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Self-improve\Programmazione\Portfolio Tech\Excel\"/>
    </mc:Choice>
  </mc:AlternateContent>
  <xr:revisionPtr revIDLastSave="0" documentId="13_ncr:1_{526F088B-5FFB-4CCC-A678-35464AA19B94}" xr6:coauthVersionLast="47" xr6:coauthVersionMax="47" xr10:uidLastSave="{00000000-0000-0000-0000-000000000000}"/>
  <bookViews>
    <workbookView xWindow="-120" yWindow="-120" windowWidth="29040" windowHeight="15720" tabRatio="302" xr2:uid="{1E1EAE7F-065B-4436-A27F-6DF0D24BEB24}"/>
  </bookViews>
  <sheets>
    <sheet name="Main" sheetId="3" r:id="rId1"/>
    <sheet name="Chart" sheetId="13" r:id="rId2"/>
    <sheet name="Sample 1_Example" sheetId="2" r:id="rId3"/>
    <sheet name="Dist_Norm_per_Year_2" sheetId="4" state="hidden" r:id="rId4"/>
    <sheet name="Dist_Norm_per_Year_3" sheetId="5" state="hidden" r:id="rId5"/>
    <sheet name="Dist_Norm_per_Year_4" sheetId="6" state="hidden" r:id="rId6"/>
    <sheet name="Dist_Norm_per_Year_5" sheetId="7" state="hidden" r:id="rId7"/>
    <sheet name="Dist_Norm_per_Year_6" sheetId="8" state="hidden" r:id="rId8"/>
    <sheet name="Dist_Norm_per_Year_7" sheetId="9" state="hidden" r:id="rId9"/>
    <sheet name="Dist_Norm_per_Year_8" sheetId="10" state="hidden" r:id="rId10"/>
    <sheet name="Dist_Norm_per_Year_9" sheetId="11" state="hidden" r:id="rId11"/>
    <sheet name="Dist_Norm_per_Year_10" sheetId="12" state="hidden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9" i="3" l="1" a="1"/>
  <c r="G19" i="3" s="1"/>
  <c r="H19" i="3" a="1"/>
  <c r="H19" i="3" s="1"/>
  <c r="I19" i="3" a="1"/>
  <c r="I19" i="3" s="1"/>
  <c r="J19" i="3" a="1"/>
  <c r="J19" i="3" s="1"/>
  <c r="K19" i="3" a="1"/>
  <c r="K19" i="3" s="1"/>
  <c r="L19" i="3" a="1"/>
  <c r="L19" i="3" s="1"/>
  <c r="M19" i="3" a="1"/>
  <c r="M19" i="3" s="1"/>
  <c r="N19" i="3" a="1"/>
  <c r="N19" i="3" s="1"/>
  <c r="O19" i="3" a="1"/>
  <c r="O19" i="3" s="1"/>
  <c r="Q19" i="3" s="1"/>
  <c r="F19" i="3" a="1"/>
  <c r="F19" i="3" s="1"/>
  <c r="G28" i="3"/>
  <c r="H28" i="3"/>
  <c r="I28" i="3"/>
  <c r="J28" i="3"/>
  <c r="K28" i="3"/>
  <c r="L28" i="3"/>
  <c r="M28" i="3"/>
  <c r="N28" i="3"/>
  <c r="O28" i="3"/>
  <c r="F28" i="3"/>
  <c r="G21" i="3"/>
  <c r="H21" i="3"/>
  <c r="I21" i="3"/>
  <c r="J21" i="3"/>
  <c r="K21" i="3"/>
  <c r="L21" i="3"/>
  <c r="M21" i="3"/>
  <c r="N21" i="3"/>
  <c r="O21" i="3"/>
  <c r="Q21" i="3" s="1"/>
  <c r="F21" i="3"/>
  <c r="EG278" i="12"/>
  <c r="EH278" i="12" s="1"/>
  <c r="DR278" i="12"/>
  <c r="DS278" i="12" s="1"/>
  <c r="DC278" i="12"/>
  <c r="DD278" i="12" s="1"/>
  <c r="CO278" i="12"/>
  <c r="CP278" i="12" s="1"/>
  <c r="CA278" i="12"/>
  <c r="CB278" i="12" s="1"/>
  <c r="BL278" i="12"/>
  <c r="BM278" i="12" s="1"/>
  <c r="AW278" i="12"/>
  <c r="AX278" i="12" s="1"/>
  <c r="AI278" i="12"/>
  <c r="AJ278" i="12" s="1"/>
  <c r="U278" i="12"/>
  <c r="V278" i="12" s="1"/>
  <c r="E278" i="12"/>
  <c r="F278" i="12" s="1"/>
  <c r="EG277" i="12"/>
  <c r="EH277" i="12" s="1"/>
  <c r="DR277" i="12"/>
  <c r="DS277" i="12" s="1"/>
  <c r="DC277" i="12"/>
  <c r="DD277" i="12" s="1"/>
  <c r="CO277" i="12"/>
  <c r="CP277" i="12" s="1"/>
  <c r="CA277" i="12"/>
  <c r="CB277" i="12" s="1"/>
  <c r="BL277" i="12"/>
  <c r="BM277" i="12" s="1"/>
  <c r="AW277" i="12"/>
  <c r="AX277" i="12" s="1"/>
  <c r="AI277" i="12"/>
  <c r="AJ277" i="12" s="1"/>
  <c r="U277" i="12"/>
  <c r="V277" i="12" s="1"/>
  <c r="E277" i="12"/>
  <c r="F277" i="12" s="1"/>
  <c r="EG276" i="12"/>
  <c r="EH276" i="12" s="1"/>
  <c r="DR276" i="12"/>
  <c r="DS276" i="12" s="1"/>
  <c r="DC276" i="12"/>
  <c r="DD276" i="12" s="1"/>
  <c r="CO276" i="12"/>
  <c r="CP276" i="12" s="1"/>
  <c r="CA276" i="12"/>
  <c r="CB276" i="12" s="1"/>
  <c r="BL276" i="12"/>
  <c r="BM276" i="12" s="1"/>
  <c r="AW276" i="12"/>
  <c r="AX276" i="12" s="1"/>
  <c r="AI276" i="12"/>
  <c r="AJ276" i="12" s="1"/>
  <c r="U276" i="12"/>
  <c r="V276" i="12" s="1"/>
  <c r="E276" i="12"/>
  <c r="F276" i="12" s="1"/>
  <c r="EG275" i="12"/>
  <c r="EH275" i="12" s="1"/>
  <c r="DR275" i="12"/>
  <c r="DS275" i="12" s="1"/>
  <c r="DC275" i="12"/>
  <c r="DD275" i="12" s="1"/>
  <c r="CO275" i="12"/>
  <c r="CP275" i="12" s="1"/>
  <c r="CA275" i="12"/>
  <c r="CB275" i="12" s="1"/>
  <c r="BL275" i="12"/>
  <c r="BM275" i="12" s="1"/>
  <c r="AW275" i="12"/>
  <c r="AX275" i="12" s="1"/>
  <c r="AI275" i="12"/>
  <c r="AJ275" i="12" s="1"/>
  <c r="U275" i="12"/>
  <c r="V275" i="12" s="1"/>
  <c r="E275" i="12"/>
  <c r="F275" i="12" s="1"/>
  <c r="EG274" i="12"/>
  <c r="EH274" i="12" s="1"/>
  <c r="DR274" i="12"/>
  <c r="DS274" i="12" s="1"/>
  <c r="DC274" i="12"/>
  <c r="DD274" i="12" s="1"/>
  <c r="CO274" i="12"/>
  <c r="CP274" i="12" s="1"/>
  <c r="CA274" i="12"/>
  <c r="CB274" i="12" s="1"/>
  <c r="BL274" i="12"/>
  <c r="BM274" i="12" s="1"/>
  <c r="AW274" i="12"/>
  <c r="AX274" i="12" s="1"/>
  <c r="AI274" i="12"/>
  <c r="AJ274" i="12" s="1"/>
  <c r="U274" i="12"/>
  <c r="V274" i="12" s="1"/>
  <c r="E274" i="12"/>
  <c r="F274" i="12" s="1"/>
  <c r="EG273" i="12"/>
  <c r="EH273" i="12" s="1"/>
  <c r="DR273" i="12"/>
  <c r="DS273" i="12" s="1"/>
  <c r="DC273" i="12"/>
  <c r="DD273" i="12" s="1"/>
  <c r="CO273" i="12"/>
  <c r="CP273" i="12" s="1"/>
  <c r="CA273" i="12"/>
  <c r="CB273" i="12" s="1"/>
  <c r="BL273" i="12"/>
  <c r="BM273" i="12" s="1"/>
  <c r="AW273" i="12"/>
  <c r="AX273" i="12" s="1"/>
  <c r="AI273" i="12"/>
  <c r="AJ273" i="12" s="1"/>
  <c r="U273" i="12"/>
  <c r="V273" i="12" s="1"/>
  <c r="E273" i="12"/>
  <c r="F273" i="12" s="1"/>
  <c r="EG272" i="12"/>
  <c r="EH272" i="12" s="1"/>
  <c r="DR272" i="12"/>
  <c r="DS272" i="12" s="1"/>
  <c r="DC272" i="12"/>
  <c r="DD272" i="12" s="1"/>
  <c r="CO272" i="12"/>
  <c r="CP272" i="12" s="1"/>
  <c r="CA272" i="12"/>
  <c r="CB272" i="12" s="1"/>
  <c r="BL272" i="12"/>
  <c r="BM272" i="12" s="1"/>
  <c r="AW272" i="12"/>
  <c r="AX272" i="12" s="1"/>
  <c r="AI272" i="12"/>
  <c r="AJ272" i="12" s="1"/>
  <c r="U272" i="12"/>
  <c r="V272" i="12" s="1"/>
  <c r="E272" i="12"/>
  <c r="F272" i="12" s="1"/>
  <c r="EG271" i="12"/>
  <c r="EH271" i="12" s="1"/>
  <c r="DR271" i="12"/>
  <c r="DS271" i="12" s="1"/>
  <c r="DC271" i="12"/>
  <c r="DD271" i="12" s="1"/>
  <c r="CO271" i="12"/>
  <c r="CP271" i="12" s="1"/>
  <c r="CA271" i="12"/>
  <c r="CB271" i="12" s="1"/>
  <c r="BL271" i="12"/>
  <c r="BM271" i="12" s="1"/>
  <c r="AW271" i="12"/>
  <c r="AX271" i="12" s="1"/>
  <c r="AI271" i="12"/>
  <c r="AJ271" i="12" s="1"/>
  <c r="U271" i="12"/>
  <c r="V271" i="12" s="1"/>
  <c r="E271" i="12"/>
  <c r="F271" i="12" s="1"/>
  <c r="EG270" i="12"/>
  <c r="EH270" i="12" s="1"/>
  <c r="DR270" i="12"/>
  <c r="DS270" i="12" s="1"/>
  <c r="DC270" i="12"/>
  <c r="DD270" i="12" s="1"/>
  <c r="CO270" i="12"/>
  <c r="CP270" i="12" s="1"/>
  <c r="CA270" i="12"/>
  <c r="CB270" i="12" s="1"/>
  <c r="BL270" i="12"/>
  <c r="BM270" i="12" s="1"/>
  <c r="AW270" i="12"/>
  <c r="AX270" i="12" s="1"/>
  <c r="AI270" i="12"/>
  <c r="AJ270" i="12" s="1"/>
  <c r="U270" i="12"/>
  <c r="V270" i="12" s="1"/>
  <c r="E270" i="12"/>
  <c r="F270" i="12" s="1"/>
  <c r="EG269" i="12"/>
  <c r="EH269" i="12" s="1"/>
  <c r="DR269" i="12"/>
  <c r="DS269" i="12" s="1"/>
  <c r="DC269" i="12"/>
  <c r="DD269" i="12" s="1"/>
  <c r="CO269" i="12"/>
  <c r="CP269" i="12" s="1"/>
  <c r="CA269" i="12"/>
  <c r="CB269" i="12" s="1"/>
  <c r="BL269" i="12"/>
  <c r="BM269" i="12" s="1"/>
  <c r="AW269" i="12"/>
  <c r="AX269" i="12" s="1"/>
  <c r="AI269" i="12"/>
  <c r="AJ269" i="12" s="1"/>
  <c r="U269" i="12"/>
  <c r="V269" i="12" s="1"/>
  <c r="E269" i="12"/>
  <c r="F269" i="12" s="1"/>
  <c r="EG268" i="12"/>
  <c r="EH268" i="12" s="1"/>
  <c r="DR268" i="12"/>
  <c r="DS268" i="12" s="1"/>
  <c r="DC268" i="12"/>
  <c r="DD268" i="12" s="1"/>
  <c r="CO268" i="12"/>
  <c r="CP268" i="12" s="1"/>
  <c r="CA268" i="12"/>
  <c r="CB268" i="12" s="1"/>
  <c r="BL268" i="12"/>
  <c r="BM268" i="12" s="1"/>
  <c r="AW268" i="12"/>
  <c r="AX268" i="12" s="1"/>
  <c r="AI268" i="12"/>
  <c r="AJ268" i="12" s="1"/>
  <c r="U268" i="12"/>
  <c r="V268" i="12" s="1"/>
  <c r="E268" i="12"/>
  <c r="F268" i="12" s="1"/>
  <c r="EG267" i="12"/>
  <c r="EH267" i="12" s="1"/>
  <c r="DR267" i="12"/>
  <c r="DS267" i="12" s="1"/>
  <c r="DC267" i="12"/>
  <c r="DD267" i="12" s="1"/>
  <c r="CO267" i="12"/>
  <c r="CP267" i="12" s="1"/>
  <c r="CA267" i="12"/>
  <c r="CB267" i="12" s="1"/>
  <c r="BL267" i="12"/>
  <c r="BM267" i="12" s="1"/>
  <c r="AW267" i="12"/>
  <c r="AX267" i="12" s="1"/>
  <c r="AI267" i="12"/>
  <c r="AJ267" i="12" s="1"/>
  <c r="U267" i="12"/>
  <c r="V267" i="12" s="1"/>
  <c r="E267" i="12"/>
  <c r="F267" i="12" s="1"/>
  <c r="EG266" i="12"/>
  <c r="EH266" i="12" s="1"/>
  <c r="DR266" i="12"/>
  <c r="DS266" i="12" s="1"/>
  <c r="DC266" i="12"/>
  <c r="DD266" i="12" s="1"/>
  <c r="CO266" i="12"/>
  <c r="CP266" i="12" s="1"/>
  <c r="CA266" i="12"/>
  <c r="CB266" i="12" s="1"/>
  <c r="BL266" i="12"/>
  <c r="BM266" i="12" s="1"/>
  <c r="AW266" i="12"/>
  <c r="AX266" i="12" s="1"/>
  <c r="AI266" i="12"/>
  <c r="AJ266" i="12" s="1"/>
  <c r="U266" i="12"/>
  <c r="V266" i="12" s="1"/>
  <c r="E266" i="12"/>
  <c r="F266" i="12" s="1"/>
  <c r="EG265" i="12"/>
  <c r="EH265" i="12" s="1"/>
  <c r="DR265" i="12"/>
  <c r="DS265" i="12" s="1"/>
  <c r="DC265" i="12"/>
  <c r="DD265" i="12" s="1"/>
  <c r="CO265" i="12"/>
  <c r="CP265" i="12" s="1"/>
  <c r="CA265" i="12"/>
  <c r="CB265" i="12" s="1"/>
  <c r="BL265" i="12"/>
  <c r="BM265" i="12" s="1"/>
  <c r="AW265" i="12"/>
  <c r="AX265" i="12" s="1"/>
  <c r="AI265" i="12"/>
  <c r="AJ265" i="12" s="1"/>
  <c r="U265" i="12"/>
  <c r="V265" i="12" s="1"/>
  <c r="E265" i="12"/>
  <c r="F265" i="12" s="1"/>
  <c r="EG264" i="12"/>
  <c r="EH264" i="12" s="1"/>
  <c r="DR264" i="12"/>
  <c r="DS264" i="12" s="1"/>
  <c r="DC264" i="12"/>
  <c r="DD264" i="12" s="1"/>
  <c r="CO264" i="12"/>
  <c r="CP264" i="12" s="1"/>
  <c r="CA264" i="12"/>
  <c r="CB264" i="12" s="1"/>
  <c r="BL264" i="12"/>
  <c r="BM264" i="12" s="1"/>
  <c r="AW264" i="12"/>
  <c r="AX264" i="12" s="1"/>
  <c r="AI264" i="12"/>
  <c r="AJ264" i="12" s="1"/>
  <c r="U264" i="12"/>
  <c r="V264" i="12" s="1"/>
  <c r="E264" i="12"/>
  <c r="F264" i="12" s="1"/>
  <c r="EG263" i="12"/>
  <c r="EH263" i="12" s="1"/>
  <c r="DR263" i="12"/>
  <c r="DS263" i="12" s="1"/>
  <c r="DC263" i="12"/>
  <c r="DD263" i="12" s="1"/>
  <c r="CO263" i="12"/>
  <c r="CP263" i="12" s="1"/>
  <c r="CA263" i="12"/>
  <c r="CB263" i="12" s="1"/>
  <c r="BL263" i="12"/>
  <c r="BM263" i="12" s="1"/>
  <c r="AW263" i="12"/>
  <c r="AX263" i="12" s="1"/>
  <c r="AI263" i="12"/>
  <c r="AJ263" i="12" s="1"/>
  <c r="U263" i="12"/>
  <c r="V263" i="12" s="1"/>
  <c r="E263" i="12"/>
  <c r="F263" i="12" s="1"/>
  <c r="EG262" i="12"/>
  <c r="EH262" i="12" s="1"/>
  <c r="DR262" i="12"/>
  <c r="DS262" i="12" s="1"/>
  <c r="DC262" i="12"/>
  <c r="DD262" i="12" s="1"/>
  <c r="CO262" i="12"/>
  <c r="CP262" i="12" s="1"/>
  <c r="CA262" i="12"/>
  <c r="CB262" i="12" s="1"/>
  <c r="BL262" i="12"/>
  <c r="BM262" i="12" s="1"/>
  <c r="AW262" i="12"/>
  <c r="AX262" i="12" s="1"/>
  <c r="AI262" i="12"/>
  <c r="AJ262" i="12" s="1"/>
  <c r="U262" i="12"/>
  <c r="V262" i="12" s="1"/>
  <c r="E262" i="12"/>
  <c r="F262" i="12" s="1"/>
  <c r="EG261" i="12"/>
  <c r="EH261" i="12" s="1"/>
  <c r="DR261" i="12"/>
  <c r="DS261" i="12" s="1"/>
  <c r="DC261" i="12"/>
  <c r="DD261" i="12" s="1"/>
  <c r="CO261" i="12"/>
  <c r="CP261" i="12" s="1"/>
  <c r="CA261" i="12"/>
  <c r="CB261" i="12" s="1"/>
  <c r="BL261" i="12"/>
  <c r="BM261" i="12" s="1"/>
  <c r="AW261" i="12"/>
  <c r="AX261" i="12" s="1"/>
  <c r="AI261" i="12"/>
  <c r="AJ261" i="12" s="1"/>
  <c r="U261" i="12"/>
  <c r="V261" i="12" s="1"/>
  <c r="E261" i="12"/>
  <c r="F261" i="12" s="1"/>
  <c r="EG260" i="12"/>
  <c r="EH260" i="12" s="1"/>
  <c r="DR260" i="12"/>
  <c r="DS260" i="12" s="1"/>
  <c r="DC260" i="12"/>
  <c r="DD260" i="12" s="1"/>
  <c r="CO260" i="12"/>
  <c r="CP260" i="12" s="1"/>
  <c r="CA260" i="12"/>
  <c r="CB260" i="12" s="1"/>
  <c r="BL260" i="12"/>
  <c r="BM260" i="12" s="1"/>
  <c r="AW260" i="12"/>
  <c r="AX260" i="12" s="1"/>
  <c r="AI260" i="12"/>
  <c r="AJ260" i="12" s="1"/>
  <c r="U260" i="12"/>
  <c r="V260" i="12" s="1"/>
  <c r="E260" i="12"/>
  <c r="F260" i="12" s="1"/>
  <c r="EG259" i="12"/>
  <c r="EH259" i="12" s="1"/>
  <c r="DR259" i="12"/>
  <c r="DS259" i="12" s="1"/>
  <c r="DC259" i="12"/>
  <c r="DD259" i="12" s="1"/>
  <c r="CO259" i="12"/>
  <c r="CP259" i="12" s="1"/>
  <c r="CA259" i="12"/>
  <c r="CB259" i="12" s="1"/>
  <c r="BL259" i="12"/>
  <c r="BM259" i="12" s="1"/>
  <c r="AW259" i="12"/>
  <c r="AX259" i="12" s="1"/>
  <c r="AI259" i="12"/>
  <c r="AJ259" i="12" s="1"/>
  <c r="U259" i="12"/>
  <c r="V259" i="12" s="1"/>
  <c r="E259" i="12"/>
  <c r="F259" i="12" s="1"/>
  <c r="EG251" i="12"/>
  <c r="EH251" i="12" s="1"/>
  <c r="DR251" i="12"/>
  <c r="DS251" i="12" s="1"/>
  <c r="DC251" i="12"/>
  <c r="DD251" i="12" s="1"/>
  <c r="CO251" i="12"/>
  <c r="CP251" i="12" s="1"/>
  <c r="CA251" i="12"/>
  <c r="CB251" i="12" s="1"/>
  <c r="BL251" i="12"/>
  <c r="BM251" i="12" s="1"/>
  <c r="AW251" i="12"/>
  <c r="AX251" i="12" s="1"/>
  <c r="AI251" i="12"/>
  <c r="AJ251" i="12" s="1"/>
  <c r="U251" i="12"/>
  <c r="V251" i="12" s="1"/>
  <c r="E251" i="12"/>
  <c r="F251" i="12" s="1"/>
  <c r="EG250" i="12"/>
  <c r="EH250" i="12" s="1"/>
  <c r="DR250" i="12"/>
  <c r="DS250" i="12" s="1"/>
  <c r="DC250" i="12"/>
  <c r="DD250" i="12" s="1"/>
  <c r="CO250" i="12"/>
  <c r="CP250" i="12" s="1"/>
  <c r="CA250" i="12"/>
  <c r="CB250" i="12" s="1"/>
  <c r="BL250" i="12"/>
  <c r="BM250" i="12" s="1"/>
  <c r="AW250" i="12"/>
  <c r="AX250" i="12" s="1"/>
  <c r="AI250" i="12"/>
  <c r="AJ250" i="12" s="1"/>
  <c r="U250" i="12"/>
  <c r="V250" i="12" s="1"/>
  <c r="E250" i="12"/>
  <c r="F250" i="12" s="1"/>
  <c r="EG249" i="12"/>
  <c r="EH249" i="12" s="1"/>
  <c r="DR249" i="12"/>
  <c r="DS249" i="12" s="1"/>
  <c r="DC249" i="12"/>
  <c r="DD249" i="12" s="1"/>
  <c r="CO249" i="12"/>
  <c r="CP249" i="12" s="1"/>
  <c r="CA249" i="12"/>
  <c r="CB249" i="12" s="1"/>
  <c r="BL249" i="12"/>
  <c r="BM249" i="12" s="1"/>
  <c r="AW249" i="12"/>
  <c r="AX249" i="12" s="1"/>
  <c r="AI249" i="12"/>
  <c r="AJ249" i="12" s="1"/>
  <c r="U249" i="12"/>
  <c r="V249" i="12" s="1"/>
  <c r="E249" i="12"/>
  <c r="F249" i="12" s="1"/>
  <c r="EG248" i="12"/>
  <c r="EH248" i="12" s="1"/>
  <c r="DR248" i="12"/>
  <c r="DS248" i="12" s="1"/>
  <c r="DC248" i="12"/>
  <c r="DD248" i="12" s="1"/>
  <c r="CO248" i="12"/>
  <c r="CP248" i="12" s="1"/>
  <c r="CA248" i="12"/>
  <c r="CB248" i="12" s="1"/>
  <c r="BL248" i="12"/>
  <c r="BM248" i="12" s="1"/>
  <c r="AW248" i="12"/>
  <c r="AX248" i="12" s="1"/>
  <c r="AI248" i="12"/>
  <c r="AJ248" i="12" s="1"/>
  <c r="U248" i="12"/>
  <c r="V248" i="12" s="1"/>
  <c r="E248" i="12"/>
  <c r="F248" i="12" s="1"/>
  <c r="EG247" i="12"/>
  <c r="EH247" i="12" s="1"/>
  <c r="DR247" i="12"/>
  <c r="DS247" i="12" s="1"/>
  <c r="DC247" i="12"/>
  <c r="DD247" i="12" s="1"/>
  <c r="CO247" i="12"/>
  <c r="CP247" i="12" s="1"/>
  <c r="CA247" i="12"/>
  <c r="CB247" i="12" s="1"/>
  <c r="BL247" i="12"/>
  <c r="BM247" i="12" s="1"/>
  <c r="AW247" i="12"/>
  <c r="AX247" i="12" s="1"/>
  <c r="AI247" i="12"/>
  <c r="AJ247" i="12" s="1"/>
  <c r="U247" i="12"/>
  <c r="V247" i="12" s="1"/>
  <c r="E247" i="12"/>
  <c r="F247" i="12" s="1"/>
  <c r="EG246" i="12"/>
  <c r="EH246" i="12" s="1"/>
  <c r="DR246" i="12"/>
  <c r="DS246" i="12" s="1"/>
  <c r="DC246" i="12"/>
  <c r="DD246" i="12" s="1"/>
  <c r="CO246" i="12"/>
  <c r="CP246" i="12" s="1"/>
  <c r="CA246" i="12"/>
  <c r="CB246" i="12" s="1"/>
  <c r="BL246" i="12"/>
  <c r="BM246" i="12" s="1"/>
  <c r="AW246" i="12"/>
  <c r="AX246" i="12" s="1"/>
  <c r="AI246" i="12"/>
  <c r="AJ246" i="12" s="1"/>
  <c r="U246" i="12"/>
  <c r="V246" i="12" s="1"/>
  <c r="E246" i="12"/>
  <c r="F246" i="12" s="1"/>
  <c r="EG245" i="12"/>
  <c r="EH245" i="12" s="1"/>
  <c r="DR245" i="12"/>
  <c r="DS245" i="12" s="1"/>
  <c r="DC245" i="12"/>
  <c r="DD245" i="12" s="1"/>
  <c r="CO245" i="12"/>
  <c r="CP245" i="12" s="1"/>
  <c r="CA245" i="12"/>
  <c r="CB245" i="12" s="1"/>
  <c r="BL245" i="12"/>
  <c r="BM245" i="12" s="1"/>
  <c r="AW245" i="12"/>
  <c r="AX245" i="12" s="1"/>
  <c r="AI245" i="12"/>
  <c r="AJ245" i="12" s="1"/>
  <c r="U245" i="12"/>
  <c r="V245" i="12" s="1"/>
  <c r="E245" i="12"/>
  <c r="F245" i="12" s="1"/>
  <c r="EG244" i="12"/>
  <c r="EH244" i="12" s="1"/>
  <c r="DR244" i="12"/>
  <c r="DS244" i="12" s="1"/>
  <c r="DC244" i="12"/>
  <c r="DD244" i="12" s="1"/>
  <c r="CO244" i="12"/>
  <c r="CP244" i="12" s="1"/>
  <c r="CA244" i="12"/>
  <c r="CB244" i="12" s="1"/>
  <c r="BL244" i="12"/>
  <c r="BM244" i="12" s="1"/>
  <c r="AW244" i="12"/>
  <c r="AX244" i="12" s="1"/>
  <c r="AI244" i="12"/>
  <c r="AJ244" i="12" s="1"/>
  <c r="U244" i="12"/>
  <c r="V244" i="12" s="1"/>
  <c r="E244" i="12"/>
  <c r="F244" i="12" s="1"/>
  <c r="EG243" i="12"/>
  <c r="EH243" i="12" s="1"/>
  <c r="DR243" i="12"/>
  <c r="DS243" i="12" s="1"/>
  <c r="DC243" i="12"/>
  <c r="DD243" i="12" s="1"/>
  <c r="CO243" i="12"/>
  <c r="CP243" i="12" s="1"/>
  <c r="CA243" i="12"/>
  <c r="CB243" i="12" s="1"/>
  <c r="BL243" i="12"/>
  <c r="BM243" i="12" s="1"/>
  <c r="AW243" i="12"/>
  <c r="AX243" i="12" s="1"/>
  <c r="AI243" i="12"/>
  <c r="AJ243" i="12" s="1"/>
  <c r="U243" i="12"/>
  <c r="V243" i="12" s="1"/>
  <c r="E243" i="12"/>
  <c r="F243" i="12" s="1"/>
  <c r="EG242" i="12"/>
  <c r="EH242" i="12" s="1"/>
  <c r="DR242" i="12"/>
  <c r="DS242" i="12" s="1"/>
  <c r="DC242" i="12"/>
  <c r="DD242" i="12" s="1"/>
  <c r="CO242" i="12"/>
  <c r="CP242" i="12" s="1"/>
  <c r="CA242" i="12"/>
  <c r="CB242" i="12" s="1"/>
  <c r="BL242" i="12"/>
  <c r="BM242" i="12" s="1"/>
  <c r="AW242" i="12"/>
  <c r="AX242" i="12" s="1"/>
  <c r="AI242" i="12"/>
  <c r="AJ242" i="12" s="1"/>
  <c r="U242" i="12"/>
  <c r="V242" i="12" s="1"/>
  <c r="E242" i="12"/>
  <c r="F242" i="12" s="1"/>
  <c r="EG241" i="12"/>
  <c r="EH241" i="12" s="1"/>
  <c r="DR241" i="12"/>
  <c r="DS241" i="12" s="1"/>
  <c r="DC241" i="12"/>
  <c r="DD241" i="12" s="1"/>
  <c r="CO241" i="12"/>
  <c r="CP241" i="12" s="1"/>
  <c r="CA241" i="12"/>
  <c r="CB241" i="12" s="1"/>
  <c r="BL241" i="12"/>
  <c r="BM241" i="12" s="1"/>
  <c r="AW241" i="12"/>
  <c r="AX241" i="12" s="1"/>
  <c r="AI241" i="12"/>
  <c r="AJ241" i="12" s="1"/>
  <c r="U241" i="12"/>
  <c r="V241" i="12" s="1"/>
  <c r="E241" i="12"/>
  <c r="F241" i="12" s="1"/>
  <c r="EG240" i="12"/>
  <c r="EH240" i="12" s="1"/>
  <c r="DR240" i="12"/>
  <c r="DS240" i="12" s="1"/>
  <c r="DC240" i="12"/>
  <c r="DD240" i="12" s="1"/>
  <c r="CO240" i="12"/>
  <c r="CP240" i="12" s="1"/>
  <c r="CA240" i="12"/>
  <c r="CB240" i="12" s="1"/>
  <c r="BL240" i="12"/>
  <c r="BM240" i="12" s="1"/>
  <c r="AW240" i="12"/>
  <c r="AX240" i="12" s="1"/>
  <c r="AI240" i="12"/>
  <c r="AJ240" i="12" s="1"/>
  <c r="U240" i="12"/>
  <c r="V240" i="12" s="1"/>
  <c r="E240" i="12"/>
  <c r="F240" i="12" s="1"/>
  <c r="EG239" i="12"/>
  <c r="EH239" i="12" s="1"/>
  <c r="DR239" i="12"/>
  <c r="DS239" i="12" s="1"/>
  <c r="DC239" i="12"/>
  <c r="DD239" i="12" s="1"/>
  <c r="CO239" i="12"/>
  <c r="CP239" i="12" s="1"/>
  <c r="CA239" i="12"/>
  <c r="CB239" i="12" s="1"/>
  <c r="BL239" i="12"/>
  <c r="BM239" i="12" s="1"/>
  <c r="AW239" i="12"/>
  <c r="AX239" i="12" s="1"/>
  <c r="AI239" i="12"/>
  <c r="AJ239" i="12" s="1"/>
  <c r="U239" i="12"/>
  <c r="V239" i="12" s="1"/>
  <c r="E239" i="12"/>
  <c r="F239" i="12" s="1"/>
  <c r="EG238" i="12"/>
  <c r="EH238" i="12" s="1"/>
  <c r="DR238" i="12"/>
  <c r="DS238" i="12" s="1"/>
  <c r="DC238" i="12"/>
  <c r="DD238" i="12" s="1"/>
  <c r="CO238" i="12"/>
  <c r="CP238" i="12" s="1"/>
  <c r="CA238" i="12"/>
  <c r="CB238" i="12" s="1"/>
  <c r="BL238" i="12"/>
  <c r="BM238" i="12" s="1"/>
  <c r="AW238" i="12"/>
  <c r="AX238" i="12" s="1"/>
  <c r="AI238" i="12"/>
  <c r="AJ238" i="12" s="1"/>
  <c r="U238" i="12"/>
  <c r="V238" i="12" s="1"/>
  <c r="E238" i="12"/>
  <c r="F238" i="12" s="1"/>
  <c r="EG237" i="12"/>
  <c r="EH237" i="12" s="1"/>
  <c r="DR237" i="12"/>
  <c r="DS237" i="12" s="1"/>
  <c r="DC237" i="12"/>
  <c r="DD237" i="12" s="1"/>
  <c r="CO237" i="12"/>
  <c r="CP237" i="12" s="1"/>
  <c r="CA237" i="12"/>
  <c r="CB237" i="12" s="1"/>
  <c r="BL237" i="12"/>
  <c r="BM237" i="12" s="1"/>
  <c r="AW237" i="12"/>
  <c r="AX237" i="12" s="1"/>
  <c r="AI237" i="12"/>
  <c r="AJ237" i="12" s="1"/>
  <c r="U237" i="12"/>
  <c r="V237" i="12" s="1"/>
  <c r="E237" i="12"/>
  <c r="F237" i="12" s="1"/>
  <c r="EG236" i="12"/>
  <c r="EH236" i="12" s="1"/>
  <c r="DR236" i="12"/>
  <c r="DS236" i="12" s="1"/>
  <c r="DC236" i="12"/>
  <c r="DD236" i="12" s="1"/>
  <c r="CO236" i="12"/>
  <c r="CP236" i="12" s="1"/>
  <c r="CA236" i="12"/>
  <c r="CB236" i="12" s="1"/>
  <c r="BL236" i="12"/>
  <c r="BM236" i="12" s="1"/>
  <c r="AW236" i="12"/>
  <c r="AX236" i="12" s="1"/>
  <c r="AI236" i="12"/>
  <c r="AJ236" i="12" s="1"/>
  <c r="U236" i="12"/>
  <c r="V236" i="12" s="1"/>
  <c r="E236" i="12"/>
  <c r="F236" i="12" s="1"/>
  <c r="EG235" i="12"/>
  <c r="EH235" i="12" s="1"/>
  <c r="DR235" i="12"/>
  <c r="DS235" i="12" s="1"/>
  <c r="DC235" i="12"/>
  <c r="DD235" i="12" s="1"/>
  <c r="CO235" i="12"/>
  <c r="CP235" i="12" s="1"/>
  <c r="CA235" i="12"/>
  <c r="CB235" i="12" s="1"/>
  <c r="BL235" i="12"/>
  <c r="BM235" i="12" s="1"/>
  <c r="AW235" i="12"/>
  <c r="AX235" i="12" s="1"/>
  <c r="AI235" i="12"/>
  <c r="AJ235" i="12" s="1"/>
  <c r="U235" i="12"/>
  <c r="V235" i="12" s="1"/>
  <c r="E235" i="12"/>
  <c r="F235" i="12" s="1"/>
  <c r="EG234" i="12"/>
  <c r="EH234" i="12" s="1"/>
  <c r="DR234" i="12"/>
  <c r="DS234" i="12" s="1"/>
  <c r="DC234" i="12"/>
  <c r="DD234" i="12" s="1"/>
  <c r="CO234" i="12"/>
  <c r="CP234" i="12" s="1"/>
  <c r="CA234" i="12"/>
  <c r="CB234" i="12" s="1"/>
  <c r="BL234" i="12"/>
  <c r="BM234" i="12" s="1"/>
  <c r="AW234" i="12"/>
  <c r="AX234" i="12" s="1"/>
  <c r="AI234" i="12"/>
  <c r="AJ234" i="12" s="1"/>
  <c r="U234" i="12"/>
  <c r="V234" i="12" s="1"/>
  <c r="E234" i="12"/>
  <c r="F234" i="12" s="1"/>
  <c r="EG233" i="12"/>
  <c r="EH233" i="12" s="1"/>
  <c r="DR233" i="12"/>
  <c r="DS233" i="12" s="1"/>
  <c r="DC233" i="12"/>
  <c r="DD233" i="12" s="1"/>
  <c r="CO233" i="12"/>
  <c r="CP233" i="12" s="1"/>
  <c r="CA233" i="12"/>
  <c r="CB233" i="12" s="1"/>
  <c r="BL233" i="12"/>
  <c r="BM233" i="12" s="1"/>
  <c r="AW233" i="12"/>
  <c r="AX233" i="12" s="1"/>
  <c r="AI233" i="12"/>
  <c r="AJ233" i="12" s="1"/>
  <c r="U233" i="12"/>
  <c r="V233" i="12" s="1"/>
  <c r="E233" i="12"/>
  <c r="F233" i="12" s="1"/>
  <c r="EG232" i="12"/>
  <c r="EH232" i="12" s="1"/>
  <c r="DR232" i="12"/>
  <c r="DS232" i="12" s="1"/>
  <c r="DC232" i="12"/>
  <c r="DD232" i="12" s="1"/>
  <c r="CO232" i="12"/>
  <c r="CP232" i="12" s="1"/>
  <c r="CA232" i="12"/>
  <c r="CB232" i="12" s="1"/>
  <c r="BL232" i="12"/>
  <c r="BM232" i="12" s="1"/>
  <c r="AW232" i="12"/>
  <c r="AX232" i="12" s="1"/>
  <c r="AI232" i="12"/>
  <c r="AJ232" i="12" s="1"/>
  <c r="U232" i="12"/>
  <c r="V232" i="12" s="1"/>
  <c r="E232" i="12"/>
  <c r="F232" i="12" s="1"/>
  <c r="EG225" i="12"/>
  <c r="EH225" i="12" s="1"/>
  <c r="DR225" i="12"/>
  <c r="DS225" i="12" s="1"/>
  <c r="DC225" i="12"/>
  <c r="DD225" i="12" s="1"/>
  <c r="CO225" i="12"/>
  <c r="CP225" i="12" s="1"/>
  <c r="CA225" i="12"/>
  <c r="CB225" i="12" s="1"/>
  <c r="BL225" i="12"/>
  <c r="BM225" i="12" s="1"/>
  <c r="AW225" i="12"/>
  <c r="AX225" i="12" s="1"/>
  <c r="AI225" i="12"/>
  <c r="AJ225" i="12" s="1"/>
  <c r="U225" i="12"/>
  <c r="V225" i="12" s="1"/>
  <c r="E225" i="12"/>
  <c r="F225" i="12" s="1"/>
  <c r="EG224" i="12"/>
  <c r="EH224" i="12" s="1"/>
  <c r="DR224" i="12"/>
  <c r="DS224" i="12" s="1"/>
  <c r="DC224" i="12"/>
  <c r="DD224" i="12" s="1"/>
  <c r="CO224" i="12"/>
  <c r="CP224" i="12" s="1"/>
  <c r="CA224" i="12"/>
  <c r="CB224" i="12" s="1"/>
  <c r="BL224" i="12"/>
  <c r="BM224" i="12" s="1"/>
  <c r="AW224" i="12"/>
  <c r="AX224" i="12" s="1"/>
  <c r="AI224" i="12"/>
  <c r="AJ224" i="12" s="1"/>
  <c r="U224" i="12"/>
  <c r="V224" i="12" s="1"/>
  <c r="E224" i="12"/>
  <c r="F224" i="12" s="1"/>
  <c r="EG223" i="12"/>
  <c r="EH223" i="12" s="1"/>
  <c r="DR223" i="12"/>
  <c r="DS223" i="12" s="1"/>
  <c r="DC223" i="12"/>
  <c r="DD223" i="12" s="1"/>
  <c r="CO223" i="12"/>
  <c r="CP223" i="12" s="1"/>
  <c r="CA223" i="12"/>
  <c r="CB223" i="12" s="1"/>
  <c r="BL223" i="12"/>
  <c r="BM223" i="12" s="1"/>
  <c r="AW223" i="12"/>
  <c r="AX223" i="12" s="1"/>
  <c r="AI223" i="12"/>
  <c r="AJ223" i="12" s="1"/>
  <c r="U223" i="12"/>
  <c r="V223" i="12" s="1"/>
  <c r="E223" i="12"/>
  <c r="F223" i="12" s="1"/>
  <c r="EG222" i="12"/>
  <c r="EH222" i="12" s="1"/>
  <c r="DR222" i="12"/>
  <c r="DS222" i="12" s="1"/>
  <c r="DC222" i="12"/>
  <c r="DD222" i="12" s="1"/>
  <c r="CO222" i="12"/>
  <c r="CP222" i="12" s="1"/>
  <c r="CA222" i="12"/>
  <c r="CB222" i="12" s="1"/>
  <c r="BL222" i="12"/>
  <c r="BM222" i="12" s="1"/>
  <c r="AW222" i="12"/>
  <c r="AX222" i="12" s="1"/>
  <c r="AI222" i="12"/>
  <c r="AJ222" i="12" s="1"/>
  <c r="U222" i="12"/>
  <c r="V222" i="12" s="1"/>
  <c r="E222" i="12"/>
  <c r="F222" i="12" s="1"/>
  <c r="EG221" i="12"/>
  <c r="EH221" i="12" s="1"/>
  <c r="DR221" i="12"/>
  <c r="DS221" i="12" s="1"/>
  <c r="DC221" i="12"/>
  <c r="DD221" i="12" s="1"/>
  <c r="CO221" i="12"/>
  <c r="CP221" i="12" s="1"/>
  <c r="CA221" i="12"/>
  <c r="CB221" i="12" s="1"/>
  <c r="BL221" i="12"/>
  <c r="BM221" i="12" s="1"/>
  <c r="AW221" i="12"/>
  <c r="AX221" i="12" s="1"/>
  <c r="AI221" i="12"/>
  <c r="AJ221" i="12" s="1"/>
  <c r="U221" i="12"/>
  <c r="V221" i="12" s="1"/>
  <c r="E221" i="12"/>
  <c r="F221" i="12" s="1"/>
  <c r="EG220" i="12"/>
  <c r="EH220" i="12" s="1"/>
  <c r="DR220" i="12"/>
  <c r="DS220" i="12" s="1"/>
  <c r="DC220" i="12"/>
  <c r="DD220" i="12" s="1"/>
  <c r="CO220" i="12"/>
  <c r="CP220" i="12" s="1"/>
  <c r="CA220" i="12"/>
  <c r="CB220" i="12" s="1"/>
  <c r="BL220" i="12"/>
  <c r="BM220" i="12" s="1"/>
  <c r="AW220" i="12"/>
  <c r="AX220" i="12" s="1"/>
  <c r="AI220" i="12"/>
  <c r="AJ220" i="12" s="1"/>
  <c r="U220" i="12"/>
  <c r="V220" i="12" s="1"/>
  <c r="E220" i="12"/>
  <c r="F220" i="12" s="1"/>
  <c r="EG219" i="12"/>
  <c r="EH219" i="12" s="1"/>
  <c r="DR219" i="12"/>
  <c r="DS219" i="12" s="1"/>
  <c r="DC219" i="12"/>
  <c r="DD219" i="12" s="1"/>
  <c r="CO219" i="12"/>
  <c r="CP219" i="12" s="1"/>
  <c r="CA219" i="12"/>
  <c r="CB219" i="12" s="1"/>
  <c r="BL219" i="12"/>
  <c r="BM219" i="12" s="1"/>
  <c r="AW219" i="12"/>
  <c r="AX219" i="12" s="1"/>
  <c r="AI219" i="12"/>
  <c r="AJ219" i="12" s="1"/>
  <c r="U219" i="12"/>
  <c r="V219" i="12" s="1"/>
  <c r="E219" i="12"/>
  <c r="F219" i="12" s="1"/>
  <c r="EG218" i="12"/>
  <c r="EH218" i="12" s="1"/>
  <c r="DR218" i="12"/>
  <c r="DS218" i="12" s="1"/>
  <c r="DC218" i="12"/>
  <c r="DD218" i="12" s="1"/>
  <c r="CO218" i="12"/>
  <c r="CP218" i="12" s="1"/>
  <c r="CA218" i="12"/>
  <c r="CB218" i="12" s="1"/>
  <c r="BL218" i="12"/>
  <c r="BM218" i="12" s="1"/>
  <c r="AW218" i="12"/>
  <c r="AX218" i="12" s="1"/>
  <c r="AI218" i="12"/>
  <c r="AJ218" i="12" s="1"/>
  <c r="U218" i="12"/>
  <c r="V218" i="12" s="1"/>
  <c r="E218" i="12"/>
  <c r="F218" i="12" s="1"/>
  <c r="EG217" i="12"/>
  <c r="EH217" i="12" s="1"/>
  <c r="DR217" i="12"/>
  <c r="DS217" i="12" s="1"/>
  <c r="DC217" i="12"/>
  <c r="DD217" i="12" s="1"/>
  <c r="CO217" i="12"/>
  <c r="CP217" i="12" s="1"/>
  <c r="CA217" i="12"/>
  <c r="CB217" i="12" s="1"/>
  <c r="BL217" i="12"/>
  <c r="BM217" i="12" s="1"/>
  <c r="AW217" i="12"/>
  <c r="AX217" i="12" s="1"/>
  <c r="AI217" i="12"/>
  <c r="AJ217" i="12" s="1"/>
  <c r="U217" i="12"/>
  <c r="V217" i="12" s="1"/>
  <c r="E217" i="12"/>
  <c r="F217" i="12" s="1"/>
  <c r="EG216" i="12"/>
  <c r="EH216" i="12" s="1"/>
  <c r="DR216" i="12"/>
  <c r="DS216" i="12" s="1"/>
  <c r="DC216" i="12"/>
  <c r="DD216" i="12" s="1"/>
  <c r="CO216" i="12"/>
  <c r="CP216" i="12" s="1"/>
  <c r="CA216" i="12"/>
  <c r="CB216" i="12" s="1"/>
  <c r="BL216" i="12"/>
  <c r="BM216" i="12" s="1"/>
  <c r="AW216" i="12"/>
  <c r="AX216" i="12" s="1"/>
  <c r="AI216" i="12"/>
  <c r="AJ216" i="12" s="1"/>
  <c r="U216" i="12"/>
  <c r="V216" i="12" s="1"/>
  <c r="E216" i="12"/>
  <c r="F216" i="12" s="1"/>
  <c r="EG215" i="12"/>
  <c r="EH215" i="12" s="1"/>
  <c r="DR215" i="12"/>
  <c r="DS215" i="12" s="1"/>
  <c r="DC215" i="12"/>
  <c r="DD215" i="12" s="1"/>
  <c r="CO215" i="12"/>
  <c r="CP215" i="12" s="1"/>
  <c r="CA215" i="12"/>
  <c r="CB215" i="12" s="1"/>
  <c r="BL215" i="12"/>
  <c r="BM215" i="12" s="1"/>
  <c r="AW215" i="12"/>
  <c r="AX215" i="12" s="1"/>
  <c r="AI215" i="12"/>
  <c r="AJ215" i="12" s="1"/>
  <c r="U215" i="12"/>
  <c r="V215" i="12" s="1"/>
  <c r="E215" i="12"/>
  <c r="F215" i="12" s="1"/>
  <c r="EG214" i="12"/>
  <c r="EH214" i="12" s="1"/>
  <c r="DR214" i="12"/>
  <c r="DS214" i="12" s="1"/>
  <c r="DC214" i="12"/>
  <c r="DD214" i="12" s="1"/>
  <c r="CO214" i="12"/>
  <c r="CP214" i="12" s="1"/>
  <c r="CA214" i="12"/>
  <c r="CB214" i="12" s="1"/>
  <c r="BL214" i="12"/>
  <c r="BM214" i="12" s="1"/>
  <c r="AW214" i="12"/>
  <c r="AX214" i="12" s="1"/>
  <c r="AI214" i="12"/>
  <c r="AJ214" i="12" s="1"/>
  <c r="U214" i="12"/>
  <c r="V214" i="12" s="1"/>
  <c r="E214" i="12"/>
  <c r="F214" i="12" s="1"/>
  <c r="EG213" i="12"/>
  <c r="EH213" i="12" s="1"/>
  <c r="DR213" i="12"/>
  <c r="DS213" i="12" s="1"/>
  <c r="DC213" i="12"/>
  <c r="DD213" i="12" s="1"/>
  <c r="CO213" i="12"/>
  <c r="CP213" i="12" s="1"/>
  <c r="CA213" i="12"/>
  <c r="CB213" i="12" s="1"/>
  <c r="BL213" i="12"/>
  <c r="BM213" i="12" s="1"/>
  <c r="AW213" i="12"/>
  <c r="AX213" i="12" s="1"/>
  <c r="AI213" i="12"/>
  <c r="AJ213" i="12" s="1"/>
  <c r="U213" i="12"/>
  <c r="V213" i="12" s="1"/>
  <c r="E213" i="12"/>
  <c r="F213" i="12" s="1"/>
  <c r="EG212" i="12"/>
  <c r="EH212" i="12" s="1"/>
  <c r="DR212" i="12"/>
  <c r="DS212" i="12" s="1"/>
  <c r="DC212" i="12"/>
  <c r="DD212" i="12" s="1"/>
  <c r="CO212" i="12"/>
  <c r="CP212" i="12" s="1"/>
  <c r="CA212" i="12"/>
  <c r="CB212" i="12" s="1"/>
  <c r="BL212" i="12"/>
  <c r="BM212" i="12" s="1"/>
  <c r="AW212" i="12"/>
  <c r="AX212" i="12" s="1"/>
  <c r="AI212" i="12"/>
  <c r="AJ212" i="12" s="1"/>
  <c r="U212" i="12"/>
  <c r="V212" i="12" s="1"/>
  <c r="E212" i="12"/>
  <c r="F212" i="12" s="1"/>
  <c r="EG211" i="12"/>
  <c r="EH211" i="12" s="1"/>
  <c r="DR211" i="12"/>
  <c r="DS211" i="12" s="1"/>
  <c r="DC211" i="12"/>
  <c r="DD211" i="12" s="1"/>
  <c r="CO211" i="12"/>
  <c r="CP211" i="12" s="1"/>
  <c r="CA211" i="12"/>
  <c r="CB211" i="12" s="1"/>
  <c r="BL211" i="12"/>
  <c r="BM211" i="12" s="1"/>
  <c r="AW211" i="12"/>
  <c r="AX211" i="12" s="1"/>
  <c r="AI211" i="12"/>
  <c r="AJ211" i="12" s="1"/>
  <c r="U211" i="12"/>
  <c r="V211" i="12" s="1"/>
  <c r="E211" i="12"/>
  <c r="F211" i="12" s="1"/>
  <c r="EG210" i="12"/>
  <c r="EH210" i="12" s="1"/>
  <c r="DR210" i="12"/>
  <c r="DS210" i="12" s="1"/>
  <c r="DC210" i="12"/>
  <c r="DD210" i="12" s="1"/>
  <c r="CO210" i="12"/>
  <c r="CP210" i="12" s="1"/>
  <c r="CA210" i="12"/>
  <c r="CB210" i="12" s="1"/>
  <c r="BL210" i="12"/>
  <c r="BM210" i="12" s="1"/>
  <c r="AW210" i="12"/>
  <c r="AX210" i="12" s="1"/>
  <c r="AI210" i="12"/>
  <c r="AJ210" i="12" s="1"/>
  <c r="U210" i="12"/>
  <c r="V210" i="12" s="1"/>
  <c r="E210" i="12"/>
  <c r="F210" i="12" s="1"/>
  <c r="EG209" i="12"/>
  <c r="EH209" i="12" s="1"/>
  <c r="DR209" i="12"/>
  <c r="DS209" i="12" s="1"/>
  <c r="DC209" i="12"/>
  <c r="DD209" i="12" s="1"/>
  <c r="CO209" i="12"/>
  <c r="CP209" i="12" s="1"/>
  <c r="CA209" i="12"/>
  <c r="CB209" i="12" s="1"/>
  <c r="BL209" i="12"/>
  <c r="BM209" i="12" s="1"/>
  <c r="AW209" i="12"/>
  <c r="AX209" i="12" s="1"/>
  <c r="AI209" i="12"/>
  <c r="AJ209" i="12" s="1"/>
  <c r="U209" i="12"/>
  <c r="V209" i="12" s="1"/>
  <c r="E209" i="12"/>
  <c r="F209" i="12" s="1"/>
  <c r="EG208" i="12"/>
  <c r="EH208" i="12" s="1"/>
  <c r="DR208" i="12"/>
  <c r="DS208" i="12" s="1"/>
  <c r="DC208" i="12"/>
  <c r="DD208" i="12" s="1"/>
  <c r="CO208" i="12"/>
  <c r="CP208" i="12" s="1"/>
  <c r="CA208" i="12"/>
  <c r="CB208" i="12" s="1"/>
  <c r="BL208" i="12"/>
  <c r="BM208" i="12" s="1"/>
  <c r="AW208" i="12"/>
  <c r="AX208" i="12" s="1"/>
  <c r="AI208" i="12"/>
  <c r="AJ208" i="12" s="1"/>
  <c r="U208" i="12"/>
  <c r="V208" i="12" s="1"/>
  <c r="E208" i="12"/>
  <c r="F208" i="12" s="1"/>
  <c r="EG207" i="12"/>
  <c r="EH207" i="12" s="1"/>
  <c r="DR207" i="12"/>
  <c r="DS207" i="12" s="1"/>
  <c r="DC207" i="12"/>
  <c r="DD207" i="12" s="1"/>
  <c r="CO207" i="12"/>
  <c r="CP207" i="12" s="1"/>
  <c r="CA207" i="12"/>
  <c r="CB207" i="12" s="1"/>
  <c r="BL207" i="12"/>
  <c r="BM207" i="12" s="1"/>
  <c r="AW207" i="12"/>
  <c r="AX207" i="12" s="1"/>
  <c r="AI207" i="12"/>
  <c r="AJ207" i="12" s="1"/>
  <c r="U207" i="12"/>
  <c r="V207" i="12" s="1"/>
  <c r="E207" i="12"/>
  <c r="F207" i="12" s="1"/>
  <c r="EG206" i="12"/>
  <c r="EH206" i="12" s="1"/>
  <c r="DR206" i="12"/>
  <c r="DS206" i="12" s="1"/>
  <c r="DC206" i="12"/>
  <c r="DD206" i="12" s="1"/>
  <c r="CO206" i="12"/>
  <c r="CP206" i="12" s="1"/>
  <c r="CA206" i="12"/>
  <c r="CB206" i="12" s="1"/>
  <c r="BL206" i="12"/>
  <c r="BM206" i="12" s="1"/>
  <c r="AW206" i="12"/>
  <c r="AX206" i="12" s="1"/>
  <c r="AI206" i="12"/>
  <c r="AJ206" i="12" s="1"/>
  <c r="U206" i="12"/>
  <c r="V206" i="12" s="1"/>
  <c r="E206" i="12"/>
  <c r="F206" i="12" s="1"/>
  <c r="EG198" i="12"/>
  <c r="EH198" i="12" s="1"/>
  <c r="DR198" i="12"/>
  <c r="DS198" i="12" s="1"/>
  <c r="DC198" i="12"/>
  <c r="DD198" i="12" s="1"/>
  <c r="CO198" i="12"/>
  <c r="CP198" i="12" s="1"/>
  <c r="CA198" i="12"/>
  <c r="CB198" i="12" s="1"/>
  <c r="BL198" i="12"/>
  <c r="BM198" i="12" s="1"/>
  <c r="AW198" i="12"/>
  <c r="AX198" i="12" s="1"/>
  <c r="AI198" i="12"/>
  <c r="AJ198" i="12" s="1"/>
  <c r="U198" i="12"/>
  <c r="V198" i="12" s="1"/>
  <c r="E198" i="12"/>
  <c r="F198" i="12" s="1"/>
  <c r="EG197" i="12"/>
  <c r="EH197" i="12" s="1"/>
  <c r="DR197" i="12"/>
  <c r="DS197" i="12" s="1"/>
  <c r="DC197" i="12"/>
  <c r="DD197" i="12" s="1"/>
  <c r="CO197" i="12"/>
  <c r="CP197" i="12" s="1"/>
  <c r="CA197" i="12"/>
  <c r="CB197" i="12" s="1"/>
  <c r="BL197" i="12"/>
  <c r="BM197" i="12" s="1"/>
  <c r="AW197" i="12"/>
  <c r="AX197" i="12" s="1"/>
  <c r="AI197" i="12"/>
  <c r="AJ197" i="12" s="1"/>
  <c r="U197" i="12"/>
  <c r="V197" i="12" s="1"/>
  <c r="E197" i="12"/>
  <c r="F197" i="12" s="1"/>
  <c r="EG196" i="12"/>
  <c r="EH196" i="12" s="1"/>
  <c r="DR196" i="12"/>
  <c r="DS196" i="12" s="1"/>
  <c r="DC196" i="12"/>
  <c r="DD196" i="12" s="1"/>
  <c r="CO196" i="12"/>
  <c r="CP196" i="12" s="1"/>
  <c r="CA196" i="12"/>
  <c r="CB196" i="12" s="1"/>
  <c r="BL196" i="12"/>
  <c r="BM196" i="12" s="1"/>
  <c r="AW196" i="12"/>
  <c r="AX196" i="12" s="1"/>
  <c r="AI196" i="12"/>
  <c r="AJ196" i="12" s="1"/>
  <c r="U196" i="12"/>
  <c r="V196" i="12" s="1"/>
  <c r="E196" i="12"/>
  <c r="F196" i="12" s="1"/>
  <c r="EG195" i="12"/>
  <c r="EH195" i="12" s="1"/>
  <c r="DR195" i="12"/>
  <c r="DS195" i="12" s="1"/>
  <c r="DC195" i="12"/>
  <c r="DD195" i="12" s="1"/>
  <c r="CO195" i="12"/>
  <c r="CP195" i="12" s="1"/>
  <c r="CA195" i="12"/>
  <c r="CB195" i="12" s="1"/>
  <c r="BL195" i="12"/>
  <c r="BM195" i="12" s="1"/>
  <c r="AW195" i="12"/>
  <c r="AX195" i="12" s="1"/>
  <c r="AI195" i="12"/>
  <c r="AJ195" i="12" s="1"/>
  <c r="U195" i="12"/>
  <c r="V195" i="12" s="1"/>
  <c r="E195" i="12"/>
  <c r="F195" i="12" s="1"/>
  <c r="EG194" i="12"/>
  <c r="EH194" i="12" s="1"/>
  <c r="DR194" i="12"/>
  <c r="DS194" i="12" s="1"/>
  <c r="DC194" i="12"/>
  <c r="DD194" i="12" s="1"/>
  <c r="CO194" i="12"/>
  <c r="CP194" i="12" s="1"/>
  <c r="CA194" i="12"/>
  <c r="CB194" i="12" s="1"/>
  <c r="BL194" i="12"/>
  <c r="BM194" i="12" s="1"/>
  <c r="AW194" i="12"/>
  <c r="AX194" i="12" s="1"/>
  <c r="AI194" i="12"/>
  <c r="AJ194" i="12" s="1"/>
  <c r="U194" i="12"/>
  <c r="V194" i="12" s="1"/>
  <c r="E194" i="12"/>
  <c r="F194" i="12" s="1"/>
  <c r="EG193" i="12"/>
  <c r="EH193" i="12" s="1"/>
  <c r="DR193" i="12"/>
  <c r="DS193" i="12" s="1"/>
  <c r="DC193" i="12"/>
  <c r="DD193" i="12" s="1"/>
  <c r="CO193" i="12"/>
  <c r="CP193" i="12" s="1"/>
  <c r="CA193" i="12"/>
  <c r="CB193" i="12" s="1"/>
  <c r="BL193" i="12"/>
  <c r="BM193" i="12" s="1"/>
  <c r="AW193" i="12"/>
  <c r="AX193" i="12" s="1"/>
  <c r="AI193" i="12"/>
  <c r="AJ193" i="12" s="1"/>
  <c r="U193" i="12"/>
  <c r="V193" i="12" s="1"/>
  <c r="E193" i="12"/>
  <c r="F193" i="12" s="1"/>
  <c r="EG192" i="12"/>
  <c r="EH192" i="12" s="1"/>
  <c r="DR192" i="12"/>
  <c r="DS192" i="12" s="1"/>
  <c r="DC192" i="12"/>
  <c r="DD192" i="12" s="1"/>
  <c r="CO192" i="12"/>
  <c r="CP192" i="12" s="1"/>
  <c r="CA192" i="12"/>
  <c r="CB192" i="12" s="1"/>
  <c r="BL192" i="12"/>
  <c r="BM192" i="12" s="1"/>
  <c r="AW192" i="12"/>
  <c r="AX192" i="12" s="1"/>
  <c r="AI192" i="12"/>
  <c r="AJ192" i="12" s="1"/>
  <c r="U192" i="12"/>
  <c r="V192" i="12" s="1"/>
  <c r="E192" i="12"/>
  <c r="F192" i="12" s="1"/>
  <c r="EG191" i="12"/>
  <c r="EH191" i="12" s="1"/>
  <c r="DR191" i="12"/>
  <c r="DS191" i="12" s="1"/>
  <c r="DC191" i="12"/>
  <c r="DD191" i="12" s="1"/>
  <c r="CO191" i="12"/>
  <c r="CP191" i="12" s="1"/>
  <c r="CA191" i="12"/>
  <c r="CB191" i="12" s="1"/>
  <c r="BL191" i="12"/>
  <c r="BM191" i="12" s="1"/>
  <c r="AW191" i="12"/>
  <c r="AX191" i="12" s="1"/>
  <c r="AI191" i="12"/>
  <c r="AJ191" i="12" s="1"/>
  <c r="U191" i="12"/>
  <c r="V191" i="12" s="1"/>
  <c r="E191" i="12"/>
  <c r="F191" i="12" s="1"/>
  <c r="EG190" i="12"/>
  <c r="EH190" i="12" s="1"/>
  <c r="DR190" i="12"/>
  <c r="DS190" i="12" s="1"/>
  <c r="DC190" i="12"/>
  <c r="DD190" i="12" s="1"/>
  <c r="CO190" i="12"/>
  <c r="CP190" i="12" s="1"/>
  <c r="CA190" i="12"/>
  <c r="CB190" i="12" s="1"/>
  <c r="BL190" i="12"/>
  <c r="BM190" i="12" s="1"/>
  <c r="AW190" i="12"/>
  <c r="AX190" i="12" s="1"/>
  <c r="AI190" i="12"/>
  <c r="AJ190" i="12" s="1"/>
  <c r="U190" i="12"/>
  <c r="V190" i="12" s="1"/>
  <c r="E190" i="12"/>
  <c r="F190" i="12" s="1"/>
  <c r="EG189" i="12"/>
  <c r="EH189" i="12" s="1"/>
  <c r="DR189" i="12"/>
  <c r="DS189" i="12" s="1"/>
  <c r="DC189" i="12"/>
  <c r="DD189" i="12" s="1"/>
  <c r="CO189" i="12"/>
  <c r="CP189" i="12" s="1"/>
  <c r="CA189" i="12"/>
  <c r="CB189" i="12" s="1"/>
  <c r="BL189" i="12"/>
  <c r="BM189" i="12" s="1"/>
  <c r="AW189" i="12"/>
  <c r="AX189" i="12" s="1"/>
  <c r="AI189" i="12"/>
  <c r="AJ189" i="12" s="1"/>
  <c r="U189" i="12"/>
  <c r="V189" i="12" s="1"/>
  <c r="E189" i="12"/>
  <c r="F189" i="12" s="1"/>
  <c r="EG188" i="12"/>
  <c r="EH188" i="12" s="1"/>
  <c r="DR188" i="12"/>
  <c r="DS188" i="12" s="1"/>
  <c r="DC188" i="12"/>
  <c r="DD188" i="12" s="1"/>
  <c r="CO188" i="12"/>
  <c r="CP188" i="12" s="1"/>
  <c r="CA188" i="12"/>
  <c r="CB188" i="12" s="1"/>
  <c r="BL188" i="12"/>
  <c r="BM188" i="12" s="1"/>
  <c r="AW188" i="12"/>
  <c r="AX188" i="12" s="1"/>
  <c r="AI188" i="12"/>
  <c r="AJ188" i="12" s="1"/>
  <c r="U188" i="12"/>
  <c r="V188" i="12" s="1"/>
  <c r="E188" i="12"/>
  <c r="F188" i="12" s="1"/>
  <c r="EG187" i="12"/>
  <c r="EH187" i="12" s="1"/>
  <c r="DR187" i="12"/>
  <c r="DS187" i="12" s="1"/>
  <c r="DC187" i="12"/>
  <c r="DD187" i="12" s="1"/>
  <c r="CO187" i="12"/>
  <c r="CP187" i="12" s="1"/>
  <c r="CA187" i="12"/>
  <c r="CB187" i="12" s="1"/>
  <c r="BL187" i="12"/>
  <c r="BM187" i="12" s="1"/>
  <c r="AW187" i="12"/>
  <c r="AX187" i="12" s="1"/>
  <c r="AI187" i="12"/>
  <c r="AJ187" i="12" s="1"/>
  <c r="U187" i="12"/>
  <c r="V187" i="12" s="1"/>
  <c r="E187" i="12"/>
  <c r="F187" i="12" s="1"/>
  <c r="EG186" i="12"/>
  <c r="EH186" i="12" s="1"/>
  <c r="DR186" i="12"/>
  <c r="DS186" i="12" s="1"/>
  <c r="DC186" i="12"/>
  <c r="DD186" i="12" s="1"/>
  <c r="CO186" i="12"/>
  <c r="CP186" i="12" s="1"/>
  <c r="CA186" i="12"/>
  <c r="CB186" i="12" s="1"/>
  <c r="BL186" i="12"/>
  <c r="BM186" i="12" s="1"/>
  <c r="AW186" i="12"/>
  <c r="AX186" i="12" s="1"/>
  <c r="AI186" i="12"/>
  <c r="AJ186" i="12" s="1"/>
  <c r="U186" i="12"/>
  <c r="V186" i="12" s="1"/>
  <c r="E186" i="12"/>
  <c r="F186" i="12" s="1"/>
  <c r="EG185" i="12"/>
  <c r="EH185" i="12" s="1"/>
  <c r="DR185" i="12"/>
  <c r="DS185" i="12" s="1"/>
  <c r="DC185" i="12"/>
  <c r="DD185" i="12" s="1"/>
  <c r="CO185" i="12"/>
  <c r="CP185" i="12" s="1"/>
  <c r="CA185" i="12"/>
  <c r="CB185" i="12" s="1"/>
  <c r="BL185" i="12"/>
  <c r="BM185" i="12" s="1"/>
  <c r="AW185" i="12"/>
  <c r="AX185" i="12" s="1"/>
  <c r="AI185" i="12"/>
  <c r="AJ185" i="12" s="1"/>
  <c r="U185" i="12"/>
  <c r="V185" i="12" s="1"/>
  <c r="E185" i="12"/>
  <c r="F185" i="12" s="1"/>
  <c r="EG184" i="12"/>
  <c r="EH184" i="12" s="1"/>
  <c r="DR184" i="12"/>
  <c r="DS184" i="12" s="1"/>
  <c r="DC184" i="12"/>
  <c r="DD184" i="12" s="1"/>
  <c r="CO184" i="12"/>
  <c r="CP184" i="12" s="1"/>
  <c r="CA184" i="12"/>
  <c r="CB184" i="12" s="1"/>
  <c r="BL184" i="12"/>
  <c r="BM184" i="12" s="1"/>
  <c r="AW184" i="12"/>
  <c r="AX184" i="12" s="1"/>
  <c r="AI184" i="12"/>
  <c r="AJ184" i="12" s="1"/>
  <c r="U184" i="12"/>
  <c r="V184" i="12" s="1"/>
  <c r="E184" i="12"/>
  <c r="F184" i="12" s="1"/>
  <c r="EG183" i="12"/>
  <c r="EH183" i="12" s="1"/>
  <c r="DR183" i="12"/>
  <c r="DS183" i="12" s="1"/>
  <c r="DC183" i="12"/>
  <c r="DD183" i="12" s="1"/>
  <c r="CO183" i="12"/>
  <c r="CP183" i="12" s="1"/>
  <c r="CA183" i="12"/>
  <c r="CB183" i="12" s="1"/>
  <c r="BL183" i="12"/>
  <c r="BM183" i="12" s="1"/>
  <c r="AW183" i="12"/>
  <c r="AX183" i="12" s="1"/>
  <c r="AI183" i="12"/>
  <c r="AJ183" i="12" s="1"/>
  <c r="U183" i="12"/>
  <c r="V183" i="12" s="1"/>
  <c r="E183" i="12"/>
  <c r="F183" i="12" s="1"/>
  <c r="EG182" i="12"/>
  <c r="EH182" i="12" s="1"/>
  <c r="DR182" i="12"/>
  <c r="DS182" i="12" s="1"/>
  <c r="DC182" i="12"/>
  <c r="DD182" i="12" s="1"/>
  <c r="CO182" i="12"/>
  <c r="CP182" i="12" s="1"/>
  <c r="CA182" i="12"/>
  <c r="CB182" i="12" s="1"/>
  <c r="BL182" i="12"/>
  <c r="BM182" i="12" s="1"/>
  <c r="AW182" i="12"/>
  <c r="AX182" i="12" s="1"/>
  <c r="AI182" i="12"/>
  <c r="AJ182" i="12" s="1"/>
  <c r="U182" i="12"/>
  <c r="V182" i="12" s="1"/>
  <c r="E182" i="12"/>
  <c r="F182" i="12" s="1"/>
  <c r="EG181" i="12"/>
  <c r="EH181" i="12" s="1"/>
  <c r="DR181" i="12"/>
  <c r="DS181" i="12" s="1"/>
  <c r="DC181" i="12"/>
  <c r="DD181" i="12" s="1"/>
  <c r="CO181" i="12"/>
  <c r="CP181" i="12" s="1"/>
  <c r="CA181" i="12"/>
  <c r="CB181" i="12" s="1"/>
  <c r="BL181" i="12"/>
  <c r="BM181" i="12" s="1"/>
  <c r="AW181" i="12"/>
  <c r="AX181" i="12" s="1"/>
  <c r="AI181" i="12"/>
  <c r="AJ181" i="12" s="1"/>
  <c r="U181" i="12"/>
  <c r="V181" i="12" s="1"/>
  <c r="E181" i="12"/>
  <c r="F181" i="12" s="1"/>
  <c r="EG180" i="12"/>
  <c r="EH180" i="12" s="1"/>
  <c r="DR180" i="12"/>
  <c r="DS180" i="12" s="1"/>
  <c r="DC180" i="12"/>
  <c r="DD180" i="12" s="1"/>
  <c r="CO180" i="12"/>
  <c r="CP180" i="12" s="1"/>
  <c r="CA180" i="12"/>
  <c r="CB180" i="12" s="1"/>
  <c r="BL180" i="12"/>
  <c r="BM180" i="12" s="1"/>
  <c r="AW180" i="12"/>
  <c r="AX180" i="12" s="1"/>
  <c r="AI180" i="12"/>
  <c r="AJ180" i="12" s="1"/>
  <c r="U180" i="12"/>
  <c r="V180" i="12" s="1"/>
  <c r="E180" i="12"/>
  <c r="F180" i="12" s="1"/>
  <c r="EG179" i="12"/>
  <c r="EH179" i="12" s="1"/>
  <c r="DR179" i="12"/>
  <c r="DS179" i="12" s="1"/>
  <c r="DC179" i="12"/>
  <c r="DD179" i="12" s="1"/>
  <c r="CO179" i="12"/>
  <c r="CP179" i="12" s="1"/>
  <c r="CA179" i="12"/>
  <c r="CB179" i="12" s="1"/>
  <c r="BL179" i="12"/>
  <c r="BM179" i="12" s="1"/>
  <c r="AW179" i="12"/>
  <c r="AX179" i="12" s="1"/>
  <c r="AI179" i="12"/>
  <c r="AJ179" i="12" s="1"/>
  <c r="U179" i="12"/>
  <c r="V179" i="12" s="1"/>
  <c r="E179" i="12"/>
  <c r="F179" i="12" s="1"/>
  <c r="EG171" i="12"/>
  <c r="EH171" i="12" s="1"/>
  <c r="DR171" i="12"/>
  <c r="DS171" i="12" s="1"/>
  <c r="DC171" i="12"/>
  <c r="DD171" i="12" s="1"/>
  <c r="CO171" i="12"/>
  <c r="CP171" i="12" s="1"/>
  <c r="CA171" i="12"/>
  <c r="CB171" i="12" s="1"/>
  <c r="BL171" i="12"/>
  <c r="BM171" i="12" s="1"/>
  <c r="AW171" i="12"/>
  <c r="AX171" i="12" s="1"/>
  <c r="AI171" i="12"/>
  <c r="AJ171" i="12" s="1"/>
  <c r="U171" i="12"/>
  <c r="V171" i="12" s="1"/>
  <c r="E171" i="12"/>
  <c r="F171" i="12" s="1"/>
  <c r="EG170" i="12"/>
  <c r="EH170" i="12" s="1"/>
  <c r="DR170" i="12"/>
  <c r="DS170" i="12" s="1"/>
  <c r="DC170" i="12"/>
  <c r="DD170" i="12" s="1"/>
  <c r="CO170" i="12"/>
  <c r="CP170" i="12" s="1"/>
  <c r="CA170" i="12"/>
  <c r="CB170" i="12" s="1"/>
  <c r="BL170" i="12"/>
  <c r="BM170" i="12" s="1"/>
  <c r="AW170" i="12"/>
  <c r="AX170" i="12" s="1"/>
  <c r="AI170" i="12"/>
  <c r="AJ170" i="12" s="1"/>
  <c r="U170" i="12"/>
  <c r="V170" i="12" s="1"/>
  <c r="E170" i="12"/>
  <c r="F170" i="12" s="1"/>
  <c r="EG169" i="12"/>
  <c r="EH169" i="12" s="1"/>
  <c r="DR169" i="12"/>
  <c r="DS169" i="12" s="1"/>
  <c r="DC169" i="12"/>
  <c r="DD169" i="12" s="1"/>
  <c r="CO169" i="12"/>
  <c r="CP169" i="12" s="1"/>
  <c r="CA169" i="12"/>
  <c r="CB169" i="12" s="1"/>
  <c r="BL169" i="12"/>
  <c r="BM169" i="12" s="1"/>
  <c r="AW169" i="12"/>
  <c r="AX169" i="12" s="1"/>
  <c r="AI169" i="12"/>
  <c r="AJ169" i="12" s="1"/>
  <c r="U169" i="12"/>
  <c r="V169" i="12" s="1"/>
  <c r="E169" i="12"/>
  <c r="F169" i="12" s="1"/>
  <c r="EG168" i="12"/>
  <c r="EH168" i="12" s="1"/>
  <c r="DR168" i="12"/>
  <c r="DS168" i="12" s="1"/>
  <c r="DC168" i="12"/>
  <c r="DD168" i="12" s="1"/>
  <c r="CO168" i="12"/>
  <c r="CP168" i="12" s="1"/>
  <c r="CA168" i="12"/>
  <c r="CB168" i="12" s="1"/>
  <c r="BL168" i="12"/>
  <c r="BM168" i="12" s="1"/>
  <c r="AW168" i="12"/>
  <c r="AX168" i="12" s="1"/>
  <c r="AI168" i="12"/>
  <c r="AJ168" i="12" s="1"/>
  <c r="U168" i="12"/>
  <c r="V168" i="12" s="1"/>
  <c r="E168" i="12"/>
  <c r="F168" i="12" s="1"/>
  <c r="EG167" i="12"/>
  <c r="EH167" i="12" s="1"/>
  <c r="DR167" i="12"/>
  <c r="DS167" i="12" s="1"/>
  <c r="DC167" i="12"/>
  <c r="DD167" i="12" s="1"/>
  <c r="CO167" i="12"/>
  <c r="CP167" i="12" s="1"/>
  <c r="CA167" i="12"/>
  <c r="CB167" i="12" s="1"/>
  <c r="BL167" i="12"/>
  <c r="BM167" i="12" s="1"/>
  <c r="AW167" i="12"/>
  <c r="AX167" i="12" s="1"/>
  <c r="AI167" i="12"/>
  <c r="AJ167" i="12" s="1"/>
  <c r="U167" i="12"/>
  <c r="V167" i="12" s="1"/>
  <c r="E167" i="12"/>
  <c r="F167" i="12" s="1"/>
  <c r="EG166" i="12"/>
  <c r="EH166" i="12" s="1"/>
  <c r="DR166" i="12"/>
  <c r="DS166" i="12" s="1"/>
  <c r="DC166" i="12"/>
  <c r="DD166" i="12" s="1"/>
  <c r="CO166" i="12"/>
  <c r="CP166" i="12" s="1"/>
  <c r="CA166" i="12"/>
  <c r="CB166" i="12" s="1"/>
  <c r="BL166" i="12"/>
  <c r="BM166" i="12" s="1"/>
  <c r="AW166" i="12"/>
  <c r="AX166" i="12" s="1"/>
  <c r="AI166" i="12"/>
  <c r="AJ166" i="12" s="1"/>
  <c r="U166" i="12"/>
  <c r="V166" i="12" s="1"/>
  <c r="E166" i="12"/>
  <c r="F166" i="12" s="1"/>
  <c r="EG165" i="12"/>
  <c r="EH165" i="12" s="1"/>
  <c r="DR165" i="12"/>
  <c r="DS165" i="12" s="1"/>
  <c r="DC165" i="12"/>
  <c r="DD165" i="12" s="1"/>
  <c r="CO165" i="12"/>
  <c r="CP165" i="12" s="1"/>
  <c r="CA165" i="12"/>
  <c r="CB165" i="12" s="1"/>
  <c r="BL165" i="12"/>
  <c r="BM165" i="12" s="1"/>
  <c r="AW165" i="12"/>
  <c r="AX165" i="12" s="1"/>
  <c r="AI165" i="12"/>
  <c r="AJ165" i="12" s="1"/>
  <c r="U165" i="12"/>
  <c r="V165" i="12" s="1"/>
  <c r="E165" i="12"/>
  <c r="F165" i="12" s="1"/>
  <c r="EG164" i="12"/>
  <c r="EH164" i="12" s="1"/>
  <c r="DR164" i="12"/>
  <c r="DS164" i="12" s="1"/>
  <c r="DC164" i="12"/>
  <c r="DD164" i="12" s="1"/>
  <c r="CO164" i="12"/>
  <c r="CP164" i="12" s="1"/>
  <c r="CA164" i="12"/>
  <c r="CB164" i="12" s="1"/>
  <c r="BL164" i="12"/>
  <c r="BM164" i="12" s="1"/>
  <c r="AW164" i="12"/>
  <c r="AX164" i="12" s="1"/>
  <c r="AI164" i="12"/>
  <c r="AJ164" i="12" s="1"/>
  <c r="U164" i="12"/>
  <c r="V164" i="12" s="1"/>
  <c r="E164" i="12"/>
  <c r="F164" i="12" s="1"/>
  <c r="EG163" i="12"/>
  <c r="EH163" i="12" s="1"/>
  <c r="DR163" i="12"/>
  <c r="DS163" i="12" s="1"/>
  <c r="DC163" i="12"/>
  <c r="DD163" i="12" s="1"/>
  <c r="CO163" i="12"/>
  <c r="CP163" i="12" s="1"/>
  <c r="CA163" i="12"/>
  <c r="CB163" i="12" s="1"/>
  <c r="BL163" i="12"/>
  <c r="BM163" i="12" s="1"/>
  <c r="AW163" i="12"/>
  <c r="AX163" i="12" s="1"/>
  <c r="AI163" i="12"/>
  <c r="AJ163" i="12" s="1"/>
  <c r="U163" i="12"/>
  <c r="V163" i="12" s="1"/>
  <c r="E163" i="12"/>
  <c r="F163" i="12" s="1"/>
  <c r="EG162" i="12"/>
  <c r="EH162" i="12" s="1"/>
  <c r="DR162" i="12"/>
  <c r="DS162" i="12" s="1"/>
  <c r="DC162" i="12"/>
  <c r="DD162" i="12" s="1"/>
  <c r="CO162" i="12"/>
  <c r="CP162" i="12" s="1"/>
  <c r="CA162" i="12"/>
  <c r="CB162" i="12" s="1"/>
  <c r="BL162" i="12"/>
  <c r="BM162" i="12" s="1"/>
  <c r="AW162" i="12"/>
  <c r="AX162" i="12" s="1"/>
  <c r="AI162" i="12"/>
  <c r="AJ162" i="12" s="1"/>
  <c r="U162" i="12"/>
  <c r="V162" i="12" s="1"/>
  <c r="E162" i="12"/>
  <c r="F162" i="12" s="1"/>
  <c r="EG161" i="12"/>
  <c r="EH161" i="12" s="1"/>
  <c r="DR161" i="12"/>
  <c r="DS161" i="12" s="1"/>
  <c r="DC161" i="12"/>
  <c r="DD161" i="12" s="1"/>
  <c r="CO161" i="12"/>
  <c r="CP161" i="12" s="1"/>
  <c r="CA161" i="12"/>
  <c r="CB161" i="12" s="1"/>
  <c r="BL161" i="12"/>
  <c r="BM161" i="12" s="1"/>
  <c r="AW161" i="12"/>
  <c r="AX161" i="12" s="1"/>
  <c r="AI161" i="12"/>
  <c r="AJ161" i="12" s="1"/>
  <c r="U161" i="12"/>
  <c r="V161" i="12" s="1"/>
  <c r="E161" i="12"/>
  <c r="F161" i="12" s="1"/>
  <c r="EG160" i="12"/>
  <c r="EH160" i="12" s="1"/>
  <c r="DR160" i="12"/>
  <c r="DS160" i="12" s="1"/>
  <c r="DC160" i="12"/>
  <c r="DD160" i="12" s="1"/>
  <c r="CO160" i="12"/>
  <c r="CP160" i="12" s="1"/>
  <c r="CA160" i="12"/>
  <c r="CB160" i="12" s="1"/>
  <c r="BL160" i="12"/>
  <c r="BM160" i="12" s="1"/>
  <c r="AW160" i="12"/>
  <c r="AX160" i="12" s="1"/>
  <c r="AI160" i="12"/>
  <c r="AJ160" i="12" s="1"/>
  <c r="U160" i="12"/>
  <c r="V160" i="12" s="1"/>
  <c r="E160" i="12"/>
  <c r="F160" i="12" s="1"/>
  <c r="EG159" i="12"/>
  <c r="EH159" i="12" s="1"/>
  <c r="DR159" i="12"/>
  <c r="DS159" i="12" s="1"/>
  <c r="DC159" i="12"/>
  <c r="DD159" i="12" s="1"/>
  <c r="CO159" i="12"/>
  <c r="CP159" i="12" s="1"/>
  <c r="CA159" i="12"/>
  <c r="CB159" i="12" s="1"/>
  <c r="BL159" i="12"/>
  <c r="BM159" i="12" s="1"/>
  <c r="AW159" i="12"/>
  <c r="AX159" i="12" s="1"/>
  <c r="AI159" i="12"/>
  <c r="AJ159" i="12" s="1"/>
  <c r="U159" i="12"/>
  <c r="V159" i="12" s="1"/>
  <c r="E159" i="12"/>
  <c r="F159" i="12" s="1"/>
  <c r="EG158" i="12"/>
  <c r="EH158" i="12" s="1"/>
  <c r="DR158" i="12"/>
  <c r="DS158" i="12" s="1"/>
  <c r="DC158" i="12"/>
  <c r="DD158" i="12" s="1"/>
  <c r="CO158" i="12"/>
  <c r="CP158" i="12" s="1"/>
  <c r="CA158" i="12"/>
  <c r="CB158" i="12" s="1"/>
  <c r="BL158" i="12"/>
  <c r="BM158" i="12" s="1"/>
  <c r="AW158" i="12"/>
  <c r="AX158" i="12" s="1"/>
  <c r="AI158" i="12"/>
  <c r="AJ158" i="12" s="1"/>
  <c r="U158" i="12"/>
  <c r="V158" i="12" s="1"/>
  <c r="E158" i="12"/>
  <c r="F158" i="12" s="1"/>
  <c r="EG157" i="12"/>
  <c r="EH157" i="12" s="1"/>
  <c r="DR157" i="12"/>
  <c r="DS157" i="12" s="1"/>
  <c r="DC157" i="12"/>
  <c r="DD157" i="12" s="1"/>
  <c r="CO157" i="12"/>
  <c r="CP157" i="12" s="1"/>
  <c r="CA157" i="12"/>
  <c r="CB157" i="12" s="1"/>
  <c r="BL157" i="12"/>
  <c r="BM157" i="12" s="1"/>
  <c r="AW157" i="12"/>
  <c r="AX157" i="12" s="1"/>
  <c r="AI157" i="12"/>
  <c r="AJ157" i="12" s="1"/>
  <c r="U157" i="12"/>
  <c r="V157" i="12" s="1"/>
  <c r="E157" i="12"/>
  <c r="F157" i="12" s="1"/>
  <c r="EG156" i="12"/>
  <c r="EH156" i="12" s="1"/>
  <c r="DR156" i="12"/>
  <c r="DS156" i="12" s="1"/>
  <c r="DC156" i="12"/>
  <c r="DD156" i="12" s="1"/>
  <c r="CO156" i="12"/>
  <c r="CP156" i="12" s="1"/>
  <c r="CA156" i="12"/>
  <c r="CB156" i="12" s="1"/>
  <c r="BL156" i="12"/>
  <c r="BM156" i="12" s="1"/>
  <c r="AW156" i="12"/>
  <c r="AX156" i="12" s="1"/>
  <c r="AI156" i="12"/>
  <c r="AJ156" i="12" s="1"/>
  <c r="U156" i="12"/>
  <c r="V156" i="12" s="1"/>
  <c r="E156" i="12"/>
  <c r="F156" i="12" s="1"/>
  <c r="EG155" i="12"/>
  <c r="EH155" i="12" s="1"/>
  <c r="DR155" i="12"/>
  <c r="DS155" i="12" s="1"/>
  <c r="DC155" i="12"/>
  <c r="DD155" i="12" s="1"/>
  <c r="CO155" i="12"/>
  <c r="CP155" i="12" s="1"/>
  <c r="CA155" i="12"/>
  <c r="CB155" i="12" s="1"/>
  <c r="BL155" i="12"/>
  <c r="BM155" i="12" s="1"/>
  <c r="AW155" i="12"/>
  <c r="AX155" i="12" s="1"/>
  <c r="AI155" i="12"/>
  <c r="AJ155" i="12" s="1"/>
  <c r="U155" i="12"/>
  <c r="V155" i="12" s="1"/>
  <c r="E155" i="12"/>
  <c r="F155" i="12" s="1"/>
  <c r="EG154" i="12"/>
  <c r="EH154" i="12" s="1"/>
  <c r="DR154" i="12"/>
  <c r="DS154" i="12" s="1"/>
  <c r="DC154" i="12"/>
  <c r="DD154" i="12" s="1"/>
  <c r="CO154" i="12"/>
  <c r="CP154" i="12" s="1"/>
  <c r="CA154" i="12"/>
  <c r="CB154" i="12" s="1"/>
  <c r="BL154" i="12"/>
  <c r="BM154" i="12" s="1"/>
  <c r="AW154" i="12"/>
  <c r="AX154" i="12" s="1"/>
  <c r="AI154" i="12"/>
  <c r="AJ154" i="12" s="1"/>
  <c r="U154" i="12"/>
  <c r="V154" i="12" s="1"/>
  <c r="E154" i="12"/>
  <c r="F154" i="12" s="1"/>
  <c r="EG153" i="12"/>
  <c r="EH153" i="12" s="1"/>
  <c r="DR153" i="12"/>
  <c r="DS153" i="12" s="1"/>
  <c r="DC153" i="12"/>
  <c r="DD153" i="12" s="1"/>
  <c r="CO153" i="12"/>
  <c r="CP153" i="12" s="1"/>
  <c r="CA153" i="12"/>
  <c r="CB153" i="12" s="1"/>
  <c r="BL153" i="12"/>
  <c r="BM153" i="12" s="1"/>
  <c r="AW153" i="12"/>
  <c r="AX153" i="12" s="1"/>
  <c r="AI153" i="12"/>
  <c r="AJ153" i="12" s="1"/>
  <c r="U153" i="12"/>
  <c r="V153" i="12" s="1"/>
  <c r="E153" i="12"/>
  <c r="F153" i="12" s="1"/>
  <c r="EG152" i="12"/>
  <c r="EH152" i="12" s="1"/>
  <c r="DR152" i="12"/>
  <c r="DS152" i="12" s="1"/>
  <c r="DC152" i="12"/>
  <c r="DD152" i="12" s="1"/>
  <c r="CO152" i="12"/>
  <c r="CP152" i="12" s="1"/>
  <c r="CA152" i="12"/>
  <c r="CB152" i="12" s="1"/>
  <c r="BL152" i="12"/>
  <c r="BM152" i="12" s="1"/>
  <c r="AW152" i="12"/>
  <c r="AX152" i="12" s="1"/>
  <c r="AI152" i="12"/>
  <c r="AJ152" i="12" s="1"/>
  <c r="U152" i="12"/>
  <c r="V152" i="12" s="1"/>
  <c r="E152" i="12"/>
  <c r="F152" i="12" s="1"/>
  <c r="EG144" i="12"/>
  <c r="EH144" i="12" s="1"/>
  <c r="DR144" i="12"/>
  <c r="DS144" i="12" s="1"/>
  <c r="DC144" i="12"/>
  <c r="DD144" i="12" s="1"/>
  <c r="CO144" i="12"/>
  <c r="CP144" i="12" s="1"/>
  <c r="CA144" i="12"/>
  <c r="CB144" i="12" s="1"/>
  <c r="BL144" i="12"/>
  <c r="BM144" i="12" s="1"/>
  <c r="AW144" i="12"/>
  <c r="AX144" i="12" s="1"/>
  <c r="AI144" i="12"/>
  <c r="AJ144" i="12" s="1"/>
  <c r="U144" i="12"/>
  <c r="V144" i="12" s="1"/>
  <c r="E144" i="12"/>
  <c r="F144" i="12" s="1"/>
  <c r="EG143" i="12"/>
  <c r="EH143" i="12" s="1"/>
  <c r="DR143" i="12"/>
  <c r="DS143" i="12" s="1"/>
  <c r="DC143" i="12"/>
  <c r="DD143" i="12" s="1"/>
  <c r="CO143" i="12"/>
  <c r="CP143" i="12" s="1"/>
  <c r="CA143" i="12"/>
  <c r="CB143" i="12" s="1"/>
  <c r="BL143" i="12"/>
  <c r="BM143" i="12" s="1"/>
  <c r="AW143" i="12"/>
  <c r="AX143" i="12" s="1"/>
  <c r="AI143" i="12"/>
  <c r="AJ143" i="12" s="1"/>
  <c r="U143" i="12"/>
  <c r="V143" i="12" s="1"/>
  <c r="E143" i="12"/>
  <c r="F143" i="12" s="1"/>
  <c r="EG142" i="12"/>
  <c r="EH142" i="12" s="1"/>
  <c r="DR142" i="12"/>
  <c r="DS142" i="12" s="1"/>
  <c r="DC142" i="12"/>
  <c r="DD142" i="12" s="1"/>
  <c r="CO142" i="12"/>
  <c r="CP142" i="12" s="1"/>
  <c r="CA142" i="12"/>
  <c r="CB142" i="12" s="1"/>
  <c r="BL142" i="12"/>
  <c r="BM142" i="12" s="1"/>
  <c r="AW142" i="12"/>
  <c r="AX142" i="12" s="1"/>
  <c r="AI142" i="12"/>
  <c r="AJ142" i="12" s="1"/>
  <c r="U142" i="12"/>
  <c r="V142" i="12" s="1"/>
  <c r="E142" i="12"/>
  <c r="F142" i="12" s="1"/>
  <c r="EG141" i="12"/>
  <c r="EH141" i="12" s="1"/>
  <c r="DR141" i="12"/>
  <c r="DS141" i="12" s="1"/>
  <c r="DC141" i="12"/>
  <c r="DD141" i="12" s="1"/>
  <c r="CO141" i="12"/>
  <c r="CP141" i="12" s="1"/>
  <c r="CA141" i="12"/>
  <c r="CB141" i="12" s="1"/>
  <c r="BL141" i="12"/>
  <c r="BM141" i="12" s="1"/>
  <c r="AW141" i="12"/>
  <c r="AX141" i="12" s="1"/>
  <c r="AI141" i="12"/>
  <c r="AJ141" i="12" s="1"/>
  <c r="U141" i="12"/>
  <c r="V141" i="12" s="1"/>
  <c r="E141" i="12"/>
  <c r="F141" i="12" s="1"/>
  <c r="EG140" i="12"/>
  <c r="EH140" i="12" s="1"/>
  <c r="DR140" i="12"/>
  <c r="DS140" i="12" s="1"/>
  <c r="DC140" i="12"/>
  <c r="DD140" i="12" s="1"/>
  <c r="CO140" i="12"/>
  <c r="CP140" i="12" s="1"/>
  <c r="CA140" i="12"/>
  <c r="CB140" i="12" s="1"/>
  <c r="BL140" i="12"/>
  <c r="BM140" i="12" s="1"/>
  <c r="AW140" i="12"/>
  <c r="AX140" i="12" s="1"/>
  <c r="AI140" i="12"/>
  <c r="AJ140" i="12" s="1"/>
  <c r="U140" i="12"/>
  <c r="V140" i="12" s="1"/>
  <c r="E140" i="12"/>
  <c r="F140" i="12" s="1"/>
  <c r="EG139" i="12"/>
  <c r="EH139" i="12" s="1"/>
  <c r="DR139" i="12"/>
  <c r="DS139" i="12" s="1"/>
  <c r="DC139" i="12"/>
  <c r="DD139" i="12" s="1"/>
  <c r="CO139" i="12"/>
  <c r="CP139" i="12" s="1"/>
  <c r="CA139" i="12"/>
  <c r="CB139" i="12" s="1"/>
  <c r="BL139" i="12"/>
  <c r="BM139" i="12" s="1"/>
  <c r="AW139" i="12"/>
  <c r="AX139" i="12" s="1"/>
  <c r="AI139" i="12"/>
  <c r="AJ139" i="12" s="1"/>
  <c r="U139" i="12"/>
  <c r="V139" i="12" s="1"/>
  <c r="E139" i="12"/>
  <c r="F139" i="12" s="1"/>
  <c r="EG138" i="12"/>
  <c r="EH138" i="12" s="1"/>
  <c r="DR138" i="12"/>
  <c r="DS138" i="12" s="1"/>
  <c r="DC138" i="12"/>
  <c r="DD138" i="12" s="1"/>
  <c r="CO138" i="12"/>
  <c r="CP138" i="12" s="1"/>
  <c r="CA138" i="12"/>
  <c r="CB138" i="12" s="1"/>
  <c r="BL138" i="12"/>
  <c r="BM138" i="12" s="1"/>
  <c r="AW138" i="12"/>
  <c r="AX138" i="12" s="1"/>
  <c r="AI138" i="12"/>
  <c r="AJ138" i="12" s="1"/>
  <c r="U138" i="12"/>
  <c r="V138" i="12" s="1"/>
  <c r="E138" i="12"/>
  <c r="F138" i="12" s="1"/>
  <c r="EG137" i="12"/>
  <c r="EH137" i="12" s="1"/>
  <c r="DR137" i="12"/>
  <c r="DS137" i="12" s="1"/>
  <c r="DC137" i="12"/>
  <c r="DD137" i="12" s="1"/>
  <c r="CO137" i="12"/>
  <c r="CP137" i="12" s="1"/>
  <c r="CA137" i="12"/>
  <c r="CB137" i="12" s="1"/>
  <c r="BL137" i="12"/>
  <c r="BM137" i="12" s="1"/>
  <c r="AW137" i="12"/>
  <c r="AX137" i="12" s="1"/>
  <c r="AI137" i="12"/>
  <c r="AJ137" i="12" s="1"/>
  <c r="U137" i="12"/>
  <c r="V137" i="12" s="1"/>
  <c r="E137" i="12"/>
  <c r="F137" i="12" s="1"/>
  <c r="EG136" i="12"/>
  <c r="EH136" i="12" s="1"/>
  <c r="DR136" i="12"/>
  <c r="DS136" i="12" s="1"/>
  <c r="DC136" i="12"/>
  <c r="DD136" i="12" s="1"/>
  <c r="CO136" i="12"/>
  <c r="CP136" i="12" s="1"/>
  <c r="CA136" i="12"/>
  <c r="CB136" i="12" s="1"/>
  <c r="BL136" i="12"/>
  <c r="BM136" i="12" s="1"/>
  <c r="AW136" i="12"/>
  <c r="AX136" i="12" s="1"/>
  <c r="AI136" i="12"/>
  <c r="AJ136" i="12" s="1"/>
  <c r="U136" i="12"/>
  <c r="V136" i="12" s="1"/>
  <c r="E136" i="12"/>
  <c r="F136" i="12" s="1"/>
  <c r="EG135" i="12"/>
  <c r="EH135" i="12" s="1"/>
  <c r="DR135" i="12"/>
  <c r="DS135" i="12" s="1"/>
  <c r="DC135" i="12"/>
  <c r="DD135" i="12" s="1"/>
  <c r="CO135" i="12"/>
  <c r="CP135" i="12" s="1"/>
  <c r="CA135" i="12"/>
  <c r="CB135" i="12" s="1"/>
  <c r="BL135" i="12"/>
  <c r="BM135" i="12" s="1"/>
  <c r="AW135" i="12"/>
  <c r="AX135" i="12" s="1"/>
  <c r="AI135" i="12"/>
  <c r="AJ135" i="12" s="1"/>
  <c r="U135" i="12"/>
  <c r="V135" i="12" s="1"/>
  <c r="E135" i="12"/>
  <c r="F135" i="12" s="1"/>
  <c r="EG134" i="12"/>
  <c r="EH134" i="12" s="1"/>
  <c r="DR134" i="12"/>
  <c r="DS134" i="12" s="1"/>
  <c r="DC134" i="12"/>
  <c r="DD134" i="12" s="1"/>
  <c r="CO134" i="12"/>
  <c r="CP134" i="12" s="1"/>
  <c r="CA134" i="12"/>
  <c r="CB134" i="12" s="1"/>
  <c r="BL134" i="12"/>
  <c r="BM134" i="12" s="1"/>
  <c r="AW134" i="12"/>
  <c r="AX134" i="12" s="1"/>
  <c r="AI134" i="12"/>
  <c r="AJ134" i="12" s="1"/>
  <c r="U134" i="12"/>
  <c r="V134" i="12" s="1"/>
  <c r="E134" i="12"/>
  <c r="F134" i="12" s="1"/>
  <c r="EG133" i="12"/>
  <c r="EH133" i="12" s="1"/>
  <c r="DR133" i="12"/>
  <c r="DS133" i="12" s="1"/>
  <c r="DC133" i="12"/>
  <c r="DD133" i="12" s="1"/>
  <c r="CO133" i="12"/>
  <c r="CP133" i="12" s="1"/>
  <c r="CA133" i="12"/>
  <c r="CB133" i="12" s="1"/>
  <c r="BL133" i="12"/>
  <c r="BM133" i="12" s="1"/>
  <c r="AW133" i="12"/>
  <c r="AX133" i="12" s="1"/>
  <c r="AI133" i="12"/>
  <c r="AJ133" i="12" s="1"/>
  <c r="U133" i="12"/>
  <c r="V133" i="12" s="1"/>
  <c r="E133" i="12"/>
  <c r="F133" i="12" s="1"/>
  <c r="EG132" i="12"/>
  <c r="EH132" i="12" s="1"/>
  <c r="DR132" i="12"/>
  <c r="DS132" i="12" s="1"/>
  <c r="DC132" i="12"/>
  <c r="DD132" i="12" s="1"/>
  <c r="CO132" i="12"/>
  <c r="CP132" i="12" s="1"/>
  <c r="CA132" i="12"/>
  <c r="CB132" i="12" s="1"/>
  <c r="BL132" i="12"/>
  <c r="BM132" i="12" s="1"/>
  <c r="AW132" i="12"/>
  <c r="AX132" i="12" s="1"/>
  <c r="AI132" i="12"/>
  <c r="AJ132" i="12" s="1"/>
  <c r="U132" i="12"/>
  <c r="V132" i="12" s="1"/>
  <c r="E132" i="12"/>
  <c r="F132" i="12" s="1"/>
  <c r="EG131" i="12"/>
  <c r="EH131" i="12" s="1"/>
  <c r="DR131" i="12"/>
  <c r="DS131" i="12" s="1"/>
  <c r="DC131" i="12"/>
  <c r="DD131" i="12" s="1"/>
  <c r="CO131" i="12"/>
  <c r="CP131" i="12" s="1"/>
  <c r="CA131" i="12"/>
  <c r="CB131" i="12" s="1"/>
  <c r="BL131" i="12"/>
  <c r="BM131" i="12" s="1"/>
  <c r="AW131" i="12"/>
  <c r="AX131" i="12" s="1"/>
  <c r="AI131" i="12"/>
  <c r="AJ131" i="12" s="1"/>
  <c r="U131" i="12"/>
  <c r="V131" i="12" s="1"/>
  <c r="E131" i="12"/>
  <c r="F131" i="12" s="1"/>
  <c r="EG130" i="12"/>
  <c r="EH130" i="12" s="1"/>
  <c r="DR130" i="12"/>
  <c r="DS130" i="12" s="1"/>
  <c r="DC130" i="12"/>
  <c r="DD130" i="12" s="1"/>
  <c r="CO130" i="12"/>
  <c r="CP130" i="12" s="1"/>
  <c r="CA130" i="12"/>
  <c r="CB130" i="12" s="1"/>
  <c r="BL130" i="12"/>
  <c r="BM130" i="12" s="1"/>
  <c r="AW130" i="12"/>
  <c r="AX130" i="12" s="1"/>
  <c r="AI130" i="12"/>
  <c r="AJ130" i="12" s="1"/>
  <c r="U130" i="12"/>
  <c r="V130" i="12" s="1"/>
  <c r="E130" i="12"/>
  <c r="F130" i="12" s="1"/>
  <c r="EG129" i="12"/>
  <c r="EH129" i="12" s="1"/>
  <c r="DR129" i="12"/>
  <c r="DS129" i="12" s="1"/>
  <c r="DC129" i="12"/>
  <c r="DD129" i="12" s="1"/>
  <c r="CO129" i="12"/>
  <c r="CP129" i="12" s="1"/>
  <c r="CA129" i="12"/>
  <c r="CB129" i="12" s="1"/>
  <c r="BL129" i="12"/>
  <c r="BM129" i="12" s="1"/>
  <c r="AW129" i="12"/>
  <c r="AX129" i="12" s="1"/>
  <c r="AI129" i="12"/>
  <c r="AJ129" i="12" s="1"/>
  <c r="U129" i="12"/>
  <c r="V129" i="12" s="1"/>
  <c r="E129" i="12"/>
  <c r="F129" i="12" s="1"/>
  <c r="EG128" i="12"/>
  <c r="EH128" i="12" s="1"/>
  <c r="DR128" i="12"/>
  <c r="DS128" i="12" s="1"/>
  <c r="DC128" i="12"/>
  <c r="DD128" i="12" s="1"/>
  <c r="CO128" i="12"/>
  <c r="CP128" i="12" s="1"/>
  <c r="CA128" i="12"/>
  <c r="CB128" i="12" s="1"/>
  <c r="BL128" i="12"/>
  <c r="BM128" i="12" s="1"/>
  <c r="AW128" i="12"/>
  <c r="AX128" i="12" s="1"/>
  <c r="AI128" i="12"/>
  <c r="AJ128" i="12" s="1"/>
  <c r="U128" i="12"/>
  <c r="V128" i="12" s="1"/>
  <c r="E128" i="12"/>
  <c r="F128" i="12" s="1"/>
  <c r="EG127" i="12"/>
  <c r="EH127" i="12" s="1"/>
  <c r="DR127" i="12"/>
  <c r="DS127" i="12" s="1"/>
  <c r="DC127" i="12"/>
  <c r="DD127" i="12" s="1"/>
  <c r="CO127" i="12"/>
  <c r="CP127" i="12" s="1"/>
  <c r="CA127" i="12"/>
  <c r="CB127" i="12" s="1"/>
  <c r="BL127" i="12"/>
  <c r="BM127" i="12" s="1"/>
  <c r="AW127" i="12"/>
  <c r="AX127" i="12" s="1"/>
  <c r="AI127" i="12"/>
  <c r="AJ127" i="12" s="1"/>
  <c r="U127" i="12"/>
  <c r="V127" i="12" s="1"/>
  <c r="E127" i="12"/>
  <c r="F127" i="12" s="1"/>
  <c r="EG126" i="12"/>
  <c r="EH126" i="12" s="1"/>
  <c r="DR126" i="12"/>
  <c r="DS126" i="12" s="1"/>
  <c r="DC126" i="12"/>
  <c r="DD126" i="12" s="1"/>
  <c r="CO126" i="12"/>
  <c r="CP126" i="12" s="1"/>
  <c r="CA126" i="12"/>
  <c r="CB126" i="12" s="1"/>
  <c r="BL126" i="12"/>
  <c r="BM126" i="12" s="1"/>
  <c r="AW126" i="12"/>
  <c r="AX126" i="12" s="1"/>
  <c r="AI126" i="12"/>
  <c r="AJ126" i="12" s="1"/>
  <c r="U126" i="12"/>
  <c r="V126" i="12" s="1"/>
  <c r="E126" i="12"/>
  <c r="F126" i="12" s="1"/>
  <c r="EG125" i="12"/>
  <c r="EH125" i="12" s="1"/>
  <c r="DR125" i="12"/>
  <c r="DS125" i="12" s="1"/>
  <c r="DC125" i="12"/>
  <c r="DD125" i="12" s="1"/>
  <c r="CO125" i="12"/>
  <c r="CP125" i="12" s="1"/>
  <c r="CA125" i="12"/>
  <c r="CB125" i="12" s="1"/>
  <c r="BL125" i="12"/>
  <c r="BM125" i="12" s="1"/>
  <c r="AW125" i="12"/>
  <c r="AX125" i="12" s="1"/>
  <c r="AI125" i="12"/>
  <c r="AJ125" i="12" s="1"/>
  <c r="U125" i="12"/>
  <c r="V125" i="12" s="1"/>
  <c r="E125" i="12"/>
  <c r="F125" i="12" s="1"/>
  <c r="EG118" i="12"/>
  <c r="EH118" i="12" s="1"/>
  <c r="DR118" i="12"/>
  <c r="DS118" i="12" s="1"/>
  <c r="DC118" i="12"/>
  <c r="DD118" i="12" s="1"/>
  <c r="CO118" i="12"/>
  <c r="CP118" i="12" s="1"/>
  <c r="CA118" i="12"/>
  <c r="CB118" i="12" s="1"/>
  <c r="BL118" i="12"/>
  <c r="BM118" i="12" s="1"/>
  <c r="AW118" i="12"/>
  <c r="AX118" i="12" s="1"/>
  <c r="AI118" i="12"/>
  <c r="AJ118" i="12" s="1"/>
  <c r="U118" i="12"/>
  <c r="V118" i="12" s="1"/>
  <c r="E118" i="12"/>
  <c r="F118" i="12" s="1"/>
  <c r="EG117" i="12"/>
  <c r="EH117" i="12" s="1"/>
  <c r="DR117" i="12"/>
  <c r="DS117" i="12" s="1"/>
  <c r="DC117" i="12"/>
  <c r="DD117" i="12" s="1"/>
  <c r="CO117" i="12"/>
  <c r="CP117" i="12" s="1"/>
  <c r="CA117" i="12"/>
  <c r="CB117" i="12" s="1"/>
  <c r="BL117" i="12"/>
  <c r="BM117" i="12" s="1"/>
  <c r="AW117" i="12"/>
  <c r="AX117" i="12" s="1"/>
  <c r="AI117" i="12"/>
  <c r="AJ117" i="12" s="1"/>
  <c r="U117" i="12"/>
  <c r="V117" i="12" s="1"/>
  <c r="E117" i="12"/>
  <c r="F117" i="12" s="1"/>
  <c r="EG116" i="12"/>
  <c r="EH116" i="12" s="1"/>
  <c r="DR116" i="12"/>
  <c r="DS116" i="12" s="1"/>
  <c r="DC116" i="12"/>
  <c r="DD116" i="12" s="1"/>
  <c r="CO116" i="12"/>
  <c r="CP116" i="12" s="1"/>
  <c r="CA116" i="12"/>
  <c r="CB116" i="12" s="1"/>
  <c r="BL116" i="12"/>
  <c r="BM116" i="12" s="1"/>
  <c r="AW116" i="12"/>
  <c r="AX116" i="12" s="1"/>
  <c r="AI116" i="12"/>
  <c r="AJ116" i="12" s="1"/>
  <c r="U116" i="12"/>
  <c r="V116" i="12" s="1"/>
  <c r="E116" i="12"/>
  <c r="F116" i="12" s="1"/>
  <c r="EG115" i="12"/>
  <c r="EH115" i="12" s="1"/>
  <c r="DR115" i="12"/>
  <c r="DS115" i="12" s="1"/>
  <c r="DC115" i="12"/>
  <c r="DD115" i="12" s="1"/>
  <c r="CO115" i="12"/>
  <c r="CP115" i="12" s="1"/>
  <c r="CA115" i="12"/>
  <c r="CB115" i="12" s="1"/>
  <c r="BL115" i="12"/>
  <c r="BM115" i="12" s="1"/>
  <c r="AW115" i="12"/>
  <c r="AX115" i="12" s="1"/>
  <c r="AI115" i="12"/>
  <c r="AJ115" i="12" s="1"/>
  <c r="U115" i="12"/>
  <c r="V115" i="12" s="1"/>
  <c r="E115" i="12"/>
  <c r="F115" i="12" s="1"/>
  <c r="EG114" i="12"/>
  <c r="EH114" i="12" s="1"/>
  <c r="DR114" i="12"/>
  <c r="DS114" i="12" s="1"/>
  <c r="DC114" i="12"/>
  <c r="DD114" i="12" s="1"/>
  <c r="CO114" i="12"/>
  <c r="CP114" i="12" s="1"/>
  <c r="CA114" i="12"/>
  <c r="CB114" i="12" s="1"/>
  <c r="BL114" i="12"/>
  <c r="BM114" i="12" s="1"/>
  <c r="AW114" i="12"/>
  <c r="AX114" i="12" s="1"/>
  <c r="AI114" i="12"/>
  <c r="AJ114" i="12" s="1"/>
  <c r="U114" i="12"/>
  <c r="V114" i="12" s="1"/>
  <c r="E114" i="12"/>
  <c r="F114" i="12" s="1"/>
  <c r="EG113" i="12"/>
  <c r="EH113" i="12" s="1"/>
  <c r="DR113" i="12"/>
  <c r="DS113" i="12" s="1"/>
  <c r="DC113" i="12"/>
  <c r="DD113" i="12" s="1"/>
  <c r="CO113" i="12"/>
  <c r="CP113" i="12" s="1"/>
  <c r="CA113" i="12"/>
  <c r="CB113" i="12" s="1"/>
  <c r="BL113" i="12"/>
  <c r="BM113" i="12" s="1"/>
  <c r="AW113" i="12"/>
  <c r="AX113" i="12" s="1"/>
  <c r="AI113" i="12"/>
  <c r="AJ113" i="12" s="1"/>
  <c r="U113" i="12"/>
  <c r="V113" i="12" s="1"/>
  <c r="E113" i="12"/>
  <c r="F113" i="12" s="1"/>
  <c r="EG112" i="12"/>
  <c r="EH112" i="12" s="1"/>
  <c r="DR112" i="12"/>
  <c r="DS112" i="12" s="1"/>
  <c r="DC112" i="12"/>
  <c r="DD112" i="12" s="1"/>
  <c r="CO112" i="12"/>
  <c r="CP112" i="12" s="1"/>
  <c r="CA112" i="12"/>
  <c r="CB112" i="12" s="1"/>
  <c r="BL112" i="12"/>
  <c r="BM112" i="12" s="1"/>
  <c r="AW112" i="12"/>
  <c r="AX112" i="12" s="1"/>
  <c r="AI112" i="12"/>
  <c r="AJ112" i="12" s="1"/>
  <c r="U112" i="12"/>
  <c r="V112" i="12" s="1"/>
  <c r="E112" i="12"/>
  <c r="F112" i="12" s="1"/>
  <c r="EG111" i="12"/>
  <c r="EH111" i="12" s="1"/>
  <c r="DR111" i="12"/>
  <c r="DS111" i="12" s="1"/>
  <c r="DC111" i="12"/>
  <c r="DD111" i="12" s="1"/>
  <c r="CO111" i="12"/>
  <c r="CP111" i="12" s="1"/>
  <c r="CA111" i="12"/>
  <c r="CB111" i="12" s="1"/>
  <c r="BL111" i="12"/>
  <c r="BM111" i="12" s="1"/>
  <c r="AW111" i="12"/>
  <c r="AX111" i="12" s="1"/>
  <c r="AI111" i="12"/>
  <c r="AJ111" i="12" s="1"/>
  <c r="U111" i="12"/>
  <c r="V111" i="12" s="1"/>
  <c r="E111" i="12"/>
  <c r="F111" i="12" s="1"/>
  <c r="EG110" i="12"/>
  <c r="EH110" i="12" s="1"/>
  <c r="DR110" i="12"/>
  <c r="DS110" i="12" s="1"/>
  <c r="DC110" i="12"/>
  <c r="DD110" i="12" s="1"/>
  <c r="CO110" i="12"/>
  <c r="CP110" i="12" s="1"/>
  <c r="CA110" i="12"/>
  <c r="CB110" i="12" s="1"/>
  <c r="BL110" i="12"/>
  <c r="BM110" i="12" s="1"/>
  <c r="AW110" i="12"/>
  <c r="AX110" i="12" s="1"/>
  <c r="AI110" i="12"/>
  <c r="AJ110" i="12" s="1"/>
  <c r="U110" i="12"/>
  <c r="V110" i="12" s="1"/>
  <c r="E110" i="12"/>
  <c r="F110" i="12" s="1"/>
  <c r="EG109" i="12"/>
  <c r="EH109" i="12" s="1"/>
  <c r="DR109" i="12"/>
  <c r="DS109" i="12" s="1"/>
  <c r="DC109" i="12"/>
  <c r="DD109" i="12" s="1"/>
  <c r="CO109" i="12"/>
  <c r="CP109" i="12" s="1"/>
  <c r="CA109" i="12"/>
  <c r="CB109" i="12" s="1"/>
  <c r="BL109" i="12"/>
  <c r="BM109" i="12" s="1"/>
  <c r="AW109" i="12"/>
  <c r="AX109" i="12" s="1"/>
  <c r="AI109" i="12"/>
  <c r="AJ109" i="12" s="1"/>
  <c r="U109" i="12"/>
  <c r="V109" i="12" s="1"/>
  <c r="E109" i="12"/>
  <c r="F109" i="12" s="1"/>
  <c r="EG108" i="12"/>
  <c r="EH108" i="12" s="1"/>
  <c r="DR108" i="12"/>
  <c r="DS108" i="12" s="1"/>
  <c r="DC108" i="12"/>
  <c r="DD108" i="12" s="1"/>
  <c r="CO108" i="12"/>
  <c r="CP108" i="12" s="1"/>
  <c r="CA108" i="12"/>
  <c r="CB108" i="12" s="1"/>
  <c r="BL108" i="12"/>
  <c r="BM108" i="12" s="1"/>
  <c r="AW108" i="12"/>
  <c r="AX108" i="12" s="1"/>
  <c r="AI108" i="12"/>
  <c r="AJ108" i="12" s="1"/>
  <c r="U108" i="12"/>
  <c r="V108" i="12" s="1"/>
  <c r="E108" i="12"/>
  <c r="F108" i="12" s="1"/>
  <c r="EG107" i="12"/>
  <c r="EH107" i="12" s="1"/>
  <c r="DR107" i="12"/>
  <c r="DS107" i="12" s="1"/>
  <c r="DC107" i="12"/>
  <c r="DD107" i="12" s="1"/>
  <c r="CO107" i="12"/>
  <c r="CP107" i="12" s="1"/>
  <c r="CA107" i="12"/>
  <c r="CB107" i="12" s="1"/>
  <c r="BL107" i="12"/>
  <c r="BM107" i="12" s="1"/>
  <c r="AW107" i="12"/>
  <c r="AX107" i="12" s="1"/>
  <c r="AI107" i="12"/>
  <c r="AJ107" i="12" s="1"/>
  <c r="U107" i="12"/>
  <c r="V107" i="12" s="1"/>
  <c r="E107" i="12"/>
  <c r="F107" i="12" s="1"/>
  <c r="EG106" i="12"/>
  <c r="EH106" i="12" s="1"/>
  <c r="DR106" i="12"/>
  <c r="DS106" i="12" s="1"/>
  <c r="DC106" i="12"/>
  <c r="DD106" i="12" s="1"/>
  <c r="CO106" i="12"/>
  <c r="CP106" i="12" s="1"/>
  <c r="CA106" i="12"/>
  <c r="CB106" i="12" s="1"/>
  <c r="BL106" i="12"/>
  <c r="BM106" i="12" s="1"/>
  <c r="AW106" i="12"/>
  <c r="AX106" i="12" s="1"/>
  <c r="AI106" i="12"/>
  <c r="AJ106" i="12" s="1"/>
  <c r="U106" i="12"/>
  <c r="V106" i="12" s="1"/>
  <c r="E106" i="12"/>
  <c r="F106" i="12" s="1"/>
  <c r="EG105" i="12"/>
  <c r="EH105" i="12" s="1"/>
  <c r="DR105" i="12"/>
  <c r="DS105" i="12" s="1"/>
  <c r="DC105" i="12"/>
  <c r="DD105" i="12" s="1"/>
  <c r="CO105" i="12"/>
  <c r="CP105" i="12" s="1"/>
  <c r="CA105" i="12"/>
  <c r="CB105" i="12" s="1"/>
  <c r="BL105" i="12"/>
  <c r="BM105" i="12" s="1"/>
  <c r="AW105" i="12"/>
  <c r="AX105" i="12" s="1"/>
  <c r="AI105" i="12"/>
  <c r="AJ105" i="12" s="1"/>
  <c r="U105" i="12"/>
  <c r="V105" i="12" s="1"/>
  <c r="E105" i="12"/>
  <c r="F105" i="12" s="1"/>
  <c r="EG104" i="12"/>
  <c r="EH104" i="12" s="1"/>
  <c r="DR104" i="12"/>
  <c r="DS104" i="12" s="1"/>
  <c r="DC104" i="12"/>
  <c r="DD104" i="12" s="1"/>
  <c r="CO104" i="12"/>
  <c r="CP104" i="12" s="1"/>
  <c r="CA104" i="12"/>
  <c r="CB104" i="12" s="1"/>
  <c r="BL104" i="12"/>
  <c r="BM104" i="12" s="1"/>
  <c r="AW104" i="12"/>
  <c r="AX104" i="12" s="1"/>
  <c r="AI104" i="12"/>
  <c r="AJ104" i="12" s="1"/>
  <c r="U104" i="12"/>
  <c r="V104" i="12" s="1"/>
  <c r="E104" i="12"/>
  <c r="F104" i="12" s="1"/>
  <c r="EG103" i="12"/>
  <c r="EH103" i="12" s="1"/>
  <c r="DR103" i="12"/>
  <c r="DS103" i="12" s="1"/>
  <c r="DC103" i="12"/>
  <c r="DD103" i="12" s="1"/>
  <c r="CO103" i="12"/>
  <c r="CP103" i="12" s="1"/>
  <c r="CA103" i="12"/>
  <c r="CB103" i="12" s="1"/>
  <c r="BL103" i="12"/>
  <c r="BM103" i="12" s="1"/>
  <c r="AW103" i="12"/>
  <c r="AX103" i="12" s="1"/>
  <c r="AI103" i="12"/>
  <c r="AJ103" i="12" s="1"/>
  <c r="U103" i="12"/>
  <c r="V103" i="12" s="1"/>
  <c r="E103" i="12"/>
  <c r="F103" i="12" s="1"/>
  <c r="EG102" i="12"/>
  <c r="EH102" i="12" s="1"/>
  <c r="DR102" i="12"/>
  <c r="DS102" i="12" s="1"/>
  <c r="DC102" i="12"/>
  <c r="DD102" i="12" s="1"/>
  <c r="CO102" i="12"/>
  <c r="CP102" i="12" s="1"/>
  <c r="CA102" i="12"/>
  <c r="CB102" i="12" s="1"/>
  <c r="BL102" i="12"/>
  <c r="BM102" i="12" s="1"/>
  <c r="AW102" i="12"/>
  <c r="AX102" i="12" s="1"/>
  <c r="AI102" i="12"/>
  <c r="AJ102" i="12" s="1"/>
  <c r="U102" i="12"/>
  <c r="V102" i="12" s="1"/>
  <c r="E102" i="12"/>
  <c r="F102" i="12" s="1"/>
  <c r="EG101" i="12"/>
  <c r="EH101" i="12" s="1"/>
  <c r="DR101" i="12"/>
  <c r="DS101" i="12" s="1"/>
  <c r="DC101" i="12"/>
  <c r="DD101" i="12" s="1"/>
  <c r="CO101" i="12"/>
  <c r="CP101" i="12" s="1"/>
  <c r="CA101" i="12"/>
  <c r="CB101" i="12" s="1"/>
  <c r="BL101" i="12"/>
  <c r="BM101" i="12" s="1"/>
  <c r="AW101" i="12"/>
  <c r="AX101" i="12" s="1"/>
  <c r="AI101" i="12"/>
  <c r="AJ101" i="12" s="1"/>
  <c r="U101" i="12"/>
  <c r="V101" i="12" s="1"/>
  <c r="E101" i="12"/>
  <c r="F101" i="12" s="1"/>
  <c r="EG100" i="12"/>
  <c r="EH100" i="12" s="1"/>
  <c r="DR100" i="12"/>
  <c r="DS100" i="12" s="1"/>
  <c r="DC100" i="12"/>
  <c r="DD100" i="12" s="1"/>
  <c r="CO100" i="12"/>
  <c r="CP100" i="12" s="1"/>
  <c r="CA100" i="12"/>
  <c r="CB100" i="12" s="1"/>
  <c r="BL100" i="12"/>
  <c r="BM100" i="12" s="1"/>
  <c r="AW100" i="12"/>
  <c r="AX100" i="12" s="1"/>
  <c r="AI100" i="12"/>
  <c r="AJ100" i="12" s="1"/>
  <c r="U100" i="12"/>
  <c r="V100" i="12" s="1"/>
  <c r="E100" i="12"/>
  <c r="F100" i="12" s="1"/>
  <c r="EG99" i="12"/>
  <c r="EH99" i="12" s="1"/>
  <c r="DR99" i="12"/>
  <c r="DS99" i="12" s="1"/>
  <c r="DC99" i="12"/>
  <c r="DD99" i="12" s="1"/>
  <c r="CO99" i="12"/>
  <c r="CP99" i="12" s="1"/>
  <c r="CA99" i="12"/>
  <c r="CB99" i="12" s="1"/>
  <c r="BL99" i="12"/>
  <c r="BM99" i="12" s="1"/>
  <c r="AW99" i="12"/>
  <c r="AX99" i="12" s="1"/>
  <c r="AI99" i="12"/>
  <c r="AJ99" i="12" s="1"/>
  <c r="U99" i="12"/>
  <c r="V99" i="12" s="1"/>
  <c r="E99" i="12"/>
  <c r="F99" i="12" s="1"/>
  <c r="EG91" i="12"/>
  <c r="EH91" i="12" s="1"/>
  <c r="DR91" i="12"/>
  <c r="DS91" i="12" s="1"/>
  <c r="DC91" i="12"/>
  <c r="DD91" i="12" s="1"/>
  <c r="CO91" i="12"/>
  <c r="CP91" i="12" s="1"/>
  <c r="CA91" i="12"/>
  <c r="CB91" i="12" s="1"/>
  <c r="BL91" i="12"/>
  <c r="BM91" i="12" s="1"/>
  <c r="AW91" i="12"/>
  <c r="AX91" i="12" s="1"/>
  <c r="AI91" i="12"/>
  <c r="AJ91" i="12" s="1"/>
  <c r="U91" i="12"/>
  <c r="V91" i="12" s="1"/>
  <c r="E91" i="12"/>
  <c r="F91" i="12" s="1"/>
  <c r="EG90" i="12"/>
  <c r="EH90" i="12" s="1"/>
  <c r="DR90" i="12"/>
  <c r="DS90" i="12" s="1"/>
  <c r="DC90" i="12"/>
  <c r="DD90" i="12" s="1"/>
  <c r="CO90" i="12"/>
  <c r="CP90" i="12" s="1"/>
  <c r="CA90" i="12"/>
  <c r="CB90" i="12" s="1"/>
  <c r="BL90" i="12"/>
  <c r="BM90" i="12" s="1"/>
  <c r="AW90" i="12"/>
  <c r="AX90" i="12" s="1"/>
  <c r="AI90" i="12"/>
  <c r="AJ90" i="12" s="1"/>
  <c r="U90" i="12"/>
  <c r="V90" i="12" s="1"/>
  <c r="E90" i="12"/>
  <c r="F90" i="12" s="1"/>
  <c r="EG89" i="12"/>
  <c r="EH89" i="12" s="1"/>
  <c r="DR89" i="12"/>
  <c r="DS89" i="12" s="1"/>
  <c r="DC89" i="12"/>
  <c r="DD89" i="12" s="1"/>
  <c r="CO89" i="12"/>
  <c r="CP89" i="12" s="1"/>
  <c r="CA89" i="12"/>
  <c r="CB89" i="12" s="1"/>
  <c r="BL89" i="12"/>
  <c r="BM89" i="12" s="1"/>
  <c r="AW89" i="12"/>
  <c r="AX89" i="12" s="1"/>
  <c r="AI89" i="12"/>
  <c r="AJ89" i="12" s="1"/>
  <c r="U89" i="12"/>
  <c r="V89" i="12" s="1"/>
  <c r="E89" i="12"/>
  <c r="F89" i="12" s="1"/>
  <c r="EG88" i="12"/>
  <c r="EH88" i="12" s="1"/>
  <c r="DR88" i="12"/>
  <c r="DS88" i="12" s="1"/>
  <c r="DC88" i="12"/>
  <c r="DD88" i="12" s="1"/>
  <c r="CO88" i="12"/>
  <c r="CP88" i="12" s="1"/>
  <c r="CA88" i="12"/>
  <c r="CB88" i="12" s="1"/>
  <c r="BL88" i="12"/>
  <c r="BM88" i="12" s="1"/>
  <c r="AW88" i="12"/>
  <c r="AX88" i="12" s="1"/>
  <c r="AI88" i="12"/>
  <c r="AJ88" i="12" s="1"/>
  <c r="U88" i="12"/>
  <c r="V88" i="12" s="1"/>
  <c r="E88" i="12"/>
  <c r="F88" i="12" s="1"/>
  <c r="EG87" i="12"/>
  <c r="EH87" i="12" s="1"/>
  <c r="DR87" i="12"/>
  <c r="DS87" i="12" s="1"/>
  <c r="DC87" i="12"/>
  <c r="DD87" i="12" s="1"/>
  <c r="CO87" i="12"/>
  <c r="CP87" i="12" s="1"/>
  <c r="CA87" i="12"/>
  <c r="CB87" i="12" s="1"/>
  <c r="BL87" i="12"/>
  <c r="BM87" i="12" s="1"/>
  <c r="AW87" i="12"/>
  <c r="AX87" i="12" s="1"/>
  <c r="AI87" i="12"/>
  <c r="AJ87" i="12" s="1"/>
  <c r="U87" i="12"/>
  <c r="V87" i="12" s="1"/>
  <c r="E87" i="12"/>
  <c r="F87" i="12" s="1"/>
  <c r="EG86" i="12"/>
  <c r="EH86" i="12" s="1"/>
  <c r="DR86" i="12"/>
  <c r="DS86" i="12" s="1"/>
  <c r="DC86" i="12"/>
  <c r="DD86" i="12" s="1"/>
  <c r="CO86" i="12"/>
  <c r="CP86" i="12" s="1"/>
  <c r="CA86" i="12"/>
  <c r="CB86" i="12" s="1"/>
  <c r="BL86" i="12"/>
  <c r="BM86" i="12" s="1"/>
  <c r="AW86" i="12"/>
  <c r="AX86" i="12" s="1"/>
  <c r="AI86" i="12"/>
  <c r="AJ86" i="12" s="1"/>
  <c r="U86" i="12"/>
  <c r="V86" i="12" s="1"/>
  <c r="E86" i="12"/>
  <c r="F86" i="12" s="1"/>
  <c r="EG85" i="12"/>
  <c r="EH85" i="12" s="1"/>
  <c r="DR85" i="12"/>
  <c r="DS85" i="12" s="1"/>
  <c r="DC85" i="12"/>
  <c r="DD85" i="12" s="1"/>
  <c r="CO85" i="12"/>
  <c r="CP85" i="12" s="1"/>
  <c r="CA85" i="12"/>
  <c r="CB85" i="12" s="1"/>
  <c r="BL85" i="12"/>
  <c r="BM85" i="12" s="1"/>
  <c r="AW85" i="12"/>
  <c r="AX85" i="12" s="1"/>
  <c r="AI85" i="12"/>
  <c r="AJ85" i="12" s="1"/>
  <c r="U85" i="12"/>
  <c r="V85" i="12" s="1"/>
  <c r="E85" i="12"/>
  <c r="F85" i="12" s="1"/>
  <c r="EG84" i="12"/>
  <c r="EH84" i="12" s="1"/>
  <c r="DR84" i="12"/>
  <c r="DS84" i="12" s="1"/>
  <c r="DC84" i="12"/>
  <c r="DD84" i="12" s="1"/>
  <c r="CO84" i="12"/>
  <c r="CP84" i="12" s="1"/>
  <c r="CA84" i="12"/>
  <c r="CB84" i="12" s="1"/>
  <c r="BL84" i="12"/>
  <c r="BM84" i="12" s="1"/>
  <c r="AW84" i="12"/>
  <c r="AX84" i="12" s="1"/>
  <c r="AI84" i="12"/>
  <c r="AJ84" i="12" s="1"/>
  <c r="U84" i="12"/>
  <c r="V84" i="12" s="1"/>
  <c r="E84" i="12"/>
  <c r="F84" i="12" s="1"/>
  <c r="EG83" i="12"/>
  <c r="EH83" i="12" s="1"/>
  <c r="DR83" i="12"/>
  <c r="DS83" i="12" s="1"/>
  <c r="DC83" i="12"/>
  <c r="DD83" i="12" s="1"/>
  <c r="CO83" i="12"/>
  <c r="CP83" i="12" s="1"/>
  <c r="CA83" i="12"/>
  <c r="CB83" i="12" s="1"/>
  <c r="BL83" i="12"/>
  <c r="BM83" i="12" s="1"/>
  <c r="AW83" i="12"/>
  <c r="AX83" i="12" s="1"/>
  <c r="AI83" i="12"/>
  <c r="AJ83" i="12" s="1"/>
  <c r="U83" i="12"/>
  <c r="V83" i="12" s="1"/>
  <c r="E83" i="12"/>
  <c r="F83" i="12" s="1"/>
  <c r="EG82" i="12"/>
  <c r="EH82" i="12" s="1"/>
  <c r="DR82" i="12"/>
  <c r="DS82" i="12" s="1"/>
  <c r="DC82" i="12"/>
  <c r="DD82" i="12" s="1"/>
  <c r="CO82" i="12"/>
  <c r="CP82" i="12" s="1"/>
  <c r="CA82" i="12"/>
  <c r="CB82" i="12" s="1"/>
  <c r="BL82" i="12"/>
  <c r="BM82" i="12" s="1"/>
  <c r="AW82" i="12"/>
  <c r="AX82" i="12" s="1"/>
  <c r="AI82" i="12"/>
  <c r="AJ82" i="12" s="1"/>
  <c r="U82" i="12"/>
  <c r="V82" i="12" s="1"/>
  <c r="E82" i="12"/>
  <c r="F82" i="12" s="1"/>
  <c r="EG81" i="12"/>
  <c r="EH81" i="12" s="1"/>
  <c r="DR81" i="12"/>
  <c r="DS81" i="12" s="1"/>
  <c r="DC81" i="12"/>
  <c r="DD81" i="12" s="1"/>
  <c r="CO81" i="12"/>
  <c r="CP81" i="12" s="1"/>
  <c r="CA81" i="12"/>
  <c r="CB81" i="12" s="1"/>
  <c r="BL81" i="12"/>
  <c r="BM81" i="12" s="1"/>
  <c r="AW81" i="12"/>
  <c r="AX81" i="12" s="1"/>
  <c r="AI81" i="12"/>
  <c r="AJ81" i="12" s="1"/>
  <c r="U81" i="12"/>
  <c r="V81" i="12" s="1"/>
  <c r="E81" i="12"/>
  <c r="F81" i="12" s="1"/>
  <c r="EG80" i="12"/>
  <c r="EH80" i="12" s="1"/>
  <c r="DR80" i="12"/>
  <c r="DS80" i="12" s="1"/>
  <c r="DC80" i="12"/>
  <c r="DD80" i="12" s="1"/>
  <c r="CO80" i="12"/>
  <c r="CP80" i="12" s="1"/>
  <c r="CA80" i="12"/>
  <c r="CB80" i="12" s="1"/>
  <c r="BL80" i="12"/>
  <c r="BM80" i="12" s="1"/>
  <c r="AW80" i="12"/>
  <c r="AX80" i="12" s="1"/>
  <c r="AI80" i="12"/>
  <c r="AJ80" i="12" s="1"/>
  <c r="U80" i="12"/>
  <c r="V80" i="12" s="1"/>
  <c r="E80" i="12"/>
  <c r="F80" i="12" s="1"/>
  <c r="EG79" i="12"/>
  <c r="EH79" i="12" s="1"/>
  <c r="DR79" i="12"/>
  <c r="DS79" i="12" s="1"/>
  <c r="DC79" i="12"/>
  <c r="DD79" i="12" s="1"/>
  <c r="CO79" i="12"/>
  <c r="CP79" i="12" s="1"/>
  <c r="CA79" i="12"/>
  <c r="CB79" i="12" s="1"/>
  <c r="BL79" i="12"/>
  <c r="BM79" i="12" s="1"/>
  <c r="AW79" i="12"/>
  <c r="AX79" i="12" s="1"/>
  <c r="AI79" i="12"/>
  <c r="AJ79" i="12" s="1"/>
  <c r="U79" i="12"/>
  <c r="V79" i="12" s="1"/>
  <c r="E79" i="12"/>
  <c r="F79" i="12" s="1"/>
  <c r="EG78" i="12"/>
  <c r="EH78" i="12" s="1"/>
  <c r="DR78" i="12"/>
  <c r="DS78" i="12" s="1"/>
  <c r="DC78" i="12"/>
  <c r="DD78" i="12" s="1"/>
  <c r="CO78" i="12"/>
  <c r="CP78" i="12" s="1"/>
  <c r="CA78" i="12"/>
  <c r="CB78" i="12" s="1"/>
  <c r="BL78" i="12"/>
  <c r="BM78" i="12" s="1"/>
  <c r="AW78" i="12"/>
  <c r="AX78" i="12" s="1"/>
  <c r="AI78" i="12"/>
  <c r="AJ78" i="12" s="1"/>
  <c r="U78" i="12"/>
  <c r="V78" i="12" s="1"/>
  <c r="E78" i="12"/>
  <c r="F78" i="12" s="1"/>
  <c r="EG77" i="12"/>
  <c r="EH77" i="12" s="1"/>
  <c r="DR77" i="12"/>
  <c r="DS77" i="12" s="1"/>
  <c r="DC77" i="12"/>
  <c r="DD77" i="12" s="1"/>
  <c r="CO77" i="12"/>
  <c r="CP77" i="12" s="1"/>
  <c r="CA77" i="12"/>
  <c r="CB77" i="12" s="1"/>
  <c r="BL77" i="12"/>
  <c r="BM77" i="12" s="1"/>
  <c r="AW77" i="12"/>
  <c r="AX77" i="12" s="1"/>
  <c r="AI77" i="12"/>
  <c r="AJ77" i="12" s="1"/>
  <c r="U77" i="12"/>
  <c r="V77" i="12" s="1"/>
  <c r="E77" i="12"/>
  <c r="F77" i="12" s="1"/>
  <c r="EG76" i="12"/>
  <c r="EH76" i="12" s="1"/>
  <c r="DR76" i="12"/>
  <c r="DS76" i="12" s="1"/>
  <c r="DC76" i="12"/>
  <c r="DD76" i="12" s="1"/>
  <c r="CO76" i="12"/>
  <c r="CP76" i="12" s="1"/>
  <c r="CA76" i="12"/>
  <c r="CB76" i="12" s="1"/>
  <c r="BL76" i="12"/>
  <c r="BM76" i="12" s="1"/>
  <c r="AW76" i="12"/>
  <c r="AX76" i="12" s="1"/>
  <c r="AI76" i="12"/>
  <c r="AJ76" i="12" s="1"/>
  <c r="U76" i="12"/>
  <c r="V76" i="12" s="1"/>
  <c r="E76" i="12"/>
  <c r="F76" i="12" s="1"/>
  <c r="EG75" i="12"/>
  <c r="EH75" i="12" s="1"/>
  <c r="DR75" i="12"/>
  <c r="DS75" i="12" s="1"/>
  <c r="DC75" i="12"/>
  <c r="DD75" i="12" s="1"/>
  <c r="CO75" i="12"/>
  <c r="CP75" i="12" s="1"/>
  <c r="CA75" i="12"/>
  <c r="CB75" i="12" s="1"/>
  <c r="BL75" i="12"/>
  <c r="BM75" i="12" s="1"/>
  <c r="AW75" i="12"/>
  <c r="AX75" i="12" s="1"/>
  <c r="AI75" i="12"/>
  <c r="AJ75" i="12" s="1"/>
  <c r="U75" i="12"/>
  <c r="V75" i="12" s="1"/>
  <c r="E75" i="12"/>
  <c r="F75" i="12" s="1"/>
  <c r="EG74" i="12"/>
  <c r="EH74" i="12" s="1"/>
  <c r="DR74" i="12"/>
  <c r="DS74" i="12" s="1"/>
  <c r="DC74" i="12"/>
  <c r="DD74" i="12" s="1"/>
  <c r="CO74" i="12"/>
  <c r="CP74" i="12" s="1"/>
  <c r="CA74" i="12"/>
  <c r="CB74" i="12" s="1"/>
  <c r="BL74" i="12"/>
  <c r="BM74" i="12" s="1"/>
  <c r="AW74" i="12"/>
  <c r="AX74" i="12" s="1"/>
  <c r="AI74" i="12"/>
  <c r="AJ74" i="12" s="1"/>
  <c r="U74" i="12"/>
  <c r="V74" i="12" s="1"/>
  <c r="E74" i="12"/>
  <c r="F74" i="12" s="1"/>
  <c r="EG73" i="12"/>
  <c r="EH73" i="12" s="1"/>
  <c r="DR73" i="12"/>
  <c r="DS73" i="12" s="1"/>
  <c r="DC73" i="12"/>
  <c r="DD73" i="12" s="1"/>
  <c r="CO73" i="12"/>
  <c r="CP73" i="12" s="1"/>
  <c r="CA73" i="12"/>
  <c r="CB73" i="12" s="1"/>
  <c r="BL73" i="12"/>
  <c r="BM73" i="12" s="1"/>
  <c r="AW73" i="12"/>
  <c r="AX73" i="12" s="1"/>
  <c r="AI73" i="12"/>
  <c r="AJ73" i="12" s="1"/>
  <c r="U73" i="12"/>
  <c r="V73" i="12" s="1"/>
  <c r="E73" i="12"/>
  <c r="F73" i="12" s="1"/>
  <c r="EG72" i="12"/>
  <c r="EH72" i="12" s="1"/>
  <c r="DR72" i="12"/>
  <c r="DS72" i="12" s="1"/>
  <c r="DC72" i="12"/>
  <c r="DD72" i="12" s="1"/>
  <c r="CO72" i="12"/>
  <c r="CP72" i="12" s="1"/>
  <c r="CA72" i="12"/>
  <c r="CB72" i="12" s="1"/>
  <c r="BL72" i="12"/>
  <c r="BM72" i="12" s="1"/>
  <c r="AW72" i="12"/>
  <c r="AX72" i="12" s="1"/>
  <c r="AI72" i="12"/>
  <c r="AJ72" i="12" s="1"/>
  <c r="U72" i="12"/>
  <c r="V72" i="12" s="1"/>
  <c r="E72" i="12"/>
  <c r="F72" i="12" s="1"/>
  <c r="EG64" i="12"/>
  <c r="EH64" i="12" s="1"/>
  <c r="DR64" i="12"/>
  <c r="DS64" i="12" s="1"/>
  <c r="DC64" i="12"/>
  <c r="DD64" i="12" s="1"/>
  <c r="CO64" i="12"/>
  <c r="CP64" i="12" s="1"/>
  <c r="CA64" i="12"/>
  <c r="CB64" i="12" s="1"/>
  <c r="BL64" i="12"/>
  <c r="BM64" i="12" s="1"/>
  <c r="AW64" i="12"/>
  <c r="AX64" i="12" s="1"/>
  <c r="AI64" i="12"/>
  <c r="AJ64" i="12" s="1"/>
  <c r="U64" i="12"/>
  <c r="V64" i="12" s="1"/>
  <c r="E64" i="12"/>
  <c r="F64" i="12" s="1"/>
  <c r="EG63" i="12"/>
  <c r="EH63" i="12" s="1"/>
  <c r="DR63" i="12"/>
  <c r="DS63" i="12" s="1"/>
  <c r="DC63" i="12"/>
  <c r="DD63" i="12" s="1"/>
  <c r="CO63" i="12"/>
  <c r="CP63" i="12" s="1"/>
  <c r="CA63" i="12"/>
  <c r="CB63" i="12" s="1"/>
  <c r="BL63" i="12"/>
  <c r="BM63" i="12" s="1"/>
  <c r="AW63" i="12"/>
  <c r="AX63" i="12" s="1"/>
  <c r="AI63" i="12"/>
  <c r="AJ63" i="12" s="1"/>
  <c r="U63" i="12"/>
  <c r="V63" i="12" s="1"/>
  <c r="E63" i="12"/>
  <c r="F63" i="12" s="1"/>
  <c r="EG62" i="12"/>
  <c r="EH62" i="12" s="1"/>
  <c r="DR62" i="12"/>
  <c r="DS62" i="12" s="1"/>
  <c r="DC62" i="12"/>
  <c r="DD62" i="12" s="1"/>
  <c r="CO62" i="12"/>
  <c r="CP62" i="12" s="1"/>
  <c r="CA62" i="12"/>
  <c r="CB62" i="12" s="1"/>
  <c r="BL62" i="12"/>
  <c r="BM62" i="12" s="1"/>
  <c r="AW62" i="12"/>
  <c r="AX62" i="12" s="1"/>
  <c r="AI62" i="12"/>
  <c r="AJ62" i="12" s="1"/>
  <c r="U62" i="12"/>
  <c r="V62" i="12" s="1"/>
  <c r="E62" i="12"/>
  <c r="F62" i="12" s="1"/>
  <c r="EG61" i="12"/>
  <c r="EH61" i="12" s="1"/>
  <c r="DR61" i="12"/>
  <c r="DS61" i="12" s="1"/>
  <c r="DC61" i="12"/>
  <c r="DD61" i="12" s="1"/>
  <c r="CO61" i="12"/>
  <c r="CP61" i="12" s="1"/>
  <c r="CA61" i="12"/>
  <c r="CB61" i="12" s="1"/>
  <c r="BL61" i="12"/>
  <c r="BM61" i="12" s="1"/>
  <c r="AW61" i="12"/>
  <c r="AX61" i="12" s="1"/>
  <c r="AI61" i="12"/>
  <c r="AJ61" i="12" s="1"/>
  <c r="U61" i="12"/>
  <c r="V61" i="12" s="1"/>
  <c r="E61" i="12"/>
  <c r="F61" i="12" s="1"/>
  <c r="EG60" i="12"/>
  <c r="EH60" i="12" s="1"/>
  <c r="DR60" i="12"/>
  <c r="DS60" i="12" s="1"/>
  <c r="DC60" i="12"/>
  <c r="DD60" i="12" s="1"/>
  <c r="CO60" i="12"/>
  <c r="CP60" i="12" s="1"/>
  <c r="CA60" i="12"/>
  <c r="CB60" i="12" s="1"/>
  <c r="BL60" i="12"/>
  <c r="BM60" i="12" s="1"/>
  <c r="AW60" i="12"/>
  <c r="AX60" i="12" s="1"/>
  <c r="AI60" i="12"/>
  <c r="AJ60" i="12" s="1"/>
  <c r="U60" i="12"/>
  <c r="V60" i="12" s="1"/>
  <c r="E60" i="12"/>
  <c r="F60" i="12" s="1"/>
  <c r="EG59" i="12"/>
  <c r="EH59" i="12" s="1"/>
  <c r="DR59" i="12"/>
  <c r="DS59" i="12" s="1"/>
  <c r="DC59" i="12"/>
  <c r="DD59" i="12" s="1"/>
  <c r="CO59" i="12"/>
  <c r="CP59" i="12" s="1"/>
  <c r="CA59" i="12"/>
  <c r="CB59" i="12" s="1"/>
  <c r="BL59" i="12"/>
  <c r="BM59" i="12" s="1"/>
  <c r="AW59" i="12"/>
  <c r="AX59" i="12" s="1"/>
  <c r="AI59" i="12"/>
  <c r="AJ59" i="12" s="1"/>
  <c r="U59" i="12"/>
  <c r="V59" i="12" s="1"/>
  <c r="E59" i="12"/>
  <c r="F59" i="12" s="1"/>
  <c r="EG58" i="12"/>
  <c r="EH58" i="12" s="1"/>
  <c r="DR58" i="12"/>
  <c r="DS58" i="12" s="1"/>
  <c r="DC58" i="12"/>
  <c r="DD58" i="12" s="1"/>
  <c r="CO58" i="12"/>
  <c r="CP58" i="12" s="1"/>
  <c r="CA58" i="12"/>
  <c r="CB58" i="12" s="1"/>
  <c r="BL58" i="12"/>
  <c r="BM58" i="12" s="1"/>
  <c r="AW58" i="12"/>
  <c r="AX58" i="12" s="1"/>
  <c r="AI58" i="12"/>
  <c r="AJ58" i="12" s="1"/>
  <c r="U58" i="12"/>
  <c r="V58" i="12" s="1"/>
  <c r="E58" i="12"/>
  <c r="F58" i="12" s="1"/>
  <c r="EG57" i="12"/>
  <c r="EH57" i="12" s="1"/>
  <c r="DR57" i="12"/>
  <c r="DS57" i="12" s="1"/>
  <c r="DC57" i="12"/>
  <c r="DD57" i="12" s="1"/>
  <c r="CO57" i="12"/>
  <c r="CP57" i="12" s="1"/>
  <c r="CA57" i="12"/>
  <c r="CB57" i="12" s="1"/>
  <c r="BL57" i="12"/>
  <c r="BM57" i="12" s="1"/>
  <c r="AW57" i="12"/>
  <c r="AX57" i="12" s="1"/>
  <c r="AI57" i="12"/>
  <c r="AJ57" i="12" s="1"/>
  <c r="U57" i="12"/>
  <c r="V57" i="12" s="1"/>
  <c r="E57" i="12"/>
  <c r="F57" i="12" s="1"/>
  <c r="EG56" i="12"/>
  <c r="EH56" i="12" s="1"/>
  <c r="DR56" i="12"/>
  <c r="DS56" i="12" s="1"/>
  <c r="DC56" i="12"/>
  <c r="DD56" i="12" s="1"/>
  <c r="CO56" i="12"/>
  <c r="CP56" i="12" s="1"/>
  <c r="CA56" i="12"/>
  <c r="CB56" i="12" s="1"/>
  <c r="BL56" i="12"/>
  <c r="BM56" i="12" s="1"/>
  <c r="AW56" i="12"/>
  <c r="AX56" i="12" s="1"/>
  <c r="AI56" i="12"/>
  <c r="AJ56" i="12" s="1"/>
  <c r="U56" i="12"/>
  <c r="V56" i="12" s="1"/>
  <c r="E56" i="12"/>
  <c r="F56" i="12" s="1"/>
  <c r="EG55" i="12"/>
  <c r="EH55" i="12" s="1"/>
  <c r="DR55" i="12"/>
  <c r="DS55" i="12" s="1"/>
  <c r="DC55" i="12"/>
  <c r="DD55" i="12" s="1"/>
  <c r="CO55" i="12"/>
  <c r="CP55" i="12" s="1"/>
  <c r="CA55" i="12"/>
  <c r="CB55" i="12" s="1"/>
  <c r="BL55" i="12"/>
  <c r="BM55" i="12" s="1"/>
  <c r="AW55" i="12"/>
  <c r="AX55" i="12" s="1"/>
  <c r="AI55" i="12"/>
  <c r="AJ55" i="12" s="1"/>
  <c r="U55" i="12"/>
  <c r="V55" i="12" s="1"/>
  <c r="E55" i="12"/>
  <c r="F55" i="12" s="1"/>
  <c r="EG54" i="12"/>
  <c r="EH54" i="12" s="1"/>
  <c r="DR54" i="12"/>
  <c r="DS54" i="12" s="1"/>
  <c r="DC54" i="12"/>
  <c r="DD54" i="12" s="1"/>
  <c r="CO54" i="12"/>
  <c r="CP54" i="12" s="1"/>
  <c r="CA54" i="12"/>
  <c r="CB54" i="12" s="1"/>
  <c r="BL54" i="12"/>
  <c r="BM54" i="12" s="1"/>
  <c r="AW54" i="12"/>
  <c r="AX54" i="12" s="1"/>
  <c r="AI54" i="12"/>
  <c r="AJ54" i="12" s="1"/>
  <c r="U54" i="12"/>
  <c r="V54" i="12" s="1"/>
  <c r="E54" i="12"/>
  <c r="F54" i="12" s="1"/>
  <c r="EG53" i="12"/>
  <c r="EH53" i="12" s="1"/>
  <c r="DR53" i="12"/>
  <c r="DS53" i="12" s="1"/>
  <c r="DC53" i="12"/>
  <c r="DD53" i="12" s="1"/>
  <c r="CO53" i="12"/>
  <c r="CP53" i="12" s="1"/>
  <c r="CA53" i="12"/>
  <c r="CB53" i="12" s="1"/>
  <c r="BL53" i="12"/>
  <c r="BM53" i="12" s="1"/>
  <c r="AW53" i="12"/>
  <c r="AX53" i="12" s="1"/>
  <c r="AI53" i="12"/>
  <c r="AJ53" i="12" s="1"/>
  <c r="U53" i="12"/>
  <c r="V53" i="12" s="1"/>
  <c r="E53" i="12"/>
  <c r="F53" i="12" s="1"/>
  <c r="EG52" i="12"/>
  <c r="EH52" i="12" s="1"/>
  <c r="DR52" i="12"/>
  <c r="DS52" i="12" s="1"/>
  <c r="DC52" i="12"/>
  <c r="DD52" i="12" s="1"/>
  <c r="CO52" i="12"/>
  <c r="CP52" i="12" s="1"/>
  <c r="CA52" i="12"/>
  <c r="CB52" i="12" s="1"/>
  <c r="BL52" i="12"/>
  <c r="BM52" i="12" s="1"/>
  <c r="AW52" i="12"/>
  <c r="AX52" i="12" s="1"/>
  <c r="AI52" i="12"/>
  <c r="AJ52" i="12" s="1"/>
  <c r="U52" i="12"/>
  <c r="V52" i="12" s="1"/>
  <c r="E52" i="12"/>
  <c r="F52" i="12" s="1"/>
  <c r="EG51" i="12"/>
  <c r="EH51" i="12" s="1"/>
  <c r="DR51" i="12"/>
  <c r="DS51" i="12" s="1"/>
  <c r="DC51" i="12"/>
  <c r="DD51" i="12" s="1"/>
  <c r="CO51" i="12"/>
  <c r="CP51" i="12" s="1"/>
  <c r="CA51" i="12"/>
  <c r="CB51" i="12" s="1"/>
  <c r="BL51" i="12"/>
  <c r="BM51" i="12" s="1"/>
  <c r="AW51" i="12"/>
  <c r="AX51" i="12" s="1"/>
  <c r="AI51" i="12"/>
  <c r="AJ51" i="12" s="1"/>
  <c r="U51" i="12"/>
  <c r="V51" i="12" s="1"/>
  <c r="E51" i="12"/>
  <c r="F51" i="12" s="1"/>
  <c r="EG50" i="12"/>
  <c r="EH50" i="12" s="1"/>
  <c r="DR50" i="12"/>
  <c r="DS50" i="12" s="1"/>
  <c r="DC50" i="12"/>
  <c r="DD50" i="12" s="1"/>
  <c r="CO50" i="12"/>
  <c r="CP50" i="12" s="1"/>
  <c r="CA50" i="12"/>
  <c r="CB50" i="12" s="1"/>
  <c r="BL50" i="12"/>
  <c r="BM50" i="12" s="1"/>
  <c r="AW50" i="12"/>
  <c r="AX50" i="12" s="1"/>
  <c r="AI50" i="12"/>
  <c r="AJ50" i="12" s="1"/>
  <c r="U50" i="12"/>
  <c r="V50" i="12" s="1"/>
  <c r="E50" i="12"/>
  <c r="F50" i="12" s="1"/>
  <c r="EG49" i="12"/>
  <c r="EH49" i="12" s="1"/>
  <c r="DR49" i="12"/>
  <c r="DS49" i="12" s="1"/>
  <c r="DC49" i="12"/>
  <c r="DD49" i="12" s="1"/>
  <c r="CO49" i="12"/>
  <c r="CP49" i="12" s="1"/>
  <c r="CA49" i="12"/>
  <c r="CB49" i="12" s="1"/>
  <c r="BL49" i="12"/>
  <c r="BM49" i="12" s="1"/>
  <c r="AW49" i="12"/>
  <c r="AX49" i="12" s="1"/>
  <c r="AI49" i="12"/>
  <c r="AJ49" i="12" s="1"/>
  <c r="U49" i="12"/>
  <c r="V49" i="12" s="1"/>
  <c r="E49" i="12"/>
  <c r="F49" i="12" s="1"/>
  <c r="EG48" i="12"/>
  <c r="EH48" i="12" s="1"/>
  <c r="DR48" i="12"/>
  <c r="DS48" i="12" s="1"/>
  <c r="DC48" i="12"/>
  <c r="DD48" i="12" s="1"/>
  <c r="CO48" i="12"/>
  <c r="CP48" i="12" s="1"/>
  <c r="CA48" i="12"/>
  <c r="CB48" i="12" s="1"/>
  <c r="BL48" i="12"/>
  <c r="BM48" i="12" s="1"/>
  <c r="AW48" i="12"/>
  <c r="AX48" i="12" s="1"/>
  <c r="AI48" i="12"/>
  <c r="AJ48" i="12" s="1"/>
  <c r="U48" i="12"/>
  <c r="V48" i="12" s="1"/>
  <c r="E48" i="12"/>
  <c r="F48" i="12" s="1"/>
  <c r="EG47" i="12"/>
  <c r="EH47" i="12" s="1"/>
  <c r="DR47" i="12"/>
  <c r="DS47" i="12" s="1"/>
  <c r="DC47" i="12"/>
  <c r="DD47" i="12" s="1"/>
  <c r="CO47" i="12"/>
  <c r="CP47" i="12" s="1"/>
  <c r="CA47" i="12"/>
  <c r="CB47" i="12" s="1"/>
  <c r="BL47" i="12"/>
  <c r="BM47" i="12" s="1"/>
  <c r="AW47" i="12"/>
  <c r="AX47" i="12" s="1"/>
  <c r="AI47" i="12"/>
  <c r="AJ47" i="12" s="1"/>
  <c r="U47" i="12"/>
  <c r="V47" i="12" s="1"/>
  <c r="E47" i="12"/>
  <c r="F47" i="12" s="1"/>
  <c r="EG46" i="12"/>
  <c r="EH46" i="12" s="1"/>
  <c r="DR46" i="12"/>
  <c r="DS46" i="12" s="1"/>
  <c r="DC46" i="12"/>
  <c r="DD46" i="12" s="1"/>
  <c r="CO46" i="12"/>
  <c r="CP46" i="12" s="1"/>
  <c r="CA46" i="12"/>
  <c r="CB46" i="12" s="1"/>
  <c r="BL46" i="12"/>
  <c r="BM46" i="12" s="1"/>
  <c r="AW46" i="12"/>
  <c r="AX46" i="12" s="1"/>
  <c r="AI46" i="12"/>
  <c r="AJ46" i="12" s="1"/>
  <c r="U46" i="12"/>
  <c r="V46" i="12" s="1"/>
  <c r="E46" i="12"/>
  <c r="F46" i="12" s="1"/>
  <c r="EG45" i="12"/>
  <c r="EH45" i="12" s="1"/>
  <c r="DR45" i="12"/>
  <c r="DS45" i="12" s="1"/>
  <c r="DC45" i="12"/>
  <c r="DD45" i="12" s="1"/>
  <c r="CO45" i="12"/>
  <c r="CP45" i="12" s="1"/>
  <c r="CA45" i="12"/>
  <c r="CB45" i="12" s="1"/>
  <c r="BL45" i="12"/>
  <c r="BM45" i="12" s="1"/>
  <c r="AW45" i="12"/>
  <c r="AX45" i="12" s="1"/>
  <c r="AI45" i="12"/>
  <c r="AJ45" i="12" s="1"/>
  <c r="U45" i="12"/>
  <c r="V45" i="12" s="1"/>
  <c r="E45" i="12"/>
  <c r="F45" i="12" s="1"/>
  <c r="EG37" i="12"/>
  <c r="EH37" i="12" s="1"/>
  <c r="DR37" i="12"/>
  <c r="DS37" i="12" s="1"/>
  <c r="DC37" i="12"/>
  <c r="DD37" i="12" s="1"/>
  <c r="CO37" i="12"/>
  <c r="CP37" i="12" s="1"/>
  <c r="CA37" i="12"/>
  <c r="CB37" i="12" s="1"/>
  <c r="BL37" i="12"/>
  <c r="BM37" i="12" s="1"/>
  <c r="AW37" i="12"/>
  <c r="AX37" i="12" s="1"/>
  <c r="AI37" i="12"/>
  <c r="AJ37" i="12" s="1"/>
  <c r="U37" i="12"/>
  <c r="V37" i="12" s="1"/>
  <c r="E37" i="12"/>
  <c r="F37" i="12" s="1"/>
  <c r="EG36" i="12"/>
  <c r="EH36" i="12" s="1"/>
  <c r="DR36" i="12"/>
  <c r="DS36" i="12" s="1"/>
  <c r="DC36" i="12"/>
  <c r="DD36" i="12" s="1"/>
  <c r="CO36" i="12"/>
  <c r="CP36" i="12" s="1"/>
  <c r="CA36" i="12"/>
  <c r="CB36" i="12" s="1"/>
  <c r="BL36" i="12"/>
  <c r="BM36" i="12" s="1"/>
  <c r="AW36" i="12"/>
  <c r="AX36" i="12" s="1"/>
  <c r="AI36" i="12"/>
  <c r="AJ36" i="12" s="1"/>
  <c r="U36" i="12"/>
  <c r="V36" i="12" s="1"/>
  <c r="E36" i="12"/>
  <c r="F36" i="12" s="1"/>
  <c r="EG35" i="12"/>
  <c r="EH35" i="12" s="1"/>
  <c r="DR35" i="12"/>
  <c r="DS35" i="12" s="1"/>
  <c r="DC35" i="12"/>
  <c r="DD35" i="12" s="1"/>
  <c r="CO35" i="12"/>
  <c r="CP35" i="12" s="1"/>
  <c r="CA35" i="12"/>
  <c r="CB35" i="12" s="1"/>
  <c r="BL35" i="12"/>
  <c r="BM35" i="12" s="1"/>
  <c r="AW35" i="12"/>
  <c r="AX35" i="12" s="1"/>
  <c r="AI35" i="12"/>
  <c r="AJ35" i="12" s="1"/>
  <c r="U35" i="12"/>
  <c r="V35" i="12" s="1"/>
  <c r="E35" i="12"/>
  <c r="F35" i="12" s="1"/>
  <c r="EG34" i="12"/>
  <c r="EH34" i="12" s="1"/>
  <c r="DR34" i="12"/>
  <c r="DS34" i="12" s="1"/>
  <c r="DC34" i="12"/>
  <c r="DD34" i="12" s="1"/>
  <c r="CO34" i="12"/>
  <c r="CP34" i="12" s="1"/>
  <c r="CA34" i="12"/>
  <c r="CB34" i="12" s="1"/>
  <c r="BL34" i="12"/>
  <c r="BM34" i="12" s="1"/>
  <c r="AW34" i="12"/>
  <c r="AX34" i="12" s="1"/>
  <c r="AI34" i="12"/>
  <c r="AJ34" i="12" s="1"/>
  <c r="U34" i="12"/>
  <c r="V34" i="12" s="1"/>
  <c r="E34" i="12"/>
  <c r="F34" i="12" s="1"/>
  <c r="EG33" i="12"/>
  <c r="EH33" i="12" s="1"/>
  <c r="DR33" i="12"/>
  <c r="DS33" i="12" s="1"/>
  <c r="DC33" i="12"/>
  <c r="DD33" i="12" s="1"/>
  <c r="CO33" i="12"/>
  <c r="CP33" i="12" s="1"/>
  <c r="CA33" i="12"/>
  <c r="CB33" i="12" s="1"/>
  <c r="BL33" i="12"/>
  <c r="BM33" i="12" s="1"/>
  <c r="AW33" i="12"/>
  <c r="AX33" i="12" s="1"/>
  <c r="AI33" i="12"/>
  <c r="AJ33" i="12" s="1"/>
  <c r="U33" i="12"/>
  <c r="V33" i="12" s="1"/>
  <c r="E33" i="12"/>
  <c r="F33" i="12" s="1"/>
  <c r="EG32" i="12"/>
  <c r="EH32" i="12" s="1"/>
  <c r="DR32" i="12"/>
  <c r="DS32" i="12" s="1"/>
  <c r="DC32" i="12"/>
  <c r="DD32" i="12" s="1"/>
  <c r="CO32" i="12"/>
  <c r="CP32" i="12" s="1"/>
  <c r="CA32" i="12"/>
  <c r="CB32" i="12" s="1"/>
  <c r="BL32" i="12"/>
  <c r="BM32" i="12" s="1"/>
  <c r="AW32" i="12"/>
  <c r="AX32" i="12" s="1"/>
  <c r="AI32" i="12"/>
  <c r="AJ32" i="12" s="1"/>
  <c r="U32" i="12"/>
  <c r="V32" i="12" s="1"/>
  <c r="E32" i="12"/>
  <c r="F32" i="12" s="1"/>
  <c r="EG31" i="12"/>
  <c r="EH31" i="12" s="1"/>
  <c r="DR31" i="12"/>
  <c r="DS31" i="12" s="1"/>
  <c r="DC31" i="12"/>
  <c r="DD31" i="12" s="1"/>
  <c r="CO31" i="12"/>
  <c r="CP31" i="12" s="1"/>
  <c r="CA31" i="12"/>
  <c r="CB31" i="12" s="1"/>
  <c r="BL31" i="12"/>
  <c r="BM31" i="12" s="1"/>
  <c r="AW31" i="12"/>
  <c r="AX31" i="12" s="1"/>
  <c r="AI31" i="12"/>
  <c r="AJ31" i="12" s="1"/>
  <c r="U31" i="12"/>
  <c r="V31" i="12" s="1"/>
  <c r="E31" i="12"/>
  <c r="F31" i="12" s="1"/>
  <c r="EG30" i="12"/>
  <c r="EH30" i="12" s="1"/>
  <c r="DR30" i="12"/>
  <c r="DS30" i="12" s="1"/>
  <c r="DC30" i="12"/>
  <c r="DD30" i="12" s="1"/>
  <c r="CO30" i="12"/>
  <c r="CP30" i="12" s="1"/>
  <c r="CA30" i="12"/>
  <c r="CB30" i="12" s="1"/>
  <c r="BL30" i="12"/>
  <c r="BM30" i="12" s="1"/>
  <c r="AW30" i="12"/>
  <c r="AX30" i="12" s="1"/>
  <c r="AI30" i="12"/>
  <c r="AJ30" i="12" s="1"/>
  <c r="U30" i="12"/>
  <c r="V30" i="12" s="1"/>
  <c r="E30" i="12"/>
  <c r="F30" i="12" s="1"/>
  <c r="EG29" i="12"/>
  <c r="EH29" i="12" s="1"/>
  <c r="DR29" i="12"/>
  <c r="DS29" i="12" s="1"/>
  <c r="DC29" i="12"/>
  <c r="DD29" i="12" s="1"/>
  <c r="CO29" i="12"/>
  <c r="CP29" i="12" s="1"/>
  <c r="CA29" i="12"/>
  <c r="CB29" i="12" s="1"/>
  <c r="BL29" i="12"/>
  <c r="BM29" i="12" s="1"/>
  <c r="AW29" i="12"/>
  <c r="AX29" i="12" s="1"/>
  <c r="AI29" i="12"/>
  <c r="AJ29" i="12" s="1"/>
  <c r="U29" i="12"/>
  <c r="V29" i="12" s="1"/>
  <c r="E29" i="12"/>
  <c r="F29" i="12" s="1"/>
  <c r="EG28" i="12"/>
  <c r="EH28" i="12" s="1"/>
  <c r="DR28" i="12"/>
  <c r="DS28" i="12" s="1"/>
  <c r="DC28" i="12"/>
  <c r="DD28" i="12" s="1"/>
  <c r="CO28" i="12"/>
  <c r="CP28" i="12" s="1"/>
  <c r="CA28" i="12"/>
  <c r="CB28" i="12" s="1"/>
  <c r="BL28" i="12"/>
  <c r="BM28" i="12" s="1"/>
  <c r="AW28" i="12"/>
  <c r="AX28" i="12" s="1"/>
  <c r="AI28" i="12"/>
  <c r="AJ28" i="12" s="1"/>
  <c r="U28" i="12"/>
  <c r="V28" i="12" s="1"/>
  <c r="E28" i="12"/>
  <c r="F28" i="12" s="1"/>
  <c r="EG27" i="12"/>
  <c r="EH27" i="12" s="1"/>
  <c r="DR27" i="12"/>
  <c r="DS27" i="12" s="1"/>
  <c r="DC27" i="12"/>
  <c r="DD27" i="12" s="1"/>
  <c r="CO27" i="12"/>
  <c r="CP27" i="12" s="1"/>
  <c r="CA27" i="12"/>
  <c r="CB27" i="12" s="1"/>
  <c r="BL27" i="12"/>
  <c r="BM27" i="12" s="1"/>
  <c r="AW27" i="12"/>
  <c r="AX27" i="12" s="1"/>
  <c r="AI27" i="12"/>
  <c r="AJ27" i="12" s="1"/>
  <c r="U27" i="12"/>
  <c r="V27" i="12" s="1"/>
  <c r="E27" i="12"/>
  <c r="F27" i="12" s="1"/>
  <c r="EG26" i="12"/>
  <c r="EH26" i="12" s="1"/>
  <c r="DR26" i="12"/>
  <c r="DS26" i="12" s="1"/>
  <c r="DC26" i="12"/>
  <c r="DD26" i="12" s="1"/>
  <c r="CO26" i="12"/>
  <c r="CP26" i="12" s="1"/>
  <c r="CA26" i="12"/>
  <c r="CB26" i="12" s="1"/>
  <c r="BL26" i="12"/>
  <c r="BM26" i="12" s="1"/>
  <c r="AW26" i="12"/>
  <c r="AX26" i="12" s="1"/>
  <c r="AI26" i="12"/>
  <c r="AJ26" i="12" s="1"/>
  <c r="U26" i="12"/>
  <c r="V26" i="12" s="1"/>
  <c r="E26" i="12"/>
  <c r="F26" i="12" s="1"/>
  <c r="EG25" i="12"/>
  <c r="EH25" i="12" s="1"/>
  <c r="DR25" i="12"/>
  <c r="DS25" i="12" s="1"/>
  <c r="DC25" i="12"/>
  <c r="DD25" i="12" s="1"/>
  <c r="CO25" i="12"/>
  <c r="CP25" i="12" s="1"/>
  <c r="CA25" i="12"/>
  <c r="CB25" i="12" s="1"/>
  <c r="BL25" i="12"/>
  <c r="BM25" i="12" s="1"/>
  <c r="AW25" i="12"/>
  <c r="AX25" i="12" s="1"/>
  <c r="AI25" i="12"/>
  <c r="AJ25" i="12" s="1"/>
  <c r="U25" i="12"/>
  <c r="V25" i="12" s="1"/>
  <c r="E25" i="12"/>
  <c r="F25" i="12" s="1"/>
  <c r="EG24" i="12"/>
  <c r="EH24" i="12" s="1"/>
  <c r="DR24" i="12"/>
  <c r="DS24" i="12" s="1"/>
  <c r="DC24" i="12"/>
  <c r="DD24" i="12" s="1"/>
  <c r="CO24" i="12"/>
  <c r="CP24" i="12" s="1"/>
  <c r="CA24" i="12"/>
  <c r="CB24" i="12" s="1"/>
  <c r="BL24" i="12"/>
  <c r="BM24" i="12" s="1"/>
  <c r="AW24" i="12"/>
  <c r="AX24" i="12" s="1"/>
  <c r="AI24" i="12"/>
  <c r="AJ24" i="12" s="1"/>
  <c r="U24" i="12"/>
  <c r="V24" i="12" s="1"/>
  <c r="E24" i="12"/>
  <c r="F24" i="12" s="1"/>
  <c r="EG23" i="12"/>
  <c r="EH23" i="12" s="1"/>
  <c r="DR23" i="12"/>
  <c r="DS23" i="12" s="1"/>
  <c r="DC23" i="12"/>
  <c r="DD23" i="12" s="1"/>
  <c r="CO23" i="12"/>
  <c r="CP23" i="12" s="1"/>
  <c r="CA23" i="12"/>
  <c r="CB23" i="12" s="1"/>
  <c r="BL23" i="12"/>
  <c r="BM23" i="12" s="1"/>
  <c r="AW23" i="12"/>
  <c r="AX23" i="12" s="1"/>
  <c r="AI23" i="12"/>
  <c r="AJ23" i="12" s="1"/>
  <c r="U23" i="12"/>
  <c r="V23" i="12" s="1"/>
  <c r="E23" i="12"/>
  <c r="F23" i="12" s="1"/>
  <c r="EG22" i="12"/>
  <c r="EH22" i="12" s="1"/>
  <c r="DR22" i="12"/>
  <c r="DS22" i="12" s="1"/>
  <c r="DC22" i="12"/>
  <c r="DD22" i="12" s="1"/>
  <c r="CO22" i="12"/>
  <c r="CP22" i="12" s="1"/>
  <c r="CA22" i="12"/>
  <c r="CB22" i="12" s="1"/>
  <c r="BL22" i="12"/>
  <c r="BM22" i="12" s="1"/>
  <c r="AW22" i="12"/>
  <c r="AX22" i="12" s="1"/>
  <c r="AI22" i="12"/>
  <c r="AJ22" i="12" s="1"/>
  <c r="U22" i="12"/>
  <c r="V22" i="12" s="1"/>
  <c r="E22" i="12"/>
  <c r="F22" i="12" s="1"/>
  <c r="EG21" i="12"/>
  <c r="EH21" i="12" s="1"/>
  <c r="DR21" i="12"/>
  <c r="DS21" i="12" s="1"/>
  <c r="DC21" i="12"/>
  <c r="DD21" i="12" s="1"/>
  <c r="CO21" i="12"/>
  <c r="CP21" i="12" s="1"/>
  <c r="CA21" i="12"/>
  <c r="CB21" i="12" s="1"/>
  <c r="BL21" i="12"/>
  <c r="BM21" i="12" s="1"/>
  <c r="AW21" i="12"/>
  <c r="AX21" i="12" s="1"/>
  <c r="AI21" i="12"/>
  <c r="AJ21" i="12" s="1"/>
  <c r="U21" i="12"/>
  <c r="V21" i="12" s="1"/>
  <c r="E21" i="12"/>
  <c r="F21" i="12" s="1"/>
  <c r="EG20" i="12"/>
  <c r="EH20" i="12" s="1"/>
  <c r="DR20" i="12"/>
  <c r="DS20" i="12" s="1"/>
  <c r="DC20" i="12"/>
  <c r="DD20" i="12" s="1"/>
  <c r="CO20" i="12"/>
  <c r="CP20" i="12" s="1"/>
  <c r="CA20" i="12"/>
  <c r="CB20" i="12" s="1"/>
  <c r="BL20" i="12"/>
  <c r="BM20" i="12" s="1"/>
  <c r="AW20" i="12"/>
  <c r="AX20" i="12" s="1"/>
  <c r="AI20" i="12"/>
  <c r="AJ20" i="12" s="1"/>
  <c r="U20" i="12"/>
  <c r="V20" i="12" s="1"/>
  <c r="E20" i="12"/>
  <c r="F20" i="12" s="1"/>
  <c r="EG19" i="12"/>
  <c r="EH19" i="12" s="1"/>
  <c r="DR19" i="12"/>
  <c r="DS19" i="12" s="1"/>
  <c r="DC19" i="12"/>
  <c r="DD19" i="12" s="1"/>
  <c r="CO19" i="12"/>
  <c r="CP19" i="12" s="1"/>
  <c r="CA19" i="12"/>
  <c r="CB19" i="12" s="1"/>
  <c r="BL19" i="12"/>
  <c r="BM19" i="12" s="1"/>
  <c r="AW19" i="12"/>
  <c r="AX19" i="12" s="1"/>
  <c r="AI19" i="12"/>
  <c r="AJ19" i="12" s="1"/>
  <c r="U19" i="12"/>
  <c r="V19" i="12" s="1"/>
  <c r="E19" i="12"/>
  <c r="F19" i="12" s="1"/>
  <c r="EG18" i="12"/>
  <c r="EH18" i="12" s="1"/>
  <c r="DR18" i="12"/>
  <c r="DS18" i="12" s="1"/>
  <c r="DC18" i="12"/>
  <c r="DD18" i="12" s="1"/>
  <c r="CO18" i="12"/>
  <c r="CP18" i="12" s="1"/>
  <c r="CA18" i="12"/>
  <c r="CB18" i="12" s="1"/>
  <c r="BL18" i="12"/>
  <c r="BM18" i="12" s="1"/>
  <c r="AW18" i="12"/>
  <c r="AX18" i="12" s="1"/>
  <c r="AI18" i="12"/>
  <c r="AJ18" i="12" s="1"/>
  <c r="U18" i="12"/>
  <c r="V18" i="12" s="1"/>
  <c r="E18" i="12"/>
  <c r="F18" i="12" s="1"/>
  <c r="D8" i="12"/>
  <c r="D7" i="12"/>
  <c r="C7" i="12"/>
  <c r="EG278" i="11"/>
  <c r="EH278" i="11" s="1"/>
  <c r="DR278" i="11"/>
  <c r="DS278" i="11" s="1"/>
  <c r="DC278" i="11"/>
  <c r="DD278" i="11" s="1"/>
  <c r="CO278" i="11"/>
  <c r="CP278" i="11" s="1"/>
  <c r="CA278" i="11"/>
  <c r="CB278" i="11" s="1"/>
  <c r="BL278" i="11"/>
  <c r="BM278" i="11" s="1"/>
  <c r="AW278" i="11"/>
  <c r="AX278" i="11" s="1"/>
  <c r="AI278" i="11"/>
  <c r="AJ278" i="11" s="1"/>
  <c r="U278" i="11"/>
  <c r="V278" i="11" s="1"/>
  <c r="E278" i="11"/>
  <c r="F278" i="11" s="1"/>
  <c r="EG277" i="11"/>
  <c r="EH277" i="11" s="1"/>
  <c r="DR277" i="11"/>
  <c r="DS277" i="11" s="1"/>
  <c r="DC277" i="11"/>
  <c r="DD277" i="11" s="1"/>
  <c r="CO277" i="11"/>
  <c r="CP277" i="11" s="1"/>
  <c r="CA277" i="11"/>
  <c r="CB277" i="11" s="1"/>
  <c r="BL277" i="11"/>
  <c r="BM277" i="11" s="1"/>
  <c r="AW277" i="11"/>
  <c r="AX277" i="11" s="1"/>
  <c r="AI277" i="11"/>
  <c r="AJ277" i="11" s="1"/>
  <c r="U277" i="11"/>
  <c r="V277" i="11" s="1"/>
  <c r="E277" i="11"/>
  <c r="F277" i="11" s="1"/>
  <c r="EG276" i="11"/>
  <c r="EH276" i="11" s="1"/>
  <c r="DR276" i="11"/>
  <c r="DS276" i="11" s="1"/>
  <c r="DC276" i="11"/>
  <c r="DD276" i="11" s="1"/>
  <c r="CO276" i="11"/>
  <c r="CP276" i="11" s="1"/>
  <c r="CA276" i="11"/>
  <c r="CB276" i="11" s="1"/>
  <c r="BL276" i="11"/>
  <c r="BM276" i="11" s="1"/>
  <c r="AW276" i="11"/>
  <c r="AX276" i="11" s="1"/>
  <c r="AI276" i="11"/>
  <c r="AJ276" i="11" s="1"/>
  <c r="U276" i="11"/>
  <c r="V276" i="11" s="1"/>
  <c r="E276" i="11"/>
  <c r="F276" i="11" s="1"/>
  <c r="EG275" i="11"/>
  <c r="EH275" i="11" s="1"/>
  <c r="DR275" i="11"/>
  <c r="DS275" i="11" s="1"/>
  <c r="DC275" i="11"/>
  <c r="DD275" i="11" s="1"/>
  <c r="CO275" i="11"/>
  <c r="CP275" i="11" s="1"/>
  <c r="CA275" i="11"/>
  <c r="CB275" i="11" s="1"/>
  <c r="BL275" i="11"/>
  <c r="BM275" i="11" s="1"/>
  <c r="AW275" i="11"/>
  <c r="AX275" i="11" s="1"/>
  <c r="AI275" i="11"/>
  <c r="AJ275" i="11" s="1"/>
  <c r="U275" i="11"/>
  <c r="V275" i="11" s="1"/>
  <c r="E275" i="11"/>
  <c r="F275" i="11" s="1"/>
  <c r="EG274" i="11"/>
  <c r="EH274" i="11" s="1"/>
  <c r="DR274" i="11"/>
  <c r="DS274" i="11" s="1"/>
  <c r="DC274" i="11"/>
  <c r="DD274" i="11" s="1"/>
  <c r="CO274" i="11"/>
  <c r="CP274" i="11" s="1"/>
  <c r="CA274" i="11"/>
  <c r="CB274" i="11" s="1"/>
  <c r="BL274" i="11"/>
  <c r="BM274" i="11" s="1"/>
  <c r="AW274" i="11"/>
  <c r="AX274" i="11" s="1"/>
  <c r="AI274" i="11"/>
  <c r="AJ274" i="11" s="1"/>
  <c r="U274" i="11"/>
  <c r="V274" i="11" s="1"/>
  <c r="E274" i="11"/>
  <c r="F274" i="11" s="1"/>
  <c r="EG273" i="11"/>
  <c r="EH273" i="11" s="1"/>
  <c r="DR273" i="11"/>
  <c r="DS273" i="11" s="1"/>
  <c r="DC273" i="11"/>
  <c r="DD273" i="11" s="1"/>
  <c r="CO273" i="11"/>
  <c r="CP273" i="11" s="1"/>
  <c r="CA273" i="11"/>
  <c r="CB273" i="11" s="1"/>
  <c r="BL273" i="11"/>
  <c r="BM273" i="11" s="1"/>
  <c r="AW273" i="11"/>
  <c r="AX273" i="11" s="1"/>
  <c r="AI273" i="11"/>
  <c r="AJ273" i="11" s="1"/>
  <c r="U273" i="11"/>
  <c r="V273" i="11" s="1"/>
  <c r="E273" i="11"/>
  <c r="F273" i="11" s="1"/>
  <c r="EG272" i="11"/>
  <c r="EH272" i="11" s="1"/>
  <c r="DR272" i="11"/>
  <c r="DS272" i="11" s="1"/>
  <c r="DC272" i="11"/>
  <c r="DD272" i="11" s="1"/>
  <c r="CO272" i="11"/>
  <c r="CP272" i="11" s="1"/>
  <c r="CA272" i="11"/>
  <c r="CB272" i="11" s="1"/>
  <c r="BL272" i="11"/>
  <c r="BM272" i="11" s="1"/>
  <c r="AW272" i="11"/>
  <c r="AX272" i="11" s="1"/>
  <c r="AI272" i="11"/>
  <c r="AJ272" i="11" s="1"/>
  <c r="U272" i="11"/>
  <c r="V272" i="11" s="1"/>
  <c r="E272" i="11"/>
  <c r="F272" i="11" s="1"/>
  <c r="EG271" i="11"/>
  <c r="EH271" i="11" s="1"/>
  <c r="DR271" i="11"/>
  <c r="DS271" i="11" s="1"/>
  <c r="DC271" i="11"/>
  <c r="DD271" i="11" s="1"/>
  <c r="CO271" i="11"/>
  <c r="CP271" i="11" s="1"/>
  <c r="CA271" i="11"/>
  <c r="CB271" i="11" s="1"/>
  <c r="BL271" i="11"/>
  <c r="BM271" i="11" s="1"/>
  <c r="AW271" i="11"/>
  <c r="AX271" i="11" s="1"/>
  <c r="AI271" i="11"/>
  <c r="AJ271" i="11" s="1"/>
  <c r="U271" i="11"/>
  <c r="V271" i="11" s="1"/>
  <c r="E271" i="11"/>
  <c r="F271" i="11" s="1"/>
  <c r="EG270" i="11"/>
  <c r="EH270" i="11" s="1"/>
  <c r="DR270" i="11"/>
  <c r="DS270" i="11" s="1"/>
  <c r="DC270" i="11"/>
  <c r="DD270" i="11" s="1"/>
  <c r="CO270" i="11"/>
  <c r="CP270" i="11" s="1"/>
  <c r="CA270" i="11"/>
  <c r="CB270" i="11" s="1"/>
  <c r="BL270" i="11"/>
  <c r="BM270" i="11" s="1"/>
  <c r="AW270" i="11"/>
  <c r="AX270" i="11" s="1"/>
  <c r="AI270" i="11"/>
  <c r="AJ270" i="11" s="1"/>
  <c r="U270" i="11"/>
  <c r="V270" i="11" s="1"/>
  <c r="E270" i="11"/>
  <c r="F270" i="11" s="1"/>
  <c r="EG269" i="11"/>
  <c r="EH269" i="11" s="1"/>
  <c r="DR269" i="11"/>
  <c r="DS269" i="11" s="1"/>
  <c r="DC269" i="11"/>
  <c r="DD269" i="11" s="1"/>
  <c r="CO269" i="11"/>
  <c r="CP269" i="11" s="1"/>
  <c r="CA269" i="11"/>
  <c r="CB269" i="11" s="1"/>
  <c r="BL269" i="11"/>
  <c r="BM269" i="11" s="1"/>
  <c r="AW269" i="11"/>
  <c r="AX269" i="11" s="1"/>
  <c r="AI269" i="11"/>
  <c r="AJ269" i="11" s="1"/>
  <c r="U269" i="11"/>
  <c r="V269" i="11" s="1"/>
  <c r="E269" i="11"/>
  <c r="F269" i="11" s="1"/>
  <c r="EG268" i="11"/>
  <c r="EH268" i="11" s="1"/>
  <c r="DR268" i="11"/>
  <c r="DS268" i="11" s="1"/>
  <c r="DC268" i="11"/>
  <c r="DD268" i="11" s="1"/>
  <c r="CO268" i="11"/>
  <c r="CP268" i="11" s="1"/>
  <c r="CA268" i="11"/>
  <c r="CB268" i="11" s="1"/>
  <c r="BL268" i="11"/>
  <c r="BM268" i="11" s="1"/>
  <c r="AW268" i="11"/>
  <c r="AX268" i="11" s="1"/>
  <c r="AI268" i="11"/>
  <c r="AJ268" i="11" s="1"/>
  <c r="U268" i="11"/>
  <c r="V268" i="11" s="1"/>
  <c r="E268" i="11"/>
  <c r="F268" i="11" s="1"/>
  <c r="EG267" i="11"/>
  <c r="EH267" i="11" s="1"/>
  <c r="DR267" i="11"/>
  <c r="DS267" i="11" s="1"/>
  <c r="DC267" i="11"/>
  <c r="DD267" i="11" s="1"/>
  <c r="CO267" i="11"/>
  <c r="CP267" i="11" s="1"/>
  <c r="CA267" i="11"/>
  <c r="CB267" i="11" s="1"/>
  <c r="BL267" i="11"/>
  <c r="BM267" i="11" s="1"/>
  <c r="AW267" i="11"/>
  <c r="AX267" i="11" s="1"/>
  <c r="AI267" i="11"/>
  <c r="AJ267" i="11" s="1"/>
  <c r="U267" i="11"/>
  <c r="V267" i="11" s="1"/>
  <c r="E267" i="11"/>
  <c r="F267" i="11" s="1"/>
  <c r="EG266" i="11"/>
  <c r="EH266" i="11" s="1"/>
  <c r="DR266" i="11"/>
  <c r="DS266" i="11" s="1"/>
  <c r="DC266" i="11"/>
  <c r="DD266" i="11" s="1"/>
  <c r="CO266" i="11"/>
  <c r="CP266" i="11" s="1"/>
  <c r="CA266" i="11"/>
  <c r="CB266" i="11" s="1"/>
  <c r="BL266" i="11"/>
  <c r="BM266" i="11" s="1"/>
  <c r="AW266" i="11"/>
  <c r="AX266" i="11" s="1"/>
  <c r="AI266" i="11"/>
  <c r="AJ266" i="11" s="1"/>
  <c r="U266" i="11"/>
  <c r="V266" i="11" s="1"/>
  <c r="E266" i="11"/>
  <c r="F266" i="11" s="1"/>
  <c r="EG265" i="11"/>
  <c r="EH265" i="11" s="1"/>
  <c r="DR265" i="11"/>
  <c r="DS265" i="11" s="1"/>
  <c r="DC265" i="11"/>
  <c r="DD265" i="11" s="1"/>
  <c r="CO265" i="11"/>
  <c r="CP265" i="11" s="1"/>
  <c r="CA265" i="11"/>
  <c r="CB265" i="11" s="1"/>
  <c r="BL265" i="11"/>
  <c r="BM265" i="11" s="1"/>
  <c r="AW265" i="11"/>
  <c r="AX265" i="11" s="1"/>
  <c r="AI265" i="11"/>
  <c r="AJ265" i="11" s="1"/>
  <c r="U265" i="11"/>
  <c r="V265" i="11" s="1"/>
  <c r="E265" i="11"/>
  <c r="F265" i="11" s="1"/>
  <c r="EG264" i="11"/>
  <c r="EH264" i="11" s="1"/>
  <c r="DR264" i="11"/>
  <c r="DS264" i="11" s="1"/>
  <c r="DC264" i="11"/>
  <c r="DD264" i="11" s="1"/>
  <c r="CO264" i="11"/>
  <c r="CP264" i="11" s="1"/>
  <c r="CA264" i="11"/>
  <c r="CB264" i="11" s="1"/>
  <c r="BL264" i="11"/>
  <c r="BM264" i="11" s="1"/>
  <c r="AW264" i="11"/>
  <c r="AX264" i="11" s="1"/>
  <c r="AI264" i="11"/>
  <c r="AJ264" i="11" s="1"/>
  <c r="U264" i="11"/>
  <c r="V264" i="11" s="1"/>
  <c r="E264" i="11"/>
  <c r="F264" i="11" s="1"/>
  <c r="EG263" i="11"/>
  <c r="EH263" i="11" s="1"/>
  <c r="DR263" i="11"/>
  <c r="DS263" i="11" s="1"/>
  <c r="DC263" i="11"/>
  <c r="DD263" i="11" s="1"/>
  <c r="CO263" i="11"/>
  <c r="CP263" i="11" s="1"/>
  <c r="CA263" i="11"/>
  <c r="CB263" i="11" s="1"/>
  <c r="BL263" i="11"/>
  <c r="BM263" i="11" s="1"/>
  <c r="AW263" i="11"/>
  <c r="AX263" i="11" s="1"/>
  <c r="AI263" i="11"/>
  <c r="AJ263" i="11" s="1"/>
  <c r="U263" i="11"/>
  <c r="V263" i="11" s="1"/>
  <c r="E263" i="11"/>
  <c r="F263" i="11" s="1"/>
  <c r="EG262" i="11"/>
  <c r="EH262" i="11" s="1"/>
  <c r="DR262" i="11"/>
  <c r="DS262" i="11" s="1"/>
  <c r="DC262" i="11"/>
  <c r="DD262" i="11" s="1"/>
  <c r="CO262" i="11"/>
  <c r="CP262" i="11" s="1"/>
  <c r="CA262" i="11"/>
  <c r="CB262" i="11" s="1"/>
  <c r="BL262" i="11"/>
  <c r="BM262" i="11" s="1"/>
  <c r="AW262" i="11"/>
  <c r="AX262" i="11" s="1"/>
  <c r="AI262" i="11"/>
  <c r="AJ262" i="11" s="1"/>
  <c r="U262" i="11"/>
  <c r="V262" i="11" s="1"/>
  <c r="E262" i="11"/>
  <c r="F262" i="11" s="1"/>
  <c r="EG261" i="11"/>
  <c r="EH261" i="11" s="1"/>
  <c r="DR261" i="11"/>
  <c r="DS261" i="11" s="1"/>
  <c r="DC261" i="11"/>
  <c r="DD261" i="11" s="1"/>
  <c r="CO261" i="11"/>
  <c r="CP261" i="11" s="1"/>
  <c r="CA261" i="11"/>
  <c r="CB261" i="11" s="1"/>
  <c r="BL261" i="11"/>
  <c r="BM261" i="11" s="1"/>
  <c r="AW261" i="11"/>
  <c r="AX261" i="11" s="1"/>
  <c r="AI261" i="11"/>
  <c r="AJ261" i="11" s="1"/>
  <c r="U261" i="11"/>
  <c r="V261" i="11" s="1"/>
  <c r="E261" i="11"/>
  <c r="F261" i="11" s="1"/>
  <c r="EG260" i="11"/>
  <c r="EH260" i="11" s="1"/>
  <c r="DR260" i="11"/>
  <c r="DS260" i="11" s="1"/>
  <c r="DC260" i="11"/>
  <c r="DD260" i="11" s="1"/>
  <c r="CO260" i="11"/>
  <c r="CP260" i="11" s="1"/>
  <c r="CA260" i="11"/>
  <c r="CB260" i="11" s="1"/>
  <c r="BL260" i="11"/>
  <c r="BM260" i="11" s="1"/>
  <c r="AW260" i="11"/>
  <c r="AX260" i="11" s="1"/>
  <c r="AI260" i="11"/>
  <c r="AJ260" i="11" s="1"/>
  <c r="U260" i="11"/>
  <c r="V260" i="11" s="1"/>
  <c r="E260" i="11"/>
  <c r="F260" i="11" s="1"/>
  <c r="EG259" i="11"/>
  <c r="EH259" i="11" s="1"/>
  <c r="DR259" i="11"/>
  <c r="DS259" i="11" s="1"/>
  <c r="DC259" i="11"/>
  <c r="DD259" i="11" s="1"/>
  <c r="CO259" i="11"/>
  <c r="CP259" i="11" s="1"/>
  <c r="CA259" i="11"/>
  <c r="CB259" i="11" s="1"/>
  <c r="BL259" i="11"/>
  <c r="BM259" i="11" s="1"/>
  <c r="AW259" i="11"/>
  <c r="AX259" i="11" s="1"/>
  <c r="AI259" i="11"/>
  <c r="AJ259" i="11" s="1"/>
  <c r="U259" i="11"/>
  <c r="V259" i="11" s="1"/>
  <c r="E259" i="11"/>
  <c r="F259" i="11" s="1"/>
  <c r="EG251" i="11"/>
  <c r="EH251" i="11" s="1"/>
  <c r="DR251" i="11"/>
  <c r="DS251" i="11" s="1"/>
  <c r="DC251" i="11"/>
  <c r="DD251" i="11" s="1"/>
  <c r="CO251" i="11"/>
  <c r="CP251" i="11" s="1"/>
  <c r="CA251" i="11"/>
  <c r="CB251" i="11" s="1"/>
  <c r="BL251" i="11"/>
  <c r="BM251" i="11" s="1"/>
  <c r="AW251" i="11"/>
  <c r="AX251" i="11" s="1"/>
  <c r="AI251" i="11"/>
  <c r="AJ251" i="11" s="1"/>
  <c r="U251" i="11"/>
  <c r="V251" i="11" s="1"/>
  <c r="E251" i="11"/>
  <c r="F251" i="11" s="1"/>
  <c r="EG250" i="11"/>
  <c r="EH250" i="11" s="1"/>
  <c r="DR250" i="11"/>
  <c r="DS250" i="11" s="1"/>
  <c r="DC250" i="11"/>
  <c r="DD250" i="11" s="1"/>
  <c r="CO250" i="11"/>
  <c r="CP250" i="11" s="1"/>
  <c r="CA250" i="11"/>
  <c r="CB250" i="11" s="1"/>
  <c r="BL250" i="11"/>
  <c r="BM250" i="11" s="1"/>
  <c r="AW250" i="11"/>
  <c r="AX250" i="11" s="1"/>
  <c r="AI250" i="11"/>
  <c r="AJ250" i="11" s="1"/>
  <c r="U250" i="11"/>
  <c r="V250" i="11" s="1"/>
  <c r="E250" i="11"/>
  <c r="F250" i="11" s="1"/>
  <c r="EG249" i="11"/>
  <c r="EH249" i="11" s="1"/>
  <c r="DR249" i="11"/>
  <c r="DS249" i="11" s="1"/>
  <c r="DC249" i="11"/>
  <c r="DD249" i="11" s="1"/>
  <c r="CO249" i="11"/>
  <c r="CP249" i="11" s="1"/>
  <c r="CA249" i="11"/>
  <c r="CB249" i="11" s="1"/>
  <c r="BL249" i="11"/>
  <c r="BM249" i="11" s="1"/>
  <c r="AW249" i="11"/>
  <c r="AX249" i="11" s="1"/>
  <c r="AI249" i="11"/>
  <c r="AJ249" i="11" s="1"/>
  <c r="U249" i="11"/>
  <c r="V249" i="11" s="1"/>
  <c r="E249" i="11"/>
  <c r="F249" i="11" s="1"/>
  <c r="EG248" i="11"/>
  <c r="EH248" i="11" s="1"/>
  <c r="DR248" i="11"/>
  <c r="DS248" i="11" s="1"/>
  <c r="DC248" i="11"/>
  <c r="DD248" i="11" s="1"/>
  <c r="CO248" i="11"/>
  <c r="CP248" i="11" s="1"/>
  <c r="CA248" i="11"/>
  <c r="CB248" i="11" s="1"/>
  <c r="BL248" i="11"/>
  <c r="BM248" i="11" s="1"/>
  <c r="AW248" i="11"/>
  <c r="AX248" i="11" s="1"/>
  <c r="AI248" i="11"/>
  <c r="AJ248" i="11" s="1"/>
  <c r="U248" i="11"/>
  <c r="V248" i="11" s="1"/>
  <c r="E248" i="11"/>
  <c r="F248" i="11" s="1"/>
  <c r="EG247" i="11"/>
  <c r="EH247" i="11" s="1"/>
  <c r="DR247" i="11"/>
  <c r="DS247" i="11" s="1"/>
  <c r="DC247" i="11"/>
  <c r="DD247" i="11" s="1"/>
  <c r="CO247" i="11"/>
  <c r="CP247" i="11" s="1"/>
  <c r="CA247" i="11"/>
  <c r="CB247" i="11" s="1"/>
  <c r="BL247" i="11"/>
  <c r="BM247" i="11" s="1"/>
  <c r="AW247" i="11"/>
  <c r="AX247" i="11" s="1"/>
  <c r="AI247" i="11"/>
  <c r="AJ247" i="11" s="1"/>
  <c r="U247" i="11"/>
  <c r="V247" i="11" s="1"/>
  <c r="E247" i="11"/>
  <c r="F247" i="11" s="1"/>
  <c r="EG246" i="11"/>
  <c r="EH246" i="11" s="1"/>
  <c r="DR246" i="11"/>
  <c r="DS246" i="11" s="1"/>
  <c r="DC246" i="11"/>
  <c r="DD246" i="11" s="1"/>
  <c r="CO246" i="11"/>
  <c r="CP246" i="11" s="1"/>
  <c r="CA246" i="11"/>
  <c r="CB246" i="11" s="1"/>
  <c r="BL246" i="11"/>
  <c r="BM246" i="11" s="1"/>
  <c r="AW246" i="11"/>
  <c r="AX246" i="11" s="1"/>
  <c r="AI246" i="11"/>
  <c r="AJ246" i="11" s="1"/>
  <c r="U246" i="11"/>
  <c r="V246" i="11" s="1"/>
  <c r="E246" i="11"/>
  <c r="F246" i="11" s="1"/>
  <c r="EG245" i="11"/>
  <c r="EH245" i="11" s="1"/>
  <c r="DR245" i="11"/>
  <c r="DS245" i="11" s="1"/>
  <c r="DC245" i="11"/>
  <c r="DD245" i="11" s="1"/>
  <c r="CO245" i="11"/>
  <c r="CP245" i="11" s="1"/>
  <c r="CA245" i="11"/>
  <c r="CB245" i="11" s="1"/>
  <c r="BL245" i="11"/>
  <c r="BM245" i="11" s="1"/>
  <c r="AW245" i="11"/>
  <c r="AX245" i="11" s="1"/>
  <c r="AI245" i="11"/>
  <c r="AJ245" i="11" s="1"/>
  <c r="U245" i="11"/>
  <c r="V245" i="11" s="1"/>
  <c r="E245" i="11"/>
  <c r="F245" i="11" s="1"/>
  <c r="EG244" i="11"/>
  <c r="EH244" i="11" s="1"/>
  <c r="DR244" i="11"/>
  <c r="DS244" i="11" s="1"/>
  <c r="DC244" i="11"/>
  <c r="DD244" i="11" s="1"/>
  <c r="CO244" i="11"/>
  <c r="CP244" i="11" s="1"/>
  <c r="CA244" i="11"/>
  <c r="CB244" i="11" s="1"/>
  <c r="BL244" i="11"/>
  <c r="BM244" i="11" s="1"/>
  <c r="AW244" i="11"/>
  <c r="AX244" i="11" s="1"/>
  <c r="AI244" i="11"/>
  <c r="AJ244" i="11" s="1"/>
  <c r="U244" i="11"/>
  <c r="V244" i="11" s="1"/>
  <c r="E244" i="11"/>
  <c r="F244" i="11" s="1"/>
  <c r="EG243" i="11"/>
  <c r="EH243" i="11" s="1"/>
  <c r="DR243" i="11"/>
  <c r="DS243" i="11" s="1"/>
  <c r="DC243" i="11"/>
  <c r="DD243" i="11" s="1"/>
  <c r="CO243" i="11"/>
  <c r="CP243" i="11" s="1"/>
  <c r="CA243" i="11"/>
  <c r="CB243" i="11" s="1"/>
  <c r="BL243" i="11"/>
  <c r="BM243" i="11" s="1"/>
  <c r="AW243" i="11"/>
  <c r="AX243" i="11" s="1"/>
  <c r="AI243" i="11"/>
  <c r="AJ243" i="11" s="1"/>
  <c r="U243" i="11"/>
  <c r="V243" i="11" s="1"/>
  <c r="E243" i="11"/>
  <c r="F243" i="11" s="1"/>
  <c r="EG242" i="11"/>
  <c r="EH242" i="11" s="1"/>
  <c r="DR242" i="11"/>
  <c r="DS242" i="11" s="1"/>
  <c r="DC242" i="11"/>
  <c r="DD242" i="11" s="1"/>
  <c r="CO242" i="11"/>
  <c r="CP242" i="11" s="1"/>
  <c r="CA242" i="11"/>
  <c r="CB242" i="11" s="1"/>
  <c r="BL242" i="11"/>
  <c r="BM242" i="11" s="1"/>
  <c r="AW242" i="11"/>
  <c r="AX242" i="11" s="1"/>
  <c r="AI242" i="11"/>
  <c r="AJ242" i="11" s="1"/>
  <c r="U242" i="11"/>
  <c r="V242" i="11" s="1"/>
  <c r="E242" i="11"/>
  <c r="F242" i="11" s="1"/>
  <c r="EG241" i="11"/>
  <c r="EH241" i="11" s="1"/>
  <c r="DR241" i="11"/>
  <c r="DS241" i="11" s="1"/>
  <c r="DC241" i="11"/>
  <c r="DD241" i="11" s="1"/>
  <c r="CO241" i="11"/>
  <c r="CP241" i="11" s="1"/>
  <c r="CA241" i="11"/>
  <c r="CB241" i="11" s="1"/>
  <c r="BL241" i="11"/>
  <c r="BM241" i="11" s="1"/>
  <c r="AW241" i="11"/>
  <c r="AX241" i="11" s="1"/>
  <c r="AI241" i="11"/>
  <c r="AJ241" i="11" s="1"/>
  <c r="U241" i="11"/>
  <c r="V241" i="11" s="1"/>
  <c r="E241" i="11"/>
  <c r="F241" i="11" s="1"/>
  <c r="EG240" i="11"/>
  <c r="EH240" i="11" s="1"/>
  <c r="DR240" i="11"/>
  <c r="DS240" i="11" s="1"/>
  <c r="DC240" i="11"/>
  <c r="DD240" i="11" s="1"/>
  <c r="CO240" i="11"/>
  <c r="CP240" i="11" s="1"/>
  <c r="CA240" i="11"/>
  <c r="CB240" i="11" s="1"/>
  <c r="BL240" i="11"/>
  <c r="BM240" i="11" s="1"/>
  <c r="AW240" i="11"/>
  <c r="AX240" i="11" s="1"/>
  <c r="AI240" i="11"/>
  <c r="AJ240" i="11" s="1"/>
  <c r="U240" i="11"/>
  <c r="V240" i="11" s="1"/>
  <c r="E240" i="11"/>
  <c r="F240" i="11" s="1"/>
  <c r="EG239" i="11"/>
  <c r="EH239" i="11" s="1"/>
  <c r="DR239" i="11"/>
  <c r="DS239" i="11" s="1"/>
  <c r="DC239" i="11"/>
  <c r="DD239" i="11" s="1"/>
  <c r="CO239" i="11"/>
  <c r="CP239" i="11" s="1"/>
  <c r="CA239" i="11"/>
  <c r="CB239" i="11" s="1"/>
  <c r="BL239" i="11"/>
  <c r="BM239" i="11" s="1"/>
  <c r="AW239" i="11"/>
  <c r="AX239" i="11" s="1"/>
  <c r="AI239" i="11"/>
  <c r="AJ239" i="11" s="1"/>
  <c r="U239" i="11"/>
  <c r="V239" i="11" s="1"/>
  <c r="E239" i="11"/>
  <c r="F239" i="11" s="1"/>
  <c r="EG238" i="11"/>
  <c r="EH238" i="11" s="1"/>
  <c r="DR238" i="11"/>
  <c r="DS238" i="11" s="1"/>
  <c r="DC238" i="11"/>
  <c r="DD238" i="11" s="1"/>
  <c r="CO238" i="11"/>
  <c r="CP238" i="11" s="1"/>
  <c r="CA238" i="11"/>
  <c r="CB238" i="11" s="1"/>
  <c r="BL238" i="11"/>
  <c r="BM238" i="11" s="1"/>
  <c r="AW238" i="11"/>
  <c r="AX238" i="11" s="1"/>
  <c r="AI238" i="11"/>
  <c r="AJ238" i="11" s="1"/>
  <c r="U238" i="11"/>
  <c r="V238" i="11" s="1"/>
  <c r="E238" i="11"/>
  <c r="F238" i="11" s="1"/>
  <c r="EG237" i="11"/>
  <c r="EH237" i="11" s="1"/>
  <c r="DR237" i="11"/>
  <c r="DS237" i="11" s="1"/>
  <c r="DC237" i="11"/>
  <c r="DD237" i="11" s="1"/>
  <c r="CO237" i="11"/>
  <c r="CP237" i="11" s="1"/>
  <c r="CA237" i="11"/>
  <c r="CB237" i="11" s="1"/>
  <c r="BL237" i="11"/>
  <c r="BM237" i="11" s="1"/>
  <c r="AW237" i="11"/>
  <c r="AX237" i="11" s="1"/>
  <c r="AI237" i="11"/>
  <c r="AJ237" i="11" s="1"/>
  <c r="U237" i="11"/>
  <c r="V237" i="11" s="1"/>
  <c r="E237" i="11"/>
  <c r="F237" i="11" s="1"/>
  <c r="EG236" i="11"/>
  <c r="EH236" i="11" s="1"/>
  <c r="DR236" i="11"/>
  <c r="DS236" i="11" s="1"/>
  <c r="DC236" i="11"/>
  <c r="DD236" i="11" s="1"/>
  <c r="CO236" i="11"/>
  <c r="CP236" i="11" s="1"/>
  <c r="CA236" i="11"/>
  <c r="CB236" i="11" s="1"/>
  <c r="BL236" i="11"/>
  <c r="BM236" i="11" s="1"/>
  <c r="AW236" i="11"/>
  <c r="AX236" i="11" s="1"/>
  <c r="AI236" i="11"/>
  <c r="AJ236" i="11" s="1"/>
  <c r="U236" i="11"/>
  <c r="V236" i="11" s="1"/>
  <c r="E236" i="11"/>
  <c r="F236" i="11" s="1"/>
  <c r="EG235" i="11"/>
  <c r="EH235" i="11" s="1"/>
  <c r="DR235" i="11"/>
  <c r="DS235" i="11" s="1"/>
  <c r="DC235" i="11"/>
  <c r="DD235" i="11" s="1"/>
  <c r="CO235" i="11"/>
  <c r="CP235" i="11" s="1"/>
  <c r="CA235" i="11"/>
  <c r="CB235" i="11" s="1"/>
  <c r="BL235" i="11"/>
  <c r="BM235" i="11" s="1"/>
  <c r="AW235" i="11"/>
  <c r="AX235" i="11" s="1"/>
  <c r="AI235" i="11"/>
  <c r="AJ235" i="11" s="1"/>
  <c r="U235" i="11"/>
  <c r="V235" i="11" s="1"/>
  <c r="E235" i="11"/>
  <c r="F235" i="11" s="1"/>
  <c r="EG234" i="11"/>
  <c r="EH234" i="11" s="1"/>
  <c r="DR234" i="11"/>
  <c r="DS234" i="11" s="1"/>
  <c r="DC234" i="11"/>
  <c r="DD234" i="11" s="1"/>
  <c r="CO234" i="11"/>
  <c r="CP234" i="11" s="1"/>
  <c r="CA234" i="11"/>
  <c r="CB234" i="11" s="1"/>
  <c r="BL234" i="11"/>
  <c r="BM234" i="11" s="1"/>
  <c r="AW234" i="11"/>
  <c r="AX234" i="11" s="1"/>
  <c r="AI234" i="11"/>
  <c r="AJ234" i="11" s="1"/>
  <c r="U234" i="11"/>
  <c r="V234" i="11" s="1"/>
  <c r="E234" i="11"/>
  <c r="F234" i="11" s="1"/>
  <c r="EG233" i="11"/>
  <c r="EH233" i="11" s="1"/>
  <c r="DR233" i="11"/>
  <c r="DS233" i="11" s="1"/>
  <c r="DC233" i="11"/>
  <c r="DD233" i="11" s="1"/>
  <c r="CO233" i="11"/>
  <c r="CP233" i="11" s="1"/>
  <c r="CA233" i="11"/>
  <c r="CB233" i="11" s="1"/>
  <c r="BL233" i="11"/>
  <c r="BM233" i="11" s="1"/>
  <c r="AW233" i="11"/>
  <c r="AX233" i="11" s="1"/>
  <c r="AI233" i="11"/>
  <c r="AJ233" i="11" s="1"/>
  <c r="U233" i="11"/>
  <c r="V233" i="11" s="1"/>
  <c r="E233" i="11"/>
  <c r="F233" i="11" s="1"/>
  <c r="EG232" i="11"/>
  <c r="EH232" i="11" s="1"/>
  <c r="DR232" i="11"/>
  <c r="DS232" i="11" s="1"/>
  <c r="DC232" i="11"/>
  <c r="DD232" i="11" s="1"/>
  <c r="CO232" i="11"/>
  <c r="CP232" i="11" s="1"/>
  <c r="CA232" i="11"/>
  <c r="CB232" i="11" s="1"/>
  <c r="BL232" i="11"/>
  <c r="BM232" i="11" s="1"/>
  <c r="AW232" i="11"/>
  <c r="AX232" i="11" s="1"/>
  <c r="AI232" i="11"/>
  <c r="AJ232" i="11" s="1"/>
  <c r="U232" i="11"/>
  <c r="V232" i="11" s="1"/>
  <c r="E232" i="11"/>
  <c r="F232" i="11" s="1"/>
  <c r="EG225" i="11"/>
  <c r="EH225" i="11" s="1"/>
  <c r="DR225" i="11"/>
  <c r="DS225" i="11" s="1"/>
  <c r="DC225" i="11"/>
  <c r="DD225" i="11" s="1"/>
  <c r="CO225" i="11"/>
  <c r="CP225" i="11" s="1"/>
  <c r="CA225" i="11"/>
  <c r="CB225" i="11" s="1"/>
  <c r="BL225" i="11"/>
  <c r="BM225" i="11" s="1"/>
  <c r="AW225" i="11"/>
  <c r="AX225" i="11" s="1"/>
  <c r="AI225" i="11"/>
  <c r="AJ225" i="11" s="1"/>
  <c r="U225" i="11"/>
  <c r="V225" i="11" s="1"/>
  <c r="E225" i="11"/>
  <c r="F225" i="11" s="1"/>
  <c r="EG224" i="11"/>
  <c r="EH224" i="11" s="1"/>
  <c r="DR224" i="11"/>
  <c r="DS224" i="11" s="1"/>
  <c r="DC224" i="11"/>
  <c r="DD224" i="11" s="1"/>
  <c r="CO224" i="11"/>
  <c r="CP224" i="11" s="1"/>
  <c r="CA224" i="11"/>
  <c r="CB224" i="11" s="1"/>
  <c r="BL224" i="11"/>
  <c r="BM224" i="11" s="1"/>
  <c r="AW224" i="11"/>
  <c r="AX224" i="11" s="1"/>
  <c r="AI224" i="11"/>
  <c r="AJ224" i="11" s="1"/>
  <c r="U224" i="11"/>
  <c r="V224" i="11" s="1"/>
  <c r="E224" i="11"/>
  <c r="F224" i="11" s="1"/>
  <c r="EG223" i="11"/>
  <c r="EH223" i="11" s="1"/>
  <c r="DR223" i="11"/>
  <c r="DS223" i="11" s="1"/>
  <c r="DC223" i="11"/>
  <c r="DD223" i="11" s="1"/>
  <c r="CO223" i="11"/>
  <c r="CP223" i="11" s="1"/>
  <c r="CA223" i="11"/>
  <c r="CB223" i="11" s="1"/>
  <c r="BL223" i="11"/>
  <c r="BM223" i="11" s="1"/>
  <c r="AW223" i="11"/>
  <c r="AX223" i="11" s="1"/>
  <c r="AI223" i="11"/>
  <c r="AJ223" i="11" s="1"/>
  <c r="U223" i="11"/>
  <c r="V223" i="11" s="1"/>
  <c r="E223" i="11"/>
  <c r="F223" i="11" s="1"/>
  <c r="EG222" i="11"/>
  <c r="EH222" i="11" s="1"/>
  <c r="DR222" i="11"/>
  <c r="DS222" i="11" s="1"/>
  <c r="DC222" i="11"/>
  <c r="DD222" i="11" s="1"/>
  <c r="CO222" i="11"/>
  <c r="CP222" i="11" s="1"/>
  <c r="CA222" i="11"/>
  <c r="CB222" i="11" s="1"/>
  <c r="BL222" i="11"/>
  <c r="BM222" i="11" s="1"/>
  <c r="AW222" i="11"/>
  <c r="AX222" i="11" s="1"/>
  <c r="AI222" i="11"/>
  <c r="AJ222" i="11" s="1"/>
  <c r="U222" i="11"/>
  <c r="V222" i="11" s="1"/>
  <c r="E222" i="11"/>
  <c r="F222" i="11" s="1"/>
  <c r="EG221" i="11"/>
  <c r="EH221" i="11" s="1"/>
  <c r="DR221" i="11"/>
  <c r="DS221" i="11" s="1"/>
  <c r="DC221" i="11"/>
  <c r="DD221" i="11" s="1"/>
  <c r="CO221" i="11"/>
  <c r="CP221" i="11" s="1"/>
  <c r="CA221" i="11"/>
  <c r="CB221" i="11" s="1"/>
  <c r="BL221" i="11"/>
  <c r="BM221" i="11" s="1"/>
  <c r="AW221" i="11"/>
  <c r="AX221" i="11" s="1"/>
  <c r="AI221" i="11"/>
  <c r="AJ221" i="11" s="1"/>
  <c r="U221" i="11"/>
  <c r="V221" i="11" s="1"/>
  <c r="E221" i="11"/>
  <c r="F221" i="11" s="1"/>
  <c r="EG220" i="11"/>
  <c r="EH220" i="11" s="1"/>
  <c r="DR220" i="11"/>
  <c r="DS220" i="11" s="1"/>
  <c r="DC220" i="11"/>
  <c r="DD220" i="11" s="1"/>
  <c r="CO220" i="11"/>
  <c r="CP220" i="11" s="1"/>
  <c r="CA220" i="11"/>
  <c r="CB220" i="11" s="1"/>
  <c r="BL220" i="11"/>
  <c r="BM220" i="11" s="1"/>
  <c r="AW220" i="11"/>
  <c r="AX220" i="11" s="1"/>
  <c r="AI220" i="11"/>
  <c r="AJ220" i="11" s="1"/>
  <c r="U220" i="11"/>
  <c r="V220" i="11" s="1"/>
  <c r="E220" i="11"/>
  <c r="F220" i="11" s="1"/>
  <c r="EG219" i="11"/>
  <c r="EH219" i="11" s="1"/>
  <c r="DR219" i="11"/>
  <c r="DS219" i="11" s="1"/>
  <c r="DC219" i="11"/>
  <c r="DD219" i="11" s="1"/>
  <c r="CO219" i="11"/>
  <c r="CP219" i="11" s="1"/>
  <c r="CA219" i="11"/>
  <c r="CB219" i="11" s="1"/>
  <c r="BL219" i="11"/>
  <c r="BM219" i="11" s="1"/>
  <c r="AW219" i="11"/>
  <c r="AX219" i="11" s="1"/>
  <c r="AI219" i="11"/>
  <c r="AJ219" i="11" s="1"/>
  <c r="U219" i="11"/>
  <c r="V219" i="11" s="1"/>
  <c r="E219" i="11"/>
  <c r="F219" i="11" s="1"/>
  <c r="EG218" i="11"/>
  <c r="EH218" i="11" s="1"/>
  <c r="DR218" i="11"/>
  <c r="DS218" i="11" s="1"/>
  <c r="DC218" i="11"/>
  <c r="DD218" i="11" s="1"/>
  <c r="CO218" i="11"/>
  <c r="CP218" i="11" s="1"/>
  <c r="CA218" i="11"/>
  <c r="CB218" i="11" s="1"/>
  <c r="BL218" i="11"/>
  <c r="BM218" i="11" s="1"/>
  <c r="AW218" i="11"/>
  <c r="AX218" i="11" s="1"/>
  <c r="AI218" i="11"/>
  <c r="AJ218" i="11" s="1"/>
  <c r="U218" i="11"/>
  <c r="V218" i="11" s="1"/>
  <c r="E218" i="11"/>
  <c r="F218" i="11" s="1"/>
  <c r="EG217" i="11"/>
  <c r="EH217" i="11" s="1"/>
  <c r="DR217" i="11"/>
  <c r="DS217" i="11" s="1"/>
  <c r="DC217" i="11"/>
  <c r="DD217" i="11" s="1"/>
  <c r="CO217" i="11"/>
  <c r="CP217" i="11" s="1"/>
  <c r="CA217" i="11"/>
  <c r="CB217" i="11" s="1"/>
  <c r="BL217" i="11"/>
  <c r="BM217" i="11" s="1"/>
  <c r="AW217" i="11"/>
  <c r="AX217" i="11" s="1"/>
  <c r="AI217" i="11"/>
  <c r="AJ217" i="11" s="1"/>
  <c r="U217" i="11"/>
  <c r="V217" i="11" s="1"/>
  <c r="E217" i="11"/>
  <c r="F217" i="11" s="1"/>
  <c r="EG216" i="11"/>
  <c r="EH216" i="11" s="1"/>
  <c r="DR216" i="11"/>
  <c r="DS216" i="11" s="1"/>
  <c r="DC216" i="11"/>
  <c r="DD216" i="11" s="1"/>
  <c r="CO216" i="11"/>
  <c r="CP216" i="11" s="1"/>
  <c r="CA216" i="11"/>
  <c r="CB216" i="11" s="1"/>
  <c r="BL216" i="11"/>
  <c r="BM216" i="11" s="1"/>
  <c r="AW216" i="11"/>
  <c r="AX216" i="11" s="1"/>
  <c r="AI216" i="11"/>
  <c r="AJ216" i="11" s="1"/>
  <c r="U216" i="11"/>
  <c r="V216" i="11" s="1"/>
  <c r="E216" i="11"/>
  <c r="F216" i="11" s="1"/>
  <c r="EG215" i="11"/>
  <c r="EH215" i="11" s="1"/>
  <c r="DR215" i="11"/>
  <c r="DS215" i="11" s="1"/>
  <c r="DC215" i="11"/>
  <c r="DD215" i="11" s="1"/>
  <c r="CO215" i="11"/>
  <c r="CP215" i="11" s="1"/>
  <c r="CA215" i="11"/>
  <c r="CB215" i="11" s="1"/>
  <c r="BL215" i="11"/>
  <c r="BM215" i="11" s="1"/>
  <c r="AW215" i="11"/>
  <c r="AX215" i="11" s="1"/>
  <c r="AI215" i="11"/>
  <c r="AJ215" i="11" s="1"/>
  <c r="U215" i="11"/>
  <c r="V215" i="11" s="1"/>
  <c r="E215" i="11"/>
  <c r="F215" i="11" s="1"/>
  <c r="EG214" i="11"/>
  <c r="EH214" i="11" s="1"/>
  <c r="DR214" i="11"/>
  <c r="DS214" i="11" s="1"/>
  <c r="DC214" i="11"/>
  <c r="DD214" i="11" s="1"/>
  <c r="CO214" i="11"/>
  <c r="CP214" i="11" s="1"/>
  <c r="CA214" i="11"/>
  <c r="CB214" i="11" s="1"/>
  <c r="BL214" i="11"/>
  <c r="BM214" i="11" s="1"/>
  <c r="AW214" i="11"/>
  <c r="AX214" i="11" s="1"/>
  <c r="AI214" i="11"/>
  <c r="AJ214" i="11" s="1"/>
  <c r="U214" i="11"/>
  <c r="V214" i="11" s="1"/>
  <c r="E214" i="11"/>
  <c r="F214" i="11" s="1"/>
  <c r="EG213" i="11"/>
  <c r="EH213" i="11" s="1"/>
  <c r="DR213" i="11"/>
  <c r="DS213" i="11" s="1"/>
  <c r="DC213" i="11"/>
  <c r="DD213" i="11" s="1"/>
  <c r="CO213" i="11"/>
  <c r="CP213" i="11" s="1"/>
  <c r="CA213" i="11"/>
  <c r="CB213" i="11" s="1"/>
  <c r="BL213" i="11"/>
  <c r="BM213" i="11" s="1"/>
  <c r="AW213" i="11"/>
  <c r="AX213" i="11" s="1"/>
  <c r="AI213" i="11"/>
  <c r="AJ213" i="11" s="1"/>
  <c r="U213" i="11"/>
  <c r="V213" i="11" s="1"/>
  <c r="E213" i="11"/>
  <c r="F213" i="11" s="1"/>
  <c r="EG212" i="11"/>
  <c r="EH212" i="11" s="1"/>
  <c r="DR212" i="11"/>
  <c r="DS212" i="11" s="1"/>
  <c r="DC212" i="11"/>
  <c r="DD212" i="11" s="1"/>
  <c r="CO212" i="11"/>
  <c r="CP212" i="11" s="1"/>
  <c r="CA212" i="11"/>
  <c r="CB212" i="11" s="1"/>
  <c r="BL212" i="11"/>
  <c r="BM212" i="11" s="1"/>
  <c r="AW212" i="11"/>
  <c r="AX212" i="11" s="1"/>
  <c r="AI212" i="11"/>
  <c r="AJ212" i="11" s="1"/>
  <c r="U212" i="11"/>
  <c r="V212" i="11" s="1"/>
  <c r="E212" i="11"/>
  <c r="F212" i="11" s="1"/>
  <c r="EG211" i="11"/>
  <c r="EH211" i="11" s="1"/>
  <c r="DR211" i="11"/>
  <c r="DS211" i="11" s="1"/>
  <c r="DC211" i="11"/>
  <c r="DD211" i="11" s="1"/>
  <c r="CO211" i="11"/>
  <c r="CP211" i="11" s="1"/>
  <c r="CA211" i="11"/>
  <c r="CB211" i="11" s="1"/>
  <c r="BL211" i="11"/>
  <c r="BM211" i="11" s="1"/>
  <c r="AW211" i="11"/>
  <c r="AX211" i="11" s="1"/>
  <c r="AI211" i="11"/>
  <c r="AJ211" i="11" s="1"/>
  <c r="U211" i="11"/>
  <c r="V211" i="11" s="1"/>
  <c r="E211" i="11"/>
  <c r="F211" i="11" s="1"/>
  <c r="EG210" i="11"/>
  <c r="EH210" i="11" s="1"/>
  <c r="DR210" i="11"/>
  <c r="DS210" i="11" s="1"/>
  <c r="DC210" i="11"/>
  <c r="DD210" i="11" s="1"/>
  <c r="CO210" i="11"/>
  <c r="CP210" i="11" s="1"/>
  <c r="CA210" i="11"/>
  <c r="CB210" i="11" s="1"/>
  <c r="BL210" i="11"/>
  <c r="BM210" i="11" s="1"/>
  <c r="AW210" i="11"/>
  <c r="AX210" i="11" s="1"/>
  <c r="AI210" i="11"/>
  <c r="AJ210" i="11" s="1"/>
  <c r="U210" i="11"/>
  <c r="V210" i="11" s="1"/>
  <c r="E210" i="11"/>
  <c r="F210" i="11" s="1"/>
  <c r="EG209" i="11"/>
  <c r="EH209" i="11" s="1"/>
  <c r="DR209" i="11"/>
  <c r="DS209" i="11" s="1"/>
  <c r="DC209" i="11"/>
  <c r="DD209" i="11" s="1"/>
  <c r="CO209" i="11"/>
  <c r="CP209" i="11" s="1"/>
  <c r="CA209" i="11"/>
  <c r="CB209" i="11" s="1"/>
  <c r="BL209" i="11"/>
  <c r="BM209" i="11" s="1"/>
  <c r="AW209" i="11"/>
  <c r="AX209" i="11" s="1"/>
  <c r="AI209" i="11"/>
  <c r="AJ209" i="11" s="1"/>
  <c r="U209" i="11"/>
  <c r="V209" i="11" s="1"/>
  <c r="E209" i="11"/>
  <c r="F209" i="11" s="1"/>
  <c r="EG208" i="11"/>
  <c r="EH208" i="11" s="1"/>
  <c r="DR208" i="11"/>
  <c r="DS208" i="11" s="1"/>
  <c r="DC208" i="11"/>
  <c r="DD208" i="11" s="1"/>
  <c r="CO208" i="11"/>
  <c r="CP208" i="11" s="1"/>
  <c r="CA208" i="11"/>
  <c r="CB208" i="11" s="1"/>
  <c r="BL208" i="11"/>
  <c r="BM208" i="11" s="1"/>
  <c r="AW208" i="11"/>
  <c r="AX208" i="11" s="1"/>
  <c r="AI208" i="11"/>
  <c r="AJ208" i="11" s="1"/>
  <c r="U208" i="11"/>
  <c r="V208" i="11" s="1"/>
  <c r="E208" i="11"/>
  <c r="F208" i="11" s="1"/>
  <c r="EG207" i="11"/>
  <c r="EH207" i="11" s="1"/>
  <c r="DR207" i="11"/>
  <c r="DS207" i="11" s="1"/>
  <c r="DC207" i="11"/>
  <c r="DD207" i="11" s="1"/>
  <c r="CO207" i="11"/>
  <c r="CP207" i="11" s="1"/>
  <c r="CA207" i="11"/>
  <c r="CB207" i="11" s="1"/>
  <c r="BL207" i="11"/>
  <c r="BM207" i="11" s="1"/>
  <c r="AW207" i="11"/>
  <c r="AX207" i="11" s="1"/>
  <c r="AI207" i="11"/>
  <c r="AJ207" i="11" s="1"/>
  <c r="U207" i="11"/>
  <c r="V207" i="11" s="1"/>
  <c r="E207" i="11"/>
  <c r="F207" i="11" s="1"/>
  <c r="EG206" i="11"/>
  <c r="EH206" i="11" s="1"/>
  <c r="DR206" i="11"/>
  <c r="DS206" i="11" s="1"/>
  <c r="DC206" i="11"/>
  <c r="DD206" i="11" s="1"/>
  <c r="CO206" i="11"/>
  <c r="CP206" i="11" s="1"/>
  <c r="CA206" i="11"/>
  <c r="CB206" i="11" s="1"/>
  <c r="BL206" i="11"/>
  <c r="BM206" i="11" s="1"/>
  <c r="AW206" i="11"/>
  <c r="AX206" i="11" s="1"/>
  <c r="AI206" i="11"/>
  <c r="AJ206" i="11" s="1"/>
  <c r="U206" i="11"/>
  <c r="V206" i="11" s="1"/>
  <c r="E206" i="11"/>
  <c r="F206" i="11" s="1"/>
  <c r="EG198" i="11"/>
  <c r="EH198" i="11" s="1"/>
  <c r="DR198" i="11"/>
  <c r="DS198" i="11" s="1"/>
  <c r="DC198" i="11"/>
  <c r="DD198" i="11" s="1"/>
  <c r="CO198" i="11"/>
  <c r="CP198" i="11" s="1"/>
  <c r="CA198" i="11"/>
  <c r="CB198" i="11" s="1"/>
  <c r="BL198" i="11"/>
  <c r="BM198" i="11" s="1"/>
  <c r="AW198" i="11"/>
  <c r="AX198" i="11" s="1"/>
  <c r="AI198" i="11"/>
  <c r="AJ198" i="11" s="1"/>
  <c r="U198" i="11"/>
  <c r="V198" i="11" s="1"/>
  <c r="E198" i="11"/>
  <c r="F198" i="11" s="1"/>
  <c r="EG197" i="11"/>
  <c r="EH197" i="11" s="1"/>
  <c r="DR197" i="11"/>
  <c r="DS197" i="11" s="1"/>
  <c r="DC197" i="11"/>
  <c r="DD197" i="11" s="1"/>
  <c r="CO197" i="11"/>
  <c r="CP197" i="11" s="1"/>
  <c r="CA197" i="11"/>
  <c r="CB197" i="11" s="1"/>
  <c r="BL197" i="11"/>
  <c r="BM197" i="11" s="1"/>
  <c r="AW197" i="11"/>
  <c r="AX197" i="11" s="1"/>
  <c r="AI197" i="11"/>
  <c r="AJ197" i="11" s="1"/>
  <c r="U197" i="11"/>
  <c r="V197" i="11" s="1"/>
  <c r="E197" i="11"/>
  <c r="F197" i="11" s="1"/>
  <c r="EG196" i="11"/>
  <c r="EH196" i="11" s="1"/>
  <c r="DR196" i="11"/>
  <c r="DS196" i="11" s="1"/>
  <c r="DC196" i="11"/>
  <c r="DD196" i="11" s="1"/>
  <c r="CO196" i="11"/>
  <c r="CP196" i="11" s="1"/>
  <c r="CA196" i="11"/>
  <c r="CB196" i="11" s="1"/>
  <c r="BL196" i="11"/>
  <c r="BM196" i="11" s="1"/>
  <c r="AW196" i="11"/>
  <c r="AX196" i="11" s="1"/>
  <c r="AI196" i="11"/>
  <c r="AJ196" i="11" s="1"/>
  <c r="U196" i="11"/>
  <c r="V196" i="11" s="1"/>
  <c r="E196" i="11"/>
  <c r="F196" i="11" s="1"/>
  <c r="EG195" i="11"/>
  <c r="EH195" i="11" s="1"/>
  <c r="DR195" i="11"/>
  <c r="DS195" i="11" s="1"/>
  <c r="DC195" i="11"/>
  <c r="DD195" i="11" s="1"/>
  <c r="CO195" i="11"/>
  <c r="CP195" i="11" s="1"/>
  <c r="CA195" i="11"/>
  <c r="CB195" i="11" s="1"/>
  <c r="BL195" i="11"/>
  <c r="BM195" i="11" s="1"/>
  <c r="AW195" i="11"/>
  <c r="AX195" i="11" s="1"/>
  <c r="AI195" i="11"/>
  <c r="AJ195" i="11" s="1"/>
  <c r="U195" i="11"/>
  <c r="V195" i="11" s="1"/>
  <c r="E195" i="11"/>
  <c r="F195" i="11" s="1"/>
  <c r="EG194" i="11"/>
  <c r="EH194" i="11" s="1"/>
  <c r="DR194" i="11"/>
  <c r="DS194" i="11" s="1"/>
  <c r="DC194" i="11"/>
  <c r="DD194" i="11" s="1"/>
  <c r="CO194" i="11"/>
  <c r="CP194" i="11" s="1"/>
  <c r="CA194" i="11"/>
  <c r="CB194" i="11" s="1"/>
  <c r="BL194" i="11"/>
  <c r="BM194" i="11" s="1"/>
  <c r="AW194" i="11"/>
  <c r="AX194" i="11" s="1"/>
  <c r="AI194" i="11"/>
  <c r="AJ194" i="11" s="1"/>
  <c r="U194" i="11"/>
  <c r="V194" i="11" s="1"/>
  <c r="E194" i="11"/>
  <c r="F194" i="11" s="1"/>
  <c r="EG193" i="11"/>
  <c r="EH193" i="11" s="1"/>
  <c r="DR193" i="11"/>
  <c r="DS193" i="11" s="1"/>
  <c r="DC193" i="11"/>
  <c r="DD193" i="11" s="1"/>
  <c r="CO193" i="11"/>
  <c r="CP193" i="11" s="1"/>
  <c r="CA193" i="11"/>
  <c r="CB193" i="11" s="1"/>
  <c r="BL193" i="11"/>
  <c r="BM193" i="11" s="1"/>
  <c r="AW193" i="11"/>
  <c r="AX193" i="11" s="1"/>
  <c r="AI193" i="11"/>
  <c r="AJ193" i="11" s="1"/>
  <c r="U193" i="11"/>
  <c r="V193" i="11" s="1"/>
  <c r="E193" i="11"/>
  <c r="F193" i="11" s="1"/>
  <c r="EG192" i="11"/>
  <c r="EH192" i="11" s="1"/>
  <c r="DR192" i="11"/>
  <c r="DS192" i="11" s="1"/>
  <c r="DC192" i="11"/>
  <c r="DD192" i="11" s="1"/>
  <c r="CO192" i="11"/>
  <c r="CP192" i="11" s="1"/>
  <c r="CA192" i="11"/>
  <c r="CB192" i="11" s="1"/>
  <c r="BL192" i="11"/>
  <c r="BM192" i="11" s="1"/>
  <c r="AW192" i="11"/>
  <c r="AX192" i="11" s="1"/>
  <c r="AI192" i="11"/>
  <c r="AJ192" i="11" s="1"/>
  <c r="U192" i="11"/>
  <c r="V192" i="11" s="1"/>
  <c r="E192" i="11"/>
  <c r="F192" i="11" s="1"/>
  <c r="EG191" i="11"/>
  <c r="EH191" i="11" s="1"/>
  <c r="DR191" i="11"/>
  <c r="DS191" i="11" s="1"/>
  <c r="DC191" i="11"/>
  <c r="DD191" i="11" s="1"/>
  <c r="CO191" i="11"/>
  <c r="CP191" i="11" s="1"/>
  <c r="CA191" i="11"/>
  <c r="CB191" i="11" s="1"/>
  <c r="BL191" i="11"/>
  <c r="BM191" i="11" s="1"/>
  <c r="AW191" i="11"/>
  <c r="AX191" i="11" s="1"/>
  <c r="AI191" i="11"/>
  <c r="AJ191" i="11" s="1"/>
  <c r="U191" i="11"/>
  <c r="V191" i="11" s="1"/>
  <c r="E191" i="11"/>
  <c r="F191" i="11" s="1"/>
  <c r="EG190" i="11"/>
  <c r="EH190" i="11" s="1"/>
  <c r="DR190" i="11"/>
  <c r="DS190" i="11" s="1"/>
  <c r="DC190" i="11"/>
  <c r="DD190" i="11" s="1"/>
  <c r="CO190" i="11"/>
  <c r="CP190" i="11" s="1"/>
  <c r="CA190" i="11"/>
  <c r="CB190" i="11" s="1"/>
  <c r="BL190" i="11"/>
  <c r="BM190" i="11" s="1"/>
  <c r="AW190" i="11"/>
  <c r="AX190" i="11" s="1"/>
  <c r="AI190" i="11"/>
  <c r="AJ190" i="11" s="1"/>
  <c r="U190" i="11"/>
  <c r="V190" i="11" s="1"/>
  <c r="E190" i="11"/>
  <c r="F190" i="11" s="1"/>
  <c r="EG189" i="11"/>
  <c r="EH189" i="11" s="1"/>
  <c r="DR189" i="11"/>
  <c r="DS189" i="11" s="1"/>
  <c r="DC189" i="11"/>
  <c r="DD189" i="11" s="1"/>
  <c r="CO189" i="11"/>
  <c r="CP189" i="11" s="1"/>
  <c r="CA189" i="11"/>
  <c r="CB189" i="11" s="1"/>
  <c r="BL189" i="11"/>
  <c r="BM189" i="11" s="1"/>
  <c r="AW189" i="11"/>
  <c r="AX189" i="11" s="1"/>
  <c r="AI189" i="11"/>
  <c r="AJ189" i="11" s="1"/>
  <c r="U189" i="11"/>
  <c r="V189" i="11" s="1"/>
  <c r="E189" i="11"/>
  <c r="F189" i="11" s="1"/>
  <c r="EG188" i="11"/>
  <c r="EH188" i="11" s="1"/>
  <c r="DR188" i="11"/>
  <c r="DS188" i="11" s="1"/>
  <c r="DC188" i="11"/>
  <c r="DD188" i="11" s="1"/>
  <c r="CO188" i="11"/>
  <c r="CP188" i="11" s="1"/>
  <c r="CA188" i="11"/>
  <c r="CB188" i="11" s="1"/>
  <c r="BL188" i="11"/>
  <c r="BM188" i="11" s="1"/>
  <c r="AW188" i="11"/>
  <c r="AX188" i="11" s="1"/>
  <c r="AI188" i="11"/>
  <c r="AJ188" i="11" s="1"/>
  <c r="U188" i="11"/>
  <c r="V188" i="11" s="1"/>
  <c r="E188" i="11"/>
  <c r="F188" i="11" s="1"/>
  <c r="EG187" i="11"/>
  <c r="EH187" i="11" s="1"/>
  <c r="DR187" i="11"/>
  <c r="DS187" i="11" s="1"/>
  <c r="DC187" i="11"/>
  <c r="DD187" i="11" s="1"/>
  <c r="CO187" i="11"/>
  <c r="CP187" i="11" s="1"/>
  <c r="CA187" i="11"/>
  <c r="CB187" i="11" s="1"/>
  <c r="BL187" i="11"/>
  <c r="BM187" i="11" s="1"/>
  <c r="AW187" i="11"/>
  <c r="AX187" i="11" s="1"/>
  <c r="AI187" i="11"/>
  <c r="AJ187" i="11" s="1"/>
  <c r="U187" i="11"/>
  <c r="V187" i="11" s="1"/>
  <c r="E187" i="11"/>
  <c r="F187" i="11" s="1"/>
  <c r="EG186" i="11"/>
  <c r="EH186" i="11" s="1"/>
  <c r="DR186" i="11"/>
  <c r="DS186" i="11" s="1"/>
  <c r="DC186" i="11"/>
  <c r="DD186" i="11" s="1"/>
  <c r="CO186" i="11"/>
  <c r="CP186" i="11" s="1"/>
  <c r="CA186" i="11"/>
  <c r="CB186" i="11" s="1"/>
  <c r="BL186" i="11"/>
  <c r="BM186" i="11" s="1"/>
  <c r="AW186" i="11"/>
  <c r="AX186" i="11" s="1"/>
  <c r="AI186" i="11"/>
  <c r="AJ186" i="11" s="1"/>
  <c r="U186" i="11"/>
  <c r="V186" i="11" s="1"/>
  <c r="E186" i="11"/>
  <c r="F186" i="11" s="1"/>
  <c r="EG185" i="11"/>
  <c r="EH185" i="11" s="1"/>
  <c r="DR185" i="11"/>
  <c r="DS185" i="11" s="1"/>
  <c r="DC185" i="11"/>
  <c r="DD185" i="11" s="1"/>
  <c r="CO185" i="11"/>
  <c r="CP185" i="11" s="1"/>
  <c r="CA185" i="11"/>
  <c r="CB185" i="11" s="1"/>
  <c r="BL185" i="11"/>
  <c r="BM185" i="11" s="1"/>
  <c r="AW185" i="11"/>
  <c r="AX185" i="11" s="1"/>
  <c r="AI185" i="11"/>
  <c r="AJ185" i="11" s="1"/>
  <c r="U185" i="11"/>
  <c r="V185" i="11" s="1"/>
  <c r="E185" i="11"/>
  <c r="F185" i="11" s="1"/>
  <c r="EG184" i="11"/>
  <c r="EH184" i="11" s="1"/>
  <c r="DR184" i="11"/>
  <c r="DS184" i="11" s="1"/>
  <c r="DC184" i="11"/>
  <c r="DD184" i="11" s="1"/>
  <c r="CO184" i="11"/>
  <c r="CP184" i="11" s="1"/>
  <c r="CA184" i="11"/>
  <c r="CB184" i="11" s="1"/>
  <c r="BL184" i="11"/>
  <c r="BM184" i="11" s="1"/>
  <c r="AW184" i="11"/>
  <c r="AX184" i="11" s="1"/>
  <c r="AI184" i="11"/>
  <c r="AJ184" i="11" s="1"/>
  <c r="U184" i="11"/>
  <c r="V184" i="11" s="1"/>
  <c r="E184" i="11"/>
  <c r="F184" i="11" s="1"/>
  <c r="EG183" i="11"/>
  <c r="EH183" i="11" s="1"/>
  <c r="DR183" i="11"/>
  <c r="DS183" i="11" s="1"/>
  <c r="DC183" i="11"/>
  <c r="DD183" i="11" s="1"/>
  <c r="CO183" i="11"/>
  <c r="CP183" i="11" s="1"/>
  <c r="CA183" i="11"/>
  <c r="CB183" i="11" s="1"/>
  <c r="BL183" i="11"/>
  <c r="BM183" i="11" s="1"/>
  <c r="AW183" i="11"/>
  <c r="AX183" i="11" s="1"/>
  <c r="AI183" i="11"/>
  <c r="AJ183" i="11" s="1"/>
  <c r="U183" i="11"/>
  <c r="V183" i="11" s="1"/>
  <c r="E183" i="11"/>
  <c r="F183" i="11" s="1"/>
  <c r="EG182" i="11"/>
  <c r="EH182" i="11" s="1"/>
  <c r="DR182" i="11"/>
  <c r="DS182" i="11" s="1"/>
  <c r="DC182" i="11"/>
  <c r="DD182" i="11" s="1"/>
  <c r="CO182" i="11"/>
  <c r="CP182" i="11" s="1"/>
  <c r="CA182" i="11"/>
  <c r="CB182" i="11" s="1"/>
  <c r="BL182" i="11"/>
  <c r="BM182" i="11" s="1"/>
  <c r="AW182" i="11"/>
  <c r="AX182" i="11" s="1"/>
  <c r="AI182" i="11"/>
  <c r="AJ182" i="11" s="1"/>
  <c r="U182" i="11"/>
  <c r="V182" i="11" s="1"/>
  <c r="E182" i="11"/>
  <c r="F182" i="11" s="1"/>
  <c r="EG181" i="11"/>
  <c r="EH181" i="11" s="1"/>
  <c r="DR181" i="11"/>
  <c r="DS181" i="11" s="1"/>
  <c r="DC181" i="11"/>
  <c r="DD181" i="11" s="1"/>
  <c r="CO181" i="11"/>
  <c r="CP181" i="11" s="1"/>
  <c r="CA181" i="11"/>
  <c r="CB181" i="11" s="1"/>
  <c r="BL181" i="11"/>
  <c r="BM181" i="11" s="1"/>
  <c r="AW181" i="11"/>
  <c r="AX181" i="11" s="1"/>
  <c r="AI181" i="11"/>
  <c r="AJ181" i="11" s="1"/>
  <c r="U181" i="11"/>
  <c r="V181" i="11" s="1"/>
  <c r="E181" i="11"/>
  <c r="F181" i="11" s="1"/>
  <c r="EG180" i="11"/>
  <c r="EH180" i="11" s="1"/>
  <c r="DR180" i="11"/>
  <c r="DS180" i="11" s="1"/>
  <c r="DC180" i="11"/>
  <c r="DD180" i="11" s="1"/>
  <c r="CO180" i="11"/>
  <c r="CP180" i="11" s="1"/>
  <c r="CA180" i="11"/>
  <c r="CB180" i="11" s="1"/>
  <c r="BL180" i="11"/>
  <c r="BM180" i="11" s="1"/>
  <c r="AW180" i="11"/>
  <c r="AX180" i="11" s="1"/>
  <c r="AI180" i="11"/>
  <c r="AJ180" i="11" s="1"/>
  <c r="U180" i="11"/>
  <c r="V180" i="11" s="1"/>
  <c r="E180" i="11"/>
  <c r="F180" i="11" s="1"/>
  <c r="EG179" i="11"/>
  <c r="EH179" i="11" s="1"/>
  <c r="DR179" i="11"/>
  <c r="DS179" i="11" s="1"/>
  <c r="DC179" i="11"/>
  <c r="DD179" i="11" s="1"/>
  <c r="CO179" i="11"/>
  <c r="CP179" i="11" s="1"/>
  <c r="CA179" i="11"/>
  <c r="CB179" i="11" s="1"/>
  <c r="BL179" i="11"/>
  <c r="BM179" i="11" s="1"/>
  <c r="AW179" i="11"/>
  <c r="AX179" i="11" s="1"/>
  <c r="AI179" i="11"/>
  <c r="AJ179" i="11" s="1"/>
  <c r="U179" i="11"/>
  <c r="V179" i="11" s="1"/>
  <c r="E179" i="11"/>
  <c r="F179" i="11" s="1"/>
  <c r="EG171" i="11"/>
  <c r="EH171" i="11" s="1"/>
  <c r="DR171" i="11"/>
  <c r="DS171" i="11" s="1"/>
  <c r="DC171" i="11"/>
  <c r="DD171" i="11" s="1"/>
  <c r="CO171" i="11"/>
  <c r="CP171" i="11" s="1"/>
  <c r="CA171" i="11"/>
  <c r="CB171" i="11" s="1"/>
  <c r="BL171" i="11"/>
  <c r="BM171" i="11" s="1"/>
  <c r="AW171" i="11"/>
  <c r="AX171" i="11" s="1"/>
  <c r="AI171" i="11"/>
  <c r="AJ171" i="11" s="1"/>
  <c r="U171" i="11"/>
  <c r="V171" i="11" s="1"/>
  <c r="E171" i="11"/>
  <c r="F171" i="11" s="1"/>
  <c r="EG170" i="11"/>
  <c r="EH170" i="11" s="1"/>
  <c r="DR170" i="11"/>
  <c r="DS170" i="11" s="1"/>
  <c r="DC170" i="11"/>
  <c r="DD170" i="11" s="1"/>
  <c r="CO170" i="11"/>
  <c r="CP170" i="11" s="1"/>
  <c r="CA170" i="11"/>
  <c r="CB170" i="11" s="1"/>
  <c r="BL170" i="11"/>
  <c r="BM170" i="11" s="1"/>
  <c r="AW170" i="11"/>
  <c r="AX170" i="11" s="1"/>
  <c r="AI170" i="11"/>
  <c r="AJ170" i="11" s="1"/>
  <c r="U170" i="11"/>
  <c r="V170" i="11" s="1"/>
  <c r="E170" i="11"/>
  <c r="F170" i="11" s="1"/>
  <c r="EG169" i="11"/>
  <c r="EH169" i="11" s="1"/>
  <c r="DR169" i="11"/>
  <c r="DS169" i="11" s="1"/>
  <c r="DC169" i="11"/>
  <c r="DD169" i="11" s="1"/>
  <c r="CO169" i="11"/>
  <c r="CP169" i="11" s="1"/>
  <c r="CA169" i="11"/>
  <c r="CB169" i="11" s="1"/>
  <c r="BL169" i="11"/>
  <c r="BM169" i="11" s="1"/>
  <c r="AW169" i="11"/>
  <c r="AX169" i="11" s="1"/>
  <c r="AI169" i="11"/>
  <c r="AJ169" i="11" s="1"/>
  <c r="U169" i="11"/>
  <c r="V169" i="11" s="1"/>
  <c r="E169" i="11"/>
  <c r="F169" i="11" s="1"/>
  <c r="EG168" i="11"/>
  <c r="EH168" i="11" s="1"/>
  <c r="DR168" i="11"/>
  <c r="DS168" i="11" s="1"/>
  <c r="DC168" i="11"/>
  <c r="DD168" i="11" s="1"/>
  <c r="CO168" i="11"/>
  <c r="CP168" i="11" s="1"/>
  <c r="CA168" i="11"/>
  <c r="CB168" i="11" s="1"/>
  <c r="BL168" i="11"/>
  <c r="BM168" i="11" s="1"/>
  <c r="AW168" i="11"/>
  <c r="AX168" i="11" s="1"/>
  <c r="AI168" i="11"/>
  <c r="AJ168" i="11" s="1"/>
  <c r="U168" i="11"/>
  <c r="V168" i="11" s="1"/>
  <c r="E168" i="11"/>
  <c r="F168" i="11" s="1"/>
  <c r="EG167" i="11"/>
  <c r="EH167" i="11" s="1"/>
  <c r="DR167" i="11"/>
  <c r="DS167" i="11" s="1"/>
  <c r="DC167" i="11"/>
  <c r="DD167" i="11" s="1"/>
  <c r="CO167" i="11"/>
  <c r="CP167" i="11" s="1"/>
  <c r="CA167" i="11"/>
  <c r="CB167" i="11" s="1"/>
  <c r="BL167" i="11"/>
  <c r="BM167" i="11" s="1"/>
  <c r="AW167" i="11"/>
  <c r="AX167" i="11" s="1"/>
  <c r="AI167" i="11"/>
  <c r="AJ167" i="11" s="1"/>
  <c r="U167" i="11"/>
  <c r="V167" i="11" s="1"/>
  <c r="E167" i="11"/>
  <c r="F167" i="11" s="1"/>
  <c r="EG166" i="11"/>
  <c r="EH166" i="11" s="1"/>
  <c r="DR166" i="11"/>
  <c r="DS166" i="11" s="1"/>
  <c r="DC166" i="11"/>
  <c r="DD166" i="11" s="1"/>
  <c r="CO166" i="11"/>
  <c r="CP166" i="11" s="1"/>
  <c r="CA166" i="11"/>
  <c r="CB166" i="11" s="1"/>
  <c r="BL166" i="11"/>
  <c r="BM166" i="11" s="1"/>
  <c r="AW166" i="11"/>
  <c r="AX166" i="11" s="1"/>
  <c r="AI166" i="11"/>
  <c r="AJ166" i="11" s="1"/>
  <c r="U166" i="11"/>
  <c r="V166" i="11" s="1"/>
  <c r="E166" i="11"/>
  <c r="F166" i="11" s="1"/>
  <c r="EG165" i="11"/>
  <c r="EH165" i="11" s="1"/>
  <c r="DR165" i="11"/>
  <c r="DS165" i="11" s="1"/>
  <c r="DC165" i="11"/>
  <c r="DD165" i="11" s="1"/>
  <c r="CO165" i="11"/>
  <c r="CP165" i="11" s="1"/>
  <c r="CA165" i="11"/>
  <c r="CB165" i="11" s="1"/>
  <c r="BL165" i="11"/>
  <c r="BM165" i="11" s="1"/>
  <c r="AW165" i="11"/>
  <c r="AX165" i="11" s="1"/>
  <c r="AI165" i="11"/>
  <c r="AJ165" i="11" s="1"/>
  <c r="U165" i="11"/>
  <c r="V165" i="11" s="1"/>
  <c r="E165" i="11"/>
  <c r="F165" i="11" s="1"/>
  <c r="EG164" i="11"/>
  <c r="EH164" i="11" s="1"/>
  <c r="DR164" i="11"/>
  <c r="DS164" i="11" s="1"/>
  <c r="DC164" i="11"/>
  <c r="DD164" i="11" s="1"/>
  <c r="CO164" i="11"/>
  <c r="CP164" i="11" s="1"/>
  <c r="CA164" i="11"/>
  <c r="CB164" i="11" s="1"/>
  <c r="BL164" i="11"/>
  <c r="BM164" i="11" s="1"/>
  <c r="AW164" i="11"/>
  <c r="AX164" i="11" s="1"/>
  <c r="AI164" i="11"/>
  <c r="AJ164" i="11" s="1"/>
  <c r="U164" i="11"/>
  <c r="V164" i="11" s="1"/>
  <c r="E164" i="11"/>
  <c r="F164" i="11" s="1"/>
  <c r="EG163" i="11"/>
  <c r="EH163" i="11" s="1"/>
  <c r="DR163" i="11"/>
  <c r="DS163" i="11" s="1"/>
  <c r="DC163" i="11"/>
  <c r="DD163" i="11" s="1"/>
  <c r="CO163" i="11"/>
  <c r="CP163" i="11" s="1"/>
  <c r="CA163" i="11"/>
  <c r="CB163" i="11" s="1"/>
  <c r="BL163" i="11"/>
  <c r="BM163" i="11" s="1"/>
  <c r="AW163" i="11"/>
  <c r="AX163" i="11" s="1"/>
  <c r="AI163" i="11"/>
  <c r="AJ163" i="11" s="1"/>
  <c r="U163" i="11"/>
  <c r="V163" i="11" s="1"/>
  <c r="E163" i="11"/>
  <c r="F163" i="11" s="1"/>
  <c r="EG162" i="11"/>
  <c r="EH162" i="11" s="1"/>
  <c r="DR162" i="11"/>
  <c r="DS162" i="11" s="1"/>
  <c r="DC162" i="11"/>
  <c r="DD162" i="11" s="1"/>
  <c r="CO162" i="11"/>
  <c r="CP162" i="11" s="1"/>
  <c r="CA162" i="11"/>
  <c r="CB162" i="11" s="1"/>
  <c r="BL162" i="11"/>
  <c r="BM162" i="11" s="1"/>
  <c r="AW162" i="11"/>
  <c r="AX162" i="11" s="1"/>
  <c r="AI162" i="11"/>
  <c r="AJ162" i="11" s="1"/>
  <c r="U162" i="11"/>
  <c r="V162" i="11" s="1"/>
  <c r="E162" i="11"/>
  <c r="F162" i="11" s="1"/>
  <c r="EG161" i="11"/>
  <c r="EH161" i="11" s="1"/>
  <c r="DR161" i="11"/>
  <c r="DS161" i="11" s="1"/>
  <c r="DC161" i="11"/>
  <c r="DD161" i="11" s="1"/>
  <c r="CO161" i="11"/>
  <c r="CP161" i="11" s="1"/>
  <c r="CA161" i="11"/>
  <c r="CB161" i="11" s="1"/>
  <c r="BL161" i="11"/>
  <c r="BM161" i="11" s="1"/>
  <c r="AW161" i="11"/>
  <c r="AX161" i="11" s="1"/>
  <c r="AI161" i="11"/>
  <c r="AJ161" i="11" s="1"/>
  <c r="U161" i="11"/>
  <c r="V161" i="11" s="1"/>
  <c r="E161" i="11"/>
  <c r="F161" i="11" s="1"/>
  <c r="EG160" i="11"/>
  <c r="EH160" i="11" s="1"/>
  <c r="DR160" i="11"/>
  <c r="DS160" i="11" s="1"/>
  <c r="DC160" i="11"/>
  <c r="DD160" i="11" s="1"/>
  <c r="CO160" i="11"/>
  <c r="CP160" i="11" s="1"/>
  <c r="CA160" i="11"/>
  <c r="CB160" i="11" s="1"/>
  <c r="BL160" i="11"/>
  <c r="BM160" i="11" s="1"/>
  <c r="AW160" i="11"/>
  <c r="AX160" i="11" s="1"/>
  <c r="AI160" i="11"/>
  <c r="AJ160" i="11" s="1"/>
  <c r="U160" i="11"/>
  <c r="V160" i="11" s="1"/>
  <c r="E160" i="11"/>
  <c r="F160" i="11" s="1"/>
  <c r="EG159" i="11"/>
  <c r="EH159" i="11" s="1"/>
  <c r="DR159" i="11"/>
  <c r="DS159" i="11" s="1"/>
  <c r="DC159" i="11"/>
  <c r="DD159" i="11" s="1"/>
  <c r="CO159" i="11"/>
  <c r="CP159" i="11" s="1"/>
  <c r="CA159" i="11"/>
  <c r="CB159" i="11" s="1"/>
  <c r="BL159" i="11"/>
  <c r="BM159" i="11" s="1"/>
  <c r="AW159" i="11"/>
  <c r="AX159" i="11" s="1"/>
  <c r="AI159" i="11"/>
  <c r="AJ159" i="11" s="1"/>
  <c r="U159" i="11"/>
  <c r="V159" i="11" s="1"/>
  <c r="E159" i="11"/>
  <c r="F159" i="11" s="1"/>
  <c r="EG158" i="11"/>
  <c r="EH158" i="11" s="1"/>
  <c r="DR158" i="11"/>
  <c r="DS158" i="11" s="1"/>
  <c r="DC158" i="11"/>
  <c r="DD158" i="11" s="1"/>
  <c r="CO158" i="11"/>
  <c r="CP158" i="11" s="1"/>
  <c r="CA158" i="11"/>
  <c r="CB158" i="11" s="1"/>
  <c r="BL158" i="11"/>
  <c r="BM158" i="11" s="1"/>
  <c r="AW158" i="11"/>
  <c r="AX158" i="11" s="1"/>
  <c r="AI158" i="11"/>
  <c r="AJ158" i="11" s="1"/>
  <c r="U158" i="11"/>
  <c r="V158" i="11" s="1"/>
  <c r="E158" i="11"/>
  <c r="F158" i="11" s="1"/>
  <c r="EG157" i="11"/>
  <c r="EH157" i="11" s="1"/>
  <c r="DR157" i="11"/>
  <c r="DS157" i="11" s="1"/>
  <c r="DC157" i="11"/>
  <c r="DD157" i="11" s="1"/>
  <c r="CO157" i="11"/>
  <c r="CP157" i="11" s="1"/>
  <c r="CA157" i="11"/>
  <c r="CB157" i="11" s="1"/>
  <c r="BL157" i="11"/>
  <c r="BM157" i="11" s="1"/>
  <c r="AW157" i="11"/>
  <c r="AX157" i="11" s="1"/>
  <c r="AI157" i="11"/>
  <c r="AJ157" i="11" s="1"/>
  <c r="U157" i="11"/>
  <c r="V157" i="11" s="1"/>
  <c r="E157" i="11"/>
  <c r="F157" i="11" s="1"/>
  <c r="EG156" i="11"/>
  <c r="EH156" i="11" s="1"/>
  <c r="DR156" i="11"/>
  <c r="DS156" i="11" s="1"/>
  <c r="DC156" i="11"/>
  <c r="DD156" i="11" s="1"/>
  <c r="CO156" i="11"/>
  <c r="CP156" i="11" s="1"/>
  <c r="CA156" i="11"/>
  <c r="CB156" i="11" s="1"/>
  <c r="BL156" i="11"/>
  <c r="BM156" i="11" s="1"/>
  <c r="AW156" i="11"/>
  <c r="AX156" i="11" s="1"/>
  <c r="AI156" i="11"/>
  <c r="AJ156" i="11" s="1"/>
  <c r="U156" i="11"/>
  <c r="V156" i="11" s="1"/>
  <c r="E156" i="11"/>
  <c r="F156" i="11" s="1"/>
  <c r="EG155" i="11"/>
  <c r="EH155" i="11" s="1"/>
  <c r="DR155" i="11"/>
  <c r="DS155" i="11" s="1"/>
  <c r="DC155" i="11"/>
  <c r="DD155" i="11" s="1"/>
  <c r="CO155" i="11"/>
  <c r="CP155" i="11" s="1"/>
  <c r="CA155" i="11"/>
  <c r="CB155" i="11" s="1"/>
  <c r="BL155" i="11"/>
  <c r="BM155" i="11" s="1"/>
  <c r="AW155" i="11"/>
  <c r="AX155" i="11" s="1"/>
  <c r="AI155" i="11"/>
  <c r="AJ155" i="11" s="1"/>
  <c r="U155" i="11"/>
  <c r="V155" i="11" s="1"/>
  <c r="E155" i="11"/>
  <c r="F155" i="11" s="1"/>
  <c r="EG154" i="11"/>
  <c r="EH154" i="11" s="1"/>
  <c r="DR154" i="11"/>
  <c r="DS154" i="11" s="1"/>
  <c r="DC154" i="11"/>
  <c r="DD154" i="11" s="1"/>
  <c r="CO154" i="11"/>
  <c r="CP154" i="11" s="1"/>
  <c r="CA154" i="11"/>
  <c r="CB154" i="11" s="1"/>
  <c r="BL154" i="11"/>
  <c r="BM154" i="11" s="1"/>
  <c r="AW154" i="11"/>
  <c r="AX154" i="11" s="1"/>
  <c r="AI154" i="11"/>
  <c r="AJ154" i="11" s="1"/>
  <c r="U154" i="11"/>
  <c r="V154" i="11" s="1"/>
  <c r="E154" i="11"/>
  <c r="F154" i="11" s="1"/>
  <c r="EG153" i="11"/>
  <c r="EH153" i="11" s="1"/>
  <c r="DR153" i="11"/>
  <c r="DS153" i="11" s="1"/>
  <c r="DC153" i="11"/>
  <c r="DD153" i="11" s="1"/>
  <c r="CO153" i="11"/>
  <c r="CP153" i="11" s="1"/>
  <c r="CA153" i="11"/>
  <c r="CB153" i="11" s="1"/>
  <c r="BL153" i="11"/>
  <c r="BM153" i="11" s="1"/>
  <c r="AW153" i="11"/>
  <c r="AX153" i="11" s="1"/>
  <c r="AI153" i="11"/>
  <c r="AJ153" i="11" s="1"/>
  <c r="U153" i="11"/>
  <c r="V153" i="11" s="1"/>
  <c r="E153" i="11"/>
  <c r="F153" i="11" s="1"/>
  <c r="EG152" i="11"/>
  <c r="EH152" i="11" s="1"/>
  <c r="DR152" i="11"/>
  <c r="DS152" i="11" s="1"/>
  <c r="DC152" i="11"/>
  <c r="DD152" i="11" s="1"/>
  <c r="CO152" i="11"/>
  <c r="CP152" i="11" s="1"/>
  <c r="CA152" i="11"/>
  <c r="CB152" i="11" s="1"/>
  <c r="BL152" i="11"/>
  <c r="BM152" i="11" s="1"/>
  <c r="AW152" i="11"/>
  <c r="AX152" i="11" s="1"/>
  <c r="AI152" i="11"/>
  <c r="AJ152" i="11" s="1"/>
  <c r="U152" i="11"/>
  <c r="V152" i="11" s="1"/>
  <c r="E152" i="11"/>
  <c r="F152" i="11" s="1"/>
  <c r="EG144" i="11"/>
  <c r="EH144" i="11" s="1"/>
  <c r="DR144" i="11"/>
  <c r="DS144" i="11" s="1"/>
  <c r="DC144" i="11"/>
  <c r="DD144" i="11" s="1"/>
  <c r="CO144" i="11"/>
  <c r="CP144" i="11" s="1"/>
  <c r="CA144" i="11"/>
  <c r="CB144" i="11" s="1"/>
  <c r="BL144" i="11"/>
  <c r="BM144" i="11" s="1"/>
  <c r="AW144" i="11"/>
  <c r="AX144" i="11" s="1"/>
  <c r="AI144" i="11"/>
  <c r="AJ144" i="11" s="1"/>
  <c r="U144" i="11"/>
  <c r="V144" i="11" s="1"/>
  <c r="E144" i="11"/>
  <c r="F144" i="11" s="1"/>
  <c r="EG143" i="11"/>
  <c r="EH143" i="11" s="1"/>
  <c r="DR143" i="11"/>
  <c r="DS143" i="11" s="1"/>
  <c r="DC143" i="11"/>
  <c r="DD143" i="11" s="1"/>
  <c r="CO143" i="11"/>
  <c r="CP143" i="11" s="1"/>
  <c r="CA143" i="11"/>
  <c r="CB143" i="11" s="1"/>
  <c r="BL143" i="11"/>
  <c r="BM143" i="11" s="1"/>
  <c r="AW143" i="11"/>
  <c r="AX143" i="11" s="1"/>
  <c r="AI143" i="11"/>
  <c r="AJ143" i="11" s="1"/>
  <c r="U143" i="11"/>
  <c r="V143" i="11" s="1"/>
  <c r="E143" i="11"/>
  <c r="F143" i="11" s="1"/>
  <c r="EG142" i="11"/>
  <c r="EH142" i="11" s="1"/>
  <c r="DR142" i="11"/>
  <c r="DS142" i="11" s="1"/>
  <c r="DC142" i="11"/>
  <c r="DD142" i="11" s="1"/>
  <c r="CO142" i="11"/>
  <c r="CP142" i="11" s="1"/>
  <c r="CA142" i="11"/>
  <c r="CB142" i="11" s="1"/>
  <c r="BL142" i="11"/>
  <c r="BM142" i="11" s="1"/>
  <c r="AW142" i="11"/>
  <c r="AX142" i="11" s="1"/>
  <c r="AI142" i="11"/>
  <c r="AJ142" i="11" s="1"/>
  <c r="U142" i="11"/>
  <c r="V142" i="11" s="1"/>
  <c r="E142" i="11"/>
  <c r="F142" i="11" s="1"/>
  <c r="EG141" i="11"/>
  <c r="EH141" i="11" s="1"/>
  <c r="DR141" i="11"/>
  <c r="DS141" i="11" s="1"/>
  <c r="DC141" i="11"/>
  <c r="DD141" i="11" s="1"/>
  <c r="CO141" i="11"/>
  <c r="CP141" i="11" s="1"/>
  <c r="CA141" i="11"/>
  <c r="CB141" i="11" s="1"/>
  <c r="BL141" i="11"/>
  <c r="BM141" i="11" s="1"/>
  <c r="AW141" i="11"/>
  <c r="AX141" i="11" s="1"/>
  <c r="AI141" i="11"/>
  <c r="AJ141" i="11" s="1"/>
  <c r="U141" i="11"/>
  <c r="V141" i="11" s="1"/>
  <c r="E141" i="11"/>
  <c r="F141" i="11" s="1"/>
  <c r="EG140" i="11"/>
  <c r="EH140" i="11" s="1"/>
  <c r="DR140" i="11"/>
  <c r="DS140" i="11" s="1"/>
  <c r="DC140" i="11"/>
  <c r="DD140" i="11" s="1"/>
  <c r="CO140" i="11"/>
  <c r="CP140" i="11" s="1"/>
  <c r="CA140" i="11"/>
  <c r="CB140" i="11" s="1"/>
  <c r="BL140" i="11"/>
  <c r="BM140" i="11" s="1"/>
  <c r="AW140" i="11"/>
  <c r="AX140" i="11" s="1"/>
  <c r="AI140" i="11"/>
  <c r="AJ140" i="11" s="1"/>
  <c r="U140" i="11"/>
  <c r="V140" i="11" s="1"/>
  <c r="E140" i="11"/>
  <c r="F140" i="11" s="1"/>
  <c r="EG139" i="11"/>
  <c r="EH139" i="11" s="1"/>
  <c r="DR139" i="11"/>
  <c r="DS139" i="11" s="1"/>
  <c r="DC139" i="11"/>
  <c r="DD139" i="11" s="1"/>
  <c r="CO139" i="11"/>
  <c r="CP139" i="11" s="1"/>
  <c r="CA139" i="11"/>
  <c r="CB139" i="11" s="1"/>
  <c r="BL139" i="11"/>
  <c r="BM139" i="11" s="1"/>
  <c r="AW139" i="11"/>
  <c r="AX139" i="11" s="1"/>
  <c r="AI139" i="11"/>
  <c r="AJ139" i="11" s="1"/>
  <c r="U139" i="11"/>
  <c r="V139" i="11" s="1"/>
  <c r="E139" i="11"/>
  <c r="F139" i="11" s="1"/>
  <c r="EG138" i="11"/>
  <c r="EH138" i="11" s="1"/>
  <c r="DR138" i="11"/>
  <c r="DS138" i="11" s="1"/>
  <c r="DC138" i="11"/>
  <c r="DD138" i="11" s="1"/>
  <c r="CO138" i="11"/>
  <c r="CP138" i="11" s="1"/>
  <c r="CA138" i="11"/>
  <c r="CB138" i="11" s="1"/>
  <c r="BL138" i="11"/>
  <c r="BM138" i="11" s="1"/>
  <c r="AW138" i="11"/>
  <c r="AX138" i="11" s="1"/>
  <c r="AI138" i="11"/>
  <c r="AJ138" i="11" s="1"/>
  <c r="U138" i="11"/>
  <c r="V138" i="11" s="1"/>
  <c r="E138" i="11"/>
  <c r="F138" i="11" s="1"/>
  <c r="EG137" i="11"/>
  <c r="EH137" i="11" s="1"/>
  <c r="DR137" i="11"/>
  <c r="DS137" i="11" s="1"/>
  <c r="DC137" i="11"/>
  <c r="DD137" i="11" s="1"/>
  <c r="CO137" i="11"/>
  <c r="CP137" i="11" s="1"/>
  <c r="CA137" i="11"/>
  <c r="CB137" i="11" s="1"/>
  <c r="BL137" i="11"/>
  <c r="BM137" i="11" s="1"/>
  <c r="AW137" i="11"/>
  <c r="AX137" i="11" s="1"/>
  <c r="AI137" i="11"/>
  <c r="AJ137" i="11" s="1"/>
  <c r="U137" i="11"/>
  <c r="V137" i="11" s="1"/>
  <c r="E137" i="11"/>
  <c r="F137" i="11" s="1"/>
  <c r="EG136" i="11"/>
  <c r="EH136" i="11" s="1"/>
  <c r="DR136" i="11"/>
  <c r="DS136" i="11" s="1"/>
  <c r="DC136" i="11"/>
  <c r="DD136" i="11" s="1"/>
  <c r="CO136" i="11"/>
  <c r="CP136" i="11" s="1"/>
  <c r="CA136" i="11"/>
  <c r="CB136" i="11" s="1"/>
  <c r="BL136" i="11"/>
  <c r="BM136" i="11" s="1"/>
  <c r="AW136" i="11"/>
  <c r="AX136" i="11" s="1"/>
  <c r="AI136" i="11"/>
  <c r="AJ136" i="11" s="1"/>
  <c r="U136" i="11"/>
  <c r="V136" i="11" s="1"/>
  <c r="E136" i="11"/>
  <c r="F136" i="11" s="1"/>
  <c r="EG135" i="11"/>
  <c r="EH135" i="11" s="1"/>
  <c r="DR135" i="11"/>
  <c r="DS135" i="11" s="1"/>
  <c r="DC135" i="11"/>
  <c r="DD135" i="11" s="1"/>
  <c r="CO135" i="11"/>
  <c r="CP135" i="11" s="1"/>
  <c r="CA135" i="11"/>
  <c r="CB135" i="11" s="1"/>
  <c r="BL135" i="11"/>
  <c r="BM135" i="11" s="1"/>
  <c r="AW135" i="11"/>
  <c r="AX135" i="11" s="1"/>
  <c r="AI135" i="11"/>
  <c r="AJ135" i="11" s="1"/>
  <c r="U135" i="11"/>
  <c r="V135" i="11" s="1"/>
  <c r="E135" i="11"/>
  <c r="F135" i="11" s="1"/>
  <c r="EG134" i="11"/>
  <c r="EH134" i="11" s="1"/>
  <c r="DR134" i="11"/>
  <c r="DS134" i="11" s="1"/>
  <c r="DC134" i="11"/>
  <c r="DD134" i="11" s="1"/>
  <c r="CO134" i="11"/>
  <c r="CP134" i="11" s="1"/>
  <c r="CA134" i="11"/>
  <c r="CB134" i="11" s="1"/>
  <c r="BL134" i="11"/>
  <c r="BM134" i="11" s="1"/>
  <c r="AW134" i="11"/>
  <c r="AX134" i="11" s="1"/>
  <c r="AI134" i="11"/>
  <c r="AJ134" i="11" s="1"/>
  <c r="U134" i="11"/>
  <c r="V134" i="11" s="1"/>
  <c r="E134" i="11"/>
  <c r="F134" i="11" s="1"/>
  <c r="EG133" i="11"/>
  <c r="EH133" i="11" s="1"/>
  <c r="DR133" i="11"/>
  <c r="DS133" i="11" s="1"/>
  <c r="DC133" i="11"/>
  <c r="DD133" i="11" s="1"/>
  <c r="CO133" i="11"/>
  <c r="CP133" i="11" s="1"/>
  <c r="CA133" i="11"/>
  <c r="CB133" i="11" s="1"/>
  <c r="BL133" i="11"/>
  <c r="BM133" i="11" s="1"/>
  <c r="AW133" i="11"/>
  <c r="AX133" i="11" s="1"/>
  <c r="AI133" i="11"/>
  <c r="AJ133" i="11" s="1"/>
  <c r="U133" i="11"/>
  <c r="V133" i="11" s="1"/>
  <c r="E133" i="11"/>
  <c r="F133" i="11" s="1"/>
  <c r="EG132" i="11"/>
  <c r="EH132" i="11" s="1"/>
  <c r="DR132" i="11"/>
  <c r="DS132" i="11" s="1"/>
  <c r="DC132" i="11"/>
  <c r="DD132" i="11" s="1"/>
  <c r="CO132" i="11"/>
  <c r="CP132" i="11" s="1"/>
  <c r="CA132" i="11"/>
  <c r="CB132" i="11" s="1"/>
  <c r="BL132" i="11"/>
  <c r="BM132" i="11" s="1"/>
  <c r="AW132" i="11"/>
  <c r="AX132" i="11" s="1"/>
  <c r="AI132" i="11"/>
  <c r="AJ132" i="11" s="1"/>
  <c r="U132" i="11"/>
  <c r="V132" i="11" s="1"/>
  <c r="E132" i="11"/>
  <c r="F132" i="11" s="1"/>
  <c r="EG131" i="11"/>
  <c r="EH131" i="11" s="1"/>
  <c r="DR131" i="11"/>
  <c r="DS131" i="11" s="1"/>
  <c r="DC131" i="11"/>
  <c r="DD131" i="11" s="1"/>
  <c r="CO131" i="11"/>
  <c r="CP131" i="11" s="1"/>
  <c r="CA131" i="11"/>
  <c r="CB131" i="11" s="1"/>
  <c r="BL131" i="11"/>
  <c r="BM131" i="11" s="1"/>
  <c r="AW131" i="11"/>
  <c r="AX131" i="11" s="1"/>
  <c r="AI131" i="11"/>
  <c r="AJ131" i="11" s="1"/>
  <c r="U131" i="11"/>
  <c r="V131" i="11" s="1"/>
  <c r="E131" i="11"/>
  <c r="F131" i="11" s="1"/>
  <c r="EG130" i="11"/>
  <c r="EH130" i="11" s="1"/>
  <c r="DR130" i="11"/>
  <c r="DS130" i="11" s="1"/>
  <c r="DC130" i="11"/>
  <c r="DD130" i="11" s="1"/>
  <c r="CO130" i="11"/>
  <c r="CP130" i="11" s="1"/>
  <c r="CA130" i="11"/>
  <c r="CB130" i="11" s="1"/>
  <c r="BL130" i="11"/>
  <c r="BM130" i="11" s="1"/>
  <c r="AW130" i="11"/>
  <c r="AX130" i="11" s="1"/>
  <c r="AI130" i="11"/>
  <c r="AJ130" i="11" s="1"/>
  <c r="U130" i="11"/>
  <c r="V130" i="11" s="1"/>
  <c r="E130" i="11"/>
  <c r="F130" i="11" s="1"/>
  <c r="EG129" i="11"/>
  <c r="EH129" i="11" s="1"/>
  <c r="DR129" i="11"/>
  <c r="DS129" i="11" s="1"/>
  <c r="DC129" i="11"/>
  <c r="DD129" i="11" s="1"/>
  <c r="CO129" i="11"/>
  <c r="CP129" i="11" s="1"/>
  <c r="CA129" i="11"/>
  <c r="CB129" i="11" s="1"/>
  <c r="BL129" i="11"/>
  <c r="BM129" i="11" s="1"/>
  <c r="AW129" i="11"/>
  <c r="AX129" i="11" s="1"/>
  <c r="AI129" i="11"/>
  <c r="AJ129" i="11" s="1"/>
  <c r="U129" i="11"/>
  <c r="V129" i="11" s="1"/>
  <c r="E129" i="11"/>
  <c r="F129" i="11" s="1"/>
  <c r="EG128" i="11"/>
  <c r="EH128" i="11" s="1"/>
  <c r="DR128" i="11"/>
  <c r="DS128" i="11" s="1"/>
  <c r="DC128" i="11"/>
  <c r="DD128" i="11" s="1"/>
  <c r="CO128" i="11"/>
  <c r="CP128" i="11" s="1"/>
  <c r="CA128" i="11"/>
  <c r="CB128" i="11" s="1"/>
  <c r="BL128" i="11"/>
  <c r="BM128" i="11" s="1"/>
  <c r="AW128" i="11"/>
  <c r="AX128" i="11" s="1"/>
  <c r="AI128" i="11"/>
  <c r="AJ128" i="11" s="1"/>
  <c r="U128" i="11"/>
  <c r="V128" i="11" s="1"/>
  <c r="E128" i="11"/>
  <c r="F128" i="11" s="1"/>
  <c r="EG127" i="11"/>
  <c r="EH127" i="11" s="1"/>
  <c r="DR127" i="11"/>
  <c r="DS127" i="11" s="1"/>
  <c r="DC127" i="11"/>
  <c r="DD127" i="11" s="1"/>
  <c r="CO127" i="11"/>
  <c r="CP127" i="11" s="1"/>
  <c r="CA127" i="11"/>
  <c r="CB127" i="11" s="1"/>
  <c r="BL127" i="11"/>
  <c r="BM127" i="11" s="1"/>
  <c r="AW127" i="11"/>
  <c r="AX127" i="11" s="1"/>
  <c r="AI127" i="11"/>
  <c r="AJ127" i="11" s="1"/>
  <c r="U127" i="11"/>
  <c r="V127" i="11" s="1"/>
  <c r="E127" i="11"/>
  <c r="F127" i="11" s="1"/>
  <c r="EG126" i="11"/>
  <c r="EH126" i="11" s="1"/>
  <c r="DR126" i="11"/>
  <c r="DS126" i="11" s="1"/>
  <c r="DC126" i="11"/>
  <c r="DD126" i="11" s="1"/>
  <c r="CO126" i="11"/>
  <c r="CP126" i="11" s="1"/>
  <c r="CA126" i="11"/>
  <c r="CB126" i="11" s="1"/>
  <c r="BL126" i="11"/>
  <c r="BM126" i="11" s="1"/>
  <c r="AW126" i="11"/>
  <c r="AX126" i="11" s="1"/>
  <c r="AI126" i="11"/>
  <c r="AJ126" i="11" s="1"/>
  <c r="U126" i="11"/>
  <c r="V126" i="11" s="1"/>
  <c r="E126" i="11"/>
  <c r="F126" i="11" s="1"/>
  <c r="EG125" i="11"/>
  <c r="EH125" i="11" s="1"/>
  <c r="DR125" i="11"/>
  <c r="DS125" i="11" s="1"/>
  <c r="DC125" i="11"/>
  <c r="DD125" i="11" s="1"/>
  <c r="CO125" i="11"/>
  <c r="CP125" i="11" s="1"/>
  <c r="CA125" i="11"/>
  <c r="CB125" i="11" s="1"/>
  <c r="BL125" i="11"/>
  <c r="BM125" i="11" s="1"/>
  <c r="AW125" i="11"/>
  <c r="AX125" i="11" s="1"/>
  <c r="AI125" i="11"/>
  <c r="AJ125" i="11" s="1"/>
  <c r="U125" i="11"/>
  <c r="V125" i="11" s="1"/>
  <c r="E125" i="11"/>
  <c r="F125" i="11" s="1"/>
  <c r="EG118" i="11"/>
  <c r="EH118" i="11" s="1"/>
  <c r="DR118" i="11"/>
  <c r="DS118" i="11" s="1"/>
  <c r="DC118" i="11"/>
  <c r="DD118" i="11" s="1"/>
  <c r="CO118" i="11"/>
  <c r="CP118" i="11" s="1"/>
  <c r="CA118" i="11"/>
  <c r="CB118" i="11" s="1"/>
  <c r="BL118" i="11"/>
  <c r="BM118" i="11" s="1"/>
  <c r="AW118" i="11"/>
  <c r="AX118" i="11" s="1"/>
  <c r="AI118" i="11"/>
  <c r="AJ118" i="11" s="1"/>
  <c r="U118" i="11"/>
  <c r="V118" i="11" s="1"/>
  <c r="E118" i="11"/>
  <c r="F118" i="11" s="1"/>
  <c r="EG117" i="11"/>
  <c r="EH117" i="11" s="1"/>
  <c r="DR117" i="11"/>
  <c r="DS117" i="11" s="1"/>
  <c r="DC117" i="11"/>
  <c r="DD117" i="11" s="1"/>
  <c r="CO117" i="11"/>
  <c r="CP117" i="11" s="1"/>
  <c r="CA117" i="11"/>
  <c r="CB117" i="11" s="1"/>
  <c r="BL117" i="11"/>
  <c r="BM117" i="11" s="1"/>
  <c r="AW117" i="11"/>
  <c r="AX117" i="11" s="1"/>
  <c r="AI117" i="11"/>
  <c r="AJ117" i="11" s="1"/>
  <c r="U117" i="11"/>
  <c r="V117" i="11" s="1"/>
  <c r="E117" i="11"/>
  <c r="F117" i="11" s="1"/>
  <c r="EG116" i="11"/>
  <c r="EH116" i="11" s="1"/>
  <c r="DR116" i="11"/>
  <c r="DS116" i="11" s="1"/>
  <c r="DC116" i="11"/>
  <c r="DD116" i="11" s="1"/>
  <c r="CO116" i="11"/>
  <c r="CP116" i="11" s="1"/>
  <c r="CA116" i="11"/>
  <c r="CB116" i="11" s="1"/>
  <c r="BL116" i="11"/>
  <c r="BM116" i="11" s="1"/>
  <c r="AW116" i="11"/>
  <c r="AX116" i="11" s="1"/>
  <c r="AI116" i="11"/>
  <c r="AJ116" i="11" s="1"/>
  <c r="U116" i="11"/>
  <c r="V116" i="11" s="1"/>
  <c r="E116" i="11"/>
  <c r="F116" i="11" s="1"/>
  <c r="EG115" i="11"/>
  <c r="EH115" i="11" s="1"/>
  <c r="DR115" i="11"/>
  <c r="DS115" i="11" s="1"/>
  <c r="DC115" i="11"/>
  <c r="DD115" i="11" s="1"/>
  <c r="CO115" i="11"/>
  <c r="CP115" i="11" s="1"/>
  <c r="CA115" i="11"/>
  <c r="CB115" i="11" s="1"/>
  <c r="BL115" i="11"/>
  <c r="BM115" i="11" s="1"/>
  <c r="AW115" i="11"/>
  <c r="AX115" i="11" s="1"/>
  <c r="AI115" i="11"/>
  <c r="AJ115" i="11" s="1"/>
  <c r="U115" i="11"/>
  <c r="V115" i="11" s="1"/>
  <c r="E115" i="11"/>
  <c r="F115" i="11" s="1"/>
  <c r="EG114" i="11"/>
  <c r="EH114" i="11" s="1"/>
  <c r="DR114" i="11"/>
  <c r="DS114" i="11" s="1"/>
  <c r="DC114" i="11"/>
  <c r="DD114" i="11" s="1"/>
  <c r="CO114" i="11"/>
  <c r="CP114" i="11" s="1"/>
  <c r="CA114" i="11"/>
  <c r="CB114" i="11" s="1"/>
  <c r="BL114" i="11"/>
  <c r="BM114" i="11" s="1"/>
  <c r="AW114" i="11"/>
  <c r="AX114" i="11" s="1"/>
  <c r="AI114" i="11"/>
  <c r="AJ114" i="11" s="1"/>
  <c r="U114" i="11"/>
  <c r="V114" i="11" s="1"/>
  <c r="E114" i="11"/>
  <c r="F114" i="11" s="1"/>
  <c r="EG113" i="11"/>
  <c r="EH113" i="11" s="1"/>
  <c r="DR113" i="11"/>
  <c r="DS113" i="11" s="1"/>
  <c r="DC113" i="11"/>
  <c r="DD113" i="11" s="1"/>
  <c r="CO113" i="11"/>
  <c r="CP113" i="11" s="1"/>
  <c r="CA113" i="11"/>
  <c r="CB113" i="11" s="1"/>
  <c r="BL113" i="11"/>
  <c r="BM113" i="11" s="1"/>
  <c r="AW113" i="11"/>
  <c r="AX113" i="11" s="1"/>
  <c r="AI113" i="11"/>
  <c r="AJ113" i="11" s="1"/>
  <c r="U113" i="11"/>
  <c r="V113" i="11" s="1"/>
  <c r="E113" i="11"/>
  <c r="F113" i="11" s="1"/>
  <c r="EG112" i="11"/>
  <c r="EH112" i="11" s="1"/>
  <c r="DR112" i="11"/>
  <c r="DS112" i="11" s="1"/>
  <c r="DC112" i="11"/>
  <c r="DD112" i="11" s="1"/>
  <c r="CO112" i="11"/>
  <c r="CP112" i="11" s="1"/>
  <c r="CA112" i="11"/>
  <c r="CB112" i="11" s="1"/>
  <c r="BL112" i="11"/>
  <c r="BM112" i="11" s="1"/>
  <c r="AW112" i="11"/>
  <c r="AX112" i="11" s="1"/>
  <c r="AI112" i="11"/>
  <c r="AJ112" i="11" s="1"/>
  <c r="U112" i="11"/>
  <c r="V112" i="11" s="1"/>
  <c r="E112" i="11"/>
  <c r="F112" i="11" s="1"/>
  <c r="EG111" i="11"/>
  <c r="EH111" i="11" s="1"/>
  <c r="DR111" i="11"/>
  <c r="DS111" i="11" s="1"/>
  <c r="DC111" i="11"/>
  <c r="DD111" i="11" s="1"/>
  <c r="CO111" i="11"/>
  <c r="CP111" i="11" s="1"/>
  <c r="CA111" i="11"/>
  <c r="CB111" i="11" s="1"/>
  <c r="BL111" i="11"/>
  <c r="BM111" i="11" s="1"/>
  <c r="AW111" i="11"/>
  <c r="AX111" i="11" s="1"/>
  <c r="AI111" i="11"/>
  <c r="AJ111" i="11" s="1"/>
  <c r="U111" i="11"/>
  <c r="V111" i="11" s="1"/>
  <c r="E111" i="11"/>
  <c r="F111" i="11" s="1"/>
  <c r="EG110" i="11"/>
  <c r="EH110" i="11" s="1"/>
  <c r="DR110" i="11"/>
  <c r="DS110" i="11" s="1"/>
  <c r="DC110" i="11"/>
  <c r="DD110" i="11" s="1"/>
  <c r="CO110" i="11"/>
  <c r="CP110" i="11" s="1"/>
  <c r="CA110" i="11"/>
  <c r="CB110" i="11" s="1"/>
  <c r="BL110" i="11"/>
  <c r="BM110" i="11" s="1"/>
  <c r="AW110" i="11"/>
  <c r="AX110" i="11" s="1"/>
  <c r="AI110" i="11"/>
  <c r="AJ110" i="11" s="1"/>
  <c r="U110" i="11"/>
  <c r="V110" i="11" s="1"/>
  <c r="E110" i="11"/>
  <c r="F110" i="11" s="1"/>
  <c r="EG109" i="11"/>
  <c r="EH109" i="11" s="1"/>
  <c r="DR109" i="11"/>
  <c r="DS109" i="11" s="1"/>
  <c r="DC109" i="11"/>
  <c r="DD109" i="11" s="1"/>
  <c r="CO109" i="11"/>
  <c r="CP109" i="11" s="1"/>
  <c r="CA109" i="11"/>
  <c r="CB109" i="11" s="1"/>
  <c r="BL109" i="11"/>
  <c r="BM109" i="11" s="1"/>
  <c r="AW109" i="11"/>
  <c r="AX109" i="11" s="1"/>
  <c r="AI109" i="11"/>
  <c r="AJ109" i="11" s="1"/>
  <c r="U109" i="11"/>
  <c r="V109" i="11" s="1"/>
  <c r="E109" i="11"/>
  <c r="F109" i="11" s="1"/>
  <c r="EG108" i="11"/>
  <c r="EH108" i="11" s="1"/>
  <c r="DR108" i="11"/>
  <c r="DS108" i="11" s="1"/>
  <c r="DC108" i="11"/>
  <c r="DD108" i="11" s="1"/>
  <c r="CO108" i="11"/>
  <c r="CP108" i="11" s="1"/>
  <c r="CA108" i="11"/>
  <c r="CB108" i="11" s="1"/>
  <c r="BL108" i="11"/>
  <c r="BM108" i="11" s="1"/>
  <c r="AW108" i="11"/>
  <c r="AX108" i="11" s="1"/>
  <c r="AI108" i="11"/>
  <c r="AJ108" i="11" s="1"/>
  <c r="U108" i="11"/>
  <c r="V108" i="11" s="1"/>
  <c r="E108" i="11"/>
  <c r="F108" i="11" s="1"/>
  <c r="EG107" i="11"/>
  <c r="EH107" i="11" s="1"/>
  <c r="DR107" i="11"/>
  <c r="DS107" i="11" s="1"/>
  <c r="DC107" i="11"/>
  <c r="DD107" i="11" s="1"/>
  <c r="CO107" i="11"/>
  <c r="CP107" i="11" s="1"/>
  <c r="CA107" i="11"/>
  <c r="CB107" i="11" s="1"/>
  <c r="BL107" i="11"/>
  <c r="BM107" i="11" s="1"/>
  <c r="AW107" i="11"/>
  <c r="AX107" i="11" s="1"/>
  <c r="AI107" i="11"/>
  <c r="AJ107" i="11" s="1"/>
  <c r="U107" i="11"/>
  <c r="V107" i="11" s="1"/>
  <c r="E107" i="11"/>
  <c r="F107" i="11" s="1"/>
  <c r="EG106" i="11"/>
  <c r="EH106" i="11" s="1"/>
  <c r="DR106" i="11"/>
  <c r="DS106" i="11" s="1"/>
  <c r="DC106" i="11"/>
  <c r="DD106" i="11" s="1"/>
  <c r="CO106" i="11"/>
  <c r="CP106" i="11" s="1"/>
  <c r="CA106" i="11"/>
  <c r="CB106" i="11" s="1"/>
  <c r="BL106" i="11"/>
  <c r="BM106" i="11" s="1"/>
  <c r="AW106" i="11"/>
  <c r="AX106" i="11" s="1"/>
  <c r="AI106" i="11"/>
  <c r="AJ106" i="11" s="1"/>
  <c r="U106" i="11"/>
  <c r="V106" i="11" s="1"/>
  <c r="E106" i="11"/>
  <c r="F106" i="11" s="1"/>
  <c r="EG105" i="11"/>
  <c r="EH105" i="11" s="1"/>
  <c r="DR105" i="11"/>
  <c r="DS105" i="11" s="1"/>
  <c r="DC105" i="11"/>
  <c r="DD105" i="11" s="1"/>
  <c r="CO105" i="11"/>
  <c r="CP105" i="11" s="1"/>
  <c r="CA105" i="11"/>
  <c r="CB105" i="11" s="1"/>
  <c r="BL105" i="11"/>
  <c r="BM105" i="11" s="1"/>
  <c r="AW105" i="11"/>
  <c r="AX105" i="11" s="1"/>
  <c r="AI105" i="11"/>
  <c r="AJ105" i="11" s="1"/>
  <c r="U105" i="11"/>
  <c r="V105" i="11" s="1"/>
  <c r="E105" i="11"/>
  <c r="F105" i="11" s="1"/>
  <c r="EG104" i="11"/>
  <c r="EH104" i="11" s="1"/>
  <c r="DR104" i="11"/>
  <c r="DS104" i="11" s="1"/>
  <c r="DC104" i="11"/>
  <c r="DD104" i="11" s="1"/>
  <c r="CO104" i="11"/>
  <c r="CP104" i="11" s="1"/>
  <c r="CA104" i="11"/>
  <c r="CB104" i="11" s="1"/>
  <c r="BL104" i="11"/>
  <c r="BM104" i="11" s="1"/>
  <c r="AW104" i="11"/>
  <c r="AX104" i="11" s="1"/>
  <c r="AI104" i="11"/>
  <c r="AJ104" i="11" s="1"/>
  <c r="U104" i="11"/>
  <c r="V104" i="11" s="1"/>
  <c r="E104" i="11"/>
  <c r="F104" i="11" s="1"/>
  <c r="EG103" i="11"/>
  <c r="EH103" i="11" s="1"/>
  <c r="DR103" i="11"/>
  <c r="DS103" i="11" s="1"/>
  <c r="DC103" i="11"/>
  <c r="DD103" i="11" s="1"/>
  <c r="CO103" i="11"/>
  <c r="CP103" i="11" s="1"/>
  <c r="CA103" i="11"/>
  <c r="CB103" i="11" s="1"/>
  <c r="BL103" i="11"/>
  <c r="BM103" i="11" s="1"/>
  <c r="AW103" i="11"/>
  <c r="AX103" i="11" s="1"/>
  <c r="AI103" i="11"/>
  <c r="AJ103" i="11" s="1"/>
  <c r="U103" i="11"/>
  <c r="V103" i="11" s="1"/>
  <c r="E103" i="11"/>
  <c r="F103" i="11" s="1"/>
  <c r="EG102" i="11"/>
  <c r="EH102" i="11" s="1"/>
  <c r="DR102" i="11"/>
  <c r="DS102" i="11" s="1"/>
  <c r="DC102" i="11"/>
  <c r="DD102" i="11" s="1"/>
  <c r="CO102" i="11"/>
  <c r="CP102" i="11" s="1"/>
  <c r="CA102" i="11"/>
  <c r="CB102" i="11" s="1"/>
  <c r="BL102" i="11"/>
  <c r="BM102" i="11" s="1"/>
  <c r="AW102" i="11"/>
  <c r="AX102" i="11" s="1"/>
  <c r="AI102" i="11"/>
  <c r="AJ102" i="11" s="1"/>
  <c r="U102" i="11"/>
  <c r="V102" i="11" s="1"/>
  <c r="E102" i="11"/>
  <c r="F102" i="11" s="1"/>
  <c r="EG101" i="11"/>
  <c r="EH101" i="11" s="1"/>
  <c r="DR101" i="11"/>
  <c r="DS101" i="11" s="1"/>
  <c r="DC101" i="11"/>
  <c r="DD101" i="11" s="1"/>
  <c r="CO101" i="11"/>
  <c r="CP101" i="11" s="1"/>
  <c r="CA101" i="11"/>
  <c r="CB101" i="11" s="1"/>
  <c r="BL101" i="11"/>
  <c r="BM101" i="11" s="1"/>
  <c r="AW101" i="11"/>
  <c r="AX101" i="11" s="1"/>
  <c r="AI101" i="11"/>
  <c r="AJ101" i="11" s="1"/>
  <c r="U101" i="11"/>
  <c r="V101" i="11" s="1"/>
  <c r="E101" i="11"/>
  <c r="F101" i="11" s="1"/>
  <c r="EG100" i="11"/>
  <c r="EH100" i="11" s="1"/>
  <c r="DR100" i="11"/>
  <c r="DS100" i="11" s="1"/>
  <c r="DC100" i="11"/>
  <c r="DD100" i="11" s="1"/>
  <c r="CO100" i="11"/>
  <c r="CP100" i="11" s="1"/>
  <c r="CA100" i="11"/>
  <c r="CB100" i="11" s="1"/>
  <c r="BL100" i="11"/>
  <c r="BM100" i="11" s="1"/>
  <c r="AW100" i="11"/>
  <c r="AX100" i="11" s="1"/>
  <c r="AI100" i="11"/>
  <c r="AJ100" i="11" s="1"/>
  <c r="U100" i="11"/>
  <c r="V100" i="11" s="1"/>
  <c r="E100" i="11"/>
  <c r="F100" i="11" s="1"/>
  <c r="EG99" i="11"/>
  <c r="EH99" i="11" s="1"/>
  <c r="DR99" i="11"/>
  <c r="DS99" i="11" s="1"/>
  <c r="DC99" i="11"/>
  <c r="DD99" i="11" s="1"/>
  <c r="CO99" i="11"/>
  <c r="CP99" i="11" s="1"/>
  <c r="CA99" i="11"/>
  <c r="CB99" i="11" s="1"/>
  <c r="BL99" i="11"/>
  <c r="BM99" i="11" s="1"/>
  <c r="AW99" i="11"/>
  <c r="AX99" i="11" s="1"/>
  <c r="AI99" i="11"/>
  <c r="AJ99" i="11" s="1"/>
  <c r="U99" i="11"/>
  <c r="V99" i="11" s="1"/>
  <c r="E99" i="11"/>
  <c r="F99" i="11" s="1"/>
  <c r="EG91" i="11"/>
  <c r="EH91" i="11" s="1"/>
  <c r="DR91" i="11"/>
  <c r="DS91" i="11" s="1"/>
  <c r="DC91" i="11"/>
  <c r="DD91" i="11" s="1"/>
  <c r="CO91" i="11"/>
  <c r="CP91" i="11" s="1"/>
  <c r="CA91" i="11"/>
  <c r="CB91" i="11" s="1"/>
  <c r="BL91" i="11"/>
  <c r="BM91" i="11" s="1"/>
  <c r="AW91" i="11"/>
  <c r="AX91" i="11" s="1"/>
  <c r="AI91" i="11"/>
  <c r="AJ91" i="11" s="1"/>
  <c r="U91" i="11"/>
  <c r="V91" i="11" s="1"/>
  <c r="E91" i="11"/>
  <c r="F91" i="11" s="1"/>
  <c r="EG90" i="11"/>
  <c r="EH90" i="11" s="1"/>
  <c r="DR90" i="11"/>
  <c r="DS90" i="11" s="1"/>
  <c r="DC90" i="11"/>
  <c r="DD90" i="11" s="1"/>
  <c r="CO90" i="11"/>
  <c r="CP90" i="11" s="1"/>
  <c r="CA90" i="11"/>
  <c r="CB90" i="11" s="1"/>
  <c r="BL90" i="11"/>
  <c r="BM90" i="11" s="1"/>
  <c r="AW90" i="11"/>
  <c r="AX90" i="11" s="1"/>
  <c r="AI90" i="11"/>
  <c r="AJ90" i="11" s="1"/>
  <c r="U90" i="11"/>
  <c r="V90" i="11" s="1"/>
  <c r="E90" i="11"/>
  <c r="F90" i="11" s="1"/>
  <c r="EG89" i="11"/>
  <c r="EH89" i="11" s="1"/>
  <c r="DR89" i="11"/>
  <c r="DS89" i="11" s="1"/>
  <c r="DC89" i="11"/>
  <c r="DD89" i="11" s="1"/>
  <c r="CO89" i="11"/>
  <c r="CP89" i="11" s="1"/>
  <c r="CA89" i="11"/>
  <c r="CB89" i="11" s="1"/>
  <c r="BL89" i="11"/>
  <c r="BM89" i="11" s="1"/>
  <c r="AW89" i="11"/>
  <c r="AX89" i="11" s="1"/>
  <c r="AI89" i="11"/>
  <c r="AJ89" i="11" s="1"/>
  <c r="U89" i="11"/>
  <c r="V89" i="11" s="1"/>
  <c r="E89" i="11"/>
  <c r="F89" i="11" s="1"/>
  <c r="EG88" i="11"/>
  <c r="EH88" i="11" s="1"/>
  <c r="DR88" i="11"/>
  <c r="DS88" i="11" s="1"/>
  <c r="DC88" i="11"/>
  <c r="DD88" i="11" s="1"/>
  <c r="CO88" i="11"/>
  <c r="CP88" i="11" s="1"/>
  <c r="CA88" i="11"/>
  <c r="CB88" i="11" s="1"/>
  <c r="BL88" i="11"/>
  <c r="BM88" i="11" s="1"/>
  <c r="AW88" i="11"/>
  <c r="AX88" i="11" s="1"/>
  <c r="AI88" i="11"/>
  <c r="AJ88" i="11" s="1"/>
  <c r="U88" i="11"/>
  <c r="V88" i="11" s="1"/>
  <c r="E88" i="11"/>
  <c r="F88" i="11" s="1"/>
  <c r="EG87" i="11"/>
  <c r="EH87" i="11" s="1"/>
  <c r="DR87" i="11"/>
  <c r="DS87" i="11" s="1"/>
  <c r="DC87" i="11"/>
  <c r="DD87" i="11" s="1"/>
  <c r="CO87" i="11"/>
  <c r="CP87" i="11" s="1"/>
  <c r="CA87" i="11"/>
  <c r="CB87" i="11" s="1"/>
  <c r="BL87" i="11"/>
  <c r="BM87" i="11" s="1"/>
  <c r="AW87" i="11"/>
  <c r="AX87" i="11" s="1"/>
  <c r="AI87" i="11"/>
  <c r="AJ87" i="11" s="1"/>
  <c r="U87" i="11"/>
  <c r="V87" i="11" s="1"/>
  <c r="E87" i="11"/>
  <c r="F87" i="11" s="1"/>
  <c r="EG86" i="11"/>
  <c r="EH86" i="11" s="1"/>
  <c r="DR86" i="11"/>
  <c r="DS86" i="11" s="1"/>
  <c r="DC86" i="11"/>
  <c r="DD86" i="11" s="1"/>
  <c r="CO86" i="11"/>
  <c r="CP86" i="11" s="1"/>
  <c r="CA86" i="11"/>
  <c r="CB86" i="11" s="1"/>
  <c r="BL86" i="11"/>
  <c r="BM86" i="11" s="1"/>
  <c r="AW86" i="11"/>
  <c r="AX86" i="11" s="1"/>
  <c r="AI86" i="11"/>
  <c r="AJ86" i="11" s="1"/>
  <c r="U86" i="11"/>
  <c r="V86" i="11" s="1"/>
  <c r="E86" i="11"/>
  <c r="F86" i="11" s="1"/>
  <c r="EG85" i="11"/>
  <c r="EH85" i="11" s="1"/>
  <c r="DR85" i="11"/>
  <c r="DS85" i="11" s="1"/>
  <c r="DC85" i="11"/>
  <c r="DD85" i="11" s="1"/>
  <c r="CO85" i="11"/>
  <c r="CP85" i="11" s="1"/>
  <c r="CA85" i="11"/>
  <c r="CB85" i="11" s="1"/>
  <c r="BL85" i="11"/>
  <c r="BM85" i="11" s="1"/>
  <c r="AW85" i="11"/>
  <c r="AX85" i="11" s="1"/>
  <c r="AI85" i="11"/>
  <c r="AJ85" i="11" s="1"/>
  <c r="U85" i="11"/>
  <c r="V85" i="11" s="1"/>
  <c r="E85" i="11"/>
  <c r="F85" i="11" s="1"/>
  <c r="EG84" i="11"/>
  <c r="EH84" i="11" s="1"/>
  <c r="DR84" i="11"/>
  <c r="DS84" i="11" s="1"/>
  <c r="DC84" i="11"/>
  <c r="DD84" i="11" s="1"/>
  <c r="CO84" i="11"/>
  <c r="CP84" i="11" s="1"/>
  <c r="CA84" i="11"/>
  <c r="CB84" i="11" s="1"/>
  <c r="BL84" i="11"/>
  <c r="BM84" i="11" s="1"/>
  <c r="AW84" i="11"/>
  <c r="AX84" i="11" s="1"/>
  <c r="AI84" i="11"/>
  <c r="AJ84" i="11" s="1"/>
  <c r="U84" i="11"/>
  <c r="V84" i="11" s="1"/>
  <c r="E84" i="11"/>
  <c r="F84" i="11" s="1"/>
  <c r="EG83" i="11"/>
  <c r="EH83" i="11" s="1"/>
  <c r="DR83" i="11"/>
  <c r="DS83" i="11" s="1"/>
  <c r="DC83" i="11"/>
  <c r="DD83" i="11" s="1"/>
  <c r="CO83" i="11"/>
  <c r="CP83" i="11" s="1"/>
  <c r="CA83" i="11"/>
  <c r="CB83" i="11" s="1"/>
  <c r="BL83" i="11"/>
  <c r="BM83" i="11" s="1"/>
  <c r="AW83" i="11"/>
  <c r="AX83" i="11" s="1"/>
  <c r="AI83" i="11"/>
  <c r="AJ83" i="11" s="1"/>
  <c r="U83" i="11"/>
  <c r="V83" i="11" s="1"/>
  <c r="E83" i="11"/>
  <c r="F83" i="11" s="1"/>
  <c r="EG82" i="11"/>
  <c r="EH82" i="11" s="1"/>
  <c r="DR82" i="11"/>
  <c r="DS82" i="11" s="1"/>
  <c r="DC82" i="11"/>
  <c r="DD82" i="11" s="1"/>
  <c r="CO82" i="11"/>
  <c r="CP82" i="11" s="1"/>
  <c r="CA82" i="11"/>
  <c r="CB82" i="11" s="1"/>
  <c r="BL82" i="11"/>
  <c r="BM82" i="11" s="1"/>
  <c r="AW82" i="11"/>
  <c r="AX82" i="11" s="1"/>
  <c r="AI82" i="11"/>
  <c r="AJ82" i="11" s="1"/>
  <c r="U82" i="11"/>
  <c r="V82" i="11" s="1"/>
  <c r="E82" i="11"/>
  <c r="F82" i="11" s="1"/>
  <c r="EG81" i="11"/>
  <c r="EH81" i="11" s="1"/>
  <c r="DR81" i="11"/>
  <c r="DS81" i="11" s="1"/>
  <c r="DC81" i="11"/>
  <c r="DD81" i="11" s="1"/>
  <c r="CO81" i="11"/>
  <c r="CP81" i="11" s="1"/>
  <c r="CA81" i="11"/>
  <c r="CB81" i="11" s="1"/>
  <c r="BL81" i="11"/>
  <c r="BM81" i="11" s="1"/>
  <c r="AW81" i="11"/>
  <c r="AX81" i="11" s="1"/>
  <c r="AI81" i="11"/>
  <c r="AJ81" i="11" s="1"/>
  <c r="U81" i="11"/>
  <c r="V81" i="11" s="1"/>
  <c r="E81" i="11"/>
  <c r="F81" i="11" s="1"/>
  <c r="EG80" i="11"/>
  <c r="EH80" i="11" s="1"/>
  <c r="DR80" i="11"/>
  <c r="DS80" i="11" s="1"/>
  <c r="DC80" i="11"/>
  <c r="DD80" i="11" s="1"/>
  <c r="CO80" i="11"/>
  <c r="CP80" i="11" s="1"/>
  <c r="CA80" i="11"/>
  <c r="CB80" i="11" s="1"/>
  <c r="BL80" i="11"/>
  <c r="BM80" i="11" s="1"/>
  <c r="AW80" i="11"/>
  <c r="AX80" i="11" s="1"/>
  <c r="AI80" i="11"/>
  <c r="AJ80" i="11" s="1"/>
  <c r="U80" i="11"/>
  <c r="V80" i="11" s="1"/>
  <c r="E80" i="11"/>
  <c r="F80" i="11" s="1"/>
  <c r="EG79" i="11"/>
  <c r="EH79" i="11" s="1"/>
  <c r="DR79" i="11"/>
  <c r="DS79" i="11" s="1"/>
  <c r="DC79" i="11"/>
  <c r="DD79" i="11" s="1"/>
  <c r="CO79" i="11"/>
  <c r="CP79" i="11" s="1"/>
  <c r="CA79" i="11"/>
  <c r="CB79" i="11" s="1"/>
  <c r="BL79" i="11"/>
  <c r="BM79" i="11" s="1"/>
  <c r="AW79" i="11"/>
  <c r="AX79" i="11" s="1"/>
  <c r="AI79" i="11"/>
  <c r="AJ79" i="11" s="1"/>
  <c r="U79" i="11"/>
  <c r="V79" i="11" s="1"/>
  <c r="E79" i="11"/>
  <c r="F79" i="11" s="1"/>
  <c r="EG78" i="11"/>
  <c r="EH78" i="11" s="1"/>
  <c r="DR78" i="11"/>
  <c r="DS78" i="11" s="1"/>
  <c r="DC78" i="11"/>
  <c r="DD78" i="11" s="1"/>
  <c r="CO78" i="11"/>
  <c r="CP78" i="11" s="1"/>
  <c r="CA78" i="11"/>
  <c r="CB78" i="11" s="1"/>
  <c r="BL78" i="11"/>
  <c r="BM78" i="11" s="1"/>
  <c r="AW78" i="11"/>
  <c r="AX78" i="11" s="1"/>
  <c r="AI78" i="11"/>
  <c r="AJ78" i="11" s="1"/>
  <c r="U78" i="11"/>
  <c r="V78" i="11" s="1"/>
  <c r="E78" i="11"/>
  <c r="F78" i="11" s="1"/>
  <c r="EG77" i="11"/>
  <c r="EH77" i="11" s="1"/>
  <c r="DR77" i="11"/>
  <c r="DS77" i="11" s="1"/>
  <c r="DC77" i="11"/>
  <c r="DD77" i="11" s="1"/>
  <c r="CO77" i="11"/>
  <c r="CP77" i="11" s="1"/>
  <c r="CA77" i="11"/>
  <c r="CB77" i="11" s="1"/>
  <c r="BL77" i="11"/>
  <c r="BM77" i="11" s="1"/>
  <c r="AW77" i="11"/>
  <c r="AX77" i="11" s="1"/>
  <c r="AI77" i="11"/>
  <c r="AJ77" i="11" s="1"/>
  <c r="U77" i="11"/>
  <c r="V77" i="11" s="1"/>
  <c r="E77" i="11"/>
  <c r="F77" i="11" s="1"/>
  <c r="EG76" i="11"/>
  <c r="EH76" i="11" s="1"/>
  <c r="DR76" i="11"/>
  <c r="DS76" i="11" s="1"/>
  <c r="DC76" i="11"/>
  <c r="DD76" i="11" s="1"/>
  <c r="CO76" i="11"/>
  <c r="CP76" i="11" s="1"/>
  <c r="CA76" i="11"/>
  <c r="CB76" i="11" s="1"/>
  <c r="BL76" i="11"/>
  <c r="BM76" i="11" s="1"/>
  <c r="AW76" i="11"/>
  <c r="AX76" i="11" s="1"/>
  <c r="AI76" i="11"/>
  <c r="AJ76" i="11" s="1"/>
  <c r="U76" i="11"/>
  <c r="V76" i="11" s="1"/>
  <c r="E76" i="11"/>
  <c r="F76" i="11" s="1"/>
  <c r="EG75" i="11"/>
  <c r="EH75" i="11" s="1"/>
  <c r="DR75" i="11"/>
  <c r="DS75" i="11" s="1"/>
  <c r="DC75" i="11"/>
  <c r="DD75" i="11" s="1"/>
  <c r="CO75" i="11"/>
  <c r="CP75" i="11" s="1"/>
  <c r="CA75" i="11"/>
  <c r="CB75" i="11" s="1"/>
  <c r="BL75" i="11"/>
  <c r="BM75" i="11" s="1"/>
  <c r="AW75" i="11"/>
  <c r="AX75" i="11" s="1"/>
  <c r="AI75" i="11"/>
  <c r="AJ75" i="11" s="1"/>
  <c r="U75" i="11"/>
  <c r="V75" i="11" s="1"/>
  <c r="E75" i="11"/>
  <c r="F75" i="11" s="1"/>
  <c r="EG74" i="11"/>
  <c r="EH74" i="11" s="1"/>
  <c r="DR74" i="11"/>
  <c r="DS74" i="11" s="1"/>
  <c r="DC74" i="11"/>
  <c r="DD74" i="11" s="1"/>
  <c r="CO74" i="11"/>
  <c r="CP74" i="11" s="1"/>
  <c r="CA74" i="11"/>
  <c r="CB74" i="11" s="1"/>
  <c r="BL74" i="11"/>
  <c r="BM74" i="11" s="1"/>
  <c r="AW74" i="11"/>
  <c r="AX74" i="11" s="1"/>
  <c r="AI74" i="11"/>
  <c r="AJ74" i="11" s="1"/>
  <c r="U74" i="11"/>
  <c r="V74" i="11" s="1"/>
  <c r="E74" i="11"/>
  <c r="F74" i="11" s="1"/>
  <c r="EG73" i="11"/>
  <c r="EH73" i="11" s="1"/>
  <c r="DR73" i="11"/>
  <c r="DS73" i="11" s="1"/>
  <c r="DC73" i="11"/>
  <c r="DD73" i="11" s="1"/>
  <c r="CO73" i="11"/>
  <c r="CP73" i="11" s="1"/>
  <c r="CA73" i="11"/>
  <c r="CB73" i="11" s="1"/>
  <c r="BL73" i="11"/>
  <c r="BM73" i="11" s="1"/>
  <c r="AW73" i="11"/>
  <c r="AX73" i="11" s="1"/>
  <c r="AI73" i="11"/>
  <c r="AJ73" i="11" s="1"/>
  <c r="U73" i="11"/>
  <c r="V73" i="11" s="1"/>
  <c r="E73" i="11"/>
  <c r="F73" i="11" s="1"/>
  <c r="EG72" i="11"/>
  <c r="EH72" i="11" s="1"/>
  <c r="DR72" i="11"/>
  <c r="DS72" i="11" s="1"/>
  <c r="DC72" i="11"/>
  <c r="DD72" i="11" s="1"/>
  <c r="CO72" i="11"/>
  <c r="CP72" i="11" s="1"/>
  <c r="CA72" i="11"/>
  <c r="CB72" i="11" s="1"/>
  <c r="BL72" i="11"/>
  <c r="BM72" i="11" s="1"/>
  <c r="AW72" i="11"/>
  <c r="AX72" i="11" s="1"/>
  <c r="AI72" i="11"/>
  <c r="AJ72" i="11" s="1"/>
  <c r="U72" i="11"/>
  <c r="V72" i="11" s="1"/>
  <c r="E72" i="11"/>
  <c r="F72" i="11" s="1"/>
  <c r="EG64" i="11"/>
  <c r="EH64" i="11" s="1"/>
  <c r="DR64" i="11"/>
  <c r="DS64" i="11" s="1"/>
  <c r="DC64" i="11"/>
  <c r="DD64" i="11" s="1"/>
  <c r="CO64" i="11"/>
  <c r="CP64" i="11" s="1"/>
  <c r="CA64" i="11"/>
  <c r="CB64" i="11" s="1"/>
  <c r="BL64" i="11"/>
  <c r="BM64" i="11" s="1"/>
  <c r="AW64" i="11"/>
  <c r="AX64" i="11" s="1"/>
  <c r="AI64" i="11"/>
  <c r="AJ64" i="11" s="1"/>
  <c r="U64" i="11"/>
  <c r="V64" i="11" s="1"/>
  <c r="E64" i="11"/>
  <c r="F64" i="11" s="1"/>
  <c r="EG63" i="11"/>
  <c r="EH63" i="11" s="1"/>
  <c r="DR63" i="11"/>
  <c r="DS63" i="11" s="1"/>
  <c r="DC63" i="11"/>
  <c r="DD63" i="11" s="1"/>
  <c r="CO63" i="11"/>
  <c r="CP63" i="11" s="1"/>
  <c r="CA63" i="11"/>
  <c r="CB63" i="11" s="1"/>
  <c r="BL63" i="11"/>
  <c r="BM63" i="11" s="1"/>
  <c r="AW63" i="11"/>
  <c r="AX63" i="11" s="1"/>
  <c r="AI63" i="11"/>
  <c r="AJ63" i="11" s="1"/>
  <c r="U63" i="11"/>
  <c r="V63" i="11" s="1"/>
  <c r="E63" i="11"/>
  <c r="F63" i="11" s="1"/>
  <c r="EG62" i="11"/>
  <c r="EH62" i="11" s="1"/>
  <c r="DR62" i="11"/>
  <c r="DS62" i="11" s="1"/>
  <c r="DC62" i="11"/>
  <c r="DD62" i="11" s="1"/>
  <c r="CO62" i="11"/>
  <c r="CP62" i="11" s="1"/>
  <c r="CA62" i="11"/>
  <c r="CB62" i="11" s="1"/>
  <c r="BL62" i="11"/>
  <c r="BM62" i="11" s="1"/>
  <c r="AW62" i="11"/>
  <c r="AX62" i="11" s="1"/>
  <c r="AI62" i="11"/>
  <c r="AJ62" i="11" s="1"/>
  <c r="U62" i="11"/>
  <c r="V62" i="11" s="1"/>
  <c r="E62" i="11"/>
  <c r="F62" i="11" s="1"/>
  <c r="EG61" i="11"/>
  <c r="EH61" i="11" s="1"/>
  <c r="DR61" i="11"/>
  <c r="DS61" i="11" s="1"/>
  <c r="DC61" i="11"/>
  <c r="DD61" i="11" s="1"/>
  <c r="CO61" i="11"/>
  <c r="CP61" i="11" s="1"/>
  <c r="CA61" i="11"/>
  <c r="CB61" i="11" s="1"/>
  <c r="BL61" i="11"/>
  <c r="BM61" i="11" s="1"/>
  <c r="AW61" i="11"/>
  <c r="AX61" i="11" s="1"/>
  <c r="AI61" i="11"/>
  <c r="AJ61" i="11" s="1"/>
  <c r="U61" i="11"/>
  <c r="V61" i="11" s="1"/>
  <c r="E61" i="11"/>
  <c r="F61" i="11" s="1"/>
  <c r="EG60" i="11"/>
  <c r="EH60" i="11" s="1"/>
  <c r="DR60" i="11"/>
  <c r="DS60" i="11" s="1"/>
  <c r="DC60" i="11"/>
  <c r="DD60" i="11" s="1"/>
  <c r="CO60" i="11"/>
  <c r="CP60" i="11" s="1"/>
  <c r="CA60" i="11"/>
  <c r="CB60" i="11" s="1"/>
  <c r="BL60" i="11"/>
  <c r="BM60" i="11" s="1"/>
  <c r="AW60" i="11"/>
  <c r="AX60" i="11" s="1"/>
  <c r="AI60" i="11"/>
  <c r="AJ60" i="11" s="1"/>
  <c r="U60" i="11"/>
  <c r="V60" i="11" s="1"/>
  <c r="E60" i="11"/>
  <c r="F60" i="11" s="1"/>
  <c r="EG59" i="11"/>
  <c r="EH59" i="11" s="1"/>
  <c r="DR59" i="11"/>
  <c r="DS59" i="11" s="1"/>
  <c r="DC59" i="11"/>
  <c r="DD59" i="11" s="1"/>
  <c r="CO59" i="11"/>
  <c r="CP59" i="11" s="1"/>
  <c r="CA59" i="11"/>
  <c r="CB59" i="11" s="1"/>
  <c r="BL59" i="11"/>
  <c r="BM59" i="11" s="1"/>
  <c r="AW59" i="11"/>
  <c r="AX59" i="11" s="1"/>
  <c r="AI59" i="11"/>
  <c r="AJ59" i="11" s="1"/>
  <c r="U59" i="11"/>
  <c r="V59" i="11" s="1"/>
  <c r="E59" i="11"/>
  <c r="F59" i="11" s="1"/>
  <c r="EG58" i="11"/>
  <c r="EH58" i="11" s="1"/>
  <c r="DR58" i="11"/>
  <c r="DS58" i="11" s="1"/>
  <c r="DC58" i="11"/>
  <c r="DD58" i="11" s="1"/>
  <c r="CO58" i="11"/>
  <c r="CP58" i="11" s="1"/>
  <c r="CA58" i="11"/>
  <c r="CB58" i="11" s="1"/>
  <c r="BL58" i="11"/>
  <c r="BM58" i="11" s="1"/>
  <c r="AW58" i="11"/>
  <c r="AX58" i="11" s="1"/>
  <c r="AI58" i="11"/>
  <c r="AJ58" i="11" s="1"/>
  <c r="U58" i="11"/>
  <c r="V58" i="11" s="1"/>
  <c r="E58" i="11"/>
  <c r="F58" i="11" s="1"/>
  <c r="EG57" i="11"/>
  <c r="EH57" i="11" s="1"/>
  <c r="DR57" i="11"/>
  <c r="DS57" i="11" s="1"/>
  <c r="DC57" i="11"/>
  <c r="DD57" i="11" s="1"/>
  <c r="CO57" i="11"/>
  <c r="CP57" i="11" s="1"/>
  <c r="CA57" i="11"/>
  <c r="CB57" i="11" s="1"/>
  <c r="BL57" i="11"/>
  <c r="BM57" i="11" s="1"/>
  <c r="AW57" i="11"/>
  <c r="AX57" i="11" s="1"/>
  <c r="AI57" i="11"/>
  <c r="AJ57" i="11" s="1"/>
  <c r="U57" i="11"/>
  <c r="V57" i="11" s="1"/>
  <c r="E57" i="11"/>
  <c r="F57" i="11" s="1"/>
  <c r="EG56" i="11"/>
  <c r="EH56" i="11" s="1"/>
  <c r="DR56" i="11"/>
  <c r="DS56" i="11" s="1"/>
  <c r="DC56" i="11"/>
  <c r="DD56" i="11" s="1"/>
  <c r="CO56" i="11"/>
  <c r="CP56" i="11" s="1"/>
  <c r="CA56" i="11"/>
  <c r="CB56" i="11" s="1"/>
  <c r="BL56" i="11"/>
  <c r="BM56" i="11" s="1"/>
  <c r="AW56" i="11"/>
  <c r="AX56" i="11" s="1"/>
  <c r="AI56" i="11"/>
  <c r="AJ56" i="11" s="1"/>
  <c r="U56" i="11"/>
  <c r="V56" i="11" s="1"/>
  <c r="E56" i="11"/>
  <c r="F56" i="11" s="1"/>
  <c r="EG55" i="11"/>
  <c r="EH55" i="11" s="1"/>
  <c r="DR55" i="11"/>
  <c r="DS55" i="11" s="1"/>
  <c r="DC55" i="11"/>
  <c r="DD55" i="11" s="1"/>
  <c r="CO55" i="11"/>
  <c r="CP55" i="11" s="1"/>
  <c r="CA55" i="11"/>
  <c r="CB55" i="11" s="1"/>
  <c r="BL55" i="11"/>
  <c r="BM55" i="11" s="1"/>
  <c r="AW55" i="11"/>
  <c r="AX55" i="11" s="1"/>
  <c r="AI55" i="11"/>
  <c r="AJ55" i="11" s="1"/>
  <c r="U55" i="11"/>
  <c r="V55" i="11" s="1"/>
  <c r="E55" i="11"/>
  <c r="F55" i="11" s="1"/>
  <c r="EG54" i="11"/>
  <c r="EH54" i="11" s="1"/>
  <c r="DR54" i="11"/>
  <c r="DS54" i="11" s="1"/>
  <c r="DC54" i="11"/>
  <c r="DD54" i="11" s="1"/>
  <c r="CO54" i="11"/>
  <c r="CP54" i="11" s="1"/>
  <c r="CA54" i="11"/>
  <c r="CB54" i="11" s="1"/>
  <c r="BL54" i="11"/>
  <c r="BM54" i="11" s="1"/>
  <c r="AW54" i="11"/>
  <c r="AX54" i="11" s="1"/>
  <c r="AI54" i="11"/>
  <c r="AJ54" i="11" s="1"/>
  <c r="U54" i="11"/>
  <c r="V54" i="11" s="1"/>
  <c r="E54" i="11"/>
  <c r="F54" i="11" s="1"/>
  <c r="EG53" i="11"/>
  <c r="EH53" i="11" s="1"/>
  <c r="DR53" i="11"/>
  <c r="DS53" i="11" s="1"/>
  <c r="DC53" i="11"/>
  <c r="DD53" i="11" s="1"/>
  <c r="CO53" i="11"/>
  <c r="CP53" i="11" s="1"/>
  <c r="CA53" i="11"/>
  <c r="CB53" i="11" s="1"/>
  <c r="BL53" i="11"/>
  <c r="BM53" i="11" s="1"/>
  <c r="AW53" i="11"/>
  <c r="AX53" i="11" s="1"/>
  <c r="AI53" i="11"/>
  <c r="AJ53" i="11" s="1"/>
  <c r="U53" i="11"/>
  <c r="V53" i="11" s="1"/>
  <c r="E53" i="11"/>
  <c r="F53" i="11" s="1"/>
  <c r="EG52" i="11"/>
  <c r="EH52" i="11" s="1"/>
  <c r="DR52" i="11"/>
  <c r="DS52" i="11" s="1"/>
  <c r="DC52" i="11"/>
  <c r="DD52" i="11" s="1"/>
  <c r="CO52" i="11"/>
  <c r="CP52" i="11" s="1"/>
  <c r="CA52" i="11"/>
  <c r="CB52" i="11" s="1"/>
  <c r="BL52" i="11"/>
  <c r="BM52" i="11" s="1"/>
  <c r="AW52" i="11"/>
  <c r="AX52" i="11" s="1"/>
  <c r="AI52" i="11"/>
  <c r="AJ52" i="11" s="1"/>
  <c r="U52" i="11"/>
  <c r="V52" i="11" s="1"/>
  <c r="E52" i="11"/>
  <c r="F52" i="11" s="1"/>
  <c r="EG51" i="11"/>
  <c r="EH51" i="11" s="1"/>
  <c r="DR51" i="11"/>
  <c r="DS51" i="11" s="1"/>
  <c r="DC51" i="11"/>
  <c r="DD51" i="11" s="1"/>
  <c r="CO51" i="11"/>
  <c r="CP51" i="11" s="1"/>
  <c r="CA51" i="11"/>
  <c r="CB51" i="11" s="1"/>
  <c r="BL51" i="11"/>
  <c r="BM51" i="11" s="1"/>
  <c r="AW51" i="11"/>
  <c r="AX51" i="11" s="1"/>
  <c r="AI51" i="11"/>
  <c r="AJ51" i="11" s="1"/>
  <c r="U51" i="11"/>
  <c r="V51" i="11" s="1"/>
  <c r="E51" i="11"/>
  <c r="F51" i="11" s="1"/>
  <c r="EG50" i="11"/>
  <c r="EH50" i="11" s="1"/>
  <c r="DR50" i="11"/>
  <c r="DS50" i="11" s="1"/>
  <c r="DC50" i="11"/>
  <c r="DD50" i="11" s="1"/>
  <c r="CO50" i="11"/>
  <c r="CP50" i="11" s="1"/>
  <c r="CA50" i="11"/>
  <c r="CB50" i="11" s="1"/>
  <c r="BL50" i="11"/>
  <c r="BM50" i="11" s="1"/>
  <c r="AW50" i="11"/>
  <c r="AX50" i="11" s="1"/>
  <c r="AI50" i="11"/>
  <c r="AJ50" i="11" s="1"/>
  <c r="U50" i="11"/>
  <c r="V50" i="11" s="1"/>
  <c r="E50" i="11"/>
  <c r="F50" i="11" s="1"/>
  <c r="EG49" i="11"/>
  <c r="EH49" i="11" s="1"/>
  <c r="DR49" i="11"/>
  <c r="DS49" i="11" s="1"/>
  <c r="DC49" i="11"/>
  <c r="DD49" i="11" s="1"/>
  <c r="CO49" i="11"/>
  <c r="CP49" i="11" s="1"/>
  <c r="CA49" i="11"/>
  <c r="CB49" i="11" s="1"/>
  <c r="BL49" i="11"/>
  <c r="BM49" i="11" s="1"/>
  <c r="AW49" i="11"/>
  <c r="AX49" i="11" s="1"/>
  <c r="AI49" i="11"/>
  <c r="AJ49" i="11" s="1"/>
  <c r="U49" i="11"/>
  <c r="V49" i="11" s="1"/>
  <c r="E49" i="11"/>
  <c r="F49" i="11" s="1"/>
  <c r="EG48" i="11"/>
  <c r="EH48" i="11" s="1"/>
  <c r="DR48" i="11"/>
  <c r="DS48" i="11" s="1"/>
  <c r="DC48" i="11"/>
  <c r="DD48" i="11" s="1"/>
  <c r="CO48" i="11"/>
  <c r="CP48" i="11" s="1"/>
  <c r="CA48" i="11"/>
  <c r="CB48" i="11" s="1"/>
  <c r="BL48" i="11"/>
  <c r="BM48" i="11" s="1"/>
  <c r="AW48" i="11"/>
  <c r="AX48" i="11" s="1"/>
  <c r="AI48" i="11"/>
  <c r="AJ48" i="11" s="1"/>
  <c r="U48" i="11"/>
  <c r="V48" i="11" s="1"/>
  <c r="E48" i="11"/>
  <c r="F48" i="11" s="1"/>
  <c r="EG47" i="11"/>
  <c r="EH47" i="11" s="1"/>
  <c r="DR47" i="11"/>
  <c r="DS47" i="11" s="1"/>
  <c r="DC47" i="11"/>
  <c r="DD47" i="11" s="1"/>
  <c r="CO47" i="11"/>
  <c r="CP47" i="11" s="1"/>
  <c r="CA47" i="11"/>
  <c r="CB47" i="11" s="1"/>
  <c r="BL47" i="11"/>
  <c r="BM47" i="11" s="1"/>
  <c r="AW47" i="11"/>
  <c r="AX47" i="11" s="1"/>
  <c r="AI47" i="11"/>
  <c r="AJ47" i="11" s="1"/>
  <c r="U47" i="11"/>
  <c r="V47" i="11" s="1"/>
  <c r="E47" i="11"/>
  <c r="F47" i="11" s="1"/>
  <c r="EG46" i="11"/>
  <c r="EH46" i="11" s="1"/>
  <c r="DR46" i="11"/>
  <c r="DS46" i="11" s="1"/>
  <c r="DC46" i="11"/>
  <c r="DD46" i="11" s="1"/>
  <c r="CO46" i="11"/>
  <c r="CP46" i="11" s="1"/>
  <c r="CA46" i="11"/>
  <c r="CB46" i="11" s="1"/>
  <c r="BL46" i="11"/>
  <c r="BM46" i="11" s="1"/>
  <c r="AW46" i="11"/>
  <c r="AX46" i="11" s="1"/>
  <c r="AI46" i="11"/>
  <c r="AJ46" i="11" s="1"/>
  <c r="U46" i="11"/>
  <c r="V46" i="11" s="1"/>
  <c r="E46" i="11"/>
  <c r="F46" i="11" s="1"/>
  <c r="EG45" i="11"/>
  <c r="EH45" i="11" s="1"/>
  <c r="DR45" i="11"/>
  <c r="DS45" i="11" s="1"/>
  <c r="DC45" i="11"/>
  <c r="DD45" i="11" s="1"/>
  <c r="CO45" i="11"/>
  <c r="CP45" i="11" s="1"/>
  <c r="CA45" i="11"/>
  <c r="CB45" i="11" s="1"/>
  <c r="BL45" i="11"/>
  <c r="BM45" i="11" s="1"/>
  <c r="AW45" i="11"/>
  <c r="AX45" i="11" s="1"/>
  <c r="AI45" i="11"/>
  <c r="AJ45" i="11" s="1"/>
  <c r="U45" i="11"/>
  <c r="V45" i="11" s="1"/>
  <c r="E45" i="11"/>
  <c r="F45" i="11" s="1"/>
  <c r="EG37" i="11"/>
  <c r="EH37" i="11" s="1"/>
  <c r="DR37" i="11"/>
  <c r="DS37" i="11" s="1"/>
  <c r="DC37" i="11"/>
  <c r="DD37" i="11" s="1"/>
  <c r="CO37" i="11"/>
  <c r="CP37" i="11" s="1"/>
  <c r="CA37" i="11"/>
  <c r="CB37" i="11" s="1"/>
  <c r="BL37" i="11"/>
  <c r="BM37" i="11" s="1"/>
  <c r="AW37" i="11"/>
  <c r="AX37" i="11" s="1"/>
  <c r="AI37" i="11"/>
  <c r="AJ37" i="11" s="1"/>
  <c r="U37" i="11"/>
  <c r="V37" i="11" s="1"/>
  <c r="E37" i="11"/>
  <c r="F37" i="11" s="1"/>
  <c r="EG36" i="11"/>
  <c r="EH36" i="11" s="1"/>
  <c r="DR36" i="11"/>
  <c r="DS36" i="11" s="1"/>
  <c r="DC36" i="11"/>
  <c r="DD36" i="11" s="1"/>
  <c r="CO36" i="11"/>
  <c r="CP36" i="11" s="1"/>
  <c r="CA36" i="11"/>
  <c r="CB36" i="11" s="1"/>
  <c r="BL36" i="11"/>
  <c r="BM36" i="11" s="1"/>
  <c r="AW36" i="11"/>
  <c r="AX36" i="11" s="1"/>
  <c r="AI36" i="11"/>
  <c r="AJ36" i="11" s="1"/>
  <c r="U36" i="11"/>
  <c r="V36" i="11" s="1"/>
  <c r="E36" i="11"/>
  <c r="F36" i="11" s="1"/>
  <c r="EG35" i="11"/>
  <c r="EH35" i="11" s="1"/>
  <c r="DR35" i="11"/>
  <c r="DS35" i="11" s="1"/>
  <c r="DC35" i="11"/>
  <c r="DD35" i="11" s="1"/>
  <c r="CO35" i="11"/>
  <c r="CP35" i="11" s="1"/>
  <c r="CA35" i="11"/>
  <c r="CB35" i="11" s="1"/>
  <c r="BL35" i="11"/>
  <c r="BM35" i="11" s="1"/>
  <c r="AW35" i="11"/>
  <c r="AX35" i="11" s="1"/>
  <c r="AI35" i="11"/>
  <c r="AJ35" i="11" s="1"/>
  <c r="U35" i="11"/>
  <c r="V35" i="11" s="1"/>
  <c r="E35" i="11"/>
  <c r="F35" i="11" s="1"/>
  <c r="EG34" i="11"/>
  <c r="EH34" i="11" s="1"/>
  <c r="DR34" i="11"/>
  <c r="DS34" i="11" s="1"/>
  <c r="DC34" i="11"/>
  <c r="DD34" i="11" s="1"/>
  <c r="CO34" i="11"/>
  <c r="CP34" i="11" s="1"/>
  <c r="CA34" i="11"/>
  <c r="CB34" i="11" s="1"/>
  <c r="BL34" i="11"/>
  <c r="BM34" i="11" s="1"/>
  <c r="AW34" i="11"/>
  <c r="AX34" i="11" s="1"/>
  <c r="AI34" i="11"/>
  <c r="AJ34" i="11" s="1"/>
  <c r="U34" i="11"/>
  <c r="V34" i="11" s="1"/>
  <c r="E34" i="11"/>
  <c r="F34" i="11" s="1"/>
  <c r="EG33" i="11"/>
  <c r="EH33" i="11" s="1"/>
  <c r="DR33" i="11"/>
  <c r="DS33" i="11" s="1"/>
  <c r="DC33" i="11"/>
  <c r="DD33" i="11" s="1"/>
  <c r="CO33" i="11"/>
  <c r="CP33" i="11" s="1"/>
  <c r="CA33" i="11"/>
  <c r="CB33" i="11" s="1"/>
  <c r="BL33" i="11"/>
  <c r="BM33" i="11" s="1"/>
  <c r="AW33" i="11"/>
  <c r="AX33" i="11" s="1"/>
  <c r="AI33" i="11"/>
  <c r="AJ33" i="11" s="1"/>
  <c r="U33" i="11"/>
  <c r="V33" i="11" s="1"/>
  <c r="E33" i="11"/>
  <c r="F33" i="11" s="1"/>
  <c r="EG32" i="11"/>
  <c r="EH32" i="11" s="1"/>
  <c r="DR32" i="11"/>
  <c r="DS32" i="11" s="1"/>
  <c r="DC32" i="11"/>
  <c r="DD32" i="11" s="1"/>
  <c r="CO32" i="11"/>
  <c r="CP32" i="11" s="1"/>
  <c r="CA32" i="11"/>
  <c r="CB32" i="11" s="1"/>
  <c r="BL32" i="11"/>
  <c r="BM32" i="11" s="1"/>
  <c r="AW32" i="11"/>
  <c r="AX32" i="11" s="1"/>
  <c r="AI32" i="11"/>
  <c r="AJ32" i="11" s="1"/>
  <c r="U32" i="11"/>
  <c r="V32" i="11" s="1"/>
  <c r="E32" i="11"/>
  <c r="F32" i="11" s="1"/>
  <c r="EG31" i="11"/>
  <c r="EH31" i="11" s="1"/>
  <c r="DR31" i="11"/>
  <c r="DS31" i="11" s="1"/>
  <c r="DC31" i="11"/>
  <c r="DD31" i="11" s="1"/>
  <c r="CO31" i="11"/>
  <c r="CP31" i="11" s="1"/>
  <c r="CA31" i="11"/>
  <c r="CB31" i="11" s="1"/>
  <c r="BL31" i="11"/>
  <c r="BM31" i="11" s="1"/>
  <c r="AW31" i="11"/>
  <c r="AX31" i="11" s="1"/>
  <c r="AI31" i="11"/>
  <c r="AJ31" i="11" s="1"/>
  <c r="U31" i="11"/>
  <c r="V31" i="11" s="1"/>
  <c r="E31" i="11"/>
  <c r="F31" i="11" s="1"/>
  <c r="EG30" i="11"/>
  <c r="EH30" i="11" s="1"/>
  <c r="DR30" i="11"/>
  <c r="DS30" i="11" s="1"/>
  <c r="DC30" i="11"/>
  <c r="DD30" i="11" s="1"/>
  <c r="CO30" i="11"/>
  <c r="CP30" i="11" s="1"/>
  <c r="CA30" i="11"/>
  <c r="CB30" i="11" s="1"/>
  <c r="BL30" i="11"/>
  <c r="BM30" i="11" s="1"/>
  <c r="AW30" i="11"/>
  <c r="AX30" i="11" s="1"/>
  <c r="AI30" i="11"/>
  <c r="AJ30" i="11" s="1"/>
  <c r="U30" i="11"/>
  <c r="V30" i="11" s="1"/>
  <c r="E30" i="11"/>
  <c r="F30" i="11" s="1"/>
  <c r="EG29" i="11"/>
  <c r="EH29" i="11" s="1"/>
  <c r="DR29" i="11"/>
  <c r="DS29" i="11" s="1"/>
  <c r="DC29" i="11"/>
  <c r="DD29" i="11" s="1"/>
  <c r="CO29" i="11"/>
  <c r="CP29" i="11" s="1"/>
  <c r="CA29" i="11"/>
  <c r="CB29" i="11" s="1"/>
  <c r="BL29" i="11"/>
  <c r="BM29" i="11" s="1"/>
  <c r="AW29" i="11"/>
  <c r="AX29" i="11" s="1"/>
  <c r="AI29" i="11"/>
  <c r="AJ29" i="11" s="1"/>
  <c r="U29" i="11"/>
  <c r="V29" i="11" s="1"/>
  <c r="E29" i="11"/>
  <c r="F29" i="11" s="1"/>
  <c r="EG28" i="11"/>
  <c r="EH28" i="11" s="1"/>
  <c r="DR28" i="11"/>
  <c r="DS28" i="11" s="1"/>
  <c r="DC28" i="11"/>
  <c r="DD28" i="11" s="1"/>
  <c r="CO28" i="11"/>
  <c r="CP28" i="11" s="1"/>
  <c r="CA28" i="11"/>
  <c r="CB28" i="11" s="1"/>
  <c r="BL28" i="11"/>
  <c r="BM28" i="11" s="1"/>
  <c r="AW28" i="11"/>
  <c r="AX28" i="11" s="1"/>
  <c r="AI28" i="11"/>
  <c r="AJ28" i="11" s="1"/>
  <c r="U28" i="11"/>
  <c r="V28" i="11" s="1"/>
  <c r="E28" i="11"/>
  <c r="F28" i="11" s="1"/>
  <c r="EG27" i="11"/>
  <c r="EH27" i="11" s="1"/>
  <c r="DR27" i="11"/>
  <c r="DS27" i="11" s="1"/>
  <c r="DC27" i="11"/>
  <c r="DD27" i="11" s="1"/>
  <c r="CO27" i="11"/>
  <c r="CP27" i="11" s="1"/>
  <c r="CA27" i="11"/>
  <c r="CB27" i="11" s="1"/>
  <c r="BL27" i="11"/>
  <c r="BM27" i="11" s="1"/>
  <c r="AW27" i="11"/>
  <c r="AX27" i="11" s="1"/>
  <c r="AI27" i="11"/>
  <c r="AJ27" i="11" s="1"/>
  <c r="U27" i="11"/>
  <c r="V27" i="11" s="1"/>
  <c r="E27" i="11"/>
  <c r="F27" i="11" s="1"/>
  <c r="EG26" i="11"/>
  <c r="EH26" i="11" s="1"/>
  <c r="DR26" i="11"/>
  <c r="DS26" i="11" s="1"/>
  <c r="DC26" i="11"/>
  <c r="DD26" i="11" s="1"/>
  <c r="CO26" i="11"/>
  <c r="CP26" i="11" s="1"/>
  <c r="CA26" i="11"/>
  <c r="CB26" i="11" s="1"/>
  <c r="BL26" i="11"/>
  <c r="BM26" i="11" s="1"/>
  <c r="AW26" i="11"/>
  <c r="AX26" i="11" s="1"/>
  <c r="AI26" i="11"/>
  <c r="AJ26" i="11" s="1"/>
  <c r="U26" i="11"/>
  <c r="V26" i="11" s="1"/>
  <c r="E26" i="11"/>
  <c r="F26" i="11" s="1"/>
  <c r="EG25" i="11"/>
  <c r="EH25" i="11" s="1"/>
  <c r="DR25" i="11"/>
  <c r="DS25" i="11" s="1"/>
  <c r="DC25" i="11"/>
  <c r="DD25" i="11" s="1"/>
  <c r="CO25" i="11"/>
  <c r="CP25" i="11" s="1"/>
  <c r="CA25" i="11"/>
  <c r="CB25" i="11" s="1"/>
  <c r="BL25" i="11"/>
  <c r="BM25" i="11" s="1"/>
  <c r="AW25" i="11"/>
  <c r="AX25" i="11" s="1"/>
  <c r="AI25" i="11"/>
  <c r="AJ25" i="11" s="1"/>
  <c r="U25" i="11"/>
  <c r="V25" i="11" s="1"/>
  <c r="E25" i="11"/>
  <c r="F25" i="11" s="1"/>
  <c r="EG24" i="11"/>
  <c r="EH24" i="11" s="1"/>
  <c r="DR24" i="11"/>
  <c r="DS24" i="11" s="1"/>
  <c r="DC24" i="11"/>
  <c r="DD24" i="11" s="1"/>
  <c r="CO24" i="11"/>
  <c r="CP24" i="11" s="1"/>
  <c r="CA24" i="11"/>
  <c r="CB24" i="11" s="1"/>
  <c r="BL24" i="11"/>
  <c r="BM24" i="11" s="1"/>
  <c r="AW24" i="11"/>
  <c r="AX24" i="11" s="1"/>
  <c r="AI24" i="11"/>
  <c r="AJ24" i="11" s="1"/>
  <c r="U24" i="11"/>
  <c r="V24" i="11" s="1"/>
  <c r="E24" i="11"/>
  <c r="F24" i="11" s="1"/>
  <c r="EG23" i="11"/>
  <c r="EH23" i="11" s="1"/>
  <c r="DR23" i="11"/>
  <c r="DS23" i="11" s="1"/>
  <c r="DC23" i="11"/>
  <c r="DD23" i="11" s="1"/>
  <c r="CO23" i="11"/>
  <c r="CP23" i="11" s="1"/>
  <c r="CA23" i="11"/>
  <c r="CB23" i="11" s="1"/>
  <c r="BL23" i="11"/>
  <c r="BM23" i="11" s="1"/>
  <c r="AW23" i="11"/>
  <c r="AX23" i="11" s="1"/>
  <c r="AI23" i="11"/>
  <c r="AJ23" i="11" s="1"/>
  <c r="U23" i="11"/>
  <c r="V23" i="11" s="1"/>
  <c r="E23" i="11"/>
  <c r="F23" i="11" s="1"/>
  <c r="EG22" i="11"/>
  <c r="EH22" i="11" s="1"/>
  <c r="DR22" i="11"/>
  <c r="DS22" i="11" s="1"/>
  <c r="DC22" i="11"/>
  <c r="DD22" i="11" s="1"/>
  <c r="CO22" i="11"/>
  <c r="CP22" i="11" s="1"/>
  <c r="CA22" i="11"/>
  <c r="CB22" i="11" s="1"/>
  <c r="BL22" i="11"/>
  <c r="BM22" i="11" s="1"/>
  <c r="AW22" i="11"/>
  <c r="AX22" i="11" s="1"/>
  <c r="AI22" i="11"/>
  <c r="AJ22" i="11" s="1"/>
  <c r="U22" i="11"/>
  <c r="V22" i="11" s="1"/>
  <c r="E22" i="11"/>
  <c r="F22" i="11" s="1"/>
  <c r="EG21" i="11"/>
  <c r="EH21" i="11" s="1"/>
  <c r="DR21" i="11"/>
  <c r="DS21" i="11" s="1"/>
  <c r="DC21" i="11"/>
  <c r="DD21" i="11" s="1"/>
  <c r="CO21" i="11"/>
  <c r="CP21" i="11" s="1"/>
  <c r="CA21" i="11"/>
  <c r="CB21" i="11" s="1"/>
  <c r="BL21" i="11"/>
  <c r="BM21" i="11" s="1"/>
  <c r="AW21" i="11"/>
  <c r="AX21" i="11" s="1"/>
  <c r="AI21" i="11"/>
  <c r="AJ21" i="11" s="1"/>
  <c r="U21" i="11"/>
  <c r="V21" i="11" s="1"/>
  <c r="E21" i="11"/>
  <c r="F21" i="11" s="1"/>
  <c r="EG20" i="11"/>
  <c r="EH20" i="11" s="1"/>
  <c r="DR20" i="11"/>
  <c r="DS20" i="11" s="1"/>
  <c r="DC20" i="11"/>
  <c r="DD20" i="11" s="1"/>
  <c r="CO20" i="11"/>
  <c r="CP20" i="11" s="1"/>
  <c r="CA20" i="11"/>
  <c r="CB20" i="11" s="1"/>
  <c r="BL20" i="11"/>
  <c r="BM20" i="11" s="1"/>
  <c r="AW20" i="11"/>
  <c r="AX20" i="11" s="1"/>
  <c r="AI20" i="11"/>
  <c r="AJ20" i="11" s="1"/>
  <c r="U20" i="11"/>
  <c r="V20" i="11" s="1"/>
  <c r="E20" i="11"/>
  <c r="F20" i="11" s="1"/>
  <c r="EG19" i="11"/>
  <c r="EH19" i="11" s="1"/>
  <c r="DR19" i="11"/>
  <c r="DS19" i="11" s="1"/>
  <c r="DC19" i="11"/>
  <c r="DD19" i="11" s="1"/>
  <c r="CO19" i="11"/>
  <c r="CP19" i="11" s="1"/>
  <c r="CA19" i="11"/>
  <c r="CB19" i="11" s="1"/>
  <c r="BL19" i="11"/>
  <c r="BM19" i="11" s="1"/>
  <c r="AW19" i="11"/>
  <c r="AX19" i="11" s="1"/>
  <c r="AI19" i="11"/>
  <c r="AJ19" i="11" s="1"/>
  <c r="U19" i="11"/>
  <c r="V19" i="11" s="1"/>
  <c r="E19" i="11"/>
  <c r="F19" i="11" s="1"/>
  <c r="EG18" i="11"/>
  <c r="EH18" i="11" s="1"/>
  <c r="DR18" i="11"/>
  <c r="DS18" i="11" s="1"/>
  <c r="DC18" i="11"/>
  <c r="DD18" i="11" s="1"/>
  <c r="CO18" i="11"/>
  <c r="CP18" i="11" s="1"/>
  <c r="CA18" i="11"/>
  <c r="CB18" i="11" s="1"/>
  <c r="BL18" i="11"/>
  <c r="BM18" i="11" s="1"/>
  <c r="AW18" i="11"/>
  <c r="AX18" i="11" s="1"/>
  <c r="AI18" i="11"/>
  <c r="AJ18" i="11" s="1"/>
  <c r="U18" i="11"/>
  <c r="V18" i="11" s="1"/>
  <c r="E18" i="11"/>
  <c r="F18" i="11" s="1"/>
  <c r="D8" i="11"/>
  <c r="D7" i="11"/>
  <c r="C7" i="11"/>
  <c r="EG278" i="10"/>
  <c r="EH278" i="10" s="1"/>
  <c r="DR278" i="10"/>
  <c r="DS278" i="10" s="1"/>
  <c r="DC278" i="10"/>
  <c r="DD278" i="10" s="1"/>
  <c r="CO278" i="10"/>
  <c r="CP278" i="10" s="1"/>
  <c r="CA278" i="10"/>
  <c r="CB278" i="10" s="1"/>
  <c r="BL278" i="10"/>
  <c r="BM278" i="10" s="1"/>
  <c r="AW278" i="10"/>
  <c r="AX278" i="10" s="1"/>
  <c r="AI278" i="10"/>
  <c r="AJ278" i="10" s="1"/>
  <c r="U278" i="10"/>
  <c r="V278" i="10" s="1"/>
  <c r="E278" i="10"/>
  <c r="F278" i="10" s="1"/>
  <c r="EG277" i="10"/>
  <c r="EH277" i="10" s="1"/>
  <c r="DR277" i="10"/>
  <c r="DS277" i="10" s="1"/>
  <c r="DC277" i="10"/>
  <c r="DD277" i="10" s="1"/>
  <c r="CO277" i="10"/>
  <c r="CP277" i="10" s="1"/>
  <c r="CA277" i="10"/>
  <c r="CB277" i="10" s="1"/>
  <c r="BL277" i="10"/>
  <c r="BM277" i="10" s="1"/>
  <c r="AW277" i="10"/>
  <c r="AX277" i="10" s="1"/>
  <c r="AI277" i="10"/>
  <c r="AJ277" i="10" s="1"/>
  <c r="U277" i="10"/>
  <c r="V277" i="10" s="1"/>
  <c r="E277" i="10"/>
  <c r="F277" i="10" s="1"/>
  <c r="EG276" i="10"/>
  <c r="EH276" i="10" s="1"/>
  <c r="DR276" i="10"/>
  <c r="DS276" i="10" s="1"/>
  <c r="DC276" i="10"/>
  <c r="DD276" i="10" s="1"/>
  <c r="CO276" i="10"/>
  <c r="CP276" i="10" s="1"/>
  <c r="CA276" i="10"/>
  <c r="CB276" i="10" s="1"/>
  <c r="BL276" i="10"/>
  <c r="BM276" i="10" s="1"/>
  <c r="AW276" i="10"/>
  <c r="AX276" i="10" s="1"/>
  <c r="AI276" i="10"/>
  <c r="AJ276" i="10" s="1"/>
  <c r="U276" i="10"/>
  <c r="V276" i="10" s="1"/>
  <c r="E276" i="10"/>
  <c r="F276" i="10" s="1"/>
  <c r="EG275" i="10"/>
  <c r="EH275" i="10" s="1"/>
  <c r="DR275" i="10"/>
  <c r="DS275" i="10" s="1"/>
  <c r="DC275" i="10"/>
  <c r="DD275" i="10" s="1"/>
  <c r="CO275" i="10"/>
  <c r="CP275" i="10" s="1"/>
  <c r="CA275" i="10"/>
  <c r="CB275" i="10" s="1"/>
  <c r="BL275" i="10"/>
  <c r="BM275" i="10" s="1"/>
  <c r="AW275" i="10"/>
  <c r="AX275" i="10" s="1"/>
  <c r="AI275" i="10"/>
  <c r="AJ275" i="10" s="1"/>
  <c r="U275" i="10"/>
  <c r="V275" i="10" s="1"/>
  <c r="E275" i="10"/>
  <c r="F275" i="10" s="1"/>
  <c r="EG274" i="10"/>
  <c r="EH274" i="10" s="1"/>
  <c r="DR274" i="10"/>
  <c r="DS274" i="10" s="1"/>
  <c r="DC274" i="10"/>
  <c r="DD274" i="10" s="1"/>
  <c r="CO274" i="10"/>
  <c r="CP274" i="10" s="1"/>
  <c r="CA274" i="10"/>
  <c r="CB274" i="10" s="1"/>
  <c r="BL274" i="10"/>
  <c r="BM274" i="10" s="1"/>
  <c r="AW274" i="10"/>
  <c r="AX274" i="10" s="1"/>
  <c r="AI274" i="10"/>
  <c r="AJ274" i="10" s="1"/>
  <c r="U274" i="10"/>
  <c r="V274" i="10" s="1"/>
  <c r="E274" i="10"/>
  <c r="F274" i="10" s="1"/>
  <c r="EG273" i="10"/>
  <c r="EH273" i="10" s="1"/>
  <c r="DR273" i="10"/>
  <c r="DS273" i="10" s="1"/>
  <c r="DC273" i="10"/>
  <c r="DD273" i="10" s="1"/>
  <c r="CO273" i="10"/>
  <c r="CP273" i="10" s="1"/>
  <c r="CA273" i="10"/>
  <c r="CB273" i="10" s="1"/>
  <c r="BL273" i="10"/>
  <c r="BM273" i="10" s="1"/>
  <c r="AW273" i="10"/>
  <c r="AX273" i="10" s="1"/>
  <c r="AI273" i="10"/>
  <c r="AJ273" i="10" s="1"/>
  <c r="U273" i="10"/>
  <c r="V273" i="10" s="1"/>
  <c r="E273" i="10"/>
  <c r="F273" i="10" s="1"/>
  <c r="EG272" i="10"/>
  <c r="EH272" i="10" s="1"/>
  <c r="DR272" i="10"/>
  <c r="DS272" i="10" s="1"/>
  <c r="DC272" i="10"/>
  <c r="DD272" i="10" s="1"/>
  <c r="CO272" i="10"/>
  <c r="CP272" i="10" s="1"/>
  <c r="CA272" i="10"/>
  <c r="CB272" i="10" s="1"/>
  <c r="BL272" i="10"/>
  <c r="BM272" i="10" s="1"/>
  <c r="AW272" i="10"/>
  <c r="AX272" i="10" s="1"/>
  <c r="AI272" i="10"/>
  <c r="AJ272" i="10" s="1"/>
  <c r="U272" i="10"/>
  <c r="V272" i="10" s="1"/>
  <c r="E272" i="10"/>
  <c r="F272" i="10" s="1"/>
  <c r="EG271" i="10"/>
  <c r="EH271" i="10" s="1"/>
  <c r="DR271" i="10"/>
  <c r="DS271" i="10" s="1"/>
  <c r="DC271" i="10"/>
  <c r="DD271" i="10" s="1"/>
  <c r="CO271" i="10"/>
  <c r="CP271" i="10" s="1"/>
  <c r="CA271" i="10"/>
  <c r="CB271" i="10" s="1"/>
  <c r="BL271" i="10"/>
  <c r="BM271" i="10" s="1"/>
  <c r="AW271" i="10"/>
  <c r="AX271" i="10" s="1"/>
  <c r="AI271" i="10"/>
  <c r="AJ271" i="10" s="1"/>
  <c r="U271" i="10"/>
  <c r="V271" i="10" s="1"/>
  <c r="E271" i="10"/>
  <c r="F271" i="10" s="1"/>
  <c r="EG270" i="10"/>
  <c r="EH270" i="10" s="1"/>
  <c r="DR270" i="10"/>
  <c r="DS270" i="10" s="1"/>
  <c r="DC270" i="10"/>
  <c r="DD270" i="10" s="1"/>
  <c r="CO270" i="10"/>
  <c r="CP270" i="10" s="1"/>
  <c r="CA270" i="10"/>
  <c r="CB270" i="10" s="1"/>
  <c r="BL270" i="10"/>
  <c r="BM270" i="10" s="1"/>
  <c r="AW270" i="10"/>
  <c r="AX270" i="10" s="1"/>
  <c r="AI270" i="10"/>
  <c r="AJ270" i="10" s="1"/>
  <c r="U270" i="10"/>
  <c r="V270" i="10" s="1"/>
  <c r="E270" i="10"/>
  <c r="F270" i="10" s="1"/>
  <c r="EG269" i="10"/>
  <c r="EH269" i="10" s="1"/>
  <c r="DR269" i="10"/>
  <c r="DS269" i="10" s="1"/>
  <c r="DC269" i="10"/>
  <c r="DD269" i="10" s="1"/>
  <c r="CO269" i="10"/>
  <c r="CP269" i="10" s="1"/>
  <c r="CA269" i="10"/>
  <c r="CB269" i="10" s="1"/>
  <c r="BL269" i="10"/>
  <c r="BM269" i="10" s="1"/>
  <c r="AW269" i="10"/>
  <c r="AX269" i="10" s="1"/>
  <c r="AI269" i="10"/>
  <c r="AJ269" i="10" s="1"/>
  <c r="U269" i="10"/>
  <c r="V269" i="10" s="1"/>
  <c r="E269" i="10"/>
  <c r="F269" i="10" s="1"/>
  <c r="EG268" i="10"/>
  <c r="EH268" i="10" s="1"/>
  <c r="DR268" i="10"/>
  <c r="DS268" i="10" s="1"/>
  <c r="DC268" i="10"/>
  <c r="DD268" i="10" s="1"/>
  <c r="CO268" i="10"/>
  <c r="CP268" i="10" s="1"/>
  <c r="CA268" i="10"/>
  <c r="CB268" i="10" s="1"/>
  <c r="BL268" i="10"/>
  <c r="BM268" i="10" s="1"/>
  <c r="AW268" i="10"/>
  <c r="AX268" i="10" s="1"/>
  <c r="AI268" i="10"/>
  <c r="AJ268" i="10" s="1"/>
  <c r="U268" i="10"/>
  <c r="V268" i="10" s="1"/>
  <c r="E268" i="10"/>
  <c r="F268" i="10" s="1"/>
  <c r="EG267" i="10"/>
  <c r="EH267" i="10" s="1"/>
  <c r="DR267" i="10"/>
  <c r="DS267" i="10" s="1"/>
  <c r="DC267" i="10"/>
  <c r="DD267" i="10" s="1"/>
  <c r="CO267" i="10"/>
  <c r="CP267" i="10" s="1"/>
  <c r="CA267" i="10"/>
  <c r="CB267" i="10" s="1"/>
  <c r="BL267" i="10"/>
  <c r="BM267" i="10" s="1"/>
  <c r="AW267" i="10"/>
  <c r="AX267" i="10" s="1"/>
  <c r="AI267" i="10"/>
  <c r="AJ267" i="10" s="1"/>
  <c r="U267" i="10"/>
  <c r="V267" i="10" s="1"/>
  <c r="E267" i="10"/>
  <c r="F267" i="10" s="1"/>
  <c r="EG266" i="10"/>
  <c r="EH266" i="10" s="1"/>
  <c r="DR266" i="10"/>
  <c r="DS266" i="10" s="1"/>
  <c r="DC266" i="10"/>
  <c r="DD266" i="10" s="1"/>
  <c r="CO266" i="10"/>
  <c r="CP266" i="10" s="1"/>
  <c r="CA266" i="10"/>
  <c r="CB266" i="10" s="1"/>
  <c r="BL266" i="10"/>
  <c r="BM266" i="10" s="1"/>
  <c r="AW266" i="10"/>
  <c r="AX266" i="10" s="1"/>
  <c r="AI266" i="10"/>
  <c r="AJ266" i="10" s="1"/>
  <c r="U266" i="10"/>
  <c r="V266" i="10" s="1"/>
  <c r="E266" i="10"/>
  <c r="F266" i="10" s="1"/>
  <c r="EG265" i="10"/>
  <c r="EH265" i="10" s="1"/>
  <c r="DR265" i="10"/>
  <c r="DS265" i="10" s="1"/>
  <c r="DC265" i="10"/>
  <c r="DD265" i="10" s="1"/>
  <c r="CO265" i="10"/>
  <c r="CP265" i="10" s="1"/>
  <c r="CA265" i="10"/>
  <c r="CB265" i="10" s="1"/>
  <c r="BL265" i="10"/>
  <c r="BM265" i="10" s="1"/>
  <c r="AW265" i="10"/>
  <c r="AX265" i="10" s="1"/>
  <c r="AI265" i="10"/>
  <c r="AJ265" i="10" s="1"/>
  <c r="U265" i="10"/>
  <c r="V265" i="10" s="1"/>
  <c r="E265" i="10"/>
  <c r="F265" i="10" s="1"/>
  <c r="EG264" i="10"/>
  <c r="EH264" i="10" s="1"/>
  <c r="DR264" i="10"/>
  <c r="DS264" i="10" s="1"/>
  <c r="DC264" i="10"/>
  <c r="DD264" i="10" s="1"/>
  <c r="CO264" i="10"/>
  <c r="CP264" i="10" s="1"/>
  <c r="CA264" i="10"/>
  <c r="CB264" i="10" s="1"/>
  <c r="BL264" i="10"/>
  <c r="BM264" i="10" s="1"/>
  <c r="AW264" i="10"/>
  <c r="AX264" i="10" s="1"/>
  <c r="AI264" i="10"/>
  <c r="AJ264" i="10" s="1"/>
  <c r="U264" i="10"/>
  <c r="V264" i="10" s="1"/>
  <c r="E264" i="10"/>
  <c r="F264" i="10" s="1"/>
  <c r="EG263" i="10"/>
  <c r="EH263" i="10" s="1"/>
  <c r="DR263" i="10"/>
  <c r="DS263" i="10" s="1"/>
  <c r="DC263" i="10"/>
  <c r="DD263" i="10" s="1"/>
  <c r="CO263" i="10"/>
  <c r="CP263" i="10" s="1"/>
  <c r="CA263" i="10"/>
  <c r="CB263" i="10" s="1"/>
  <c r="BL263" i="10"/>
  <c r="BM263" i="10" s="1"/>
  <c r="AW263" i="10"/>
  <c r="AX263" i="10" s="1"/>
  <c r="AI263" i="10"/>
  <c r="AJ263" i="10" s="1"/>
  <c r="U263" i="10"/>
  <c r="V263" i="10" s="1"/>
  <c r="E263" i="10"/>
  <c r="F263" i="10" s="1"/>
  <c r="EG262" i="10"/>
  <c r="EH262" i="10" s="1"/>
  <c r="DR262" i="10"/>
  <c r="DS262" i="10" s="1"/>
  <c r="DC262" i="10"/>
  <c r="DD262" i="10" s="1"/>
  <c r="CO262" i="10"/>
  <c r="CP262" i="10" s="1"/>
  <c r="CA262" i="10"/>
  <c r="CB262" i="10" s="1"/>
  <c r="BL262" i="10"/>
  <c r="BM262" i="10" s="1"/>
  <c r="AW262" i="10"/>
  <c r="AX262" i="10" s="1"/>
  <c r="AI262" i="10"/>
  <c r="AJ262" i="10" s="1"/>
  <c r="U262" i="10"/>
  <c r="V262" i="10" s="1"/>
  <c r="E262" i="10"/>
  <c r="F262" i="10" s="1"/>
  <c r="EG261" i="10"/>
  <c r="EH261" i="10" s="1"/>
  <c r="DR261" i="10"/>
  <c r="DS261" i="10" s="1"/>
  <c r="DC261" i="10"/>
  <c r="DD261" i="10" s="1"/>
  <c r="CO261" i="10"/>
  <c r="CP261" i="10" s="1"/>
  <c r="CA261" i="10"/>
  <c r="CB261" i="10" s="1"/>
  <c r="BL261" i="10"/>
  <c r="BM261" i="10" s="1"/>
  <c r="AW261" i="10"/>
  <c r="AX261" i="10" s="1"/>
  <c r="AI261" i="10"/>
  <c r="AJ261" i="10" s="1"/>
  <c r="U261" i="10"/>
  <c r="V261" i="10" s="1"/>
  <c r="E261" i="10"/>
  <c r="F261" i="10" s="1"/>
  <c r="EG260" i="10"/>
  <c r="EH260" i="10" s="1"/>
  <c r="DR260" i="10"/>
  <c r="DS260" i="10" s="1"/>
  <c r="DC260" i="10"/>
  <c r="DD260" i="10" s="1"/>
  <c r="CO260" i="10"/>
  <c r="CP260" i="10" s="1"/>
  <c r="CA260" i="10"/>
  <c r="CB260" i="10" s="1"/>
  <c r="BL260" i="10"/>
  <c r="BM260" i="10" s="1"/>
  <c r="AW260" i="10"/>
  <c r="AX260" i="10" s="1"/>
  <c r="AI260" i="10"/>
  <c r="AJ260" i="10" s="1"/>
  <c r="U260" i="10"/>
  <c r="V260" i="10" s="1"/>
  <c r="E260" i="10"/>
  <c r="F260" i="10" s="1"/>
  <c r="EG259" i="10"/>
  <c r="EH259" i="10" s="1"/>
  <c r="DR259" i="10"/>
  <c r="DS259" i="10" s="1"/>
  <c r="DC259" i="10"/>
  <c r="DD259" i="10" s="1"/>
  <c r="CO259" i="10"/>
  <c r="CP259" i="10" s="1"/>
  <c r="CA259" i="10"/>
  <c r="CB259" i="10" s="1"/>
  <c r="BL259" i="10"/>
  <c r="BM259" i="10" s="1"/>
  <c r="AW259" i="10"/>
  <c r="AX259" i="10" s="1"/>
  <c r="AI259" i="10"/>
  <c r="AJ259" i="10" s="1"/>
  <c r="U259" i="10"/>
  <c r="V259" i="10" s="1"/>
  <c r="E259" i="10"/>
  <c r="F259" i="10" s="1"/>
  <c r="EG251" i="10"/>
  <c r="EH251" i="10" s="1"/>
  <c r="DR251" i="10"/>
  <c r="DS251" i="10" s="1"/>
  <c r="DC251" i="10"/>
  <c r="DD251" i="10" s="1"/>
  <c r="CO251" i="10"/>
  <c r="CP251" i="10" s="1"/>
  <c r="CA251" i="10"/>
  <c r="CB251" i="10" s="1"/>
  <c r="BL251" i="10"/>
  <c r="BM251" i="10" s="1"/>
  <c r="AW251" i="10"/>
  <c r="AX251" i="10" s="1"/>
  <c r="AI251" i="10"/>
  <c r="AJ251" i="10" s="1"/>
  <c r="U251" i="10"/>
  <c r="V251" i="10" s="1"/>
  <c r="E251" i="10"/>
  <c r="F251" i="10" s="1"/>
  <c r="EG250" i="10"/>
  <c r="EH250" i="10" s="1"/>
  <c r="DR250" i="10"/>
  <c r="DS250" i="10" s="1"/>
  <c r="DC250" i="10"/>
  <c r="DD250" i="10" s="1"/>
  <c r="CO250" i="10"/>
  <c r="CP250" i="10" s="1"/>
  <c r="CA250" i="10"/>
  <c r="CB250" i="10" s="1"/>
  <c r="BL250" i="10"/>
  <c r="BM250" i="10" s="1"/>
  <c r="AW250" i="10"/>
  <c r="AX250" i="10" s="1"/>
  <c r="AI250" i="10"/>
  <c r="AJ250" i="10" s="1"/>
  <c r="U250" i="10"/>
  <c r="V250" i="10" s="1"/>
  <c r="E250" i="10"/>
  <c r="F250" i="10" s="1"/>
  <c r="EG249" i="10"/>
  <c r="EH249" i="10" s="1"/>
  <c r="DR249" i="10"/>
  <c r="DS249" i="10" s="1"/>
  <c r="DC249" i="10"/>
  <c r="DD249" i="10" s="1"/>
  <c r="CO249" i="10"/>
  <c r="CP249" i="10" s="1"/>
  <c r="CA249" i="10"/>
  <c r="CB249" i="10" s="1"/>
  <c r="BL249" i="10"/>
  <c r="BM249" i="10" s="1"/>
  <c r="AW249" i="10"/>
  <c r="AX249" i="10" s="1"/>
  <c r="AI249" i="10"/>
  <c r="AJ249" i="10" s="1"/>
  <c r="U249" i="10"/>
  <c r="V249" i="10" s="1"/>
  <c r="E249" i="10"/>
  <c r="F249" i="10" s="1"/>
  <c r="EG248" i="10"/>
  <c r="EH248" i="10" s="1"/>
  <c r="DR248" i="10"/>
  <c r="DS248" i="10" s="1"/>
  <c r="DC248" i="10"/>
  <c r="DD248" i="10" s="1"/>
  <c r="CO248" i="10"/>
  <c r="CP248" i="10" s="1"/>
  <c r="CA248" i="10"/>
  <c r="CB248" i="10" s="1"/>
  <c r="BL248" i="10"/>
  <c r="BM248" i="10" s="1"/>
  <c r="AW248" i="10"/>
  <c r="AX248" i="10" s="1"/>
  <c r="AI248" i="10"/>
  <c r="AJ248" i="10" s="1"/>
  <c r="U248" i="10"/>
  <c r="V248" i="10" s="1"/>
  <c r="E248" i="10"/>
  <c r="F248" i="10" s="1"/>
  <c r="EG247" i="10"/>
  <c r="EH247" i="10" s="1"/>
  <c r="DR247" i="10"/>
  <c r="DS247" i="10" s="1"/>
  <c r="DC247" i="10"/>
  <c r="DD247" i="10" s="1"/>
  <c r="CO247" i="10"/>
  <c r="CP247" i="10" s="1"/>
  <c r="CA247" i="10"/>
  <c r="CB247" i="10" s="1"/>
  <c r="BL247" i="10"/>
  <c r="BM247" i="10" s="1"/>
  <c r="AW247" i="10"/>
  <c r="AX247" i="10" s="1"/>
  <c r="AI247" i="10"/>
  <c r="AJ247" i="10" s="1"/>
  <c r="U247" i="10"/>
  <c r="V247" i="10" s="1"/>
  <c r="E247" i="10"/>
  <c r="F247" i="10" s="1"/>
  <c r="EG246" i="10"/>
  <c r="EH246" i="10" s="1"/>
  <c r="DR246" i="10"/>
  <c r="DS246" i="10" s="1"/>
  <c r="DC246" i="10"/>
  <c r="DD246" i="10" s="1"/>
  <c r="CO246" i="10"/>
  <c r="CP246" i="10" s="1"/>
  <c r="CA246" i="10"/>
  <c r="CB246" i="10" s="1"/>
  <c r="BL246" i="10"/>
  <c r="BM246" i="10" s="1"/>
  <c r="AW246" i="10"/>
  <c r="AX246" i="10" s="1"/>
  <c r="AI246" i="10"/>
  <c r="AJ246" i="10" s="1"/>
  <c r="U246" i="10"/>
  <c r="V246" i="10" s="1"/>
  <c r="E246" i="10"/>
  <c r="F246" i="10" s="1"/>
  <c r="EG245" i="10"/>
  <c r="EH245" i="10" s="1"/>
  <c r="DR245" i="10"/>
  <c r="DS245" i="10" s="1"/>
  <c r="DC245" i="10"/>
  <c r="DD245" i="10" s="1"/>
  <c r="CO245" i="10"/>
  <c r="CP245" i="10" s="1"/>
  <c r="CA245" i="10"/>
  <c r="CB245" i="10" s="1"/>
  <c r="BL245" i="10"/>
  <c r="BM245" i="10" s="1"/>
  <c r="AW245" i="10"/>
  <c r="AX245" i="10" s="1"/>
  <c r="AI245" i="10"/>
  <c r="AJ245" i="10" s="1"/>
  <c r="U245" i="10"/>
  <c r="V245" i="10" s="1"/>
  <c r="E245" i="10"/>
  <c r="F245" i="10" s="1"/>
  <c r="EG244" i="10"/>
  <c r="EH244" i="10" s="1"/>
  <c r="DR244" i="10"/>
  <c r="DS244" i="10" s="1"/>
  <c r="DC244" i="10"/>
  <c r="DD244" i="10" s="1"/>
  <c r="CO244" i="10"/>
  <c r="CP244" i="10" s="1"/>
  <c r="CA244" i="10"/>
  <c r="CB244" i="10" s="1"/>
  <c r="BL244" i="10"/>
  <c r="BM244" i="10" s="1"/>
  <c r="AW244" i="10"/>
  <c r="AX244" i="10" s="1"/>
  <c r="AI244" i="10"/>
  <c r="AJ244" i="10" s="1"/>
  <c r="U244" i="10"/>
  <c r="V244" i="10" s="1"/>
  <c r="E244" i="10"/>
  <c r="F244" i="10" s="1"/>
  <c r="EG243" i="10"/>
  <c r="EH243" i="10" s="1"/>
  <c r="DR243" i="10"/>
  <c r="DS243" i="10" s="1"/>
  <c r="DC243" i="10"/>
  <c r="DD243" i="10" s="1"/>
  <c r="CO243" i="10"/>
  <c r="CP243" i="10" s="1"/>
  <c r="CA243" i="10"/>
  <c r="CB243" i="10" s="1"/>
  <c r="BL243" i="10"/>
  <c r="BM243" i="10" s="1"/>
  <c r="AW243" i="10"/>
  <c r="AX243" i="10" s="1"/>
  <c r="AI243" i="10"/>
  <c r="AJ243" i="10" s="1"/>
  <c r="U243" i="10"/>
  <c r="V243" i="10" s="1"/>
  <c r="E243" i="10"/>
  <c r="F243" i="10" s="1"/>
  <c r="EG242" i="10"/>
  <c r="EH242" i="10" s="1"/>
  <c r="DR242" i="10"/>
  <c r="DS242" i="10" s="1"/>
  <c r="DC242" i="10"/>
  <c r="DD242" i="10" s="1"/>
  <c r="CO242" i="10"/>
  <c r="CP242" i="10" s="1"/>
  <c r="CA242" i="10"/>
  <c r="CB242" i="10" s="1"/>
  <c r="BL242" i="10"/>
  <c r="BM242" i="10" s="1"/>
  <c r="AW242" i="10"/>
  <c r="AX242" i="10" s="1"/>
  <c r="AI242" i="10"/>
  <c r="AJ242" i="10" s="1"/>
  <c r="U242" i="10"/>
  <c r="V242" i="10" s="1"/>
  <c r="E242" i="10"/>
  <c r="F242" i="10" s="1"/>
  <c r="EG241" i="10"/>
  <c r="EH241" i="10" s="1"/>
  <c r="DR241" i="10"/>
  <c r="DS241" i="10" s="1"/>
  <c r="DC241" i="10"/>
  <c r="DD241" i="10" s="1"/>
  <c r="CO241" i="10"/>
  <c r="CP241" i="10" s="1"/>
  <c r="CA241" i="10"/>
  <c r="CB241" i="10" s="1"/>
  <c r="BL241" i="10"/>
  <c r="BM241" i="10" s="1"/>
  <c r="AW241" i="10"/>
  <c r="AX241" i="10" s="1"/>
  <c r="AI241" i="10"/>
  <c r="AJ241" i="10" s="1"/>
  <c r="U241" i="10"/>
  <c r="V241" i="10" s="1"/>
  <c r="E241" i="10"/>
  <c r="F241" i="10" s="1"/>
  <c r="EG240" i="10"/>
  <c r="EH240" i="10" s="1"/>
  <c r="DR240" i="10"/>
  <c r="DS240" i="10" s="1"/>
  <c r="DC240" i="10"/>
  <c r="DD240" i="10" s="1"/>
  <c r="CO240" i="10"/>
  <c r="CP240" i="10" s="1"/>
  <c r="CA240" i="10"/>
  <c r="CB240" i="10" s="1"/>
  <c r="BL240" i="10"/>
  <c r="BM240" i="10" s="1"/>
  <c r="AW240" i="10"/>
  <c r="AX240" i="10" s="1"/>
  <c r="AI240" i="10"/>
  <c r="AJ240" i="10" s="1"/>
  <c r="U240" i="10"/>
  <c r="V240" i="10" s="1"/>
  <c r="E240" i="10"/>
  <c r="F240" i="10" s="1"/>
  <c r="EG239" i="10"/>
  <c r="EH239" i="10" s="1"/>
  <c r="DR239" i="10"/>
  <c r="DS239" i="10" s="1"/>
  <c r="DC239" i="10"/>
  <c r="DD239" i="10" s="1"/>
  <c r="CO239" i="10"/>
  <c r="CP239" i="10" s="1"/>
  <c r="CA239" i="10"/>
  <c r="CB239" i="10" s="1"/>
  <c r="BL239" i="10"/>
  <c r="BM239" i="10" s="1"/>
  <c r="AW239" i="10"/>
  <c r="AX239" i="10" s="1"/>
  <c r="AI239" i="10"/>
  <c r="AJ239" i="10" s="1"/>
  <c r="U239" i="10"/>
  <c r="V239" i="10" s="1"/>
  <c r="E239" i="10"/>
  <c r="F239" i="10" s="1"/>
  <c r="EG238" i="10"/>
  <c r="EH238" i="10" s="1"/>
  <c r="DR238" i="10"/>
  <c r="DS238" i="10" s="1"/>
  <c r="DC238" i="10"/>
  <c r="DD238" i="10" s="1"/>
  <c r="CO238" i="10"/>
  <c r="CP238" i="10" s="1"/>
  <c r="CA238" i="10"/>
  <c r="CB238" i="10" s="1"/>
  <c r="BL238" i="10"/>
  <c r="BM238" i="10" s="1"/>
  <c r="AW238" i="10"/>
  <c r="AX238" i="10" s="1"/>
  <c r="AI238" i="10"/>
  <c r="AJ238" i="10" s="1"/>
  <c r="U238" i="10"/>
  <c r="V238" i="10" s="1"/>
  <c r="E238" i="10"/>
  <c r="F238" i="10" s="1"/>
  <c r="EG237" i="10"/>
  <c r="EH237" i="10" s="1"/>
  <c r="DR237" i="10"/>
  <c r="DS237" i="10" s="1"/>
  <c r="DC237" i="10"/>
  <c r="DD237" i="10" s="1"/>
  <c r="CO237" i="10"/>
  <c r="CP237" i="10" s="1"/>
  <c r="CA237" i="10"/>
  <c r="CB237" i="10" s="1"/>
  <c r="BL237" i="10"/>
  <c r="BM237" i="10" s="1"/>
  <c r="AW237" i="10"/>
  <c r="AX237" i="10" s="1"/>
  <c r="AI237" i="10"/>
  <c r="AJ237" i="10" s="1"/>
  <c r="U237" i="10"/>
  <c r="V237" i="10" s="1"/>
  <c r="E237" i="10"/>
  <c r="F237" i="10" s="1"/>
  <c r="EG236" i="10"/>
  <c r="EH236" i="10" s="1"/>
  <c r="DR236" i="10"/>
  <c r="DS236" i="10" s="1"/>
  <c r="DC236" i="10"/>
  <c r="DD236" i="10" s="1"/>
  <c r="CO236" i="10"/>
  <c r="CP236" i="10" s="1"/>
  <c r="CA236" i="10"/>
  <c r="CB236" i="10" s="1"/>
  <c r="BL236" i="10"/>
  <c r="BM236" i="10" s="1"/>
  <c r="AW236" i="10"/>
  <c r="AX236" i="10" s="1"/>
  <c r="AI236" i="10"/>
  <c r="AJ236" i="10" s="1"/>
  <c r="U236" i="10"/>
  <c r="V236" i="10" s="1"/>
  <c r="E236" i="10"/>
  <c r="F236" i="10" s="1"/>
  <c r="EG235" i="10"/>
  <c r="EH235" i="10" s="1"/>
  <c r="DR235" i="10"/>
  <c r="DS235" i="10" s="1"/>
  <c r="DC235" i="10"/>
  <c r="DD235" i="10" s="1"/>
  <c r="CO235" i="10"/>
  <c r="CP235" i="10" s="1"/>
  <c r="CA235" i="10"/>
  <c r="CB235" i="10" s="1"/>
  <c r="BL235" i="10"/>
  <c r="BM235" i="10" s="1"/>
  <c r="AW235" i="10"/>
  <c r="AX235" i="10" s="1"/>
  <c r="AI235" i="10"/>
  <c r="AJ235" i="10" s="1"/>
  <c r="U235" i="10"/>
  <c r="V235" i="10" s="1"/>
  <c r="E235" i="10"/>
  <c r="F235" i="10" s="1"/>
  <c r="EG234" i="10"/>
  <c r="EH234" i="10" s="1"/>
  <c r="DR234" i="10"/>
  <c r="DS234" i="10" s="1"/>
  <c r="DC234" i="10"/>
  <c r="DD234" i="10" s="1"/>
  <c r="CO234" i="10"/>
  <c r="CP234" i="10" s="1"/>
  <c r="CA234" i="10"/>
  <c r="CB234" i="10" s="1"/>
  <c r="BL234" i="10"/>
  <c r="BM234" i="10" s="1"/>
  <c r="AW234" i="10"/>
  <c r="AX234" i="10" s="1"/>
  <c r="AI234" i="10"/>
  <c r="AJ234" i="10" s="1"/>
  <c r="U234" i="10"/>
  <c r="V234" i="10" s="1"/>
  <c r="E234" i="10"/>
  <c r="F234" i="10" s="1"/>
  <c r="EG233" i="10"/>
  <c r="EH233" i="10" s="1"/>
  <c r="DR233" i="10"/>
  <c r="DS233" i="10" s="1"/>
  <c r="DC233" i="10"/>
  <c r="DD233" i="10" s="1"/>
  <c r="CO233" i="10"/>
  <c r="CP233" i="10" s="1"/>
  <c r="CA233" i="10"/>
  <c r="CB233" i="10" s="1"/>
  <c r="BL233" i="10"/>
  <c r="BM233" i="10" s="1"/>
  <c r="AW233" i="10"/>
  <c r="AX233" i="10" s="1"/>
  <c r="AI233" i="10"/>
  <c r="AJ233" i="10" s="1"/>
  <c r="U233" i="10"/>
  <c r="V233" i="10" s="1"/>
  <c r="E233" i="10"/>
  <c r="F233" i="10" s="1"/>
  <c r="EG232" i="10"/>
  <c r="EH232" i="10" s="1"/>
  <c r="DR232" i="10"/>
  <c r="DS232" i="10" s="1"/>
  <c r="DC232" i="10"/>
  <c r="DD232" i="10" s="1"/>
  <c r="CO232" i="10"/>
  <c r="CP232" i="10" s="1"/>
  <c r="CA232" i="10"/>
  <c r="CB232" i="10" s="1"/>
  <c r="BL232" i="10"/>
  <c r="BM232" i="10" s="1"/>
  <c r="AW232" i="10"/>
  <c r="AX232" i="10" s="1"/>
  <c r="AI232" i="10"/>
  <c r="AJ232" i="10" s="1"/>
  <c r="U232" i="10"/>
  <c r="V232" i="10" s="1"/>
  <c r="E232" i="10"/>
  <c r="F232" i="10" s="1"/>
  <c r="EG225" i="10"/>
  <c r="EH225" i="10" s="1"/>
  <c r="DR225" i="10"/>
  <c r="DS225" i="10" s="1"/>
  <c r="DC225" i="10"/>
  <c r="DD225" i="10" s="1"/>
  <c r="CO225" i="10"/>
  <c r="CP225" i="10" s="1"/>
  <c r="CA225" i="10"/>
  <c r="CB225" i="10" s="1"/>
  <c r="BL225" i="10"/>
  <c r="BM225" i="10" s="1"/>
  <c r="AW225" i="10"/>
  <c r="AX225" i="10" s="1"/>
  <c r="AI225" i="10"/>
  <c r="AJ225" i="10" s="1"/>
  <c r="U225" i="10"/>
  <c r="V225" i="10" s="1"/>
  <c r="E225" i="10"/>
  <c r="F225" i="10" s="1"/>
  <c r="EG224" i="10"/>
  <c r="EH224" i="10" s="1"/>
  <c r="DR224" i="10"/>
  <c r="DS224" i="10" s="1"/>
  <c r="DC224" i="10"/>
  <c r="DD224" i="10" s="1"/>
  <c r="CO224" i="10"/>
  <c r="CP224" i="10" s="1"/>
  <c r="CA224" i="10"/>
  <c r="CB224" i="10" s="1"/>
  <c r="BL224" i="10"/>
  <c r="BM224" i="10" s="1"/>
  <c r="AW224" i="10"/>
  <c r="AX224" i="10" s="1"/>
  <c r="AI224" i="10"/>
  <c r="AJ224" i="10" s="1"/>
  <c r="U224" i="10"/>
  <c r="V224" i="10" s="1"/>
  <c r="E224" i="10"/>
  <c r="F224" i="10" s="1"/>
  <c r="EG223" i="10"/>
  <c r="EH223" i="10" s="1"/>
  <c r="DR223" i="10"/>
  <c r="DS223" i="10" s="1"/>
  <c r="DC223" i="10"/>
  <c r="DD223" i="10" s="1"/>
  <c r="CO223" i="10"/>
  <c r="CP223" i="10" s="1"/>
  <c r="CA223" i="10"/>
  <c r="CB223" i="10" s="1"/>
  <c r="BL223" i="10"/>
  <c r="BM223" i="10" s="1"/>
  <c r="AW223" i="10"/>
  <c r="AX223" i="10" s="1"/>
  <c r="AI223" i="10"/>
  <c r="AJ223" i="10" s="1"/>
  <c r="U223" i="10"/>
  <c r="V223" i="10" s="1"/>
  <c r="E223" i="10"/>
  <c r="F223" i="10" s="1"/>
  <c r="EG222" i="10"/>
  <c r="EH222" i="10" s="1"/>
  <c r="DR222" i="10"/>
  <c r="DS222" i="10" s="1"/>
  <c r="DC222" i="10"/>
  <c r="DD222" i="10" s="1"/>
  <c r="CO222" i="10"/>
  <c r="CP222" i="10" s="1"/>
  <c r="CA222" i="10"/>
  <c r="CB222" i="10" s="1"/>
  <c r="BL222" i="10"/>
  <c r="BM222" i="10" s="1"/>
  <c r="AW222" i="10"/>
  <c r="AX222" i="10" s="1"/>
  <c r="AI222" i="10"/>
  <c r="AJ222" i="10" s="1"/>
  <c r="U222" i="10"/>
  <c r="V222" i="10" s="1"/>
  <c r="E222" i="10"/>
  <c r="F222" i="10" s="1"/>
  <c r="EG221" i="10"/>
  <c r="EH221" i="10" s="1"/>
  <c r="DR221" i="10"/>
  <c r="DS221" i="10" s="1"/>
  <c r="DC221" i="10"/>
  <c r="DD221" i="10" s="1"/>
  <c r="CO221" i="10"/>
  <c r="CP221" i="10" s="1"/>
  <c r="CA221" i="10"/>
  <c r="CB221" i="10" s="1"/>
  <c r="BL221" i="10"/>
  <c r="BM221" i="10" s="1"/>
  <c r="AW221" i="10"/>
  <c r="AX221" i="10" s="1"/>
  <c r="AI221" i="10"/>
  <c r="AJ221" i="10" s="1"/>
  <c r="U221" i="10"/>
  <c r="V221" i="10" s="1"/>
  <c r="E221" i="10"/>
  <c r="F221" i="10" s="1"/>
  <c r="EG220" i="10"/>
  <c r="EH220" i="10" s="1"/>
  <c r="DR220" i="10"/>
  <c r="DS220" i="10" s="1"/>
  <c r="DC220" i="10"/>
  <c r="DD220" i="10" s="1"/>
  <c r="CO220" i="10"/>
  <c r="CP220" i="10" s="1"/>
  <c r="CA220" i="10"/>
  <c r="CB220" i="10" s="1"/>
  <c r="BL220" i="10"/>
  <c r="BM220" i="10" s="1"/>
  <c r="AW220" i="10"/>
  <c r="AX220" i="10" s="1"/>
  <c r="AI220" i="10"/>
  <c r="AJ220" i="10" s="1"/>
  <c r="U220" i="10"/>
  <c r="V220" i="10" s="1"/>
  <c r="E220" i="10"/>
  <c r="F220" i="10" s="1"/>
  <c r="EG219" i="10"/>
  <c r="EH219" i="10" s="1"/>
  <c r="DR219" i="10"/>
  <c r="DS219" i="10" s="1"/>
  <c r="DC219" i="10"/>
  <c r="DD219" i="10" s="1"/>
  <c r="CO219" i="10"/>
  <c r="CP219" i="10" s="1"/>
  <c r="CA219" i="10"/>
  <c r="CB219" i="10" s="1"/>
  <c r="BL219" i="10"/>
  <c r="BM219" i="10" s="1"/>
  <c r="AW219" i="10"/>
  <c r="AX219" i="10" s="1"/>
  <c r="AI219" i="10"/>
  <c r="AJ219" i="10" s="1"/>
  <c r="U219" i="10"/>
  <c r="V219" i="10" s="1"/>
  <c r="E219" i="10"/>
  <c r="F219" i="10" s="1"/>
  <c r="EG218" i="10"/>
  <c r="EH218" i="10" s="1"/>
  <c r="DR218" i="10"/>
  <c r="DS218" i="10" s="1"/>
  <c r="DC218" i="10"/>
  <c r="DD218" i="10" s="1"/>
  <c r="CO218" i="10"/>
  <c r="CP218" i="10" s="1"/>
  <c r="CA218" i="10"/>
  <c r="CB218" i="10" s="1"/>
  <c r="BL218" i="10"/>
  <c r="BM218" i="10" s="1"/>
  <c r="AW218" i="10"/>
  <c r="AX218" i="10" s="1"/>
  <c r="AI218" i="10"/>
  <c r="AJ218" i="10" s="1"/>
  <c r="U218" i="10"/>
  <c r="V218" i="10" s="1"/>
  <c r="E218" i="10"/>
  <c r="F218" i="10" s="1"/>
  <c r="EG217" i="10"/>
  <c r="EH217" i="10" s="1"/>
  <c r="DR217" i="10"/>
  <c r="DS217" i="10" s="1"/>
  <c r="DC217" i="10"/>
  <c r="DD217" i="10" s="1"/>
  <c r="CO217" i="10"/>
  <c r="CP217" i="10" s="1"/>
  <c r="CA217" i="10"/>
  <c r="CB217" i="10" s="1"/>
  <c r="BL217" i="10"/>
  <c r="BM217" i="10" s="1"/>
  <c r="AW217" i="10"/>
  <c r="AX217" i="10" s="1"/>
  <c r="AI217" i="10"/>
  <c r="AJ217" i="10" s="1"/>
  <c r="U217" i="10"/>
  <c r="V217" i="10" s="1"/>
  <c r="E217" i="10"/>
  <c r="F217" i="10" s="1"/>
  <c r="EG216" i="10"/>
  <c r="EH216" i="10" s="1"/>
  <c r="DR216" i="10"/>
  <c r="DS216" i="10" s="1"/>
  <c r="DC216" i="10"/>
  <c r="DD216" i="10" s="1"/>
  <c r="CO216" i="10"/>
  <c r="CP216" i="10" s="1"/>
  <c r="CA216" i="10"/>
  <c r="CB216" i="10" s="1"/>
  <c r="BL216" i="10"/>
  <c r="BM216" i="10" s="1"/>
  <c r="AW216" i="10"/>
  <c r="AX216" i="10" s="1"/>
  <c r="AI216" i="10"/>
  <c r="AJ216" i="10" s="1"/>
  <c r="U216" i="10"/>
  <c r="V216" i="10" s="1"/>
  <c r="E216" i="10"/>
  <c r="F216" i="10" s="1"/>
  <c r="EG215" i="10"/>
  <c r="EH215" i="10" s="1"/>
  <c r="DR215" i="10"/>
  <c r="DS215" i="10" s="1"/>
  <c r="DC215" i="10"/>
  <c r="DD215" i="10" s="1"/>
  <c r="CO215" i="10"/>
  <c r="CP215" i="10" s="1"/>
  <c r="CA215" i="10"/>
  <c r="CB215" i="10" s="1"/>
  <c r="BL215" i="10"/>
  <c r="BM215" i="10" s="1"/>
  <c r="AW215" i="10"/>
  <c r="AX215" i="10" s="1"/>
  <c r="AI215" i="10"/>
  <c r="AJ215" i="10" s="1"/>
  <c r="U215" i="10"/>
  <c r="V215" i="10" s="1"/>
  <c r="E215" i="10"/>
  <c r="F215" i="10" s="1"/>
  <c r="EG214" i="10"/>
  <c r="EH214" i="10" s="1"/>
  <c r="DR214" i="10"/>
  <c r="DS214" i="10" s="1"/>
  <c r="DC214" i="10"/>
  <c r="DD214" i="10" s="1"/>
  <c r="CO214" i="10"/>
  <c r="CP214" i="10" s="1"/>
  <c r="CA214" i="10"/>
  <c r="CB214" i="10" s="1"/>
  <c r="BL214" i="10"/>
  <c r="BM214" i="10" s="1"/>
  <c r="AW214" i="10"/>
  <c r="AX214" i="10" s="1"/>
  <c r="AI214" i="10"/>
  <c r="AJ214" i="10" s="1"/>
  <c r="U214" i="10"/>
  <c r="V214" i="10" s="1"/>
  <c r="E214" i="10"/>
  <c r="F214" i="10" s="1"/>
  <c r="EG213" i="10"/>
  <c r="EH213" i="10" s="1"/>
  <c r="DR213" i="10"/>
  <c r="DS213" i="10" s="1"/>
  <c r="DC213" i="10"/>
  <c r="DD213" i="10" s="1"/>
  <c r="CO213" i="10"/>
  <c r="CP213" i="10" s="1"/>
  <c r="CA213" i="10"/>
  <c r="CB213" i="10" s="1"/>
  <c r="BL213" i="10"/>
  <c r="BM213" i="10" s="1"/>
  <c r="AW213" i="10"/>
  <c r="AX213" i="10" s="1"/>
  <c r="AI213" i="10"/>
  <c r="AJ213" i="10" s="1"/>
  <c r="U213" i="10"/>
  <c r="V213" i="10" s="1"/>
  <c r="E213" i="10"/>
  <c r="F213" i="10" s="1"/>
  <c r="EG212" i="10"/>
  <c r="EH212" i="10" s="1"/>
  <c r="DR212" i="10"/>
  <c r="DS212" i="10" s="1"/>
  <c r="DC212" i="10"/>
  <c r="DD212" i="10" s="1"/>
  <c r="CO212" i="10"/>
  <c r="CP212" i="10" s="1"/>
  <c r="CA212" i="10"/>
  <c r="CB212" i="10" s="1"/>
  <c r="BL212" i="10"/>
  <c r="BM212" i="10" s="1"/>
  <c r="AW212" i="10"/>
  <c r="AX212" i="10" s="1"/>
  <c r="AI212" i="10"/>
  <c r="AJ212" i="10" s="1"/>
  <c r="U212" i="10"/>
  <c r="V212" i="10" s="1"/>
  <c r="E212" i="10"/>
  <c r="F212" i="10" s="1"/>
  <c r="EG211" i="10"/>
  <c r="EH211" i="10" s="1"/>
  <c r="DR211" i="10"/>
  <c r="DS211" i="10" s="1"/>
  <c r="DC211" i="10"/>
  <c r="DD211" i="10" s="1"/>
  <c r="CO211" i="10"/>
  <c r="CP211" i="10" s="1"/>
  <c r="CA211" i="10"/>
  <c r="CB211" i="10" s="1"/>
  <c r="BL211" i="10"/>
  <c r="BM211" i="10" s="1"/>
  <c r="AW211" i="10"/>
  <c r="AX211" i="10" s="1"/>
  <c r="AI211" i="10"/>
  <c r="AJ211" i="10" s="1"/>
  <c r="U211" i="10"/>
  <c r="V211" i="10" s="1"/>
  <c r="E211" i="10"/>
  <c r="F211" i="10" s="1"/>
  <c r="EG210" i="10"/>
  <c r="EH210" i="10" s="1"/>
  <c r="DR210" i="10"/>
  <c r="DS210" i="10" s="1"/>
  <c r="DC210" i="10"/>
  <c r="DD210" i="10" s="1"/>
  <c r="CO210" i="10"/>
  <c r="CP210" i="10" s="1"/>
  <c r="CA210" i="10"/>
  <c r="CB210" i="10" s="1"/>
  <c r="BL210" i="10"/>
  <c r="BM210" i="10" s="1"/>
  <c r="AW210" i="10"/>
  <c r="AX210" i="10" s="1"/>
  <c r="AI210" i="10"/>
  <c r="AJ210" i="10" s="1"/>
  <c r="U210" i="10"/>
  <c r="V210" i="10" s="1"/>
  <c r="E210" i="10"/>
  <c r="F210" i="10" s="1"/>
  <c r="EG209" i="10"/>
  <c r="EH209" i="10" s="1"/>
  <c r="DR209" i="10"/>
  <c r="DS209" i="10" s="1"/>
  <c r="DC209" i="10"/>
  <c r="DD209" i="10" s="1"/>
  <c r="CO209" i="10"/>
  <c r="CP209" i="10" s="1"/>
  <c r="CA209" i="10"/>
  <c r="CB209" i="10" s="1"/>
  <c r="BL209" i="10"/>
  <c r="BM209" i="10" s="1"/>
  <c r="AW209" i="10"/>
  <c r="AX209" i="10" s="1"/>
  <c r="AI209" i="10"/>
  <c r="AJ209" i="10" s="1"/>
  <c r="U209" i="10"/>
  <c r="V209" i="10" s="1"/>
  <c r="E209" i="10"/>
  <c r="F209" i="10" s="1"/>
  <c r="EG208" i="10"/>
  <c r="EH208" i="10" s="1"/>
  <c r="DR208" i="10"/>
  <c r="DS208" i="10" s="1"/>
  <c r="DC208" i="10"/>
  <c r="DD208" i="10" s="1"/>
  <c r="CO208" i="10"/>
  <c r="CP208" i="10" s="1"/>
  <c r="CA208" i="10"/>
  <c r="CB208" i="10" s="1"/>
  <c r="BL208" i="10"/>
  <c r="BM208" i="10" s="1"/>
  <c r="AW208" i="10"/>
  <c r="AX208" i="10" s="1"/>
  <c r="AI208" i="10"/>
  <c r="AJ208" i="10" s="1"/>
  <c r="U208" i="10"/>
  <c r="V208" i="10" s="1"/>
  <c r="E208" i="10"/>
  <c r="F208" i="10" s="1"/>
  <c r="EG207" i="10"/>
  <c r="EH207" i="10" s="1"/>
  <c r="DR207" i="10"/>
  <c r="DS207" i="10" s="1"/>
  <c r="DC207" i="10"/>
  <c r="DD207" i="10" s="1"/>
  <c r="CO207" i="10"/>
  <c r="CP207" i="10" s="1"/>
  <c r="CA207" i="10"/>
  <c r="CB207" i="10" s="1"/>
  <c r="BL207" i="10"/>
  <c r="BM207" i="10" s="1"/>
  <c r="AW207" i="10"/>
  <c r="AX207" i="10" s="1"/>
  <c r="AI207" i="10"/>
  <c r="AJ207" i="10" s="1"/>
  <c r="U207" i="10"/>
  <c r="V207" i="10" s="1"/>
  <c r="E207" i="10"/>
  <c r="F207" i="10" s="1"/>
  <c r="EG206" i="10"/>
  <c r="EH206" i="10" s="1"/>
  <c r="DR206" i="10"/>
  <c r="DS206" i="10" s="1"/>
  <c r="DC206" i="10"/>
  <c r="DD206" i="10" s="1"/>
  <c r="CO206" i="10"/>
  <c r="CP206" i="10" s="1"/>
  <c r="CA206" i="10"/>
  <c r="CB206" i="10" s="1"/>
  <c r="BL206" i="10"/>
  <c r="BM206" i="10" s="1"/>
  <c r="AW206" i="10"/>
  <c r="AX206" i="10" s="1"/>
  <c r="AI206" i="10"/>
  <c r="AJ206" i="10" s="1"/>
  <c r="U206" i="10"/>
  <c r="V206" i="10" s="1"/>
  <c r="E206" i="10"/>
  <c r="F206" i="10" s="1"/>
  <c r="EG198" i="10"/>
  <c r="EH198" i="10" s="1"/>
  <c r="DR198" i="10"/>
  <c r="DS198" i="10" s="1"/>
  <c r="DC198" i="10"/>
  <c r="DD198" i="10" s="1"/>
  <c r="CO198" i="10"/>
  <c r="CP198" i="10" s="1"/>
  <c r="CA198" i="10"/>
  <c r="CB198" i="10" s="1"/>
  <c r="BL198" i="10"/>
  <c r="BM198" i="10" s="1"/>
  <c r="AW198" i="10"/>
  <c r="AX198" i="10" s="1"/>
  <c r="AI198" i="10"/>
  <c r="AJ198" i="10" s="1"/>
  <c r="U198" i="10"/>
  <c r="V198" i="10" s="1"/>
  <c r="E198" i="10"/>
  <c r="F198" i="10" s="1"/>
  <c r="EG197" i="10"/>
  <c r="EH197" i="10" s="1"/>
  <c r="DR197" i="10"/>
  <c r="DS197" i="10" s="1"/>
  <c r="DC197" i="10"/>
  <c r="DD197" i="10" s="1"/>
  <c r="CO197" i="10"/>
  <c r="CP197" i="10" s="1"/>
  <c r="CA197" i="10"/>
  <c r="CB197" i="10" s="1"/>
  <c r="BL197" i="10"/>
  <c r="BM197" i="10" s="1"/>
  <c r="AW197" i="10"/>
  <c r="AX197" i="10" s="1"/>
  <c r="AI197" i="10"/>
  <c r="AJ197" i="10" s="1"/>
  <c r="U197" i="10"/>
  <c r="V197" i="10" s="1"/>
  <c r="E197" i="10"/>
  <c r="F197" i="10" s="1"/>
  <c r="EG196" i="10"/>
  <c r="EH196" i="10" s="1"/>
  <c r="DR196" i="10"/>
  <c r="DS196" i="10" s="1"/>
  <c r="DC196" i="10"/>
  <c r="DD196" i="10" s="1"/>
  <c r="CO196" i="10"/>
  <c r="CP196" i="10" s="1"/>
  <c r="CA196" i="10"/>
  <c r="CB196" i="10" s="1"/>
  <c r="BL196" i="10"/>
  <c r="BM196" i="10" s="1"/>
  <c r="AW196" i="10"/>
  <c r="AX196" i="10" s="1"/>
  <c r="AI196" i="10"/>
  <c r="AJ196" i="10" s="1"/>
  <c r="U196" i="10"/>
  <c r="V196" i="10" s="1"/>
  <c r="E196" i="10"/>
  <c r="F196" i="10" s="1"/>
  <c r="EG195" i="10"/>
  <c r="EH195" i="10" s="1"/>
  <c r="DR195" i="10"/>
  <c r="DS195" i="10" s="1"/>
  <c r="DC195" i="10"/>
  <c r="DD195" i="10" s="1"/>
  <c r="CO195" i="10"/>
  <c r="CP195" i="10" s="1"/>
  <c r="CA195" i="10"/>
  <c r="CB195" i="10" s="1"/>
  <c r="BL195" i="10"/>
  <c r="BM195" i="10" s="1"/>
  <c r="AW195" i="10"/>
  <c r="AX195" i="10" s="1"/>
  <c r="AI195" i="10"/>
  <c r="AJ195" i="10" s="1"/>
  <c r="U195" i="10"/>
  <c r="V195" i="10" s="1"/>
  <c r="E195" i="10"/>
  <c r="F195" i="10" s="1"/>
  <c r="EG194" i="10"/>
  <c r="EH194" i="10" s="1"/>
  <c r="DR194" i="10"/>
  <c r="DS194" i="10" s="1"/>
  <c r="DC194" i="10"/>
  <c r="DD194" i="10" s="1"/>
  <c r="CO194" i="10"/>
  <c r="CP194" i="10" s="1"/>
  <c r="CA194" i="10"/>
  <c r="CB194" i="10" s="1"/>
  <c r="BL194" i="10"/>
  <c r="BM194" i="10" s="1"/>
  <c r="AW194" i="10"/>
  <c r="AX194" i="10" s="1"/>
  <c r="AI194" i="10"/>
  <c r="AJ194" i="10" s="1"/>
  <c r="U194" i="10"/>
  <c r="V194" i="10" s="1"/>
  <c r="E194" i="10"/>
  <c r="F194" i="10" s="1"/>
  <c r="EG193" i="10"/>
  <c r="EH193" i="10" s="1"/>
  <c r="DR193" i="10"/>
  <c r="DS193" i="10" s="1"/>
  <c r="DC193" i="10"/>
  <c r="DD193" i="10" s="1"/>
  <c r="CO193" i="10"/>
  <c r="CP193" i="10" s="1"/>
  <c r="CA193" i="10"/>
  <c r="CB193" i="10" s="1"/>
  <c r="BL193" i="10"/>
  <c r="BM193" i="10" s="1"/>
  <c r="AW193" i="10"/>
  <c r="AX193" i="10" s="1"/>
  <c r="AI193" i="10"/>
  <c r="AJ193" i="10" s="1"/>
  <c r="U193" i="10"/>
  <c r="V193" i="10" s="1"/>
  <c r="E193" i="10"/>
  <c r="F193" i="10" s="1"/>
  <c r="EG192" i="10"/>
  <c r="EH192" i="10" s="1"/>
  <c r="DR192" i="10"/>
  <c r="DS192" i="10" s="1"/>
  <c r="DC192" i="10"/>
  <c r="DD192" i="10" s="1"/>
  <c r="CO192" i="10"/>
  <c r="CP192" i="10" s="1"/>
  <c r="CA192" i="10"/>
  <c r="CB192" i="10" s="1"/>
  <c r="BL192" i="10"/>
  <c r="BM192" i="10" s="1"/>
  <c r="AW192" i="10"/>
  <c r="AX192" i="10" s="1"/>
  <c r="AI192" i="10"/>
  <c r="AJ192" i="10" s="1"/>
  <c r="U192" i="10"/>
  <c r="V192" i="10" s="1"/>
  <c r="E192" i="10"/>
  <c r="F192" i="10" s="1"/>
  <c r="EG191" i="10"/>
  <c r="EH191" i="10" s="1"/>
  <c r="DR191" i="10"/>
  <c r="DS191" i="10" s="1"/>
  <c r="DC191" i="10"/>
  <c r="DD191" i="10" s="1"/>
  <c r="CO191" i="10"/>
  <c r="CP191" i="10" s="1"/>
  <c r="CA191" i="10"/>
  <c r="CB191" i="10" s="1"/>
  <c r="BL191" i="10"/>
  <c r="BM191" i="10" s="1"/>
  <c r="AW191" i="10"/>
  <c r="AX191" i="10" s="1"/>
  <c r="AI191" i="10"/>
  <c r="AJ191" i="10" s="1"/>
  <c r="U191" i="10"/>
  <c r="V191" i="10" s="1"/>
  <c r="E191" i="10"/>
  <c r="F191" i="10" s="1"/>
  <c r="EG190" i="10"/>
  <c r="EH190" i="10" s="1"/>
  <c r="DR190" i="10"/>
  <c r="DS190" i="10" s="1"/>
  <c r="DC190" i="10"/>
  <c r="DD190" i="10" s="1"/>
  <c r="CO190" i="10"/>
  <c r="CP190" i="10" s="1"/>
  <c r="CA190" i="10"/>
  <c r="CB190" i="10" s="1"/>
  <c r="BL190" i="10"/>
  <c r="BM190" i="10" s="1"/>
  <c r="AW190" i="10"/>
  <c r="AX190" i="10" s="1"/>
  <c r="AI190" i="10"/>
  <c r="AJ190" i="10" s="1"/>
  <c r="U190" i="10"/>
  <c r="V190" i="10" s="1"/>
  <c r="E190" i="10"/>
  <c r="F190" i="10" s="1"/>
  <c r="EG189" i="10"/>
  <c r="EH189" i="10" s="1"/>
  <c r="DR189" i="10"/>
  <c r="DS189" i="10" s="1"/>
  <c r="DC189" i="10"/>
  <c r="DD189" i="10" s="1"/>
  <c r="CO189" i="10"/>
  <c r="CP189" i="10" s="1"/>
  <c r="CA189" i="10"/>
  <c r="CB189" i="10" s="1"/>
  <c r="BL189" i="10"/>
  <c r="BM189" i="10" s="1"/>
  <c r="AW189" i="10"/>
  <c r="AX189" i="10" s="1"/>
  <c r="AI189" i="10"/>
  <c r="AJ189" i="10" s="1"/>
  <c r="U189" i="10"/>
  <c r="V189" i="10" s="1"/>
  <c r="E189" i="10"/>
  <c r="F189" i="10" s="1"/>
  <c r="EG188" i="10"/>
  <c r="EH188" i="10" s="1"/>
  <c r="DR188" i="10"/>
  <c r="DS188" i="10" s="1"/>
  <c r="DC188" i="10"/>
  <c r="DD188" i="10" s="1"/>
  <c r="CO188" i="10"/>
  <c r="CP188" i="10" s="1"/>
  <c r="CA188" i="10"/>
  <c r="CB188" i="10" s="1"/>
  <c r="BL188" i="10"/>
  <c r="BM188" i="10" s="1"/>
  <c r="AW188" i="10"/>
  <c r="AX188" i="10" s="1"/>
  <c r="AI188" i="10"/>
  <c r="AJ188" i="10" s="1"/>
  <c r="U188" i="10"/>
  <c r="V188" i="10" s="1"/>
  <c r="E188" i="10"/>
  <c r="F188" i="10" s="1"/>
  <c r="EG187" i="10"/>
  <c r="EH187" i="10" s="1"/>
  <c r="DR187" i="10"/>
  <c r="DS187" i="10" s="1"/>
  <c r="DC187" i="10"/>
  <c r="DD187" i="10" s="1"/>
  <c r="CO187" i="10"/>
  <c r="CP187" i="10" s="1"/>
  <c r="CA187" i="10"/>
  <c r="CB187" i="10" s="1"/>
  <c r="BL187" i="10"/>
  <c r="BM187" i="10" s="1"/>
  <c r="AW187" i="10"/>
  <c r="AX187" i="10" s="1"/>
  <c r="AI187" i="10"/>
  <c r="AJ187" i="10" s="1"/>
  <c r="U187" i="10"/>
  <c r="V187" i="10" s="1"/>
  <c r="E187" i="10"/>
  <c r="F187" i="10" s="1"/>
  <c r="EG186" i="10"/>
  <c r="EH186" i="10" s="1"/>
  <c r="DR186" i="10"/>
  <c r="DS186" i="10" s="1"/>
  <c r="DC186" i="10"/>
  <c r="DD186" i="10" s="1"/>
  <c r="CO186" i="10"/>
  <c r="CP186" i="10" s="1"/>
  <c r="CA186" i="10"/>
  <c r="CB186" i="10" s="1"/>
  <c r="BL186" i="10"/>
  <c r="BM186" i="10" s="1"/>
  <c r="AW186" i="10"/>
  <c r="AX186" i="10" s="1"/>
  <c r="AI186" i="10"/>
  <c r="AJ186" i="10" s="1"/>
  <c r="U186" i="10"/>
  <c r="V186" i="10" s="1"/>
  <c r="E186" i="10"/>
  <c r="F186" i="10" s="1"/>
  <c r="EG185" i="10"/>
  <c r="EH185" i="10" s="1"/>
  <c r="DR185" i="10"/>
  <c r="DS185" i="10" s="1"/>
  <c r="DC185" i="10"/>
  <c r="DD185" i="10" s="1"/>
  <c r="CO185" i="10"/>
  <c r="CP185" i="10" s="1"/>
  <c r="CA185" i="10"/>
  <c r="CB185" i="10" s="1"/>
  <c r="BL185" i="10"/>
  <c r="BM185" i="10" s="1"/>
  <c r="AW185" i="10"/>
  <c r="AX185" i="10" s="1"/>
  <c r="AI185" i="10"/>
  <c r="AJ185" i="10" s="1"/>
  <c r="U185" i="10"/>
  <c r="V185" i="10" s="1"/>
  <c r="E185" i="10"/>
  <c r="F185" i="10" s="1"/>
  <c r="EG184" i="10"/>
  <c r="EH184" i="10" s="1"/>
  <c r="DR184" i="10"/>
  <c r="DS184" i="10" s="1"/>
  <c r="DC184" i="10"/>
  <c r="DD184" i="10" s="1"/>
  <c r="CO184" i="10"/>
  <c r="CP184" i="10" s="1"/>
  <c r="CA184" i="10"/>
  <c r="CB184" i="10" s="1"/>
  <c r="BL184" i="10"/>
  <c r="BM184" i="10" s="1"/>
  <c r="AW184" i="10"/>
  <c r="AX184" i="10" s="1"/>
  <c r="AI184" i="10"/>
  <c r="AJ184" i="10" s="1"/>
  <c r="U184" i="10"/>
  <c r="V184" i="10" s="1"/>
  <c r="E184" i="10"/>
  <c r="F184" i="10" s="1"/>
  <c r="EG183" i="10"/>
  <c r="EH183" i="10" s="1"/>
  <c r="DR183" i="10"/>
  <c r="DS183" i="10" s="1"/>
  <c r="DC183" i="10"/>
  <c r="DD183" i="10" s="1"/>
  <c r="CO183" i="10"/>
  <c r="CP183" i="10" s="1"/>
  <c r="CA183" i="10"/>
  <c r="CB183" i="10" s="1"/>
  <c r="BL183" i="10"/>
  <c r="BM183" i="10" s="1"/>
  <c r="AW183" i="10"/>
  <c r="AX183" i="10" s="1"/>
  <c r="AI183" i="10"/>
  <c r="AJ183" i="10" s="1"/>
  <c r="U183" i="10"/>
  <c r="V183" i="10" s="1"/>
  <c r="E183" i="10"/>
  <c r="F183" i="10" s="1"/>
  <c r="EG182" i="10"/>
  <c r="EH182" i="10" s="1"/>
  <c r="DR182" i="10"/>
  <c r="DS182" i="10" s="1"/>
  <c r="DC182" i="10"/>
  <c r="DD182" i="10" s="1"/>
  <c r="CO182" i="10"/>
  <c r="CP182" i="10" s="1"/>
  <c r="CA182" i="10"/>
  <c r="CB182" i="10" s="1"/>
  <c r="BL182" i="10"/>
  <c r="BM182" i="10" s="1"/>
  <c r="AW182" i="10"/>
  <c r="AX182" i="10" s="1"/>
  <c r="AI182" i="10"/>
  <c r="AJ182" i="10" s="1"/>
  <c r="U182" i="10"/>
  <c r="V182" i="10" s="1"/>
  <c r="E182" i="10"/>
  <c r="F182" i="10" s="1"/>
  <c r="EG181" i="10"/>
  <c r="EH181" i="10" s="1"/>
  <c r="DR181" i="10"/>
  <c r="DS181" i="10" s="1"/>
  <c r="DC181" i="10"/>
  <c r="DD181" i="10" s="1"/>
  <c r="CO181" i="10"/>
  <c r="CP181" i="10" s="1"/>
  <c r="CA181" i="10"/>
  <c r="CB181" i="10" s="1"/>
  <c r="BL181" i="10"/>
  <c r="BM181" i="10" s="1"/>
  <c r="AW181" i="10"/>
  <c r="AX181" i="10" s="1"/>
  <c r="AI181" i="10"/>
  <c r="AJ181" i="10" s="1"/>
  <c r="U181" i="10"/>
  <c r="V181" i="10" s="1"/>
  <c r="E181" i="10"/>
  <c r="F181" i="10" s="1"/>
  <c r="EG180" i="10"/>
  <c r="EH180" i="10" s="1"/>
  <c r="DR180" i="10"/>
  <c r="DS180" i="10" s="1"/>
  <c r="DC180" i="10"/>
  <c r="DD180" i="10" s="1"/>
  <c r="CO180" i="10"/>
  <c r="CP180" i="10" s="1"/>
  <c r="CA180" i="10"/>
  <c r="CB180" i="10" s="1"/>
  <c r="BL180" i="10"/>
  <c r="BM180" i="10" s="1"/>
  <c r="AW180" i="10"/>
  <c r="AX180" i="10" s="1"/>
  <c r="AI180" i="10"/>
  <c r="AJ180" i="10" s="1"/>
  <c r="U180" i="10"/>
  <c r="V180" i="10" s="1"/>
  <c r="E180" i="10"/>
  <c r="F180" i="10" s="1"/>
  <c r="EG179" i="10"/>
  <c r="EH179" i="10" s="1"/>
  <c r="DR179" i="10"/>
  <c r="DS179" i="10" s="1"/>
  <c r="DC179" i="10"/>
  <c r="DD179" i="10" s="1"/>
  <c r="CO179" i="10"/>
  <c r="CP179" i="10" s="1"/>
  <c r="CA179" i="10"/>
  <c r="CB179" i="10" s="1"/>
  <c r="BL179" i="10"/>
  <c r="BM179" i="10" s="1"/>
  <c r="AW179" i="10"/>
  <c r="AX179" i="10" s="1"/>
  <c r="AI179" i="10"/>
  <c r="AJ179" i="10" s="1"/>
  <c r="U179" i="10"/>
  <c r="V179" i="10" s="1"/>
  <c r="E179" i="10"/>
  <c r="F179" i="10" s="1"/>
  <c r="EG171" i="10"/>
  <c r="EH171" i="10" s="1"/>
  <c r="DR171" i="10"/>
  <c r="DS171" i="10" s="1"/>
  <c r="DC171" i="10"/>
  <c r="DD171" i="10" s="1"/>
  <c r="CO171" i="10"/>
  <c r="CP171" i="10" s="1"/>
  <c r="CA171" i="10"/>
  <c r="CB171" i="10" s="1"/>
  <c r="BL171" i="10"/>
  <c r="BM171" i="10" s="1"/>
  <c r="AW171" i="10"/>
  <c r="AX171" i="10" s="1"/>
  <c r="AI171" i="10"/>
  <c r="AJ171" i="10" s="1"/>
  <c r="U171" i="10"/>
  <c r="V171" i="10" s="1"/>
  <c r="E171" i="10"/>
  <c r="F171" i="10" s="1"/>
  <c r="EG170" i="10"/>
  <c r="EH170" i="10" s="1"/>
  <c r="DR170" i="10"/>
  <c r="DS170" i="10" s="1"/>
  <c r="DC170" i="10"/>
  <c r="DD170" i="10" s="1"/>
  <c r="CO170" i="10"/>
  <c r="CP170" i="10" s="1"/>
  <c r="CA170" i="10"/>
  <c r="CB170" i="10" s="1"/>
  <c r="BL170" i="10"/>
  <c r="BM170" i="10" s="1"/>
  <c r="AW170" i="10"/>
  <c r="AX170" i="10" s="1"/>
  <c r="AI170" i="10"/>
  <c r="AJ170" i="10" s="1"/>
  <c r="U170" i="10"/>
  <c r="V170" i="10" s="1"/>
  <c r="E170" i="10"/>
  <c r="F170" i="10" s="1"/>
  <c r="EG169" i="10"/>
  <c r="EH169" i="10" s="1"/>
  <c r="DR169" i="10"/>
  <c r="DS169" i="10" s="1"/>
  <c r="DC169" i="10"/>
  <c r="DD169" i="10" s="1"/>
  <c r="CO169" i="10"/>
  <c r="CP169" i="10" s="1"/>
  <c r="CA169" i="10"/>
  <c r="CB169" i="10" s="1"/>
  <c r="BL169" i="10"/>
  <c r="BM169" i="10" s="1"/>
  <c r="AW169" i="10"/>
  <c r="AX169" i="10" s="1"/>
  <c r="AI169" i="10"/>
  <c r="AJ169" i="10" s="1"/>
  <c r="U169" i="10"/>
  <c r="V169" i="10" s="1"/>
  <c r="E169" i="10"/>
  <c r="F169" i="10" s="1"/>
  <c r="EG168" i="10"/>
  <c r="EH168" i="10" s="1"/>
  <c r="DR168" i="10"/>
  <c r="DS168" i="10" s="1"/>
  <c r="DC168" i="10"/>
  <c r="DD168" i="10" s="1"/>
  <c r="CO168" i="10"/>
  <c r="CP168" i="10" s="1"/>
  <c r="CA168" i="10"/>
  <c r="CB168" i="10" s="1"/>
  <c r="BL168" i="10"/>
  <c r="BM168" i="10" s="1"/>
  <c r="AW168" i="10"/>
  <c r="AX168" i="10" s="1"/>
  <c r="AI168" i="10"/>
  <c r="AJ168" i="10" s="1"/>
  <c r="U168" i="10"/>
  <c r="V168" i="10" s="1"/>
  <c r="E168" i="10"/>
  <c r="F168" i="10" s="1"/>
  <c r="EG167" i="10"/>
  <c r="EH167" i="10" s="1"/>
  <c r="DR167" i="10"/>
  <c r="DS167" i="10" s="1"/>
  <c r="DC167" i="10"/>
  <c r="DD167" i="10" s="1"/>
  <c r="CO167" i="10"/>
  <c r="CP167" i="10" s="1"/>
  <c r="CA167" i="10"/>
  <c r="CB167" i="10" s="1"/>
  <c r="BL167" i="10"/>
  <c r="BM167" i="10" s="1"/>
  <c r="AW167" i="10"/>
  <c r="AX167" i="10" s="1"/>
  <c r="AI167" i="10"/>
  <c r="AJ167" i="10" s="1"/>
  <c r="U167" i="10"/>
  <c r="V167" i="10" s="1"/>
  <c r="E167" i="10"/>
  <c r="F167" i="10" s="1"/>
  <c r="EG166" i="10"/>
  <c r="EH166" i="10" s="1"/>
  <c r="DR166" i="10"/>
  <c r="DS166" i="10" s="1"/>
  <c r="DC166" i="10"/>
  <c r="DD166" i="10" s="1"/>
  <c r="CO166" i="10"/>
  <c r="CP166" i="10" s="1"/>
  <c r="CA166" i="10"/>
  <c r="CB166" i="10" s="1"/>
  <c r="BL166" i="10"/>
  <c r="BM166" i="10" s="1"/>
  <c r="AW166" i="10"/>
  <c r="AX166" i="10" s="1"/>
  <c r="AI166" i="10"/>
  <c r="AJ166" i="10" s="1"/>
  <c r="U166" i="10"/>
  <c r="V166" i="10" s="1"/>
  <c r="E166" i="10"/>
  <c r="F166" i="10" s="1"/>
  <c r="EG165" i="10"/>
  <c r="EH165" i="10" s="1"/>
  <c r="DR165" i="10"/>
  <c r="DS165" i="10" s="1"/>
  <c r="DC165" i="10"/>
  <c r="DD165" i="10" s="1"/>
  <c r="CO165" i="10"/>
  <c r="CP165" i="10" s="1"/>
  <c r="CA165" i="10"/>
  <c r="CB165" i="10" s="1"/>
  <c r="BL165" i="10"/>
  <c r="BM165" i="10" s="1"/>
  <c r="AW165" i="10"/>
  <c r="AX165" i="10" s="1"/>
  <c r="AI165" i="10"/>
  <c r="AJ165" i="10" s="1"/>
  <c r="U165" i="10"/>
  <c r="V165" i="10" s="1"/>
  <c r="E165" i="10"/>
  <c r="F165" i="10" s="1"/>
  <c r="EG164" i="10"/>
  <c r="EH164" i="10" s="1"/>
  <c r="DR164" i="10"/>
  <c r="DS164" i="10" s="1"/>
  <c r="DC164" i="10"/>
  <c r="DD164" i="10" s="1"/>
  <c r="CO164" i="10"/>
  <c r="CP164" i="10" s="1"/>
  <c r="CA164" i="10"/>
  <c r="CB164" i="10" s="1"/>
  <c r="BL164" i="10"/>
  <c r="BM164" i="10" s="1"/>
  <c r="AW164" i="10"/>
  <c r="AX164" i="10" s="1"/>
  <c r="AI164" i="10"/>
  <c r="AJ164" i="10" s="1"/>
  <c r="U164" i="10"/>
  <c r="V164" i="10" s="1"/>
  <c r="E164" i="10"/>
  <c r="F164" i="10" s="1"/>
  <c r="EG163" i="10"/>
  <c r="EH163" i="10" s="1"/>
  <c r="DR163" i="10"/>
  <c r="DS163" i="10" s="1"/>
  <c r="DC163" i="10"/>
  <c r="DD163" i="10" s="1"/>
  <c r="CO163" i="10"/>
  <c r="CP163" i="10" s="1"/>
  <c r="CA163" i="10"/>
  <c r="CB163" i="10" s="1"/>
  <c r="BL163" i="10"/>
  <c r="BM163" i="10" s="1"/>
  <c r="AW163" i="10"/>
  <c r="AX163" i="10" s="1"/>
  <c r="AI163" i="10"/>
  <c r="AJ163" i="10" s="1"/>
  <c r="U163" i="10"/>
  <c r="V163" i="10" s="1"/>
  <c r="E163" i="10"/>
  <c r="F163" i="10" s="1"/>
  <c r="EG162" i="10"/>
  <c r="EH162" i="10" s="1"/>
  <c r="DR162" i="10"/>
  <c r="DS162" i="10" s="1"/>
  <c r="DC162" i="10"/>
  <c r="DD162" i="10" s="1"/>
  <c r="CO162" i="10"/>
  <c r="CP162" i="10" s="1"/>
  <c r="CA162" i="10"/>
  <c r="CB162" i="10" s="1"/>
  <c r="BL162" i="10"/>
  <c r="BM162" i="10" s="1"/>
  <c r="AW162" i="10"/>
  <c r="AX162" i="10" s="1"/>
  <c r="AI162" i="10"/>
  <c r="AJ162" i="10" s="1"/>
  <c r="U162" i="10"/>
  <c r="V162" i="10" s="1"/>
  <c r="E162" i="10"/>
  <c r="F162" i="10" s="1"/>
  <c r="EG161" i="10"/>
  <c r="EH161" i="10" s="1"/>
  <c r="DR161" i="10"/>
  <c r="DS161" i="10" s="1"/>
  <c r="DC161" i="10"/>
  <c r="DD161" i="10" s="1"/>
  <c r="CO161" i="10"/>
  <c r="CP161" i="10" s="1"/>
  <c r="CA161" i="10"/>
  <c r="CB161" i="10" s="1"/>
  <c r="BL161" i="10"/>
  <c r="BM161" i="10" s="1"/>
  <c r="AW161" i="10"/>
  <c r="AX161" i="10" s="1"/>
  <c r="AI161" i="10"/>
  <c r="AJ161" i="10" s="1"/>
  <c r="U161" i="10"/>
  <c r="V161" i="10" s="1"/>
  <c r="E161" i="10"/>
  <c r="F161" i="10" s="1"/>
  <c r="EG160" i="10"/>
  <c r="EH160" i="10" s="1"/>
  <c r="DR160" i="10"/>
  <c r="DS160" i="10" s="1"/>
  <c r="DC160" i="10"/>
  <c r="DD160" i="10" s="1"/>
  <c r="CO160" i="10"/>
  <c r="CP160" i="10" s="1"/>
  <c r="CA160" i="10"/>
  <c r="CB160" i="10" s="1"/>
  <c r="BL160" i="10"/>
  <c r="BM160" i="10" s="1"/>
  <c r="AW160" i="10"/>
  <c r="AX160" i="10" s="1"/>
  <c r="AI160" i="10"/>
  <c r="AJ160" i="10" s="1"/>
  <c r="U160" i="10"/>
  <c r="V160" i="10" s="1"/>
  <c r="E160" i="10"/>
  <c r="F160" i="10" s="1"/>
  <c r="EG159" i="10"/>
  <c r="EH159" i="10" s="1"/>
  <c r="DR159" i="10"/>
  <c r="DS159" i="10" s="1"/>
  <c r="DC159" i="10"/>
  <c r="DD159" i="10" s="1"/>
  <c r="CO159" i="10"/>
  <c r="CP159" i="10" s="1"/>
  <c r="CA159" i="10"/>
  <c r="CB159" i="10" s="1"/>
  <c r="BL159" i="10"/>
  <c r="BM159" i="10" s="1"/>
  <c r="AW159" i="10"/>
  <c r="AX159" i="10" s="1"/>
  <c r="AI159" i="10"/>
  <c r="AJ159" i="10" s="1"/>
  <c r="U159" i="10"/>
  <c r="V159" i="10" s="1"/>
  <c r="E159" i="10"/>
  <c r="F159" i="10" s="1"/>
  <c r="EG158" i="10"/>
  <c r="EH158" i="10" s="1"/>
  <c r="DR158" i="10"/>
  <c r="DS158" i="10" s="1"/>
  <c r="DC158" i="10"/>
  <c r="DD158" i="10" s="1"/>
  <c r="CO158" i="10"/>
  <c r="CP158" i="10" s="1"/>
  <c r="CA158" i="10"/>
  <c r="CB158" i="10" s="1"/>
  <c r="BL158" i="10"/>
  <c r="BM158" i="10" s="1"/>
  <c r="AW158" i="10"/>
  <c r="AX158" i="10" s="1"/>
  <c r="AI158" i="10"/>
  <c r="AJ158" i="10" s="1"/>
  <c r="U158" i="10"/>
  <c r="V158" i="10" s="1"/>
  <c r="E158" i="10"/>
  <c r="F158" i="10" s="1"/>
  <c r="EG157" i="10"/>
  <c r="EH157" i="10" s="1"/>
  <c r="DR157" i="10"/>
  <c r="DS157" i="10" s="1"/>
  <c r="DC157" i="10"/>
  <c r="DD157" i="10" s="1"/>
  <c r="CO157" i="10"/>
  <c r="CP157" i="10" s="1"/>
  <c r="CA157" i="10"/>
  <c r="CB157" i="10" s="1"/>
  <c r="BL157" i="10"/>
  <c r="BM157" i="10" s="1"/>
  <c r="AW157" i="10"/>
  <c r="AX157" i="10" s="1"/>
  <c r="AI157" i="10"/>
  <c r="AJ157" i="10" s="1"/>
  <c r="U157" i="10"/>
  <c r="V157" i="10" s="1"/>
  <c r="E157" i="10"/>
  <c r="F157" i="10" s="1"/>
  <c r="EG156" i="10"/>
  <c r="EH156" i="10" s="1"/>
  <c r="DR156" i="10"/>
  <c r="DS156" i="10" s="1"/>
  <c r="DC156" i="10"/>
  <c r="DD156" i="10" s="1"/>
  <c r="CO156" i="10"/>
  <c r="CP156" i="10" s="1"/>
  <c r="CA156" i="10"/>
  <c r="CB156" i="10" s="1"/>
  <c r="BL156" i="10"/>
  <c r="BM156" i="10" s="1"/>
  <c r="AW156" i="10"/>
  <c r="AX156" i="10" s="1"/>
  <c r="AI156" i="10"/>
  <c r="AJ156" i="10" s="1"/>
  <c r="U156" i="10"/>
  <c r="V156" i="10" s="1"/>
  <c r="E156" i="10"/>
  <c r="F156" i="10" s="1"/>
  <c r="EG155" i="10"/>
  <c r="EH155" i="10" s="1"/>
  <c r="DR155" i="10"/>
  <c r="DS155" i="10" s="1"/>
  <c r="DC155" i="10"/>
  <c r="DD155" i="10" s="1"/>
  <c r="CO155" i="10"/>
  <c r="CP155" i="10" s="1"/>
  <c r="CA155" i="10"/>
  <c r="CB155" i="10" s="1"/>
  <c r="BL155" i="10"/>
  <c r="BM155" i="10" s="1"/>
  <c r="AW155" i="10"/>
  <c r="AX155" i="10" s="1"/>
  <c r="AI155" i="10"/>
  <c r="AJ155" i="10" s="1"/>
  <c r="U155" i="10"/>
  <c r="V155" i="10" s="1"/>
  <c r="E155" i="10"/>
  <c r="F155" i="10" s="1"/>
  <c r="EG154" i="10"/>
  <c r="EH154" i="10" s="1"/>
  <c r="DR154" i="10"/>
  <c r="DS154" i="10" s="1"/>
  <c r="DC154" i="10"/>
  <c r="DD154" i="10" s="1"/>
  <c r="CO154" i="10"/>
  <c r="CP154" i="10" s="1"/>
  <c r="CA154" i="10"/>
  <c r="CB154" i="10" s="1"/>
  <c r="BL154" i="10"/>
  <c r="BM154" i="10" s="1"/>
  <c r="AW154" i="10"/>
  <c r="AX154" i="10" s="1"/>
  <c r="AI154" i="10"/>
  <c r="AJ154" i="10" s="1"/>
  <c r="U154" i="10"/>
  <c r="V154" i="10" s="1"/>
  <c r="E154" i="10"/>
  <c r="F154" i="10" s="1"/>
  <c r="EG153" i="10"/>
  <c r="EH153" i="10" s="1"/>
  <c r="DR153" i="10"/>
  <c r="DS153" i="10" s="1"/>
  <c r="DC153" i="10"/>
  <c r="DD153" i="10" s="1"/>
  <c r="CO153" i="10"/>
  <c r="CP153" i="10" s="1"/>
  <c r="CA153" i="10"/>
  <c r="CB153" i="10" s="1"/>
  <c r="BL153" i="10"/>
  <c r="BM153" i="10" s="1"/>
  <c r="AW153" i="10"/>
  <c r="AX153" i="10" s="1"/>
  <c r="AI153" i="10"/>
  <c r="AJ153" i="10" s="1"/>
  <c r="U153" i="10"/>
  <c r="V153" i="10" s="1"/>
  <c r="E153" i="10"/>
  <c r="F153" i="10" s="1"/>
  <c r="EG152" i="10"/>
  <c r="EH152" i="10" s="1"/>
  <c r="DR152" i="10"/>
  <c r="DS152" i="10" s="1"/>
  <c r="DC152" i="10"/>
  <c r="DD152" i="10" s="1"/>
  <c r="CO152" i="10"/>
  <c r="CP152" i="10" s="1"/>
  <c r="CA152" i="10"/>
  <c r="CB152" i="10" s="1"/>
  <c r="BL152" i="10"/>
  <c r="BM152" i="10" s="1"/>
  <c r="AW152" i="10"/>
  <c r="AX152" i="10" s="1"/>
  <c r="AI152" i="10"/>
  <c r="AJ152" i="10" s="1"/>
  <c r="U152" i="10"/>
  <c r="V152" i="10" s="1"/>
  <c r="E152" i="10"/>
  <c r="F152" i="10" s="1"/>
  <c r="EG144" i="10"/>
  <c r="EH144" i="10" s="1"/>
  <c r="DR144" i="10"/>
  <c r="DS144" i="10" s="1"/>
  <c r="DC144" i="10"/>
  <c r="DD144" i="10" s="1"/>
  <c r="CO144" i="10"/>
  <c r="CP144" i="10" s="1"/>
  <c r="CA144" i="10"/>
  <c r="CB144" i="10" s="1"/>
  <c r="BL144" i="10"/>
  <c r="BM144" i="10" s="1"/>
  <c r="AW144" i="10"/>
  <c r="AX144" i="10" s="1"/>
  <c r="AI144" i="10"/>
  <c r="AJ144" i="10" s="1"/>
  <c r="U144" i="10"/>
  <c r="V144" i="10" s="1"/>
  <c r="E144" i="10"/>
  <c r="F144" i="10" s="1"/>
  <c r="EG143" i="10"/>
  <c r="EH143" i="10" s="1"/>
  <c r="DR143" i="10"/>
  <c r="DS143" i="10" s="1"/>
  <c r="DC143" i="10"/>
  <c r="DD143" i="10" s="1"/>
  <c r="CO143" i="10"/>
  <c r="CP143" i="10" s="1"/>
  <c r="CA143" i="10"/>
  <c r="CB143" i="10" s="1"/>
  <c r="BL143" i="10"/>
  <c r="BM143" i="10" s="1"/>
  <c r="AW143" i="10"/>
  <c r="AX143" i="10" s="1"/>
  <c r="AI143" i="10"/>
  <c r="AJ143" i="10" s="1"/>
  <c r="U143" i="10"/>
  <c r="V143" i="10" s="1"/>
  <c r="E143" i="10"/>
  <c r="F143" i="10" s="1"/>
  <c r="EG142" i="10"/>
  <c r="EH142" i="10" s="1"/>
  <c r="DR142" i="10"/>
  <c r="DS142" i="10" s="1"/>
  <c r="DC142" i="10"/>
  <c r="DD142" i="10" s="1"/>
  <c r="CO142" i="10"/>
  <c r="CP142" i="10" s="1"/>
  <c r="CA142" i="10"/>
  <c r="CB142" i="10" s="1"/>
  <c r="BL142" i="10"/>
  <c r="BM142" i="10" s="1"/>
  <c r="AW142" i="10"/>
  <c r="AX142" i="10" s="1"/>
  <c r="AI142" i="10"/>
  <c r="AJ142" i="10" s="1"/>
  <c r="U142" i="10"/>
  <c r="V142" i="10" s="1"/>
  <c r="E142" i="10"/>
  <c r="F142" i="10" s="1"/>
  <c r="EG141" i="10"/>
  <c r="EH141" i="10" s="1"/>
  <c r="DR141" i="10"/>
  <c r="DS141" i="10" s="1"/>
  <c r="DC141" i="10"/>
  <c r="DD141" i="10" s="1"/>
  <c r="CO141" i="10"/>
  <c r="CP141" i="10" s="1"/>
  <c r="CA141" i="10"/>
  <c r="CB141" i="10" s="1"/>
  <c r="BL141" i="10"/>
  <c r="BM141" i="10" s="1"/>
  <c r="AW141" i="10"/>
  <c r="AX141" i="10" s="1"/>
  <c r="AI141" i="10"/>
  <c r="AJ141" i="10" s="1"/>
  <c r="U141" i="10"/>
  <c r="V141" i="10" s="1"/>
  <c r="E141" i="10"/>
  <c r="F141" i="10" s="1"/>
  <c r="EG140" i="10"/>
  <c r="EH140" i="10" s="1"/>
  <c r="DR140" i="10"/>
  <c r="DS140" i="10" s="1"/>
  <c r="DC140" i="10"/>
  <c r="DD140" i="10" s="1"/>
  <c r="CO140" i="10"/>
  <c r="CP140" i="10" s="1"/>
  <c r="CA140" i="10"/>
  <c r="CB140" i="10" s="1"/>
  <c r="BL140" i="10"/>
  <c r="BM140" i="10" s="1"/>
  <c r="AW140" i="10"/>
  <c r="AX140" i="10" s="1"/>
  <c r="AI140" i="10"/>
  <c r="AJ140" i="10" s="1"/>
  <c r="U140" i="10"/>
  <c r="V140" i="10" s="1"/>
  <c r="E140" i="10"/>
  <c r="F140" i="10" s="1"/>
  <c r="EG139" i="10"/>
  <c r="EH139" i="10" s="1"/>
  <c r="DR139" i="10"/>
  <c r="DS139" i="10" s="1"/>
  <c r="DC139" i="10"/>
  <c r="DD139" i="10" s="1"/>
  <c r="CO139" i="10"/>
  <c r="CP139" i="10" s="1"/>
  <c r="CA139" i="10"/>
  <c r="CB139" i="10" s="1"/>
  <c r="BL139" i="10"/>
  <c r="BM139" i="10" s="1"/>
  <c r="AW139" i="10"/>
  <c r="AX139" i="10" s="1"/>
  <c r="AI139" i="10"/>
  <c r="AJ139" i="10" s="1"/>
  <c r="U139" i="10"/>
  <c r="V139" i="10" s="1"/>
  <c r="E139" i="10"/>
  <c r="F139" i="10" s="1"/>
  <c r="EG138" i="10"/>
  <c r="EH138" i="10" s="1"/>
  <c r="DR138" i="10"/>
  <c r="DS138" i="10" s="1"/>
  <c r="DC138" i="10"/>
  <c r="DD138" i="10" s="1"/>
  <c r="CO138" i="10"/>
  <c r="CP138" i="10" s="1"/>
  <c r="CA138" i="10"/>
  <c r="CB138" i="10" s="1"/>
  <c r="BL138" i="10"/>
  <c r="BM138" i="10" s="1"/>
  <c r="AW138" i="10"/>
  <c r="AX138" i="10" s="1"/>
  <c r="AI138" i="10"/>
  <c r="AJ138" i="10" s="1"/>
  <c r="U138" i="10"/>
  <c r="V138" i="10" s="1"/>
  <c r="E138" i="10"/>
  <c r="F138" i="10" s="1"/>
  <c r="EG137" i="10"/>
  <c r="EH137" i="10" s="1"/>
  <c r="DR137" i="10"/>
  <c r="DS137" i="10" s="1"/>
  <c r="DC137" i="10"/>
  <c r="DD137" i="10" s="1"/>
  <c r="CO137" i="10"/>
  <c r="CP137" i="10" s="1"/>
  <c r="CA137" i="10"/>
  <c r="CB137" i="10" s="1"/>
  <c r="BL137" i="10"/>
  <c r="BM137" i="10" s="1"/>
  <c r="AW137" i="10"/>
  <c r="AX137" i="10" s="1"/>
  <c r="AI137" i="10"/>
  <c r="AJ137" i="10" s="1"/>
  <c r="U137" i="10"/>
  <c r="V137" i="10" s="1"/>
  <c r="E137" i="10"/>
  <c r="F137" i="10" s="1"/>
  <c r="EG136" i="10"/>
  <c r="EH136" i="10" s="1"/>
  <c r="DR136" i="10"/>
  <c r="DS136" i="10" s="1"/>
  <c r="DC136" i="10"/>
  <c r="DD136" i="10" s="1"/>
  <c r="CO136" i="10"/>
  <c r="CP136" i="10" s="1"/>
  <c r="CA136" i="10"/>
  <c r="CB136" i="10" s="1"/>
  <c r="BL136" i="10"/>
  <c r="BM136" i="10" s="1"/>
  <c r="AW136" i="10"/>
  <c r="AX136" i="10" s="1"/>
  <c r="AI136" i="10"/>
  <c r="AJ136" i="10" s="1"/>
  <c r="U136" i="10"/>
  <c r="V136" i="10" s="1"/>
  <c r="E136" i="10"/>
  <c r="F136" i="10" s="1"/>
  <c r="EG135" i="10"/>
  <c r="EH135" i="10" s="1"/>
  <c r="DR135" i="10"/>
  <c r="DS135" i="10" s="1"/>
  <c r="DC135" i="10"/>
  <c r="DD135" i="10" s="1"/>
  <c r="CO135" i="10"/>
  <c r="CP135" i="10" s="1"/>
  <c r="CA135" i="10"/>
  <c r="CB135" i="10" s="1"/>
  <c r="BL135" i="10"/>
  <c r="BM135" i="10" s="1"/>
  <c r="AW135" i="10"/>
  <c r="AX135" i="10" s="1"/>
  <c r="AI135" i="10"/>
  <c r="AJ135" i="10" s="1"/>
  <c r="U135" i="10"/>
  <c r="V135" i="10" s="1"/>
  <c r="E135" i="10"/>
  <c r="F135" i="10" s="1"/>
  <c r="EG134" i="10"/>
  <c r="EH134" i="10" s="1"/>
  <c r="DR134" i="10"/>
  <c r="DS134" i="10" s="1"/>
  <c r="DC134" i="10"/>
  <c r="DD134" i="10" s="1"/>
  <c r="CO134" i="10"/>
  <c r="CP134" i="10" s="1"/>
  <c r="CA134" i="10"/>
  <c r="CB134" i="10" s="1"/>
  <c r="BL134" i="10"/>
  <c r="BM134" i="10" s="1"/>
  <c r="AW134" i="10"/>
  <c r="AX134" i="10" s="1"/>
  <c r="AI134" i="10"/>
  <c r="AJ134" i="10" s="1"/>
  <c r="U134" i="10"/>
  <c r="V134" i="10" s="1"/>
  <c r="E134" i="10"/>
  <c r="F134" i="10" s="1"/>
  <c r="EG133" i="10"/>
  <c r="EH133" i="10" s="1"/>
  <c r="DR133" i="10"/>
  <c r="DS133" i="10" s="1"/>
  <c r="DC133" i="10"/>
  <c r="DD133" i="10" s="1"/>
  <c r="CO133" i="10"/>
  <c r="CP133" i="10" s="1"/>
  <c r="CA133" i="10"/>
  <c r="CB133" i="10" s="1"/>
  <c r="BL133" i="10"/>
  <c r="BM133" i="10" s="1"/>
  <c r="AW133" i="10"/>
  <c r="AX133" i="10" s="1"/>
  <c r="AI133" i="10"/>
  <c r="AJ133" i="10" s="1"/>
  <c r="U133" i="10"/>
  <c r="V133" i="10" s="1"/>
  <c r="E133" i="10"/>
  <c r="F133" i="10" s="1"/>
  <c r="EG132" i="10"/>
  <c r="EH132" i="10" s="1"/>
  <c r="DR132" i="10"/>
  <c r="DS132" i="10" s="1"/>
  <c r="DC132" i="10"/>
  <c r="DD132" i="10" s="1"/>
  <c r="CO132" i="10"/>
  <c r="CP132" i="10" s="1"/>
  <c r="CA132" i="10"/>
  <c r="CB132" i="10" s="1"/>
  <c r="BL132" i="10"/>
  <c r="BM132" i="10" s="1"/>
  <c r="AW132" i="10"/>
  <c r="AX132" i="10" s="1"/>
  <c r="AI132" i="10"/>
  <c r="AJ132" i="10" s="1"/>
  <c r="U132" i="10"/>
  <c r="V132" i="10" s="1"/>
  <c r="E132" i="10"/>
  <c r="F132" i="10" s="1"/>
  <c r="EG131" i="10"/>
  <c r="EH131" i="10" s="1"/>
  <c r="DR131" i="10"/>
  <c r="DS131" i="10" s="1"/>
  <c r="DC131" i="10"/>
  <c r="DD131" i="10" s="1"/>
  <c r="CO131" i="10"/>
  <c r="CP131" i="10" s="1"/>
  <c r="CA131" i="10"/>
  <c r="CB131" i="10" s="1"/>
  <c r="BL131" i="10"/>
  <c r="BM131" i="10" s="1"/>
  <c r="AW131" i="10"/>
  <c r="AX131" i="10" s="1"/>
  <c r="AI131" i="10"/>
  <c r="AJ131" i="10" s="1"/>
  <c r="U131" i="10"/>
  <c r="V131" i="10" s="1"/>
  <c r="E131" i="10"/>
  <c r="F131" i="10" s="1"/>
  <c r="EG130" i="10"/>
  <c r="EH130" i="10" s="1"/>
  <c r="DR130" i="10"/>
  <c r="DS130" i="10" s="1"/>
  <c r="DC130" i="10"/>
  <c r="DD130" i="10" s="1"/>
  <c r="CO130" i="10"/>
  <c r="CP130" i="10" s="1"/>
  <c r="CA130" i="10"/>
  <c r="CB130" i="10" s="1"/>
  <c r="BL130" i="10"/>
  <c r="BM130" i="10" s="1"/>
  <c r="AW130" i="10"/>
  <c r="AX130" i="10" s="1"/>
  <c r="AI130" i="10"/>
  <c r="AJ130" i="10" s="1"/>
  <c r="U130" i="10"/>
  <c r="V130" i="10" s="1"/>
  <c r="E130" i="10"/>
  <c r="F130" i="10" s="1"/>
  <c r="EG129" i="10"/>
  <c r="EH129" i="10" s="1"/>
  <c r="DR129" i="10"/>
  <c r="DS129" i="10" s="1"/>
  <c r="DC129" i="10"/>
  <c r="DD129" i="10" s="1"/>
  <c r="CO129" i="10"/>
  <c r="CP129" i="10" s="1"/>
  <c r="CA129" i="10"/>
  <c r="CB129" i="10" s="1"/>
  <c r="BL129" i="10"/>
  <c r="BM129" i="10" s="1"/>
  <c r="AW129" i="10"/>
  <c r="AX129" i="10" s="1"/>
  <c r="AI129" i="10"/>
  <c r="AJ129" i="10" s="1"/>
  <c r="U129" i="10"/>
  <c r="V129" i="10" s="1"/>
  <c r="E129" i="10"/>
  <c r="F129" i="10" s="1"/>
  <c r="EG128" i="10"/>
  <c r="EH128" i="10" s="1"/>
  <c r="DR128" i="10"/>
  <c r="DS128" i="10" s="1"/>
  <c r="DC128" i="10"/>
  <c r="DD128" i="10" s="1"/>
  <c r="CO128" i="10"/>
  <c r="CP128" i="10" s="1"/>
  <c r="CA128" i="10"/>
  <c r="CB128" i="10" s="1"/>
  <c r="BL128" i="10"/>
  <c r="BM128" i="10" s="1"/>
  <c r="AW128" i="10"/>
  <c r="AX128" i="10" s="1"/>
  <c r="AI128" i="10"/>
  <c r="AJ128" i="10" s="1"/>
  <c r="U128" i="10"/>
  <c r="V128" i="10" s="1"/>
  <c r="E128" i="10"/>
  <c r="F128" i="10" s="1"/>
  <c r="EG127" i="10"/>
  <c r="EH127" i="10" s="1"/>
  <c r="DR127" i="10"/>
  <c r="DS127" i="10" s="1"/>
  <c r="DC127" i="10"/>
  <c r="DD127" i="10" s="1"/>
  <c r="CO127" i="10"/>
  <c r="CP127" i="10" s="1"/>
  <c r="CA127" i="10"/>
  <c r="CB127" i="10" s="1"/>
  <c r="BL127" i="10"/>
  <c r="BM127" i="10" s="1"/>
  <c r="AW127" i="10"/>
  <c r="AX127" i="10" s="1"/>
  <c r="AI127" i="10"/>
  <c r="AJ127" i="10" s="1"/>
  <c r="U127" i="10"/>
  <c r="V127" i="10" s="1"/>
  <c r="E127" i="10"/>
  <c r="F127" i="10" s="1"/>
  <c r="EG126" i="10"/>
  <c r="EH126" i="10" s="1"/>
  <c r="DR126" i="10"/>
  <c r="DS126" i="10" s="1"/>
  <c r="DC126" i="10"/>
  <c r="DD126" i="10" s="1"/>
  <c r="CO126" i="10"/>
  <c r="CP126" i="10" s="1"/>
  <c r="CA126" i="10"/>
  <c r="CB126" i="10" s="1"/>
  <c r="BL126" i="10"/>
  <c r="BM126" i="10" s="1"/>
  <c r="AW126" i="10"/>
  <c r="AX126" i="10" s="1"/>
  <c r="AI126" i="10"/>
  <c r="AJ126" i="10" s="1"/>
  <c r="U126" i="10"/>
  <c r="V126" i="10" s="1"/>
  <c r="E126" i="10"/>
  <c r="F126" i="10" s="1"/>
  <c r="EG125" i="10"/>
  <c r="EH125" i="10" s="1"/>
  <c r="DR125" i="10"/>
  <c r="DS125" i="10" s="1"/>
  <c r="DC125" i="10"/>
  <c r="DD125" i="10" s="1"/>
  <c r="CO125" i="10"/>
  <c r="CP125" i="10" s="1"/>
  <c r="CA125" i="10"/>
  <c r="CB125" i="10" s="1"/>
  <c r="BL125" i="10"/>
  <c r="BM125" i="10" s="1"/>
  <c r="AW125" i="10"/>
  <c r="AX125" i="10" s="1"/>
  <c r="AI125" i="10"/>
  <c r="AJ125" i="10" s="1"/>
  <c r="U125" i="10"/>
  <c r="V125" i="10" s="1"/>
  <c r="E125" i="10"/>
  <c r="F125" i="10" s="1"/>
  <c r="EG118" i="10"/>
  <c r="EH118" i="10" s="1"/>
  <c r="DR118" i="10"/>
  <c r="DS118" i="10" s="1"/>
  <c r="DC118" i="10"/>
  <c r="DD118" i="10" s="1"/>
  <c r="CO118" i="10"/>
  <c r="CP118" i="10" s="1"/>
  <c r="CA118" i="10"/>
  <c r="CB118" i="10" s="1"/>
  <c r="BL118" i="10"/>
  <c r="BM118" i="10" s="1"/>
  <c r="AW118" i="10"/>
  <c r="AX118" i="10" s="1"/>
  <c r="AI118" i="10"/>
  <c r="AJ118" i="10" s="1"/>
  <c r="U118" i="10"/>
  <c r="V118" i="10" s="1"/>
  <c r="E118" i="10"/>
  <c r="F118" i="10" s="1"/>
  <c r="EG117" i="10"/>
  <c r="EH117" i="10" s="1"/>
  <c r="DR117" i="10"/>
  <c r="DS117" i="10" s="1"/>
  <c r="DC117" i="10"/>
  <c r="DD117" i="10" s="1"/>
  <c r="CO117" i="10"/>
  <c r="CP117" i="10" s="1"/>
  <c r="CA117" i="10"/>
  <c r="CB117" i="10" s="1"/>
  <c r="BL117" i="10"/>
  <c r="BM117" i="10" s="1"/>
  <c r="AW117" i="10"/>
  <c r="AX117" i="10" s="1"/>
  <c r="AI117" i="10"/>
  <c r="AJ117" i="10" s="1"/>
  <c r="U117" i="10"/>
  <c r="V117" i="10" s="1"/>
  <c r="E117" i="10"/>
  <c r="F117" i="10" s="1"/>
  <c r="EG116" i="10"/>
  <c r="EH116" i="10" s="1"/>
  <c r="DR116" i="10"/>
  <c r="DS116" i="10" s="1"/>
  <c r="DC116" i="10"/>
  <c r="DD116" i="10" s="1"/>
  <c r="CO116" i="10"/>
  <c r="CP116" i="10" s="1"/>
  <c r="CA116" i="10"/>
  <c r="CB116" i="10" s="1"/>
  <c r="BL116" i="10"/>
  <c r="BM116" i="10" s="1"/>
  <c r="AW116" i="10"/>
  <c r="AX116" i="10" s="1"/>
  <c r="AI116" i="10"/>
  <c r="AJ116" i="10" s="1"/>
  <c r="U116" i="10"/>
  <c r="V116" i="10" s="1"/>
  <c r="E116" i="10"/>
  <c r="F116" i="10" s="1"/>
  <c r="EG115" i="10"/>
  <c r="EH115" i="10" s="1"/>
  <c r="DR115" i="10"/>
  <c r="DS115" i="10" s="1"/>
  <c r="DC115" i="10"/>
  <c r="DD115" i="10" s="1"/>
  <c r="CO115" i="10"/>
  <c r="CP115" i="10" s="1"/>
  <c r="CA115" i="10"/>
  <c r="CB115" i="10" s="1"/>
  <c r="BL115" i="10"/>
  <c r="BM115" i="10" s="1"/>
  <c r="AW115" i="10"/>
  <c r="AX115" i="10" s="1"/>
  <c r="AI115" i="10"/>
  <c r="AJ115" i="10" s="1"/>
  <c r="U115" i="10"/>
  <c r="V115" i="10" s="1"/>
  <c r="E115" i="10"/>
  <c r="F115" i="10" s="1"/>
  <c r="EG114" i="10"/>
  <c r="EH114" i="10" s="1"/>
  <c r="DR114" i="10"/>
  <c r="DS114" i="10" s="1"/>
  <c r="DC114" i="10"/>
  <c r="DD114" i="10" s="1"/>
  <c r="CO114" i="10"/>
  <c r="CP114" i="10" s="1"/>
  <c r="CA114" i="10"/>
  <c r="CB114" i="10" s="1"/>
  <c r="BL114" i="10"/>
  <c r="BM114" i="10" s="1"/>
  <c r="AW114" i="10"/>
  <c r="AX114" i="10" s="1"/>
  <c r="AI114" i="10"/>
  <c r="AJ114" i="10" s="1"/>
  <c r="U114" i="10"/>
  <c r="V114" i="10" s="1"/>
  <c r="E114" i="10"/>
  <c r="F114" i="10" s="1"/>
  <c r="EG113" i="10"/>
  <c r="EH113" i="10" s="1"/>
  <c r="DR113" i="10"/>
  <c r="DS113" i="10" s="1"/>
  <c r="DC113" i="10"/>
  <c r="DD113" i="10" s="1"/>
  <c r="CO113" i="10"/>
  <c r="CP113" i="10" s="1"/>
  <c r="CA113" i="10"/>
  <c r="CB113" i="10" s="1"/>
  <c r="BL113" i="10"/>
  <c r="BM113" i="10" s="1"/>
  <c r="AW113" i="10"/>
  <c r="AX113" i="10" s="1"/>
  <c r="AI113" i="10"/>
  <c r="AJ113" i="10" s="1"/>
  <c r="U113" i="10"/>
  <c r="V113" i="10" s="1"/>
  <c r="E113" i="10"/>
  <c r="F113" i="10" s="1"/>
  <c r="EG112" i="10"/>
  <c r="EH112" i="10" s="1"/>
  <c r="DR112" i="10"/>
  <c r="DS112" i="10" s="1"/>
  <c r="DC112" i="10"/>
  <c r="DD112" i="10" s="1"/>
  <c r="CO112" i="10"/>
  <c r="CP112" i="10" s="1"/>
  <c r="CA112" i="10"/>
  <c r="CB112" i="10" s="1"/>
  <c r="BL112" i="10"/>
  <c r="BM112" i="10" s="1"/>
  <c r="AW112" i="10"/>
  <c r="AX112" i="10" s="1"/>
  <c r="AI112" i="10"/>
  <c r="AJ112" i="10" s="1"/>
  <c r="U112" i="10"/>
  <c r="V112" i="10" s="1"/>
  <c r="E112" i="10"/>
  <c r="F112" i="10" s="1"/>
  <c r="EG111" i="10"/>
  <c r="EH111" i="10" s="1"/>
  <c r="DR111" i="10"/>
  <c r="DS111" i="10" s="1"/>
  <c r="DC111" i="10"/>
  <c r="DD111" i="10" s="1"/>
  <c r="CO111" i="10"/>
  <c r="CP111" i="10" s="1"/>
  <c r="CA111" i="10"/>
  <c r="CB111" i="10" s="1"/>
  <c r="BL111" i="10"/>
  <c r="BM111" i="10" s="1"/>
  <c r="AW111" i="10"/>
  <c r="AX111" i="10" s="1"/>
  <c r="AI111" i="10"/>
  <c r="AJ111" i="10" s="1"/>
  <c r="U111" i="10"/>
  <c r="V111" i="10" s="1"/>
  <c r="E111" i="10"/>
  <c r="F111" i="10" s="1"/>
  <c r="EG110" i="10"/>
  <c r="EH110" i="10" s="1"/>
  <c r="DR110" i="10"/>
  <c r="DS110" i="10" s="1"/>
  <c r="DC110" i="10"/>
  <c r="DD110" i="10" s="1"/>
  <c r="CO110" i="10"/>
  <c r="CP110" i="10" s="1"/>
  <c r="CA110" i="10"/>
  <c r="CB110" i="10" s="1"/>
  <c r="BL110" i="10"/>
  <c r="BM110" i="10" s="1"/>
  <c r="AW110" i="10"/>
  <c r="AX110" i="10" s="1"/>
  <c r="AI110" i="10"/>
  <c r="AJ110" i="10" s="1"/>
  <c r="U110" i="10"/>
  <c r="V110" i="10" s="1"/>
  <c r="E110" i="10"/>
  <c r="F110" i="10" s="1"/>
  <c r="EG109" i="10"/>
  <c r="EH109" i="10" s="1"/>
  <c r="DR109" i="10"/>
  <c r="DS109" i="10" s="1"/>
  <c r="DC109" i="10"/>
  <c r="DD109" i="10" s="1"/>
  <c r="CO109" i="10"/>
  <c r="CP109" i="10" s="1"/>
  <c r="CA109" i="10"/>
  <c r="CB109" i="10" s="1"/>
  <c r="BL109" i="10"/>
  <c r="BM109" i="10" s="1"/>
  <c r="AW109" i="10"/>
  <c r="AX109" i="10" s="1"/>
  <c r="AI109" i="10"/>
  <c r="AJ109" i="10" s="1"/>
  <c r="U109" i="10"/>
  <c r="V109" i="10" s="1"/>
  <c r="E109" i="10"/>
  <c r="F109" i="10" s="1"/>
  <c r="EG108" i="10"/>
  <c r="EH108" i="10" s="1"/>
  <c r="DR108" i="10"/>
  <c r="DS108" i="10" s="1"/>
  <c r="DC108" i="10"/>
  <c r="DD108" i="10" s="1"/>
  <c r="CO108" i="10"/>
  <c r="CP108" i="10" s="1"/>
  <c r="CA108" i="10"/>
  <c r="CB108" i="10" s="1"/>
  <c r="BL108" i="10"/>
  <c r="BM108" i="10" s="1"/>
  <c r="AW108" i="10"/>
  <c r="AX108" i="10" s="1"/>
  <c r="AI108" i="10"/>
  <c r="AJ108" i="10" s="1"/>
  <c r="U108" i="10"/>
  <c r="V108" i="10" s="1"/>
  <c r="E108" i="10"/>
  <c r="F108" i="10" s="1"/>
  <c r="EG107" i="10"/>
  <c r="EH107" i="10" s="1"/>
  <c r="DR107" i="10"/>
  <c r="DS107" i="10" s="1"/>
  <c r="DC107" i="10"/>
  <c r="DD107" i="10" s="1"/>
  <c r="CO107" i="10"/>
  <c r="CP107" i="10" s="1"/>
  <c r="CA107" i="10"/>
  <c r="CB107" i="10" s="1"/>
  <c r="BL107" i="10"/>
  <c r="BM107" i="10" s="1"/>
  <c r="AW107" i="10"/>
  <c r="AX107" i="10" s="1"/>
  <c r="AI107" i="10"/>
  <c r="AJ107" i="10" s="1"/>
  <c r="U107" i="10"/>
  <c r="V107" i="10" s="1"/>
  <c r="E107" i="10"/>
  <c r="F107" i="10" s="1"/>
  <c r="EG106" i="10"/>
  <c r="EH106" i="10" s="1"/>
  <c r="DR106" i="10"/>
  <c r="DS106" i="10" s="1"/>
  <c r="DC106" i="10"/>
  <c r="DD106" i="10" s="1"/>
  <c r="CO106" i="10"/>
  <c r="CP106" i="10" s="1"/>
  <c r="CA106" i="10"/>
  <c r="CB106" i="10" s="1"/>
  <c r="BL106" i="10"/>
  <c r="BM106" i="10" s="1"/>
  <c r="AW106" i="10"/>
  <c r="AX106" i="10" s="1"/>
  <c r="AI106" i="10"/>
  <c r="AJ106" i="10" s="1"/>
  <c r="U106" i="10"/>
  <c r="V106" i="10" s="1"/>
  <c r="E106" i="10"/>
  <c r="F106" i="10" s="1"/>
  <c r="EG105" i="10"/>
  <c r="EH105" i="10" s="1"/>
  <c r="DR105" i="10"/>
  <c r="DS105" i="10" s="1"/>
  <c r="DC105" i="10"/>
  <c r="DD105" i="10" s="1"/>
  <c r="CO105" i="10"/>
  <c r="CP105" i="10" s="1"/>
  <c r="CA105" i="10"/>
  <c r="CB105" i="10" s="1"/>
  <c r="BL105" i="10"/>
  <c r="BM105" i="10" s="1"/>
  <c r="AW105" i="10"/>
  <c r="AX105" i="10" s="1"/>
  <c r="AI105" i="10"/>
  <c r="AJ105" i="10" s="1"/>
  <c r="U105" i="10"/>
  <c r="V105" i="10" s="1"/>
  <c r="E105" i="10"/>
  <c r="F105" i="10" s="1"/>
  <c r="EG104" i="10"/>
  <c r="EH104" i="10" s="1"/>
  <c r="DR104" i="10"/>
  <c r="DS104" i="10" s="1"/>
  <c r="DC104" i="10"/>
  <c r="DD104" i="10" s="1"/>
  <c r="CO104" i="10"/>
  <c r="CP104" i="10" s="1"/>
  <c r="CA104" i="10"/>
  <c r="CB104" i="10" s="1"/>
  <c r="BL104" i="10"/>
  <c r="BM104" i="10" s="1"/>
  <c r="AW104" i="10"/>
  <c r="AX104" i="10" s="1"/>
  <c r="AI104" i="10"/>
  <c r="AJ104" i="10" s="1"/>
  <c r="U104" i="10"/>
  <c r="V104" i="10" s="1"/>
  <c r="E104" i="10"/>
  <c r="F104" i="10" s="1"/>
  <c r="EG103" i="10"/>
  <c r="EH103" i="10" s="1"/>
  <c r="DR103" i="10"/>
  <c r="DS103" i="10" s="1"/>
  <c r="DC103" i="10"/>
  <c r="DD103" i="10" s="1"/>
  <c r="CO103" i="10"/>
  <c r="CP103" i="10" s="1"/>
  <c r="CA103" i="10"/>
  <c r="CB103" i="10" s="1"/>
  <c r="BL103" i="10"/>
  <c r="BM103" i="10" s="1"/>
  <c r="AW103" i="10"/>
  <c r="AX103" i="10" s="1"/>
  <c r="AI103" i="10"/>
  <c r="AJ103" i="10" s="1"/>
  <c r="U103" i="10"/>
  <c r="V103" i="10" s="1"/>
  <c r="E103" i="10"/>
  <c r="F103" i="10" s="1"/>
  <c r="EG102" i="10"/>
  <c r="EH102" i="10" s="1"/>
  <c r="DR102" i="10"/>
  <c r="DS102" i="10" s="1"/>
  <c r="DC102" i="10"/>
  <c r="DD102" i="10" s="1"/>
  <c r="CO102" i="10"/>
  <c r="CP102" i="10" s="1"/>
  <c r="CA102" i="10"/>
  <c r="CB102" i="10" s="1"/>
  <c r="BL102" i="10"/>
  <c r="BM102" i="10" s="1"/>
  <c r="AW102" i="10"/>
  <c r="AX102" i="10" s="1"/>
  <c r="AI102" i="10"/>
  <c r="AJ102" i="10" s="1"/>
  <c r="U102" i="10"/>
  <c r="V102" i="10" s="1"/>
  <c r="E102" i="10"/>
  <c r="F102" i="10" s="1"/>
  <c r="EG101" i="10"/>
  <c r="EH101" i="10" s="1"/>
  <c r="DR101" i="10"/>
  <c r="DS101" i="10" s="1"/>
  <c r="DC101" i="10"/>
  <c r="DD101" i="10" s="1"/>
  <c r="CO101" i="10"/>
  <c r="CP101" i="10" s="1"/>
  <c r="CA101" i="10"/>
  <c r="CB101" i="10" s="1"/>
  <c r="BL101" i="10"/>
  <c r="BM101" i="10" s="1"/>
  <c r="AW101" i="10"/>
  <c r="AX101" i="10" s="1"/>
  <c r="AI101" i="10"/>
  <c r="AJ101" i="10" s="1"/>
  <c r="U101" i="10"/>
  <c r="V101" i="10" s="1"/>
  <c r="E101" i="10"/>
  <c r="F101" i="10" s="1"/>
  <c r="EG100" i="10"/>
  <c r="EH100" i="10" s="1"/>
  <c r="DR100" i="10"/>
  <c r="DS100" i="10" s="1"/>
  <c r="DC100" i="10"/>
  <c r="DD100" i="10" s="1"/>
  <c r="CO100" i="10"/>
  <c r="CP100" i="10" s="1"/>
  <c r="CA100" i="10"/>
  <c r="CB100" i="10" s="1"/>
  <c r="BL100" i="10"/>
  <c r="BM100" i="10" s="1"/>
  <c r="AW100" i="10"/>
  <c r="AX100" i="10" s="1"/>
  <c r="AI100" i="10"/>
  <c r="AJ100" i="10" s="1"/>
  <c r="U100" i="10"/>
  <c r="V100" i="10" s="1"/>
  <c r="E100" i="10"/>
  <c r="F100" i="10" s="1"/>
  <c r="EG99" i="10"/>
  <c r="EH99" i="10" s="1"/>
  <c r="DR99" i="10"/>
  <c r="DS99" i="10" s="1"/>
  <c r="DC99" i="10"/>
  <c r="DD99" i="10" s="1"/>
  <c r="CO99" i="10"/>
  <c r="CP99" i="10" s="1"/>
  <c r="CA99" i="10"/>
  <c r="CB99" i="10" s="1"/>
  <c r="BL99" i="10"/>
  <c r="BM99" i="10" s="1"/>
  <c r="AW99" i="10"/>
  <c r="AX99" i="10" s="1"/>
  <c r="AI99" i="10"/>
  <c r="AJ99" i="10" s="1"/>
  <c r="U99" i="10"/>
  <c r="V99" i="10" s="1"/>
  <c r="E99" i="10"/>
  <c r="F99" i="10" s="1"/>
  <c r="EG91" i="10"/>
  <c r="EH91" i="10" s="1"/>
  <c r="DR91" i="10"/>
  <c r="DS91" i="10" s="1"/>
  <c r="DC91" i="10"/>
  <c r="DD91" i="10" s="1"/>
  <c r="CO91" i="10"/>
  <c r="CP91" i="10" s="1"/>
  <c r="CA91" i="10"/>
  <c r="CB91" i="10" s="1"/>
  <c r="BL91" i="10"/>
  <c r="BM91" i="10" s="1"/>
  <c r="AW91" i="10"/>
  <c r="AX91" i="10" s="1"/>
  <c r="AI91" i="10"/>
  <c r="AJ91" i="10" s="1"/>
  <c r="U91" i="10"/>
  <c r="V91" i="10" s="1"/>
  <c r="E91" i="10"/>
  <c r="F91" i="10" s="1"/>
  <c r="EG90" i="10"/>
  <c r="EH90" i="10" s="1"/>
  <c r="DR90" i="10"/>
  <c r="DS90" i="10" s="1"/>
  <c r="DC90" i="10"/>
  <c r="DD90" i="10" s="1"/>
  <c r="CO90" i="10"/>
  <c r="CP90" i="10" s="1"/>
  <c r="CA90" i="10"/>
  <c r="CB90" i="10" s="1"/>
  <c r="BL90" i="10"/>
  <c r="BM90" i="10" s="1"/>
  <c r="AW90" i="10"/>
  <c r="AX90" i="10" s="1"/>
  <c r="AI90" i="10"/>
  <c r="AJ90" i="10" s="1"/>
  <c r="U90" i="10"/>
  <c r="V90" i="10" s="1"/>
  <c r="E90" i="10"/>
  <c r="F90" i="10" s="1"/>
  <c r="EG89" i="10"/>
  <c r="EH89" i="10" s="1"/>
  <c r="DR89" i="10"/>
  <c r="DS89" i="10" s="1"/>
  <c r="DC89" i="10"/>
  <c r="DD89" i="10" s="1"/>
  <c r="CO89" i="10"/>
  <c r="CP89" i="10" s="1"/>
  <c r="CA89" i="10"/>
  <c r="CB89" i="10" s="1"/>
  <c r="BL89" i="10"/>
  <c r="BM89" i="10" s="1"/>
  <c r="AW89" i="10"/>
  <c r="AX89" i="10" s="1"/>
  <c r="AI89" i="10"/>
  <c r="AJ89" i="10" s="1"/>
  <c r="U89" i="10"/>
  <c r="V89" i="10" s="1"/>
  <c r="E89" i="10"/>
  <c r="F89" i="10" s="1"/>
  <c r="EG88" i="10"/>
  <c r="EH88" i="10" s="1"/>
  <c r="DR88" i="10"/>
  <c r="DS88" i="10" s="1"/>
  <c r="DC88" i="10"/>
  <c r="DD88" i="10" s="1"/>
  <c r="CO88" i="10"/>
  <c r="CP88" i="10" s="1"/>
  <c r="CA88" i="10"/>
  <c r="CB88" i="10" s="1"/>
  <c r="BL88" i="10"/>
  <c r="BM88" i="10" s="1"/>
  <c r="AW88" i="10"/>
  <c r="AX88" i="10" s="1"/>
  <c r="AI88" i="10"/>
  <c r="AJ88" i="10" s="1"/>
  <c r="U88" i="10"/>
  <c r="V88" i="10" s="1"/>
  <c r="E88" i="10"/>
  <c r="F88" i="10" s="1"/>
  <c r="EG87" i="10"/>
  <c r="EH87" i="10" s="1"/>
  <c r="DR87" i="10"/>
  <c r="DS87" i="10" s="1"/>
  <c r="DC87" i="10"/>
  <c r="DD87" i="10" s="1"/>
  <c r="CO87" i="10"/>
  <c r="CP87" i="10" s="1"/>
  <c r="CA87" i="10"/>
  <c r="CB87" i="10" s="1"/>
  <c r="BL87" i="10"/>
  <c r="BM87" i="10" s="1"/>
  <c r="AW87" i="10"/>
  <c r="AX87" i="10" s="1"/>
  <c r="AI87" i="10"/>
  <c r="AJ87" i="10" s="1"/>
  <c r="U87" i="10"/>
  <c r="V87" i="10" s="1"/>
  <c r="E87" i="10"/>
  <c r="F87" i="10" s="1"/>
  <c r="EG86" i="10"/>
  <c r="EH86" i="10" s="1"/>
  <c r="DR86" i="10"/>
  <c r="DS86" i="10" s="1"/>
  <c r="DC86" i="10"/>
  <c r="DD86" i="10" s="1"/>
  <c r="CO86" i="10"/>
  <c r="CP86" i="10" s="1"/>
  <c r="CA86" i="10"/>
  <c r="CB86" i="10" s="1"/>
  <c r="BL86" i="10"/>
  <c r="BM86" i="10" s="1"/>
  <c r="AW86" i="10"/>
  <c r="AX86" i="10" s="1"/>
  <c r="AI86" i="10"/>
  <c r="AJ86" i="10" s="1"/>
  <c r="U86" i="10"/>
  <c r="V86" i="10" s="1"/>
  <c r="E86" i="10"/>
  <c r="F86" i="10" s="1"/>
  <c r="EG85" i="10"/>
  <c r="EH85" i="10" s="1"/>
  <c r="DR85" i="10"/>
  <c r="DS85" i="10" s="1"/>
  <c r="DC85" i="10"/>
  <c r="DD85" i="10" s="1"/>
  <c r="CO85" i="10"/>
  <c r="CP85" i="10" s="1"/>
  <c r="CA85" i="10"/>
  <c r="CB85" i="10" s="1"/>
  <c r="BL85" i="10"/>
  <c r="BM85" i="10" s="1"/>
  <c r="AW85" i="10"/>
  <c r="AX85" i="10" s="1"/>
  <c r="AI85" i="10"/>
  <c r="AJ85" i="10" s="1"/>
  <c r="U85" i="10"/>
  <c r="V85" i="10" s="1"/>
  <c r="E85" i="10"/>
  <c r="F85" i="10" s="1"/>
  <c r="EG84" i="10"/>
  <c r="EH84" i="10" s="1"/>
  <c r="DR84" i="10"/>
  <c r="DS84" i="10" s="1"/>
  <c r="DC84" i="10"/>
  <c r="DD84" i="10" s="1"/>
  <c r="CO84" i="10"/>
  <c r="CP84" i="10" s="1"/>
  <c r="CA84" i="10"/>
  <c r="CB84" i="10" s="1"/>
  <c r="BL84" i="10"/>
  <c r="BM84" i="10" s="1"/>
  <c r="AW84" i="10"/>
  <c r="AX84" i="10" s="1"/>
  <c r="AI84" i="10"/>
  <c r="AJ84" i="10" s="1"/>
  <c r="U84" i="10"/>
  <c r="V84" i="10" s="1"/>
  <c r="E84" i="10"/>
  <c r="F84" i="10" s="1"/>
  <c r="EG83" i="10"/>
  <c r="EH83" i="10" s="1"/>
  <c r="DR83" i="10"/>
  <c r="DS83" i="10" s="1"/>
  <c r="DC83" i="10"/>
  <c r="DD83" i="10" s="1"/>
  <c r="CO83" i="10"/>
  <c r="CP83" i="10" s="1"/>
  <c r="CA83" i="10"/>
  <c r="CB83" i="10" s="1"/>
  <c r="BL83" i="10"/>
  <c r="BM83" i="10" s="1"/>
  <c r="AW83" i="10"/>
  <c r="AX83" i="10" s="1"/>
  <c r="AI83" i="10"/>
  <c r="AJ83" i="10" s="1"/>
  <c r="U83" i="10"/>
  <c r="V83" i="10" s="1"/>
  <c r="E83" i="10"/>
  <c r="F83" i="10" s="1"/>
  <c r="EG82" i="10"/>
  <c r="EH82" i="10" s="1"/>
  <c r="DR82" i="10"/>
  <c r="DS82" i="10" s="1"/>
  <c r="DC82" i="10"/>
  <c r="DD82" i="10" s="1"/>
  <c r="CO82" i="10"/>
  <c r="CP82" i="10" s="1"/>
  <c r="CA82" i="10"/>
  <c r="CB82" i="10" s="1"/>
  <c r="BL82" i="10"/>
  <c r="BM82" i="10" s="1"/>
  <c r="AW82" i="10"/>
  <c r="AX82" i="10" s="1"/>
  <c r="AI82" i="10"/>
  <c r="AJ82" i="10" s="1"/>
  <c r="U82" i="10"/>
  <c r="V82" i="10" s="1"/>
  <c r="E82" i="10"/>
  <c r="F82" i="10" s="1"/>
  <c r="EG81" i="10"/>
  <c r="EH81" i="10" s="1"/>
  <c r="DR81" i="10"/>
  <c r="DS81" i="10" s="1"/>
  <c r="DC81" i="10"/>
  <c r="DD81" i="10" s="1"/>
  <c r="CO81" i="10"/>
  <c r="CP81" i="10" s="1"/>
  <c r="CA81" i="10"/>
  <c r="CB81" i="10" s="1"/>
  <c r="BL81" i="10"/>
  <c r="BM81" i="10" s="1"/>
  <c r="AW81" i="10"/>
  <c r="AX81" i="10" s="1"/>
  <c r="AI81" i="10"/>
  <c r="AJ81" i="10" s="1"/>
  <c r="U81" i="10"/>
  <c r="V81" i="10" s="1"/>
  <c r="E81" i="10"/>
  <c r="F81" i="10" s="1"/>
  <c r="EG80" i="10"/>
  <c r="EH80" i="10" s="1"/>
  <c r="DR80" i="10"/>
  <c r="DS80" i="10" s="1"/>
  <c r="DC80" i="10"/>
  <c r="DD80" i="10" s="1"/>
  <c r="CO80" i="10"/>
  <c r="CP80" i="10" s="1"/>
  <c r="CA80" i="10"/>
  <c r="CB80" i="10" s="1"/>
  <c r="BL80" i="10"/>
  <c r="BM80" i="10" s="1"/>
  <c r="AW80" i="10"/>
  <c r="AX80" i="10" s="1"/>
  <c r="AI80" i="10"/>
  <c r="AJ80" i="10" s="1"/>
  <c r="U80" i="10"/>
  <c r="V80" i="10" s="1"/>
  <c r="E80" i="10"/>
  <c r="F80" i="10" s="1"/>
  <c r="EG79" i="10"/>
  <c r="EH79" i="10" s="1"/>
  <c r="DR79" i="10"/>
  <c r="DS79" i="10" s="1"/>
  <c r="DC79" i="10"/>
  <c r="DD79" i="10" s="1"/>
  <c r="CO79" i="10"/>
  <c r="CP79" i="10" s="1"/>
  <c r="CA79" i="10"/>
  <c r="CB79" i="10" s="1"/>
  <c r="BL79" i="10"/>
  <c r="BM79" i="10" s="1"/>
  <c r="AW79" i="10"/>
  <c r="AX79" i="10" s="1"/>
  <c r="AI79" i="10"/>
  <c r="AJ79" i="10" s="1"/>
  <c r="U79" i="10"/>
  <c r="V79" i="10" s="1"/>
  <c r="E79" i="10"/>
  <c r="F79" i="10" s="1"/>
  <c r="EG78" i="10"/>
  <c r="EH78" i="10" s="1"/>
  <c r="DR78" i="10"/>
  <c r="DS78" i="10" s="1"/>
  <c r="DC78" i="10"/>
  <c r="DD78" i="10" s="1"/>
  <c r="CO78" i="10"/>
  <c r="CP78" i="10" s="1"/>
  <c r="CA78" i="10"/>
  <c r="CB78" i="10" s="1"/>
  <c r="BL78" i="10"/>
  <c r="BM78" i="10" s="1"/>
  <c r="AW78" i="10"/>
  <c r="AX78" i="10" s="1"/>
  <c r="AI78" i="10"/>
  <c r="AJ78" i="10" s="1"/>
  <c r="U78" i="10"/>
  <c r="V78" i="10" s="1"/>
  <c r="E78" i="10"/>
  <c r="F78" i="10" s="1"/>
  <c r="EG77" i="10"/>
  <c r="EH77" i="10" s="1"/>
  <c r="DR77" i="10"/>
  <c r="DS77" i="10" s="1"/>
  <c r="DC77" i="10"/>
  <c r="DD77" i="10" s="1"/>
  <c r="CO77" i="10"/>
  <c r="CP77" i="10" s="1"/>
  <c r="CA77" i="10"/>
  <c r="CB77" i="10" s="1"/>
  <c r="BL77" i="10"/>
  <c r="BM77" i="10" s="1"/>
  <c r="AW77" i="10"/>
  <c r="AX77" i="10" s="1"/>
  <c r="AI77" i="10"/>
  <c r="AJ77" i="10" s="1"/>
  <c r="U77" i="10"/>
  <c r="V77" i="10" s="1"/>
  <c r="E77" i="10"/>
  <c r="F77" i="10" s="1"/>
  <c r="EG76" i="10"/>
  <c r="EH76" i="10" s="1"/>
  <c r="DR76" i="10"/>
  <c r="DS76" i="10" s="1"/>
  <c r="DC76" i="10"/>
  <c r="DD76" i="10" s="1"/>
  <c r="CO76" i="10"/>
  <c r="CP76" i="10" s="1"/>
  <c r="CA76" i="10"/>
  <c r="CB76" i="10" s="1"/>
  <c r="BL76" i="10"/>
  <c r="BM76" i="10" s="1"/>
  <c r="AW76" i="10"/>
  <c r="AX76" i="10" s="1"/>
  <c r="AI76" i="10"/>
  <c r="AJ76" i="10" s="1"/>
  <c r="U76" i="10"/>
  <c r="V76" i="10" s="1"/>
  <c r="E76" i="10"/>
  <c r="F76" i="10" s="1"/>
  <c r="EG75" i="10"/>
  <c r="EH75" i="10" s="1"/>
  <c r="DR75" i="10"/>
  <c r="DS75" i="10" s="1"/>
  <c r="DC75" i="10"/>
  <c r="DD75" i="10" s="1"/>
  <c r="CO75" i="10"/>
  <c r="CP75" i="10" s="1"/>
  <c r="CA75" i="10"/>
  <c r="CB75" i="10" s="1"/>
  <c r="BL75" i="10"/>
  <c r="BM75" i="10" s="1"/>
  <c r="AW75" i="10"/>
  <c r="AX75" i="10" s="1"/>
  <c r="AI75" i="10"/>
  <c r="AJ75" i="10" s="1"/>
  <c r="U75" i="10"/>
  <c r="V75" i="10" s="1"/>
  <c r="E75" i="10"/>
  <c r="F75" i="10" s="1"/>
  <c r="EG74" i="10"/>
  <c r="EH74" i="10" s="1"/>
  <c r="DR74" i="10"/>
  <c r="DS74" i="10" s="1"/>
  <c r="DC74" i="10"/>
  <c r="DD74" i="10" s="1"/>
  <c r="CO74" i="10"/>
  <c r="CP74" i="10" s="1"/>
  <c r="CA74" i="10"/>
  <c r="CB74" i="10" s="1"/>
  <c r="BL74" i="10"/>
  <c r="BM74" i="10" s="1"/>
  <c r="AW74" i="10"/>
  <c r="AX74" i="10" s="1"/>
  <c r="AI74" i="10"/>
  <c r="AJ74" i="10" s="1"/>
  <c r="U74" i="10"/>
  <c r="V74" i="10" s="1"/>
  <c r="E74" i="10"/>
  <c r="F74" i="10" s="1"/>
  <c r="EG73" i="10"/>
  <c r="EH73" i="10" s="1"/>
  <c r="DR73" i="10"/>
  <c r="DS73" i="10" s="1"/>
  <c r="DC73" i="10"/>
  <c r="DD73" i="10" s="1"/>
  <c r="CO73" i="10"/>
  <c r="CP73" i="10" s="1"/>
  <c r="CA73" i="10"/>
  <c r="CB73" i="10" s="1"/>
  <c r="BL73" i="10"/>
  <c r="BM73" i="10" s="1"/>
  <c r="AW73" i="10"/>
  <c r="AX73" i="10" s="1"/>
  <c r="AI73" i="10"/>
  <c r="AJ73" i="10" s="1"/>
  <c r="U73" i="10"/>
  <c r="V73" i="10" s="1"/>
  <c r="E73" i="10"/>
  <c r="F73" i="10" s="1"/>
  <c r="EG72" i="10"/>
  <c r="EH72" i="10" s="1"/>
  <c r="DR72" i="10"/>
  <c r="DS72" i="10" s="1"/>
  <c r="DC72" i="10"/>
  <c r="DD72" i="10" s="1"/>
  <c r="CO72" i="10"/>
  <c r="CP72" i="10" s="1"/>
  <c r="CA72" i="10"/>
  <c r="CB72" i="10" s="1"/>
  <c r="BL72" i="10"/>
  <c r="BM72" i="10" s="1"/>
  <c r="AW72" i="10"/>
  <c r="AX72" i="10" s="1"/>
  <c r="AI72" i="10"/>
  <c r="AJ72" i="10" s="1"/>
  <c r="U72" i="10"/>
  <c r="V72" i="10" s="1"/>
  <c r="E72" i="10"/>
  <c r="F72" i="10" s="1"/>
  <c r="EG64" i="10"/>
  <c r="EH64" i="10" s="1"/>
  <c r="DR64" i="10"/>
  <c r="DS64" i="10" s="1"/>
  <c r="DC64" i="10"/>
  <c r="DD64" i="10" s="1"/>
  <c r="CO64" i="10"/>
  <c r="CP64" i="10" s="1"/>
  <c r="CA64" i="10"/>
  <c r="CB64" i="10" s="1"/>
  <c r="BL64" i="10"/>
  <c r="BM64" i="10" s="1"/>
  <c r="AW64" i="10"/>
  <c r="AX64" i="10" s="1"/>
  <c r="AI64" i="10"/>
  <c r="AJ64" i="10" s="1"/>
  <c r="U64" i="10"/>
  <c r="V64" i="10" s="1"/>
  <c r="E64" i="10"/>
  <c r="F64" i="10" s="1"/>
  <c r="EG63" i="10"/>
  <c r="EH63" i="10" s="1"/>
  <c r="DR63" i="10"/>
  <c r="DS63" i="10" s="1"/>
  <c r="DC63" i="10"/>
  <c r="DD63" i="10" s="1"/>
  <c r="CO63" i="10"/>
  <c r="CP63" i="10" s="1"/>
  <c r="CA63" i="10"/>
  <c r="CB63" i="10" s="1"/>
  <c r="BL63" i="10"/>
  <c r="BM63" i="10" s="1"/>
  <c r="AW63" i="10"/>
  <c r="AX63" i="10" s="1"/>
  <c r="AI63" i="10"/>
  <c r="AJ63" i="10" s="1"/>
  <c r="U63" i="10"/>
  <c r="V63" i="10" s="1"/>
  <c r="E63" i="10"/>
  <c r="F63" i="10" s="1"/>
  <c r="EG62" i="10"/>
  <c r="EH62" i="10" s="1"/>
  <c r="DR62" i="10"/>
  <c r="DS62" i="10" s="1"/>
  <c r="DC62" i="10"/>
  <c r="DD62" i="10" s="1"/>
  <c r="CO62" i="10"/>
  <c r="CP62" i="10" s="1"/>
  <c r="CA62" i="10"/>
  <c r="CB62" i="10" s="1"/>
  <c r="BL62" i="10"/>
  <c r="BM62" i="10" s="1"/>
  <c r="AW62" i="10"/>
  <c r="AX62" i="10" s="1"/>
  <c r="AI62" i="10"/>
  <c r="AJ62" i="10" s="1"/>
  <c r="U62" i="10"/>
  <c r="V62" i="10" s="1"/>
  <c r="E62" i="10"/>
  <c r="F62" i="10" s="1"/>
  <c r="EG61" i="10"/>
  <c r="EH61" i="10" s="1"/>
  <c r="DR61" i="10"/>
  <c r="DS61" i="10" s="1"/>
  <c r="DC61" i="10"/>
  <c r="DD61" i="10" s="1"/>
  <c r="CO61" i="10"/>
  <c r="CP61" i="10" s="1"/>
  <c r="CA61" i="10"/>
  <c r="CB61" i="10" s="1"/>
  <c r="BL61" i="10"/>
  <c r="BM61" i="10" s="1"/>
  <c r="AW61" i="10"/>
  <c r="AX61" i="10" s="1"/>
  <c r="AI61" i="10"/>
  <c r="AJ61" i="10" s="1"/>
  <c r="U61" i="10"/>
  <c r="V61" i="10" s="1"/>
  <c r="E61" i="10"/>
  <c r="F61" i="10" s="1"/>
  <c r="EG60" i="10"/>
  <c r="EH60" i="10" s="1"/>
  <c r="DR60" i="10"/>
  <c r="DS60" i="10" s="1"/>
  <c r="DC60" i="10"/>
  <c r="DD60" i="10" s="1"/>
  <c r="CO60" i="10"/>
  <c r="CP60" i="10" s="1"/>
  <c r="CA60" i="10"/>
  <c r="CB60" i="10" s="1"/>
  <c r="BL60" i="10"/>
  <c r="BM60" i="10" s="1"/>
  <c r="AW60" i="10"/>
  <c r="AX60" i="10" s="1"/>
  <c r="AI60" i="10"/>
  <c r="AJ60" i="10" s="1"/>
  <c r="U60" i="10"/>
  <c r="V60" i="10" s="1"/>
  <c r="E60" i="10"/>
  <c r="F60" i="10" s="1"/>
  <c r="EG59" i="10"/>
  <c r="EH59" i="10" s="1"/>
  <c r="DR59" i="10"/>
  <c r="DS59" i="10" s="1"/>
  <c r="DC59" i="10"/>
  <c r="DD59" i="10" s="1"/>
  <c r="CO59" i="10"/>
  <c r="CP59" i="10" s="1"/>
  <c r="CA59" i="10"/>
  <c r="CB59" i="10" s="1"/>
  <c r="BL59" i="10"/>
  <c r="BM59" i="10" s="1"/>
  <c r="AW59" i="10"/>
  <c r="AX59" i="10" s="1"/>
  <c r="AI59" i="10"/>
  <c r="AJ59" i="10" s="1"/>
  <c r="U59" i="10"/>
  <c r="V59" i="10" s="1"/>
  <c r="E59" i="10"/>
  <c r="F59" i="10" s="1"/>
  <c r="EG58" i="10"/>
  <c r="EH58" i="10" s="1"/>
  <c r="DR58" i="10"/>
  <c r="DS58" i="10" s="1"/>
  <c r="DC58" i="10"/>
  <c r="DD58" i="10" s="1"/>
  <c r="CO58" i="10"/>
  <c r="CP58" i="10" s="1"/>
  <c r="CA58" i="10"/>
  <c r="CB58" i="10" s="1"/>
  <c r="BL58" i="10"/>
  <c r="BM58" i="10" s="1"/>
  <c r="AW58" i="10"/>
  <c r="AX58" i="10" s="1"/>
  <c r="AI58" i="10"/>
  <c r="AJ58" i="10" s="1"/>
  <c r="U58" i="10"/>
  <c r="V58" i="10" s="1"/>
  <c r="E58" i="10"/>
  <c r="F58" i="10" s="1"/>
  <c r="EG57" i="10"/>
  <c r="EH57" i="10" s="1"/>
  <c r="DR57" i="10"/>
  <c r="DS57" i="10" s="1"/>
  <c r="DC57" i="10"/>
  <c r="DD57" i="10" s="1"/>
  <c r="CO57" i="10"/>
  <c r="CP57" i="10" s="1"/>
  <c r="CA57" i="10"/>
  <c r="CB57" i="10" s="1"/>
  <c r="BL57" i="10"/>
  <c r="BM57" i="10" s="1"/>
  <c r="AW57" i="10"/>
  <c r="AX57" i="10" s="1"/>
  <c r="AI57" i="10"/>
  <c r="AJ57" i="10" s="1"/>
  <c r="U57" i="10"/>
  <c r="V57" i="10" s="1"/>
  <c r="E57" i="10"/>
  <c r="F57" i="10" s="1"/>
  <c r="EG56" i="10"/>
  <c r="EH56" i="10" s="1"/>
  <c r="DR56" i="10"/>
  <c r="DS56" i="10" s="1"/>
  <c r="DC56" i="10"/>
  <c r="DD56" i="10" s="1"/>
  <c r="CO56" i="10"/>
  <c r="CP56" i="10" s="1"/>
  <c r="CA56" i="10"/>
  <c r="CB56" i="10" s="1"/>
  <c r="BL56" i="10"/>
  <c r="BM56" i="10" s="1"/>
  <c r="AW56" i="10"/>
  <c r="AX56" i="10" s="1"/>
  <c r="AI56" i="10"/>
  <c r="AJ56" i="10" s="1"/>
  <c r="U56" i="10"/>
  <c r="V56" i="10" s="1"/>
  <c r="E56" i="10"/>
  <c r="F56" i="10" s="1"/>
  <c r="EG55" i="10"/>
  <c r="EH55" i="10" s="1"/>
  <c r="DR55" i="10"/>
  <c r="DS55" i="10" s="1"/>
  <c r="DC55" i="10"/>
  <c r="DD55" i="10" s="1"/>
  <c r="CO55" i="10"/>
  <c r="CP55" i="10" s="1"/>
  <c r="CA55" i="10"/>
  <c r="CB55" i="10" s="1"/>
  <c r="BL55" i="10"/>
  <c r="BM55" i="10" s="1"/>
  <c r="AW55" i="10"/>
  <c r="AX55" i="10" s="1"/>
  <c r="AI55" i="10"/>
  <c r="AJ55" i="10" s="1"/>
  <c r="U55" i="10"/>
  <c r="V55" i="10" s="1"/>
  <c r="E55" i="10"/>
  <c r="F55" i="10" s="1"/>
  <c r="EG54" i="10"/>
  <c r="EH54" i="10" s="1"/>
  <c r="DR54" i="10"/>
  <c r="DS54" i="10" s="1"/>
  <c r="DC54" i="10"/>
  <c r="DD54" i="10" s="1"/>
  <c r="CO54" i="10"/>
  <c r="CP54" i="10" s="1"/>
  <c r="CA54" i="10"/>
  <c r="CB54" i="10" s="1"/>
  <c r="BL54" i="10"/>
  <c r="BM54" i="10" s="1"/>
  <c r="AW54" i="10"/>
  <c r="AX54" i="10" s="1"/>
  <c r="AI54" i="10"/>
  <c r="AJ54" i="10" s="1"/>
  <c r="U54" i="10"/>
  <c r="V54" i="10" s="1"/>
  <c r="E54" i="10"/>
  <c r="F54" i="10" s="1"/>
  <c r="EG53" i="10"/>
  <c r="EH53" i="10" s="1"/>
  <c r="DR53" i="10"/>
  <c r="DS53" i="10" s="1"/>
  <c r="DC53" i="10"/>
  <c r="DD53" i="10" s="1"/>
  <c r="CO53" i="10"/>
  <c r="CP53" i="10" s="1"/>
  <c r="CA53" i="10"/>
  <c r="CB53" i="10" s="1"/>
  <c r="BL53" i="10"/>
  <c r="BM53" i="10" s="1"/>
  <c r="AW53" i="10"/>
  <c r="AX53" i="10" s="1"/>
  <c r="AI53" i="10"/>
  <c r="AJ53" i="10" s="1"/>
  <c r="U53" i="10"/>
  <c r="V53" i="10" s="1"/>
  <c r="E53" i="10"/>
  <c r="F53" i="10" s="1"/>
  <c r="EG52" i="10"/>
  <c r="EH52" i="10" s="1"/>
  <c r="DR52" i="10"/>
  <c r="DS52" i="10" s="1"/>
  <c r="DC52" i="10"/>
  <c r="DD52" i="10" s="1"/>
  <c r="CO52" i="10"/>
  <c r="CP52" i="10" s="1"/>
  <c r="CA52" i="10"/>
  <c r="CB52" i="10" s="1"/>
  <c r="BL52" i="10"/>
  <c r="BM52" i="10" s="1"/>
  <c r="AW52" i="10"/>
  <c r="AX52" i="10" s="1"/>
  <c r="AI52" i="10"/>
  <c r="AJ52" i="10" s="1"/>
  <c r="U52" i="10"/>
  <c r="V52" i="10" s="1"/>
  <c r="E52" i="10"/>
  <c r="F52" i="10" s="1"/>
  <c r="EG51" i="10"/>
  <c r="EH51" i="10" s="1"/>
  <c r="DR51" i="10"/>
  <c r="DS51" i="10" s="1"/>
  <c r="DC51" i="10"/>
  <c r="DD51" i="10" s="1"/>
  <c r="CO51" i="10"/>
  <c r="CP51" i="10" s="1"/>
  <c r="CA51" i="10"/>
  <c r="CB51" i="10" s="1"/>
  <c r="BL51" i="10"/>
  <c r="BM51" i="10" s="1"/>
  <c r="AW51" i="10"/>
  <c r="AX51" i="10" s="1"/>
  <c r="AI51" i="10"/>
  <c r="AJ51" i="10" s="1"/>
  <c r="U51" i="10"/>
  <c r="V51" i="10" s="1"/>
  <c r="E51" i="10"/>
  <c r="F51" i="10" s="1"/>
  <c r="EG50" i="10"/>
  <c r="EH50" i="10" s="1"/>
  <c r="DR50" i="10"/>
  <c r="DS50" i="10" s="1"/>
  <c r="DC50" i="10"/>
  <c r="DD50" i="10" s="1"/>
  <c r="CO50" i="10"/>
  <c r="CP50" i="10" s="1"/>
  <c r="CA50" i="10"/>
  <c r="CB50" i="10" s="1"/>
  <c r="BL50" i="10"/>
  <c r="BM50" i="10" s="1"/>
  <c r="AW50" i="10"/>
  <c r="AX50" i="10" s="1"/>
  <c r="AI50" i="10"/>
  <c r="AJ50" i="10" s="1"/>
  <c r="U50" i="10"/>
  <c r="V50" i="10" s="1"/>
  <c r="E50" i="10"/>
  <c r="F50" i="10" s="1"/>
  <c r="EG49" i="10"/>
  <c r="EH49" i="10" s="1"/>
  <c r="DR49" i="10"/>
  <c r="DS49" i="10" s="1"/>
  <c r="DC49" i="10"/>
  <c r="DD49" i="10" s="1"/>
  <c r="CO49" i="10"/>
  <c r="CP49" i="10" s="1"/>
  <c r="CA49" i="10"/>
  <c r="CB49" i="10" s="1"/>
  <c r="BL49" i="10"/>
  <c r="BM49" i="10" s="1"/>
  <c r="AW49" i="10"/>
  <c r="AX49" i="10" s="1"/>
  <c r="AI49" i="10"/>
  <c r="AJ49" i="10" s="1"/>
  <c r="U49" i="10"/>
  <c r="V49" i="10" s="1"/>
  <c r="E49" i="10"/>
  <c r="F49" i="10" s="1"/>
  <c r="EG48" i="10"/>
  <c r="EH48" i="10" s="1"/>
  <c r="DR48" i="10"/>
  <c r="DS48" i="10" s="1"/>
  <c r="DC48" i="10"/>
  <c r="DD48" i="10" s="1"/>
  <c r="CO48" i="10"/>
  <c r="CP48" i="10" s="1"/>
  <c r="CA48" i="10"/>
  <c r="CB48" i="10" s="1"/>
  <c r="BL48" i="10"/>
  <c r="BM48" i="10" s="1"/>
  <c r="AW48" i="10"/>
  <c r="AX48" i="10" s="1"/>
  <c r="AI48" i="10"/>
  <c r="AJ48" i="10" s="1"/>
  <c r="U48" i="10"/>
  <c r="V48" i="10" s="1"/>
  <c r="E48" i="10"/>
  <c r="F48" i="10" s="1"/>
  <c r="EG47" i="10"/>
  <c r="EH47" i="10" s="1"/>
  <c r="DR47" i="10"/>
  <c r="DS47" i="10" s="1"/>
  <c r="DC47" i="10"/>
  <c r="DD47" i="10" s="1"/>
  <c r="CO47" i="10"/>
  <c r="CP47" i="10" s="1"/>
  <c r="CA47" i="10"/>
  <c r="CB47" i="10" s="1"/>
  <c r="BL47" i="10"/>
  <c r="BM47" i="10" s="1"/>
  <c r="AW47" i="10"/>
  <c r="AX47" i="10" s="1"/>
  <c r="AI47" i="10"/>
  <c r="AJ47" i="10" s="1"/>
  <c r="U47" i="10"/>
  <c r="V47" i="10" s="1"/>
  <c r="E47" i="10"/>
  <c r="F47" i="10" s="1"/>
  <c r="EG46" i="10"/>
  <c r="EH46" i="10" s="1"/>
  <c r="DR46" i="10"/>
  <c r="DS46" i="10" s="1"/>
  <c r="DC46" i="10"/>
  <c r="DD46" i="10" s="1"/>
  <c r="CO46" i="10"/>
  <c r="CP46" i="10" s="1"/>
  <c r="CA46" i="10"/>
  <c r="CB46" i="10" s="1"/>
  <c r="BL46" i="10"/>
  <c r="BM46" i="10" s="1"/>
  <c r="AW46" i="10"/>
  <c r="AX46" i="10" s="1"/>
  <c r="AI46" i="10"/>
  <c r="AJ46" i="10" s="1"/>
  <c r="U46" i="10"/>
  <c r="V46" i="10" s="1"/>
  <c r="E46" i="10"/>
  <c r="F46" i="10" s="1"/>
  <c r="EG45" i="10"/>
  <c r="EH45" i="10" s="1"/>
  <c r="DR45" i="10"/>
  <c r="DS45" i="10" s="1"/>
  <c r="DC45" i="10"/>
  <c r="DD45" i="10" s="1"/>
  <c r="CO45" i="10"/>
  <c r="CP45" i="10" s="1"/>
  <c r="CA45" i="10"/>
  <c r="CB45" i="10" s="1"/>
  <c r="BL45" i="10"/>
  <c r="BM45" i="10" s="1"/>
  <c r="AW45" i="10"/>
  <c r="AX45" i="10" s="1"/>
  <c r="AI45" i="10"/>
  <c r="AJ45" i="10" s="1"/>
  <c r="U45" i="10"/>
  <c r="V45" i="10" s="1"/>
  <c r="E45" i="10"/>
  <c r="F45" i="10" s="1"/>
  <c r="EG37" i="10"/>
  <c r="EH37" i="10" s="1"/>
  <c r="DR37" i="10"/>
  <c r="DS37" i="10" s="1"/>
  <c r="DC37" i="10"/>
  <c r="DD37" i="10" s="1"/>
  <c r="CO37" i="10"/>
  <c r="CP37" i="10" s="1"/>
  <c r="CA37" i="10"/>
  <c r="CB37" i="10" s="1"/>
  <c r="BL37" i="10"/>
  <c r="BM37" i="10" s="1"/>
  <c r="AW37" i="10"/>
  <c r="AX37" i="10" s="1"/>
  <c r="AI37" i="10"/>
  <c r="AJ37" i="10" s="1"/>
  <c r="U37" i="10"/>
  <c r="V37" i="10" s="1"/>
  <c r="E37" i="10"/>
  <c r="F37" i="10" s="1"/>
  <c r="EG36" i="10"/>
  <c r="EH36" i="10" s="1"/>
  <c r="DR36" i="10"/>
  <c r="DS36" i="10" s="1"/>
  <c r="DC36" i="10"/>
  <c r="DD36" i="10" s="1"/>
  <c r="CO36" i="10"/>
  <c r="CP36" i="10" s="1"/>
  <c r="CA36" i="10"/>
  <c r="CB36" i="10" s="1"/>
  <c r="BL36" i="10"/>
  <c r="BM36" i="10" s="1"/>
  <c r="AW36" i="10"/>
  <c r="AX36" i="10" s="1"/>
  <c r="AI36" i="10"/>
  <c r="AJ36" i="10" s="1"/>
  <c r="U36" i="10"/>
  <c r="V36" i="10" s="1"/>
  <c r="E36" i="10"/>
  <c r="F36" i="10" s="1"/>
  <c r="EG35" i="10"/>
  <c r="EH35" i="10" s="1"/>
  <c r="DR35" i="10"/>
  <c r="DS35" i="10" s="1"/>
  <c r="DC35" i="10"/>
  <c r="DD35" i="10" s="1"/>
  <c r="CO35" i="10"/>
  <c r="CP35" i="10" s="1"/>
  <c r="CA35" i="10"/>
  <c r="CB35" i="10" s="1"/>
  <c r="BL35" i="10"/>
  <c r="BM35" i="10" s="1"/>
  <c r="AW35" i="10"/>
  <c r="AX35" i="10" s="1"/>
  <c r="AI35" i="10"/>
  <c r="AJ35" i="10" s="1"/>
  <c r="U35" i="10"/>
  <c r="V35" i="10" s="1"/>
  <c r="E35" i="10"/>
  <c r="F35" i="10" s="1"/>
  <c r="EG34" i="10"/>
  <c r="EH34" i="10" s="1"/>
  <c r="DR34" i="10"/>
  <c r="DS34" i="10" s="1"/>
  <c r="DC34" i="10"/>
  <c r="DD34" i="10" s="1"/>
  <c r="CO34" i="10"/>
  <c r="CP34" i="10" s="1"/>
  <c r="CA34" i="10"/>
  <c r="CB34" i="10" s="1"/>
  <c r="BL34" i="10"/>
  <c r="BM34" i="10" s="1"/>
  <c r="AW34" i="10"/>
  <c r="AX34" i="10" s="1"/>
  <c r="AI34" i="10"/>
  <c r="AJ34" i="10" s="1"/>
  <c r="U34" i="10"/>
  <c r="V34" i="10" s="1"/>
  <c r="E34" i="10"/>
  <c r="F34" i="10" s="1"/>
  <c r="EG33" i="10"/>
  <c r="EH33" i="10" s="1"/>
  <c r="DR33" i="10"/>
  <c r="DS33" i="10" s="1"/>
  <c r="DC33" i="10"/>
  <c r="DD33" i="10" s="1"/>
  <c r="CO33" i="10"/>
  <c r="CP33" i="10" s="1"/>
  <c r="CA33" i="10"/>
  <c r="CB33" i="10" s="1"/>
  <c r="BL33" i="10"/>
  <c r="BM33" i="10" s="1"/>
  <c r="AW33" i="10"/>
  <c r="AX33" i="10" s="1"/>
  <c r="AI33" i="10"/>
  <c r="AJ33" i="10" s="1"/>
  <c r="U33" i="10"/>
  <c r="V33" i="10" s="1"/>
  <c r="E33" i="10"/>
  <c r="F33" i="10" s="1"/>
  <c r="EG32" i="10"/>
  <c r="EH32" i="10" s="1"/>
  <c r="DR32" i="10"/>
  <c r="DS32" i="10" s="1"/>
  <c r="DC32" i="10"/>
  <c r="DD32" i="10" s="1"/>
  <c r="CO32" i="10"/>
  <c r="CP32" i="10" s="1"/>
  <c r="CA32" i="10"/>
  <c r="CB32" i="10" s="1"/>
  <c r="BL32" i="10"/>
  <c r="BM32" i="10" s="1"/>
  <c r="AW32" i="10"/>
  <c r="AX32" i="10" s="1"/>
  <c r="AI32" i="10"/>
  <c r="AJ32" i="10" s="1"/>
  <c r="U32" i="10"/>
  <c r="V32" i="10" s="1"/>
  <c r="E32" i="10"/>
  <c r="F32" i="10" s="1"/>
  <c r="EG31" i="10"/>
  <c r="EH31" i="10" s="1"/>
  <c r="DR31" i="10"/>
  <c r="DS31" i="10" s="1"/>
  <c r="DC31" i="10"/>
  <c r="DD31" i="10" s="1"/>
  <c r="CO31" i="10"/>
  <c r="CP31" i="10" s="1"/>
  <c r="CA31" i="10"/>
  <c r="CB31" i="10" s="1"/>
  <c r="BL31" i="10"/>
  <c r="BM31" i="10" s="1"/>
  <c r="AW31" i="10"/>
  <c r="AX31" i="10" s="1"/>
  <c r="AI31" i="10"/>
  <c r="AJ31" i="10" s="1"/>
  <c r="U31" i="10"/>
  <c r="V31" i="10" s="1"/>
  <c r="E31" i="10"/>
  <c r="F31" i="10" s="1"/>
  <c r="EG30" i="10"/>
  <c r="EH30" i="10" s="1"/>
  <c r="DR30" i="10"/>
  <c r="DS30" i="10" s="1"/>
  <c r="DC30" i="10"/>
  <c r="DD30" i="10" s="1"/>
  <c r="CO30" i="10"/>
  <c r="CP30" i="10" s="1"/>
  <c r="CA30" i="10"/>
  <c r="CB30" i="10" s="1"/>
  <c r="BL30" i="10"/>
  <c r="BM30" i="10" s="1"/>
  <c r="AW30" i="10"/>
  <c r="AX30" i="10" s="1"/>
  <c r="AI30" i="10"/>
  <c r="AJ30" i="10" s="1"/>
  <c r="U30" i="10"/>
  <c r="V30" i="10" s="1"/>
  <c r="E30" i="10"/>
  <c r="F30" i="10" s="1"/>
  <c r="EG29" i="10"/>
  <c r="EH29" i="10" s="1"/>
  <c r="DR29" i="10"/>
  <c r="DS29" i="10" s="1"/>
  <c r="DC29" i="10"/>
  <c r="DD29" i="10" s="1"/>
  <c r="CO29" i="10"/>
  <c r="CP29" i="10" s="1"/>
  <c r="CA29" i="10"/>
  <c r="CB29" i="10" s="1"/>
  <c r="BL29" i="10"/>
  <c r="BM29" i="10" s="1"/>
  <c r="AW29" i="10"/>
  <c r="AX29" i="10" s="1"/>
  <c r="AI29" i="10"/>
  <c r="AJ29" i="10" s="1"/>
  <c r="U29" i="10"/>
  <c r="V29" i="10" s="1"/>
  <c r="E29" i="10"/>
  <c r="F29" i="10" s="1"/>
  <c r="EG28" i="10"/>
  <c r="EH28" i="10" s="1"/>
  <c r="DR28" i="10"/>
  <c r="DS28" i="10" s="1"/>
  <c r="DC28" i="10"/>
  <c r="DD28" i="10" s="1"/>
  <c r="CO28" i="10"/>
  <c r="CP28" i="10" s="1"/>
  <c r="CA28" i="10"/>
  <c r="CB28" i="10" s="1"/>
  <c r="BL28" i="10"/>
  <c r="BM28" i="10" s="1"/>
  <c r="AW28" i="10"/>
  <c r="AX28" i="10" s="1"/>
  <c r="AI28" i="10"/>
  <c r="AJ28" i="10" s="1"/>
  <c r="U28" i="10"/>
  <c r="V28" i="10" s="1"/>
  <c r="E28" i="10"/>
  <c r="F28" i="10" s="1"/>
  <c r="EG27" i="10"/>
  <c r="EH27" i="10" s="1"/>
  <c r="DR27" i="10"/>
  <c r="DS27" i="10" s="1"/>
  <c r="DC27" i="10"/>
  <c r="DD27" i="10" s="1"/>
  <c r="CO27" i="10"/>
  <c r="CP27" i="10" s="1"/>
  <c r="CA27" i="10"/>
  <c r="CB27" i="10" s="1"/>
  <c r="BL27" i="10"/>
  <c r="BM27" i="10" s="1"/>
  <c r="AW27" i="10"/>
  <c r="AX27" i="10" s="1"/>
  <c r="AI27" i="10"/>
  <c r="AJ27" i="10" s="1"/>
  <c r="U27" i="10"/>
  <c r="V27" i="10" s="1"/>
  <c r="E27" i="10"/>
  <c r="F27" i="10" s="1"/>
  <c r="EG26" i="10"/>
  <c r="EH26" i="10" s="1"/>
  <c r="DR26" i="10"/>
  <c r="DS26" i="10" s="1"/>
  <c r="DC26" i="10"/>
  <c r="DD26" i="10" s="1"/>
  <c r="CO26" i="10"/>
  <c r="CP26" i="10" s="1"/>
  <c r="CA26" i="10"/>
  <c r="CB26" i="10" s="1"/>
  <c r="BL26" i="10"/>
  <c r="BM26" i="10" s="1"/>
  <c r="AW26" i="10"/>
  <c r="AX26" i="10" s="1"/>
  <c r="AI26" i="10"/>
  <c r="AJ26" i="10" s="1"/>
  <c r="U26" i="10"/>
  <c r="V26" i="10" s="1"/>
  <c r="E26" i="10"/>
  <c r="F26" i="10" s="1"/>
  <c r="EG25" i="10"/>
  <c r="EH25" i="10" s="1"/>
  <c r="DR25" i="10"/>
  <c r="DS25" i="10" s="1"/>
  <c r="DC25" i="10"/>
  <c r="DD25" i="10" s="1"/>
  <c r="CO25" i="10"/>
  <c r="CP25" i="10" s="1"/>
  <c r="CA25" i="10"/>
  <c r="CB25" i="10" s="1"/>
  <c r="BL25" i="10"/>
  <c r="BM25" i="10" s="1"/>
  <c r="AW25" i="10"/>
  <c r="AX25" i="10" s="1"/>
  <c r="AI25" i="10"/>
  <c r="AJ25" i="10" s="1"/>
  <c r="U25" i="10"/>
  <c r="V25" i="10" s="1"/>
  <c r="E25" i="10"/>
  <c r="F25" i="10" s="1"/>
  <c r="EG24" i="10"/>
  <c r="EH24" i="10" s="1"/>
  <c r="DR24" i="10"/>
  <c r="DS24" i="10" s="1"/>
  <c r="DC24" i="10"/>
  <c r="DD24" i="10" s="1"/>
  <c r="CO24" i="10"/>
  <c r="CP24" i="10" s="1"/>
  <c r="CA24" i="10"/>
  <c r="CB24" i="10" s="1"/>
  <c r="BL24" i="10"/>
  <c r="BM24" i="10" s="1"/>
  <c r="AW24" i="10"/>
  <c r="AX24" i="10" s="1"/>
  <c r="AI24" i="10"/>
  <c r="AJ24" i="10" s="1"/>
  <c r="U24" i="10"/>
  <c r="V24" i="10" s="1"/>
  <c r="E24" i="10"/>
  <c r="F24" i="10" s="1"/>
  <c r="EG23" i="10"/>
  <c r="EH23" i="10" s="1"/>
  <c r="DR23" i="10"/>
  <c r="DS23" i="10" s="1"/>
  <c r="DC23" i="10"/>
  <c r="DD23" i="10" s="1"/>
  <c r="CO23" i="10"/>
  <c r="CP23" i="10" s="1"/>
  <c r="CA23" i="10"/>
  <c r="CB23" i="10" s="1"/>
  <c r="BL23" i="10"/>
  <c r="BM23" i="10" s="1"/>
  <c r="AW23" i="10"/>
  <c r="AX23" i="10" s="1"/>
  <c r="AI23" i="10"/>
  <c r="AJ23" i="10" s="1"/>
  <c r="U23" i="10"/>
  <c r="V23" i="10" s="1"/>
  <c r="E23" i="10"/>
  <c r="F23" i="10" s="1"/>
  <c r="EG22" i="10"/>
  <c r="EH22" i="10" s="1"/>
  <c r="DR22" i="10"/>
  <c r="DS22" i="10" s="1"/>
  <c r="DC22" i="10"/>
  <c r="DD22" i="10" s="1"/>
  <c r="CO22" i="10"/>
  <c r="CP22" i="10" s="1"/>
  <c r="CA22" i="10"/>
  <c r="CB22" i="10" s="1"/>
  <c r="BL22" i="10"/>
  <c r="BM22" i="10" s="1"/>
  <c r="AW22" i="10"/>
  <c r="AX22" i="10" s="1"/>
  <c r="AI22" i="10"/>
  <c r="AJ22" i="10" s="1"/>
  <c r="U22" i="10"/>
  <c r="V22" i="10" s="1"/>
  <c r="E22" i="10"/>
  <c r="F22" i="10" s="1"/>
  <c r="EG21" i="10"/>
  <c r="EH21" i="10" s="1"/>
  <c r="DR21" i="10"/>
  <c r="DS21" i="10" s="1"/>
  <c r="DC21" i="10"/>
  <c r="DD21" i="10" s="1"/>
  <c r="CO21" i="10"/>
  <c r="CP21" i="10" s="1"/>
  <c r="CA21" i="10"/>
  <c r="CB21" i="10" s="1"/>
  <c r="BL21" i="10"/>
  <c r="BM21" i="10" s="1"/>
  <c r="AW21" i="10"/>
  <c r="AX21" i="10" s="1"/>
  <c r="AI21" i="10"/>
  <c r="AJ21" i="10" s="1"/>
  <c r="U21" i="10"/>
  <c r="V21" i="10" s="1"/>
  <c r="E21" i="10"/>
  <c r="F21" i="10" s="1"/>
  <c r="EG20" i="10"/>
  <c r="EH20" i="10" s="1"/>
  <c r="DR20" i="10"/>
  <c r="DS20" i="10" s="1"/>
  <c r="DC20" i="10"/>
  <c r="DD20" i="10" s="1"/>
  <c r="CO20" i="10"/>
  <c r="CP20" i="10" s="1"/>
  <c r="CA20" i="10"/>
  <c r="CB20" i="10" s="1"/>
  <c r="BL20" i="10"/>
  <c r="BM20" i="10" s="1"/>
  <c r="AW20" i="10"/>
  <c r="AX20" i="10" s="1"/>
  <c r="AI20" i="10"/>
  <c r="AJ20" i="10" s="1"/>
  <c r="U20" i="10"/>
  <c r="V20" i="10" s="1"/>
  <c r="E20" i="10"/>
  <c r="F20" i="10" s="1"/>
  <c r="EG19" i="10"/>
  <c r="EH19" i="10" s="1"/>
  <c r="DR19" i="10"/>
  <c r="DS19" i="10" s="1"/>
  <c r="DC19" i="10"/>
  <c r="DD19" i="10" s="1"/>
  <c r="CO19" i="10"/>
  <c r="CP19" i="10" s="1"/>
  <c r="CA19" i="10"/>
  <c r="CB19" i="10" s="1"/>
  <c r="BL19" i="10"/>
  <c r="BM19" i="10" s="1"/>
  <c r="AW19" i="10"/>
  <c r="AX19" i="10" s="1"/>
  <c r="AI19" i="10"/>
  <c r="AJ19" i="10" s="1"/>
  <c r="U19" i="10"/>
  <c r="V19" i="10" s="1"/>
  <c r="E19" i="10"/>
  <c r="F19" i="10" s="1"/>
  <c r="EG18" i="10"/>
  <c r="EH18" i="10" s="1"/>
  <c r="DR18" i="10"/>
  <c r="DS18" i="10" s="1"/>
  <c r="DC18" i="10"/>
  <c r="DD18" i="10" s="1"/>
  <c r="CO18" i="10"/>
  <c r="CP18" i="10" s="1"/>
  <c r="CA18" i="10"/>
  <c r="CB18" i="10" s="1"/>
  <c r="BL18" i="10"/>
  <c r="BM18" i="10" s="1"/>
  <c r="AW18" i="10"/>
  <c r="AX18" i="10" s="1"/>
  <c r="AI18" i="10"/>
  <c r="AJ18" i="10" s="1"/>
  <c r="U18" i="10"/>
  <c r="V18" i="10" s="1"/>
  <c r="E18" i="10"/>
  <c r="F18" i="10" s="1"/>
  <c r="D8" i="10"/>
  <c r="D7" i="10"/>
  <c r="C7" i="10"/>
  <c r="EG278" i="9"/>
  <c r="EH278" i="9" s="1"/>
  <c r="DR278" i="9"/>
  <c r="DS278" i="9" s="1"/>
  <c r="DC278" i="9"/>
  <c r="DD278" i="9" s="1"/>
  <c r="CO278" i="9"/>
  <c r="CP278" i="9" s="1"/>
  <c r="CA278" i="9"/>
  <c r="CB278" i="9" s="1"/>
  <c r="BL278" i="9"/>
  <c r="BM278" i="9" s="1"/>
  <c r="AW278" i="9"/>
  <c r="AX278" i="9" s="1"/>
  <c r="AI278" i="9"/>
  <c r="AJ278" i="9" s="1"/>
  <c r="U278" i="9"/>
  <c r="V278" i="9" s="1"/>
  <c r="E278" i="9"/>
  <c r="F278" i="9" s="1"/>
  <c r="EG277" i="9"/>
  <c r="EH277" i="9" s="1"/>
  <c r="DR277" i="9"/>
  <c r="DS277" i="9" s="1"/>
  <c r="DC277" i="9"/>
  <c r="DD277" i="9" s="1"/>
  <c r="CO277" i="9"/>
  <c r="CP277" i="9" s="1"/>
  <c r="CA277" i="9"/>
  <c r="CB277" i="9" s="1"/>
  <c r="BL277" i="9"/>
  <c r="BM277" i="9" s="1"/>
  <c r="AW277" i="9"/>
  <c r="AX277" i="9" s="1"/>
  <c r="AI277" i="9"/>
  <c r="AJ277" i="9" s="1"/>
  <c r="U277" i="9"/>
  <c r="V277" i="9" s="1"/>
  <c r="E277" i="9"/>
  <c r="F277" i="9" s="1"/>
  <c r="EG276" i="9"/>
  <c r="EH276" i="9" s="1"/>
  <c r="DR276" i="9"/>
  <c r="DS276" i="9" s="1"/>
  <c r="DC276" i="9"/>
  <c r="DD276" i="9" s="1"/>
  <c r="CO276" i="9"/>
  <c r="CP276" i="9" s="1"/>
  <c r="CA276" i="9"/>
  <c r="CB276" i="9" s="1"/>
  <c r="BL276" i="9"/>
  <c r="BM276" i="9" s="1"/>
  <c r="AW276" i="9"/>
  <c r="AX276" i="9" s="1"/>
  <c r="AI276" i="9"/>
  <c r="AJ276" i="9" s="1"/>
  <c r="U276" i="9"/>
  <c r="V276" i="9" s="1"/>
  <c r="E276" i="9"/>
  <c r="F276" i="9" s="1"/>
  <c r="EG275" i="9"/>
  <c r="EH275" i="9" s="1"/>
  <c r="DR275" i="9"/>
  <c r="DS275" i="9" s="1"/>
  <c r="DC275" i="9"/>
  <c r="DD275" i="9" s="1"/>
  <c r="CO275" i="9"/>
  <c r="CP275" i="9" s="1"/>
  <c r="CA275" i="9"/>
  <c r="CB275" i="9" s="1"/>
  <c r="BL275" i="9"/>
  <c r="BM275" i="9" s="1"/>
  <c r="AW275" i="9"/>
  <c r="AX275" i="9" s="1"/>
  <c r="AI275" i="9"/>
  <c r="AJ275" i="9" s="1"/>
  <c r="U275" i="9"/>
  <c r="V275" i="9" s="1"/>
  <c r="E275" i="9"/>
  <c r="F275" i="9" s="1"/>
  <c r="EG274" i="9"/>
  <c r="EH274" i="9" s="1"/>
  <c r="DR274" i="9"/>
  <c r="DS274" i="9" s="1"/>
  <c r="DC274" i="9"/>
  <c r="DD274" i="9" s="1"/>
  <c r="CO274" i="9"/>
  <c r="CP274" i="9" s="1"/>
  <c r="CA274" i="9"/>
  <c r="CB274" i="9" s="1"/>
  <c r="BL274" i="9"/>
  <c r="BM274" i="9" s="1"/>
  <c r="AW274" i="9"/>
  <c r="AX274" i="9" s="1"/>
  <c r="AI274" i="9"/>
  <c r="AJ274" i="9" s="1"/>
  <c r="U274" i="9"/>
  <c r="V274" i="9" s="1"/>
  <c r="E274" i="9"/>
  <c r="F274" i="9" s="1"/>
  <c r="EG273" i="9"/>
  <c r="EH273" i="9" s="1"/>
  <c r="DR273" i="9"/>
  <c r="DS273" i="9" s="1"/>
  <c r="DC273" i="9"/>
  <c r="DD273" i="9" s="1"/>
  <c r="CO273" i="9"/>
  <c r="CP273" i="9" s="1"/>
  <c r="CA273" i="9"/>
  <c r="CB273" i="9" s="1"/>
  <c r="BL273" i="9"/>
  <c r="BM273" i="9" s="1"/>
  <c r="AW273" i="9"/>
  <c r="AX273" i="9" s="1"/>
  <c r="AI273" i="9"/>
  <c r="AJ273" i="9" s="1"/>
  <c r="U273" i="9"/>
  <c r="V273" i="9" s="1"/>
  <c r="E273" i="9"/>
  <c r="F273" i="9" s="1"/>
  <c r="EG272" i="9"/>
  <c r="EH272" i="9" s="1"/>
  <c r="DR272" i="9"/>
  <c r="DS272" i="9" s="1"/>
  <c r="DC272" i="9"/>
  <c r="DD272" i="9" s="1"/>
  <c r="CO272" i="9"/>
  <c r="CP272" i="9" s="1"/>
  <c r="CA272" i="9"/>
  <c r="CB272" i="9" s="1"/>
  <c r="BL272" i="9"/>
  <c r="BM272" i="9" s="1"/>
  <c r="AW272" i="9"/>
  <c r="AX272" i="9" s="1"/>
  <c r="AI272" i="9"/>
  <c r="AJ272" i="9" s="1"/>
  <c r="U272" i="9"/>
  <c r="V272" i="9" s="1"/>
  <c r="E272" i="9"/>
  <c r="F272" i="9" s="1"/>
  <c r="EG271" i="9"/>
  <c r="EH271" i="9" s="1"/>
  <c r="DR271" i="9"/>
  <c r="DS271" i="9" s="1"/>
  <c r="DC271" i="9"/>
  <c r="DD271" i="9" s="1"/>
  <c r="CO271" i="9"/>
  <c r="CP271" i="9" s="1"/>
  <c r="CA271" i="9"/>
  <c r="CB271" i="9" s="1"/>
  <c r="BL271" i="9"/>
  <c r="BM271" i="9" s="1"/>
  <c r="AW271" i="9"/>
  <c r="AX271" i="9" s="1"/>
  <c r="AI271" i="9"/>
  <c r="AJ271" i="9" s="1"/>
  <c r="U271" i="9"/>
  <c r="V271" i="9" s="1"/>
  <c r="E271" i="9"/>
  <c r="F271" i="9" s="1"/>
  <c r="EG270" i="9"/>
  <c r="EH270" i="9" s="1"/>
  <c r="DR270" i="9"/>
  <c r="DS270" i="9" s="1"/>
  <c r="DC270" i="9"/>
  <c r="DD270" i="9" s="1"/>
  <c r="CO270" i="9"/>
  <c r="CP270" i="9" s="1"/>
  <c r="CA270" i="9"/>
  <c r="CB270" i="9" s="1"/>
  <c r="BL270" i="9"/>
  <c r="BM270" i="9" s="1"/>
  <c r="AW270" i="9"/>
  <c r="AX270" i="9" s="1"/>
  <c r="AI270" i="9"/>
  <c r="AJ270" i="9" s="1"/>
  <c r="U270" i="9"/>
  <c r="V270" i="9" s="1"/>
  <c r="E270" i="9"/>
  <c r="F270" i="9" s="1"/>
  <c r="EG269" i="9"/>
  <c r="EH269" i="9" s="1"/>
  <c r="DR269" i="9"/>
  <c r="DS269" i="9" s="1"/>
  <c r="DC269" i="9"/>
  <c r="DD269" i="9" s="1"/>
  <c r="CO269" i="9"/>
  <c r="CP269" i="9" s="1"/>
  <c r="CA269" i="9"/>
  <c r="CB269" i="9" s="1"/>
  <c r="BL269" i="9"/>
  <c r="BM269" i="9" s="1"/>
  <c r="AW269" i="9"/>
  <c r="AX269" i="9" s="1"/>
  <c r="AI269" i="9"/>
  <c r="AJ269" i="9" s="1"/>
  <c r="U269" i="9"/>
  <c r="V269" i="9" s="1"/>
  <c r="E269" i="9"/>
  <c r="F269" i="9" s="1"/>
  <c r="EG268" i="9"/>
  <c r="EH268" i="9" s="1"/>
  <c r="DR268" i="9"/>
  <c r="DS268" i="9" s="1"/>
  <c r="DC268" i="9"/>
  <c r="DD268" i="9" s="1"/>
  <c r="CO268" i="9"/>
  <c r="CP268" i="9" s="1"/>
  <c r="CA268" i="9"/>
  <c r="CB268" i="9" s="1"/>
  <c r="BL268" i="9"/>
  <c r="BM268" i="9" s="1"/>
  <c r="AW268" i="9"/>
  <c r="AX268" i="9" s="1"/>
  <c r="AI268" i="9"/>
  <c r="AJ268" i="9" s="1"/>
  <c r="U268" i="9"/>
  <c r="V268" i="9" s="1"/>
  <c r="E268" i="9"/>
  <c r="F268" i="9" s="1"/>
  <c r="EG267" i="9"/>
  <c r="EH267" i="9" s="1"/>
  <c r="DR267" i="9"/>
  <c r="DS267" i="9" s="1"/>
  <c r="DC267" i="9"/>
  <c r="DD267" i="9" s="1"/>
  <c r="CO267" i="9"/>
  <c r="CP267" i="9" s="1"/>
  <c r="CA267" i="9"/>
  <c r="CB267" i="9" s="1"/>
  <c r="BL267" i="9"/>
  <c r="BM267" i="9" s="1"/>
  <c r="AW267" i="9"/>
  <c r="AX267" i="9" s="1"/>
  <c r="AI267" i="9"/>
  <c r="AJ267" i="9" s="1"/>
  <c r="U267" i="9"/>
  <c r="V267" i="9" s="1"/>
  <c r="E267" i="9"/>
  <c r="F267" i="9" s="1"/>
  <c r="EG266" i="9"/>
  <c r="EH266" i="9" s="1"/>
  <c r="DR266" i="9"/>
  <c r="DS266" i="9" s="1"/>
  <c r="DC266" i="9"/>
  <c r="DD266" i="9" s="1"/>
  <c r="CO266" i="9"/>
  <c r="CP266" i="9" s="1"/>
  <c r="CA266" i="9"/>
  <c r="CB266" i="9" s="1"/>
  <c r="BL266" i="9"/>
  <c r="BM266" i="9" s="1"/>
  <c r="AW266" i="9"/>
  <c r="AX266" i="9" s="1"/>
  <c r="AI266" i="9"/>
  <c r="AJ266" i="9" s="1"/>
  <c r="U266" i="9"/>
  <c r="V266" i="9" s="1"/>
  <c r="E266" i="9"/>
  <c r="F266" i="9" s="1"/>
  <c r="EG265" i="9"/>
  <c r="EH265" i="9" s="1"/>
  <c r="DR265" i="9"/>
  <c r="DS265" i="9" s="1"/>
  <c r="DC265" i="9"/>
  <c r="DD265" i="9" s="1"/>
  <c r="CO265" i="9"/>
  <c r="CP265" i="9" s="1"/>
  <c r="CA265" i="9"/>
  <c r="CB265" i="9" s="1"/>
  <c r="BL265" i="9"/>
  <c r="BM265" i="9" s="1"/>
  <c r="AW265" i="9"/>
  <c r="AX265" i="9" s="1"/>
  <c r="AI265" i="9"/>
  <c r="AJ265" i="9" s="1"/>
  <c r="U265" i="9"/>
  <c r="V265" i="9" s="1"/>
  <c r="E265" i="9"/>
  <c r="F265" i="9" s="1"/>
  <c r="EG264" i="9"/>
  <c r="EH264" i="9" s="1"/>
  <c r="DR264" i="9"/>
  <c r="DS264" i="9" s="1"/>
  <c r="DC264" i="9"/>
  <c r="DD264" i="9" s="1"/>
  <c r="CO264" i="9"/>
  <c r="CP264" i="9" s="1"/>
  <c r="CA264" i="9"/>
  <c r="CB264" i="9" s="1"/>
  <c r="BL264" i="9"/>
  <c r="BM264" i="9" s="1"/>
  <c r="AW264" i="9"/>
  <c r="AX264" i="9" s="1"/>
  <c r="AI264" i="9"/>
  <c r="AJ264" i="9" s="1"/>
  <c r="U264" i="9"/>
  <c r="V264" i="9" s="1"/>
  <c r="E264" i="9"/>
  <c r="F264" i="9" s="1"/>
  <c r="EG263" i="9"/>
  <c r="EH263" i="9" s="1"/>
  <c r="DR263" i="9"/>
  <c r="DS263" i="9" s="1"/>
  <c r="DC263" i="9"/>
  <c r="DD263" i="9" s="1"/>
  <c r="CO263" i="9"/>
  <c r="CP263" i="9" s="1"/>
  <c r="CA263" i="9"/>
  <c r="CB263" i="9" s="1"/>
  <c r="BL263" i="9"/>
  <c r="BM263" i="9" s="1"/>
  <c r="AW263" i="9"/>
  <c r="AX263" i="9" s="1"/>
  <c r="AI263" i="9"/>
  <c r="AJ263" i="9" s="1"/>
  <c r="U263" i="9"/>
  <c r="V263" i="9" s="1"/>
  <c r="E263" i="9"/>
  <c r="F263" i="9" s="1"/>
  <c r="EG262" i="9"/>
  <c r="EH262" i="9" s="1"/>
  <c r="DR262" i="9"/>
  <c r="DS262" i="9" s="1"/>
  <c r="DC262" i="9"/>
  <c r="DD262" i="9" s="1"/>
  <c r="CO262" i="9"/>
  <c r="CP262" i="9" s="1"/>
  <c r="CA262" i="9"/>
  <c r="CB262" i="9" s="1"/>
  <c r="BL262" i="9"/>
  <c r="BM262" i="9" s="1"/>
  <c r="AW262" i="9"/>
  <c r="AX262" i="9" s="1"/>
  <c r="AI262" i="9"/>
  <c r="AJ262" i="9" s="1"/>
  <c r="U262" i="9"/>
  <c r="V262" i="9" s="1"/>
  <c r="E262" i="9"/>
  <c r="F262" i="9" s="1"/>
  <c r="EG261" i="9"/>
  <c r="EH261" i="9" s="1"/>
  <c r="DR261" i="9"/>
  <c r="DS261" i="9" s="1"/>
  <c r="DC261" i="9"/>
  <c r="DD261" i="9" s="1"/>
  <c r="CO261" i="9"/>
  <c r="CP261" i="9" s="1"/>
  <c r="CA261" i="9"/>
  <c r="CB261" i="9" s="1"/>
  <c r="BL261" i="9"/>
  <c r="BM261" i="9" s="1"/>
  <c r="AW261" i="9"/>
  <c r="AX261" i="9" s="1"/>
  <c r="AI261" i="9"/>
  <c r="AJ261" i="9" s="1"/>
  <c r="U261" i="9"/>
  <c r="V261" i="9" s="1"/>
  <c r="E261" i="9"/>
  <c r="F261" i="9" s="1"/>
  <c r="EG260" i="9"/>
  <c r="EH260" i="9" s="1"/>
  <c r="DR260" i="9"/>
  <c r="DS260" i="9" s="1"/>
  <c r="DC260" i="9"/>
  <c r="DD260" i="9" s="1"/>
  <c r="CO260" i="9"/>
  <c r="CP260" i="9" s="1"/>
  <c r="CA260" i="9"/>
  <c r="CB260" i="9" s="1"/>
  <c r="BL260" i="9"/>
  <c r="BM260" i="9" s="1"/>
  <c r="AW260" i="9"/>
  <c r="AX260" i="9" s="1"/>
  <c r="AI260" i="9"/>
  <c r="AJ260" i="9" s="1"/>
  <c r="U260" i="9"/>
  <c r="V260" i="9" s="1"/>
  <c r="E260" i="9"/>
  <c r="F260" i="9" s="1"/>
  <c r="EG259" i="9"/>
  <c r="EH259" i="9" s="1"/>
  <c r="DR259" i="9"/>
  <c r="DS259" i="9" s="1"/>
  <c r="DC259" i="9"/>
  <c r="DD259" i="9" s="1"/>
  <c r="CO259" i="9"/>
  <c r="CP259" i="9" s="1"/>
  <c r="CA259" i="9"/>
  <c r="CB259" i="9" s="1"/>
  <c r="BL259" i="9"/>
  <c r="BM259" i="9" s="1"/>
  <c r="AW259" i="9"/>
  <c r="AX259" i="9" s="1"/>
  <c r="AI259" i="9"/>
  <c r="AJ259" i="9" s="1"/>
  <c r="U259" i="9"/>
  <c r="V259" i="9" s="1"/>
  <c r="E259" i="9"/>
  <c r="F259" i="9" s="1"/>
  <c r="EG251" i="9"/>
  <c r="EH251" i="9" s="1"/>
  <c r="DR251" i="9"/>
  <c r="DS251" i="9" s="1"/>
  <c r="DC251" i="9"/>
  <c r="DD251" i="9" s="1"/>
  <c r="CO251" i="9"/>
  <c r="CP251" i="9" s="1"/>
  <c r="CA251" i="9"/>
  <c r="CB251" i="9" s="1"/>
  <c r="BL251" i="9"/>
  <c r="BM251" i="9" s="1"/>
  <c r="AW251" i="9"/>
  <c r="AX251" i="9" s="1"/>
  <c r="AI251" i="9"/>
  <c r="AJ251" i="9" s="1"/>
  <c r="U251" i="9"/>
  <c r="V251" i="9" s="1"/>
  <c r="E251" i="9"/>
  <c r="F251" i="9" s="1"/>
  <c r="EG250" i="9"/>
  <c r="EH250" i="9" s="1"/>
  <c r="DR250" i="9"/>
  <c r="DS250" i="9" s="1"/>
  <c r="DC250" i="9"/>
  <c r="DD250" i="9" s="1"/>
  <c r="CO250" i="9"/>
  <c r="CP250" i="9" s="1"/>
  <c r="CA250" i="9"/>
  <c r="CB250" i="9" s="1"/>
  <c r="BL250" i="9"/>
  <c r="BM250" i="9" s="1"/>
  <c r="AW250" i="9"/>
  <c r="AX250" i="9" s="1"/>
  <c r="AI250" i="9"/>
  <c r="AJ250" i="9" s="1"/>
  <c r="U250" i="9"/>
  <c r="V250" i="9" s="1"/>
  <c r="E250" i="9"/>
  <c r="F250" i="9" s="1"/>
  <c r="EG249" i="9"/>
  <c r="EH249" i="9" s="1"/>
  <c r="DR249" i="9"/>
  <c r="DS249" i="9" s="1"/>
  <c r="DC249" i="9"/>
  <c r="DD249" i="9" s="1"/>
  <c r="CO249" i="9"/>
  <c r="CP249" i="9" s="1"/>
  <c r="CA249" i="9"/>
  <c r="CB249" i="9" s="1"/>
  <c r="BL249" i="9"/>
  <c r="BM249" i="9" s="1"/>
  <c r="AW249" i="9"/>
  <c r="AX249" i="9" s="1"/>
  <c r="AI249" i="9"/>
  <c r="AJ249" i="9" s="1"/>
  <c r="U249" i="9"/>
  <c r="V249" i="9" s="1"/>
  <c r="E249" i="9"/>
  <c r="F249" i="9" s="1"/>
  <c r="EG248" i="9"/>
  <c r="EH248" i="9" s="1"/>
  <c r="DR248" i="9"/>
  <c r="DS248" i="9" s="1"/>
  <c r="DC248" i="9"/>
  <c r="DD248" i="9" s="1"/>
  <c r="CO248" i="9"/>
  <c r="CP248" i="9" s="1"/>
  <c r="CA248" i="9"/>
  <c r="CB248" i="9" s="1"/>
  <c r="BL248" i="9"/>
  <c r="BM248" i="9" s="1"/>
  <c r="AW248" i="9"/>
  <c r="AX248" i="9" s="1"/>
  <c r="AI248" i="9"/>
  <c r="AJ248" i="9" s="1"/>
  <c r="U248" i="9"/>
  <c r="V248" i="9" s="1"/>
  <c r="E248" i="9"/>
  <c r="F248" i="9" s="1"/>
  <c r="EG247" i="9"/>
  <c r="EH247" i="9" s="1"/>
  <c r="DR247" i="9"/>
  <c r="DS247" i="9" s="1"/>
  <c r="DC247" i="9"/>
  <c r="DD247" i="9" s="1"/>
  <c r="CO247" i="9"/>
  <c r="CP247" i="9" s="1"/>
  <c r="CA247" i="9"/>
  <c r="CB247" i="9" s="1"/>
  <c r="BL247" i="9"/>
  <c r="BM247" i="9" s="1"/>
  <c r="AW247" i="9"/>
  <c r="AX247" i="9" s="1"/>
  <c r="AI247" i="9"/>
  <c r="AJ247" i="9" s="1"/>
  <c r="U247" i="9"/>
  <c r="V247" i="9" s="1"/>
  <c r="E247" i="9"/>
  <c r="F247" i="9" s="1"/>
  <c r="EG246" i="9"/>
  <c r="EH246" i="9" s="1"/>
  <c r="DR246" i="9"/>
  <c r="DS246" i="9" s="1"/>
  <c r="DC246" i="9"/>
  <c r="DD246" i="9" s="1"/>
  <c r="CO246" i="9"/>
  <c r="CP246" i="9" s="1"/>
  <c r="CA246" i="9"/>
  <c r="CB246" i="9" s="1"/>
  <c r="BL246" i="9"/>
  <c r="BM246" i="9" s="1"/>
  <c r="AW246" i="9"/>
  <c r="AX246" i="9" s="1"/>
  <c r="AI246" i="9"/>
  <c r="AJ246" i="9" s="1"/>
  <c r="U246" i="9"/>
  <c r="V246" i="9" s="1"/>
  <c r="E246" i="9"/>
  <c r="F246" i="9" s="1"/>
  <c r="EG245" i="9"/>
  <c r="EH245" i="9" s="1"/>
  <c r="DR245" i="9"/>
  <c r="DS245" i="9" s="1"/>
  <c r="DC245" i="9"/>
  <c r="DD245" i="9" s="1"/>
  <c r="CO245" i="9"/>
  <c r="CP245" i="9" s="1"/>
  <c r="CA245" i="9"/>
  <c r="CB245" i="9" s="1"/>
  <c r="BL245" i="9"/>
  <c r="BM245" i="9" s="1"/>
  <c r="AW245" i="9"/>
  <c r="AX245" i="9" s="1"/>
  <c r="AI245" i="9"/>
  <c r="AJ245" i="9" s="1"/>
  <c r="U245" i="9"/>
  <c r="V245" i="9" s="1"/>
  <c r="E245" i="9"/>
  <c r="F245" i="9" s="1"/>
  <c r="EG244" i="9"/>
  <c r="EH244" i="9" s="1"/>
  <c r="DR244" i="9"/>
  <c r="DS244" i="9" s="1"/>
  <c r="DC244" i="9"/>
  <c r="DD244" i="9" s="1"/>
  <c r="CO244" i="9"/>
  <c r="CP244" i="9" s="1"/>
  <c r="CA244" i="9"/>
  <c r="CB244" i="9" s="1"/>
  <c r="BL244" i="9"/>
  <c r="BM244" i="9" s="1"/>
  <c r="AW244" i="9"/>
  <c r="AX244" i="9" s="1"/>
  <c r="AI244" i="9"/>
  <c r="AJ244" i="9" s="1"/>
  <c r="U244" i="9"/>
  <c r="V244" i="9" s="1"/>
  <c r="E244" i="9"/>
  <c r="F244" i="9" s="1"/>
  <c r="EG243" i="9"/>
  <c r="EH243" i="9" s="1"/>
  <c r="DR243" i="9"/>
  <c r="DS243" i="9" s="1"/>
  <c r="DC243" i="9"/>
  <c r="DD243" i="9" s="1"/>
  <c r="CO243" i="9"/>
  <c r="CP243" i="9" s="1"/>
  <c r="CA243" i="9"/>
  <c r="CB243" i="9" s="1"/>
  <c r="BL243" i="9"/>
  <c r="BM243" i="9" s="1"/>
  <c r="AW243" i="9"/>
  <c r="AX243" i="9" s="1"/>
  <c r="AI243" i="9"/>
  <c r="AJ243" i="9" s="1"/>
  <c r="U243" i="9"/>
  <c r="V243" i="9" s="1"/>
  <c r="E243" i="9"/>
  <c r="F243" i="9" s="1"/>
  <c r="EG242" i="9"/>
  <c r="EH242" i="9" s="1"/>
  <c r="DR242" i="9"/>
  <c r="DS242" i="9" s="1"/>
  <c r="DC242" i="9"/>
  <c r="DD242" i="9" s="1"/>
  <c r="CO242" i="9"/>
  <c r="CP242" i="9" s="1"/>
  <c r="CA242" i="9"/>
  <c r="CB242" i="9" s="1"/>
  <c r="BL242" i="9"/>
  <c r="BM242" i="9" s="1"/>
  <c r="AW242" i="9"/>
  <c r="AX242" i="9" s="1"/>
  <c r="AI242" i="9"/>
  <c r="AJ242" i="9" s="1"/>
  <c r="U242" i="9"/>
  <c r="V242" i="9" s="1"/>
  <c r="E242" i="9"/>
  <c r="F242" i="9" s="1"/>
  <c r="EG241" i="9"/>
  <c r="EH241" i="9" s="1"/>
  <c r="DR241" i="9"/>
  <c r="DS241" i="9" s="1"/>
  <c r="DC241" i="9"/>
  <c r="DD241" i="9" s="1"/>
  <c r="CO241" i="9"/>
  <c r="CP241" i="9" s="1"/>
  <c r="CA241" i="9"/>
  <c r="CB241" i="9" s="1"/>
  <c r="BL241" i="9"/>
  <c r="BM241" i="9" s="1"/>
  <c r="AW241" i="9"/>
  <c r="AX241" i="9" s="1"/>
  <c r="AI241" i="9"/>
  <c r="AJ241" i="9" s="1"/>
  <c r="U241" i="9"/>
  <c r="V241" i="9" s="1"/>
  <c r="E241" i="9"/>
  <c r="F241" i="9" s="1"/>
  <c r="EG240" i="9"/>
  <c r="EH240" i="9" s="1"/>
  <c r="DR240" i="9"/>
  <c r="DS240" i="9" s="1"/>
  <c r="DC240" i="9"/>
  <c r="DD240" i="9" s="1"/>
  <c r="CO240" i="9"/>
  <c r="CP240" i="9" s="1"/>
  <c r="CA240" i="9"/>
  <c r="CB240" i="9" s="1"/>
  <c r="BL240" i="9"/>
  <c r="BM240" i="9" s="1"/>
  <c r="AW240" i="9"/>
  <c r="AX240" i="9" s="1"/>
  <c r="AI240" i="9"/>
  <c r="AJ240" i="9" s="1"/>
  <c r="U240" i="9"/>
  <c r="V240" i="9" s="1"/>
  <c r="E240" i="9"/>
  <c r="F240" i="9" s="1"/>
  <c r="EG239" i="9"/>
  <c r="EH239" i="9" s="1"/>
  <c r="DR239" i="9"/>
  <c r="DS239" i="9" s="1"/>
  <c r="DC239" i="9"/>
  <c r="DD239" i="9" s="1"/>
  <c r="CO239" i="9"/>
  <c r="CP239" i="9" s="1"/>
  <c r="CA239" i="9"/>
  <c r="CB239" i="9" s="1"/>
  <c r="BL239" i="9"/>
  <c r="BM239" i="9" s="1"/>
  <c r="AW239" i="9"/>
  <c r="AX239" i="9" s="1"/>
  <c r="AI239" i="9"/>
  <c r="AJ239" i="9" s="1"/>
  <c r="U239" i="9"/>
  <c r="V239" i="9" s="1"/>
  <c r="E239" i="9"/>
  <c r="F239" i="9" s="1"/>
  <c r="EG238" i="9"/>
  <c r="EH238" i="9" s="1"/>
  <c r="DR238" i="9"/>
  <c r="DS238" i="9" s="1"/>
  <c r="DC238" i="9"/>
  <c r="DD238" i="9" s="1"/>
  <c r="CO238" i="9"/>
  <c r="CP238" i="9" s="1"/>
  <c r="CA238" i="9"/>
  <c r="CB238" i="9" s="1"/>
  <c r="BL238" i="9"/>
  <c r="BM238" i="9" s="1"/>
  <c r="AW238" i="9"/>
  <c r="AX238" i="9" s="1"/>
  <c r="AI238" i="9"/>
  <c r="AJ238" i="9" s="1"/>
  <c r="U238" i="9"/>
  <c r="V238" i="9" s="1"/>
  <c r="E238" i="9"/>
  <c r="F238" i="9" s="1"/>
  <c r="EG237" i="9"/>
  <c r="EH237" i="9" s="1"/>
  <c r="DR237" i="9"/>
  <c r="DS237" i="9" s="1"/>
  <c r="DC237" i="9"/>
  <c r="DD237" i="9" s="1"/>
  <c r="CO237" i="9"/>
  <c r="CP237" i="9" s="1"/>
  <c r="CA237" i="9"/>
  <c r="CB237" i="9" s="1"/>
  <c r="BL237" i="9"/>
  <c r="BM237" i="9" s="1"/>
  <c r="AW237" i="9"/>
  <c r="AX237" i="9" s="1"/>
  <c r="AI237" i="9"/>
  <c r="AJ237" i="9" s="1"/>
  <c r="U237" i="9"/>
  <c r="V237" i="9" s="1"/>
  <c r="E237" i="9"/>
  <c r="F237" i="9" s="1"/>
  <c r="EG236" i="9"/>
  <c r="EH236" i="9" s="1"/>
  <c r="DR236" i="9"/>
  <c r="DS236" i="9" s="1"/>
  <c r="DC236" i="9"/>
  <c r="DD236" i="9" s="1"/>
  <c r="CO236" i="9"/>
  <c r="CP236" i="9" s="1"/>
  <c r="CA236" i="9"/>
  <c r="CB236" i="9" s="1"/>
  <c r="BL236" i="9"/>
  <c r="BM236" i="9" s="1"/>
  <c r="AW236" i="9"/>
  <c r="AX236" i="9" s="1"/>
  <c r="AI236" i="9"/>
  <c r="AJ236" i="9" s="1"/>
  <c r="U236" i="9"/>
  <c r="V236" i="9" s="1"/>
  <c r="E236" i="9"/>
  <c r="F236" i="9" s="1"/>
  <c r="EG235" i="9"/>
  <c r="EH235" i="9" s="1"/>
  <c r="DR235" i="9"/>
  <c r="DS235" i="9" s="1"/>
  <c r="DC235" i="9"/>
  <c r="DD235" i="9" s="1"/>
  <c r="CO235" i="9"/>
  <c r="CP235" i="9" s="1"/>
  <c r="CA235" i="9"/>
  <c r="CB235" i="9" s="1"/>
  <c r="BL235" i="9"/>
  <c r="BM235" i="9" s="1"/>
  <c r="AW235" i="9"/>
  <c r="AX235" i="9" s="1"/>
  <c r="AI235" i="9"/>
  <c r="AJ235" i="9" s="1"/>
  <c r="U235" i="9"/>
  <c r="V235" i="9" s="1"/>
  <c r="E235" i="9"/>
  <c r="F235" i="9" s="1"/>
  <c r="EG234" i="9"/>
  <c r="EH234" i="9" s="1"/>
  <c r="DR234" i="9"/>
  <c r="DS234" i="9" s="1"/>
  <c r="DC234" i="9"/>
  <c r="DD234" i="9" s="1"/>
  <c r="CO234" i="9"/>
  <c r="CP234" i="9" s="1"/>
  <c r="CA234" i="9"/>
  <c r="CB234" i="9" s="1"/>
  <c r="BL234" i="9"/>
  <c r="BM234" i="9" s="1"/>
  <c r="AW234" i="9"/>
  <c r="AX234" i="9" s="1"/>
  <c r="AI234" i="9"/>
  <c r="AJ234" i="9" s="1"/>
  <c r="U234" i="9"/>
  <c r="V234" i="9" s="1"/>
  <c r="E234" i="9"/>
  <c r="F234" i="9" s="1"/>
  <c r="EG233" i="9"/>
  <c r="EH233" i="9" s="1"/>
  <c r="DR233" i="9"/>
  <c r="DS233" i="9" s="1"/>
  <c r="DC233" i="9"/>
  <c r="DD233" i="9" s="1"/>
  <c r="CO233" i="9"/>
  <c r="CP233" i="9" s="1"/>
  <c r="CA233" i="9"/>
  <c r="CB233" i="9" s="1"/>
  <c r="BL233" i="9"/>
  <c r="BM233" i="9" s="1"/>
  <c r="AW233" i="9"/>
  <c r="AX233" i="9" s="1"/>
  <c r="AI233" i="9"/>
  <c r="AJ233" i="9" s="1"/>
  <c r="U233" i="9"/>
  <c r="V233" i="9" s="1"/>
  <c r="E233" i="9"/>
  <c r="F233" i="9" s="1"/>
  <c r="EG232" i="9"/>
  <c r="EH232" i="9" s="1"/>
  <c r="DR232" i="9"/>
  <c r="DS232" i="9" s="1"/>
  <c r="DC232" i="9"/>
  <c r="DD232" i="9" s="1"/>
  <c r="CO232" i="9"/>
  <c r="CP232" i="9" s="1"/>
  <c r="CA232" i="9"/>
  <c r="CB232" i="9" s="1"/>
  <c r="BL232" i="9"/>
  <c r="BM232" i="9" s="1"/>
  <c r="AW232" i="9"/>
  <c r="AX232" i="9" s="1"/>
  <c r="AI232" i="9"/>
  <c r="AJ232" i="9" s="1"/>
  <c r="U232" i="9"/>
  <c r="V232" i="9" s="1"/>
  <c r="E232" i="9"/>
  <c r="F232" i="9" s="1"/>
  <c r="EG225" i="9"/>
  <c r="EH225" i="9" s="1"/>
  <c r="DR225" i="9"/>
  <c r="DS225" i="9" s="1"/>
  <c r="DC225" i="9"/>
  <c r="DD225" i="9" s="1"/>
  <c r="CO225" i="9"/>
  <c r="CP225" i="9" s="1"/>
  <c r="CA225" i="9"/>
  <c r="CB225" i="9" s="1"/>
  <c r="BL225" i="9"/>
  <c r="BM225" i="9" s="1"/>
  <c r="AW225" i="9"/>
  <c r="AX225" i="9" s="1"/>
  <c r="AI225" i="9"/>
  <c r="AJ225" i="9" s="1"/>
  <c r="U225" i="9"/>
  <c r="V225" i="9" s="1"/>
  <c r="E225" i="9"/>
  <c r="F225" i="9" s="1"/>
  <c r="EG224" i="9"/>
  <c r="EH224" i="9" s="1"/>
  <c r="DR224" i="9"/>
  <c r="DS224" i="9" s="1"/>
  <c r="DC224" i="9"/>
  <c r="DD224" i="9" s="1"/>
  <c r="CO224" i="9"/>
  <c r="CP224" i="9" s="1"/>
  <c r="CA224" i="9"/>
  <c r="CB224" i="9" s="1"/>
  <c r="BL224" i="9"/>
  <c r="BM224" i="9" s="1"/>
  <c r="AW224" i="9"/>
  <c r="AX224" i="9" s="1"/>
  <c r="AI224" i="9"/>
  <c r="AJ224" i="9" s="1"/>
  <c r="U224" i="9"/>
  <c r="V224" i="9" s="1"/>
  <c r="E224" i="9"/>
  <c r="F224" i="9" s="1"/>
  <c r="EG223" i="9"/>
  <c r="EH223" i="9" s="1"/>
  <c r="DR223" i="9"/>
  <c r="DS223" i="9" s="1"/>
  <c r="DC223" i="9"/>
  <c r="DD223" i="9" s="1"/>
  <c r="CO223" i="9"/>
  <c r="CP223" i="9" s="1"/>
  <c r="CA223" i="9"/>
  <c r="CB223" i="9" s="1"/>
  <c r="BL223" i="9"/>
  <c r="BM223" i="9" s="1"/>
  <c r="AW223" i="9"/>
  <c r="AX223" i="9" s="1"/>
  <c r="AI223" i="9"/>
  <c r="AJ223" i="9" s="1"/>
  <c r="U223" i="9"/>
  <c r="V223" i="9" s="1"/>
  <c r="E223" i="9"/>
  <c r="F223" i="9" s="1"/>
  <c r="EG222" i="9"/>
  <c r="EH222" i="9" s="1"/>
  <c r="DR222" i="9"/>
  <c r="DS222" i="9" s="1"/>
  <c r="DC222" i="9"/>
  <c r="DD222" i="9" s="1"/>
  <c r="CO222" i="9"/>
  <c r="CP222" i="9" s="1"/>
  <c r="CA222" i="9"/>
  <c r="CB222" i="9" s="1"/>
  <c r="BL222" i="9"/>
  <c r="BM222" i="9" s="1"/>
  <c r="AW222" i="9"/>
  <c r="AX222" i="9" s="1"/>
  <c r="AI222" i="9"/>
  <c r="AJ222" i="9" s="1"/>
  <c r="U222" i="9"/>
  <c r="V222" i="9" s="1"/>
  <c r="E222" i="9"/>
  <c r="F222" i="9" s="1"/>
  <c r="EG221" i="9"/>
  <c r="EH221" i="9" s="1"/>
  <c r="DR221" i="9"/>
  <c r="DS221" i="9" s="1"/>
  <c r="DC221" i="9"/>
  <c r="DD221" i="9" s="1"/>
  <c r="CO221" i="9"/>
  <c r="CP221" i="9" s="1"/>
  <c r="CA221" i="9"/>
  <c r="CB221" i="9" s="1"/>
  <c r="BL221" i="9"/>
  <c r="BM221" i="9" s="1"/>
  <c r="AW221" i="9"/>
  <c r="AX221" i="9" s="1"/>
  <c r="AI221" i="9"/>
  <c r="AJ221" i="9" s="1"/>
  <c r="U221" i="9"/>
  <c r="V221" i="9" s="1"/>
  <c r="E221" i="9"/>
  <c r="F221" i="9" s="1"/>
  <c r="EG220" i="9"/>
  <c r="EH220" i="9" s="1"/>
  <c r="DR220" i="9"/>
  <c r="DS220" i="9" s="1"/>
  <c r="DC220" i="9"/>
  <c r="DD220" i="9" s="1"/>
  <c r="CO220" i="9"/>
  <c r="CP220" i="9" s="1"/>
  <c r="CA220" i="9"/>
  <c r="CB220" i="9" s="1"/>
  <c r="BL220" i="9"/>
  <c r="BM220" i="9" s="1"/>
  <c r="AW220" i="9"/>
  <c r="AX220" i="9" s="1"/>
  <c r="AI220" i="9"/>
  <c r="AJ220" i="9" s="1"/>
  <c r="U220" i="9"/>
  <c r="V220" i="9" s="1"/>
  <c r="E220" i="9"/>
  <c r="F220" i="9" s="1"/>
  <c r="EG219" i="9"/>
  <c r="EH219" i="9" s="1"/>
  <c r="DR219" i="9"/>
  <c r="DS219" i="9" s="1"/>
  <c r="DC219" i="9"/>
  <c r="DD219" i="9" s="1"/>
  <c r="CO219" i="9"/>
  <c r="CP219" i="9" s="1"/>
  <c r="CA219" i="9"/>
  <c r="CB219" i="9" s="1"/>
  <c r="BL219" i="9"/>
  <c r="BM219" i="9" s="1"/>
  <c r="AW219" i="9"/>
  <c r="AX219" i="9" s="1"/>
  <c r="AI219" i="9"/>
  <c r="AJ219" i="9" s="1"/>
  <c r="U219" i="9"/>
  <c r="V219" i="9" s="1"/>
  <c r="E219" i="9"/>
  <c r="F219" i="9" s="1"/>
  <c r="EG218" i="9"/>
  <c r="EH218" i="9" s="1"/>
  <c r="DR218" i="9"/>
  <c r="DS218" i="9" s="1"/>
  <c r="DC218" i="9"/>
  <c r="DD218" i="9" s="1"/>
  <c r="CO218" i="9"/>
  <c r="CP218" i="9" s="1"/>
  <c r="CA218" i="9"/>
  <c r="CB218" i="9" s="1"/>
  <c r="BL218" i="9"/>
  <c r="BM218" i="9" s="1"/>
  <c r="AW218" i="9"/>
  <c r="AX218" i="9" s="1"/>
  <c r="AI218" i="9"/>
  <c r="AJ218" i="9" s="1"/>
  <c r="U218" i="9"/>
  <c r="V218" i="9" s="1"/>
  <c r="E218" i="9"/>
  <c r="F218" i="9" s="1"/>
  <c r="EG217" i="9"/>
  <c r="EH217" i="9" s="1"/>
  <c r="DR217" i="9"/>
  <c r="DS217" i="9" s="1"/>
  <c r="DC217" i="9"/>
  <c r="DD217" i="9" s="1"/>
  <c r="CO217" i="9"/>
  <c r="CP217" i="9" s="1"/>
  <c r="CA217" i="9"/>
  <c r="CB217" i="9" s="1"/>
  <c r="BL217" i="9"/>
  <c r="BM217" i="9" s="1"/>
  <c r="AW217" i="9"/>
  <c r="AX217" i="9" s="1"/>
  <c r="AI217" i="9"/>
  <c r="AJ217" i="9" s="1"/>
  <c r="U217" i="9"/>
  <c r="V217" i="9" s="1"/>
  <c r="E217" i="9"/>
  <c r="F217" i="9" s="1"/>
  <c r="EG216" i="9"/>
  <c r="EH216" i="9" s="1"/>
  <c r="DR216" i="9"/>
  <c r="DS216" i="9" s="1"/>
  <c r="DC216" i="9"/>
  <c r="DD216" i="9" s="1"/>
  <c r="CO216" i="9"/>
  <c r="CP216" i="9" s="1"/>
  <c r="CA216" i="9"/>
  <c r="CB216" i="9" s="1"/>
  <c r="BL216" i="9"/>
  <c r="BM216" i="9" s="1"/>
  <c r="AW216" i="9"/>
  <c r="AX216" i="9" s="1"/>
  <c r="AI216" i="9"/>
  <c r="AJ216" i="9" s="1"/>
  <c r="U216" i="9"/>
  <c r="V216" i="9" s="1"/>
  <c r="E216" i="9"/>
  <c r="F216" i="9" s="1"/>
  <c r="EG215" i="9"/>
  <c r="EH215" i="9" s="1"/>
  <c r="DR215" i="9"/>
  <c r="DS215" i="9" s="1"/>
  <c r="DC215" i="9"/>
  <c r="DD215" i="9" s="1"/>
  <c r="CO215" i="9"/>
  <c r="CP215" i="9" s="1"/>
  <c r="CA215" i="9"/>
  <c r="CB215" i="9" s="1"/>
  <c r="BL215" i="9"/>
  <c r="BM215" i="9" s="1"/>
  <c r="AW215" i="9"/>
  <c r="AX215" i="9" s="1"/>
  <c r="AI215" i="9"/>
  <c r="AJ215" i="9" s="1"/>
  <c r="U215" i="9"/>
  <c r="V215" i="9" s="1"/>
  <c r="E215" i="9"/>
  <c r="F215" i="9" s="1"/>
  <c r="EG214" i="9"/>
  <c r="EH214" i="9" s="1"/>
  <c r="DR214" i="9"/>
  <c r="DS214" i="9" s="1"/>
  <c r="DC214" i="9"/>
  <c r="DD214" i="9" s="1"/>
  <c r="CO214" i="9"/>
  <c r="CP214" i="9" s="1"/>
  <c r="CA214" i="9"/>
  <c r="CB214" i="9" s="1"/>
  <c r="BL214" i="9"/>
  <c r="BM214" i="9" s="1"/>
  <c r="AW214" i="9"/>
  <c r="AX214" i="9" s="1"/>
  <c r="AI214" i="9"/>
  <c r="AJ214" i="9" s="1"/>
  <c r="U214" i="9"/>
  <c r="V214" i="9" s="1"/>
  <c r="E214" i="9"/>
  <c r="F214" i="9" s="1"/>
  <c r="EG213" i="9"/>
  <c r="EH213" i="9" s="1"/>
  <c r="DR213" i="9"/>
  <c r="DS213" i="9" s="1"/>
  <c r="DC213" i="9"/>
  <c r="DD213" i="9" s="1"/>
  <c r="CO213" i="9"/>
  <c r="CP213" i="9" s="1"/>
  <c r="CA213" i="9"/>
  <c r="CB213" i="9" s="1"/>
  <c r="BL213" i="9"/>
  <c r="BM213" i="9" s="1"/>
  <c r="AW213" i="9"/>
  <c r="AX213" i="9" s="1"/>
  <c r="AI213" i="9"/>
  <c r="AJ213" i="9" s="1"/>
  <c r="U213" i="9"/>
  <c r="V213" i="9" s="1"/>
  <c r="E213" i="9"/>
  <c r="F213" i="9" s="1"/>
  <c r="EG212" i="9"/>
  <c r="EH212" i="9" s="1"/>
  <c r="DR212" i="9"/>
  <c r="DS212" i="9" s="1"/>
  <c r="DC212" i="9"/>
  <c r="DD212" i="9" s="1"/>
  <c r="CO212" i="9"/>
  <c r="CP212" i="9" s="1"/>
  <c r="CA212" i="9"/>
  <c r="CB212" i="9" s="1"/>
  <c r="BL212" i="9"/>
  <c r="BM212" i="9" s="1"/>
  <c r="AW212" i="9"/>
  <c r="AX212" i="9" s="1"/>
  <c r="AI212" i="9"/>
  <c r="AJ212" i="9" s="1"/>
  <c r="U212" i="9"/>
  <c r="V212" i="9" s="1"/>
  <c r="E212" i="9"/>
  <c r="F212" i="9" s="1"/>
  <c r="EG211" i="9"/>
  <c r="EH211" i="9" s="1"/>
  <c r="DR211" i="9"/>
  <c r="DS211" i="9" s="1"/>
  <c r="DC211" i="9"/>
  <c r="DD211" i="9" s="1"/>
  <c r="CO211" i="9"/>
  <c r="CP211" i="9" s="1"/>
  <c r="CA211" i="9"/>
  <c r="CB211" i="9" s="1"/>
  <c r="BL211" i="9"/>
  <c r="BM211" i="9" s="1"/>
  <c r="AW211" i="9"/>
  <c r="AX211" i="9" s="1"/>
  <c r="AI211" i="9"/>
  <c r="AJ211" i="9" s="1"/>
  <c r="U211" i="9"/>
  <c r="V211" i="9" s="1"/>
  <c r="E211" i="9"/>
  <c r="F211" i="9" s="1"/>
  <c r="EG210" i="9"/>
  <c r="EH210" i="9" s="1"/>
  <c r="DR210" i="9"/>
  <c r="DS210" i="9" s="1"/>
  <c r="DC210" i="9"/>
  <c r="DD210" i="9" s="1"/>
  <c r="CO210" i="9"/>
  <c r="CP210" i="9" s="1"/>
  <c r="CA210" i="9"/>
  <c r="CB210" i="9" s="1"/>
  <c r="BL210" i="9"/>
  <c r="BM210" i="9" s="1"/>
  <c r="AW210" i="9"/>
  <c r="AX210" i="9" s="1"/>
  <c r="AI210" i="9"/>
  <c r="AJ210" i="9" s="1"/>
  <c r="U210" i="9"/>
  <c r="V210" i="9" s="1"/>
  <c r="E210" i="9"/>
  <c r="F210" i="9" s="1"/>
  <c r="EG209" i="9"/>
  <c r="EH209" i="9" s="1"/>
  <c r="DR209" i="9"/>
  <c r="DS209" i="9" s="1"/>
  <c r="DC209" i="9"/>
  <c r="DD209" i="9" s="1"/>
  <c r="CO209" i="9"/>
  <c r="CP209" i="9" s="1"/>
  <c r="CA209" i="9"/>
  <c r="CB209" i="9" s="1"/>
  <c r="BL209" i="9"/>
  <c r="BM209" i="9" s="1"/>
  <c r="AW209" i="9"/>
  <c r="AX209" i="9" s="1"/>
  <c r="AI209" i="9"/>
  <c r="AJ209" i="9" s="1"/>
  <c r="U209" i="9"/>
  <c r="V209" i="9" s="1"/>
  <c r="E209" i="9"/>
  <c r="F209" i="9" s="1"/>
  <c r="EG208" i="9"/>
  <c r="EH208" i="9" s="1"/>
  <c r="DR208" i="9"/>
  <c r="DS208" i="9" s="1"/>
  <c r="DC208" i="9"/>
  <c r="DD208" i="9" s="1"/>
  <c r="CO208" i="9"/>
  <c r="CP208" i="9" s="1"/>
  <c r="CA208" i="9"/>
  <c r="CB208" i="9" s="1"/>
  <c r="BL208" i="9"/>
  <c r="BM208" i="9" s="1"/>
  <c r="AW208" i="9"/>
  <c r="AX208" i="9" s="1"/>
  <c r="AI208" i="9"/>
  <c r="AJ208" i="9" s="1"/>
  <c r="U208" i="9"/>
  <c r="V208" i="9" s="1"/>
  <c r="E208" i="9"/>
  <c r="F208" i="9" s="1"/>
  <c r="EG207" i="9"/>
  <c r="EH207" i="9" s="1"/>
  <c r="DR207" i="9"/>
  <c r="DS207" i="9" s="1"/>
  <c r="DC207" i="9"/>
  <c r="DD207" i="9" s="1"/>
  <c r="CO207" i="9"/>
  <c r="CP207" i="9" s="1"/>
  <c r="CA207" i="9"/>
  <c r="CB207" i="9" s="1"/>
  <c r="BL207" i="9"/>
  <c r="BM207" i="9" s="1"/>
  <c r="AW207" i="9"/>
  <c r="AX207" i="9" s="1"/>
  <c r="AI207" i="9"/>
  <c r="AJ207" i="9" s="1"/>
  <c r="U207" i="9"/>
  <c r="V207" i="9" s="1"/>
  <c r="E207" i="9"/>
  <c r="F207" i="9" s="1"/>
  <c r="EG206" i="9"/>
  <c r="EH206" i="9" s="1"/>
  <c r="DR206" i="9"/>
  <c r="DS206" i="9" s="1"/>
  <c r="DC206" i="9"/>
  <c r="DD206" i="9" s="1"/>
  <c r="CO206" i="9"/>
  <c r="CP206" i="9" s="1"/>
  <c r="CA206" i="9"/>
  <c r="CB206" i="9" s="1"/>
  <c r="BL206" i="9"/>
  <c r="BM206" i="9" s="1"/>
  <c r="AW206" i="9"/>
  <c r="AX206" i="9" s="1"/>
  <c r="AI206" i="9"/>
  <c r="AJ206" i="9" s="1"/>
  <c r="U206" i="9"/>
  <c r="V206" i="9" s="1"/>
  <c r="E206" i="9"/>
  <c r="F206" i="9" s="1"/>
  <c r="EG198" i="9"/>
  <c r="EH198" i="9" s="1"/>
  <c r="DR198" i="9"/>
  <c r="DS198" i="9" s="1"/>
  <c r="DC198" i="9"/>
  <c r="DD198" i="9" s="1"/>
  <c r="CO198" i="9"/>
  <c r="CP198" i="9" s="1"/>
  <c r="CA198" i="9"/>
  <c r="CB198" i="9" s="1"/>
  <c r="BL198" i="9"/>
  <c r="BM198" i="9" s="1"/>
  <c r="AW198" i="9"/>
  <c r="AX198" i="9" s="1"/>
  <c r="AI198" i="9"/>
  <c r="AJ198" i="9" s="1"/>
  <c r="U198" i="9"/>
  <c r="V198" i="9" s="1"/>
  <c r="E198" i="9"/>
  <c r="F198" i="9" s="1"/>
  <c r="EG197" i="9"/>
  <c r="EH197" i="9" s="1"/>
  <c r="DR197" i="9"/>
  <c r="DS197" i="9" s="1"/>
  <c r="DC197" i="9"/>
  <c r="DD197" i="9" s="1"/>
  <c r="CO197" i="9"/>
  <c r="CP197" i="9" s="1"/>
  <c r="CA197" i="9"/>
  <c r="CB197" i="9" s="1"/>
  <c r="BL197" i="9"/>
  <c r="BM197" i="9" s="1"/>
  <c r="AW197" i="9"/>
  <c r="AX197" i="9" s="1"/>
  <c r="AI197" i="9"/>
  <c r="AJ197" i="9" s="1"/>
  <c r="U197" i="9"/>
  <c r="V197" i="9" s="1"/>
  <c r="E197" i="9"/>
  <c r="F197" i="9" s="1"/>
  <c r="EG196" i="9"/>
  <c r="EH196" i="9" s="1"/>
  <c r="DR196" i="9"/>
  <c r="DS196" i="9" s="1"/>
  <c r="DC196" i="9"/>
  <c r="DD196" i="9" s="1"/>
  <c r="CO196" i="9"/>
  <c r="CP196" i="9" s="1"/>
  <c r="CA196" i="9"/>
  <c r="CB196" i="9" s="1"/>
  <c r="BL196" i="9"/>
  <c r="BM196" i="9" s="1"/>
  <c r="AW196" i="9"/>
  <c r="AX196" i="9" s="1"/>
  <c r="AI196" i="9"/>
  <c r="AJ196" i="9" s="1"/>
  <c r="U196" i="9"/>
  <c r="V196" i="9" s="1"/>
  <c r="E196" i="9"/>
  <c r="F196" i="9" s="1"/>
  <c r="EG195" i="9"/>
  <c r="EH195" i="9" s="1"/>
  <c r="DR195" i="9"/>
  <c r="DS195" i="9" s="1"/>
  <c r="DC195" i="9"/>
  <c r="DD195" i="9" s="1"/>
  <c r="CO195" i="9"/>
  <c r="CP195" i="9" s="1"/>
  <c r="CA195" i="9"/>
  <c r="CB195" i="9" s="1"/>
  <c r="BL195" i="9"/>
  <c r="BM195" i="9" s="1"/>
  <c r="AW195" i="9"/>
  <c r="AX195" i="9" s="1"/>
  <c r="AI195" i="9"/>
  <c r="AJ195" i="9" s="1"/>
  <c r="U195" i="9"/>
  <c r="V195" i="9" s="1"/>
  <c r="E195" i="9"/>
  <c r="F195" i="9" s="1"/>
  <c r="EG194" i="9"/>
  <c r="EH194" i="9" s="1"/>
  <c r="DR194" i="9"/>
  <c r="DS194" i="9" s="1"/>
  <c r="DC194" i="9"/>
  <c r="DD194" i="9" s="1"/>
  <c r="CO194" i="9"/>
  <c r="CP194" i="9" s="1"/>
  <c r="CA194" i="9"/>
  <c r="CB194" i="9" s="1"/>
  <c r="BL194" i="9"/>
  <c r="BM194" i="9" s="1"/>
  <c r="AW194" i="9"/>
  <c r="AX194" i="9" s="1"/>
  <c r="AI194" i="9"/>
  <c r="AJ194" i="9" s="1"/>
  <c r="U194" i="9"/>
  <c r="V194" i="9" s="1"/>
  <c r="E194" i="9"/>
  <c r="F194" i="9" s="1"/>
  <c r="EG193" i="9"/>
  <c r="EH193" i="9" s="1"/>
  <c r="DR193" i="9"/>
  <c r="DS193" i="9" s="1"/>
  <c r="DC193" i="9"/>
  <c r="DD193" i="9" s="1"/>
  <c r="CO193" i="9"/>
  <c r="CP193" i="9" s="1"/>
  <c r="CA193" i="9"/>
  <c r="CB193" i="9" s="1"/>
  <c r="BL193" i="9"/>
  <c r="BM193" i="9" s="1"/>
  <c r="AW193" i="9"/>
  <c r="AX193" i="9" s="1"/>
  <c r="AI193" i="9"/>
  <c r="AJ193" i="9" s="1"/>
  <c r="U193" i="9"/>
  <c r="V193" i="9" s="1"/>
  <c r="E193" i="9"/>
  <c r="F193" i="9" s="1"/>
  <c r="EG192" i="9"/>
  <c r="EH192" i="9" s="1"/>
  <c r="DR192" i="9"/>
  <c r="DS192" i="9" s="1"/>
  <c r="DC192" i="9"/>
  <c r="DD192" i="9" s="1"/>
  <c r="CO192" i="9"/>
  <c r="CP192" i="9" s="1"/>
  <c r="CA192" i="9"/>
  <c r="CB192" i="9" s="1"/>
  <c r="BL192" i="9"/>
  <c r="BM192" i="9" s="1"/>
  <c r="AW192" i="9"/>
  <c r="AX192" i="9" s="1"/>
  <c r="AI192" i="9"/>
  <c r="AJ192" i="9" s="1"/>
  <c r="U192" i="9"/>
  <c r="V192" i="9" s="1"/>
  <c r="E192" i="9"/>
  <c r="F192" i="9" s="1"/>
  <c r="EG191" i="9"/>
  <c r="EH191" i="9" s="1"/>
  <c r="DR191" i="9"/>
  <c r="DS191" i="9" s="1"/>
  <c r="DC191" i="9"/>
  <c r="DD191" i="9" s="1"/>
  <c r="CO191" i="9"/>
  <c r="CP191" i="9" s="1"/>
  <c r="CA191" i="9"/>
  <c r="CB191" i="9" s="1"/>
  <c r="BL191" i="9"/>
  <c r="BM191" i="9" s="1"/>
  <c r="AW191" i="9"/>
  <c r="AX191" i="9" s="1"/>
  <c r="AI191" i="9"/>
  <c r="AJ191" i="9" s="1"/>
  <c r="U191" i="9"/>
  <c r="V191" i="9" s="1"/>
  <c r="E191" i="9"/>
  <c r="F191" i="9" s="1"/>
  <c r="EG190" i="9"/>
  <c r="EH190" i="9" s="1"/>
  <c r="DR190" i="9"/>
  <c r="DS190" i="9" s="1"/>
  <c r="DC190" i="9"/>
  <c r="DD190" i="9" s="1"/>
  <c r="CO190" i="9"/>
  <c r="CP190" i="9" s="1"/>
  <c r="CA190" i="9"/>
  <c r="CB190" i="9" s="1"/>
  <c r="BL190" i="9"/>
  <c r="BM190" i="9" s="1"/>
  <c r="AW190" i="9"/>
  <c r="AX190" i="9" s="1"/>
  <c r="AI190" i="9"/>
  <c r="AJ190" i="9" s="1"/>
  <c r="U190" i="9"/>
  <c r="V190" i="9" s="1"/>
  <c r="E190" i="9"/>
  <c r="F190" i="9" s="1"/>
  <c r="EG189" i="9"/>
  <c r="EH189" i="9" s="1"/>
  <c r="DR189" i="9"/>
  <c r="DS189" i="9" s="1"/>
  <c r="DC189" i="9"/>
  <c r="DD189" i="9" s="1"/>
  <c r="CO189" i="9"/>
  <c r="CP189" i="9" s="1"/>
  <c r="CA189" i="9"/>
  <c r="CB189" i="9" s="1"/>
  <c r="BL189" i="9"/>
  <c r="BM189" i="9" s="1"/>
  <c r="AW189" i="9"/>
  <c r="AX189" i="9" s="1"/>
  <c r="AI189" i="9"/>
  <c r="AJ189" i="9" s="1"/>
  <c r="U189" i="9"/>
  <c r="V189" i="9" s="1"/>
  <c r="E189" i="9"/>
  <c r="F189" i="9" s="1"/>
  <c r="EG188" i="9"/>
  <c r="EH188" i="9" s="1"/>
  <c r="DR188" i="9"/>
  <c r="DS188" i="9" s="1"/>
  <c r="DC188" i="9"/>
  <c r="DD188" i="9" s="1"/>
  <c r="CO188" i="9"/>
  <c r="CP188" i="9" s="1"/>
  <c r="CA188" i="9"/>
  <c r="CB188" i="9" s="1"/>
  <c r="BL188" i="9"/>
  <c r="BM188" i="9" s="1"/>
  <c r="AW188" i="9"/>
  <c r="AX188" i="9" s="1"/>
  <c r="AI188" i="9"/>
  <c r="AJ188" i="9" s="1"/>
  <c r="U188" i="9"/>
  <c r="V188" i="9" s="1"/>
  <c r="E188" i="9"/>
  <c r="F188" i="9" s="1"/>
  <c r="EG187" i="9"/>
  <c r="EH187" i="9" s="1"/>
  <c r="DR187" i="9"/>
  <c r="DS187" i="9" s="1"/>
  <c r="DC187" i="9"/>
  <c r="DD187" i="9" s="1"/>
  <c r="CO187" i="9"/>
  <c r="CP187" i="9" s="1"/>
  <c r="CA187" i="9"/>
  <c r="CB187" i="9" s="1"/>
  <c r="BL187" i="9"/>
  <c r="BM187" i="9" s="1"/>
  <c r="AW187" i="9"/>
  <c r="AX187" i="9" s="1"/>
  <c r="AI187" i="9"/>
  <c r="AJ187" i="9" s="1"/>
  <c r="U187" i="9"/>
  <c r="V187" i="9" s="1"/>
  <c r="E187" i="9"/>
  <c r="F187" i="9" s="1"/>
  <c r="EG186" i="9"/>
  <c r="EH186" i="9" s="1"/>
  <c r="DR186" i="9"/>
  <c r="DS186" i="9" s="1"/>
  <c r="DC186" i="9"/>
  <c r="DD186" i="9" s="1"/>
  <c r="CO186" i="9"/>
  <c r="CP186" i="9" s="1"/>
  <c r="CA186" i="9"/>
  <c r="CB186" i="9" s="1"/>
  <c r="BL186" i="9"/>
  <c r="BM186" i="9" s="1"/>
  <c r="AW186" i="9"/>
  <c r="AX186" i="9" s="1"/>
  <c r="AI186" i="9"/>
  <c r="AJ186" i="9" s="1"/>
  <c r="U186" i="9"/>
  <c r="V186" i="9" s="1"/>
  <c r="E186" i="9"/>
  <c r="F186" i="9" s="1"/>
  <c r="EG185" i="9"/>
  <c r="EH185" i="9" s="1"/>
  <c r="DR185" i="9"/>
  <c r="DS185" i="9" s="1"/>
  <c r="DC185" i="9"/>
  <c r="DD185" i="9" s="1"/>
  <c r="CO185" i="9"/>
  <c r="CP185" i="9" s="1"/>
  <c r="CA185" i="9"/>
  <c r="CB185" i="9" s="1"/>
  <c r="BL185" i="9"/>
  <c r="BM185" i="9" s="1"/>
  <c r="AW185" i="9"/>
  <c r="AX185" i="9" s="1"/>
  <c r="AI185" i="9"/>
  <c r="AJ185" i="9" s="1"/>
  <c r="U185" i="9"/>
  <c r="V185" i="9" s="1"/>
  <c r="E185" i="9"/>
  <c r="F185" i="9" s="1"/>
  <c r="EG184" i="9"/>
  <c r="EH184" i="9" s="1"/>
  <c r="DR184" i="9"/>
  <c r="DS184" i="9" s="1"/>
  <c r="DC184" i="9"/>
  <c r="DD184" i="9" s="1"/>
  <c r="CO184" i="9"/>
  <c r="CP184" i="9" s="1"/>
  <c r="CA184" i="9"/>
  <c r="CB184" i="9" s="1"/>
  <c r="BL184" i="9"/>
  <c r="BM184" i="9" s="1"/>
  <c r="AW184" i="9"/>
  <c r="AX184" i="9" s="1"/>
  <c r="AI184" i="9"/>
  <c r="AJ184" i="9" s="1"/>
  <c r="U184" i="9"/>
  <c r="V184" i="9" s="1"/>
  <c r="E184" i="9"/>
  <c r="F184" i="9" s="1"/>
  <c r="EG183" i="9"/>
  <c r="EH183" i="9" s="1"/>
  <c r="DR183" i="9"/>
  <c r="DS183" i="9" s="1"/>
  <c r="DC183" i="9"/>
  <c r="DD183" i="9" s="1"/>
  <c r="CO183" i="9"/>
  <c r="CP183" i="9" s="1"/>
  <c r="CA183" i="9"/>
  <c r="CB183" i="9" s="1"/>
  <c r="BL183" i="9"/>
  <c r="BM183" i="9" s="1"/>
  <c r="AW183" i="9"/>
  <c r="AX183" i="9" s="1"/>
  <c r="AI183" i="9"/>
  <c r="AJ183" i="9" s="1"/>
  <c r="U183" i="9"/>
  <c r="V183" i="9" s="1"/>
  <c r="E183" i="9"/>
  <c r="F183" i="9" s="1"/>
  <c r="EG182" i="9"/>
  <c r="EH182" i="9" s="1"/>
  <c r="DR182" i="9"/>
  <c r="DS182" i="9" s="1"/>
  <c r="DC182" i="9"/>
  <c r="DD182" i="9" s="1"/>
  <c r="CO182" i="9"/>
  <c r="CP182" i="9" s="1"/>
  <c r="CA182" i="9"/>
  <c r="CB182" i="9" s="1"/>
  <c r="BL182" i="9"/>
  <c r="BM182" i="9" s="1"/>
  <c r="AW182" i="9"/>
  <c r="AX182" i="9" s="1"/>
  <c r="AI182" i="9"/>
  <c r="AJ182" i="9" s="1"/>
  <c r="U182" i="9"/>
  <c r="V182" i="9" s="1"/>
  <c r="E182" i="9"/>
  <c r="F182" i="9" s="1"/>
  <c r="EG181" i="9"/>
  <c r="EH181" i="9" s="1"/>
  <c r="DR181" i="9"/>
  <c r="DS181" i="9" s="1"/>
  <c r="DC181" i="9"/>
  <c r="DD181" i="9" s="1"/>
  <c r="CO181" i="9"/>
  <c r="CP181" i="9" s="1"/>
  <c r="CA181" i="9"/>
  <c r="CB181" i="9" s="1"/>
  <c r="BL181" i="9"/>
  <c r="BM181" i="9" s="1"/>
  <c r="AW181" i="9"/>
  <c r="AX181" i="9" s="1"/>
  <c r="AI181" i="9"/>
  <c r="AJ181" i="9" s="1"/>
  <c r="U181" i="9"/>
  <c r="V181" i="9" s="1"/>
  <c r="E181" i="9"/>
  <c r="F181" i="9" s="1"/>
  <c r="EG180" i="9"/>
  <c r="EH180" i="9" s="1"/>
  <c r="DR180" i="9"/>
  <c r="DS180" i="9" s="1"/>
  <c r="DC180" i="9"/>
  <c r="DD180" i="9" s="1"/>
  <c r="CO180" i="9"/>
  <c r="CP180" i="9" s="1"/>
  <c r="CA180" i="9"/>
  <c r="CB180" i="9" s="1"/>
  <c r="BL180" i="9"/>
  <c r="BM180" i="9" s="1"/>
  <c r="AW180" i="9"/>
  <c r="AX180" i="9" s="1"/>
  <c r="AI180" i="9"/>
  <c r="AJ180" i="9" s="1"/>
  <c r="U180" i="9"/>
  <c r="V180" i="9" s="1"/>
  <c r="E180" i="9"/>
  <c r="F180" i="9" s="1"/>
  <c r="EG179" i="9"/>
  <c r="EH179" i="9" s="1"/>
  <c r="DR179" i="9"/>
  <c r="DS179" i="9" s="1"/>
  <c r="DC179" i="9"/>
  <c r="DD179" i="9" s="1"/>
  <c r="CO179" i="9"/>
  <c r="CP179" i="9" s="1"/>
  <c r="CA179" i="9"/>
  <c r="CB179" i="9" s="1"/>
  <c r="BL179" i="9"/>
  <c r="BM179" i="9" s="1"/>
  <c r="AW179" i="9"/>
  <c r="AX179" i="9" s="1"/>
  <c r="AI179" i="9"/>
  <c r="AJ179" i="9" s="1"/>
  <c r="U179" i="9"/>
  <c r="V179" i="9" s="1"/>
  <c r="E179" i="9"/>
  <c r="F179" i="9" s="1"/>
  <c r="EG171" i="9"/>
  <c r="EH171" i="9" s="1"/>
  <c r="DR171" i="9"/>
  <c r="DS171" i="9" s="1"/>
  <c r="DC171" i="9"/>
  <c r="DD171" i="9" s="1"/>
  <c r="CO171" i="9"/>
  <c r="CP171" i="9" s="1"/>
  <c r="CA171" i="9"/>
  <c r="CB171" i="9" s="1"/>
  <c r="BL171" i="9"/>
  <c r="BM171" i="9" s="1"/>
  <c r="AW171" i="9"/>
  <c r="AX171" i="9" s="1"/>
  <c r="AI171" i="9"/>
  <c r="AJ171" i="9" s="1"/>
  <c r="U171" i="9"/>
  <c r="V171" i="9" s="1"/>
  <c r="E171" i="9"/>
  <c r="F171" i="9" s="1"/>
  <c r="EG170" i="9"/>
  <c r="EH170" i="9" s="1"/>
  <c r="DR170" i="9"/>
  <c r="DS170" i="9" s="1"/>
  <c r="DC170" i="9"/>
  <c r="DD170" i="9" s="1"/>
  <c r="CO170" i="9"/>
  <c r="CP170" i="9" s="1"/>
  <c r="CA170" i="9"/>
  <c r="CB170" i="9" s="1"/>
  <c r="BL170" i="9"/>
  <c r="BM170" i="9" s="1"/>
  <c r="AW170" i="9"/>
  <c r="AX170" i="9" s="1"/>
  <c r="AI170" i="9"/>
  <c r="AJ170" i="9" s="1"/>
  <c r="U170" i="9"/>
  <c r="V170" i="9" s="1"/>
  <c r="E170" i="9"/>
  <c r="F170" i="9" s="1"/>
  <c r="EG169" i="9"/>
  <c r="EH169" i="9" s="1"/>
  <c r="DR169" i="9"/>
  <c r="DS169" i="9" s="1"/>
  <c r="DC169" i="9"/>
  <c r="DD169" i="9" s="1"/>
  <c r="CO169" i="9"/>
  <c r="CP169" i="9" s="1"/>
  <c r="CA169" i="9"/>
  <c r="CB169" i="9" s="1"/>
  <c r="BL169" i="9"/>
  <c r="BM169" i="9" s="1"/>
  <c r="AW169" i="9"/>
  <c r="AX169" i="9" s="1"/>
  <c r="AI169" i="9"/>
  <c r="AJ169" i="9" s="1"/>
  <c r="U169" i="9"/>
  <c r="V169" i="9" s="1"/>
  <c r="E169" i="9"/>
  <c r="F169" i="9" s="1"/>
  <c r="EG168" i="9"/>
  <c r="EH168" i="9" s="1"/>
  <c r="DR168" i="9"/>
  <c r="DS168" i="9" s="1"/>
  <c r="DC168" i="9"/>
  <c r="DD168" i="9" s="1"/>
  <c r="CO168" i="9"/>
  <c r="CP168" i="9" s="1"/>
  <c r="CA168" i="9"/>
  <c r="CB168" i="9" s="1"/>
  <c r="BL168" i="9"/>
  <c r="BM168" i="9" s="1"/>
  <c r="AW168" i="9"/>
  <c r="AX168" i="9" s="1"/>
  <c r="AI168" i="9"/>
  <c r="AJ168" i="9" s="1"/>
  <c r="U168" i="9"/>
  <c r="V168" i="9" s="1"/>
  <c r="E168" i="9"/>
  <c r="F168" i="9" s="1"/>
  <c r="EG167" i="9"/>
  <c r="EH167" i="9" s="1"/>
  <c r="DR167" i="9"/>
  <c r="DS167" i="9" s="1"/>
  <c r="DC167" i="9"/>
  <c r="DD167" i="9" s="1"/>
  <c r="CO167" i="9"/>
  <c r="CP167" i="9" s="1"/>
  <c r="CA167" i="9"/>
  <c r="CB167" i="9" s="1"/>
  <c r="BL167" i="9"/>
  <c r="BM167" i="9" s="1"/>
  <c r="AW167" i="9"/>
  <c r="AX167" i="9" s="1"/>
  <c r="AI167" i="9"/>
  <c r="AJ167" i="9" s="1"/>
  <c r="U167" i="9"/>
  <c r="V167" i="9" s="1"/>
  <c r="E167" i="9"/>
  <c r="F167" i="9" s="1"/>
  <c r="EG166" i="9"/>
  <c r="EH166" i="9" s="1"/>
  <c r="DR166" i="9"/>
  <c r="DS166" i="9" s="1"/>
  <c r="DC166" i="9"/>
  <c r="DD166" i="9" s="1"/>
  <c r="CO166" i="9"/>
  <c r="CP166" i="9" s="1"/>
  <c r="CA166" i="9"/>
  <c r="CB166" i="9" s="1"/>
  <c r="BL166" i="9"/>
  <c r="BM166" i="9" s="1"/>
  <c r="AW166" i="9"/>
  <c r="AX166" i="9" s="1"/>
  <c r="AI166" i="9"/>
  <c r="AJ166" i="9" s="1"/>
  <c r="U166" i="9"/>
  <c r="V166" i="9" s="1"/>
  <c r="E166" i="9"/>
  <c r="F166" i="9" s="1"/>
  <c r="EG165" i="9"/>
  <c r="EH165" i="9" s="1"/>
  <c r="DR165" i="9"/>
  <c r="DS165" i="9" s="1"/>
  <c r="DC165" i="9"/>
  <c r="DD165" i="9" s="1"/>
  <c r="CO165" i="9"/>
  <c r="CP165" i="9" s="1"/>
  <c r="CA165" i="9"/>
  <c r="CB165" i="9" s="1"/>
  <c r="BL165" i="9"/>
  <c r="BM165" i="9" s="1"/>
  <c r="AW165" i="9"/>
  <c r="AX165" i="9" s="1"/>
  <c r="AI165" i="9"/>
  <c r="AJ165" i="9" s="1"/>
  <c r="U165" i="9"/>
  <c r="V165" i="9" s="1"/>
  <c r="E165" i="9"/>
  <c r="F165" i="9" s="1"/>
  <c r="EG164" i="9"/>
  <c r="EH164" i="9" s="1"/>
  <c r="DR164" i="9"/>
  <c r="DS164" i="9" s="1"/>
  <c r="DC164" i="9"/>
  <c r="DD164" i="9" s="1"/>
  <c r="CO164" i="9"/>
  <c r="CP164" i="9" s="1"/>
  <c r="CA164" i="9"/>
  <c r="CB164" i="9" s="1"/>
  <c r="BL164" i="9"/>
  <c r="BM164" i="9" s="1"/>
  <c r="AW164" i="9"/>
  <c r="AX164" i="9" s="1"/>
  <c r="AI164" i="9"/>
  <c r="AJ164" i="9" s="1"/>
  <c r="U164" i="9"/>
  <c r="V164" i="9" s="1"/>
  <c r="E164" i="9"/>
  <c r="F164" i="9" s="1"/>
  <c r="EG163" i="9"/>
  <c r="EH163" i="9" s="1"/>
  <c r="DR163" i="9"/>
  <c r="DS163" i="9" s="1"/>
  <c r="DC163" i="9"/>
  <c r="DD163" i="9" s="1"/>
  <c r="CO163" i="9"/>
  <c r="CP163" i="9" s="1"/>
  <c r="CA163" i="9"/>
  <c r="CB163" i="9" s="1"/>
  <c r="BL163" i="9"/>
  <c r="BM163" i="9" s="1"/>
  <c r="AW163" i="9"/>
  <c r="AX163" i="9" s="1"/>
  <c r="AI163" i="9"/>
  <c r="AJ163" i="9" s="1"/>
  <c r="U163" i="9"/>
  <c r="V163" i="9" s="1"/>
  <c r="E163" i="9"/>
  <c r="F163" i="9" s="1"/>
  <c r="EG162" i="9"/>
  <c r="EH162" i="9" s="1"/>
  <c r="DR162" i="9"/>
  <c r="DS162" i="9" s="1"/>
  <c r="DC162" i="9"/>
  <c r="DD162" i="9" s="1"/>
  <c r="CO162" i="9"/>
  <c r="CP162" i="9" s="1"/>
  <c r="CA162" i="9"/>
  <c r="CB162" i="9" s="1"/>
  <c r="BL162" i="9"/>
  <c r="BM162" i="9" s="1"/>
  <c r="AW162" i="9"/>
  <c r="AX162" i="9" s="1"/>
  <c r="AI162" i="9"/>
  <c r="AJ162" i="9" s="1"/>
  <c r="U162" i="9"/>
  <c r="V162" i="9" s="1"/>
  <c r="E162" i="9"/>
  <c r="F162" i="9" s="1"/>
  <c r="EG161" i="9"/>
  <c r="EH161" i="9" s="1"/>
  <c r="DR161" i="9"/>
  <c r="DS161" i="9" s="1"/>
  <c r="DC161" i="9"/>
  <c r="DD161" i="9" s="1"/>
  <c r="CO161" i="9"/>
  <c r="CP161" i="9" s="1"/>
  <c r="CA161" i="9"/>
  <c r="CB161" i="9" s="1"/>
  <c r="BL161" i="9"/>
  <c r="BM161" i="9" s="1"/>
  <c r="AW161" i="9"/>
  <c r="AX161" i="9" s="1"/>
  <c r="AI161" i="9"/>
  <c r="AJ161" i="9" s="1"/>
  <c r="U161" i="9"/>
  <c r="V161" i="9" s="1"/>
  <c r="E161" i="9"/>
  <c r="F161" i="9" s="1"/>
  <c r="EG160" i="9"/>
  <c r="EH160" i="9" s="1"/>
  <c r="DR160" i="9"/>
  <c r="DS160" i="9" s="1"/>
  <c r="DC160" i="9"/>
  <c r="DD160" i="9" s="1"/>
  <c r="CO160" i="9"/>
  <c r="CP160" i="9" s="1"/>
  <c r="CA160" i="9"/>
  <c r="CB160" i="9" s="1"/>
  <c r="BL160" i="9"/>
  <c r="BM160" i="9" s="1"/>
  <c r="AW160" i="9"/>
  <c r="AX160" i="9" s="1"/>
  <c r="AI160" i="9"/>
  <c r="AJ160" i="9" s="1"/>
  <c r="U160" i="9"/>
  <c r="V160" i="9" s="1"/>
  <c r="E160" i="9"/>
  <c r="F160" i="9" s="1"/>
  <c r="EG159" i="9"/>
  <c r="EH159" i="9" s="1"/>
  <c r="DR159" i="9"/>
  <c r="DS159" i="9" s="1"/>
  <c r="DC159" i="9"/>
  <c r="DD159" i="9" s="1"/>
  <c r="CO159" i="9"/>
  <c r="CP159" i="9" s="1"/>
  <c r="CA159" i="9"/>
  <c r="CB159" i="9" s="1"/>
  <c r="BL159" i="9"/>
  <c r="BM159" i="9" s="1"/>
  <c r="AW159" i="9"/>
  <c r="AX159" i="9" s="1"/>
  <c r="AI159" i="9"/>
  <c r="AJ159" i="9" s="1"/>
  <c r="U159" i="9"/>
  <c r="V159" i="9" s="1"/>
  <c r="E159" i="9"/>
  <c r="F159" i="9" s="1"/>
  <c r="EG158" i="9"/>
  <c r="EH158" i="9" s="1"/>
  <c r="DR158" i="9"/>
  <c r="DS158" i="9" s="1"/>
  <c r="DC158" i="9"/>
  <c r="DD158" i="9" s="1"/>
  <c r="CO158" i="9"/>
  <c r="CP158" i="9" s="1"/>
  <c r="CA158" i="9"/>
  <c r="CB158" i="9" s="1"/>
  <c r="BL158" i="9"/>
  <c r="BM158" i="9" s="1"/>
  <c r="AW158" i="9"/>
  <c r="AX158" i="9" s="1"/>
  <c r="AI158" i="9"/>
  <c r="AJ158" i="9" s="1"/>
  <c r="U158" i="9"/>
  <c r="V158" i="9" s="1"/>
  <c r="E158" i="9"/>
  <c r="F158" i="9" s="1"/>
  <c r="EG157" i="9"/>
  <c r="EH157" i="9" s="1"/>
  <c r="DR157" i="9"/>
  <c r="DS157" i="9" s="1"/>
  <c r="DC157" i="9"/>
  <c r="DD157" i="9" s="1"/>
  <c r="CO157" i="9"/>
  <c r="CP157" i="9" s="1"/>
  <c r="CA157" i="9"/>
  <c r="CB157" i="9" s="1"/>
  <c r="BL157" i="9"/>
  <c r="BM157" i="9" s="1"/>
  <c r="AW157" i="9"/>
  <c r="AX157" i="9" s="1"/>
  <c r="AI157" i="9"/>
  <c r="AJ157" i="9" s="1"/>
  <c r="U157" i="9"/>
  <c r="V157" i="9" s="1"/>
  <c r="E157" i="9"/>
  <c r="F157" i="9" s="1"/>
  <c r="EG156" i="9"/>
  <c r="EH156" i="9" s="1"/>
  <c r="DR156" i="9"/>
  <c r="DS156" i="9" s="1"/>
  <c r="DC156" i="9"/>
  <c r="DD156" i="9" s="1"/>
  <c r="CO156" i="9"/>
  <c r="CP156" i="9" s="1"/>
  <c r="CA156" i="9"/>
  <c r="CB156" i="9" s="1"/>
  <c r="BL156" i="9"/>
  <c r="BM156" i="9" s="1"/>
  <c r="AW156" i="9"/>
  <c r="AX156" i="9" s="1"/>
  <c r="AI156" i="9"/>
  <c r="AJ156" i="9" s="1"/>
  <c r="U156" i="9"/>
  <c r="V156" i="9" s="1"/>
  <c r="E156" i="9"/>
  <c r="F156" i="9" s="1"/>
  <c r="EG155" i="9"/>
  <c r="EH155" i="9" s="1"/>
  <c r="DR155" i="9"/>
  <c r="DS155" i="9" s="1"/>
  <c r="DC155" i="9"/>
  <c r="DD155" i="9" s="1"/>
  <c r="CO155" i="9"/>
  <c r="CP155" i="9" s="1"/>
  <c r="CA155" i="9"/>
  <c r="CB155" i="9" s="1"/>
  <c r="BL155" i="9"/>
  <c r="BM155" i="9" s="1"/>
  <c r="AW155" i="9"/>
  <c r="AX155" i="9" s="1"/>
  <c r="AI155" i="9"/>
  <c r="AJ155" i="9" s="1"/>
  <c r="U155" i="9"/>
  <c r="V155" i="9" s="1"/>
  <c r="E155" i="9"/>
  <c r="F155" i="9" s="1"/>
  <c r="EG154" i="9"/>
  <c r="EH154" i="9" s="1"/>
  <c r="DR154" i="9"/>
  <c r="DS154" i="9" s="1"/>
  <c r="DC154" i="9"/>
  <c r="DD154" i="9" s="1"/>
  <c r="CO154" i="9"/>
  <c r="CP154" i="9" s="1"/>
  <c r="CA154" i="9"/>
  <c r="CB154" i="9" s="1"/>
  <c r="BL154" i="9"/>
  <c r="BM154" i="9" s="1"/>
  <c r="AW154" i="9"/>
  <c r="AX154" i="9" s="1"/>
  <c r="AI154" i="9"/>
  <c r="AJ154" i="9" s="1"/>
  <c r="U154" i="9"/>
  <c r="V154" i="9" s="1"/>
  <c r="E154" i="9"/>
  <c r="F154" i="9" s="1"/>
  <c r="EG153" i="9"/>
  <c r="EH153" i="9" s="1"/>
  <c r="DR153" i="9"/>
  <c r="DS153" i="9" s="1"/>
  <c r="DC153" i="9"/>
  <c r="DD153" i="9" s="1"/>
  <c r="CO153" i="9"/>
  <c r="CP153" i="9" s="1"/>
  <c r="CA153" i="9"/>
  <c r="CB153" i="9" s="1"/>
  <c r="BL153" i="9"/>
  <c r="BM153" i="9" s="1"/>
  <c r="AW153" i="9"/>
  <c r="AX153" i="9" s="1"/>
  <c r="AI153" i="9"/>
  <c r="AJ153" i="9" s="1"/>
  <c r="U153" i="9"/>
  <c r="V153" i="9" s="1"/>
  <c r="E153" i="9"/>
  <c r="F153" i="9" s="1"/>
  <c r="EG152" i="9"/>
  <c r="EH152" i="9" s="1"/>
  <c r="DR152" i="9"/>
  <c r="DS152" i="9" s="1"/>
  <c r="DC152" i="9"/>
  <c r="DD152" i="9" s="1"/>
  <c r="CO152" i="9"/>
  <c r="CP152" i="9" s="1"/>
  <c r="CA152" i="9"/>
  <c r="CB152" i="9" s="1"/>
  <c r="BL152" i="9"/>
  <c r="BM152" i="9" s="1"/>
  <c r="AW152" i="9"/>
  <c r="AX152" i="9" s="1"/>
  <c r="AI152" i="9"/>
  <c r="AJ152" i="9" s="1"/>
  <c r="U152" i="9"/>
  <c r="V152" i="9" s="1"/>
  <c r="E152" i="9"/>
  <c r="F152" i="9" s="1"/>
  <c r="EG144" i="9"/>
  <c r="EH144" i="9" s="1"/>
  <c r="DR144" i="9"/>
  <c r="DS144" i="9" s="1"/>
  <c r="DC144" i="9"/>
  <c r="DD144" i="9" s="1"/>
  <c r="CO144" i="9"/>
  <c r="CP144" i="9" s="1"/>
  <c r="CA144" i="9"/>
  <c r="CB144" i="9" s="1"/>
  <c r="BL144" i="9"/>
  <c r="BM144" i="9" s="1"/>
  <c r="AW144" i="9"/>
  <c r="AX144" i="9" s="1"/>
  <c r="AI144" i="9"/>
  <c r="AJ144" i="9" s="1"/>
  <c r="U144" i="9"/>
  <c r="V144" i="9" s="1"/>
  <c r="E144" i="9"/>
  <c r="F144" i="9" s="1"/>
  <c r="EG143" i="9"/>
  <c r="EH143" i="9" s="1"/>
  <c r="DR143" i="9"/>
  <c r="DS143" i="9" s="1"/>
  <c r="DC143" i="9"/>
  <c r="DD143" i="9" s="1"/>
  <c r="CO143" i="9"/>
  <c r="CP143" i="9" s="1"/>
  <c r="CA143" i="9"/>
  <c r="CB143" i="9" s="1"/>
  <c r="BL143" i="9"/>
  <c r="BM143" i="9" s="1"/>
  <c r="AW143" i="9"/>
  <c r="AX143" i="9" s="1"/>
  <c r="AI143" i="9"/>
  <c r="AJ143" i="9" s="1"/>
  <c r="U143" i="9"/>
  <c r="V143" i="9" s="1"/>
  <c r="E143" i="9"/>
  <c r="F143" i="9" s="1"/>
  <c r="EG142" i="9"/>
  <c r="EH142" i="9" s="1"/>
  <c r="DR142" i="9"/>
  <c r="DS142" i="9" s="1"/>
  <c r="DC142" i="9"/>
  <c r="DD142" i="9" s="1"/>
  <c r="CO142" i="9"/>
  <c r="CP142" i="9" s="1"/>
  <c r="CA142" i="9"/>
  <c r="CB142" i="9" s="1"/>
  <c r="BL142" i="9"/>
  <c r="BM142" i="9" s="1"/>
  <c r="AW142" i="9"/>
  <c r="AX142" i="9" s="1"/>
  <c r="AI142" i="9"/>
  <c r="AJ142" i="9" s="1"/>
  <c r="U142" i="9"/>
  <c r="V142" i="9" s="1"/>
  <c r="E142" i="9"/>
  <c r="F142" i="9" s="1"/>
  <c r="EG141" i="9"/>
  <c r="EH141" i="9" s="1"/>
  <c r="DR141" i="9"/>
  <c r="DS141" i="9" s="1"/>
  <c r="DC141" i="9"/>
  <c r="DD141" i="9" s="1"/>
  <c r="CO141" i="9"/>
  <c r="CP141" i="9" s="1"/>
  <c r="CA141" i="9"/>
  <c r="CB141" i="9" s="1"/>
  <c r="BL141" i="9"/>
  <c r="BM141" i="9" s="1"/>
  <c r="AW141" i="9"/>
  <c r="AX141" i="9" s="1"/>
  <c r="AI141" i="9"/>
  <c r="AJ141" i="9" s="1"/>
  <c r="U141" i="9"/>
  <c r="V141" i="9" s="1"/>
  <c r="E141" i="9"/>
  <c r="F141" i="9" s="1"/>
  <c r="EG140" i="9"/>
  <c r="EH140" i="9" s="1"/>
  <c r="DR140" i="9"/>
  <c r="DS140" i="9" s="1"/>
  <c r="DC140" i="9"/>
  <c r="DD140" i="9" s="1"/>
  <c r="CO140" i="9"/>
  <c r="CP140" i="9" s="1"/>
  <c r="CA140" i="9"/>
  <c r="CB140" i="9" s="1"/>
  <c r="BL140" i="9"/>
  <c r="BM140" i="9" s="1"/>
  <c r="AW140" i="9"/>
  <c r="AX140" i="9" s="1"/>
  <c r="AI140" i="9"/>
  <c r="AJ140" i="9" s="1"/>
  <c r="U140" i="9"/>
  <c r="V140" i="9" s="1"/>
  <c r="E140" i="9"/>
  <c r="F140" i="9" s="1"/>
  <c r="EG139" i="9"/>
  <c r="EH139" i="9" s="1"/>
  <c r="DR139" i="9"/>
  <c r="DS139" i="9" s="1"/>
  <c r="DC139" i="9"/>
  <c r="DD139" i="9" s="1"/>
  <c r="CO139" i="9"/>
  <c r="CP139" i="9" s="1"/>
  <c r="CA139" i="9"/>
  <c r="CB139" i="9" s="1"/>
  <c r="BL139" i="9"/>
  <c r="BM139" i="9" s="1"/>
  <c r="AW139" i="9"/>
  <c r="AX139" i="9" s="1"/>
  <c r="AI139" i="9"/>
  <c r="AJ139" i="9" s="1"/>
  <c r="U139" i="9"/>
  <c r="V139" i="9" s="1"/>
  <c r="E139" i="9"/>
  <c r="F139" i="9" s="1"/>
  <c r="EG138" i="9"/>
  <c r="EH138" i="9" s="1"/>
  <c r="DR138" i="9"/>
  <c r="DS138" i="9" s="1"/>
  <c r="DC138" i="9"/>
  <c r="DD138" i="9" s="1"/>
  <c r="CO138" i="9"/>
  <c r="CP138" i="9" s="1"/>
  <c r="CA138" i="9"/>
  <c r="CB138" i="9" s="1"/>
  <c r="BL138" i="9"/>
  <c r="BM138" i="9" s="1"/>
  <c r="AW138" i="9"/>
  <c r="AX138" i="9" s="1"/>
  <c r="AI138" i="9"/>
  <c r="AJ138" i="9" s="1"/>
  <c r="U138" i="9"/>
  <c r="V138" i="9" s="1"/>
  <c r="E138" i="9"/>
  <c r="F138" i="9" s="1"/>
  <c r="EG137" i="9"/>
  <c r="EH137" i="9" s="1"/>
  <c r="DR137" i="9"/>
  <c r="DS137" i="9" s="1"/>
  <c r="DC137" i="9"/>
  <c r="DD137" i="9" s="1"/>
  <c r="CO137" i="9"/>
  <c r="CP137" i="9" s="1"/>
  <c r="CA137" i="9"/>
  <c r="CB137" i="9" s="1"/>
  <c r="BL137" i="9"/>
  <c r="BM137" i="9" s="1"/>
  <c r="AW137" i="9"/>
  <c r="AX137" i="9" s="1"/>
  <c r="AI137" i="9"/>
  <c r="AJ137" i="9" s="1"/>
  <c r="U137" i="9"/>
  <c r="V137" i="9" s="1"/>
  <c r="E137" i="9"/>
  <c r="F137" i="9" s="1"/>
  <c r="EG136" i="9"/>
  <c r="EH136" i="9" s="1"/>
  <c r="DR136" i="9"/>
  <c r="DS136" i="9" s="1"/>
  <c r="DC136" i="9"/>
  <c r="DD136" i="9" s="1"/>
  <c r="CO136" i="9"/>
  <c r="CP136" i="9" s="1"/>
  <c r="CA136" i="9"/>
  <c r="CB136" i="9" s="1"/>
  <c r="BL136" i="9"/>
  <c r="BM136" i="9" s="1"/>
  <c r="AW136" i="9"/>
  <c r="AX136" i="9" s="1"/>
  <c r="AI136" i="9"/>
  <c r="AJ136" i="9" s="1"/>
  <c r="U136" i="9"/>
  <c r="V136" i="9" s="1"/>
  <c r="E136" i="9"/>
  <c r="F136" i="9" s="1"/>
  <c r="EG135" i="9"/>
  <c r="EH135" i="9" s="1"/>
  <c r="DR135" i="9"/>
  <c r="DS135" i="9" s="1"/>
  <c r="DC135" i="9"/>
  <c r="DD135" i="9" s="1"/>
  <c r="CO135" i="9"/>
  <c r="CP135" i="9" s="1"/>
  <c r="CA135" i="9"/>
  <c r="CB135" i="9" s="1"/>
  <c r="BL135" i="9"/>
  <c r="BM135" i="9" s="1"/>
  <c r="AW135" i="9"/>
  <c r="AX135" i="9" s="1"/>
  <c r="AI135" i="9"/>
  <c r="AJ135" i="9" s="1"/>
  <c r="U135" i="9"/>
  <c r="V135" i="9" s="1"/>
  <c r="E135" i="9"/>
  <c r="F135" i="9" s="1"/>
  <c r="EG134" i="9"/>
  <c r="EH134" i="9" s="1"/>
  <c r="DR134" i="9"/>
  <c r="DS134" i="9" s="1"/>
  <c r="DC134" i="9"/>
  <c r="DD134" i="9" s="1"/>
  <c r="CO134" i="9"/>
  <c r="CP134" i="9" s="1"/>
  <c r="CA134" i="9"/>
  <c r="CB134" i="9" s="1"/>
  <c r="BL134" i="9"/>
  <c r="BM134" i="9" s="1"/>
  <c r="AW134" i="9"/>
  <c r="AX134" i="9" s="1"/>
  <c r="AI134" i="9"/>
  <c r="AJ134" i="9" s="1"/>
  <c r="U134" i="9"/>
  <c r="V134" i="9" s="1"/>
  <c r="E134" i="9"/>
  <c r="F134" i="9" s="1"/>
  <c r="EG133" i="9"/>
  <c r="EH133" i="9" s="1"/>
  <c r="DR133" i="9"/>
  <c r="DS133" i="9" s="1"/>
  <c r="DC133" i="9"/>
  <c r="DD133" i="9" s="1"/>
  <c r="CO133" i="9"/>
  <c r="CP133" i="9" s="1"/>
  <c r="CA133" i="9"/>
  <c r="CB133" i="9" s="1"/>
  <c r="BL133" i="9"/>
  <c r="BM133" i="9" s="1"/>
  <c r="AW133" i="9"/>
  <c r="AX133" i="9" s="1"/>
  <c r="AI133" i="9"/>
  <c r="AJ133" i="9" s="1"/>
  <c r="U133" i="9"/>
  <c r="V133" i="9" s="1"/>
  <c r="E133" i="9"/>
  <c r="F133" i="9" s="1"/>
  <c r="EG132" i="9"/>
  <c r="EH132" i="9" s="1"/>
  <c r="DR132" i="9"/>
  <c r="DS132" i="9" s="1"/>
  <c r="DC132" i="9"/>
  <c r="DD132" i="9" s="1"/>
  <c r="CO132" i="9"/>
  <c r="CP132" i="9" s="1"/>
  <c r="CA132" i="9"/>
  <c r="CB132" i="9" s="1"/>
  <c r="BL132" i="9"/>
  <c r="BM132" i="9" s="1"/>
  <c r="AW132" i="9"/>
  <c r="AX132" i="9" s="1"/>
  <c r="AI132" i="9"/>
  <c r="AJ132" i="9" s="1"/>
  <c r="U132" i="9"/>
  <c r="V132" i="9" s="1"/>
  <c r="E132" i="9"/>
  <c r="F132" i="9" s="1"/>
  <c r="EG131" i="9"/>
  <c r="EH131" i="9" s="1"/>
  <c r="DR131" i="9"/>
  <c r="DS131" i="9" s="1"/>
  <c r="DC131" i="9"/>
  <c r="DD131" i="9" s="1"/>
  <c r="CO131" i="9"/>
  <c r="CP131" i="9" s="1"/>
  <c r="CA131" i="9"/>
  <c r="CB131" i="9" s="1"/>
  <c r="BL131" i="9"/>
  <c r="BM131" i="9" s="1"/>
  <c r="AW131" i="9"/>
  <c r="AX131" i="9" s="1"/>
  <c r="AI131" i="9"/>
  <c r="AJ131" i="9" s="1"/>
  <c r="U131" i="9"/>
  <c r="V131" i="9" s="1"/>
  <c r="E131" i="9"/>
  <c r="F131" i="9" s="1"/>
  <c r="EG130" i="9"/>
  <c r="EH130" i="9" s="1"/>
  <c r="DR130" i="9"/>
  <c r="DS130" i="9" s="1"/>
  <c r="DC130" i="9"/>
  <c r="DD130" i="9" s="1"/>
  <c r="CO130" i="9"/>
  <c r="CP130" i="9" s="1"/>
  <c r="CA130" i="9"/>
  <c r="CB130" i="9" s="1"/>
  <c r="BL130" i="9"/>
  <c r="BM130" i="9" s="1"/>
  <c r="AW130" i="9"/>
  <c r="AX130" i="9" s="1"/>
  <c r="AI130" i="9"/>
  <c r="AJ130" i="9" s="1"/>
  <c r="U130" i="9"/>
  <c r="V130" i="9" s="1"/>
  <c r="E130" i="9"/>
  <c r="F130" i="9" s="1"/>
  <c r="EG129" i="9"/>
  <c r="EH129" i="9" s="1"/>
  <c r="DR129" i="9"/>
  <c r="DS129" i="9" s="1"/>
  <c r="DC129" i="9"/>
  <c r="DD129" i="9" s="1"/>
  <c r="CO129" i="9"/>
  <c r="CP129" i="9" s="1"/>
  <c r="CA129" i="9"/>
  <c r="CB129" i="9" s="1"/>
  <c r="BL129" i="9"/>
  <c r="BM129" i="9" s="1"/>
  <c r="AW129" i="9"/>
  <c r="AX129" i="9" s="1"/>
  <c r="AI129" i="9"/>
  <c r="AJ129" i="9" s="1"/>
  <c r="U129" i="9"/>
  <c r="V129" i="9" s="1"/>
  <c r="E129" i="9"/>
  <c r="F129" i="9" s="1"/>
  <c r="EG128" i="9"/>
  <c r="EH128" i="9" s="1"/>
  <c r="DR128" i="9"/>
  <c r="DS128" i="9" s="1"/>
  <c r="DC128" i="9"/>
  <c r="DD128" i="9" s="1"/>
  <c r="CO128" i="9"/>
  <c r="CP128" i="9" s="1"/>
  <c r="CA128" i="9"/>
  <c r="CB128" i="9" s="1"/>
  <c r="BL128" i="9"/>
  <c r="BM128" i="9" s="1"/>
  <c r="AW128" i="9"/>
  <c r="AX128" i="9" s="1"/>
  <c r="AI128" i="9"/>
  <c r="AJ128" i="9" s="1"/>
  <c r="U128" i="9"/>
  <c r="V128" i="9" s="1"/>
  <c r="E128" i="9"/>
  <c r="F128" i="9" s="1"/>
  <c r="EG127" i="9"/>
  <c r="EH127" i="9" s="1"/>
  <c r="DR127" i="9"/>
  <c r="DS127" i="9" s="1"/>
  <c r="DC127" i="9"/>
  <c r="DD127" i="9" s="1"/>
  <c r="CO127" i="9"/>
  <c r="CP127" i="9" s="1"/>
  <c r="CA127" i="9"/>
  <c r="CB127" i="9" s="1"/>
  <c r="BL127" i="9"/>
  <c r="BM127" i="9" s="1"/>
  <c r="AW127" i="9"/>
  <c r="AX127" i="9" s="1"/>
  <c r="AI127" i="9"/>
  <c r="AJ127" i="9" s="1"/>
  <c r="U127" i="9"/>
  <c r="V127" i="9" s="1"/>
  <c r="E127" i="9"/>
  <c r="F127" i="9" s="1"/>
  <c r="EG126" i="9"/>
  <c r="EH126" i="9" s="1"/>
  <c r="DR126" i="9"/>
  <c r="DS126" i="9" s="1"/>
  <c r="DC126" i="9"/>
  <c r="DD126" i="9" s="1"/>
  <c r="CO126" i="9"/>
  <c r="CP126" i="9" s="1"/>
  <c r="CA126" i="9"/>
  <c r="CB126" i="9" s="1"/>
  <c r="BL126" i="9"/>
  <c r="BM126" i="9" s="1"/>
  <c r="AW126" i="9"/>
  <c r="AX126" i="9" s="1"/>
  <c r="AI126" i="9"/>
  <c r="AJ126" i="9" s="1"/>
  <c r="U126" i="9"/>
  <c r="V126" i="9" s="1"/>
  <c r="E126" i="9"/>
  <c r="F126" i="9" s="1"/>
  <c r="EG125" i="9"/>
  <c r="EH125" i="9" s="1"/>
  <c r="DR125" i="9"/>
  <c r="DS125" i="9" s="1"/>
  <c r="DC125" i="9"/>
  <c r="DD125" i="9" s="1"/>
  <c r="CO125" i="9"/>
  <c r="CP125" i="9" s="1"/>
  <c r="CA125" i="9"/>
  <c r="CB125" i="9" s="1"/>
  <c r="BL125" i="9"/>
  <c r="BM125" i="9" s="1"/>
  <c r="AW125" i="9"/>
  <c r="AX125" i="9" s="1"/>
  <c r="AI125" i="9"/>
  <c r="AJ125" i="9" s="1"/>
  <c r="U125" i="9"/>
  <c r="V125" i="9" s="1"/>
  <c r="E125" i="9"/>
  <c r="F125" i="9" s="1"/>
  <c r="EG118" i="9"/>
  <c r="EH118" i="9" s="1"/>
  <c r="DR118" i="9"/>
  <c r="DS118" i="9" s="1"/>
  <c r="DC118" i="9"/>
  <c r="DD118" i="9" s="1"/>
  <c r="CO118" i="9"/>
  <c r="CP118" i="9" s="1"/>
  <c r="CA118" i="9"/>
  <c r="CB118" i="9" s="1"/>
  <c r="BL118" i="9"/>
  <c r="BM118" i="9" s="1"/>
  <c r="AW118" i="9"/>
  <c r="AX118" i="9" s="1"/>
  <c r="AI118" i="9"/>
  <c r="AJ118" i="9" s="1"/>
  <c r="U118" i="9"/>
  <c r="V118" i="9" s="1"/>
  <c r="E118" i="9"/>
  <c r="F118" i="9" s="1"/>
  <c r="EG117" i="9"/>
  <c r="EH117" i="9" s="1"/>
  <c r="DR117" i="9"/>
  <c r="DS117" i="9" s="1"/>
  <c r="DC117" i="9"/>
  <c r="DD117" i="9" s="1"/>
  <c r="CO117" i="9"/>
  <c r="CP117" i="9" s="1"/>
  <c r="CA117" i="9"/>
  <c r="CB117" i="9" s="1"/>
  <c r="BL117" i="9"/>
  <c r="BM117" i="9" s="1"/>
  <c r="AW117" i="9"/>
  <c r="AX117" i="9" s="1"/>
  <c r="AI117" i="9"/>
  <c r="AJ117" i="9" s="1"/>
  <c r="U117" i="9"/>
  <c r="V117" i="9" s="1"/>
  <c r="E117" i="9"/>
  <c r="F117" i="9" s="1"/>
  <c r="EG116" i="9"/>
  <c r="EH116" i="9" s="1"/>
  <c r="DR116" i="9"/>
  <c r="DS116" i="9" s="1"/>
  <c r="DC116" i="9"/>
  <c r="DD116" i="9" s="1"/>
  <c r="CO116" i="9"/>
  <c r="CP116" i="9" s="1"/>
  <c r="CA116" i="9"/>
  <c r="CB116" i="9" s="1"/>
  <c r="BL116" i="9"/>
  <c r="BM116" i="9" s="1"/>
  <c r="AW116" i="9"/>
  <c r="AX116" i="9" s="1"/>
  <c r="AI116" i="9"/>
  <c r="AJ116" i="9" s="1"/>
  <c r="U116" i="9"/>
  <c r="V116" i="9" s="1"/>
  <c r="E116" i="9"/>
  <c r="F116" i="9" s="1"/>
  <c r="EG115" i="9"/>
  <c r="EH115" i="9" s="1"/>
  <c r="DR115" i="9"/>
  <c r="DS115" i="9" s="1"/>
  <c r="DC115" i="9"/>
  <c r="DD115" i="9" s="1"/>
  <c r="CO115" i="9"/>
  <c r="CP115" i="9" s="1"/>
  <c r="CA115" i="9"/>
  <c r="CB115" i="9" s="1"/>
  <c r="BL115" i="9"/>
  <c r="BM115" i="9" s="1"/>
  <c r="AW115" i="9"/>
  <c r="AX115" i="9" s="1"/>
  <c r="AI115" i="9"/>
  <c r="AJ115" i="9" s="1"/>
  <c r="U115" i="9"/>
  <c r="V115" i="9" s="1"/>
  <c r="E115" i="9"/>
  <c r="F115" i="9" s="1"/>
  <c r="EG114" i="9"/>
  <c r="EH114" i="9" s="1"/>
  <c r="DR114" i="9"/>
  <c r="DS114" i="9" s="1"/>
  <c r="DC114" i="9"/>
  <c r="DD114" i="9" s="1"/>
  <c r="CO114" i="9"/>
  <c r="CP114" i="9" s="1"/>
  <c r="CA114" i="9"/>
  <c r="CB114" i="9" s="1"/>
  <c r="BL114" i="9"/>
  <c r="BM114" i="9" s="1"/>
  <c r="AW114" i="9"/>
  <c r="AX114" i="9" s="1"/>
  <c r="AI114" i="9"/>
  <c r="AJ114" i="9" s="1"/>
  <c r="U114" i="9"/>
  <c r="V114" i="9" s="1"/>
  <c r="E114" i="9"/>
  <c r="F114" i="9" s="1"/>
  <c r="EG113" i="9"/>
  <c r="EH113" i="9" s="1"/>
  <c r="DR113" i="9"/>
  <c r="DS113" i="9" s="1"/>
  <c r="DC113" i="9"/>
  <c r="DD113" i="9" s="1"/>
  <c r="CO113" i="9"/>
  <c r="CP113" i="9" s="1"/>
  <c r="CA113" i="9"/>
  <c r="CB113" i="9" s="1"/>
  <c r="BL113" i="9"/>
  <c r="BM113" i="9" s="1"/>
  <c r="AW113" i="9"/>
  <c r="AX113" i="9" s="1"/>
  <c r="AI113" i="9"/>
  <c r="AJ113" i="9" s="1"/>
  <c r="U113" i="9"/>
  <c r="V113" i="9" s="1"/>
  <c r="E113" i="9"/>
  <c r="F113" i="9" s="1"/>
  <c r="EG112" i="9"/>
  <c r="EH112" i="9" s="1"/>
  <c r="DR112" i="9"/>
  <c r="DS112" i="9" s="1"/>
  <c r="DC112" i="9"/>
  <c r="DD112" i="9" s="1"/>
  <c r="CO112" i="9"/>
  <c r="CP112" i="9" s="1"/>
  <c r="CA112" i="9"/>
  <c r="CB112" i="9" s="1"/>
  <c r="BL112" i="9"/>
  <c r="BM112" i="9" s="1"/>
  <c r="AW112" i="9"/>
  <c r="AX112" i="9" s="1"/>
  <c r="AI112" i="9"/>
  <c r="AJ112" i="9" s="1"/>
  <c r="U112" i="9"/>
  <c r="V112" i="9" s="1"/>
  <c r="E112" i="9"/>
  <c r="F112" i="9" s="1"/>
  <c r="EG111" i="9"/>
  <c r="EH111" i="9" s="1"/>
  <c r="DR111" i="9"/>
  <c r="DS111" i="9" s="1"/>
  <c r="DC111" i="9"/>
  <c r="DD111" i="9" s="1"/>
  <c r="CO111" i="9"/>
  <c r="CP111" i="9" s="1"/>
  <c r="CA111" i="9"/>
  <c r="CB111" i="9" s="1"/>
  <c r="BL111" i="9"/>
  <c r="BM111" i="9" s="1"/>
  <c r="AW111" i="9"/>
  <c r="AX111" i="9" s="1"/>
  <c r="AI111" i="9"/>
  <c r="AJ111" i="9" s="1"/>
  <c r="U111" i="9"/>
  <c r="V111" i="9" s="1"/>
  <c r="E111" i="9"/>
  <c r="F111" i="9" s="1"/>
  <c r="EG110" i="9"/>
  <c r="EH110" i="9" s="1"/>
  <c r="DR110" i="9"/>
  <c r="DS110" i="9" s="1"/>
  <c r="DC110" i="9"/>
  <c r="DD110" i="9" s="1"/>
  <c r="CO110" i="9"/>
  <c r="CP110" i="9" s="1"/>
  <c r="CA110" i="9"/>
  <c r="CB110" i="9" s="1"/>
  <c r="BL110" i="9"/>
  <c r="BM110" i="9" s="1"/>
  <c r="AW110" i="9"/>
  <c r="AX110" i="9" s="1"/>
  <c r="AI110" i="9"/>
  <c r="AJ110" i="9" s="1"/>
  <c r="U110" i="9"/>
  <c r="V110" i="9" s="1"/>
  <c r="E110" i="9"/>
  <c r="F110" i="9" s="1"/>
  <c r="EG109" i="9"/>
  <c r="EH109" i="9" s="1"/>
  <c r="DR109" i="9"/>
  <c r="DS109" i="9" s="1"/>
  <c r="DC109" i="9"/>
  <c r="DD109" i="9" s="1"/>
  <c r="CO109" i="9"/>
  <c r="CP109" i="9" s="1"/>
  <c r="CA109" i="9"/>
  <c r="CB109" i="9" s="1"/>
  <c r="BL109" i="9"/>
  <c r="BM109" i="9" s="1"/>
  <c r="AW109" i="9"/>
  <c r="AX109" i="9" s="1"/>
  <c r="AI109" i="9"/>
  <c r="AJ109" i="9" s="1"/>
  <c r="U109" i="9"/>
  <c r="V109" i="9" s="1"/>
  <c r="E109" i="9"/>
  <c r="F109" i="9" s="1"/>
  <c r="EG108" i="9"/>
  <c r="EH108" i="9" s="1"/>
  <c r="DR108" i="9"/>
  <c r="DS108" i="9" s="1"/>
  <c r="DC108" i="9"/>
  <c r="DD108" i="9" s="1"/>
  <c r="CO108" i="9"/>
  <c r="CP108" i="9" s="1"/>
  <c r="CA108" i="9"/>
  <c r="CB108" i="9" s="1"/>
  <c r="BL108" i="9"/>
  <c r="BM108" i="9" s="1"/>
  <c r="AW108" i="9"/>
  <c r="AX108" i="9" s="1"/>
  <c r="AI108" i="9"/>
  <c r="AJ108" i="9" s="1"/>
  <c r="U108" i="9"/>
  <c r="V108" i="9" s="1"/>
  <c r="E108" i="9"/>
  <c r="F108" i="9" s="1"/>
  <c r="EG107" i="9"/>
  <c r="EH107" i="9" s="1"/>
  <c r="DR107" i="9"/>
  <c r="DS107" i="9" s="1"/>
  <c r="DC107" i="9"/>
  <c r="DD107" i="9" s="1"/>
  <c r="CO107" i="9"/>
  <c r="CP107" i="9" s="1"/>
  <c r="CA107" i="9"/>
  <c r="CB107" i="9" s="1"/>
  <c r="BL107" i="9"/>
  <c r="BM107" i="9" s="1"/>
  <c r="AW107" i="9"/>
  <c r="AX107" i="9" s="1"/>
  <c r="AI107" i="9"/>
  <c r="AJ107" i="9" s="1"/>
  <c r="U107" i="9"/>
  <c r="V107" i="9" s="1"/>
  <c r="E107" i="9"/>
  <c r="F107" i="9" s="1"/>
  <c r="EG106" i="9"/>
  <c r="EH106" i="9" s="1"/>
  <c r="DR106" i="9"/>
  <c r="DS106" i="9" s="1"/>
  <c r="DC106" i="9"/>
  <c r="DD106" i="9" s="1"/>
  <c r="CO106" i="9"/>
  <c r="CP106" i="9" s="1"/>
  <c r="CA106" i="9"/>
  <c r="CB106" i="9" s="1"/>
  <c r="BL106" i="9"/>
  <c r="BM106" i="9" s="1"/>
  <c r="AW106" i="9"/>
  <c r="AX106" i="9" s="1"/>
  <c r="AI106" i="9"/>
  <c r="AJ106" i="9" s="1"/>
  <c r="U106" i="9"/>
  <c r="V106" i="9" s="1"/>
  <c r="E106" i="9"/>
  <c r="F106" i="9" s="1"/>
  <c r="EG105" i="9"/>
  <c r="EH105" i="9" s="1"/>
  <c r="DR105" i="9"/>
  <c r="DS105" i="9" s="1"/>
  <c r="DC105" i="9"/>
  <c r="DD105" i="9" s="1"/>
  <c r="CO105" i="9"/>
  <c r="CP105" i="9" s="1"/>
  <c r="CA105" i="9"/>
  <c r="CB105" i="9" s="1"/>
  <c r="BL105" i="9"/>
  <c r="BM105" i="9" s="1"/>
  <c r="AW105" i="9"/>
  <c r="AX105" i="9" s="1"/>
  <c r="AI105" i="9"/>
  <c r="AJ105" i="9" s="1"/>
  <c r="U105" i="9"/>
  <c r="V105" i="9" s="1"/>
  <c r="E105" i="9"/>
  <c r="F105" i="9" s="1"/>
  <c r="EG104" i="9"/>
  <c r="EH104" i="9" s="1"/>
  <c r="DR104" i="9"/>
  <c r="DS104" i="9" s="1"/>
  <c r="DC104" i="9"/>
  <c r="DD104" i="9" s="1"/>
  <c r="CO104" i="9"/>
  <c r="CP104" i="9" s="1"/>
  <c r="CA104" i="9"/>
  <c r="CB104" i="9" s="1"/>
  <c r="BL104" i="9"/>
  <c r="BM104" i="9" s="1"/>
  <c r="AW104" i="9"/>
  <c r="AX104" i="9" s="1"/>
  <c r="AI104" i="9"/>
  <c r="AJ104" i="9" s="1"/>
  <c r="U104" i="9"/>
  <c r="V104" i="9" s="1"/>
  <c r="E104" i="9"/>
  <c r="F104" i="9" s="1"/>
  <c r="EG103" i="9"/>
  <c r="EH103" i="9" s="1"/>
  <c r="DR103" i="9"/>
  <c r="DS103" i="9" s="1"/>
  <c r="DC103" i="9"/>
  <c r="DD103" i="9" s="1"/>
  <c r="CO103" i="9"/>
  <c r="CP103" i="9" s="1"/>
  <c r="CA103" i="9"/>
  <c r="CB103" i="9" s="1"/>
  <c r="BL103" i="9"/>
  <c r="BM103" i="9" s="1"/>
  <c r="AW103" i="9"/>
  <c r="AX103" i="9" s="1"/>
  <c r="AI103" i="9"/>
  <c r="AJ103" i="9" s="1"/>
  <c r="U103" i="9"/>
  <c r="V103" i="9" s="1"/>
  <c r="E103" i="9"/>
  <c r="F103" i="9" s="1"/>
  <c r="EG102" i="9"/>
  <c r="EH102" i="9" s="1"/>
  <c r="DR102" i="9"/>
  <c r="DS102" i="9" s="1"/>
  <c r="DC102" i="9"/>
  <c r="DD102" i="9" s="1"/>
  <c r="CO102" i="9"/>
  <c r="CP102" i="9" s="1"/>
  <c r="CA102" i="9"/>
  <c r="CB102" i="9" s="1"/>
  <c r="BL102" i="9"/>
  <c r="BM102" i="9" s="1"/>
  <c r="AW102" i="9"/>
  <c r="AX102" i="9" s="1"/>
  <c r="AI102" i="9"/>
  <c r="AJ102" i="9" s="1"/>
  <c r="U102" i="9"/>
  <c r="V102" i="9" s="1"/>
  <c r="E102" i="9"/>
  <c r="F102" i="9" s="1"/>
  <c r="EG101" i="9"/>
  <c r="EH101" i="9" s="1"/>
  <c r="DR101" i="9"/>
  <c r="DS101" i="9" s="1"/>
  <c r="DC101" i="9"/>
  <c r="DD101" i="9" s="1"/>
  <c r="CO101" i="9"/>
  <c r="CP101" i="9" s="1"/>
  <c r="CA101" i="9"/>
  <c r="CB101" i="9" s="1"/>
  <c r="BL101" i="9"/>
  <c r="BM101" i="9" s="1"/>
  <c r="AW101" i="9"/>
  <c r="AX101" i="9" s="1"/>
  <c r="AI101" i="9"/>
  <c r="AJ101" i="9" s="1"/>
  <c r="U101" i="9"/>
  <c r="V101" i="9" s="1"/>
  <c r="E101" i="9"/>
  <c r="F101" i="9" s="1"/>
  <c r="EG100" i="9"/>
  <c r="EH100" i="9" s="1"/>
  <c r="DR100" i="9"/>
  <c r="DS100" i="9" s="1"/>
  <c r="DC100" i="9"/>
  <c r="DD100" i="9" s="1"/>
  <c r="CO100" i="9"/>
  <c r="CP100" i="9" s="1"/>
  <c r="CA100" i="9"/>
  <c r="CB100" i="9" s="1"/>
  <c r="BL100" i="9"/>
  <c r="BM100" i="9" s="1"/>
  <c r="AW100" i="9"/>
  <c r="AX100" i="9" s="1"/>
  <c r="AI100" i="9"/>
  <c r="AJ100" i="9" s="1"/>
  <c r="U100" i="9"/>
  <c r="V100" i="9" s="1"/>
  <c r="E100" i="9"/>
  <c r="F100" i="9" s="1"/>
  <c r="EG99" i="9"/>
  <c r="EH99" i="9" s="1"/>
  <c r="DR99" i="9"/>
  <c r="DS99" i="9" s="1"/>
  <c r="DC99" i="9"/>
  <c r="DD99" i="9" s="1"/>
  <c r="CO99" i="9"/>
  <c r="CP99" i="9" s="1"/>
  <c r="CA99" i="9"/>
  <c r="CB99" i="9" s="1"/>
  <c r="BL99" i="9"/>
  <c r="BM99" i="9" s="1"/>
  <c r="AW99" i="9"/>
  <c r="AX99" i="9" s="1"/>
  <c r="AI99" i="9"/>
  <c r="AJ99" i="9" s="1"/>
  <c r="U99" i="9"/>
  <c r="V99" i="9" s="1"/>
  <c r="E99" i="9"/>
  <c r="F99" i="9" s="1"/>
  <c r="EG91" i="9"/>
  <c r="EH91" i="9" s="1"/>
  <c r="DR91" i="9"/>
  <c r="DS91" i="9" s="1"/>
  <c r="DC91" i="9"/>
  <c r="DD91" i="9" s="1"/>
  <c r="CO91" i="9"/>
  <c r="CP91" i="9" s="1"/>
  <c r="CA91" i="9"/>
  <c r="CB91" i="9" s="1"/>
  <c r="BL91" i="9"/>
  <c r="BM91" i="9" s="1"/>
  <c r="AW91" i="9"/>
  <c r="AX91" i="9" s="1"/>
  <c r="AI91" i="9"/>
  <c r="AJ91" i="9" s="1"/>
  <c r="U91" i="9"/>
  <c r="V91" i="9" s="1"/>
  <c r="E91" i="9"/>
  <c r="F91" i="9" s="1"/>
  <c r="EG90" i="9"/>
  <c r="EH90" i="9" s="1"/>
  <c r="DR90" i="9"/>
  <c r="DS90" i="9" s="1"/>
  <c r="DC90" i="9"/>
  <c r="DD90" i="9" s="1"/>
  <c r="CO90" i="9"/>
  <c r="CP90" i="9" s="1"/>
  <c r="CA90" i="9"/>
  <c r="CB90" i="9" s="1"/>
  <c r="BL90" i="9"/>
  <c r="BM90" i="9" s="1"/>
  <c r="AW90" i="9"/>
  <c r="AX90" i="9" s="1"/>
  <c r="AI90" i="9"/>
  <c r="AJ90" i="9" s="1"/>
  <c r="U90" i="9"/>
  <c r="V90" i="9" s="1"/>
  <c r="E90" i="9"/>
  <c r="F90" i="9" s="1"/>
  <c r="EG89" i="9"/>
  <c r="EH89" i="9" s="1"/>
  <c r="DR89" i="9"/>
  <c r="DS89" i="9" s="1"/>
  <c r="DC89" i="9"/>
  <c r="DD89" i="9" s="1"/>
  <c r="CO89" i="9"/>
  <c r="CP89" i="9" s="1"/>
  <c r="CA89" i="9"/>
  <c r="CB89" i="9" s="1"/>
  <c r="BL89" i="9"/>
  <c r="BM89" i="9" s="1"/>
  <c r="AW89" i="9"/>
  <c r="AX89" i="9" s="1"/>
  <c r="AI89" i="9"/>
  <c r="AJ89" i="9" s="1"/>
  <c r="U89" i="9"/>
  <c r="V89" i="9" s="1"/>
  <c r="E89" i="9"/>
  <c r="F89" i="9" s="1"/>
  <c r="EG88" i="9"/>
  <c r="EH88" i="9" s="1"/>
  <c r="DR88" i="9"/>
  <c r="DS88" i="9" s="1"/>
  <c r="DC88" i="9"/>
  <c r="DD88" i="9" s="1"/>
  <c r="CO88" i="9"/>
  <c r="CP88" i="9" s="1"/>
  <c r="CA88" i="9"/>
  <c r="CB88" i="9" s="1"/>
  <c r="BL88" i="9"/>
  <c r="BM88" i="9" s="1"/>
  <c r="AW88" i="9"/>
  <c r="AX88" i="9" s="1"/>
  <c r="AI88" i="9"/>
  <c r="AJ88" i="9" s="1"/>
  <c r="U88" i="9"/>
  <c r="V88" i="9" s="1"/>
  <c r="E88" i="9"/>
  <c r="F88" i="9" s="1"/>
  <c r="EG87" i="9"/>
  <c r="EH87" i="9" s="1"/>
  <c r="DR87" i="9"/>
  <c r="DS87" i="9" s="1"/>
  <c r="DC87" i="9"/>
  <c r="DD87" i="9" s="1"/>
  <c r="CO87" i="9"/>
  <c r="CP87" i="9" s="1"/>
  <c r="CA87" i="9"/>
  <c r="CB87" i="9" s="1"/>
  <c r="BL87" i="9"/>
  <c r="BM87" i="9" s="1"/>
  <c r="AW87" i="9"/>
  <c r="AX87" i="9" s="1"/>
  <c r="AI87" i="9"/>
  <c r="AJ87" i="9" s="1"/>
  <c r="U87" i="9"/>
  <c r="V87" i="9" s="1"/>
  <c r="E87" i="9"/>
  <c r="F87" i="9" s="1"/>
  <c r="EG86" i="9"/>
  <c r="EH86" i="9" s="1"/>
  <c r="DR86" i="9"/>
  <c r="DS86" i="9" s="1"/>
  <c r="DC86" i="9"/>
  <c r="DD86" i="9" s="1"/>
  <c r="CO86" i="9"/>
  <c r="CP86" i="9" s="1"/>
  <c r="CA86" i="9"/>
  <c r="CB86" i="9" s="1"/>
  <c r="BL86" i="9"/>
  <c r="BM86" i="9" s="1"/>
  <c r="AW86" i="9"/>
  <c r="AX86" i="9" s="1"/>
  <c r="AI86" i="9"/>
  <c r="AJ86" i="9" s="1"/>
  <c r="U86" i="9"/>
  <c r="V86" i="9" s="1"/>
  <c r="E86" i="9"/>
  <c r="F86" i="9" s="1"/>
  <c r="EG85" i="9"/>
  <c r="EH85" i="9" s="1"/>
  <c r="DR85" i="9"/>
  <c r="DS85" i="9" s="1"/>
  <c r="DC85" i="9"/>
  <c r="DD85" i="9" s="1"/>
  <c r="CO85" i="9"/>
  <c r="CP85" i="9" s="1"/>
  <c r="CA85" i="9"/>
  <c r="CB85" i="9" s="1"/>
  <c r="BL85" i="9"/>
  <c r="BM85" i="9" s="1"/>
  <c r="AW85" i="9"/>
  <c r="AX85" i="9" s="1"/>
  <c r="AI85" i="9"/>
  <c r="AJ85" i="9" s="1"/>
  <c r="U85" i="9"/>
  <c r="V85" i="9" s="1"/>
  <c r="E85" i="9"/>
  <c r="F85" i="9" s="1"/>
  <c r="EG84" i="9"/>
  <c r="EH84" i="9" s="1"/>
  <c r="DR84" i="9"/>
  <c r="DS84" i="9" s="1"/>
  <c r="DC84" i="9"/>
  <c r="DD84" i="9" s="1"/>
  <c r="CO84" i="9"/>
  <c r="CP84" i="9" s="1"/>
  <c r="CA84" i="9"/>
  <c r="CB84" i="9" s="1"/>
  <c r="BL84" i="9"/>
  <c r="BM84" i="9" s="1"/>
  <c r="AW84" i="9"/>
  <c r="AX84" i="9" s="1"/>
  <c r="AI84" i="9"/>
  <c r="AJ84" i="9" s="1"/>
  <c r="U84" i="9"/>
  <c r="V84" i="9" s="1"/>
  <c r="E84" i="9"/>
  <c r="F84" i="9" s="1"/>
  <c r="EG83" i="9"/>
  <c r="EH83" i="9" s="1"/>
  <c r="DR83" i="9"/>
  <c r="DS83" i="9" s="1"/>
  <c r="DC83" i="9"/>
  <c r="DD83" i="9" s="1"/>
  <c r="CO83" i="9"/>
  <c r="CP83" i="9" s="1"/>
  <c r="CA83" i="9"/>
  <c r="CB83" i="9" s="1"/>
  <c r="BL83" i="9"/>
  <c r="BM83" i="9" s="1"/>
  <c r="AW83" i="9"/>
  <c r="AX83" i="9" s="1"/>
  <c r="AI83" i="9"/>
  <c r="AJ83" i="9" s="1"/>
  <c r="U83" i="9"/>
  <c r="V83" i="9" s="1"/>
  <c r="E83" i="9"/>
  <c r="F83" i="9" s="1"/>
  <c r="EG82" i="9"/>
  <c r="EH82" i="9" s="1"/>
  <c r="DR82" i="9"/>
  <c r="DS82" i="9" s="1"/>
  <c r="DC82" i="9"/>
  <c r="DD82" i="9" s="1"/>
  <c r="CO82" i="9"/>
  <c r="CP82" i="9" s="1"/>
  <c r="CA82" i="9"/>
  <c r="CB82" i="9" s="1"/>
  <c r="BL82" i="9"/>
  <c r="BM82" i="9" s="1"/>
  <c r="AW82" i="9"/>
  <c r="AX82" i="9" s="1"/>
  <c r="AI82" i="9"/>
  <c r="AJ82" i="9" s="1"/>
  <c r="U82" i="9"/>
  <c r="V82" i="9" s="1"/>
  <c r="E82" i="9"/>
  <c r="F82" i="9" s="1"/>
  <c r="EG81" i="9"/>
  <c r="EH81" i="9" s="1"/>
  <c r="DR81" i="9"/>
  <c r="DS81" i="9" s="1"/>
  <c r="DC81" i="9"/>
  <c r="DD81" i="9" s="1"/>
  <c r="CO81" i="9"/>
  <c r="CP81" i="9" s="1"/>
  <c r="CA81" i="9"/>
  <c r="CB81" i="9" s="1"/>
  <c r="BL81" i="9"/>
  <c r="BM81" i="9" s="1"/>
  <c r="AW81" i="9"/>
  <c r="AX81" i="9" s="1"/>
  <c r="AI81" i="9"/>
  <c r="AJ81" i="9" s="1"/>
  <c r="U81" i="9"/>
  <c r="V81" i="9" s="1"/>
  <c r="E81" i="9"/>
  <c r="F81" i="9" s="1"/>
  <c r="EG80" i="9"/>
  <c r="EH80" i="9" s="1"/>
  <c r="DR80" i="9"/>
  <c r="DS80" i="9" s="1"/>
  <c r="DC80" i="9"/>
  <c r="DD80" i="9" s="1"/>
  <c r="CO80" i="9"/>
  <c r="CP80" i="9" s="1"/>
  <c r="CA80" i="9"/>
  <c r="CB80" i="9" s="1"/>
  <c r="BL80" i="9"/>
  <c r="BM80" i="9" s="1"/>
  <c r="AW80" i="9"/>
  <c r="AX80" i="9" s="1"/>
  <c r="AI80" i="9"/>
  <c r="AJ80" i="9" s="1"/>
  <c r="U80" i="9"/>
  <c r="V80" i="9" s="1"/>
  <c r="E80" i="9"/>
  <c r="F80" i="9" s="1"/>
  <c r="EG79" i="9"/>
  <c r="EH79" i="9" s="1"/>
  <c r="DR79" i="9"/>
  <c r="DS79" i="9" s="1"/>
  <c r="DC79" i="9"/>
  <c r="DD79" i="9" s="1"/>
  <c r="CO79" i="9"/>
  <c r="CP79" i="9" s="1"/>
  <c r="CA79" i="9"/>
  <c r="CB79" i="9" s="1"/>
  <c r="BL79" i="9"/>
  <c r="BM79" i="9" s="1"/>
  <c r="AW79" i="9"/>
  <c r="AX79" i="9" s="1"/>
  <c r="AI79" i="9"/>
  <c r="AJ79" i="9" s="1"/>
  <c r="U79" i="9"/>
  <c r="V79" i="9" s="1"/>
  <c r="E79" i="9"/>
  <c r="F79" i="9" s="1"/>
  <c r="EG78" i="9"/>
  <c r="EH78" i="9" s="1"/>
  <c r="DR78" i="9"/>
  <c r="DS78" i="9" s="1"/>
  <c r="DC78" i="9"/>
  <c r="DD78" i="9" s="1"/>
  <c r="CO78" i="9"/>
  <c r="CP78" i="9" s="1"/>
  <c r="CA78" i="9"/>
  <c r="CB78" i="9" s="1"/>
  <c r="BL78" i="9"/>
  <c r="BM78" i="9" s="1"/>
  <c r="AW78" i="9"/>
  <c r="AX78" i="9" s="1"/>
  <c r="AI78" i="9"/>
  <c r="AJ78" i="9" s="1"/>
  <c r="U78" i="9"/>
  <c r="V78" i="9" s="1"/>
  <c r="E78" i="9"/>
  <c r="F78" i="9" s="1"/>
  <c r="EG77" i="9"/>
  <c r="EH77" i="9" s="1"/>
  <c r="DR77" i="9"/>
  <c r="DS77" i="9" s="1"/>
  <c r="DC77" i="9"/>
  <c r="DD77" i="9" s="1"/>
  <c r="CO77" i="9"/>
  <c r="CP77" i="9" s="1"/>
  <c r="CA77" i="9"/>
  <c r="CB77" i="9" s="1"/>
  <c r="BL77" i="9"/>
  <c r="BM77" i="9" s="1"/>
  <c r="AW77" i="9"/>
  <c r="AX77" i="9" s="1"/>
  <c r="AI77" i="9"/>
  <c r="AJ77" i="9" s="1"/>
  <c r="U77" i="9"/>
  <c r="V77" i="9" s="1"/>
  <c r="E77" i="9"/>
  <c r="F77" i="9" s="1"/>
  <c r="EG76" i="9"/>
  <c r="EH76" i="9" s="1"/>
  <c r="DR76" i="9"/>
  <c r="DS76" i="9" s="1"/>
  <c r="DC76" i="9"/>
  <c r="DD76" i="9" s="1"/>
  <c r="CO76" i="9"/>
  <c r="CP76" i="9" s="1"/>
  <c r="CA76" i="9"/>
  <c r="CB76" i="9" s="1"/>
  <c r="BL76" i="9"/>
  <c r="BM76" i="9" s="1"/>
  <c r="AW76" i="9"/>
  <c r="AX76" i="9" s="1"/>
  <c r="AI76" i="9"/>
  <c r="AJ76" i="9" s="1"/>
  <c r="U76" i="9"/>
  <c r="V76" i="9" s="1"/>
  <c r="E76" i="9"/>
  <c r="F76" i="9" s="1"/>
  <c r="EG75" i="9"/>
  <c r="EH75" i="9" s="1"/>
  <c r="DR75" i="9"/>
  <c r="DS75" i="9" s="1"/>
  <c r="DC75" i="9"/>
  <c r="DD75" i="9" s="1"/>
  <c r="CO75" i="9"/>
  <c r="CP75" i="9" s="1"/>
  <c r="CA75" i="9"/>
  <c r="CB75" i="9" s="1"/>
  <c r="BL75" i="9"/>
  <c r="BM75" i="9" s="1"/>
  <c r="AW75" i="9"/>
  <c r="AX75" i="9" s="1"/>
  <c r="AI75" i="9"/>
  <c r="AJ75" i="9" s="1"/>
  <c r="U75" i="9"/>
  <c r="V75" i="9" s="1"/>
  <c r="E75" i="9"/>
  <c r="F75" i="9" s="1"/>
  <c r="EG74" i="9"/>
  <c r="EH74" i="9" s="1"/>
  <c r="DR74" i="9"/>
  <c r="DS74" i="9" s="1"/>
  <c r="DC74" i="9"/>
  <c r="DD74" i="9" s="1"/>
  <c r="CO74" i="9"/>
  <c r="CP74" i="9" s="1"/>
  <c r="CA74" i="9"/>
  <c r="CB74" i="9" s="1"/>
  <c r="BL74" i="9"/>
  <c r="BM74" i="9" s="1"/>
  <c r="AW74" i="9"/>
  <c r="AX74" i="9" s="1"/>
  <c r="AI74" i="9"/>
  <c r="AJ74" i="9" s="1"/>
  <c r="U74" i="9"/>
  <c r="V74" i="9" s="1"/>
  <c r="E74" i="9"/>
  <c r="F74" i="9" s="1"/>
  <c r="EG73" i="9"/>
  <c r="EH73" i="9" s="1"/>
  <c r="DR73" i="9"/>
  <c r="DS73" i="9" s="1"/>
  <c r="DC73" i="9"/>
  <c r="DD73" i="9" s="1"/>
  <c r="CO73" i="9"/>
  <c r="CP73" i="9" s="1"/>
  <c r="CA73" i="9"/>
  <c r="CB73" i="9" s="1"/>
  <c r="BL73" i="9"/>
  <c r="BM73" i="9" s="1"/>
  <c r="AW73" i="9"/>
  <c r="AX73" i="9" s="1"/>
  <c r="AI73" i="9"/>
  <c r="AJ73" i="9" s="1"/>
  <c r="U73" i="9"/>
  <c r="V73" i="9" s="1"/>
  <c r="E73" i="9"/>
  <c r="F73" i="9" s="1"/>
  <c r="EG72" i="9"/>
  <c r="EH72" i="9" s="1"/>
  <c r="DR72" i="9"/>
  <c r="DS72" i="9" s="1"/>
  <c r="DC72" i="9"/>
  <c r="DD72" i="9" s="1"/>
  <c r="CO72" i="9"/>
  <c r="CP72" i="9" s="1"/>
  <c r="CA72" i="9"/>
  <c r="CB72" i="9" s="1"/>
  <c r="BL72" i="9"/>
  <c r="BM72" i="9" s="1"/>
  <c r="AW72" i="9"/>
  <c r="AX72" i="9" s="1"/>
  <c r="AI72" i="9"/>
  <c r="AJ72" i="9" s="1"/>
  <c r="U72" i="9"/>
  <c r="V72" i="9" s="1"/>
  <c r="E72" i="9"/>
  <c r="F72" i="9" s="1"/>
  <c r="EG64" i="9"/>
  <c r="EH64" i="9" s="1"/>
  <c r="DR64" i="9"/>
  <c r="DS64" i="9" s="1"/>
  <c r="DC64" i="9"/>
  <c r="DD64" i="9" s="1"/>
  <c r="CO64" i="9"/>
  <c r="CP64" i="9" s="1"/>
  <c r="CA64" i="9"/>
  <c r="CB64" i="9" s="1"/>
  <c r="BL64" i="9"/>
  <c r="BM64" i="9" s="1"/>
  <c r="AW64" i="9"/>
  <c r="AX64" i="9" s="1"/>
  <c r="AI64" i="9"/>
  <c r="AJ64" i="9" s="1"/>
  <c r="U64" i="9"/>
  <c r="V64" i="9" s="1"/>
  <c r="E64" i="9"/>
  <c r="F64" i="9" s="1"/>
  <c r="EG63" i="9"/>
  <c r="EH63" i="9" s="1"/>
  <c r="DR63" i="9"/>
  <c r="DS63" i="9" s="1"/>
  <c r="DC63" i="9"/>
  <c r="DD63" i="9" s="1"/>
  <c r="CO63" i="9"/>
  <c r="CP63" i="9" s="1"/>
  <c r="CA63" i="9"/>
  <c r="CB63" i="9" s="1"/>
  <c r="BL63" i="9"/>
  <c r="BM63" i="9" s="1"/>
  <c r="AW63" i="9"/>
  <c r="AX63" i="9" s="1"/>
  <c r="AI63" i="9"/>
  <c r="AJ63" i="9" s="1"/>
  <c r="U63" i="9"/>
  <c r="V63" i="9" s="1"/>
  <c r="E63" i="9"/>
  <c r="F63" i="9" s="1"/>
  <c r="EG62" i="9"/>
  <c r="EH62" i="9" s="1"/>
  <c r="DR62" i="9"/>
  <c r="DS62" i="9" s="1"/>
  <c r="DC62" i="9"/>
  <c r="DD62" i="9" s="1"/>
  <c r="CO62" i="9"/>
  <c r="CP62" i="9" s="1"/>
  <c r="CA62" i="9"/>
  <c r="CB62" i="9" s="1"/>
  <c r="BL62" i="9"/>
  <c r="BM62" i="9" s="1"/>
  <c r="AW62" i="9"/>
  <c r="AX62" i="9" s="1"/>
  <c r="AI62" i="9"/>
  <c r="AJ62" i="9" s="1"/>
  <c r="U62" i="9"/>
  <c r="V62" i="9" s="1"/>
  <c r="E62" i="9"/>
  <c r="F62" i="9" s="1"/>
  <c r="EG61" i="9"/>
  <c r="EH61" i="9" s="1"/>
  <c r="DR61" i="9"/>
  <c r="DS61" i="9" s="1"/>
  <c r="DC61" i="9"/>
  <c r="DD61" i="9" s="1"/>
  <c r="CO61" i="9"/>
  <c r="CP61" i="9" s="1"/>
  <c r="CA61" i="9"/>
  <c r="CB61" i="9" s="1"/>
  <c r="BL61" i="9"/>
  <c r="BM61" i="9" s="1"/>
  <c r="AW61" i="9"/>
  <c r="AX61" i="9" s="1"/>
  <c r="AI61" i="9"/>
  <c r="AJ61" i="9" s="1"/>
  <c r="U61" i="9"/>
  <c r="V61" i="9" s="1"/>
  <c r="E61" i="9"/>
  <c r="F61" i="9" s="1"/>
  <c r="EG60" i="9"/>
  <c r="EH60" i="9" s="1"/>
  <c r="DR60" i="9"/>
  <c r="DS60" i="9" s="1"/>
  <c r="DC60" i="9"/>
  <c r="DD60" i="9" s="1"/>
  <c r="CO60" i="9"/>
  <c r="CP60" i="9" s="1"/>
  <c r="CA60" i="9"/>
  <c r="CB60" i="9" s="1"/>
  <c r="BL60" i="9"/>
  <c r="BM60" i="9" s="1"/>
  <c r="AW60" i="9"/>
  <c r="AX60" i="9" s="1"/>
  <c r="AI60" i="9"/>
  <c r="AJ60" i="9" s="1"/>
  <c r="U60" i="9"/>
  <c r="V60" i="9" s="1"/>
  <c r="E60" i="9"/>
  <c r="F60" i="9" s="1"/>
  <c r="EG59" i="9"/>
  <c r="EH59" i="9" s="1"/>
  <c r="DR59" i="9"/>
  <c r="DS59" i="9" s="1"/>
  <c r="DC59" i="9"/>
  <c r="DD59" i="9" s="1"/>
  <c r="CO59" i="9"/>
  <c r="CP59" i="9" s="1"/>
  <c r="CA59" i="9"/>
  <c r="CB59" i="9" s="1"/>
  <c r="BL59" i="9"/>
  <c r="BM59" i="9" s="1"/>
  <c r="AW59" i="9"/>
  <c r="AX59" i="9" s="1"/>
  <c r="AI59" i="9"/>
  <c r="AJ59" i="9" s="1"/>
  <c r="U59" i="9"/>
  <c r="V59" i="9" s="1"/>
  <c r="E59" i="9"/>
  <c r="F59" i="9" s="1"/>
  <c r="EG58" i="9"/>
  <c r="EH58" i="9" s="1"/>
  <c r="DR58" i="9"/>
  <c r="DS58" i="9" s="1"/>
  <c r="DC58" i="9"/>
  <c r="DD58" i="9" s="1"/>
  <c r="CO58" i="9"/>
  <c r="CP58" i="9" s="1"/>
  <c r="CA58" i="9"/>
  <c r="CB58" i="9" s="1"/>
  <c r="BL58" i="9"/>
  <c r="BM58" i="9" s="1"/>
  <c r="AW58" i="9"/>
  <c r="AX58" i="9" s="1"/>
  <c r="AI58" i="9"/>
  <c r="AJ58" i="9" s="1"/>
  <c r="U58" i="9"/>
  <c r="V58" i="9" s="1"/>
  <c r="E58" i="9"/>
  <c r="F58" i="9" s="1"/>
  <c r="EG57" i="9"/>
  <c r="EH57" i="9" s="1"/>
  <c r="DR57" i="9"/>
  <c r="DS57" i="9" s="1"/>
  <c r="DC57" i="9"/>
  <c r="DD57" i="9" s="1"/>
  <c r="CO57" i="9"/>
  <c r="CP57" i="9" s="1"/>
  <c r="CA57" i="9"/>
  <c r="CB57" i="9" s="1"/>
  <c r="BL57" i="9"/>
  <c r="BM57" i="9" s="1"/>
  <c r="AW57" i="9"/>
  <c r="AX57" i="9" s="1"/>
  <c r="AI57" i="9"/>
  <c r="AJ57" i="9" s="1"/>
  <c r="U57" i="9"/>
  <c r="V57" i="9" s="1"/>
  <c r="E57" i="9"/>
  <c r="F57" i="9" s="1"/>
  <c r="EG56" i="9"/>
  <c r="EH56" i="9" s="1"/>
  <c r="DR56" i="9"/>
  <c r="DS56" i="9" s="1"/>
  <c r="DC56" i="9"/>
  <c r="DD56" i="9" s="1"/>
  <c r="CO56" i="9"/>
  <c r="CP56" i="9" s="1"/>
  <c r="CA56" i="9"/>
  <c r="CB56" i="9" s="1"/>
  <c r="BL56" i="9"/>
  <c r="BM56" i="9" s="1"/>
  <c r="AW56" i="9"/>
  <c r="AX56" i="9" s="1"/>
  <c r="AI56" i="9"/>
  <c r="AJ56" i="9" s="1"/>
  <c r="U56" i="9"/>
  <c r="V56" i="9" s="1"/>
  <c r="E56" i="9"/>
  <c r="F56" i="9" s="1"/>
  <c r="EG55" i="9"/>
  <c r="EH55" i="9" s="1"/>
  <c r="DR55" i="9"/>
  <c r="DS55" i="9" s="1"/>
  <c r="DC55" i="9"/>
  <c r="DD55" i="9" s="1"/>
  <c r="CO55" i="9"/>
  <c r="CP55" i="9" s="1"/>
  <c r="CA55" i="9"/>
  <c r="CB55" i="9" s="1"/>
  <c r="BL55" i="9"/>
  <c r="BM55" i="9" s="1"/>
  <c r="AW55" i="9"/>
  <c r="AX55" i="9" s="1"/>
  <c r="AI55" i="9"/>
  <c r="AJ55" i="9" s="1"/>
  <c r="U55" i="9"/>
  <c r="V55" i="9" s="1"/>
  <c r="E55" i="9"/>
  <c r="F55" i="9" s="1"/>
  <c r="EG54" i="9"/>
  <c r="EH54" i="9" s="1"/>
  <c r="DR54" i="9"/>
  <c r="DS54" i="9" s="1"/>
  <c r="DC54" i="9"/>
  <c r="DD54" i="9" s="1"/>
  <c r="CO54" i="9"/>
  <c r="CP54" i="9" s="1"/>
  <c r="CA54" i="9"/>
  <c r="CB54" i="9" s="1"/>
  <c r="BL54" i="9"/>
  <c r="BM54" i="9" s="1"/>
  <c r="AW54" i="9"/>
  <c r="AX54" i="9" s="1"/>
  <c r="AI54" i="9"/>
  <c r="AJ54" i="9" s="1"/>
  <c r="U54" i="9"/>
  <c r="V54" i="9" s="1"/>
  <c r="E54" i="9"/>
  <c r="F54" i="9" s="1"/>
  <c r="EG53" i="9"/>
  <c r="EH53" i="9" s="1"/>
  <c r="DR53" i="9"/>
  <c r="DS53" i="9" s="1"/>
  <c r="DC53" i="9"/>
  <c r="DD53" i="9" s="1"/>
  <c r="CO53" i="9"/>
  <c r="CP53" i="9" s="1"/>
  <c r="CA53" i="9"/>
  <c r="CB53" i="9" s="1"/>
  <c r="BL53" i="9"/>
  <c r="BM53" i="9" s="1"/>
  <c r="AW53" i="9"/>
  <c r="AX53" i="9" s="1"/>
  <c r="AI53" i="9"/>
  <c r="AJ53" i="9" s="1"/>
  <c r="U53" i="9"/>
  <c r="V53" i="9" s="1"/>
  <c r="E53" i="9"/>
  <c r="F53" i="9" s="1"/>
  <c r="EG52" i="9"/>
  <c r="EH52" i="9" s="1"/>
  <c r="DR52" i="9"/>
  <c r="DS52" i="9" s="1"/>
  <c r="DC52" i="9"/>
  <c r="DD52" i="9" s="1"/>
  <c r="CO52" i="9"/>
  <c r="CP52" i="9" s="1"/>
  <c r="CA52" i="9"/>
  <c r="CB52" i="9" s="1"/>
  <c r="BL52" i="9"/>
  <c r="BM52" i="9" s="1"/>
  <c r="AW52" i="9"/>
  <c r="AX52" i="9" s="1"/>
  <c r="AI52" i="9"/>
  <c r="AJ52" i="9" s="1"/>
  <c r="U52" i="9"/>
  <c r="V52" i="9" s="1"/>
  <c r="E52" i="9"/>
  <c r="F52" i="9" s="1"/>
  <c r="EG51" i="9"/>
  <c r="EH51" i="9" s="1"/>
  <c r="DR51" i="9"/>
  <c r="DS51" i="9" s="1"/>
  <c r="DC51" i="9"/>
  <c r="DD51" i="9" s="1"/>
  <c r="CO51" i="9"/>
  <c r="CP51" i="9" s="1"/>
  <c r="CA51" i="9"/>
  <c r="CB51" i="9" s="1"/>
  <c r="BL51" i="9"/>
  <c r="BM51" i="9" s="1"/>
  <c r="AW51" i="9"/>
  <c r="AX51" i="9" s="1"/>
  <c r="AI51" i="9"/>
  <c r="AJ51" i="9" s="1"/>
  <c r="U51" i="9"/>
  <c r="V51" i="9" s="1"/>
  <c r="E51" i="9"/>
  <c r="F51" i="9" s="1"/>
  <c r="EG50" i="9"/>
  <c r="EH50" i="9" s="1"/>
  <c r="DR50" i="9"/>
  <c r="DS50" i="9" s="1"/>
  <c r="DC50" i="9"/>
  <c r="DD50" i="9" s="1"/>
  <c r="CO50" i="9"/>
  <c r="CP50" i="9" s="1"/>
  <c r="CA50" i="9"/>
  <c r="CB50" i="9" s="1"/>
  <c r="BL50" i="9"/>
  <c r="BM50" i="9" s="1"/>
  <c r="AW50" i="9"/>
  <c r="AX50" i="9" s="1"/>
  <c r="AI50" i="9"/>
  <c r="AJ50" i="9" s="1"/>
  <c r="U50" i="9"/>
  <c r="V50" i="9" s="1"/>
  <c r="E50" i="9"/>
  <c r="F50" i="9" s="1"/>
  <c r="EG49" i="9"/>
  <c r="EH49" i="9" s="1"/>
  <c r="DR49" i="9"/>
  <c r="DS49" i="9" s="1"/>
  <c r="DC49" i="9"/>
  <c r="DD49" i="9" s="1"/>
  <c r="CO49" i="9"/>
  <c r="CP49" i="9" s="1"/>
  <c r="CA49" i="9"/>
  <c r="CB49" i="9" s="1"/>
  <c r="BL49" i="9"/>
  <c r="BM49" i="9" s="1"/>
  <c r="AW49" i="9"/>
  <c r="AX49" i="9" s="1"/>
  <c r="AI49" i="9"/>
  <c r="AJ49" i="9" s="1"/>
  <c r="U49" i="9"/>
  <c r="V49" i="9" s="1"/>
  <c r="E49" i="9"/>
  <c r="F49" i="9" s="1"/>
  <c r="EG48" i="9"/>
  <c r="EH48" i="9" s="1"/>
  <c r="DR48" i="9"/>
  <c r="DS48" i="9" s="1"/>
  <c r="DC48" i="9"/>
  <c r="DD48" i="9" s="1"/>
  <c r="CO48" i="9"/>
  <c r="CP48" i="9" s="1"/>
  <c r="CA48" i="9"/>
  <c r="CB48" i="9" s="1"/>
  <c r="BL48" i="9"/>
  <c r="BM48" i="9" s="1"/>
  <c r="AW48" i="9"/>
  <c r="AX48" i="9" s="1"/>
  <c r="AI48" i="9"/>
  <c r="AJ48" i="9" s="1"/>
  <c r="U48" i="9"/>
  <c r="V48" i="9" s="1"/>
  <c r="E48" i="9"/>
  <c r="F48" i="9" s="1"/>
  <c r="EG47" i="9"/>
  <c r="EH47" i="9" s="1"/>
  <c r="DR47" i="9"/>
  <c r="DS47" i="9" s="1"/>
  <c r="DC47" i="9"/>
  <c r="DD47" i="9" s="1"/>
  <c r="CO47" i="9"/>
  <c r="CP47" i="9" s="1"/>
  <c r="CA47" i="9"/>
  <c r="CB47" i="9" s="1"/>
  <c r="BL47" i="9"/>
  <c r="BM47" i="9" s="1"/>
  <c r="AW47" i="9"/>
  <c r="AX47" i="9" s="1"/>
  <c r="AI47" i="9"/>
  <c r="AJ47" i="9" s="1"/>
  <c r="U47" i="9"/>
  <c r="V47" i="9" s="1"/>
  <c r="E47" i="9"/>
  <c r="F47" i="9" s="1"/>
  <c r="EG46" i="9"/>
  <c r="EH46" i="9" s="1"/>
  <c r="DR46" i="9"/>
  <c r="DS46" i="9" s="1"/>
  <c r="DC46" i="9"/>
  <c r="DD46" i="9" s="1"/>
  <c r="CO46" i="9"/>
  <c r="CP46" i="9" s="1"/>
  <c r="CA46" i="9"/>
  <c r="CB46" i="9" s="1"/>
  <c r="BL46" i="9"/>
  <c r="BM46" i="9" s="1"/>
  <c r="AW46" i="9"/>
  <c r="AX46" i="9" s="1"/>
  <c r="AI46" i="9"/>
  <c r="AJ46" i="9" s="1"/>
  <c r="U46" i="9"/>
  <c r="V46" i="9" s="1"/>
  <c r="E46" i="9"/>
  <c r="F46" i="9" s="1"/>
  <c r="EG45" i="9"/>
  <c r="EH45" i="9" s="1"/>
  <c r="DR45" i="9"/>
  <c r="DS45" i="9" s="1"/>
  <c r="DC45" i="9"/>
  <c r="DD45" i="9" s="1"/>
  <c r="CO45" i="9"/>
  <c r="CP45" i="9" s="1"/>
  <c r="CA45" i="9"/>
  <c r="CB45" i="9" s="1"/>
  <c r="BL45" i="9"/>
  <c r="BM45" i="9" s="1"/>
  <c r="AW45" i="9"/>
  <c r="AX45" i="9" s="1"/>
  <c r="AI45" i="9"/>
  <c r="AJ45" i="9" s="1"/>
  <c r="U45" i="9"/>
  <c r="V45" i="9" s="1"/>
  <c r="E45" i="9"/>
  <c r="F45" i="9" s="1"/>
  <c r="EG37" i="9"/>
  <c r="EH37" i="9" s="1"/>
  <c r="DR37" i="9"/>
  <c r="DS37" i="9" s="1"/>
  <c r="DC37" i="9"/>
  <c r="DD37" i="9" s="1"/>
  <c r="CO37" i="9"/>
  <c r="CP37" i="9" s="1"/>
  <c r="CA37" i="9"/>
  <c r="CB37" i="9" s="1"/>
  <c r="BL37" i="9"/>
  <c r="BM37" i="9" s="1"/>
  <c r="AW37" i="9"/>
  <c r="AX37" i="9" s="1"/>
  <c r="AI37" i="9"/>
  <c r="AJ37" i="9" s="1"/>
  <c r="U37" i="9"/>
  <c r="V37" i="9" s="1"/>
  <c r="E37" i="9"/>
  <c r="F37" i="9" s="1"/>
  <c r="EG36" i="9"/>
  <c r="EH36" i="9" s="1"/>
  <c r="DR36" i="9"/>
  <c r="DS36" i="9" s="1"/>
  <c r="DC36" i="9"/>
  <c r="DD36" i="9" s="1"/>
  <c r="CO36" i="9"/>
  <c r="CP36" i="9" s="1"/>
  <c r="CA36" i="9"/>
  <c r="CB36" i="9" s="1"/>
  <c r="BL36" i="9"/>
  <c r="BM36" i="9" s="1"/>
  <c r="AW36" i="9"/>
  <c r="AX36" i="9" s="1"/>
  <c r="AI36" i="9"/>
  <c r="AJ36" i="9" s="1"/>
  <c r="U36" i="9"/>
  <c r="V36" i="9" s="1"/>
  <c r="E36" i="9"/>
  <c r="F36" i="9" s="1"/>
  <c r="EG35" i="9"/>
  <c r="EH35" i="9" s="1"/>
  <c r="DR35" i="9"/>
  <c r="DS35" i="9" s="1"/>
  <c r="DC35" i="9"/>
  <c r="DD35" i="9" s="1"/>
  <c r="CO35" i="9"/>
  <c r="CP35" i="9" s="1"/>
  <c r="CA35" i="9"/>
  <c r="CB35" i="9" s="1"/>
  <c r="BL35" i="9"/>
  <c r="BM35" i="9" s="1"/>
  <c r="AW35" i="9"/>
  <c r="AX35" i="9" s="1"/>
  <c r="AI35" i="9"/>
  <c r="AJ35" i="9" s="1"/>
  <c r="U35" i="9"/>
  <c r="V35" i="9" s="1"/>
  <c r="E35" i="9"/>
  <c r="F35" i="9" s="1"/>
  <c r="EG34" i="9"/>
  <c r="EH34" i="9" s="1"/>
  <c r="DR34" i="9"/>
  <c r="DS34" i="9" s="1"/>
  <c r="DC34" i="9"/>
  <c r="DD34" i="9" s="1"/>
  <c r="CO34" i="9"/>
  <c r="CP34" i="9" s="1"/>
  <c r="CA34" i="9"/>
  <c r="CB34" i="9" s="1"/>
  <c r="BL34" i="9"/>
  <c r="BM34" i="9" s="1"/>
  <c r="AW34" i="9"/>
  <c r="AX34" i="9" s="1"/>
  <c r="AI34" i="9"/>
  <c r="AJ34" i="9" s="1"/>
  <c r="U34" i="9"/>
  <c r="V34" i="9" s="1"/>
  <c r="E34" i="9"/>
  <c r="F34" i="9" s="1"/>
  <c r="EG33" i="9"/>
  <c r="EH33" i="9" s="1"/>
  <c r="DR33" i="9"/>
  <c r="DS33" i="9" s="1"/>
  <c r="DC33" i="9"/>
  <c r="DD33" i="9" s="1"/>
  <c r="CO33" i="9"/>
  <c r="CP33" i="9" s="1"/>
  <c r="CA33" i="9"/>
  <c r="CB33" i="9" s="1"/>
  <c r="BL33" i="9"/>
  <c r="BM33" i="9" s="1"/>
  <c r="AW33" i="9"/>
  <c r="AX33" i="9" s="1"/>
  <c r="AI33" i="9"/>
  <c r="AJ33" i="9" s="1"/>
  <c r="U33" i="9"/>
  <c r="V33" i="9" s="1"/>
  <c r="E33" i="9"/>
  <c r="F33" i="9" s="1"/>
  <c r="EG32" i="9"/>
  <c r="EH32" i="9" s="1"/>
  <c r="DR32" i="9"/>
  <c r="DS32" i="9" s="1"/>
  <c r="DC32" i="9"/>
  <c r="DD32" i="9" s="1"/>
  <c r="CO32" i="9"/>
  <c r="CP32" i="9" s="1"/>
  <c r="CA32" i="9"/>
  <c r="CB32" i="9" s="1"/>
  <c r="BL32" i="9"/>
  <c r="BM32" i="9" s="1"/>
  <c r="AW32" i="9"/>
  <c r="AX32" i="9" s="1"/>
  <c r="AI32" i="9"/>
  <c r="AJ32" i="9" s="1"/>
  <c r="U32" i="9"/>
  <c r="V32" i="9" s="1"/>
  <c r="E32" i="9"/>
  <c r="F32" i="9" s="1"/>
  <c r="EG31" i="9"/>
  <c r="EH31" i="9" s="1"/>
  <c r="DR31" i="9"/>
  <c r="DS31" i="9" s="1"/>
  <c r="DC31" i="9"/>
  <c r="DD31" i="9" s="1"/>
  <c r="CO31" i="9"/>
  <c r="CP31" i="9" s="1"/>
  <c r="CA31" i="9"/>
  <c r="CB31" i="9" s="1"/>
  <c r="BL31" i="9"/>
  <c r="BM31" i="9" s="1"/>
  <c r="AW31" i="9"/>
  <c r="AX31" i="9" s="1"/>
  <c r="AI31" i="9"/>
  <c r="AJ31" i="9" s="1"/>
  <c r="U31" i="9"/>
  <c r="V31" i="9" s="1"/>
  <c r="E31" i="9"/>
  <c r="F31" i="9" s="1"/>
  <c r="EG30" i="9"/>
  <c r="EH30" i="9" s="1"/>
  <c r="DR30" i="9"/>
  <c r="DS30" i="9" s="1"/>
  <c r="DC30" i="9"/>
  <c r="DD30" i="9" s="1"/>
  <c r="CO30" i="9"/>
  <c r="CP30" i="9" s="1"/>
  <c r="CA30" i="9"/>
  <c r="CB30" i="9" s="1"/>
  <c r="BL30" i="9"/>
  <c r="BM30" i="9" s="1"/>
  <c r="AW30" i="9"/>
  <c r="AX30" i="9" s="1"/>
  <c r="AI30" i="9"/>
  <c r="AJ30" i="9" s="1"/>
  <c r="U30" i="9"/>
  <c r="V30" i="9" s="1"/>
  <c r="E30" i="9"/>
  <c r="F30" i="9" s="1"/>
  <c r="EG29" i="9"/>
  <c r="EH29" i="9" s="1"/>
  <c r="DR29" i="9"/>
  <c r="DS29" i="9" s="1"/>
  <c r="DC29" i="9"/>
  <c r="DD29" i="9" s="1"/>
  <c r="CO29" i="9"/>
  <c r="CP29" i="9" s="1"/>
  <c r="CA29" i="9"/>
  <c r="CB29" i="9" s="1"/>
  <c r="BL29" i="9"/>
  <c r="BM29" i="9" s="1"/>
  <c r="AW29" i="9"/>
  <c r="AX29" i="9" s="1"/>
  <c r="AI29" i="9"/>
  <c r="AJ29" i="9" s="1"/>
  <c r="U29" i="9"/>
  <c r="V29" i="9" s="1"/>
  <c r="E29" i="9"/>
  <c r="F29" i="9" s="1"/>
  <c r="EG28" i="9"/>
  <c r="EH28" i="9" s="1"/>
  <c r="DR28" i="9"/>
  <c r="DS28" i="9" s="1"/>
  <c r="DC28" i="9"/>
  <c r="DD28" i="9" s="1"/>
  <c r="CO28" i="9"/>
  <c r="CP28" i="9" s="1"/>
  <c r="CA28" i="9"/>
  <c r="CB28" i="9" s="1"/>
  <c r="BL28" i="9"/>
  <c r="BM28" i="9" s="1"/>
  <c r="AW28" i="9"/>
  <c r="AX28" i="9" s="1"/>
  <c r="AI28" i="9"/>
  <c r="AJ28" i="9" s="1"/>
  <c r="U28" i="9"/>
  <c r="V28" i="9" s="1"/>
  <c r="E28" i="9"/>
  <c r="F28" i="9" s="1"/>
  <c r="EG27" i="9"/>
  <c r="EH27" i="9" s="1"/>
  <c r="DR27" i="9"/>
  <c r="DS27" i="9" s="1"/>
  <c r="DC27" i="9"/>
  <c r="DD27" i="9" s="1"/>
  <c r="CO27" i="9"/>
  <c r="CP27" i="9" s="1"/>
  <c r="CA27" i="9"/>
  <c r="CB27" i="9" s="1"/>
  <c r="BL27" i="9"/>
  <c r="BM27" i="9" s="1"/>
  <c r="AW27" i="9"/>
  <c r="AX27" i="9" s="1"/>
  <c r="AI27" i="9"/>
  <c r="AJ27" i="9" s="1"/>
  <c r="U27" i="9"/>
  <c r="V27" i="9" s="1"/>
  <c r="E27" i="9"/>
  <c r="F27" i="9" s="1"/>
  <c r="EG26" i="9"/>
  <c r="EH26" i="9" s="1"/>
  <c r="DR26" i="9"/>
  <c r="DS26" i="9" s="1"/>
  <c r="DC26" i="9"/>
  <c r="DD26" i="9" s="1"/>
  <c r="CO26" i="9"/>
  <c r="CP26" i="9" s="1"/>
  <c r="CA26" i="9"/>
  <c r="CB26" i="9" s="1"/>
  <c r="BL26" i="9"/>
  <c r="BM26" i="9" s="1"/>
  <c r="AW26" i="9"/>
  <c r="AX26" i="9" s="1"/>
  <c r="AI26" i="9"/>
  <c r="AJ26" i="9" s="1"/>
  <c r="U26" i="9"/>
  <c r="V26" i="9" s="1"/>
  <c r="E26" i="9"/>
  <c r="F26" i="9" s="1"/>
  <c r="EG25" i="9"/>
  <c r="EH25" i="9" s="1"/>
  <c r="DR25" i="9"/>
  <c r="DS25" i="9" s="1"/>
  <c r="DC25" i="9"/>
  <c r="DD25" i="9" s="1"/>
  <c r="CO25" i="9"/>
  <c r="CP25" i="9" s="1"/>
  <c r="CA25" i="9"/>
  <c r="CB25" i="9" s="1"/>
  <c r="BL25" i="9"/>
  <c r="BM25" i="9" s="1"/>
  <c r="AW25" i="9"/>
  <c r="AX25" i="9" s="1"/>
  <c r="AI25" i="9"/>
  <c r="AJ25" i="9" s="1"/>
  <c r="U25" i="9"/>
  <c r="V25" i="9" s="1"/>
  <c r="E25" i="9"/>
  <c r="F25" i="9" s="1"/>
  <c r="EG24" i="9"/>
  <c r="EH24" i="9" s="1"/>
  <c r="DR24" i="9"/>
  <c r="DS24" i="9" s="1"/>
  <c r="DC24" i="9"/>
  <c r="DD24" i="9" s="1"/>
  <c r="CO24" i="9"/>
  <c r="CP24" i="9" s="1"/>
  <c r="CA24" i="9"/>
  <c r="CB24" i="9" s="1"/>
  <c r="BL24" i="9"/>
  <c r="BM24" i="9" s="1"/>
  <c r="AW24" i="9"/>
  <c r="AX24" i="9" s="1"/>
  <c r="AI24" i="9"/>
  <c r="AJ24" i="9" s="1"/>
  <c r="U24" i="9"/>
  <c r="V24" i="9" s="1"/>
  <c r="E24" i="9"/>
  <c r="F24" i="9" s="1"/>
  <c r="EG23" i="9"/>
  <c r="EH23" i="9" s="1"/>
  <c r="DR23" i="9"/>
  <c r="DS23" i="9" s="1"/>
  <c r="DC23" i="9"/>
  <c r="DD23" i="9" s="1"/>
  <c r="CO23" i="9"/>
  <c r="CP23" i="9" s="1"/>
  <c r="CA23" i="9"/>
  <c r="CB23" i="9" s="1"/>
  <c r="BL23" i="9"/>
  <c r="BM23" i="9" s="1"/>
  <c r="AW23" i="9"/>
  <c r="AX23" i="9" s="1"/>
  <c r="AI23" i="9"/>
  <c r="AJ23" i="9" s="1"/>
  <c r="U23" i="9"/>
  <c r="V23" i="9" s="1"/>
  <c r="E23" i="9"/>
  <c r="F23" i="9" s="1"/>
  <c r="EG22" i="9"/>
  <c r="EH22" i="9" s="1"/>
  <c r="DR22" i="9"/>
  <c r="DS22" i="9" s="1"/>
  <c r="DC22" i="9"/>
  <c r="DD22" i="9" s="1"/>
  <c r="CO22" i="9"/>
  <c r="CP22" i="9" s="1"/>
  <c r="CA22" i="9"/>
  <c r="CB22" i="9" s="1"/>
  <c r="BL22" i="9"/>
  <c r="BM22" i="9" s="1"/>
  <c r="AW22" i="9"/>
  <c r="AX22" i="9" s="1"/>
  <c r="AI22" i="9"/>
  <c r="AJ22" i="9" s="1"/>
  <c r="U22" i="9"/>
  <c r="V22" i="9" s="1"/>
  <c r="E22" i="9"/>
  <c r="F22" i="9" s="1"/>
  <c r="EG21" i="9"/>
  <c r="EH21" i="9" s="1"/>
  <c r="DR21" i="9"/>
  <c r="DS21" i="9" s="1"/>
  <c r="DC21" i="9"/>
  <c r="DD21" i="9" s="1"/>
  <c r="CO21" i="9"/>
  <c r="CP21" i="9" s="1"/>
  <c r="CA21" i="9"/>
  <c r="CB21" i="9" s="1"/>
  <c r="BL21" i="9"/>
  <c r="BM21" i="9" s="1"/>
  <c r="AW21" i="9"/>
  <c r="AX21" i="9" s="1"/>
  <c r="AI21" i="9"/>
  <c r="AJ21" i="9" s="1"/>
  <c r="U21" i="9"/>
  <c r="V21" i="9" s="1"/>
  <c r="E21" i="9"/>
  <c r="F21" i="9" s="1"/>
  <c r="EG20" i="9"/>
  <c r="EH20" i="9" s="1"/>
  <c r="DR20" i="9"/>
  <c r="DS20" i="9" s="1"/>
  <c r="DC20" i="9"/>
  <c r="DD20" i="9" s="1"/>
  <c r="CO20" i="9"/>
  <c r="CP20" i="9" s="1"/>
  <c r="CA20" i="9"/>
  <c r="CB20" i="9" s="1"/>
  <c r="BL20" i="9"/>
  <c r="BM20" i="9" s="1"/>
  <c r="AW20" i="9"/>
  <c r="AX20" i="9" s="1"/>
  <c r="AI20" i="9"/>
  <c r="AJ20" i="9" s="1"/>
  <c r="U20" i="9"/>
  <c r="V20" i="9" s="1"/>
  <c r="E20" i="9"/>
  <c r="F20" i="9" s="1"/>
  <c r="EG19" i="9"/>
  <c r="EH19" i="9" s="1"/>
  <c r="DR19" i="9"/>
  <c r="DS19" i="9" s="1"/>
  <c r="DC19" i="9"/>
  <c r="DD19" i="9" s="1"/>
  <c r="CO19" i="9"/>
  <c r="CP19" i="9" s="1"/>
  <c r="CA19" i="9"/>
  <c r="CB19" i="9" s="1"/>
  <c r="BL19" i="9"/>
  <c r="BM19" i="9" s="1"/>
  <c r="AW19" i="9"/>
  <c r="AX19" i="9" s="1"/>
  <c r="AI19" i="9"/>
  <c r="AJ19" i="9" s="1"/>
  <c r="U19" i="9"/>
  <c r="V19" i="9" s="1"/>
  <c r="E19" i="9"/>
  <c r="F19" i="9" s="1"/>
  <c r="EG18" i="9"/>
  <c r="EH18" i="9" s="1"/>
  <c r="DR18" i="9"/>
  <c r="DS18" i="9" s="1"/>
  <c r="DC18" i="9"/>
  <c r="DD18" i="9" s="1"/>
  <c r="CO18" i="9"/>
  <c r="CP18" i="9" s="1"/>
  <c r="CA18" i="9"/>
  <c r="CB18" i="9" s="1"/>
  <c r="BL18" i="9"/>
  <c r="BM18" i="9" s="1"/>
  <c r="AW18" i="9"/>
  <c r="AX18" i="9" s="1"/>
  <c r="AI18" i="9"/>
  <c r="AJ18" i="9" s="1"/>
  <c r="U18" i="9"/>
  <c r="V18" i="9" s="1"/>
  <c r="E18" i="9"/>
  <c r="F18" i="9" s="1"/>
  <c r="D8" i="9"/>
  <c r="D7" i="9"/>
  <c r="C7" i="9"/>
  <c r="EG278" i="8"/>
  <c r="EH278" i="8" s="1"/>
  <c r="DR278" i="8"/>
  <c r="DS278" i="8" s="1"/>
  <c r="DC278" i="8"/>
  <c r="DD278" i="8" s="1"/>
  <c r="CO278" i="8"/>
  <c r="CP278" i="8" s="1"/>
  <c r="CA278" i="8"/>
  <c r="CB278" i="8" s="1"/>
  <c r="BL278" i="8"/>
  <c r="BM278" i="8" s="1"/>
  <c r="AW278" i="8"/>
  <c r="AX278" i="8" s="1"/>
  <c r="AI278" i="8"/>
  <c r="AJ278" i="8" s="1"/>
  <c r="U278" i="8"/>
  <c r="V278" i="8" s="1"/>
  <c r="E278" i="8"/>
  <c r="F278" i="8" s="1"/>
  <c r="EG277" i="8"/>
  <c r="EH277" i="8" s="1"/>
  <c r="DR277" i="8"/>
  <c r="DS277" i="8" s="1"/>
  <c r="DC277" i="8"/>
  <c r="DD277" i="8" s="1"/>
  <c r="CO277" i="8"/>
  <c r="CP277" i="8" s="1"/>
  <c r="CA277" i="8"/>
  <c r="CB277" i="8" s="1"/>
  <c r="BL277" i="8"/>
  <c r="BM277" i="8" s="1"/>
  <c r="AW277" i="8"/>
  <c r="AX277" i="8" s="1"/>
  <c r="AI277" i="8"/>
  <c r="AJ277" i="8" s="1"/>
  <c r="U277" i="8"/>
  <c r="V277" i="8" s="1"/>
  <c r="E277" i="8"/>
  <c r="F277" i="8" s="1"/>
  <c r="EG276" i="8"/>
  <c r="EH276" i="8" s="1"/>
  <c r="DR276" i="8"/>
  <c r="DS276" i="8" s="1"/>
  <c r="DC276" i="8"/>
  <c r="DD276" i="8" s="1"/>
  <c r="CO276" i="8"/>
  <c r="CP276" i="8" s="1"/>
  <c r="CA276" i="8"/>
  <c r="CB276" i="8" s="1"/>
  <c r="BL276" i="8"/>
  <c r="BM276" i="8" s="1"/>
  <c r="AW276" i="8"/>
  <c r="AX276" i="8" s="1"/>
  <c r="AI276" i="8"/>
  <c r="AJ276" i="8" s="1"/>
  <c r="U276" i="8"/>
  <c r="V276" i="8" s="1"/>
  <c r="E276" i="8"/>
  <c r="F276" i="8" s="1"/>
  <c r="EG275" i="8"/>
  <c r="EH275" i="8" s="1"/>
  <c r="DR275" i="8"/>
  <c r="DS275" i="8" s="1"/>
  <c r="DC275" i="8"/>
  <c r="DD275" i="8" s="1"/>
  <c r="CO275" i="8"/>
  <c r="CP275" i="8" s="1"/>
  <c r="CA275" i="8"/>
  <c r="CB275" i="8" s="1"/>
  <c r="BL275" i="8"/>
  <c r="BM275" i="8" s="1"/>
  <c r="AW275" i="8"/>
  <c r="AX275" i="8" s="1"/>
  <c r="AI275" i="8"/>
  <c r="AJ275" i="8" s="1"/>
  <c r="U275" i="8"/>
  <c r="V275" i="8" s="1"/>
  <c r="E275" i="8"/>
  <c r="F275" i="8" s="1"/>
  <c r="EG274" i="8"/>
  <c r="EH274" i="8" s="1"/>
  <c r="DR274" i="8"/>
  <c r="DS274" i="8" s="1"/>
  <c r="DC274" i="8"/>
  <c r="DD274" i="8" s="1"/>
  <c r="CO274" i="8"/>
  <c r="CP274" i="8" s="1"/>
  <c r="CA274" i="8"/>
  <c r="CB274" i="8" s="1"/>
  <c r="BL274" i="8"/>
  <c r="BM274" i="8" s="1"/>
  <c r="AW274" i="8"/>
  <c r="AX274" i="8" s="1"/>
  <c r="AI274" i="8"/>
  <c r="AJ274" i="8" s="1"/>
  <c r="U274" i="8"/>
  <c r="V274" i="8" s="1"/>
  <c r="E274" i="8"/>
  <c r="F274" i="8" s="1"/>
  <c r="EG273" i="8"/>
  <c r="EH273" i="8" s="1"/>
  <c r="DR273" i="8"/>
  <c r="DS273" i="8" s="1"/>
  <c r="DC273" i="8"/>
  <c r="DD273" i="8" s="1"/>
  <c r="CO273" i="8"/>
  <c r="CP273" i="8" s="1"/>
  <c r="CA273" i="8"/>
  <c r="CB273" i="8" s="1"/>
  <c r="BL273" i="8"/>
  <c r="BM273" i="8" s="1"/>
  <c r="AW273" i="8"/>
  <c r="AX273" i="8" s="1"/>
  <c r="AI273" i="8"/>
  <c r="AJ273" i="8" s="1"/>
  <c r="U273" i="8"/>
  <c r="V273" i="8" s="1"/>
  <c r="E273" i="8"/>
  <c r="F273" i="8" s="1"/>
  <c r="EG272" i="8"/>
  <c r="EH272" i="8" s="1"/>
  <c r="DR272" i="8"/>
  <c r="DS272" i="8" s="1"/>
  <c r="DC272" i="8"/>
  <c r="DD272" i="8" s="1"/>
  <c r="CO272" i="8"/>
  <c r="CP272" i="8" s="1"/>
  <c r="CA272" i="8"/>
  <c r="CB272" i="8" s="1"/>
  <c r="BL272" i="8"/>
  <c r="BM272" i="8" s="1"/>
  <c r="AW272" i="8"/>
  <c r="AX272" i="8" s="1"/>
  <c r="AI272" i="8"/>
  <c r="AJ272" i="8" s="1"/>
  <c r="U272" i="8"/>
  <c r="V272" i="8" s="1"/>
  <c r="E272" i="8"/>
  <c r="F272" i="8" s="1"/>
  <c r="EG271" i="8"/>
  <c r="EH271" i="8" s="1"/>
  <c r="DR271" i="8"/>
  <c r="DS271" i="8" s="1"/>
  <c r="DC271" i="8"/>
  <c r="DD271" i="8" s="1"/>
  <c r="CO271" i="8"/>
  <c r="CP271" i="8" s="1"/>
  <c r="CA271" i="8"/>
  <c r="CB271" i="8" s="1"/>
  <c r="BL271" i="8"/>
  <c r="BM271" i="8" s="1"/>
  <c r="AW271" i="8"/>
  <c r="AX271" i="8" s="1"/>
  <c r="AI271" i="8"/>
  <c r="AJ271" i="8" s="1"/>
  <c r="U271" i="8"/>
  <c r="V271" i="8" s="1"/>
  <c r="E271" i="8"/>
  <c r="F271" i="8" s="1"/>
  <c r="EG270" i="8"/>
  <c r="EH270" i="8" s="1"/>
  <c r="DR270" i="8"/>
  <c r="DS270" i="8" s="1"/>
  <c r="DC270" i="8"/>
  <c r="DD270" i="8" s="1"/>
  <c r="CO270" i="8"/>
  <c r="CP270" i="8" s="1"/>
  <c r="CA270" i="8"/>
  <c r="CB270" i="8" s="1"/>
  <c r="BL270" i="8"/>
  <c r="BM270" i="8" s="1"/>
  <c r="AW270" i="8"/>
  <c r="AX270" i="8" s="1"/>
  <c r="AI270" i="8"/>
  <c r="AJ270" i="8" s="1"/>
  <c r="U270" i="8"/>
  <c r="V270" i="8" s="1"/>
  <c r="E270" i="8"/>
  <c r="F270" i="8" s="1"/>
  <c r="EG269" i="8"/>
  <c r="EH269" i="8" s="1"/>
  <c r="DR269" i="8"/>
  <c r="DS269" i="8" s="1"/>
  <c r="DC269" i="8"/>
  <c r="DD269" i="8" s="1"/>
  <c r="CO269" i="8"/>
  <c r="CP269" i="8" s="1"/>
  <c r="CA269" i="8"/>
  <c r="CB269" i="8" s="1"/>
  <c r="BL269" i="8"/>
  <c r="BM269" i="8" s="1"/>
  <c r="AW269" i="8"/>
  <c r="AX269" i="8" s="1"/>
  <c r="AI269" i="8"/>
  <c r="AJ269" i="8" s="1"/>
  <c r="U269" i="8"/>
  <c r="V269" i="8" s="1"/>
  <c r="E269" i="8"/>
  <c r="F269" i="8" s="1"/>
  <c r="EG268" i="8"/>
  <c r="EH268" i="8" s="1"/>
  <c r="DR268" i="8"/>
  <c r="DS268" i="8" s="1"/>
  <c r="DC268" i="8"/>
  <c r="DD268" i="8" s="1"/>
  <c r="CO268" i="8"/>
  <c r="CP268" i="8" s="1"/>
  <c r="CA268" i="8"/>
  <c r="CB268" i="8" s="1"/>
  <c r="BL268" i="8"/>
  <c r="BM268" i="8" s="1"/>
  <c r="AW268" i="8"/>
  <c r="AX268" i="8" s="1"/>
  <c r="AI268" i="8"/>
  <c r="AJ268" i="8" s="1"/>
  <c r="U268" i="8"/>
  <c r="V268" i="8" s="1"/>
  <c r="E268" i="8"/>
  <c r="F268" i="8" s="1"/>
  <c r="EG267" i="8"/>
  <c r="EH267" i="8" s="1"/>
  <c r="DR267" i="8"/>
  <c r="DS267" i="8" s="1"/>
  <c r="DC267" i="8"/>
  <c r="DD267" i="8" s="1"/>
  <c r="CO267" i="8"/>
  <c r="CP267" i="8" s="1"/>
  <c r="CA267" i="8"/>
  <c r="CB267" i="8" s="1"/>
  <c r="BL267" i="8"/>
  <c r="BM267" i="8" s="1"/>
  <c r="AW267" i="8"/>
  <c r="AX267" i="8" s="1"/>
  <c r="AI267" i="8"/>
  <c r="AJ267" i="8" s="1"/>
  <c r="U267" i="8"/>
  <c r="V267" i="8" s="1"/>
  <c r="E267" i="8"/>
  <c r="F267" i="8" s="1"/>
  <c r="EG266" i="8"/>
  <c r="EH266" i="8" s="1"/>
  <c r="DR266" i="8"/>
  <c r="DS266" i="8" s="1"/>
  <c r="DC266" i="8"/>
  <c r="DD266" i="8" s="1"/>
  <c r="CO266" i="8"/>
  <c r="CP266" i="8" s="1"/>
  <c r="CA266" i="8"/>
  <c r="CB266" i="8" s="1"/>
  <c r="BL266" i="8"/>
  <c r="BM266" i="8" s="1"/>
  <c r="AW266" i="8"/>
  <c r="AX266" i="8" s="1"/>
  <c r="AI266" i="8"/>
  <c r="AJ266" i="8" s="1"/>
  <c r="U266" i="8"/>
  <c r="V266" i="8" s="1"/>
  <c r="E266" i="8"/>
  <c r="F266" i="8" s="1"/>
  <c r="EG265" i="8"/>
  <c r="EH265" i="8" s="1"/>
  <c r="DR265" i="8"/>
  <c r="DS265" i="8" s="1"/>
  <c r="DC265" i="8"/>
  <c r="DD265" i="8" s="1"/>
  <c r="CO265" i="8"/>
  <c r="CP265" i="8" s="1"/>
  <c r="CA265" i="8"/>
  <c r="CB265" i="8" s="1"/>
  <c r="BL265" i="8"/>
  <c r="BM265" i="8" s="1"/>
  <c r="AW265" i="8"/>
  <c r="AX265" i="8" s="1"/>
  <c r="AI265" i="8"/>
  <c r="AJ265" i="8" s="1"/>
  <c r="U265" i="8"/>
  <c r="V265" i="8" s="1"/>
  <c r="E265" i="8"/>
  <c r="F265" i="8" s="1"/>
  <c r="EG264" i="8"/>
  <c r="EH264" i="8" s="1"/>
  <c r="DR264" i="8"/>
  <c r="DS264" i="8" s="1"/>
  <c r="DC264" i="8"/>
  <c r="DD264" i="8" s="1"/>
  <c r="CO264" i="8"/>
  <c r="CP264" i="8" s="1"/>
  <c r="CA264" i="8"/>
  <c r="CB264" i="8" s="1"/>
  <c r="BL264" i="8"/>
  <c r="BM264" i="8" s="1"/>
  <c r="AW264" i="8"/>
  <c r="AX264" i="8" s="1"/>
  <c r="AI264" i="8"/>
  <c r="AJ264" i="8" s="1"/>
  <c r="U264" i="8"/>
  <c r="V264" i="8" s="1"/>
  <c r="E264" i="8"/>
  <c r="F264" i="8" s="1"/>
  <c r="EG263" i="8"/>
  <c r="EH263" i="8" s="1"/>
  <c r="DR263" i="8"/>
  <c r="DS263" i="8" s="1"/>
  <c r="DC263" i="8"/>
  <c r="DD263" i="8" s="1"/>
  <c r="CO263" i="8"/>
  <c r="CP263" i="8" s="1"/>
  <c r="CA263" i="8"/>
  <c r="CB263" i="8" s="1"/>
  <c r="BL263" i="8"/>
  <c r="BM263" i="8" s="1"/>
  <c r="AW263" i="8"/>
  <c r="AX263" i="8" s="1"/>
  <c r="AI263" i="8"/>
  <c r="AJ263" i="8" s="1"/>
  <c r="U263" i="8"/>
  <c r="V263" i="8" s="1"/>
  <c r="E263" i="8"/>
  <c r="F263" i="8" s="1"/>
  <c r="EG262" i="8"/>
  <c r="EH262" i="8" s="1"/>
  <c r="DR262" i="8"/>
  <c r="DS262" i="8" s="1"/>
  <c r="DC262" i="8"/>
  <c r="DD262" i="8" s="1"/>
  <c r="CO262" i="8"/>
  <c r="CP262" i="8" s="1"/>
  <c r="CA262" i="8"/>
  <c r="CB262" i="8" s="1"/>
  <c r="BL262" i="8"/>
  <c r="BM262" i="8" s="1"/>
  <c r="AW262" i="8"/>
  <c r="AX262" i="8" s="1"/>
  <c r="AI262" i="8"/>
  <c r="AJ262" i="8" s="1"/>
  <c r="U262" i="8"/>
  <c r="V262" i="8" s="1"/>
  <c r="E262" i="8"/>
  <c r="F262" i="8" s="1"/>
  <c r="EG261" i="8"/>
  <c r="EH261" i="8" s="1"/>
  <c r="DR261" i="8"/>
  <c r="DS261" i="8" s="1"/>
  <c r="DC261" i="8"/>
  <c r="DD261" i="8" s="1"/>
  <c r="CO261" i="8"/>
  <c r="CP261" i="8" s="1"/>
  <c r="CA261" i="8"/>
  <c r="CB261" i="8" s="1"/>
  <c r="BL261" i="8"/>
  <c r="BM261" i="8" s="1"/>
  <c r="AW261" i="8"/>
  <c r="AX261" i="8" s="1"/>
  <c r="AI261" i="8"/>
  <c r="AJ261" i="8" s="1"/>
  <c r="U261" i="8"/>
  <c r="V261" i="8" s="1"/>
  <c r="E261" i="8"/>
  <c r="F261" i="8" s="1"/>
  <c r="EG260" i="8"/>
  <c r="EH260" i="8" s="1"/>
  <c r="DR260" i="8"/>
  <c r="DS260" i="8" s="1"/>
  <c r="DC260" i="8"/>
  <c r="DD260" i="8" s="1"/>
  <c r="CO260" i="8"/>
  <c r="CP260" i="8" s="1"/>
  <c r="CA260" i="8"/>
  <c r="CB260" i="8" s="1"/>
  <c r="BL260" i="8"/>
  <c r="BM260" i="8" s="1"/>
  <c r="AW260" i="8"/>
  <c r="AX260" i="8" s="1"/>
  <c r="AI260" i="8"/>
  <c r="AJ260" i="8" s="1"/>
  <c r="U260" i="8"/>
  <c r="V260" i="8" s="1"/>
  <c r="E260" i="8"/>
  <c r="F260" i="8" s="1"/>
  <c r="EG259" i="8"/>
  <c r="EH259" i="8" s="1"/>
  <c r="DR259" i="8"/>
  <c r="DS259" i="8" s="1"/>
  <c r="DC259" i="8"/>
  <c r="DD259" i="8" s="1"/>
  <c r="CO259" i="8"/>
  <c r="CP259" i="8" s="1"/>
  <c r="CA259" i="8"/>
  <c r="CB259" i="8" s="1"/>
  <c r="BL259" i="8"/>
  <c r="BM259" i="8" s="1"/>
  <c r="AW259" i="8"/>
  <c r="AX259" i="8" s="1"/>
  <c r="AI259" i="8"/>
  <c r="AJ259" i="8" s="1"/>
  <c r="U259" i="8"/>
  <c r="V259" i="8" s="1"/>
  <c r="E259" i="8"/>
  <c r="F259" i="8" s="1"/>
  <c r="EG251" i="8"/>
  <c r="EH251" i="8" s="1"/>
  <c r="DR251" i="8"/>
  <c r="DS251" i="8" s="1"/>
  <c r="DC251" i="8"/>
  <c r="DD251" i="8" s="1"/>
  <c r="CO251" i="8"/>
  <c r="CP251" i="8" s="1"/>
  <c r="CA251" i="8"/>
  <c r="CB251" i="8" s="1"/>
  <c r="BL251" i="8"/>
  <c r="BM251" i="8" s="1"/>
  <c r="AW251" i="8"/>
  <c r="AX251" i="8" s="1"/>
  <c r="AI251" i="8"/>
  <c r="AJ251" i="8" s="1"/>
  <c r="U251" i="8"/>
  <c r="V251" i="8" s="1"/>
  <c r="E251" i="8"/>
  <c r="F251" i="8" s="1"/>
  <c r="EG250" i="8"/>
  <c r="EH250" i="8" s="1"/>
  <c r="DR250" i="8"/>
  <c r="DS250" i="8" s="1"/>
  <c r="DC250" i="8"/>
  <c r="DD250" i="8" s="1"/>
  <c r="CO250" i="8"/>
  <c r="CP250" i="8" s="1"/>
  <c r="CA250" i="8"/>
  <c r="CB250" i="8" s="1"/>
  <c r="BL250" i="8"/>
  <c r="BM250" i="8" s="1"/>
  <c r="AW250" i="8"/>
  <c r="AX250" i="8" s="1"/>
  <c r="AI250" i="8"/>
  <c r="AJ250" i="8" s="1"/>
  <c r="U250" i="8"/>
  <c r="V250" i="8" s="1"/>
  <c r="E250" i="8"/>
  <c r="F250" i="8" s="1"/>
  <c r="EG249" i="8"/>
  <c r="EH249" i="8" s="1"/>
  <c r="DR249" i="8"/>
  <c r="DS249" i="8" s="1"/>
  <c r="DC249" i="8"/>
  <c r="DD249" i="8" s="1"/>
  <c r="CO249" i="8"/>
  <c r="CP249" i="8" s="1"/>
  <c r="CA249" i="8"/>
  <c r="CB249" i="8" s="1"/>
  <c r="BL249" i="8"/>
  <c r="BM249" i="8" s="1"/>
  <c r="AW249" i="8"/>
  <c r="AX249" i="8" s="1"/>
  <c r="AI249" i="8"/>
  <c r="AJ249" i="8" s="1"/>
  <c r="U249" i="8"/>
  <c r="V249" i="8" s="1"/>
  <c r="E249" i="8"/>
  <c r="F249" i="8" s="1"/>
  <c r="EG248" i="8"/>
  <c r="EH248" i="8" s="1"/>
  <c r="DR248" i="8"/>
  <c r="DS248" i="8" s="1"/>
  <c r="DC248" i="8"/>
  <c r="DD248" i="8" s="1"/>
  <c r="CO248" i="8"/>
  <c r="CP248" i="8" s="1"/>
  <c r="CA248" i="8"/>
  <c r="CB248" i="8" s="1"/>
  <c r="BL248" i="8"/>
  <c r="BM248" i="8" s="1"/>
  <c r="AW248" i="8"/>
  <c r="AX248" i="8" s="1"/>
  <c r="AI248" i="8"/>
  <c r="AJ248" i="8" s="1"/>
  <c r="U248" i="8"/>
  <c r="V248" i="8" s="1"/>
  <c r="E248" i="8"/>
  <c r="F248" i="8" s="1"/>
  <c r="EG247" i="8"/>
  <c r="EH247" i="8" s="1"/>
  <c r="DR247" i="8"/>
  <c r="DS247" i="8" s="1"/>
  <c r="DC247" i="8"/>
  <c r="DD247" i="8" s="1"/>
  <c r="CO247" i="8"/>
  <c r="CP247" i="8" s="1"/>
  <c r="CA247" i="8"/>
  <c r="CB247" i="8" s="1"/>
  <c r="BL247" i="8"/>
  <c r="BM247" i="8" s="1"/>
  <c r="AW247" i="8"/>
  <c r="AX247" i="8" s="1"/>
  <c r="AI247" i="8"/>
  <c r="AJ247" i="8" s="1"/>
  <c r="U247" i="8"/>
  <c r="V247" i="8" s="1"/>
  <c r="E247" i="8"/>
  <c r="F247" i="8" s="1"/>
  <c r="EG246" i="8"/>
  <c r="EH246" i="8" s="1"/>
  <c r="DR246" i="8"/>
  <c r="DS246" i="8" s="1"/>
  <c r="DC246" i="8"/>
  <c r="DD246" i="8" s="1"/>
  <c r="CO246" i="8"/>
  <c r="CP246" i="8" s="1"/>
  <c r="CA246" i="8"/>
  <c r="CB246" i="8" s="1"/>
  <c r="BL246" i="8"/>
  <c r="BM246" i="8" s="1"/>
  <c r="AW246" i="8"/>
  <c r="AX246" i="8" s="1"/>
  <c r="AI246" i="8"/>
  <c r="AJ246" i="8" s="1"/>
  <c r="U246" i="8"/>
  <c r="V246" i="8" s="1"/>
  <c r="E246" i="8"/>
  <c r="F246" i="8" s="1"/>
  <c r="EG245" i="8"/>
  <c r="EH245" i="8" s="1"/>
  <c r="DR245" i="8"/>
  <c r="DS245" i="8" s="1"/>
  <c r="DC245" i="8"/>
  <c r="DD245" i="8" s="1"/>
  <c r="CO245" i="8"/>
  <c r="CP245" i="8" s="1"/>
  <c r="CA245" i="8"/>
  <c r="CB245" i="8" s="1"/>
  <c r="BL245" i="8"/>
  <c r="BM245" i="8" s="1"/>
  <c r="AW245" i="8"/>
  <c r="AX245" i="8" s="1"/>
  <c r="AI245" i="8"/>
  <c r="AJ245" i="8" s="1"/>
  <c r="U245" i="8"/>
  <c r="V245" i="8" s="1"/>
  <c r="E245" i="8"/>
  <c r="F245" i="8" s="1"/>
  <c r="EG244" i="8"/>
  <c r="EH244" i="8" s="1"/>
  <c r="DR244" i="8"/>
  <c r="DS244" i="8" s="1"/>
  <c r="DC244" i="8"/>
  <c r="DD244" i="8" s="1"/>
  <c r="CO244" i="8"/>
  <c r="CP244" i="8" s="1"/>
  <c r="CA244" i="8"/>
  <c r="CB244" i="8" s="1"/>
  <c r="BL244" i="8"/>
  <c r="BM244" i="8" s="1"/>
  <c r="AW244" i="8"/>
  <c r="AX244" i="8" s="1"/>
  <c r="AI244" i="8"/>
  <c r="AJ244" i="8" s="1"/>
  <c r="U244" i="8"/>
  <c r="V244" i="8" s="1"/>
  <c r="E244" i="8"/>
  <c r="F244" i="8" s="1"/>
  <c r="EG243" i="8"/>
  <c r="EH243" i="8" s="1"/>
  <c r="DR243" i="8"/>
  <c r="DS243" i="8" s="1"/>
  <c r="DC243" i="8"/>
  <c r="DD243" i="8" s="1"/>
  <c r="CO243" i="8"/>
  <c r="CP243" i="8" s="1"/>
  <c r="CA243" i="8"/>
  <c r="CB243" i="8" s="1"/>
  <c r="BL243" i="8"/>
  <c r="BM243" i="8" s="1"/>
  <c r="AW243" i="8"/>
  <c r="AX243" i="8" s="1"/>
  <c r="AI243" i="8"/>
  <c r="AJ243" i="8" s="1"/>
  <c r="U243" i="8"/>
  <c r="V243" i="8" s="1"/>
  <c r="E243" i="8"/>
  <c r="F243" i="8" s="1"/>
  <c r="EG242" i="8"/>
  <c r="EH242" i="8" s="1"/>
  <c r="DR242" i="8"/>
  <c r="DS242" i="8" s="1"/>
  <c r="DC242" i="8"/>
  <c r="DD242" i="8" s="1"/>
  <c r="CO242" i="8"/>
  <c r="CP242" i="8" s="1"/>
  <c r="CA242" i="8"/>
  <c r="CB242" i="8" s="1"/>
  <c r="BL242" i="8"/>
  <c r="BM242" i="8" s="1"/>
  <c r="AW242" i="8"/>
  <c r="AX242" i="8" s="1"/>
  <c r="AI242" i="8"/>
  <c r="AJ242" i="8" s="1"/>
  <c r="U242" i="8"/>
  <c r="V242" i="8" s="1"/>
  <c r="E242" i="8"/>
  <c r="F242" i="8" s="1"/>
  <c r="EG241" i="8"/>
  <c r="EH241" i="8" s="1"/>
  <c r="DR241" i="8"/>
  <c r="DS241" i="8" s="1"/>
  <c r="DC241" i="8"/>
  <c r="DD241" i="8" s="1"/>
  <c r="CO241" i="8"/>
  <c r="CP241" i="8" s="1"/>
  <c r="CA241" i="8"/>
  <c r="CB241" i="8" s="1"/>
  <c r="BL241" i="8"/>
  <c r="BM241" i="8" s="1"/>
  <c r="AW241" i="8"/>
  <c r="AX241" i="8" s="1"/>
  <c r="AI241" i="8"/>
  <c r="AJ241" i="8" s="1"/>
  <c r="U241" i="8"/>
  <c r="V241" i="8" s="1"/>
  <c r="E241" i="8"/>
  <c r="F241" i="8" s="1"/>
  <c r="EG240" i="8"/>
  <c r="EH240" i="8" s="1"/>
  <c r="DR240" i="8"/>
  <c r="DS240" i="8" s="1"/>
  <c r="DC240" i="8"/>
  <c r="DD240" i="8" s="1"/>
  <c r="CO240" i="8"/>
  <c r="CP240" i="8" s="1"/>
  <c r="CA240" i="8"/>
  <c r="CB240" i="8" s="1"/>
  <c r="BL240" i="8"/>
  <c r="BM240" i="8" s="1"/>
  <c r="AW240" i="8"/>
  <c r="AX240" i="8" s="1"/>
  <c r="AI240" i="8"/>
  <c r="AJ240" i="8" s="1"/>
  <c r="U240" i="8"/>
  <c r="V240" i="8" s="1"/>
  <c r="E240" i="8"/>
  <c r="F240" i="8" s="1"/>
  <c r="EG239" i="8"/>
  <c r="EH239" i="8" s="1"/>
  <c r="DR239" i="8"/>
  <c r="DS239" i="8" s="1"/>
  <c r="DC239" i="8"/>
  <c r="DD239" i="8" s="1"/>
  <c r="CO239" i="8"/>
  <c r="CP239" i="8" s="1"/>
  <c r="CA239" i="8"/>
  <c r="CB239" i="8" s="1"/>
  <c r="BL239" i="8"/>
  <c r="BM239" i="8" s="1"/>
  <c r="AW239" i="8"/>
  <c r="AX239" i="8" s="1"/>
  <c r="AI239" i="8"/>
  <c r="AJ239" i="8" s="1"/>
  <c r="U239" i="8"/>
  <c r="V239" i="8" s="1"/>
  <c r="E239" i="8"/>
  <c r="F239" i="8" s="1"/>
  <c r="EG238" i="8"/>
  <c r="EH238" i="8" s="1"/>
  <c r="DR238" i="8"/>
  <c r="DS238" i="8" s="1"/>
  <c r="DC238" i="8"/>
  <c r="DD238" i="8" s="1"/>
  <c r="CO238" i="8"/>
  <c r="CP238" i="8" s="1"/>
  <c r="CA238" i="8"/>
  <c r="CB238" i="8" s="1"/>
  <c r="BL238" i="8"/>
  <c r="BM238" i="8" s="1"/>
  <c r="AW238" i="8"/>
  <c r="AX238" i="8" s="1"/>
  <c r="AI238" i="8"/>
  <c r="AJ238" i="8" s="1"/>
  <c r="U238" i="8"/>
  <c r="V238" i="8" s="1"/>
  <c r="E238" i="8"/>
  <c r="F238" i="8" s="1"/>
  <c r="EG237" i="8"/>
  <c r="EH237" i="8" s="1"/>
  <c r="DR237" i="8"/>
  <c r="DS237" i="8" s="1"/>
  <c r="DC237" i="8"/>
  <c r="DD237" i="8" s="1"/>
  <c r="CO237" i="8"/>
  <c r="CP237" i="8" s="1"/>
  <c r="CA237" i="8"/>
  <c r="CB237" i="8" s="1"/>
  <c r="BL237" i="8"/>
  <c r="BM237" i="8" s="1"/>
  <c r="AW237" i="8"/>
  <c r="AX237" i="8" s="1"/>
  <c r="AI237" i="8"/>
  <c r="AJ237" i="8" s="1"/>
  <c r="U237" i="8"/>
  <c r="V237" i="8" s="1"/>
  <c r="E237" i="8"/>
  <c r="F237" i="8" s="1"/>
  <c r="EG236" i="8"/>
  <c r="EH236" i="8" s="1"/>
  <c r="DR236" i="8"/>
  <c r="DS236" i="8" s="1"/>
  <c r="DC236" i="8"/>
  <c r="DD236" i="8" s="1"/>
  <c r="CO236" i="8"/>
  <c r="CP236" i="8" s="1"/>
  <c r="CA236" i="8"/>
  <c r="CB236" i="8" s="1"/>
  <c r="BL236" i="8"/>
  <c r="BM236" i="8" s="1"/>
  <c r="AW236" i="8"/>
  <c r="AX236" i="8" s="1"/>
  <c r="AI236" i="8"/>
  <c r="AJ236" i="8" s="1"/>
  <c r="U236" i="8"/>
  <c r="V236" i="8" s="1"/>
  <c r="E236" i="8"/>
  <c r="F236" i="8" s="1"/>
  <c r="EG235" i="8"/>
  <c r="EH235" i="8" s="1"/>
  <c r="DR235" i="8"/>
  <c r="DS235" i="8" s="1"/>
  <c r="DC235" i="8"/>
  <c r="DD235" i="8" s="1"/>
  <c r="CO235" i="8"/>
  <c r="CP235" i="8" s="1"/>
  <c r="CA235" i="8"/>
  <c r="CB235" i="8" s="1"/>
  <c r="BL235" i="8"/>
  <c r="BM235" i="8" s="1"/>
  <c r="AW235" i="8"/>
  <c r="AX235" i="8" s="1"/>
  <c r="AI235" i="8"/>
  <c r="AJ235" i="8" s="1"/>
  <c r="U235" i="8"/>
  <c r="V235" i="8" s="1"/>
  <c r="E235" i="8"/>
  <c r="F235" i="8" s="1"/>
  <c r="EG234" i="8"/>
  <c r="EH234" i="8" s="1"/>
  <c r="DR234" i="8"/>
  <c r="DS234" i="8" s="1"/>
  <c r="DC234" i="8"/>
  <c r="DD234" i="8" s="1"/>
  <c r="CO234" i="8"/>
  <c r="CP234" i="8" s="1"/>
  <c r="CA234" i="8"/>
  <c r="CB234" i="8" s="1"/>
  <c r="BL234" i="8"/>
  <c r="BM234" i="8" s="1"/>
  <c r="AW234" i="8"/>
  <c r="AX234" i="8" s="1"/>
  <c r="AI234" i="8"/>
  <c r="AJ234" i="8" s="1"/>
  <c r="U234" i="8"/>
  <c r="V234" i="8" s="1"/>
  <c r="E234" i="8"/>
  <c r="F234" i="8" s="1"/>
  <c r="EG233" i="8"/>
  <c r="EH233" i="8" s="1"/>
  <c r="DR233" i="8"/>
  <c r="DS233" i="8" s="1"/>
  <c r="DC233" i="8"/>
  <c r="DD233" i="8" s="1"/>
  <c r="CO233" i="8"/>
  <c r="CP233" i="8" s="1"/>
  <c r="CA233" i="8"/>
  <c r="CB233" i="8" s="1"/>
  <c r="BL233" i="8"/>
  <c r="BM233" i="8" s="1"/>
  <c r="AW233" i="8"/>
  <c r="AX233" i="8" s="1"/>
  <c r="AI233" i="8"/>
  <c r="AJ233" i="8" s="1"/>
  <c r="U233" i="8"/>
  <c r="V233" i="8" s="1"/>
  <c r="E233" i="8"/>
  <c r="F233" i="8" s="1"/>
  <c r="EG232" i="8"/>
  <c r="EH232" i="8" s="1"/>
  <c r="DR232" i="8"/>
  <c r="DS232" i="8" s="1"/>
  <c r="DC232" i="8"/>
  <c r="DD232" i="8" s="1"/>
  <c r="CO232" i="8"/>
  <c r="CP232" i="8" s="1"/>
  <c r="CA232" i="8"/>
  <c r="CB232" i="8" s="1"/>
  <c r="BL232" i="8"/>
  <c r="BM232" i="8" s="1"/>
  <c r="AW232" i="8"/>
  <c r="AX232" i="8" s="1"/>
  <c r="AI232" i="8"/>
  <c r="AJ232" i="8" s="1"/>
  <c r="U232" i="8"/>
  <c r="V232" i="8" s="1"/>
  <c r="E232" i="8"/>
  <c r="F232" i="8" s="1"/>
  <c r="EG225" i="8"/>
  <c r="EH225" i="8" s="1"/>
  <c r="DR225" i="8"/>
  <c r="DS225" i="8" s="1"/>
  <c r="DC225" i="8"/>
  <c r="DD225" i="8" s="1"/>
  <c r="CO225" i="8"/>
  <c r="CP225" i="8" s="1"/>
  <c r="CA225" i="8"/>
  <c r="CB225" i="8" s="1"/>
  <c r="BL225" i="8"/>
  <c r="BM225" i="8" s="1"/>
  <c r="AW225" i="8"/>
  <c r="AX225" i="8" s="1"/>
  <c r="AI225" i="8"/>
  <c r="AJ225" i="8" s="1"/>
  <c r="U225" i="8"/>
  <c r="V225" i="8" s="1"/>
  <c r="E225" i="8"/>
  <c r="F225" i="8" s="1"/>
  <c r="EG224" i="8"/>
  <c r="EH224" i="8" s="1"/>
  <c r="DR224" i="8"/>
  <c r="DS224" i="8" s="1"/>
  <c r="DC224" i="8"/>
  <c r="DD224" i="8" s="1"/>
  <c r="CO224" i="8"/>
  <c r="CP224" i="8" s="1"/>
  <c r="CA224" i="8"/>
  <c r="CB224" i="8" s="1"/>
  <c r="BL224" i="8"/>
  <c r="BM224" i="8" s="1"/>
  <c r="AW224" i="8"/>
  <c r="AX224" i="8" s="1"/>
  <c r="AI224" i="8"/>
  <c r="AJ224" i="8" s="1"/>
  <c r="U224" i="8"/>
  <c r="V224" i="8" s="1"/>
  <c r="E224" i="8"/>
  <c r="F224" i="8" s="1"/>
  <c r="EG223" i="8"/>
  <c r="EH223" i="8" s="1"/>
  <c r="DR223" i="8"/>
  <c r="DS223" i="8" s="1"/>
  <c r="DC223" i="8"/>
  <c r="DD223" i="8" s="1"/>
  <c r="CO223" i="8"/>
  <c r="CP223" i="8" s="1"/>
  <c r="CA223" i="8"/>
  <c r="CB223" i="8" s="1"/>
  <c r="BL223" i="8"/>
  <c r="BM223" i="8" s="1"/>
  <c r="AW223" i="8"/>
  <c r="AX223" i="8" s="1"/>
  <c r="AI223" i="8"/>
  <c r="AJ223" i="8" s="1"/>
  <c r="U223" i="8"/>
  <c r="V223" i="8" s="1"/>
  <c r="E223" i="8"/>
  <c r="F223" i="8" s="1"/>
  <c r="EG222" i="8"/>
  <c r="EH222" i="8" s="1"/>
  <c r="DR222" i="8"/>
  <c r="DS222" i="8" s="1"/>
  <c r="DC222" i="8"/>
  <c r="DD222" i="8" s="1"/>
  <c r="CO222" i="8"/>
  <c r="CP222" i="8" s="1"/>
  <c r="CA222" i="8"/>
  <c r="CB222" i="8" s="1"/>
  <c r="BL222" i="8"/>
  <c r="BM222" i="8" s="1"/>
  <c r="AW222" i="8"/>
  <c r="AX222" i="8" s="1"/>
  <c r="AI222" i="8"/>
  <c r="AJ222" i="8" s="1"/>
  <c r="U222" i="8"/>
  <c r="V222" i="8" s="1"/>
  <c r="E222" i="8"/>
  <c r="F222" i="8" s="1"/>
  <c r="EG221" i="8"/>
  <c r="EH221" i="8" s="1"/>
  <c r="DR221" i="8"/>
  <c r="DS221" i="8" s="1"/>
  <c r="DC221" i="8"/>
  <c r="DD221" i="8" s="1"/>
  <c r="CO221" i="8"/>
  <c r="CP221" i="8" s="1"/>
  <c r="CA221" i="8"/>
  <c r="CB221" i="8" s="1"/>
  <c r="BL221" i="8"/>
  <c r="BM221" i="8" s="1"/>
  <c r="AW221" i="8"/>
  <c r="AX221" i="8" s="1"/>
  <c r="AI221" i="8"/>
  <c r="AJ221" i="8" s="1"/>
  <c r="U221" i="8"/>
  <c r="V221" i="8" s="1"/>
  <c r="E221" i="8"/>
  <c r="F221" i="8" s="1"/>
  <c r="EG220" i="8"/>
  <c r="EH220" i="8" s="1"/>
  <c r="DR220" i="8"/>
  <c r="DS220" i="8" s="1"/>
  <c r="DC220" i="8"/>
  <c r="DD220" i="8" s="1"/>
  <c r="CO220" i="8"/>
  <c r="CP220" i="8" s="1"/>
  <c r="CA220" i="8"/>
  <c r="CB220" i="8" s="1"/>
  <c r="BL220" i="8"/>
  <c r="BM220" i="8" s="1"/>
  <c r="AW220" i="8"/>
  <c r="AX220" i="8" s="1"/>
  <c r="AI220" i="8"/>
  <c r="AJ220" i="8" s="1"/>
  <c r="U220" i="8"/>
  <c r="V220" i="8" s="1"/>
  <c r="E220" i="8"/>
  <c r="F220" i="8" s="1"/>
  <c r="EG219" i="8"/>
  <c r="EH219" i="8" s="1"/>
  <c r="DR219" i="8"/>
  <c r="DS219" i="8" s="1"/>
  <c r="DC219" i="8"/>
  <c r="DD219" i="8" s="1"/>
  <c r="CO219" i="8"/>
  <c r="CP219" i="8" s="1"/>
  <c r="CA219" i="8"/>
  <c r="CB219" i="8" s="1"/>
  <c r="BL219" i="8"/>
  <c r="BM219" i="8" s="1"/>
  <c r="AW219" i="8"/>
  <c r="AX219" i="8" s="1"/>
  <c r="AI219" i="8"/>
  <c r="AJ219" i="8" s="1"/>
  <c r="U219" i="8"/>
  <c r="V219" i="8" s="1"/>
  <c r="E219" i="8"/>
  <c r="F219" i="8" s="1"/>
  <c r="EG218" i="8"/>
  <c r="EH218" i="8" s="1"/>
  <c r="DR218" i="8"/>
  <c r="DS218" i="8" s="1"/>
  <c r="DC218" i="8"/>
  <c r="DD218" i="8" s="1"/>
  <c r="CO218" i="8"/>
  <c r="CP218" i="8" s="1"/>
  <c r="CA218" i="8"/>
  <c r="CB218" i="8" s="1"/>
  <c r="BL218" i="8"/>
  <c r="BM218" i="8" s="1"/>
  <c r="AW218" i="8"/>
  <c r="AX218" i="8" s="1"/>
  <c r="AI218" i="8"/>
  <c r="AJ218" i="8" s="1"/>
  <c r="U218" i="8"/>
  <c r="V218" i="8" s="1"/>
  <c r="E218" i="8"/>
  <c r="F218" i="8" s="1"/>
  <c r="EG217" i="8"/>
  <c r="EH217" i="8" s="1"/>
  <c r="DR217" i="8"/>
  <c r="DS217" i="8" s="1"/>
  <c r="DC217" i="8"/>
  <c r="DD217" i="8" s="1"/>
  <c r="CO217" i="8"/>
  <c r="CP217" i="8" s="1"/>
  <c r="CA217" i="8"/>
  <c r="CB217" i="8" s="1"/>
  <c r="BL217" i="8"/>
  <c r="BM217" i="8" s="1"/>
  <c r="AW217" i="8"/>
  <c r="AX217" i="8" s="1"/>
  <c r="AI217" i="8"/>
  <c r="AJ217" i="8" s="1"/>
  <c r="U217" i="8"/>
  <c r="V217" i="8" s="1"/>
  <c r="E217" i="8"/>
  <c r="F217" i="8" s="1"/>
  <c r="EG216" i="8"/>
  <c r="EH216" i="8" s="1"/>
  <c r="DR216" i="8"/>
  <c r="DS216" i="8" s="1"/>
  <c r="DC216" i="8"/>
  <c r="DD216" i="8" s="1"/>
  <c r="CO216" i="8"/>
  <c r="CP216" i="8" s="1"/>
  <c r="CA216" i="8"/>
  <c r="CB216" i="8" s="1"/>
  <c r="BL216" i="8"/>
  <c r="BM216" i="8" s="1"/>
  <c r="AW216" i="8"/>
  <c r="AX216" i="8" s="1"/>
  <c r="AI216" i="8"/>
  <c r="AJ216" i="8" s="1"/>
  <c r="U216" i="8"/>
  <c r="V216" i="8" s="1"/>
  <c r="E216" i="8"/>
  <c r="F216" i="8" s="1"/>
  <c r="EG215" i="8"/>
  <c r="EH215" i="8" s="1"/>
  <c r="DR215" i="8"/>
  <c r="DS215" i="8" s="1"/>
  <c r="DC215" i="8"/>
  <c r="DD215" i="8" s="1"/>
  <c r="CO215" i="8"/>
  <c r="CP215" i="8" s="1"/>
  <c r="CA215" i="8"/>
  <c r="CB215" i="8" s="1"/>
  <c r="BL215" i="8"/>
  <c r="BM215" i="8" s="1"/>
  <c r="AW215" i="8"/>
  <c r="AX215" i="8" s="1"/>
  <c r="AI215" i="8"/>
  <c r="AJ215" i="8" s="1"/>
  <c r="U215" i="8"/>
  <c r="V215" i="8" s="1"/>
  <c r="E215" i="8"/>
  <c r="F215" i="8" s="1"/>
  <c r="EG214" i="8"/>
  <c r="EH214" i="8" s="1"/>
  <c r="DR214" i="8"/>
  <c r="DS214" i="8" s="1"/>
  <c r="DC214" i="8"/>
  <c r="DD214" i="8" s="1"/>
  <c r="CO214" i="8"/>
  <c r="CP214" i="8" s="1"/>
  <c r="CA214" i="8"/>
  <c r="CB214" i="8" s="1"/>
  <c r="BL214" i="8"/>
  <c r="BM214" i="8" s="1"/>
  <c r="AW214" i="8"/>
  <c r="AX214" i="8" s="1"/>
  <c r="AI214" i="8"/>
  <c r="AJ214" i="8" s="1"/>
  <c r="U214" i="8"/>
  <c r="V214" i="8" s="1"/>
  <c r="E214" i="8"/>
  <c r="F214" i="8" s="1"/>
  <c r="EG213" i="8"/>
  <c r="EH213" i="8" s="1"/>
  <c r="DR213" i="8"/>
  <c r="DS213" i="8" s="1"/>
  <c r="DC213" i="8"/>
  <c r="DD213" i="8" s="1"/>
  <c r="CO213" i="8"/>
  <c r="CP213" i="8" s="1"/>
  <c r="CA213" i="8"/>
  <c r="CB213" i="8" s="1"/>
  <c r="BL213" i="8"/>
  <c r="BM213" i="8" s="1"/>
  <c r="AW213" i="8"/>
  <c r="AX213" i="8" s="1"/>
  <c r="AI213" i="8"/>
  <c r="AJ213" i="8" s="1"/>
  <c r="U213" i="8"/>
  <c r="V213" i="8" s="1"/>
  <c r="E213" i="8"/>
  <c r="F213" i="8" s="1"/>
  <c r="EG212" i="8"/>
  <c r="EH212" i="8" s="1"/>
  <c r="DR212" i="8"/>
  <c r="DS212" i="8" s="1"/>
  <c r="DC212" i="8"/>
  <c r="DD212" i="8" s="1"/>
  <c r="CO212" i="8"/>
  <c r="CP212" i="8" s="1"/>
  <c r="CA212" i="8"/>
  <c r="CB212" i="8" s="1"/>
  <c r="BL212" i="8"/>
  <c r="BM212" i="8" s="1"/>
  <c r="AW212" i="8"/>
  <c r="AX212" i="8" s="1"/>
  <c r="AI212" i="8"/>
  <c r="AJ212" i="8" s="1"/>
  <c r="U212" i="8"/>
  <c r="V212" i="8" s="1"/>
  <c r="E212" i="8"/>
  <c r="F212" i="8" s="1"/>
  <c r="EG211" i="8"/>
  <c r="EH211" i="8" s="1"/>
  <c r="DR211" i="8"/>
  <c r="DS211" i="8" s="1"/>
  <c r="DC211" i="8"/>
  <c r="DD211" i="8" s="1"/>
  <c r="CO211" i="8"/>
  <c r="CP211" i="8" s="1"/>
  <c r="CA211" i="8"/>
  <c r="CB211" i="8" s="1"/>
  <c r="BL211" i="8"/>
  <c r="BM211" i="8" s="1"/>
  <c r="AW211" i="8"/>
  <c r="AX211" i="8" s="1"/>
  <c r="AI211" i="8"/>
  <c r="AJ211" i="8" s="1"/>
  <c r="U211" i="8"/>
  <c r="V211" i="8" s="1"/>
  <c r="E211" i="8"/>
  <c r="F211" i="8" s="1"/>
  <c r="EG210" i="8"/>
  <c r="EH210" i="8" s="1"/>
  <c r="DR210" i="8"/>
  <c r="DS210" i="8" s="1"/>
  <c r="DC210" i="8"/>
  <c r="DD210" i="8" s="1"/>
  <c r="CO210" i="8"/>
  <c r="CP210" i="8" s="1"/>
  <c r="CA210" i="8"/>
  <c r="CB210" i="8" s="1"/>
  <c r="BL210" i="8"/>
  <c r="BM210" i="8" s="1"/>
  <c r="AW210" i="8"/>
  <c r="AX210" i="8" s="1"/>
  <c r="AI210" i="8"/>
  <c r="AJ210" i="8" s="1"/>
  <c r="U210" i="8"/>
  <c r="V210" i="8" s="1"/>
  <c r="E210" i="8"/>
  <c r="F210" i="8" s="1"/>
  <c r="EG209" i="8"/>
  <c r="EH209" i="8" s="1"/>
  <c r="DR209" i="8"/>
  <c r="DS209" i="8" s="1"/>
  <c r="DC209" i="8"/>
  <c r="DD209" i="8" s="1"/>
  <c r="CO209" i="8"/>
  <c r="CP209" i="8" s="1"/>
  <c r="CA209" i="8"/>
  <c r="CB209" i="8" s="1"/>
  <c r="BL209" i="8"/>
  <c r="BM209" i="8" s="1"/>
  <c r="AW209" i="8"/>
  <c r="AX209" i="8" s="1"/>
  <c r="AI209" i="8"/>
  <c r="AJ209" i="8" s="1"/>
  <c r="U209" i="8"/>
  <c r="V209" i="8" s="1"/>
  <c r="E209" i="8"/>
  <c r="F209" i="8" s="1"/>
  <c r="EG208" i="8"/>
  <c r="EH208" i="8" s="1"/>
  <c r="DR208" i="8"/>
  <c r="DS208" i="8" s="1"/>
  <c r="DC208" i="8"/>
  <c r="DD208" i="8" s="1"/>
  <c r="CO208" i="8"/>
  <c r="CP208" i="8" s="1"/>
  <c r="CA208" i="8"/>
  <c r="CB208" i="8" s="1"/>
  <c r="BL208" i="8"/>
  <c r="BM208" i="8" s="1"/>
  <c r="AW208" i="8"/>
  <c r="AX208" i="8" s="1"/>
  <c r="AI208" i="8"/>
  <c r="AJ208" i="8" s="1"/>
  <c r="U208" i="8"/>
  <c r="V208" i="8" s="1"/>
  <c r="E208" i="8"/>
  <c r="F208" i="8" s="1"/>
  <c r="EG207" i="8"/>
  <c r="EH207" i="8" s="1"/>
  <c r="DR207" i="8"/>
  <c r="DS207" i="8" s="1"/>
  <c r="DC207" i="8"/>
  <c r="DD207" i="8" s="1"/>
  <c r="CO207" i="8"/>
  <c r="CP207" i="8" s="1"/>
  <c r="CA207" i="8"/>
  <c r="CB207" i="8" s="1"/>
  <c r="BL207" i="8"/>
  <c r="BM207" i="8" s="1"/>
  <c r="AW207" i="8"/>
  <c r="AX207" i="8" s="1"/>
  <c r="AI207" i="8"/>
  <c r="AJ207" i="8" s="1"/>
  <c r="U207" i="8"/>
  <c r="V207" i="8" s="1"/>
  <c r="E207" i="8"/>
  <c r="F207" i="8" s="1"/>
  <c r="EG206" i="8"/>
  <c r="EH206" i="8" s="1"/>
  <c r="DR206" i="8"/>
  <c r="DS206" i="8" s="1"/>
  <c r="DC206" i="8"/>
  <c r="DD206" i="8" s="1"/>
  <c r="CO206" i="8"/>
  <c r="CP206" i="8" s="1"/>
  <c r="CA206" i="8"/>
  <c r="CB206" i="8" s="1"/>
  <c r="BL206" i="8"/>
  <c r="BM206" i="8" s="1"/>
  <c r="AW206" i="8"/>
  <c r="AX206" i="8" s="1"/>
  <c r="AI206" i="8"/>
  <c r="AJ206" i="8" s="1"/>
  <c r="U206" i="8"/>
  <c r="V206" i="8" s="1"/>
  <c r="E206" i="8"/>
  <c r="F206" i="8" s="1"/>
  <c r="EG198" i="8"/>
  <c r="EH198" i="8" s="1"/>
  <c r="DR198" i="8"/>
  <c r="DS198" i="8" s="1"/>
  <c r="DC198" i="8"/>
  <c r="DD198" i="8" s="1"/>
  <c r="CO198" i="8"/>
  <c r="CP198" i="8" s="1"/>
  <c r="CA198" i="8"/>
  <c r="CB198" i="8" s="1"/>
  <c r="BL198" i="8"/>
  <c r="BM198" i="8" s="1"/>
  <c r="AW198" i="8"/>
  <c r="AX198" i="8" s="1"/>
  <c r="AI198" i="8"/>
  <c r="AJ198" i="8" s="1"/>
  <c r="U198" i="8"/>
  <c r="V198" i="8" s="1"/>
  <c r="E198" i="8"/>
  <c r="F198" i="8" s="1"/>
  <c r="EG197" i="8"/>
  <c r="EH197" i="8" s="1"/>
  <c r="DR197" i="8"/>
  <c r="DS197" i="8" s="1"/>
  <c r="DC197" i="8"/>
  <c r="DD197" i="8" s="1"/>
  <c r="CO197" i="8"/>
  <c r="CP197" i="8" s="1"/>
  <c r="CA197" i="8"/>
  <c r="CB197" i="8" s="1"/>
  <c r="BL197" i="8"/>
  <c r="BM197" i="8" s="1"/>
  <c r="AW197" i="8"/>
  <c r="AX197" i="8" s="1"/>
  <c r="AI197" i="8"/>
  <c r="AJ197" i="8" s="1"/>
  <c r="U197" i="8"/>
  <c r="V197" i="8" s="1"/>
  <c r="E197" i="8"/>
  <c r="F197" i="8" s="1"/>
  <c r="EG196" i="8"/>
  <c r="EH196" i="8" s="1"/>
  <c r="DR196" i="8"/>
  <c r="DS196" i="8" s="1"/>
  <c r="DC196" i="8"/>
  <c r="DD196" i="8" s="1"/>
  <c r="CO196" i="8"/>
  <c r="CP196" i="8" s="1"/>
  <c r="CA196" i="8"/>
  <c r="CB196" i="8" s="1"/>
  <c r="BL196" i="8"/>
  <c r="BM196" i="8" s="1"/>
  <c r="AW196" i="8"/>
  <c r="AX196" i="8" s="1"/>
  <c r="AI196" i="8"/>
  <c r="AJ196" i="8" s="1"/>
  <c r="U196" i="8"/>
  <c r="V196" i="8" s="1"/>
  <c r="E196" i="8"/>
  <c r="F196" i="8" s="1"/>
  <c r="EG195" i="8"/>
  <c r="EH195" i="8" s="1"/>
  <c r="DR195" i="8"/>
  <c r="DS195" i="8" s="1"/>
  <c r="DC195" i="8"/>
  <c r="DD195" i="8" s="1"/>
  <c r="CO195" i="8"/>
  <c r="CP195" i="8" s="1"/>
  <c r="CA195" i="8"/>
  <c r="CB195" i="8" s="1"/>
  <c r="BL195" i="8"/>
  <c r="BM195" i="8" s="1"/>
  <c r="AW195" i="8"/>
  <c r="AX195" i="8" s="1"/>
  <c r="AI195" i="8"/>
  <c r="AJ195" i="8" s="1"/>
  <c r="U195" i="8"/>
  <c r="V195" i="8" s="1"/>
  <c r="E195" i="8"/>
  <c r="F195" i="8" s="1"/>
  <c r="EG194" i="8"/>
  <c r="EH194" i="8" s="1"/>
  <c r="DR194" i="8"/>
  <c r="DS194" i="8" s="1"/>
  <c r="DC194" i="8"/>
  <c r="DD194" i="8" s="1"/>
  <c r="CO194" i="8"/>
  <c r="CP194" i="8" s="1"/>
  <c r="CA194" i="8"/>
  <c r="CB194" i="8" s="1"/>
  <c r="BL194" i="8"/>
  <c r="BM194" i="8" s="1"/>
  <c r="AW194" i="8"/>
  <c r="AX194" i="8" s="1"/>
  <c r="AI194" i="8"/>
  <c r="AJ194" i="8" s="1"/>
  <c r="U194" i="8"/>
  <c r="V194" i="8" s="1"/>
  <c r="E194" i="8"/>
  <c r="F194" i="8" s="1"/>
  <c r="EG193" i="8"/>
  <c r="EH193" i="8" s="1"/>
  <c r="DR193" i="8"/>
  <c r="DS193" i="8" s="1"/>
  <c r="DC193" i="8"/>
  <c r="DD193" i="8" s="1"/>
  <c r="CO193" i="8"/>
  <c r="CP193" i="8" s="1"/>
  <c r="CA193" i="8"/>
  <c r="CB193" i="8" s="1"/>
  <c r="BL193" i="8"/>
  <c r="BM193" i="8" s="1"/>
  <c r="AW193" i="8"/>
  <c r="AX193" i="8" s="1"/>
  <c r="AI193" i="8"/>
  <c r="AJ193" i="8" s="1"/>
  <c r="U193" i="8"/>
  <c r="V193" i="8" s="1"/>
  <c r="E193" i="8"/>
  <c r="F193" i="8" s="1"/>
  <c r="EG192" i="8"/>
  <c r="EH192" i="8" s="1"/>
  <c r="DR192" i="8"/>
  <c r="DS192" i="8" s="1"/>
  <c r="DC192" i="8"/>
  <c r="DD192" i="8" s="1"/>
  <c r="CO192" i="8"/>
  <c r="CP192" i="8" s="1"/>
  <c r="CA192" i="8"/>
  <c r="CB192" i="8" s="1"/>
  <c r="BL192" i="8"/>
  <c r="BM192" i="8" s="1"/>
  <c r="AW192" i="8"/>
  <c r="AX192" i="8" s="1"/>
  <c r="AI192" i="8"/>
  <c r="AJ192" i="8" s="1"/>
  <c r="U192" i="8"/>
  <c r="V192" i="8" s="1"/>
  <c r="E192" i="8"/>
  <c r="F192" i="8" s="1"/>
  <c r="EG191" i="8"/>
  <c r="EH191" i="8" s="1"/>
  <c r="DR191" i="8"/>
  <c r="DS191" i="8" s="1"/>
  <c r="DC191" i="8"/>
  <c r="DD191" i="8" s="1"/>
  <c r="CO191" i="8"/>
  <c r="CP191" i="8" s="1"/>
  <c r="CA191" i="8"/>
  <c r="CB191" i="8" s="1"/>
  <c r="BL191" i="8"/>
  <c r="BM191" i="8" s="1"/>
  <c r="AW191" i="8"/>
  <c r="AX191" i="8" s="1"/>
  <c r="AI191" i="8"/>
  <c r="AJ191" i="8" s="1"/>
  <c r="U191" i="8"/>
  <c r="V191" i="8" s="1"/>
  <c r="E191" i="8"/>
  <c r="F191" i="8" s="1"/>
  <c r="EG190" i="8"/>
  <c r="EH190" i="8" s="1"/>
  <c r="DR190" i="8"/>
  <c r="DS190" i="8" s="1"/>
  <c r="DC190" i="8"/>
  <c r="DD190" i="8" s="1"/>
  <c r="CO190" i="8"/>
  <c r="CP190" i="8" s="1"/>
  <c r="CA190" i="8"/>
  <c r="CB190" i="8" s="1"/>
  <c r="BL190" i="8"/>
  <c r="BM190" i="8" s="1"/>
  <c r="AW190" i="8"/>
  <c r="AX190" i="8" s="1"/>
  <c r="AI190" i="8"/>
  <c r="AJ190" i="8" s="1"/>
  <c r="U190" i="8"/>
  <c r="V190" i="8" s="1"/>
  <c r="E190" i="8"/>
  <c r="F190" i="8" s="1"/>
  <c r="EG189" i="8"/>
  <c r="EH189" i="8" s="1"/>
  <c r="DR189" i="8"/>
  <c r="DS189" i="8" s="1"/>
  <c r="DC189" i="8"/>
  <c r="DD189" i="8" s="1"/>
  <c r="CO189" i="8"/>
  <c r="CP189" i="8" s="1"/>
  <c r="CA189" i="8"/>
  <c r="CB189" i="8" s="1"/>
  <c r="BL189" i="8"/>
  <c r="BM189" i="8" s="1"/>
  <c r="AW189" i="8"/>
  <c r="AX189" i="8" s="1"/>
  <c r="AI189" i="8"/>
  <c r="AJ189" i="8" s="1"/>
  <c r="U189" i="8"/>
  <c r="V189" i="8" s="1"/>
  <c r="E189" i="8"/>
  <c r="F189" i="8" s="1"/>
  <c r="EG188" i="8"/>
  <c r="EH188" i="8" s="1"/>
  <c r="DR188" i="8"/>
  <c r="DS188" i="8" s="1"/>
  <c r="DC188" i="8"/>
  <c r="DD188" i="8" s="1"/>
  <c r="CO188" i="8"/>
  <c r="CP188" i="8" s="1"/>
  <c r="CA188" i="8"/>
  <c r="CB188" i="8" s="1"/>
  <c r="BL188" i="8"/>
  <c r="BM188" i="8" s="1"/>
  <c r="AW188" i="8"/>
  <c r="AX188" i="8" s="1"/>
  <c r="AI188" i="8"/>
  <c r="AJ188" i="8" s="1"/>
  <c r="U188" i="8"/>
  <c r="V188" i="8" s="1"/>
  <c r="E188" i="8"/>
  <c r="F188" i="8" s="1"/>
  <c r="EG187" i="8"/>
  <c r="EH187" i="8" s="1"/>
  <c r="DR187" i="8"/>
  <c r="DS187" i="8" s="1"/>
  <c r="DC187" i="8"/>
  <c r="DD187" i="8" s="1"/>
  <c r="CO187" i="8"/>
  <c r="CP187" i="8" s="1"/>
  <c r="CA187" i="8"/>
  <c r="CB187" i="8" s="1"/>
  <c r="BL187" i="8"/>
  <c r="BM187" i="8" s="1"/>
  <c r="AW187" i="8"/>
  <c r="AX187" i="8" s="1"/>
  <c r="AI187" i="8"/>
  <c r="AJ187" i="8" s="1"/>
  <c r="U187" i="8"/>
  <c r="V187" i="8" s="1"/>
  <c r="E187" i="8"/>
  <c r="F187" i="8" s="1"/>
  <c r="EG186" i="8"/>
  <c r="EH186" i="8" s="1"/>
  <c r="DR186" i="8"/>
  <c r="DS186" i="8" s="1"/>
  <c r="DC186" i="8"/>
  <c r="DD186" i="8" s="1"/>
  <c r="CO186" i="8"/>
  <c r="CP186" i="8" s="1"/>
  <c r="CA186" i="8"/>
  <c r="CB186" i="8" s="1"/>
  <c r="BL186" i="8"/>
  <c r="BM186" i="8" s="1"/>
  <c r="AW186" i="8"/>
  <c r="AX186" i="8" s="1"/>
  <c r="AI186" i="8"/>
  <c r="AJ186" i="8" s="1"/>
  <c r="U186" i="8"/>
  <c r="V186" i="8" s="1"/>
  <c r="E186" i="8"/>
  <c r="F186" i="8" s="1"/>
  <c r="EG185" i="8"/>
  <c r="EH185" i="8" s="1"/>
  <c r="DR185" i="8"/>
  <c r="DS185" i="8" s="1"/>
  <c r="DC185" i="8"/>
  <c r="DD185" i="8" s="1"/>
  <c r="CO185" i="8"/>
  <c r="CP185" i="8" s="1"/>
  <c r="CA185" i="8"/>
  <c r="CB185" i="8" s="1"/>
  <c r="BL185" i="8"/>
  <c r="BM185" i="8" s="1"/>
  <c r="AW185" i="8"/>
  <c r="AX185" i="8" s="1"/>
  <c r="AI185" i="8"/>
  <c r="AJ185" i="8" s="1"/>
  <c r="U185" i="8"/>
  <c r="V185" i="8" s="1"/>
  <c r="E185" i="8"/>
  <c r="F185" i="8" s="1"/>
  <c r="EG184" i="8"/>
  <c r="EH184" i="8" s="1"/>
  <c r="DR184" i="8"/>
  <c r="DS184" i="8" s="1"/>
  <c r="DC184" i="8"/>
  <c r="DD184" i="8" s="1"/>
  <c r="CO184" i="8"/>
  <c r="CP184" i="8" s="1"/>
  <c r="CA184" i="8"/>
  <c r="CB184" i="8" s="1"/>
  <c r="BL184" i="8"/>
  <c r="BM184" i="8" s="1"/>
  <c r="AW184" i="8"/>
  <c r="AX184" i="8" s="1"/>
  <c r="AI184" i="8"/>
  <c r="AJ184" i="8" s="1"/>
  <c r="U184" i="8"/>
  <c r="V184" i="8" s="1"/>
  <c r="E184" i="8"/>
  <c r="F184" i="8" s="1"/>
  <c r="EG183" i="8"/>
  <c r="EH183" i="8" s="1"/>
  <c r="DR183" i="8"/>
  <c r="DS183" i="8" s="1"/>
  <c r="DC183" i="8"/>
  <c r="DD183" i="8" s="1"/>
  <c r="CO183" i="8"/>
  <c r="CP183" i="8" s="1"/>
  <c r="CA183" i="8"/>
  <c r="CB183" i="8" s="1"/>
  <c r="BL183" i="8"/>
  <c r="BM183" i="8" s="1"/>
  <c r="AW183" i="8"/>
  <c r="AX183" i="8" s="1"/>
  <c r="AI183" i="8"/>
  <c r="AJ183" i="8" s="1"/>
  <c r="U183" i="8"/>
  <c r="V183" i="8" s="1"/>
  <c r="E183" i="8"/>
  <c r="F183" i="8" s="1"/>
  <c r="EG182" i="8"/>
  <c r="EH182" i="8" s="1"/>
  <c r="DR182" i="8"/>
  <c r="DS182" i="8" s="1"/>
  <c r="DC182" i="8"/>
  <c r="DD182" i="8" s="1"/>
  <c r="CO182" i="8"/>
  <c r="CP182" i="8" s="1"/>
  <c r="CA182" i="8"/>
  <c r="CB182" i="8" s="1"/>
  <c r="BL182" i="8"/>
  <c r="BM182" i="8" s="1"/>
  <c r="AW182" i="8"/>
  <c r="AX182" i="8" s="1"/>
  <c r="AI182" i="8"/>
  <c r="AJ182" i="8" s="1"/>
  <c r="U182" i="8"/>
  <c r="V182" i="8" s="1"/>
  <c r="E182" i="8"/>
  <c r="F182" i="8" s="1"/>
  <c r="EG181" i="8"/>
  <c r="EH181" i="8" s="1"/>
  <c r="DR181" i="8"/>
  <c r="DS181" i="8" s="1"/>
  <c r="DC181" i="8"/>
  <c r="DD181" i="8" s="1"/>
  <c r="CO181" i="8"/>
  <c r="CP181" i="8" s="1"/>
  <c r="CA181" i="8"/>
  <c r="CB181" i="8" s="1"/>
  <c r="BL181" i="8"/>
  <c r="BM181" i="8" s="1"/>
  <c r="AW181" i="8"/>
  <c r="AX181" i="8" s="1"/>
  <c r="AI181" i="8"/>
  <c r="AJ181" i="8" s="1"/>
  <c r="U181" i="8"/>
  <c r="V181" i="8" s="1"/>
  <c r="E181" i="8"/>
  <c r="F181" i="8" s="1"/>
  <c r="EG180" i="8"/>
  <c r="EH180" i="8" s="1"/>
  <c r="DR180" i="8"/>
  <c r="DS180" i="8" s="1"/>
  <c r="DC180" i="8"/>
  <c r="DD180" i="8" s="1"/>
  <c r="CO180" i="8"/>
  <c r="CP180" i="8" s="1"/>
  <c r="CA180" i="8"/>
  <c r="CB180" i="8" s="1"/>
  <c r="BL180" i="8"/>
  <c r="BM180" i="8" s="1"/>
  <c r="AW180" i="8"/>
  <c r="AX180" i="8" s="1"/>
  <c r="AI180" i="8"/>
  <c r="AJ180" i="8" s="1"/>
  <c r="U180" i="8"/>
  <c r="V180" i="8" s="1"/>
  <c r="E180" i="8"/>
  <c r="F180" i="8" s="1"/>
  <c r="EG179" i="8"/>
  <c r="EH179" i="8" s="1"/>
  <c r="DR179" i="8"/>
  <c r="DS179" i="8" s="1"/>
  <c r="DC179" i="8"/>
  <c r="DD179" i="8" s="1"/>
  <c r="CO179" i="8"/>
  <c r="CP179" i="8" s="1"/>
  <c r="CA179" i="8"/>
  <c r="CB179" i="8" s="1"/>
  <c r="BL179" i="8"/>
  <c r="BM179" i="8" s="1"/>
  <c r="AW179" i="8"/>
  <c r="AX179" i="8" s="1"/>
  <c r="AI179" i="8"/>
  <c r="AJ179" i="8" s="1"/>
  <c r="U179" i="8"/>
  <c r="V179" i="8" s="1"/>
  <c r="E179" i="8"/>
  <c r="F179" i="8" s="1"/>
  <c r="EG171" i="8"/>
  <c r="EH171" i="8" s="1"/>
  <c r="DR171" i="8"/>
  <c r="DS171" i="8" s="1"/>
  <c r="DC171" i="8"/>
  <c r="DD171" i="8" s="1"/>
  <c r="CO171" i="8"/>
  <c r="CP171" i="8" s="1"/>
  <c r="CA171" i="8"/>
  <c r="CB171" i="8" s="1"/>
  <c r="BL171" i="8"/>
  <c r="BM171" i="8" s="1"/>
  <c r="AW171" i="8"/>
  <c r="AX171" i="8" s="1"/>
  <c r="AI171" i="8"/>
  <c r="AJ171" i="8" s="1"/>
  <c r="U171" i="8"/>
  <c r="V171" i="8" s="1"/>
  <c r="E171" i="8"/>
  <c r="F171" i="8" s="1"/>
  <c r="EG170" i="8"/>
  <c r="EH170" i="8" s="1"/>
  <c r="DR170" i="8"/>
  <c r="DS170" i="8" s="1"/>
  <c r="DC170" i="8"/>
  <c r="DD170" i="8" s="1"/>
  <c r="CO170" i="8"/>
  <c r="CP170" i="8" s="1"/>
  <c r="CA170" i="8"/>
  <c r="CB170" i="8" s="1"/>
  <c r="BL170" i="8"/>
  <c r="BM170" i="8" s="1"/>
  <c r="AW170" i="8"/>
  <c r="AX170" i="8" s="1"/>
  <c r="AI170" i="8"/>
  <c r="AJ170" i="8" s="1"/>
  <c r="U170" i="8"/>
  <c r="V170" i="8" s="1"/>
  <c r="E170" i="8"/>
  <c r="F170" i="8" s="1"/>
  <c r="EG169" i="8"/>
  <c r="EH169" i="8" s="1"/>
  <c r="DR169" i="8"/>
  <c r="DS169" i="8" s="1"/>
  <c r="DC169" i="8"/>
  <c r="DD169" i="8" s="1"/>
  <c r="CO169" i="8"/>
  <c r="CP169" i="8" s="1"/>
  <c r="CA169" i="8"/>
  <c r="CB169" i="8" s="1"/>
  <c r="BL169" i="8"/>
  <c r="BM169" i="8" s="1"/>
  <c r="AW169" i="8"/>
  <c r="AX169" i="8" s="1"/>
  <c r="AI169" i="8"/>
  <c r="AJ169" i="8" s="1"/>
  <c r="U169" i="8"/>
  <c r="V169" i="8" s="1"/>
  <c r="E169" i="8"/>
  <c r="F169" i="8" s="1"/>
  <c r="EG168" i="8"/>
  <c r="EH168" i="8" s="1"/>
  <c r="DR168" i="8"/>
  <c r="DS168" i="8" s="1"/>
  <c r="DC168" i="8"/>
  <c r="DD168" i="8" s="1"/>
  <c r="CO168" i="8"/>
  <c r="CP168" i="8" s="1"/>
  <c r="CA168" i="8"/>
  <c r="CB168" i="8" s="1"/>
  <c r="BL168" i="8"/>
  <c r="BM168" i="8" s="1"/>
  <c r="AW168" i="8"/>
  <c r="AX168" i="8" s="1"/>
  <c r="AI168" i="8"/>
  <c r="AJ168" i="8" s="1"/>
  <c r="U168" i="8"/>
  <c r="V168" i="8" s="1"/>
  <c r="E168" i="8"/>
  <c r="F168" i="8" s="1"/>
  <c r="EG167" i="8"/>
  <c r="EH167" i="8" s="1"/>
  <c r="DR167" i="8"/>
  <c r="DS167" i="8" s="1"/>
  <c r="DC167" i="8"/>
  <c r="DD167" i="8" s="1"/>
  <c r="CO167" i="8"/>
  <c r="CP167" i="8" s="1"/>
  <c r="CA167" i="8"/>
  <c r="CB167" i="8" s="1"/>
  <c r="BL167" i="8"/>
  <c r="BM167" i="8" s="1"/>
  <c r="AW167" i="8"/>
  <c r="AX167" i="8" s="1"/>
  <c r="AI167" i="8"/>
  <c r="AJ167" i="8" s="1"/>
  <c r="U167" i="8"/>
  <c r="V167" i="8" s="1"/>
  <c r="E167" i="8"/>
  <c r="F167" i="8" s="1"/>
  <c r="EG166" i="8"/>
  <c r="EH166" i="8" s="1"/>
  <c r="DR166" i="8"/>
  <c r="DS166" i="8" s="1"/>
  <c r="DC166" i="8"/>
  <c r="DD166" i="8" s="1"/>
  <c r="CO166" i="8"/>
  <c r="CP166" i="8" s="1"/>
  <c r="CA166" i="8"/>
  <c r="CB166" i="8" s="1"/>
  <c r="BL166" i="8"/>
  <c r="BM166" i="8" s="1"/>
  <c r="AW166" i="8"/>
  <c r="AX166" i="8" s="1"/>
  <c r="AI166" i="8"/>
  <c r="AJ166" i="8" s="1"/>
  <c r="U166" i="8"/>
  <c r="V166" i="8" s="1"/>
  <c r="E166" i="8"/>
  <c r="F166" i="8" s="1"/>
  <c r="EG165" i="8"/>
  <c r="EH165" i="8" s="1"/>
  <c r="DR165" i="8"/>
  <c r="DS165" i="8" s="1"/>
  <c r="DC165" i="8"/>
  <c r="DD165" i="8" s="1"/>
  <c r="CO165" i="8"/>
  <c r="CP165" i="8" s="1"/>
  <c r="CA165" i="8"/>
  <c r="CB165" i="8" s="1"/>
  <c r="BL165" i="8"/>
  <c r="BM165" i="8" s="1"/>
  <c r="AW165" i="8"/>
  <c r="AX165" i="8" s="1"/>
  <c r="AI165" i="8"/>
  <c r="AJ165" i="8" s="1"/>
  <c r="U165" i="8"/>
  <c r="V165" i="8" s="1"/>
  <c r="E165" i="8"/>
  <c r="F165" i="8" s="1"/>
  <c r="EG164" i="8"/>
  <c r="EH164" i="8" s="1"/>
  <c r="DR164" i="8"/>
  <c r="DS164" i="8" s="1"/>
  <c r="DC164" i="8"/>
  <c r="DD164" i="8" s="1"/>
  <c r="CO164" i="8"/>
  <c r="CP164" i="8" s="1"/>
  <c r="CA164" i="8"/>
  <c r="CB164" i="8" s="1"/>
  <c r="BL164" i="8"/>
  <c r="BM164" i="8" s="1"/>
  <c r="AW164" i="8"/>
  <c r="AX164" i="8" s="1"/>
  <c r="AI164" i="8"/>
  <c r="AJ164" i="8" s="1"/>
  <c r="U164" i="8"/>
  <c r="V164" i="8" s="1"/>
  <c r="E164" i="8"/>
  <c r="F164" i="8" s="1"/>
  <c r="EG163" i="8"/>
  <c r="EH163" i="8" s="1"/>
  <c r="DR163" i="8"/>
  <c r="DS163" i="8" s="1"/>
  <c r="DC163" i="8"/>
  <c r="DD163" i="8" s="1"/>
  <c r="CO163" i="8"/>
  <c r="CP163" i="8" s="1"/>
  <c r="CA163" i="8"/>
  <c r="CB163" i="8" s="1"/>
  <c r="BL163" i="8"/>
  <c r="BM163" i="8" s="1"/>
  <c r="AW163" i="8"/>
  <c r="AX163" i="8" s="1"/>
  <c r="AI163" i="8"/>
  <c r="AJ163" i="8" s="1"/>
  <c r="U163" i="8"/>
  <c r="V163" i="8" s="1"/>
  <c r="E163" i="8"/>
  <c r="F163" i="8" s="1"/>
  <c r="EG162" i="8"/>
  <c r="EH162" i="8" s="1"/>
  <c r="DR162" i="8"/>
  <c r="DS162" i="8" s="1"/>
  <c r="DC162" i="8"/>
  <c r="DD162" i="8" s="1"/>
  <c r="CO162" i="8"/>
  <c r="CP162" i="8" s="1"/>
  <c r="CA162" i="8"/>
  <c r="CB162" i="8" s="1"/>
  <c r="BL162" i="8"/>
  <c r="BM162" i="8" s="1"/>
  <c r="AW162" i="8"/>
  <c r="AX162" i="8" s="1"/>
  <c r="AI162" i="8"/>
  <c r="AJ162" i="8" s="1"/>
  <c r="U162" i="8"/>
  <c r="V162" i="8" s="1"/>
  <c r="E162" i="8"/>
  <c r="F162" i="8" s="1"/>
  <c r="EG161" i="8"/>
  <c r="EH161" i="8" s="1"/>
  <c r="DR161" i="8"/>
  <c r="DS161" i="8" s="1"/>
  <c r="DC161" i="8"/>
  <c r="DD161" i="8" s="1"/>
  <c r="CO161" i="8"/>
  <c r="CP161" i="8" s="1"/>
  <c r="CA161" i="8"/>
  <c r="CB161" i="8" s="1"/>
  <c r="BL161" i="8"/>
  <c r="BM161" i="8" s="1"/>
  <c r="AW161" i="8"/>
  <c r="AX161" i="8" s="1"/>
  <c r="AI161" i="8"/>
  <c r="AJ161" i="8" s="1"/>
  <c r="U161" i="8"/>
  <c r="V161" i="8" s="1"/>
  <c r="E161" i="8"/>
  <c r="F161" i="8" s="1"/>
  <c r="EG160" i="8"/>
  <c r="EH160" i="8" s="1"/>
  <c r="DR160" i="8"/>
  <c r="DS160" i="8" s="1"/>
  <c r="DC160" i="8"/>
  <c r="DD160" i="8" s="1"/>
  <c r="CO160" i="8"/>
  <c r="CP160" i="8" s="1"/>
  <c r="CA160" i="8"/>
  <c r="CB160" i="8" s="1"/>
  <c r="BL160" i="8"/>
  <c r="BM160" i="8" s="1"/>
  <c r="AW160" i="8"/>
  <c r="AX160" i="8" s="1"/>
  <c r="AI160" i="8"/>
  <c r="AJ160" i="8" s="1"/>
  <c r="U160" i="8"/>
  <c r="V160" i="8" s="1"/>
  <c r="E160" i="8"/>
  <c r="F160" i="8" s="1"/>
  <c r="EG159" i="8"/>
  <c r="EH159" i="8" s="1"/>
  <c r="DR159" i="8"/>
  <c r="DS159" i="8" s="1"/>
  <c r="DC159" i="8"/>
  <c r="DD159" i="8" s="1"/>
  <c r="CO159" i="8"/>
  <c r="CP159" i="8" s="1"/>
  <c r="CA159" i="8"/>
  <c r="CB159" i="8" s="1"/>
  <c r="BL159" i="8"/>
  <c r="BM159" i="8" s="1"/>
  <c r="AW159" i="8"/>
  <c r="AX159" i="8" s="1"/>
  <c r="AI159" i="8"/>
  <c r="AJ159" i="8" s="1"/>
  <c r="U159" i="8"/>
  <c r="V159" i="8" s="1"/>
  <c r="E159" i="8"/>
  <c r="F159" i="8" s="1"/>
  <c r="EG158" i="8"/>
  <c r="EH158" i="8" s="1"/>
  <c r="DR158" i="8"/>
  <c r="DS158" i="8" s="1"/>
  <c r="DC158" i="8"/>
  <c r="DD158" i="8" s="1"/>
  <c r="CO158" i="8"/>
  <c r="CP158" i="8" s="1"/>
  <c r="CA158" i="8"/>
  <c r="CB158" i="8" s="1"/>
  <c r="BL158" i="8"/>
  <c r="BM158" i="8" s="1"/>
  <c r="AW158" i="8"/>
  <c r="AX158" i="8" s="1"/>
  <c r="AI158" i="8"/>
  <c r="AJ158" i="8" s="1"/>
  <c r="U158" i="8"/>
  <c r="V158" i="8" s="1"/>
  <c r="E158" i="8"/>
  <c r="F158" i="8" s="1"/>
  <c r="EG157" i="8"/>
  <c r="EH157" i="8" s="1"/>
  <c r="DR157" i="8"/>
  <c r="DS157" i="8" s="1"/>
  <c r="DC157" i="8"/>
  <c r="DD157" i="8" s="1"/>
  <c r="CO157" i="8"/>
  <c r="CP157" i="8" s="1"/>
  <c r="CA157" i="8"/>
  <c r="CB157" i="8" s="1"/>
  <c r="BL157" i="8"/>
  <c r="BM157" i="8" s="1"/>
  <c r="AW157" i="8"/>
  <c r="AX157" i="8" s="1"/>
  <c r="AI157" i="8"/>
  <c r="AJ157" i="8" s="1"/>
  <c r="U157" i="8"/>
  <c r="V157" i="8" s="1"/>
  <c r="E157" i="8"/>
  <c r="F157" i="8" s="1"/>
  <c r="EG156" i="8"/>
  <c r="EH156" i="8" s="1"/>
  <c r="DR156" i="8"/>
  <c r="DS156" i="8" s="1"/>
  <c r="DC156" i="8"/>
  <c r="DD156" i="8" s="1"/>
  <c r="CO156" i="8"/>
  <c r="CP156" i="8" s="1"/>
  <c r="CA156" i="8"/>
  <c r="CB156" i="8" s="1"/>
  <c r="BL156" i="8"/>
  <c r="BM156" i="8" s="1"/>
  <c r="AW156" i="8"/>
  <c r="AX156" i="8" s="1"/>
  <c r="AI156" i="8"/>
  <c r="AJ156" i="8" s="1"/>
  <c r="U156" i="8"/>
  <c r="V156" i="8" s="1"/>
  <c r="E156" i="8"/>
  <c r="F156" i="8" s="1"/>
  <c r="EG155" i="8"/>
  <c r="EH155" i="8" s="1"/>
  <c r="DR155" i="8"/>
  <c r="DS155" i="8" s="1"/>
  <c r="DC155" i="8"/>
  <c r="DD155" i="8" s="1"/>
  <c r="CO155" i="8"/>
  <c r="CP155" i="8" s="1"/>
  <c r="CA155" i="8"/>
  <c r="CB155" i="8" s="1"/>
  <c r="BL155" i="8"/>
  <c r="BM155" i="8" s="1"/>
  <c r="AW155" i="8"/>
  <c r="AX155" i="8" s="1"/>
  <c r="AI155" i="8"/>
  <c r="AJ155" i="8" s="1"/>
  <c r="U155" i="8"/>
  <c r="V155" i="8" s="1"/>
  <c r="E155" i="8"/>
  <c r="F155" i="8" s="1"/>
  <c r="EG154" i="8"/>
  <c r="EH154" i="8" s="1"/>
  <c r="DR154" i="8"/>
  <c r="DS154" i="8" s="1"/>
  <c r="DC154" i="8"/>
  <c r="DD154" i="8" s="1"/>
  <c r="CO154" i="8"/>
  <c r="CP154" i="8" s="1"/>
  <c r="CA154" i="8"/>
  <c r="CB154" i="8" s="1"/>
  <c r="BL154" i="8"/>
  <c r="BM154" i="8" s="1"/>
  <c r="AW154" i="8"/>
  <c r="AX154" i="8" s="1"/>
  <c r="AI154" i="8"/>
  <c r="AJ154" i="8" s="1"/>
  <c r="U154" i="8"/>
  <c r="V154" i="8" s="1"/>
  <c r="E154" i="8"/>
  <c r="F154" i="8" s="1"/>
  <c r="EG153" i="8"/>
  <c r="EH153" i="8" s="1"/>
  <c r="DR153" i="8"/>
  <c r="DS153" i="8" s="1"/>
  <c r="DC153" i="8"/>
  <c r="DD153" i="8" s="1"/>
  <c r="CO153" i="8"/>
  <c r="CP153" i="8" s="1"/>
  <c r="CA153" i="8"/>
  <c r="CB153" i="8" s="1"/>
  <c r="BL153" i="8"/>
  <c r="BM153" i="8" s="1"/>
  <c r="AW153" i="8"/>
  <c r="AX153" i="8" s="1"/>
  <c r="AI153" i="8"/>
  <c r="AJ153" i="8" s="1"/>
  <c r="U153" i="8"/>
  <c r="V153" i="8" s="1"/>
  <c r="E153" i="8"/>
  <c r="F153" i="8" s="1"/>
  <c r="EG152" i="8"/>
  <c r="EH152" i="8" s="1"/>
  <c r="DR152" i="8"/>
  <c r="DS152" i="8" s="1"/>
  <c r="DC152" i="8"/>
  <c r="DD152" i="8" s="1"/>
  <c r="CO152" i="8"/>
  <c r="CP152" i="8" s="1"/>
  <c r="CA152" i="8"/>
  <c r="CB152" i="8" s="1"/>
  <c r="BL152" i="8"/>
  <c r="BM152" i="8" s="1"/>
  <c r="AW152" i="8"/>
  <c r="AX152" i="8" s="1"/>
  <c r="AI152" i="8"/>
  <c r="AJ152" i="8" s="1"/>
  <c r="U152" i="8"/>
  <c r="V152" i="8" s="1"/>
  <c r="E152" i="8"/>
  <c r="F152" i="8" s="1"/>
  <c r="EG144" i="8"/>
  <c r="EH144" i="8" s="1"/>
  <c r="DR144" i="8"/>
  <c r="DS144" i="8" s="1"/>
  <c r="DC144" i="8"/>
  <c r="DD144" i="8" s="1"/>
  <c r="CO144" i="8"/>
  <c r="CP144" i="8" s="1"/>
  <c r="CA144" i="8"/>
  <c r="CB144" i="8" s="1"/>
  <c r="BL144" i="8"/>
  <c r="BM144" i="8" s="1"/>
  <c r="AW144" i="8"/>
  <c r="AX144" i="8" s="1"/>
  <c r="AI144" i="8"/>
  <c r="AJ144" i="8" s="1"/>
  <c r="U144" i="8"/>
  <c r="V144" i="8" s="1"/>
  <c r="E144" i="8"/>
  <c r="F144" i="8" s="1"/>
  <c r="EG143" i="8"/>
  <c r="EH143" i="8" s="1"/>
  <c r="DR143" i="8"/>
  <c r="DS143" i="8" s="1"/>
  <c r="DC143" i="8"/>
  <c r="DD143" i="8" s="1"/>
  <c r="CO143" i="8"/>
  <c r="CP143" i="8" s="1"/>
  <c r="CA143" i="8"/>
  <c r="CB143" i="8" s="1"/>
  <c r="BL143" i="8"/>
  <c r="BM143" i="8" s="1"/>
  <c r="AW143" i="8"/>
  <c r="AX143" i="8" s="1"/>
  <c r="AI143" i="8"/>
  <c r="AJ143" i="8" s="1"/>
  <c r="U143" i="8"/>
  <c r="V143" i="8" s="1"/>
  <c r="E143" i="8"/>
  <c r="F143" i="8" s="1"/>
  <c r="EG142" i="8"/>
  <c r="EH142" i="8" s="1"/>
  <c r="DR142" i="8"/>
  <c r="DS142" i="8" s="1"/>
  <c r="DC142" i="8"/>
  <c r="DD142" i="8" s="1"/>
  <c r="CO142" i="8"/>
  <c r="CP142" i="8" s="1"/>
  <c r="CA142" i="8"/>
  <c r="CB142" i="8" s="1"/>
  <c r="BL142" i="8"/>
  <c r="BM142" i="8" s="1"/>
  <c r="AW142" i="8"/>
  <c r="AX142" i="8" s="1"/>
  <c r="AI142" i="8"/>
  <c r="AJ142" i="8" s="1"/>
  <c r="U142" i="8"/>
  <c r="V142" i="8" s="1"/>
  <c r="E142" i="8"/>
  <c r="F142" i="8" s="1"/>
  <c r="EG141" i="8"/>
  <c r="EH141" i="8" s="1"/>
  <c r="DR141" i="8"/>
  <c r="DS141" i="8" s="1"/>
  <c r="DC141" i="8"/>
  <c r="DD141" i="8" s="1"/>
  <c r="CO141" i="8"/>
  <c r="CP141" i="8" s="1"/>
  <c r="CA141" i="8"/>
  <c r="CB141" i="8" s="1"/>
  <c r="BL141" i="8"/>
  <c r="BM141" i="8" s="1"/>
  <c r="AW141" i="8"/>
  <c r="AX141" i="8" s="1"/>
  <c r="AI141" i="8"/>
  <c r="AJ141" i="8" s="1"/>
  <c r="U141" i="8"/>
  <c r="V141" i="8" s="1"/>
  <c r="E141" i="8"/>
  <c r="F141" i="8" s="1"/>
  <c r="EG140" i="8"/>
  <c r="EH140" i="8" s="1"/>
  <c r="DR140" i="8"/>
  <c r="DS140" i="8" s="1"/>
  <c r="DC140" i="8"/>
  <c r="DD140" i="8" s="1"/>
  <c r="CO140" i="8"/>
  <c r="CP140" i="8" s="1"/>
  <c r="CA140" i="8"/>
  <c r="CB140" i="8" s="1"/>
  <c r="BL140" i="8"/>
  <c r="BM140" i="8" s="1"/>
  <c r="AW140" i="8"/>
  <c r="AX140" i="8" s="1"/>
  <c r="AI140" i="8"/>
  <c r="AJ140" i="8" s="1"/>
  <c r="U140" i="8"/>
  <c r="V140" i="8" s="1"/>
  <c r="E140" i="8"/>
  <c r="F140" i="8" s="1"/>
  <c r="EG139" i="8"/>
  <c r="EH139" i="8" s="1"/>
  <c r="DR139" i="8"/>
  <c r="DS139" i="8" s="1"/>
  <c r="DC139" i="8"/>
  <c r="DD139" i="8" s="1"/>
  <c r="CO139" i="8"/>
  <c r="CP139" i="8" s="1"/>
  <c r="CA139" i="8"/>
  <c r="CB139" i="8" s="1"/>
  <c r="BL139" i="8"/>
  <c r="BM139" i="8" s="1"/>
  <c r="AW139" i="8"/>
  <c r="AX139" i="8" s="1"/>
  <c r="AI139" i="8"/>
  <c r="AJ139" i="8" s="1"/>
  <c r="U139" i="8"/>
  <c r="V139" i="8" s="1"/>
  <c r="E139" i="8"/>
  <c r="F139" i="8" s="1"/>
  <c r="EG138" i="8"/>
  <c r="EH138" i="8" s="1"/>
  <c r="DR138" i="8"/>
  <c r="DS138" i="8" s="1"/>
  <c r="DC138" i="8"/>
  <c r="DD138" i="8" s="1"/>
  <c r="CO138" i="8"/>
  <c r="CP138" i="8" s="1"/>
  <c r="CA138" i="8"/>
  <c r="CB138" i="8" s="1"/>
  <c r="BL138" i="8"/>
  <c r="BM138" i="8" s="1"/>
  <c r="AW138" i="8"/>
  <c r="AX138" i="8" s="1"/>
  <c r="AI138" i="8"/>
  <c r="AJ138" i="8" s="1"/>
  <c r="U138" i="8"/>
  <c r="V138" i="8" s="1"/>
  <c r="E138" i="8"/>
  <c r="F138" i="8" s="1"/>
  <c r="EG137" i="8"/>
  <c r="EH137" i="8" s="1"/>
  <c r="DR137" i="8"/>
  <c r="DS137" i="8" s="1"/>
  <c r="DC137" i="8"/>
  <c r="DD137" i="8" s="1"/>
  <c r="CO137" i="8"/>
  <c r="CP137" i="8" s="1"/>
  <c r="CA137" i="8"/>
  <c r="CB137" i="8" s="1"/>
  <c r="BL137" i="8"/>
  <c r="BM137" i="8" s="1"/>
  <c r="AW137" i="8"/>
  <c r="AX137" i="8" s="1"/>
  <c r="AI137" i="8"/>
  <c r="AJ137" i="8" s="1"/>
  <c r="U137" i="8"/>
  <c r="V137" i="8" s="1"/>
  <c r="E137" i="8"/>
  <c r="F137" i="8" s="1"/>
  <c r="EG136" i="8"/>
  <c r="EH136" i="8" s="1"/>
  <c r="DR136" i="8"/>
  <c r="DS136" i="8" s="1"/>
  <c r="DC136" i="8"/>
  <c r="DD136" i="8" s="1"/>
  <c r="CO136" i="8"/>
  <c r="CP136" i="8" s="1"/>
  <c r="CA136" i="8"/>
  <c r="CB136" i="8" s="1"/>
  <c r="BL136" i="8"/>
  <c r="BM136" i="8" s="1"/>
  <c r="AW136" i="8"/>
  <c r="AX136" i="8" s="1"/>
  <c r="AI136" i="8"/>
  <c r="AJ136" i="8" s="1"/>
  <c r="U136" i="8"/>
  <c r="V136" i="8" s="1"/>
  <c r="E136" i="8"/>
  <c r="F136" i="8" s="1"/>
  <c r="EG135" i="8"/>
  <c r="EH135" i="8" s="1"/>
  <c r="DR135" i="8"/>
  <c r="DS135" i="8" s="1"/>
  <c r="DC135" i="8"/>
  <c r="DD135" i="8" s="1"/>
  <c r="CO135" i="8"/>
  <c r="CP135" i="8" s="1"/>
  <c r="CA135" i="8"/>
  <c r="CB135" i="8" s="1"/>
  <c r="BL135" i="8"/>
  <c r="BM135" i="8" s="1"/>
  <c r="AW135" i="8"/>
  <c r="AX135" i="8" s="1"/>
  <c r="AI135" i="8"/>
  <c r="AJ135" i="8" s="1"/>
  <c r="U135" i="8"/>
  <c r="V135" i="8" s="1"/>
  <c r="E135" i="8"/>
  <c r="F135" i="8" s="1"/>
  <c r="EG134" i="8"/>
  <c r="EH134" i="8" s="1"/>
  <c r="DR134" i="8"/>
  <c r="DS134" i="8" s="1"/>
  <c r="DC134" i="8"/>
  <c r="DD134" i="8" s="1"/>
  <c r="CO134" i="8"/>
  <c r="CP134" i="8" s="1"/>
  <c r="CA134" i="8"/>
  <c r="CB134" i="8" s="1"/>
  <c r="BL134" i="8"/>
  <c r="BM134" i="8" s="1"/>
  <c r="AW134" i="8"/>
  <c r="AX134" i="8" s="1"/>
  <c r="AI134" i="8"/>
  <c r="AJ134" i="8" s="1"/>
  <c r="U134" i="8"/>
  <c r="V134" i="8" s="1"/>
  <c r="E134" i="8"/>
  <c r="F134" i="8" s="1"/>
  <c r="EG133" i="8"/>
  <c r="EH133" i="8" s="1"/>
  <c r="DR133" i="8"/>
  <c r="DS133" i="8" s="1"/>
  <c r="DC133" i="8"/>
  <c r="DD133" i="8" s="1"/>
  <c r="CO133" i="8"/>
  <c r="CP133" i="8" s="1"/>
  <c r="CA133" i="8"/>
  <c r="CB133" i="8" s="1"/>
  <c r="BL133" i="8"/>
  <c r="BM133" i="8" s="1"/>
  <c r="AW133" i="8"/>
  <c r="AX133" i="8" s="1"/>
  <c r="AI133" i="8"/>
  <c r="AJ133" i="8" s="1"/>
  <c r="U133" i="8"/>
  <c r="V133" i="8" s="1"/>
  <c r="E133" i="8"/>
  <c r="F133" i="8" s="1"/>
  <c r="EG132" i="8"/>
  <c r="EH132" i="8" s="1"/>
  <c r="DR132" i="8"/>
  <c r="DS132" i="8" s="1"/>
  <c r="DC132" i="8"/>
  <c r="DD132" i="8" s="1"/>
  <c r="CO132" i="8"/>
  <c r="CP132" i="8" s="1"/>
  <c r="CA132" i="8"/>
  <c r="CB132" i="8" s="1"/>
  <c r="BL132" i="8"/>
  <c r="BM132" i="8" s="1"/>
  <c r="AW132" i="8"/>
  <c r="AX132" i="8" s="1"/>
  <c r="AI132" i="8"/>
  <c r="AJ132" i="8" s="1"/>
  <c r="U132" i="8"/>
  <c r="V132" i="8" s="1"/>
  <c r="E132" i="8"/>
  <c r="F132" i="8" s="1"/>
  <c r="EG131" i="8"/>
  <c r="EH131" i="8" s="1"/>
  <c r="DR131" i="8"/>
  <c r="DS131" i="8" s="1"/>
  <c r="DC131" i="8"/>
  <c r="DD131" i="8" s="1"/>
  <c r="CO131" i="8"/>
  <c r="CP131" i="8" s="1"/>
  <c r="CA131" i="8"/>
  <c r="CB131" i="8" s="1"/>
  <c r="BL131" i="8"/>
  <c r="BM131" i="8" s="1"/>
  <c r="AW131" i="8"/>
  <c r="AX131" i="8" s="1"/>
  <c r="AI131" i="8"/>
  <c r="AJ131" i="8" s="1"/>
  <c r="U131" i="8"/>
  <c r="V131" i="8" s="1"/>
  <c r="E131" i="8"/>
  <c r="F131" i="8" s="1"/>
  <c r="EG130" i="8"/>
  <c r="EH130" i="8" s="1"/>
  <c r="DR130" i="8"/>
  <c r="DS130" i="8" s="1"/>
  <c r="DC130" i="8"/>
  <c r="DD130" i="8" s="1"/>
  <c r="CO130" i="8"/>
  <c r="CP130" i="8" s="1"/>
  <c r="CA130" i="8"/>
  <c r="CB130" i="8" s="1"/>
  <c r="BL130" i="8"/>
  <c r="BM130" i="8" s="1"/>
  <c r="AW130" i="8"/>
  <c r="AX130" i="8" s="1"/>
  <c r="AI130" i="8"/>
  <c r="AJ130" i="8" s="1"/>
  <c r="U130" i="8"/>
  <c r="V130" i="8" s="1"/>
  <c r="E130" i="8"/>
  <c r="F130" i="8" s="1"/>
  <c r="EG129" i="8"/>
  <c r="EH129" i="8" s="1"/>
  <c r="DR129" i="8"/>
  <c r="DS129" i="8" s="1"/>
  <c r="DC129" i="8"/>
  <c r="DD129" i="8" s="1"/>
  <c r="CO129" i="8"/>
  <c r="CP129" i="8" s="1"/>
  <c r="CA129" i="8"/>
  <c r="CB129" i="8" s="1"/>
  <c r="BL129" i="8"/>
  <c r="BM129" i="8" s="1"/>
  <c r="AW129" i="8"/>
  <c r="AX129" i="8" s="1"/>
  <c r="AI129" i="8"/>
  <c r="AJ129" i="8" s="1"/>
  <c r="U129" i="8"/>
  <c r="V129" i="8" s="1"/>
  <c r="E129" i="8"/>
  <c r="F129" i="8" s="1"/>
  <c r="EG128" i="8"/>
  <c r="EH128" i="8" s="1"/>
  <c r="DR128" i="8"/>
  <c r="DS128" i="8" s="1"/>
  <c r="DC128" i="8"/>
  <c r="DD128" i="8" s="1"/>
  <c r="CO128" i="8"/>
  <c r="CP128" i="8" s="1"/>
  <c r="CA128" i="8"/>
  <c r="CB128" i="8" s="1"/>
  <c r="BL128" i="8"/>
  <c r="BM128" i="8" s="1"/>
  <c r="AW128" i="8"/>
  <c r="AX128" i="8" s="1"/>
  <c r="AI128" i="8"/>
  <c r="AJ128" i="8" s="1"/>
  <c r="U128" i="8"/>
  <c r="V128" i="8" s="1"/>
  <c r="E128" i="8"/>
  <c r="F128" i="8" s="1"/>
  <c r="EG127" i="8"/>
  <c r="EH127" i="8" s="1"/>
  <c r="DR127" i="8"/>
  <c r="DS127" i="8" s="1"/>
  <c r="DC127" i="8"/>
  <c r="DD127" i="8" s="1"/>
  <c r="CO127" i="8"/>
  <c r="CP127" i="8" s="1"/>
  <c r="CA127" i="8"/>
  <c r="CB127" i="8" s="1"/>
  <c r="BL127" i="8"/>
  <c r="BM127" i="8" s="1"/>
  <c r="AW127" i="8"/>
  <c r="AX127" i="8" s="1"/>
  <c r="AI127" i="8"/>
  <c r="AJ127" i="8" s="1"/>
  <c r="U127" i="8"/>
  <c r="V127" i="8" s="1"/>
  <c r="E127" i="8"/>
  <c r="F127" i="8" s="1"/>
  <c r="EG126" i="8"/>
  <c r="EH126" i="8" s="1"/>
  <c r="DR126" i="8"/>
  <c r="DS126" i="8" s="1"/>
  <c r="DC126" i="8"/>
  <c r="DD126" i="8" s="1"/>
  <c r="CO126" i="8"/>
  <c r="CP126" i="8" s="1"/>
  <c r="CA126" i="8"/>
  <c r="CB126" i="8" s="1"/>
  <c r="BL126" i="8"/>
  <c r="BM126" i="8" s="1"/>
  <c r="AW126" i="8"/>
  <c r="AX126" i="8" s="1"/>
  <c r="AI126" i="8"/>
  <c r="AJ126" i="8" s="1"/>
  <c r="U126" i="8"/>
  <c r="V126" i="8" s="1"/>
  <c r="E126" i="8"/>
  <c r="F126" i="8" s="1"/>
  <c r="EG125" i="8"/>
  <c r="EH125" i="8" s="1"/>
  <c r="DR125" i="8"/>
  <c r="DS125" i="8" s="1"/>
  <c r="DC125" i="8"/>
  <c r="DD125" i="8" s="1"/>
  <c r="CO125" i="8"/>
  <c r="CP125" i="8" s="1"/>
  <c r="CA125" i="8"/>
  <c r="CB125" i="8" s="1"/>
  <c r="BL125" i="8"/>
  <c r="BM125" i="8" s="1"/>
  <c r="AW125" i="8"/>
  <c r="AX125" i="8" s="1"/>
  <c r="AI125" i="8"/>
  <c r="AJ125" i="8" s="1"/>
  <c r="U125" i="8"/>
  <c r="V125" i="8" s="1"/>
  <c r="E125" i="8"/>
  <c r="F125" i="8" s="1"/>
  <c r="EG118" i="8"/>
  <c r="EH118" i="8" s="1"/>
  <c r="DR118" i="8"/>
  <c r="DS118" i="8" s="1"/>
  <c r="DC118" i="8"/>
  <c r="DD118" i="8" s="1"/>
  <c r="CO118" i="8"/>
  <c r="CP118" i="8" s="1"/>
  <c r="CA118" i="8"/>
  <c r="CB118" i="8" s="1"/>
  <c r="BL118" i="8"/>
  <c r="BM118" i="8" s="1"/>
  <c r="AW118" i="8"/>
  <c r="AX118" i="8" s="1"/>
  <c r="AI118" i="8"/>
  <c r="AJ118" i="8" s="1"/>
  <c r="U118" i="8"/>
  <c r="V118" i="8" s="1"/>
  <c r="E118" i="8"/>
  <c r="F118" i="8" s="1"/>
  <c r="EG117" i="8"/>
  <c r="EH117" i="8" s="1"/>
  <c r="DR117" i="8"/>
  <c r="DS117" i="8" s="1"/>
  <c r="DC117" i="8"/>
  <c r="DD117" i="8" s="1"/>
  <c r="CO117" i="8"/>
  <c r="CP117" i="8" s="1"/>
  <c r="CA117" i="8"/>
  <c r="CB117" i="8" s="1"/>
  <c r="BL117" i="8"/>
  <c r="BM117" i="8" s="1"/>
  <c r="AW117" i="8"/>
  <c r="AX117" i="8" s="1"/>
  <c r="AI117" i="8"/>
  <c r="AJ117" i="8" s="1"/>
  <c r="U117" i="8"/>
  <c r="V117" i="8" s="1"/>
  <c r="E117" i="8"/>
  <c r="F117" i="8" s="1"/>
  <c r="EG116" i="8"/>
  <c r="EH116" i="8" s="1"/>
  <c r="DR116" i="8"/>
  <c r="DS116" i="8" s="1"/>
  <c r="DC116" i="8"/>
  <c r="DD116" i="8" s="1"/>
  <c r="CO116" i="8"/>
  <c r="CP116" i="8" s="1"/>
  <c r="CA116" i="8"/>
  <c r="CB116" i="8" s="1"/>
  <c r="BL116" i="8"/>
  <c r="BM116" i="8" s="1"/>
  <c r="AW116" i="8"/>
  <c r="AX116" i="8" s="1"/>
  <c r="AI116" i="8"/>
  <c r="AJ116" i="8" s="1"/>
  <c r="U116" i="8"/>
  <c r="V116" i="8" s="1"/>
  <c r="E116" i="8"/>
  <c r="F116" i="8" s="1"/>
  <c r="EG115" i="8"/>
  <c r="EH115" i="8" s="1"/>
  <c r="DR115" i="8"/>
  <c r="DS115" i="8" s="1"/>
  <c r="DC115" i="8"/>
  <c r="DD115" i="8" s="1"/>
  <c r="CO115" i="8"/>
  <c r="CP115" i="8" s="1"/>
  <c r="CA115" i="8"/>
  <c r="CB115" i="8" s="1"/>
  <c r="BL115" i="8"/>
  <c r="BM115" i="8" s="1"/>
  <c r="AW115" i="8"/>
  <c r="AX115" i="8" s="1"/>
  <c r="AI115" i="8"/>
  <c r="AJ115" i="8" s="1"/>
  <c r="U115" i="8"/>
  <c r="V115" i="8" s="1"/>
  <c r="E115" i="8"/>
  <c r="F115" i="8" s="1"/>
  <c r="EG114" i="8"/>
  <c r="EH114" i="8" s="1"/>
  <c r="DR114" i="8"/>
  <c r="DS114" i="8" s="1"/>
  <c r="DC114" i="8"/>
  <c r="DD114" i="8" s="1"/>
  <c r="CO114" i="8"/>
  <c r="CP114" i="8" s="1"/>
  <c r="CA114" i="8"/>
  <c r="CB114" i="8" s="1"/>
  <c r="BL114" i="8"/>
  <c r="BM114" i="8" s="1"/>
  <c r="AW114" i="8"/>
  <c r="AX114" i="8" s="1"/>
  <c r="AI114" i="8"/>
  <c r="AJ114" i="8" s="1"/>
  <c r="U114" i="8"/>
  <c r="V114" i="8" s="1"/>
  <c r="E114" i="8"/>
  <c r="F114" i="8" s="1"/>
  <c r="EG113" i="8"/>
  <c r="EH113" i="8" s="1"/>
  <c r="DR113" i="8"/>
  <c r="DS113" i="8" s="1"/>
  <c r="DC113" i="8"/>
  <c r="DD113" i="8" s="1"/>
  <c r="CO113" i="8"/>
  <c r="CP113" i="8" s="1"/>
  <c r="CA113" i="8"/>
  <c r="CB113" i="8" s="1"/>
  <c r="BL113" i="8"/>
  <c r="BM113" i="8" s="1"/>
  <c r="AW113" i="8"/>
  <c r="AX113" i="8" s="1"/>
  <c r="AI113" i="8"/>
  <c r="AJ113" i="8" s="1"/>
  <c r="U113" i="8"/>
  <c r="V113" i="8" s="1"/>
  <c r="E113" i="8"/>
  <c r="F113" i="8" s="1"/>
  <c r="EG112" i="8"/>
  <c r="EH112" i="8" s="1"/>
  <c r="DR112" i="8"/>
  <c r="DS112" i="8" s="1"/>
  <c r="DC112" i="8"/>
  <c r="DD112" i="8" s="1"/>
  <c r="CO112" i="8"/>
  <c r="CP112" i="8" s="1"/>
  <c r="CA112" i="8"/>
  <c r="CB112" i="8" s="1"/>
  <c r="BL112" i="8"/>
  <c r="BM112" i="8" s="1"/>
  <c r="AW112" i="8"/>
  <c r="AX112" i="8" s="1"/>
  <c r="AI112" i="8"/>
  <c r="AJ112" i="8" s="1"/>
  <c r="U112" i="8"/>
  <c r="V112" i="8" s="1"/>
  <c r="E112" i="8"/>
  <c r="F112" i="8" s="1"/>
  <c r="EG111" i="8"/>
  <c r="EH111" i="8" s="1"/>
  <c r="DR111" i="8"/>
  <c r="DS111" i="8" s="1"/>
  <c r="DC111" i="8"/>
  <c r="DD111" i="8" s="1"/>
  <c r="CO111" i="8"/>
  <c r="CP111" i="8" s="1"/>
  <c r="CA111" i="8"/>
  <c r="CB111" i="8" s="1"/>
  <c r="BL111" i="8"/>
  <c r="BM111" i="8" s="1"/>
  <c r="AW111" i="8"/>
  <c r="AX111" i="8" s="1"/>
  <c r="AI111" i="8"/>
  <c r="AJ111" i="8" s="1"/>
  <c r="U111" i="8"/>
  <c r="V111" i="8" s="1"/>
  <c r="E111" i="8"/>
  <c r="F111" i="8" s="1"/>
  <c r="EG110" i="8"/>
  <c r="EH110" i="8" s="1"/>
  <c r="DR110" i="8"/>
  <c r="DS110" i="8" s="1"/>
  <c r="DC110" i="8"/>
  <c r="DD110" i="8" s="1"/>
  <c r="CO110" i="8"/>
  <c r="CP110" i="8" s="1"/>
  <c r="CA110" i="8"/>
  <c r="CB110" i="8" s="1"/>
  <c r="BL110" i="8"/>
  <c r="BM110" i="8" s="1"/>
  <c r="AW110" i="8"/>
  <c r="AX110" i="8" s="1"/>
  <c r="AI110" i="8"/>
  <c r="AJ110" i="8" s="1"/>
  <c r="U110" i="8"/>
  <c r="V110" i="8" s="1"/>
  <c r="E110" i="8"/>
  <c r="F110" i="8" s="1"/>
  <c r="EG109" i="8"/>
  <c r="EH109" i="8" s="1"/>
  <c r="DR109" i="8"/>
  <c r="DS109" i="8" s="1"/>
  <c r="DC109" i="8"/>
  <c r="DD109" i="8" s="1"/>
  <c r="CO109" i="8"/>
  <c r="CP109" i="8" s="1"/>
  <c r="CA109" i="8"/>
  <c r="CB109" i="8" s="1"/>
  <c r="BL109" i="8"/>
  <c r="BM109" i="8" s="1"/>
  <c r="AW109" i="8"/>
  <c r="AX109" i="8" s="1"/>
  <c r="AI109" i="8"/>
  <c r="AJ109" i="8" s="1"/>
  <c r="U109" i="8"/>
  <c r="V109" i="8" s="1"/>
  <c r="E109" i="8"/>
  <c r="F109" i="8" s="1"/>
  <c r="EG108" i="8"/>
  <c r="EH108" i="8" s="1"/>
  <c r="DR108" i="8"/>
  <c r="DS108" i="8" s="1"/>
  <c r="DC108" i="8"/>
  <c r="DD108" i="8" s="1"/>
  <c r="CO108" i="8"/>
  <c r="CP108" i="8" s="1"/>
  <c r="CA108" i="8"/>
  <c r="CB108" i="8" s="1"/>
  <c r="BL108" i="8"/>
  <c r="BM108" i="8" s="1"/>
  <c r="AW108" i="8"/>
  <c r="AX108" i="8" s="1"/>
  <c r="AI108" i="8"/>
  <c r="AJ108" i="8" s="1"/>
  <c r="U108" i="8"/>
  <c r="V108" i="8" s="1"/>
  <c r="E108" i="8"/>
  <c r="F108" i="8" s="1"/>
  <c r="EG107" i="8"/>
  <c r="EH107" i="8" s="1"/>
  <c r="DR107" i="8"/>
  <c r="DS107" i="8" s="1"/>
  <c r="DC107" i="8"/>
  <c r="DD107" i="8" s="1"/>
  <c r="CO107" i="8"/>
  <c r="CP107" i="8" s="1"/>
  <c r="CA107" i="8"/>
  <c r="CB107" i="8" s="1"/>
  <c r="BL107" i="8"/>
  <c r="BM107" i="8" s="1"/>
  <c r="AW107" i="8"/>
  <c r="AX107" i="8" s="1"/>
  <c r="AI107" i="8"/>
  <c r="AJ107" i="8" s="1"/>
  <c r="U107" i="8"/>
  <c r="V107" i="8" s="1"/>
  <c r="E107" i="8"/>
  <c r="F107" i="8" s="1"/>
  <c r="EG106" i="8"/>
  <c r="EH106" i="8" s="1"/>
  <c r="DR106" i="8"/>
  <c r="DS106" i="8" s="1"/>
  <c r="DC106" i="8"/>
  <c r="DD106" i="8" s="1"/>
  <c r="CO106" i="8"/>
  <c r="CP106" i="8" s="1"/>
  <c r="CA106" i="8"/>
  <c r="CB106" i="8" s="1"/>
  <c r="BL106" i="8"/>
  <c r="BM106" i="8" s="1"/>
  <c r="AW106" i="8"/>
  <c r="AX106" i="8" s="1"/>
  <c r="AI106" i="8"/>
  <c r="AJ106" i="8" s="1"/>
  <c r="U106" i="8"/>
  <c r="V106" i="8" s="1"/>
  <c r="E106" i="8"/>
  <c r="F106" i="8" s="1"/>
  <c r="EG105" i="8"/>
  <c r="EH105" i="8" s="1"/>
  <c r="DR105" i="8"/>
  <c r="DS105" i="8" s="1"/>
  <c r="DC105" i="8"/>
  <c r="DD105" i="8" s="1"/>
  <c r="CO105" i="8"/>
  <c r="CP105" i="8" s="1"/>
  <c r="CA105" i="8"/>
  <c r="CB105" i="8" s="1"/>
  <c r="BL105" i="8"/>
  <c r="BM105" i="8" s="1"/>
  <c r="AW105" i="8"/>
  <c r="AX105" i="8" s="1"/>
  <c r="AI105" i="8"/>
  <c r="AJ105" i="8" s="1"/>
  <c r="U105" i="8"/>
  <c r="V105" i="8" s="1"/>
  <c r="E105" i="8"/>
  <c r="F105" i="8" s="1"/>
  <c r="EG104" i="8"/>
  <c r="EH104" i="8" s="1"/>
  <c r="DR104" i="8"/>
  <c r="DS104" i="8" s="1"/>
  <c r="DC104" i="8"/>
  <c r="DD104" i="8" s="1"/>
  <c r="CO104" i="8"/>
  <c r="CP104" i="8" s="1"/>
  <c r="CA104" i="8"/>
  <c r="CB104" i="8" s="1"/>
  <c r="BL104" i="8"/>
  <c r="BM104" i="8" s="1"/>
  <c r="AW104" i="8"/>
  <c r="AX104" i="8" s="1"/>
  <c r="AI104" i="8"/>
  <c r="AJ104" i="8" s="1"/>
  <c r="U104" i="8"/>
  <c r="V104" i="8" s="1"/>
  <c r="E104" i="8"/>
  <c r="F104" i="8" s="1"/>
  <c r="EG103" i="8"/>
  <c r="EH103" i="8" s="1"/>
  <c r="DR103" i="8"/>
  <c r="DS103" i="8" s="1"/>
  <c r="DC103" i="8"/>
  <c r="DD103" i="8" s="1"/>
  <c r="CO103" i="8"/>
  <c r="CP103" i="8" s="1"/>
  <c r="CA103" i="8"/>
  <c r="CB103" i="8" s="1"/>
  <c r="BL103" i="8"/>
  <c r="BM103" i="8" s="1"/>
  <c r="AW103" i="8"/>
  <c r="AX103" i="8" s="1"/>
  <c r="AI103" i="8"/>
  <c r="AJ103" i="8" s="1"/>
  <c r="U103" i="8"/>
  <c r="V103" i="8" s="1"/>
  <c r="E103" i="8"/>
  <c r="F103" i="8" s="1"/>
  <c r="EG102" i="8"/>
  <c r="EH102" i="8" s="1"/>
  <c r="DR102" i="8"/>
  <c r="DS102" i="8" s="1"/>
  <c r="DC102" i="8"/>
  <c r="DD102" i="8" s="1"/>
  <c r="CO102" i="8"/>
  <c r="CP102" i="8" s="1"/>
  <c r="CA102" i="8"/>
  <c r="CB102" i="8" s="1"/>
  <c r="BL102" i="8"/>
  <c r="BM102" i="8" s="1"/>
  <c r="AW102" i="8"/>
  <c r="AX102" i="8" s="1"/>
  <c r="AI102" i="8"/>
  <c r="AJ102" i="8" s="1"/>
  <c r="U102" i="8"/>
  <c r="V102" i="8" s="1"/>
  <c r="E102" i="8"/>
  <c r="F102" i="8" s="1"/>
  <c r="EG101" i="8"/>
  <c r="EH101" i="8" s="1"/>
  <c r="DR101" i="8"/>
  <c r="DS101" i="8" s="1"/>
  <c r="DC101" i="8"/>
  <c r="DD101" i="8" s="1"/>
  <c r="CO101" i="8"/>
  <c r="CP101" i="8" s="1"/>
  <c r="CA101" i="8"/>
  <c r="CB101" i="8" s="1"/>
  <c r="BL101" i="8"/>
  <c r="BM101" i="8" s="1"/>
  <c r="AW101" i="8"/>
  <c r="AX101" i="8" s="1"/>
  <c r="AI101" i="8"/>
  <c r="AJ101" i="8" s="1"/>
  <c r="U101" i="8"/>
  <c r="V101" i="8" s="1"/>
  <c r="E101" i="8"/>
  <c r="F101" i="8" s="1"/>
  <c r="EG100" i="8"/>
  <c r="EH100" i="8" s="1"/>
  <c r="DR100" i="8"/>
  <c r="DS100" i="8" s="1"/>
  <c r="DC100" i="8"/>
  <c r="DD100" i="8" s="1"/>
  <c r="CO100" i="8"/>
  <c r="CP100" i="8" s="1"/>
  <c r="CA100" i="8"/>
  <c r="CB100" i="8" s="1"/>
  <c r="BL100" i="8"/>
  <c r="BM100" i="8" s="1"/>
  <c r="AW100" i="8"/>
  <c r="AX100" i="8" s="1"/>
  <c r="AI100" i="8"/>
  <c r="AJ100" i="8" s="1"/>
  <c r="U100" i="8"/>
  <c r="V100" i="8" s="1"/>
  <c r="E100" i="8"/>
  <c r="F100" i="8" s="1"/>
  <c r="EG99" i="8"/>
  <c r="EH99" i="8" s="1"/>
  <c r="DR99" i="8"/>
  <c r="DS99" i="8" s="1"/>
  <c r="DC99" i="8"/>
  <c r="DD99" i="8" s="1"/>
  <c r="CO99" i="8"/>
  <c r="CP99" i="8" s="1"/>
  <c r="CA99" i="8"/>
  <c r="CB99" i="8" s="1"/>
  <c r="BL99" i="8"/>
  <c r="BM99" i="8" s="1"/>
  <c r="AW99" i="8"/>
  <c r="AX99" i="8" s="1"/>
  <c r="AI99" i="8"/>
  <c r="AJ99" i="8" s="1"/>
  <c r="U99" i="8"/>
  <c r="V99" i="8" s="1"/>
  <c r="E99" i="8"/>
  <c r="F99" i="8" s="1"/>
  <c r="EG91" i="8"/>
  <c r="EH91" i="8" s="1"/>
  <c r="DR91" i="8"/>
  <c r="DS91" i="8" s="1"/>
  <c r="DC91" i="8"/>
  <c r="DD91" i="8" s="1"/>
  <c r="CO91" i="8"/>
  <c r="CP91" i="8" s="1"/>
  <c r="CA91" i="8"/>
  <c r="CB91" i="8" s="1"/>
  <c r="BL91" i="8"/>
  <c r="BM91" i="8" s="1"/>
  <c r="AW91" i="8"/>
  <c r="AX91" i="8" s="1"/>
  <c r="AI91" i="8"/>
  <c r="AJ91" i="8" s="1"/>
  <c r="U91" i="8"/>
  <c r="V91" i="8" s="1"/>
  <c r="E91" i="8"/>
  <c r="F91" i="8" s="1"/>
  <c r="EG90" i="8"/>
  <c r="EH90" i="8" s="1"/>
  <c r="DR90" i="8"/>
  <c r="DS90" i="8" s="1"/>
  <c r="DC90" i="8"/>
  <c r="DD90" i="8" s="1"/>
  <c r="CO90" i="8"/>
  <c r="CP90" i="8" s="1"/>
  <c r="CA90" i="8"/>
  <c r="CB90" i="8" s="1"/>
  <c r="BL90" i="8"/>
  <c r="BM90" i="8" s="1"/>
  <c r="AW90" i="8"/>
  <c r="AX90" i="8" s="1"/>
  <c r="AI90" i="8"/>
  <c r="AJ90" i="8" s="1"/>
  <c r="U90" i="8"/>
  <c r="V90" i="8" s="1"/>
  <c r="E90" i="8"/>
  <c r="F90" i="8" s="1"/>
  <c r="EG89" i="8"/>
  <c r="EH89" i="8" s="1"/>
  <c r="DR89" i="8"/>
  <c r="DS89" i="8" s="1"/>
  <c r="DC89" i="8"/>
  <c r="DD89" i="8" s="1"/>
  <c r="CO89" i="8"/>
  <c r="CP89" i="8" s="1"/>
  <c r="CA89" i="8"/>
  <c r="CB89" i="8" s="1"/>
  <c r="BL89" i="8"/>
  <c r="BM89" i="8" s="1"/>
  <c r="AW89" i="8"/>
  <c r="AX89" i="8" s="1"/>
  <c r="AI89" i="8"/>
  <c r="AJ89" i="8" s="1"/>
  <c r="U89" i="8"/>
  <c r="V89" i="8" s="1"/>
  <c r="E89" i="8"/>
  <c r="F89" i="8" s="1"/>
  <c r="EG88" i="8"/>
  <c r="EH88" i="8" s="1"/>
  <c r="DR88" i="8"/>
  <c r="DS88" i="8" s="1"/>
  <c r="DC88" i="8"/>
  <c r="DD88" i="8" s="1"/>
  <c r="CO88" i="8"/>
  <c r="CP88" i="8" s="1"/>
  <c r="CA88" i="8"/>
  <c r="CB88" i="8" s="1"/>
  <c r="BL88" i="8"/>
  <c r="BM88" i="8" s="1"/>
  <c r="AW88" i="8"/>
  <c r="AX88" i="8" s="1"/>
  <c r="AI88" i="8"/>
  <c r="AJ88" i="8" s="1"/>
  <c r="U88" i="8"/>
  <c r="V88" i="8" s="1"/>
  <c r="E88" i="8"/>
  <c r="F88" i="8" s="1"/>
  <c r="EG87" i="8"/>
  <c r="EH87" i="8" s="1"/>
  <c r="DR87" i="8"/>
  <c r="DS87" i="8" s="1"/>
  <c r="DC87" i="8"/>
  <c r="DD87" i="8" s="1"/>
  <c r="CO87" i="8"/>
  <c r="CP87" i="8" s="1"/>
  <c r="CA87" i="8"/>
  <c r="CB87" i="8" s="1"/>
  <c r="BL87" i="8"/>
  <c r="BM87" i="8" s="1"/>
  <c r="AW87" i="8"/>
  <c r="AX87" i="8" s="1"/>
  <c r="AI87" i="8"/>
  <c r="AJ87" i="8" s="1"/>
  <c r="U87" i="8"/>
  <c r="V87" i="8" s="1"/>
  <c r="E87" i="8"/>
  <c r="F87" i="8" s="1"/>
  <c r="EG86" i="8"/>
  <c r="EH86" i="8" s="1"/>
  <c r="DR86" i="8"/>
  <c r="DS86" i="8" s="1"/>
  <c r="DC86" i="8"/>
  <c r="DD86" i="8" s="1"/>
  <c r="CO86" i="8"/>
  <c r="CP86" i="8" s="1"/>
  <c r="CA86" i="8"/>
  <c r="CB86" i="8" s="1"/>
  <c r="BL86" i="8"/>
  <c r="BM86" i="8" s="1"/>
  <c r="AW86" i="8"/>
  <c r="AX86" i="8" s="1"/>
  <c r="AI86" i="8"/>
  <c r="AJ86" i="8" s="1"/>
  <c r="U86" i="8"/>
  <c r="V86" i="8" s="1"/>
  <c r="E86" i="8"/>
  <c r="F86" i="8" s="1"/>
  <c r="EG85" i="8"/>
  <c r="EH85" i="8" s="1"/>
  <c r="DR85" i="8"/>
  <c r="DS85" i="8" s="1"/>
  <c r="DC85" i="8"/>
  <c r="DD85" i="8" s="1"/>
  <c r="CO85" i="8"/>
  <c r="CP85" i="8" s="1"/>
  <c r="CA85" i="8"/>
  <c r="CB85" i="8" s="1"/>
  <c r="BL85" i="8"/>
  <c r="BM85" i="8" s="1"/>
  <c r="AW85" i="8"/>
  <c r="AX85" i="8" s="1"/>
  <c r="AI85" i="8"/>
  <c r="AJ85" i="8" s="1"/>
  <c r="U85" i="8"/>
  <c r="V85" i="8" s="1"/>
  <c r="E85" i="8"/>
  <c r="F85" i="8" s="1"/>
  <c r="EG84" i="8"/>
  <c r="EH84" i="8" s="1"/>
  <c r="DR84" i="8"/>
  <c r="DS84" i="8" s="1"/>
  <c r="DC84" i="8"/>
  <c r="DD84" i="8" s="1"/>
  <c r="CO84" i="8"/>
  <c r="CP84" i="8" s="1"/>
  <c r="CA84" i="8"/>
  <c r="CB84" i="8" s="1"/>
  <c r="BL84" i="8"/>
  <c r="BM84" i="8" s="1"/>
  <c r="AW84" i="8"/>
  <c r="AX84" i="8" s="1"/>
  <c r="AI84" i="8"/>
  <c r="AJ84" i="8" s="1"/>
  <c r="U84" i="8"/>
  <c r="V84" i="8" s="1"/>
  <c r="E84" i="8"/>
  <c r="F84" i="8" s="1"/>
  <c r="EG83" i="8"/>
  <c r="EH83" i="8" s="1"/>
  <c r="DR83" i="8"/>
  <c r="DS83" i="8" s="1"/>
  <c r="DC83" i="8"/>
  <c r="DD83" i="8" s="1"/>
  <c r="CO83" i="8"/>
  <c r="CP83" i="8" s="1"/>
  <c r="CA83" i="8"/>
  <c r="CB83" i="8" s="1"/>
  <c r="BL83" i="8"/>
  <c r="BM83" i="8" s="1"/>
  <c r="AW83" i="8"/>
  <c r="AX83" i="8" s="1"/>
  <c r="AI83" i="8"/>
  <c r="AJ83" i="8" s="1"/>
  <c r="U83" i="8"/>
  <c r="V83" i="8" s="1"/>
  <c r="E83" i="8"/>
  <c r="F83" i="8" s="1"/>
  <c r="EG82" i="8"/>
  <c r="EH82" i="8" s="1"/>
  <c r="DR82" i="8"/>
  <c r="DS82" i="8" s="1"/>
  <c r="DC82" i="8"/>
  <c r="DD82" i="8" s="1"/>
  <c r="CO82" i="8"/>
  <c r="CP82" i="8" s="1"/>
  <c r="CA82" i="8"/>
  <c r="CB82" i="8" s="1"/>
  <c r="BL82" i="8"/>
  <c r="BM82" i="8" s="1"/>
  <c r="AW82" i="8"/>
  <c r="AX82" i="8" s="1"/>
  <c r="AI82" i="8"/>
  <c r="AJ82" i="8" s="1"/>
  <c r="U82" i="8"/>
  <c r="V82" i="8" s="1"/>
  <c r="E82" i="8"/>
  <c r="F82" i="8" s="1"/>
  <c r="EG81" i="8"/>
  <c r="EH81" i="8" s="1"/>
  <c r="DR81" i="8"/>
  <c r="DS81" i="8" s="1"/>
  <c r="DC81" i="8"/>
  <c r="DD81" i="8" s="1"/>
  <c r="CO81" i="8"/>
  <c r="CP81" i="8" s="1"/>
  <c r="CA81" i="8"/>
  <c r="CB81" i="8" s="1"/>
  <c r="BL81" i="8"/>
  <c r="BM81" i="8" s="1"/>
  <c r="AW81" i="8"/>
  <c r="AX81" i="8" s="1"/>
  <c r="AI81" i="8"/>
  <c r="AJ81" i="8" s="1"/>
  <c r="U81" i="8"/>
  <c r="V81" i="8" s="1"/>
  <c r="E81" i="8"/>
  <c r="F81" i="8" s="1"/>
  <c r="EG80" i="8"/>
  <c r="EH80" i="8" s="1"/>
  <c r="DR80" i="8"/>
  <c r="DS80" i="8" s="1"/>
  <c r="DC80" i="8"/>
  <c r="DD80" i="8" s="1"/>
  <c r="CO80" i="8"/>
  <c r="CP80" i="8" s="1"/>
  <c r="CA80" i="8"/>
  <c r="CB80" i="8" s="1"/>
  <c r="BL80" i="8"/>
  <c r="BM80" i="8" s="1"/>
  <c r="AW80" i="8"/>
  <c r="AX80" i="8" s="1"/>
  <c r="AI80" i="8"/>
  <c r="AJ80" i="8" s="1"/>
  <c r="U80" i="8"/>
  <c r="V80" i="8" s="1"/>
  <c r="E80" i="8"/>
  <c r="F80" i="8" s="1"/>
  <c r="EG79" i="8"/>
  <c r="EH79" i="8" s="1"/>
  <c r="DR79" i="8"/>
  <c r="DS79" i="8" s="1"/>
  <c r="DC79" i="8"/>
  <c r="DD79" i="8" s="1"/>
  <c r="CO79" i="8"/>
  <c r="CP79" i="8" s="1"/>
  <c r="CA79" i="8"/>
  <c r="CB79" i="8" s="1"/>
  <c r="BL79" i="8"/>
  <c r="BM79" i="8" s="1"/>
  <c r="AW79" i="8"/>
  <c r="AX79" i="8" s="1"/>
  <c r="AI79" i="8"/>
  <c r="AJ79" i="8" s="1"/>
  <c r="U79" i="8"/>
  <c r="V79" i="8" s="1"/>
  <c r="E79" i="8"/>
  <c r="F79" i="8" s="1"/>
  <c r="EG78" i="8"/>
  <c r="EH78" i="8" s="1"/>
  <c r="DR78" i="8"/>
  <c r="DS78" i="8" s="1"/>
  <c r="DC78" i="8"/>
  <c r="DD78" i="8" s="1"/>
  <c r="CO78" i="8"/>
  <c r="CP78" i="8" s="1"/>
  <c r="CA78" i="8"/>
  <c r="CB78" i="8" s="1"/>
  <c r="BL78" i="8"/>
  <c r="BM78" i="8" s="1"/>
  <c r="AW78" i="8"/>
  <c r="AX78" i="8" s="1"/>
  <c r="AI78" i="8"/>
  <c r="AJ78" i="8" s="1"/>
  <c r="U78" i="8"/>
  <c r="V78" i="8" s="1"/>
  <c r="E78" i="8"/>
  <c r="F78" i="8" s="1"/>
  <c r="EG77" i="8"/>
  <c r="EH77" i="8" s="1"/>
  <c r="DR77" i="8"/>
  <c r="DS77" i="8" s="1"/>
  <c r="DC77" i="8"/>
  <c r="DD77" i="8" s="1"/>
  <c r="CO77" i="8"/>
  <c r="CP77" i="8" s="1"/>
  <c r="CA77" i="8"/>
  <c r="CB77" i="8" s="1"/>
  <c r="BL77" i="8"/>
  <c r="BM77" i="8" s="1"/>
  <c r="AW77" i="8"/>
  <c r="AX77" i="8" s="1"/>
  <c r="AI77" i="8"/>
  <c r="AJ77" i="8" s="1"/>
  <c r="U77" i="8"/>
  <c r="V77" i="8" s="1"/>
  <c r="E77" i="8"/>
  <c r="F77" i="8" s="1"/>
  <c r="EG76" i="8"/>
  <c r="EH76" i="8" s="1"/>
  <c r="DR76" i="8"/>
  <c r="DS76" i="8" s="1"/>
  <c r="DC76" i="8"/>
  <c r="DD76" i="8" s="1"/>
  <c r="CO76" i="8"/>
  <c r="CP76" i="8" s="1"/>
  <c r="CA76" i="8"/>
  <c r="CB76" i="8" s="1"/>
  <c r="BL76" i="8"/>
  <c r="BM76" i="8" s="1"/>
  <c r="AW76" i="8"/>
  <c r="AX76" i="8" s="1"/>
  <c r="AI76" i="8"/>
  <c r="AJ76" i="8" s="1"/>
  <c r="U76" i="8"/>
  <c r="V76" i="8" s="1"/>
  <c r="E76" i="8"/>
  <c r="F76" i="8" s="1"/>
  <c r="EG75" i="8"/>
  <c r="EH75" i="8" s="1"/>
  <c r="DR75" i="8"/>
  <c r="DS75" i="8" s="1"/>
  <c r="DC75" i="8"/>
  <c r="DD75" i="8" s="1"/>
  <c r="CO75" i="8"/>
  <c r="CP75" i="8" s="1"/>
  <c r="CA75" i="8"/>
  <c r="CB75" i="8" s="1"/>
  <c r="BL75" i="8"/>
  <c r="BM75" i="8" s="1"/>
  <c r="AW75" i="8"/>
  <c r="AX75" i="8" s="1"/>
  <c r="AI75" i="8"/>
  <c r="AJ75" i="8" s="1"/>
  <c r="U75" i="8"/>
  <c r="V75" i="8" s="1"/>
  <c r="E75" i="8"/>
  <c r="F75" i="8" s="1"/>
  <c r="EG74" i="8"/>
  <c r="EH74" i="8" s="1"/>
  <c r="DR74" i="8"/>
  <c r="DS74" i="8" s="1"/>
  <c r="DC74" i="8"/>
  <c r="DD74" i="8" s="1"/>
  <c r="CO74" i="8"/>
  <c r="CP74" i="8" s="1"/>
  <c r="CA74" i="8"/>
  <c r="CB74" i="8" s="1"/>
  <c r="BL74" i="8"/>
  <c r="BM74" i="8" s="1"/>
  <c r="AW74" i="8"/>
  <c r="AX74" i="8" s="1"/>
  <c r="AI74" i="8"/>
  <c r="AJ74" i="8" s="1"/>
  <c r="U74" i="8"/>
  <c r="V74" i="8" s="1"/>
  <c r="E74" i="8"/>
  <c r="F74" i="8" s="1"/>
  <c r="EG73" i="8"/>
  <c r="EH73" i="8" s="1"/>
  <c r="DR73" i="8"/>
  <c r="DS73" i="8" s="1"/>
  <c r="DC73" i="8"/>
  <c r="DD73" i="8" s="1"/>
  <c r="CO73" i="8"/>
  <c r="CP73" i="8" s="1"/>
  <c r="CA73" i="8"/>
  <c r="CB73" i="8" s="1"/>
  <c r="BL73" i="8"/>
  <c r="BM73" i="8" s="1"/>
  <c r="AW73" i="8"/>
  <c r="AX73" i="8" s="1"/>
  <c r="AI73" i="8"/>
  <c r="AJ73" i="8" s="1"/>
  <c r="U73" i="8"/>
  <c r="V73" i="8" s="1"/>
  <c r="E73" i="8"/>
  <c r="F73" i="8" s="1"/>
  <c r="EG72" i="8"/>
  <c r="EH72" i="8" s="1"/>
  <c r="DR72" i="8"/>
  <c r="DS72" i="8" s="1"/>
  <c r="DC72" i="8"/>
  <c r="DD72" i="8" s="1"/>
  <c r="CO72" i="8"/>
  <c r="CP72" i="8" s="1"/>
  <c r="CA72" i="8"/>
  <c r="CB72" i="8" s="1"/>
  <c r="BL72" i="8"/>
  <c r="BM72" i="8" s="1"/>
  <c r="AW72" i="8"/>
  <c r="AX72" i="8" s="1"/>
  <c r="AI72" i="8"/>
  <c r="AJ72" i="8" s="1"/>
  <c r="U72" i="8"/>
  <c r="V72" i="8" s="1"/>
  <c r="E72" i="8"/>
  <c r="F72" i="8" s="1"/>
  <c r="EG64" i="8"/>
  <c r="EH64" i="8" s="1"/>
  <c r="DR64" i="8"/>
  <c r="DS64" i="8" s="1"/>
  <c r="DC64" i="8"/>
  <c r="DD64" i="8" s="1"/>
  <c r="CO64" i="8"/>
  <c r="CP64" i="8" s="1"/>
  <c r="CA64" i="8"/>
  <c r="CB64" i="8" s="1"/>
  <c r="BL64" i="8"/>
  <c r="BM64" i="8" s="1"/>
  <c r="AW64" i="8"/>
  <c r="AX64" i="8" s="1"/>
  <c r="AI64" i="8"/>
  <c r="AJ64" i="8" s="1"/>
  <c r="U64" i="8"/>
  <c r="V64" i="8" s="1"/>
  <c r="E64" i="8"/>
  <c r="F64" i="8" s="1"/>
  <c r="EG63" i="8"/>
  <c r="EH63" i="8" s="1"/>
  <c r="DR63" i="8"/>
  <c r="DS63" i="8" s="1"/>
  <c r="DC63" i="8"/>
  <c r="DD63" i="8" s="1"/>
  <c r="CO63" i="8"/>
  <c r="CP63" i="8" s="1"/>
  <c r="CA63" i="8"/>
  <c r="CB63" i="8" s="1"/>
  <c r="BL63" i="8"/>
  <c r="BM63" i="8" s="1"/>
  <c r="AW63" i="8"/>
  <c r="AX63" i="8" s="1"/>
  <c r="AI63" i="8"/>
  <c r="AJ63" i="8" s="1"/>
  <c r="U63" i="8"/>
  <c r="V63" i="8" s="1"/>
  <c r="E63" i="8"/>
  <c r="F63" i="8" s="1"/>
  <c r="EG62" i="8"/>
  <c r="EH62" i="8" s="1"/>
  <c r="DR62" i="8"/>
  <c r="DS62" i="8" s="1"/>
  <c r="DC62" i="8"/>
  <c r="DD62" i="8" s="1"/>
  <c r="CO62" i="8"/>
  <c r="CP62" i="8" s="1"/>
  <c r="CA62" i="8"/>
  <c r="CB62" i="8" s="1"/>
  <c r="BL62" i="8"/>
  <c r="BM62" i="8" s="1"/>
  <c r="AW62" i="8"/>
  <c r="AX62" i="8" s="1"/>
  <c r="AI62" i="8"/>
  <c r="AJ62" i="8" s="1"/>
  <c r="U62" i="8"/>
  <c r="V62" i="8" s="1"/>
  <c r="E62" i="8"/>
  <c r="F62" i="8" s="1"/>
  <c r="EG61" i="8"/>
  <c r="EH61" i="8" s="1"/>
  <c r="DR61" i="8"/>
  <c r="DS61" i="8" s="1"/>
  <c r="DC61" i="8"/>
  <c r="DD61" i="8" s="1"/>
  <c r="CO61" i="8"/>
  <c r="CP61" i="8" s="1"/>
  <c r="CA61" i="8"/>
  <c r="CB61" i="8" s="1"/>
  <c r="BL61" i="8"/>
  <c r="BM61" i="8" s="1"/>
  <c r="AW61" i="8"/>
  <c r="AX61" i="8" s="1"/>
  <c r="AI61" i="8"/>
  <c r="AJ61" i="8" s="1"/>
  <c r="U61" i="8"/>
  <c r="V61" i="8" s="1"/>
  <c r="E61" i="8"/>
  <c r="F61" i="8" s="1"/>
  <c r="EG60" i="8"/>
  <c r="EH60" i="8" s="1"/>
  <c r="DR60" i="8"/>
  <c r="DS60" i="8" s="1"/>
  <c r="DC60" i="8"/>
  <c r="DD60" i="8" s="1"/>
  <c r="CO60" i="8"/>
  <c r="CP60" i="8" s="1"/>
  <c r="CA60" i="8"/>
  <c r="CB60" i="8" s="1"/>
  <c r="BL60" i="8"/>
  <c r="BM60" i="8" s="1"/>
  <c r="AW60" i="8"/>
  <c r="AX60" i="8" s="1"/>
  <c r="AI60" i="8"/>
  <c r="AJ60" i="8" s="1"/>
  <c r="U60" i="8"/>
  <c r="V60" i="8" s="1"/>
  <c r="E60" i="8"/>
  <c r="F60" i="8" s="1"/>
  <c r="EG59" i="8"/>
  <c r="EH59" i="8" s="1"/>
  <c r="DR59" i="8"/>
  <c r="DS59" i="8" s="1"/>
  <c r="DC59" i="8"/>
  <c r="DD59" i="8" s="1"/>
  <c r="CO59" i="8"/>
  <c r="CP59" i="8" s="1"/>
  <c r="CA59" i="8"/>
  <c r="CB59" i="8" s="1"/>
  <c r="BL59" i="8"/>
  <c r="BM59" i="8" s="1"/>
  <c r="AW59" i="8"/>
  <c r="AX59" i="8" s="1"/>
  <c r="AI59" i="8"/>
  <c r="AJ59" i="8" s="1"/>
  <c r="U59" i="8"/>
  <c r="V59" i="8" s="1"/>
  <c r="E59" i="8"/>
  <c r="F59" i="8" s="1"/>
  <c r="EG58" i="8"/>
  <c r="EH58" i="8" s="1"/>
  <c r="DR58" i="8"/>
  <c r="DS58" i="8" s="1"/>
  <c r="DC58" i="8"/>
  <c r="DD58" i="8" s="1"/>
  <c r="CO58" i="8"/>
  <c r="CP58" i="8" s="1"/>
  <c r="CA58" i="8"/>
  <c r="CB58" i="8" s="1"/>
  <c r="BL58" i="8"/>
  <c r="BM58" i="8" s="1"/>
  <c r="AW58" i="8"/>
  <c r="AX58" i="8" s="1"/>
  <c r="AI58" i="8"/>
  <c r="AJ58" i="8" s="1"/>
  <c r="U58" i="8"/>
  <c r="V58" i="8" s="1"/>
  <c r="E58" i="8"/>
  <c r="F58" i="8" s="1"/>
  <c r="EG57" i="8"/>
  <c r="EH57" i="8" s="1"/>
  <c r="DR57" i="8"/>
  <c r="DS57" i="8" s="1"/>
  <c r="DC57" i="8"/>
  <c r="DD57" i="8" s="1"/>
  <c r="CO57" i="8"/>
  <c r="CP57" i="8" s="1"/>
  <c r="CA57" i="8"/>
  <c r="CB57" i="8" s="1"/>
  <c r="BL57" i="8"/>
  <c r="BM57" i="8" s="1"/>
  <c r="AW57" i="8"/>
  <c r="AX57" i="8" s="1"/>
  <c r="AI57" i="8"/>
  <c r="AJ57" i="8" s="1"/>
  <c r="U57" i="8"/>
  <c r="V57" i="8" s="1"/>
  <c r="E57" i="8"/>
  <c r="F57" i="8" s="1"/>
  <c r="EG56" i="8"/>
  <c r="EH56" i="8" s="1"/>
  <c r="DR56" i="8"/>
  <c r="DS56" i="8" s="1"/>
  <c r="DC56" i="8"/>
  <c r="DD56" i="8" s="1"/>
  <c r="CO56" i="8"/>
  <c r="CP56" i="8" s="1"/>
  <c r="CA56" i="8"/>
  <c r="CB56" i="8" s="1"/>
  <c r="BL56" i="8"/>
  <c r="BM56" i="8" s="1"/>
  <c r="AW56" i="8"/>
  <c r="AX56" i="8" s="1"/>
  <c r="AI56" i="8"/>
  <c r="AJ56" i="8" s="1"/>
  <c r="U56" i="8"/>
  <c r="V56" i="8" s="1"/>
  <c r="E56" i="8"/>
  <c r="F56" i="8" s="1"/>
  <c r="EG55" i="8"/>
  <c r="EH55" i="8" s="1"/>
  <c r="DR55" i="8"/>
  <c r="DS55" i="8" s="1"/>
  <c r="DC55" i="8"/>
  <c r="DD55" i="8" s="1"/>
  <c r="CO55" i="8"/>
  <c r="CP55" i="8" s="1"/>
  <c r="CA55" i="8"/>
  <c r="CB55" i="8" s="1"/>
  <c r="BL55" i="8"/>
  <c r="BM55" i="8" s="1"/>
  <c r="AW55" i="8"/>
  <c r="AX55" i="8" s="1"/>
  <c r="AI55" i="8"/>
  <c r="AJ55" i="8" s="1"/>
  <c r="U55" i="8"/>
  <c r="V55" i="8" s="1"/>
  <c r="E55" i="8"/>
  <c r="F55" i="8" s="1"/>
  <c r="EG54" i="8"/>
  <c r="EH54" i="8" s="1"/>
  <c r="DR54" i="8"/>
  <c r="DS54" i="8" s="1"/>
  <c r="DC54" i="8"/>
  <c r="DD54" i="8" s="1"/>
  <c r="CO54" i="8"/>
  <c r="CP54" i="8" s="1"/>
  <c r="CA54" i="8"/>
  <c r="CB54" i="8" s="1"/>
  <c r="BL54" i="8"/>
  <c r="BM54" i="8" s="1"/>
  <c r="AW54" i="8"/>
  <c r="AX54" i="8" s="1"/>
  <c r="AI54" i="8"/>
  <c r="AJ54" i="8" s="1"/>
  <c r="U54" i="8"/>
  <c r="V54" i="8" s="1"/>
  <c r="E54" i="8"/>
  <c r="F54" i="8" s="1"/>
  <c r="EG53" i="8"/>
  <c r="EH53" i="8" s="1"/>
  <c r="DR53" i="8"/>
  <c r="DS53" i="8" s="1"/>
  <c r="DC53" i="8"/>
  <c r="DD53" i="8" s="1"/>
  <c r="CO53" i="8"/>
  <c r="CP53" i="8" s="1"/>
  <c r="CA53" i="8"/>
  <c r="CB53" i="8" s="1"/>
  <c r="BL53" i="8"/>
  <c r="BM53" i="8" s="1"/>
  <c r="AW53" i="8"/>
  <c r="AX53" i="8" s="1"/>
  <c r="AI53" i="8"/>
  <c r="AJ53" i="8" s="1"/>
  <c r="U53" i="8"/>
  <c r="V53" i="8" s="1"/>
  <c r="E53" i="8"/>
  <c r="F53" i="8" s="1"/>
  <c r="EG52" i="8"/>
  <c r="EH52" i="8" s="1"/>
  <c r="DR52" i="8"/>
  <c r="DS52" i="8" s="1"/>
  <c r="DC52" i="8"/>
  <c r="DD52" i="8" s="1"/>
  <c r="CO52" i="8"/>
  <c r="CP52" i="8" s="1"/>
  <c r="CA52" i="8"/>
  <c r="CB52" i="8" s="1"/>
  <c r="BL52" i="8"/>
  <c r="BM52" i="8" s="1"/>
  <c r="AW52" i="8"/>
  <c r="AX52" i="8" s="1"/>
  <c r="AI52" i="8"/>
  <c r="AJ52" i="8" s="1"/>
  <c r="U52" i="8"/>
  <c r="V52" i="8" s="1"/>
  <c r="E52" i="8"/>
  <c r="F52" i="8" s="1"/>
  <c r="EG51" i="8"/>
  <c r="EH51" i="8" s="1"/>
  <c r="DR51" i="8"/>
  <c r="DS51" i="8" s="1"/>
  <c r="DC51" i="8"/>
  <c r="DD51" i="8" s="1"/>
  <c r="CO51" i="8"/>
  <c r="CP51" i="8" s="1"/>
  <c r="CA51" i="8"/>
  <c r="CB51" i="8" s="1"/>
  <c r="BL51" i="8"/>
  <c r="BM51" i="8" s="1"/>
  <c r="AW51" i="8"/>
  <c r="AX51" i="8" s="1"/>
  <c r="AI51" i="8"/>
  <c r="AJ51" i="8" s="1"/>
  <c r="U51" i="8"/>
  <c r="V51" i="8" s="1"/>
  <c r="E51" i="8"/>
  <c r="F51" i="8" s="1"/>
  <c r="EG50" i="8"/>
  <c r="EH50" i="8" s="1"/>
  <c r="DR50" i="8"/>
  <c r="DS50" i="8" s="1"/>
  <c r="DC50" i="8"/>
  <c r="DD50" i="8" s="1"/>
  <c r="CO50" i="8"/>
  <c r="CP50" i="8" s="1"/>
  <c r="CA50" i="8"/>
  <c r="CB50" i="8" s="1"/>
  <c r="BL50" i="8"/>
  <c r="BM50" i="8" s="1"/>
  <c r="AW50" i="8"/>
  <c r="AX50" i="8" s="1"/>
  <c r="AI50" i="8"/>
  <c r="AJ50" i="8" s="1"/>
  <c r="U50" i="8"/>
  <c r="V50" i="8" s="1"/>
  <c r="E50" i="8"/>
  <c r="F50" i="8" s="1"/>
  <c r="EG49" i="8"/>
  <c r="EH49" i="8" s="1"/>
  <c r="DR49" i="8"/>
  <c r="DS49" i="8" s="1"/>
  <c r="DC49" i="8"/>
  <c r="DD49" i="8" s="1"/>
  <c r="CO49" i="8"/>
  <c r="CP49" i="8" s="1"/>
  <c r="CA49" i="8"/>
  <c r="CB49" i="8" s="1"/>
  <c r="BL49" i="8"/>
  <c r="BM49" i="8" s="1"/>
  <c r="AW49" i="8"/>
  <c r="AX49" i="8" s="1"/>
  <c r="AI49" i="8"/>
  <c r="AJ49" i="8" s="1"/>
  <c r="U49" i="8"/>
  <c r="V49" i="8" s="1"/>
  <c r="E49" i="8"/>
  <c r="F49" i="8" s="1"/>
  <c r="EG48" i="8"/>
  <c r="EH48" i="8" s="1"/>
  <c r="DR48" i="8"/>
  <c r="DS48" i="8" s="1"/>
  <c r="DC48" i="8"/>
  <c r="DD48" i="8" s="1"/>
  <c r="CO48" i="8"/>
  <c r="CP48" i="8" s="1"/>
  <c r="CA48" i="8"/>
  <c r="CB48" i="8" s="1"/>
  <c r="BL48" i="8"/>
  <c r="BM48" i="8" s="1"/>
  <c r="AW48" i="8"/>
  <c r="AX48" i="8" s="1"/>
  <c r="AI48" i="8"/>
  <c r="AJ48" i="8" s="1"/>
  <c r="U48" i="8"/>
  <c r="V48" i="8" s="1"/>
  <c r="E48" i="8"/>
  <c r="F48" i="8" s="1"/>
  <c r="EG47" i="8"/>
  <c r="EH47" i="8" s="1"/>
  <c r="DR47" i="8"/>
  <c r="DS47" i="8" s="1"/>
  <c r="DC47" i="8"/>
  <c r="DD47" i="8" s="1"/>
  <c r="CO47" i="8"/>
  <c r="CP47" i="8" s="1"/>
  <c r="CA47" i="8"/>
  <c r="CB47" i="8" s="1"/>
  <c r="BL47" i="8"/>
  <c r="BM47" i="8" s="1"/>
  <c r="AW47" i="8"/>
  <c r="AX47" i="8" s="1"/>
  <c r="AI47" i="8"/>
  <c r="AJ47" i="8" s="1"/>
  <c r="U47" i="8"/>
  <c r="V47" i="8" s="1"/>
  <c r="E47" i="8"/>
  <c r="F47" i="8" s="1"/>
  <c r="EG46" i="8"/>
  <c r="EH46" i="8" s="1"/>
  <c r="DR46" i="8"/>
  <c r="DS46" i="8" s="1"/>
  <c r="DC46" i="8"/>
  <c r="DD46" i="8" s="1"/>
  <c r="CO46" i="8"/>
  <c r="CP46" i="8" s="1"/>
  <c r="CA46" i="8"/>
  <c r="CB46" i="8" s="1"/>
  <c r="BL46" i="8"/>
  <c r="BM46" i="8" s="1"/>
  <c r="AW46" i="8"/>
  <c r="AX46" i="8" s="1"/>
  <c r="AI46" i="8"/>
  <c r="AJ46" i="8" s="1"/>
  <c r="U46" i="8"/>
  <c r="V46" i="8" s="1"/>
  <c r="E46" i="8"/>
  <c r="F46" i="8" s="1"/>
  <c r="EG45" i="8"/>
  <c r="EH45" i="8" s="1"/>
  <c r="DR45" i="8"/>
  <c r="DS45" i="8" s="1"/>
  <c r="DC45" i="8"/>
  <c r="DD45" i="8" s="1"/>
  <c r="CO45" i="8"/>
  <c r="CP45" i="8" s="1"/>
  <c r="CA45" i="8"/>
  <c r="CB45" i="8" s="1"/>
  <c r="BL45" i="8"/>
  <c r="BM45" i="8" s="1"/>
  <c r="AW45" i="8"/>
  <c r="AX45" i="8" s="1"/>
  <c r="AI45" i="8"/>
  <c r="AJ45" i="8" s="1"/>
  <c r="U45" i="8"/>
  <c r="V45" i="8" s="1"/>
  <c r="E45" i="8"/>
  <c r="F45" i="8" s="1"/>
  <c r="EG37" i="8"/>
  <c r="EH37" i="8" s="1"/>
  <c r="DR37" i="8"/>
  <c r="DS37" i="8" s="1"/>
  <c r="DC37" i="8"/>
  <c r="DD37" i="8" s="1"/>
  <c r="CO37" i="8"/>
  <c r="CP37" i="8" s="1"/>
  <c r="CA37" i="8"/>
  <c r="CB37" i="8" s="1"/>
  <c r="BL37" i="8"/>
  <c r="BM37" i="8" s="1"/>
  <c r="AW37" i="8"/>
  <c r="AX37" i="8" s="1"/>
  <c r="AI37" i="8"/>
  <c r="AJ37" i="8" s="1"/>
  <c r="U37" i="8"/>
  <c r="V37" i="8" s="1"/>
  <c r="E37" i="8"/>
  <c r="F37" i="8" s="1"/>
  <c r="EG36" i="8"/>
  <c r="EH36" i="8" s="1"/>
  <c r="DR36" i="8"/>
  <c r="DS36" i="8" s="1"/>
  <c r="DC36" i="8"/>
  <c r="DD36" i="8" s="1"/>
  <c r="CO36" i="8"/>
  <c r="CP36" i="8" s="1"/>
  <c r="CA36" i="8"/>
  <c r="CB36" i="8" s="1"/>
  <c r="BL36" i="8"/>
  <c r="BM36" i="8" s="1"/>
  <c r="AW36" i="8"/>
  <c r="AX36" i="8" s="1"/>
  <c r="AI36" i="8"/>
  <c r="AJ36" i="8" s="1"/>
  <c r="U36" i="8"/>
  <c r="V36" i="8" s="1"/>
  <c r="E36" i="8"/>
  <c r="F36" i="8" s="1"/>
  <c r="EG35" i="8"/>
  <c r="EH35" i="8" s="1"/>
  <c r="DR35" i="8"/>
  <c r="DS35" i="8" s="1"/>
  <c r="DC35" i="8"/>
  <c r="DD35" i="8" s="1"/>
  <c r="CO35" i="8"/>
  <c r="CP35" i="8" s="1"/>
  <c r="CA35" i="8"/>
  <c r="CB35" i="8" s="1"/>
  <c r="BL35" i="8"/>
  <c r="BM35" i="8" s="1"/>
  <c r="AW35" i="8"/>
  <c r="AX35" i="8" s="1"/>
  <c r="AI35" i="8"/>
  <c r="AJ35" i="8" s="1"/>
  <c r="U35" i="8"/>
  <c r="V35" i="8" s="1"/>
  <c r="E35" i="8"/>
  <c r="F35" i="8" s="1"/>
  <c r="EG34" i="8"/>
  <c r="EH34" i="8" s="1"/>
  <c r="DR34" i="8"/>
  <c r="DS34" i="8" s="1"/>
  <c r="DC34" i="8"/>
  <c r="DD34" i="8" s="1"/>
  <c r="CO34" i="8"/>
  <c r="CP34" i="8" s="1"/>
  <c r="CA34" i="8"/>
  <c r="CB34" i="8" s="1"/>
  <c r="BL34" i="8"/>
  <c r="BM34" i="8" s="1"/>
  <c r="AW34" i="8"/>
  <c r="AX34" i="8" s="1"/>
  <c r="AI34" i="8"/>
  <c r="AJ34" i="8" s="1"/>
  <c r="U34" i="8"/>
  <c r="V34" i="8" s="1"/>
  <c r="E34" i="8"/>
  <c r="F34" i="8" s="1"/>
  <c r="EG33" i="8"/>
  <c r="EH33" i="8" s="1"/>
  <c r="DR33" i="8"/>
  <c r="DS33" i="8" s="1"/>
  <c r="DC33" i="8"/>
  <c r="DD33" i="8" s="1"/>
  <c r="CO33" i="8"/>
  <c r="CP33" i="8" s="1"/>
  <c r="CA33" i="8"/>
  <c r="CB33" i="8" s="1"/>
  <c r="BL33" i="8"/>
  <c r="BM33" i="8" s="1"/>
  <c r="AW33" i="8"/>
  <c r="AX33" i="8" s="1"/>
  <c r="AI33" i="8"/>
  <c r="AJ33" i="8" s="1"/>
  <c r="U33" i="8"/>
  <c r="V33" i="8" s="1"/>
  <c r="E33" i="8"/>
  <c r="F33" i="8" s="1"/>
  <c r="EG32" i="8"/>
  <c r="EH32" i="8" s="1"/>
  <c r="DR32" i="8"/>
  <c r="DS32" i="8" s="1"/>
  <c r="DC32" i="8"/>
  <c r="DD32" i="8" s="1"/>
  <c r="CO32" i="8"/>
  <c r="CP32" i="8" s="1"/>
  <c r="CA32" i="8"/>
  <c r="CB32" i="8" s="1"/>
  <c r="BL32" i="8"/>
  <c r="BM32" i="8" s="1"/>
  <c r="AW32" i="8"/>
  <c r="AX32" i="8" s="1"/>
  <c r="AI32" i="8"/>
  <c r="AJ32" i="8" s="1"/>
  <c r="U32" i="8"/>
  <c r="V32" i="8" s="1"/>
  <c r="E32" i="8"/>
  <c r="F32" i="8" s="1"/>
  <c r="EG31" i="8"/>
  <c r="EH31" i="8" s="1"/>
  <c r="DR31" i="8"/>
  <c r="DS31" i="8" s="1"/>
  <c r="DC31" i="8"/>
  <c r="DD31" i="8" s="1"/>
  <c r="CO31" i="8"/>
  <c r="CP31" i="8" s="1"/>
  <c r="CA31" i="8"/>
  <c r="CB31" i="8" s="1"/>
  <c r="BL31" i="8"/>
  <c r="BM31" i="8" s="1"/>
  <c r="AW31" i="8"/>
  <c r="AX31" i="8" s="1"/>
  <c r="AI31" i="8"/>
  <c r="AJ31" i="8" s="1"/>
  <c r="U31" i="8"/>
  <c r="V31" i="8" s="1"/>
  <c r="E31" i="8"/>
  <c r="F31" i="8" s="1"/>
  <c r="EG30" i="8"/>
  <c r="EH30" i="8" s="1"/>
  <c r="DR30" i="8"/>
  <c r="DS30" i="8" s="1"/>
  <c r="DC30" i="8"/>
  <c r="DD30" i="8" s="1"/>
  <c r="CO30" i="8"/>
  <c r="CP30" i="8" s="1"/>
  <c r="CA30" i="8"/>
  <c r="CB30" i="8" s="1"/>
  <c r="BL30" i="8"/>
  <c r="BM30" i="8" s="1"/>
  <c r="AW30" i="8"/>
  <c r="AX30" i="8" s="1"/>
  <c r="AI30" i="8"/>
  <c r="AJ30" i="8" s="1"/>
  <c r="U30" i="8"/>
  <c r="V30" i="8" s="1"/>
  <c r="E30" i="8"/>
  <c r="F30" i="8" s="1"/>
  <c r="EG29" i="8"/>
  <c r="EH29" i="8" s="1"/>
  <c r="DR29" i="8"/>
  <c r="DS29" i="8" s="1"/>
  <c r="DC29" i="8"/>
  <c r="DD29" i="8" s="1"/>
  <c r="CO29" i="8"/>
  <c r="CP29" i="8" s="1"/>
  <c r="CA29" i="8"/>
  <c r="CB29" i="8" s="1"/>
  <c r="BL29" i="8"/>
  <c r="BM29" i="8" s="1"/>
  <c r="AW29" i="8"/>
  <c r="AX29" i="8" s="1"/>
  <c r="AI29" i="8"/>
  <c r="AJ29" i="8" s="1"/>
  <c r="U29" i="8"/>
  <c r="V29" i="8" s="1"/>
  <c r="E29" i="8"/>
  <c r="F29" i="8" s="1"/>
  <c r="EG28" i="8"/>
  <c r="EH28" i="8" s="1"/>
  <c r="DR28" i="8"/>
  <c r="DS28" i="8" s="1"/>
  <c r="DC28" i="8"/>
  <c r="DD28" i="8" s="1"/>
  <c r="CO28" i="8"/>
  <c r="CP28" i="8" s="1"/>
  <c r="CA28" i="8"/>
  <c r="CB28" i="8" s="1"/>
  <c r="BL28" i="8"/>
  <c r="BM28" i="8" s="1"/>
  <c r="AW28" i="8"/>
  <c r="AX28" i="8" s="1"/>
  <c r="AI28" i="8"/>
  <c r="AJ28" i="8" s="1"/>
  <c r="U28" i="8"/>
  <c r="V28" i="8" s="1"/>
  <c r="E28" i="8"/>
  <c r="F28" i="8" s="1"/>
  <c r="EG27" i="8"/>
  <c r="EH27" i="8" s="1"/>
  <c r="DR27" i="8"/>
  <c r="DS27" i="8" s="1"/>
  <c r="DC27" i="8"/>
  <c r="DD27" i="8" s="1"/>
  <c r="CO27" i="8"/>
  <c r="CP27" i="8" s="1"/>
  <c r="CA27" i="8"/>
  <c r="CB27" i="8" s="1"/>
  <c r="BL27" i="8"/>
  <c r="BM27" i="8" s="1"/>
  <c r="AW27" i="8"/>
  <c r="AX27" i="8" s="1"/>
  <c r="AI27" i="8"/>
  <c r="AJ27" i="8" s="1"/>
  <c r="U27" i="8"/>
  <c r="V27" i="8" s="1"/>
  <c r="E27" i="8"/>
  <c r="F27" i="8" s="1"/>
  <c r="EG26" i="8"/>
  <c r="EH26" i="8" s="1"/>
  <c r="DR26" i="8"/>
  <c r="DS26" i="8" s="1"/>
  <c r="DC26" i="8"/>
  <c r="DD26" i="8" s="1"/>
  <c r="CO26" i="8"/>
  <c r="CP26" i="8" s="1"/>
  <c r="CA26" i="8"/>
  <c r="CB26" i="8" s="1"/>
  <c r="BL26" i="8"/>
  <c r="BM26" i="8" s="1"/>
  <c r="AW26" i="8"/>
  <c r="AX26" i="8" s="1"/>
  <c r="AI26" i="8"/>
  <c r="AJ26" i="8" s="1"/>
  <c r="U26" i="8"/>
  <c r="V26" i="8" s="1"/>
  <c r="E26" i="8"/>
  <c r="F26" i="8" s="1"/>
  <c r="EG25" i="8"/>
  <c r="EH25" i="8" s="1"/>
  <c r="DR25" i="8"/>
  <c r="DS25" i="8" s="1"/>
  <c r="DC25" i="8"/>
  <c r="DD25" i="8" s="1"/>
  <c r="CO25" i="8"/>
  <c r="CP25" i="8" s="1"/>
  <c r="CA25" i="8"/>
  <c r="CB25" i="8" s="1"/>
  <c r="BL25" i="8"/>
  <c r="BM25" i="8" s="1"/>
  <c r="AW25" i="8"/>
  <c r="AX25" i="8" s="1"/>
  <c r="AI25" i="8"/>
  <c r="AJ25" i="8" s="1"/>
  <c r="U25" i="8"/>
  <c r="V25" i="8" s="1"/>
  <c r="E25" i="8"/>
  <c r="F25" i="8" s="1"/>
  <c r="EG24" i="8"/>
  <c r="EH24" i="8" s="1"/>
  <c r="DR24" i="8"/>
  <c r="DS24" i="8" s="1"/>
  <c r="DC24" i="8"/>
  <c r="DD24" i="8" s="1"/>
  <c r="CO24" i="8"/>
  <c r="CP24" i="8" s="1"/>
  <c r="CA24" i="8"/>
  <c r="CB24" i="8" s="1"/>
  <c r="BL24" i="8"/>
  <c r="BM24" i="8" s="1"/>
  <c r="AW24" i="8"/>
  <c r="AX24" i="8" s="1"/>
  <c r="AI24" i="8"/>
  <c r="AJ24" i="8" s="1"/>
  <c r="U24" i="8"/>
  <c r="V24" i="8" s="1"/>
  <c r="E24" i="8"/>
  <c r="F24" i="8" s="1"/>
  <c r="EG23" i="8"/>
  <c r="EH23" i="8" s="1"/>
  <c r="DR23" i="8"/>
  <c r="DS23" i="8" s="1"/>
  <c r="DC23" i="8"/>
  <c r="DD23" i="8" s="1"/>
  <c r="CO23" i="8"/>
  <c r="CP23" i="8" s="1"/>
  <c r="CA23" i="8"/>
  <c r="CB23" i="8" s="1"/>
  <c r="BL23" i="8"/>
  <c r="BM23" i="8" s="1"/>
  <c r="AW23" i="8"/>
  <c r="AX23" i="8" s="1"/>
  <c r="AI23" i="8"/>
  <c r="AJ23" i="8" s="1"/>
  <c r="U23" i="8"/>
  <c r="V23" i="8" s="1"/>
  <c r="E23" i="8"/>
  <c r="F23" i="8" s="1"/>
  <c r="EG22" i="8"/>
  <c r="EH22" i="8" s="1"/>
  <c r="DR22" i="8"/>
  <c r="DS22" i="8" s="1"/>
  <c r="DC22" i="8"/>
  <c r="DD22" i="8" s="1"/>
  <c r="CO22" i="8"/>
  <c r="CP22" i="8" s="1"/>
  <c r="CA22" i="8"/>
  <c r="CB22" i="8" s="1"/>
  <c r="BL22" i="8"/>
  <c r="BM22" i="8" s="1"/>
  <c r="AW22" i="8"/>
  <c r="AX22" i="8" s="1"/>
  <c r="AI22" i="8"/>
  <c r="AJ22" i="8" s="1"/>
  <c r="U22" i="8"/>
  <c r="V22" i="8" s="1"/>
  <c r="E22" i="8"/>
  <c r="F22" i="8" s="1"/>
  <c r="EG21" i="8"/>
  <c r="EH21" i="8" s="1"/>
  <c r="DR21" i="8"/>
  <c r="DS21" i="8" s="1"/>
  <c r="DC21" i="8"/>
  <c r="DD21" i="8" s="1"/>
  <c r="CO21" i="8"/>
  <c r="CP21" i="8" s="1"/>
  <c r="CA21" i="8"/>
  <c r="CB21" i="8" s="1"/>
  <c r="BL21" i="8"/>
  <c r="BM21" i="8" s="1"/>
  <c r="AW21" i="8"/>
  <c r="AX21" i="8" s="1"/>
  <c r="AI21" i="8"/>
  <c r="AJ21" i="8" s="1"/>
  <c r="U21" i="8"/>
  <c r="V21" i="8" s="1"/>
  <c r="E21" i="8"/>
  <c r="F21" i="8" s="1"/>
  <c r="EG20" i="8"/>
  <c r="EH20" i="8" s="1"/>
  <c r="DR20" i="8"/>
  <c r="DS20" i="8" s="1"/>
  <c r="DC20" i="8"/>
  <c r="DD20" i="8" s="1"/>
  <c r="CO20" i="8"/>
  <c r="CP20" i="8" s="1"/>
  <c r="CA20" i="8"/>
  <c r="CB20" i="8" s="1"/>
  <c r="BL20" i="8"/>
  <c r="BM20" i="8" s="1"/>
  <c r="AW20" i="8"/>
  <c r="AX20" i="8" s="1"/>
  <c r="AI20" i="8"/>
  <c r="AJ20" i="8" s="1"/>
  <c r="U20" i="8"/>
  <c r="V20" i="8" s="1"/>
  <c r="E20" i="8"/>
  <c r="F20" i="8" s="1"/>
  <c r="EG19" i="8"/>
  <c r="EH19" i="8" s="1"/>
  <c r="DR19" i="8"/>
  <c r="DS19" i="8" s="1"/>
  <c r="DC19" i="8"/>
  <c r="DD19" i="8" s="1"/>
  <c r="CO19" i="8"/>
  <c r="CP19" i="8" s="1"/>
  <c r="CA19" i="8"/>
  <c r="CB19" i="8" s="1"/>
  <c r="BL19" i="8"/>
  <c r="BM19" i="8" s="1"/>
  <c r="AW19" i="8"/>
  <c r="AX19" i="8" s="1"/>
  <c r="AI19" i="8"/>
  <c r="AJ19" i="8" s="1"/>
  <c r="U19" i="8"/>
  <c r="V19" i="8" s="1"/>
  <c r="E19" i="8"/>
  <c r="F19" i="8" s="1"/>
  <c r="EG18" i="8"/>
  <c r="EH18" i="8" s="1"/>
  <c r="DR18" i="8"/>
  <c r="DS18" i="8" s="1"/>
  <c r="DC18" i="8"/>
  <c r="DD18" i="8" s="1"/>
  <c r="CO18" i="8"/>
  <c r="CP18" i="8" s="1"/>
  <c r="CA18" i="8"/>
  <c r="CB18" i="8" s="1"/>
  <c r="BL18" i="8"/>
  <c r="BM18" i="8" s="1"/>
  <c r="AW18" i="8"/>
  <c r="AX18" i="8" s="1"/>
  <c r="AI18" i="8"/>
  <c r="AJ18" i="8" s="1"/>
  <c r="U18" i="8"/>
  <c r="V18" i="8" s="1"/>
  <c r="E18" i="8"/>
  <c r="F18" i="8" s="1"/>
  <c r="D8" i="8"/>
  <c r="D7" i="8"/>
  <c r="C7" i="8"/>
  <c r="EG278" i="7"/>
  <c r="EH278" i="7" s="1"/>
  <c r="DR278" i="7"/>
  <c r="DS278" i="7" s="1"/>
  <c r="DC278" i="7"/>
  <c r="DD278" i="7" s="1"/>
  <c r="CO278" i="7"/>
  <c r="CP278" i="7" s="1"/>
  <c r="CA278" i="7"/>
  <c r="CB278" i="7" s="1"/>
  <c r="BL278" i="7"/>
  <c r="BM278" i="7" s="1"/>
  <c r="AW278" i="7"/>
  <c r="AX278" i="7" s="1"/>
  <c r="AI278" i="7"/>
  <c r="AJ278" i="7" s="1"/>
  <c r="U278" i="7"/>
  <c r="V278" i="7" s="1"/>
  <c r="E278" i="7"/>
  <c r="F278" i="7" s="1"/>
  <c r="EG277" i="7"/>
  <c r="EH277" i="7" s="1"/>
  <c r="DR277" i="7"/>
  <c r="DS277" i="7" s="1"/>
  <c r="DC277" i="7"/>
  <c r="DD277" i="7" s="1"/>
  <c r="CO277" i="7"/>
  <c r="CP277" i="7" s="1"/>
  <c r="CA277" i="7"/>
  <c r="CB277" i="7" s="1"/>
  <c r="BL277" i="7"/>
  <c r="BM277" i="7" s="1"/>
  <c r="AW277" i="7"/>
  <c r="AX277" i="7" s="1"/>
  <c r="AI277" i="7"/>
  <c r="AJ277" i="7" s="1"/>
  <c r="U277" i="7"/>
  <c r="V277" i="7" s="1"/>
  <c r="E277" i="7"/>
  <c r="F277" i="7" s="1"/>
  <c r="EG276" i="7"/>
  <c r="EH276" i="7" s="1"/>
  <c r="DR276" i="7"/>
  <c r="DS276" i="7" s="1"/>
  <c r="DC276" i="7"/>
  <c r="DD276" i="7" s="1"/>
  <c r="CO276" i="7"/>
  <c r="CP276" i="7" s="1"/>
  <c r="CA276" i="7"/>
  <c r="CB276" i="7" s="1"/>
  <c r="BL276" i="7"/>
  <c r="BM276" i="7" s="1"/>
  <c r="AW276" i="7"/>
  <c r="AX276" i="7" s="1"/>
  <c r="AI276" i="7"/>
  <c r="AJ276" i="7" s="1"/>
  <c r="U276" i="7"/>
  <c r="V276" i="7" s="1"/>
  <c r="E276" i="7"/>
  <c r="F276" i="7" s="1"/>
  <c r="EG275" i="7"/>
  <c r="EH275" i="7" s="1"/>
  <c r="DR275" i="7"/>
  <c r="DS275" i="7" s="1"/>
  <c r="DC275" i="7"/>
  <c r="DD275" i="7" s="1"/>
  <c r="CO275" i="7"/>
  <c r="CP275" i="7" s="1"/>
  <c r="CA275" i="7"/>
  <c r="CB275" i="7" s="1"/>
  <c r="BL275" i="7"/>
  <c r="BM275" i="7" s="1"/>
  <c r="AW275" i="7"/>
  <c r="AX275" i="7" s="1"/>
  <c r="AI275" i="7"/>
  <c r="AJ275" i="7" s="1"/>
  <c r="U275" i="7"/>
  <c r="V275" i="7" s="1"/>
  <c r="E275" i="7"/>
  <c r="F275" i="7" s="1"/>
  <c r="EG274" i="7"/>
  <c r="EH274" i="7" s="1"/>
  <c r="DR274" i="7"/>
  <c r="DS274" i="7" s="1"/>
  <c r="DC274" i="7"/>
  <c r="DD274" i="7" s="1"/>
  <c r="CO274" i="7"/>
  <c r="CP274" i="7" s="1"/>
  <c r="CA274" i="7"/>
  <c r="CB274" i="7" s="1"/>
  <c r="BL274" i="7"/>
  <c r="BM274" i="7" s="1"/>
  <c r="AW274" i="7"/>
  <c r="AX274" i="7" s="1"/>
  <c r="AI274" i="7"/>
  <c r="AJ274" i="7" s="1"/>
  <c r="U274" i="7"/>
  <c r="V274" i="7" s="1"/>
  <c r="E274" i="7"/>
  <c r="F274" i="7" s="1"/>
  <c r="EG273" i="7"/>
  <c r="EH273" i="7" s="1"/>
  <c r="DR273" i="7"/>
  <c r="DS273" i="7" s="1"/>
  <c r="DC273" i="7"/>
  <c r="DD273" i="7" s="1"/>
  <c r="CO273" i="7"/>
  <c r="CP273" i="7" s="1"/>
  <c r="CA273" i="7"/>
  <c r="CB273" i="7" s="1"/>
  <c r="BL273" i="7"/>
  <c r="BM273" i="7" s="1"/>
  <c r="AW273" i="7"/>
  <c r="AX273" i="7" s="1"/>
  <c r="AI273" i="7"/>
  <c r="AJ273" i="7" s="1"/>
  <c r="U273" i="7"/>
  <c r="V273" i="7" s="1"/>
  <c r="E273" i="7"/>
  <c r="F273" i="7" s="1"/>
  <c r="EG272" i="7"/>
  <c r="EH272" i="7" s="1"/>
  <c r="DR272" i="7"/>
  <c r="DS272" i="7" s="1"/>
  <c r="DC272" i="7"/>
  <c r="DD272" i="7" s="1"/>
  <c r="CO272" i="7"/>
  <c r="CP272" i="7" s="1"/>
  <c r="CA272" i="7"/>
  <c r="CB272" i="7" s="1"/>
  <c r="BL272" i="7"/>
  <c r="BM272" i="7" s="1"/>
  <c r="AW272" i="7"/>
  <c r="AX272" i="7" s="1"/>
  <c r="AI272" i="7"/>
  <c r="AJ272" i="7" s="1"/>
  <c r="U272" i="7"/>
  <c r="V272" i="7" s="1"/>
  <c r="E272" i="7"/>
  <c r="F272" i="7" s="1"/>
  <c r="EG271" i="7"/>
  <c r="EH271" i="7" s="1"/>
  <c r="DR271" i="7"/>
  <c r="DS271" i="7" s="1"/>
  <c r="DC271" i="7"/>
  <c r="DD271" i="7" s="1"/>
  <c r="CO271" i="7"/>
  <c r="CP271" i="7" s="1"/>
  <c r="CA271" i="7"/>
  <c r="CB271" i="7" s="1"/>
  <c r="BL271" i="7"/>
  <c r="BM271" i="7" s="1"/>
  <c r="AW271" i="7"/>
  <c r="AX271" i="7" s="1"/>
  <c r="AI271" i="7"/>
  <c r="AJ271" i="7" s="1"/>
  <c r="U271" i="7"/>
  <c r="V271" i="7" s="1"/>
  <c r="E271" i="7"/>
  <c r="F271" i="7" s="1"/>
  <c r="EG270" i="7"/>
  <c r="EH270" i="7" s="1"/>
  <c r="DR270" i="7"/>
  <c r="DS270" i="7" s="1"/>
  <c r="DC270" i="7"/>
  <c r="DD270" i="7" s="1"/>
  <c r="CO270" i="7"/>
  <c r="CP270" i="7" s="1"/>
  <c r="CA270" i="7"/>
  <c r="CB270" i="7" s="1"/>
  <c r="BL270" i="7"/>
  <c r="BM270" i="7" s="1"/>
  <c r="AW270" i="7"/>
  <c r="AX270" i="7" s="1"/>
  <c r="AI270" i="7"/>
  <c r="AJ270" i="7" s="1"/>
  <c r="U270" i="7"/>
  <c r="V270" i="7" s="1"/>
  <c r="E270" i="7"/>
  <c r="F270" i="7" s="1"/>
  <c r="EG269" i="7"/>
  <c r="EH269" i="7" s="1"/>
  <c r="DR269" i="7"/>
  <c r="DS269" i="7" s="1"/>
  <c r="DC269" i="7"/>
  <c r="DD269" i="7" s="1"/>
  <c r="CO269" i="7"/>
  <c r="CP269" i="7" s="1"/>
  <c r="CA269" i="7"/>
  <c r="CB269" i="7" s="1"/>
  <c r="BL269" i="7"/>
  <c r="BM269" i="7" s="1"/>
  <c r="AW269" i="7"/>
  <c r="AX269" i="7" s="1"/>
  <c r="AI269" i="7"/>
  <c r="AJ269" i="7" s="1"/>
  <c r="U269" i="7"/>
  <c r="V269" i="7" s="1"/>
  <c r="E269" i="7"/>
  <c r="F269" i="7" s="1"/>
  <c r="EG268" i="7"/>
  <c r="EH268" i="7" s="1"/>
  <c r="DR268" i="7"/>
  <c r="DS268" i="7" s="1"/>
  <c r="DC268" i="7"/>
  <c r="DD268" i="7" s="1"/>
  <c r="CO268" i="7"/>
  <c r="CP268" i="7" s="1"/>
  <c r="CA268" i="7"/>
  <c r="CB268" i="7" s="1"/>
  <c r="BL268" i="7"/>
  <c r="BM268" i="7" s="1"/>
  <c r="AW268" i="7"/>
  <c r="AX268" i="7" s="1"/>
  <c r="AI268" i="7"/>
  <c r="AJ268" i="7" s="1"/>
  <c r="U268" i="7"/>
  <c r="V268" i="7" s="1"/>
  <c r="E268" i="7"/>
  <c r="F268" i="7" s="1"/>
  <c r="EG267" i="7"/>
  <c r="EH267" i="7" s="1"/>
  <c r="DR267" i="7"/>
  <c r="DS267" i="7" s="1"/>
  <c r="DC267" i="7"/>
  <c r="DD267" i="7" s="1"/>
  <c r="CO267" i="7"/>
  <c r="CP267" i="7" s="1"/>
  <c r="CA267" i="7"/>
  <c r="CB267" i="7" s="1"/>
  <c r="BL267" i="7"/>
  <c r="BM267" i="7" s="1"/>
  <c r="AW267" i="7"/>
  <c r="AX267" i="7" s="1"/>
  <c r="AI267" i="7"/>
  <c r="AJ267" i="7" s="1"/>
  <c r="U267" i="7"/>
  <c r="V267" i="7" s="1"/>
  <c r="E267" i="7"/>
  <c r="F267" i="7" s="1"/>
  <c r="EG266" i="7"/>
  <c r="EH266" i="7" s="1"/>
  <c r="DR266" i="7"/>
  <c r="DS266" i="7" s="1"/>
  <c r="DC266" i="7"/>
  <c r="DD266" i="7" s="1"/>
  <c r="CO266" i="7"/>
  <c r="CP266" i="7" s="1"/>
  <c r="CA266" i="7"/>
  <c r="CB266" i="7" s="1"/>
  <c r="BL266" i="7"/>
  <c r="BM266" i="7" s="1"/>
  <c r="AW266" i="7"/>
  <c r="AX266" i="7" s="1"/>
  <c r="AI266" i="7"/>
  <c r="AJ266" i="7" s="1"/>
  <c r="U266" i="7"/>
  <c r="V266" i="7" s="1"/>
  <c r="E266" i="7"/>
  <c r="F266" i="7" s="1"/>
  <c r="EG265" i="7"/>
  <c r="EH265" i="7" s="1"/>
  <c r="DR265" i="7"/>
  <c r="DS265" i="7" s="1"/>
  <c r="DC265" i="7"/>
  <c r="DD265" i="7" s="1"/>
  <c r="CO265" i="7"/>
  <c r="CP265" i="7" s="1"/>
  <c r="CA265" i="7"/>
  <c r="CB265" i="7" s="1"/>
  <c r="BL265" i="7"/>
  <c r="BM265" i="7" s="1"/>
  <c r="AW265" i="7"/>
  <c r="AX265" i="7" s="1"/>
  <c r="AI265" i="7"/>
  <c r="AJ265" i="7" s="1"/>
  <c r="U265" i="7"/>
  <c r="V265" i="7" s="1"/>
  <c r="E265" i="7"/>
  <c r="F265" i="7" s="1"/>
  <c r="EG264" i="7"/>
  <c r="EH264" i="7" s="1"/>
  <c r="DR264" i="7"/>
  <c r="DS264" i="7" s="1"/>
  <c r="DC264" i="7"/>
  <c r="DD264" i="7" s="1"/>
  <c r="CO264" i="7"/>
  <c r="CP264" i="7" s="1"/>
  <c r="CA264" i="7"/>
  <c r="CB264" i="7" s="1"/>
  <c r="BL264" i="7"/>
  <c r="BM264" i="7" s="1"/>
  <c r="AW264" i="7"/>
  <c r="AX264" i="7" s="1"/>
  <c r="AI264" i="7"/>
  <c r="AJ264" i="7" s="1"/>
  <c r="U264" i="7"/>
  <c r="V264" i="7" s="1"/>
  <c r="E264" i="7"/>
  <c r="F264" i="7" s="1"/>
  <c r="EG263" i="7"/>
  <c r="EH263" i="7" s="1"/>
  <c r="DR263" i="7"/>
  <c r="DS263" i="7" s="1"/>
  <c r="DC263" i="7"/>
  <c r="DD263" i="7" s="1"/>
  <c r="CO263" i="7"/>
  <c r="CP263" i="7" s="1"/>
  <c r="CA263" i="7"/>
  <c r="CB263" i="7" s="1"/>
  <c r="BL263" i="7"/>
  <c r="BM263" i="7" s="1"/>
  <c r="AW263" i="7"/>
  <c r="AX263" i="7" s="1"/>
  <c r="AI263" i="7"/>
  <c r="AJ263" i="7" s="1"/>
  <c r="U263" i="7"/>
  <c r="V263" i="7" s="1"/>
  <c r="E263" i="7"/>
  <c r="F263" i="7" s="1"/>
  <c r="EG262" i="7"/>
  <c r="EH262" i="7" s="1"/>
  <c r="DR262" i="7"/>
  <c r="DS262" i="7" s="1"/>
  <c r="DC262" i="7"/>
  <c r="DD262" i="7" s="1"/>
  <c r="CO262" i="7"/>
  <c r="CP262" i="7" s="1"/>
  <c r="CA262" i="7"/>
  <c r="CB262" i="7" s="1"/>
  <c r="BL262" i="7"/>
  <c r="BM262" i="7" s="1"/>
  <c r="AW262" i="7"/>
  <c r="AX262" i="7" s="1"/>
  <c r="AI262" i="7"/>
  <c r="AJ262" i="7" s="1"/>
  <c r="U262" i="7"/>
  <c r="V262" i="7" s="1"/>
  <c r="E262" i="7"/>
  <c r="F262" i="7" s="1"/>
  <c r="EG261" i="7"/>
  <c r="EH261" i="7" s="1"/>
  <c r="DR261" i="7"/>
  <c r="DS261" i="7" s="1"/>
  <c r="DC261" i="7"/>
  <c r="DD261" i="7" s="1"/>
  <c r="CO261" i="7"/>
  <c r="CP261" i="7" s="1"/>
  <c r="CA261" i="7"/>
  <c r="CB261" i="7" s="1"/>
  <c r="BL261" i="7"/>
  <c r="BM261" i="7" s="1"/>
  <c r="AW261" i="7"/>
  <c r="AX261" i="7" s="1"/>
  <c r="AI261" i="7"/>
  <c r="AJ261" i="7" s="1"/>
  <c r="U261" i="7"/>
  <c r="V261" i="7" s="1"/>
  <c r="E261" i="7"/>
  <c r="F261" i="7" s="1"/>
  <c r="EG260" i="7"/>
  <c r="EH260" i="7" s="1"/>
  <c r="DR260" i="7"/>
  <c r="DS260" i="7" s="1"/>
  <c r="DC260" i="7"/>
  <c r="DD260" i="7" s="1"/>
  <c r="CO260" i="7"/>
  <c r="CP260" i="7" s="1"/>
  <c r="CA260" i="7"/>
  <c r="CB260" i="7" s="1"/>
  <c r="BL260" i="7"/>
  <c r="BM260" i="7" s="1"/>
  <c r="AW260" i="7"/>
  <c r="AX260" i="7" s="1"/>
  <c r="AI260" i="7"/>
  <c r="AJ260" i="7" s="1"/>
  <c r="U260" i="7"/>
  <c r="V260" i="7" s="1"/>
  <c r="E260" i="7"/>
  <c r="F260" i="7" s="1"/>
  <c r="EG259" i="7"/>
  <c r="EH259" i="7" s="1"/>
  <c r="DR259" i="7"/>
  <c r="DS259" i="7" s="1"/>
  <c r="DC259" i="7"/>
  <c r="DD259" i="7" s="1"/>
  <c r="CO259" i="7"/>
  <c r="CP259" i="7" s="1"/>
  <c r="CA259" i="7"/>
  <c r="CB259" i="7" s="1"/>
  <c r="BL259" i="7"/>
  <c r="BM259" i="7" s="1"/>
  <c r="AW259" i="7"/>
  <c r="AX259" i="7" s="1"/>
  <c r="AI259" i="7"/>
  <c r="AJ259" i="7" s="1"/>
  <c r="U259" i="7"/>
  <c r="V259" i="7" s="1"/>
  <c r="E259" i="7"/>
  <c r="F259" i="7" s="1"/>
  <c r="EG251" i="7"/>
  <c r="EH251" i="7" s="1"/>
  <c r="DR251" i="7"/>
  <c r="DS251" i="7" s="1"/>
  <c r="DC251" i="7"/>
  <c r="DD251" i="7" s="1"/>
  <c r="CO251" i="7"/>
  <c r="CP251" i="7" s="1"/>
  <c r="CA251" i="7"/>
  <c r="CB251" i="7" s="1"/>
  <c r="BL251" i="7"/>
  <c r="BM251" i="7" s="1"/>
  <c r="AW251" i="7"/>
  <c r="AX251" i="7" s="1"/>
  <c r="AI251" i="7"/>
  <c r="AJ251" i="7" s="1"/>
  <c r="U251" i="7"/>
  <c r="V251" i="7" s="1"/>
  <c r="E251" i="7"/>
  <c r="F251" i="7" s="1"/>
  <c r="EG250" i="7"/>
  <c r="EH250" i="7" s="1"/>
  <c r="DR250" i="7"/>
  <c r="DS250" i="7" s="1"/>
  <c r="DC250" i="7"/>
  <c r="DD250" i="7" s="1"/>
  <c r="CO250" i="7"/>
  <c r="CP250" i="7" s="1"/>
  <c r="CA250" i="7"/>
  <c r="CB250" i="7" s="1"/>
  <c r="BL250" i="7"/>
  <c r="BM250" i="7" s="1"/>
  <c r="AW250" i="7"/>
  <c r="AX250" i="7" s="1"/>
  <c r="AI250" i="7"/>
  <c r="AJ250" i="7" s="1"/>
  <c r="U250" i="7"/>
  <c r="V250" i="7" s="1"/>
  <c r="E250" i="7"/>
  <c r="F250" i="7" s="1"/>
  <c r="EG249" i="7"/>
  <c r="EH249" i="7" s="1"/>
  <c r="DR249" i="7"/>
  <c r="DS249" i="7" s="1"/>
  <c r="DC249" i="7"/>
  <c r="DD249" i="7" s="1"/>
  <c r="CO249" i="7"/>
  <c r="CP249" i="7" s="1"/>
  <c r="CA249" i="7"/>
  <c r="CB249" i="7" s="1"/>
  <c r="BL249" i="7"/>
  <c r="BM249" i="7" s="1"/>
  <c r="AW249" i="7"/>
  <c r="AX249" i="7" s="1"/>
  <c r="AI249" i="7"/>
  <c r="AJ249" i="7" s="1"/>
  <c r="U249" i="7"/>
  <c r="V249" i="7" s="1"/>
  <c r="E249" i="7"/>
  <c r="F249" i="7" s="1"/>
  <c r="EG248" i="7"/>
  <c r="EH248" i="7" s="1"/>
  <c r="DR248" i="7"/>
  <c r="DS248" i="7" s="1"/>
  <c r="DC248" i="7"/>
  <c r="DD248" i="7" s="1"/>
  <c r="CO248" i="7"/>
  <c r="CP248" i="7" s="1"/>
  <c r="CA248" i="7"/>
  <c r="CB248" i="7" s="1"/>
  <c r="BL248" i="7"/>
  <c r="BM248" i="7" s="1"/>
  <c r="AW248" i="7"/>
  <c r="AX248" i="7" s="1"/>
  <c r="AI248" i="7"/>
  <c r="AJ248" i="7" s="1"/>
  <c r="U248" i="7"/>
  <c r="V248" i="7" s="1"/>
  <c r="E248" i="7"/>
  <c r="F248" i="7" s="1"/>
  <c r="EG247" i="7"/>
  <c r="EH247" i="7" s="1"/>
  <c r="DR247" i="7"/>
  <c r="DS247" i="7" s="1"/>
  <c r="DC247" i="7"/>
  <c r="DD247" i="7" s="1"/>
  <c r="CO247" i="7"/>
  <c r="CP247" i="7" s="1"/>
  <c r="CA247" i="7"/>
  <c r="CB247" i="7" s="1"/>
  <c r="BL247" i="7"/>
  <c r="BM247" i="7" s="1"/>
  <c r="AW247" i="7"/>
  <c r="AX247" i="7" s="1"/>
  <c r="AI247" i="7"/>
  <c r="AJ247" i="7" s="1"/>
  <c r="U247" i="7"/>
  <c r="V247" i="7" s="1"/>
  <c r="E247" i="7"/>
  <c r="F247" i="7" s="1"/>
  <c r="EG246" i="7"/>
  <c r="EH246" i="7" s="1"/>
  <c r="DR246" i="7"/>
  <c r="DS246" i="7" s="1"/>
  <c r="DC246" i="7"/>
  <c r="DD246" i="7" s="1"/>
  <c r="CO246" i="7"/>
  <c r="CP246" i="7" s="1"/>
  <c r="CA246" i="7"/>
  <c r="CB246" i="7" s="1"/>
  <c r="BL246" i="7"/>
  <c r="BM246" i="7" s="1"/>
  <c r="AW246" i="7"/>
  <c r="AX246" i="7" s="1"/>
  <c r="AI246" i="7"/>
  <c r="AJ246" i="7" s="1"/>
  <c r="U246" i="7"/>
  <c r="V246" i="7" s="1"/>
  <c r="E246" i="7"/>
  <c r="F246" i="7" s="1"/>
  <c r="EG245" i="7"/>
  <c r="EH245" i="7" s="1"/>
  <c r="DR245" i="7"/>
  <c r="DS245" i="7" s="1"/>
  <c r="DC245" i="7"/>
  <c r="DD245" i="7" s="1"/>
  <c r="CO245" i="7"/>
  <c r="CP245" i="7" s="1"/>
  <c r="CA245" i="7"/>
  <c r="CB245" i="7" s="1"/>
  <c r="BL245" i="7"/>
  <c r="BM245" i="7" s="1"/>
  <c r="AW245" i="7"/>
  <c r="AX245" i="7" s="1"/>
  <c r="AI245" i="7"/>
  <c r="AJ245" i="7" s="1"/>
  <c r="U245" i="7"/>
  <c r="V245" i="7" s="1"/>
  <c r="E245" i="7"/>
  <c r="F245" i="7" s="1"/>
  <c r="EG244" i="7"/>
  <c r="EH244" i="7" s="1"/>
  <c r="DR244" i="7"/>
  <c r="DS244" i="7" s="1"/>
  <c r="DC244" i="7"/>
  <c r="DD244" i="7" s="1"/>
  <c r="CO244" i="7"/>
  <c r="CP244" i="7" s="1"/>
  <c r="CA244" i="7"/>
  <c r="CB244" i="7" s="1"/>
  <c r="BL244" i="7"/>
  <c r="BM244" i="7" s="1"/>
  <c r="AW244" i="7"/>
  <c r="AX244" i="7" s="1"/>
  <c r="AI244" i="7"/>
  <c r="AJ244" i="7" s="1"/>
  <c r="U244" i="7"/>
  <c r="V244" i="7" s="1"/>
  <c r="E244" i="7"/>
  <c r="F244" i="7" s="1"/>
  <c r="EG243" i="7"/>
  <c r="EH243" i="7" s="1"/>
  <c r="DR243" i="7"/>
  <c r="DS243" i="7" s="1"/>
  <c r="DC243" i="7"/>
  <c r="DD243" i="7" s="1"/>
  <c r="CO243" i="7"/>
  <c r="CP243" i="7" s="1"/>
  <c r="CA243" i="7"/>
  <c r="CB243" i="7" s="1"/>
  <c r="BL243" i="7"/>
  <c r="BM243" i="7" s="1"/>
  <c r="AW243" i="7"/>
  <c r="AX243" i="7" s="1"/>
  <c r="AI243" i="7"/>
  <c r="AJ243" i="7" s="1"/>
  <c r="U243" i="7"/>
  <c r="V243" i="7" s="1"/>
  <c r="E243" i="7"/>
  <c r="F243" i="7" s="1"/>
  <c r="EG242" i="7"/>
  <c r="EH242" i="7" s="1"/>
  <c r="DR242" i="7"/>
  <c r="DS242" i="7" s="1"/>
  <c r="DC242" i="7"/>
  <c r="DD242" i="7" s="1"/>
  <c r="CO242" i="7"/>
  <c r="CP242" i="7" s="1"/>
  <c r="CA242" i="7"/>
  <c r="CB242" i="7" s="1"/>
  <c r="BL242" i="7"/>
  <c r="BM242" i="7" s="1"/>
  <c r="AW242" i="7"/>
  <c r="AX242" i="7" s="1"/>
  <c r="AI242" i="7"/>
  <c r="AJ242" i="7" s="1"/>
  <c r="U242" i="7"/>
  <c r="V242" i="7" s="1"/>
  <c r="E242" i="7"/>
  <c r="F242" i="7" s="1"/>
  <c r="EG241" i="7"/>
  <c r="EH241" i="7" s="1"/>
  <c r="DR241" i="7"/>
  <c r="DS241" i="7" s="1"/>
  <c r="DC241" i="7"/>
  <c r="DD241" i="7" s="1"/>
  <c r="CO241" i="7"/>
  <c r="CP241" i="7" s="1"/>
  <c r="CA241" i="7"/>
  <c r="CB241" i="7" s="1"/>
  <c r="BL241" i="7"/>
  <c r="BM241" i="7" s="1"/>
  <c r="AW241" i="7"/>
  <c r="AX241" i="7" s="1"/>
  <c r="AI241" i="7"/>
  <c r="AJ241" i="7" s="1"/>
  <c r="U241" i="7"/>
  <c r="V241" i="7" s="1"/>
  <c r="E241" i="7"/>
  <c r="F241" i="7" s="1"/>
  <c r="EG240" i="7"/>
  <c r="EH240" i="7" s="1"/>
  <c r="DR240" i="7"/>
  <c r="DS240" i="7" s="1"/>
  <c r="DC240" i="7"/>
  <c r="DD240" i="7" s="1"/>
  <c r="CO240" i="7"/>
  <c r="CP240" i="7" s="1"/>
  <c r="CA240" i="7"/>
  <c r="CB240" i="7" s="1"/>
  <c r="BL240" i="7"/>
  <c r="BM240" i="7" s="1"/>
  <c r="AW240" i="7"/>
  <c r="AX240" i="7" s="1"/>
  <c r="AI240" i="7"/>
  <c r="AJ240" i="7" s="1"/>
  <c r="U240" i="7"/>
  <c r="V240" i="7" s="1"/>
  <c r="E240" i="7"/>
  <c r="F240" i="7" s="1"/>
  <c r="EG239" i="7"/>
  <c r="EH239" i="7" s="1"/>
  <c r="DR239" i="7"/>
  <c r="DS239" i="7" s="1"/>
  <c r="DC239" i="7"/>
  <c r="DD239" i="7" s="1"/>
  <c r="CO239" i="7"/>
  <c r="CP239" i="7" s="1"/>
  <c r="CA239" i="7"/>
  <c r="CB239" i="7" s="1"/>
  <c r="BL239" i="7"/>
  <c r="BM239" i="7" s="1"/>
  <c r="AW239" i="7"/>
  <c r="AX239" i="7" s="1"/>
  <c r="AI239" i="7"/>
  <c r="AJ239" i="7" s="1"/>
  <c r="U239" i="7"/>
  <c r="V239" i="7" s="1"/>
  <c r="E239" i="7"/>
  <c r="F239" i="7" s="1"/>
  <c r="EG238" i="7"/>
  <c r="EH238" i="7" s="1"/>
  <c r="DR238" i="7"/>
  <c r="DS238" i="7" s="1"/>
  <c r="DC238" i="7"/>
  <c r="DD238" i="7" s="1"/>
  <c r="CO238" i="7"/>
  <c r="CP238" i="7" s="1"/>
  <c r="CA238" i="7"/>
  <c r="CB238" i="7" s="1"/>
  <c r="BL238" i="7"/>
  <c r="BM238" i="7" s="1"/>
  <c r="AW238" i="7"/>
  <c r="AX238" i="7" s="1"/>
  <c r="AI238" i="7"/>
  <c r="AJ238" i="7" s="1"/>
  <c r="U238" i="7"/>
  <c r="V238" i="7" s="1"/>
  <c r="E238" i="7"/>
  <c r="F238" i="7" s="1"/>
  <c r="EG237" i="7"/>
  <c r="EH237" i="7" s="1"/>
  <c r="DR237" i="7"/>
  <c r="DS237" i="7" s="1"/>
  <c r="DC237" i="7"/>
  <c r="DD237" i="7" s="1"/>
  <c r="CO237" i="7"/>
  <c r="CP237" i="7" s="1"/>
  <c r="CA237" i="7"/>
  <c r="CB237" i="7" s="1"/>
  <c r="BL237" i="7"/>
  <c r="BM237" i="7" s="1"/>
  <c r="AW237" i="7"/>
  <c r="AX237" i="7" s="1"/>
  <c r="AI237" i="7"/>
  <c r="AJ237" i="7" s="1"/>
  <c r="U237" i="7"/>
  <c r="V237" i="7" s="1"/>
  <c r="E237" i="7"/>
  <c r="F237" i="7" s="1"/>
  <c r="EG236" i="7"/>
  <c r="EH236" i="7" s="1"/>
  <c r="DR236" i="7"/>
  <c r="DS236" i="7" s="1"/>
  <c r="DC236" i="7"/>
  <c r="DD236" i="7" s="1"/>
  <c r="CO236" i="7"/>
  <c r="CP236" i="7" s="1"/>
  <c r="CA236" i="7"/>
  <c r="CB236" i="7" s="1"/>
  <c r="BL236" i="7"/>
  <c r="BM236" i="7" s="1"/>
  <c r="AW236" i="7"/>
  <c r="AX236" i="7" s="1"/>
  <c r="AI236" i="7"/>
  <c r="AJ236" i="7" s="1"/>
  <c r="U236" i="7"/>
  <c r="V236" i="7" s="1"/>
  <c r="E236" i="7"/>
  <c r="F236" i="7" s="1"/>
  <c r="EG235" i="7"/>
  <c r="EH235" i="7" s="1"/>
  <c r="DR235" i="7"/>
  <c r="DS235" i="7" s="1"/>
  <c r="DC235" i="7"/>
  <c r="DD235" i="7" s="1"/>
  <c r="CO235" i="7"/>
  <c r="CP235" i="7" s="1"/>
  <c r="CA235" i="7"/>
  <c r="CB235" i="7" s="1"/>
  <c r="BL235" i="7"/>
  <c r="BM235" i="7" s="1"/>
  <c r="AW235" i="7"/>
  <c r="AX235" i="7" s="1"/>
  <c r="AI235" i="7"/>
  <c r="AJ235" i="7" s="1"/>
  <c r="U235" i="7"/>
  <c r="V235" i="7" s="1"/>
  <c r="E235" i="7"/>
  <c r="F235" i="7" s="1"/>
  <c r="EG234" i="7"/>
  <c r="EH234" i="7" s="1"/>
  <c r="DR234" i="7"/>
  <c r="DS234" i="7" s="1"/>
  <c r="DC234" i="7"/>
  <c r="DD234" i="7" s="1"/>
  <c r="CO234" i="7"/>
  <c r="CP234" i="7" s="1"/>
  <c r="CA234" i="7"/>
  <c r="CB234" i="7" s="1"/>
  <c r="BL234" i="7"/>
  <c r="BM234" i="7" s="1"/>
  <c r="AW234" i="7"/>
  <c r="AX234" i="7" s="1"/>
  <c r="AI234" i="7"/>
  <c r="AJ234" i="7" s="1"/>
  <c r="U234" i="7"/>
  <c r="V234" i="7" s="1"/>
  <c r="E234" i="7"/>
  <c r="F234" i="7" s="1"/>
  <c r="EG233" i="7"/>
  <c r="EH233" i="7" s="1"/>
  <c r="DR233" i="7"/>
  <c r="DS233" i="7" s="1"/>
  <c r="DC233" i="7"/>
  <c r="DD233" i="7" s="1"/>
  <c r="CO233" i="7"/>
  <c r="CP233" i="7" s="1"/>
  <c r="CA233" i="7"/>
  <c r="CB233" i="7" s="1"/>
  <c r="BL233" i="7"/>
  <c r="BM233" i="7" s="1"/>
  <c r="AW233" i="7"/>
  <c r="AX233" i="7" s="1"/>
  <c r="AI233" i="7"/>
  <c r="AJ233" i="7" s="1"/>
  <c r="U233" i="7"/>
  <c r="V233" i="7" s="1"/>
  <c r="E233" i="7"/>
  <c r="F233" i="7" s="1"/>
  <c r="EG232" i="7"/>
  <c r="EH232" i="7" s="1"/>
  <c r="DR232" i="7"/>
  <c r="DS232" i="7" s="1"/>
  <c r="DC232" i="7"/>
  <c r="DD232" i="7" s="1"/>
  <c r="CO232" i="7"/>
  <c r="CP232" i="7" s="1"/>
  <c r="CA232" i="7"/>
  <c r="CB232" i="7" s="1"/>
  <c r="BL232" i="7"/>
  <c r="BM232" i="7" s="1"/>
  <c r="AW232" i="7"/>
  <c r="AX232" i="7" s="1"/>
  <c r="AI232" i="7"/>
  <c r="AJ232" i="7" s="1"/>
  <c r="U232" i="7"/>
  <c r="V232" i="7" s="1"/>
  <c r="E232" i="7"/>
  <c r="F232" i="7" s="1"/>
  <c r="EG225" i="7"/>
  <c r="EH225" i="7" s="1"/>
  <c r="DR225" i="7"/>
  <c r="DS225" i="7" s="1"/>
  <c r="DC225" i="7"/>
  <c r="DD225" i="7" s="1"/>
  <c r="CO225" i="7"/>
  <c r="CP225" i="7" s="1"/>
  <c r="CA225" i="7"/>
  <c r="CB225" i="7" s="1"/>
  <c r="BL225" i="7"/>
  <c r="BM225" i="7" s="1"/>
  <c r="AW225" i="7"/>
  <c r="AX225" i="7" s="1"/>
  <c r="AI225" i="7"/>
  <c r="AJ225" i="7" s="1"/>
  <c r="U225" i="7"/>
  <c r="V225" i="7" s="1"/>
  <c r="E225" i="7"/>
  <c r="F225" i="7" s="1"/>
  <c r="EG224" i="7"/>
  <c r="EH224" i="7" s="1"/>
  <c r="DR224" i="7"/>
  <c r="DS224" i="7" s="1"/>
  <c r="DC224" i="7"/>
  <c r="DD224" i="7" s="1"/>
  <c r="CO224" i="7"/>
  <c r="CP224" i="7" s="1"/>
  <c r="CA224" i="7"/>
  <c r="CB224" i="7" s="1"/>
  <c r="BL224" i="7"/>
  <c r="BM224" i="7" s="1"/>
  <c r="AW224" i="7"/>
  <c r="AX224" i="7" s="1"/>
  <c r="AI224" i="7"/>
  <c r="AJ224" i="7" s="1"/>
  <c r="U224" i="7"/>
  <c r="V224" i="7" s="1"/>
  <c r="E224" i="7"/>
  <c r="F224" i="7" s="1"/>
  <c r="EG223" i="7"/>
  <c r="EH223" i="7" s="1"/>
  <c r="DR223" i="7"/>
  <c r="DS223" i="7" s="1"/>
  <c r="DC223" i="7"/>
  <c r="DD223" i="7" s="1"/>
  <c r="CO223" i="7"/>
  <c r="CP223" i="7" s="1"/>
  <c r="CA223" i="7"/>
  <c r="CB223" i="7" s="1"/>
  <c r="BL223" i="7"/>
  <c r="BM223" i="7" s="1"/>
  <c r="AW223" i="7"/>
  <c r="AX223" i="7" s="1"/>
  <c r="AI223" i="7"/>
  <c r="AJ223" i="7" s="1"/>
  <c r="U223" i="7"/>
  <c r="V223" i="7" s="1"/>
  <c r="E223" i="7"/>
  <c r="F223" i="7" s="1"/>
  <c r="EG222" i="7"/>
  <c r="EH222" i="7" s="1"/>
  <c r="DR222" i="7"/>
  <c r="DS222" i="7" s="1"/>
  <c r="DC222" i="7"/>
  <c r="DD222" i="7" s="1"/>
  <c r="CO222" i="7"/>
  <c r="CP222" i="7" s="1"/>
  <c r="CA222" i="7"/>
  <c r="CB222" i="7" s="1"/>
  <c r="BL222" i="7"/>
  <c r="BM222" i="7" s="1"/>
  <c r="AW222" i="7"/>
  <c r="AX222" i="7" s="1"/>
  <c r="AI222" i="7"/>
  <c r="AJ222" i="7" s="1"/>
  <c r="U222" i="7"/>
  <c r="V222" i="7" s="1"/>
  <c r="E222" i="7"/>
  <c r="F222" i="7" s="1"/>
  <c r="EG221" i="7"/>
  <c r="EH221" i="7" s="1"/>
  <c r="DR221" i="7"/>
  <c r="DS221" i="7" s="1"/>
  <c r="DC221" i="7"/>
  <c r="DD221" i="7" s="1"/>
  <c r="CO221" i="7"/>
  <c r="CP221" i="7" s="1"/>
  <c r="CA221" i="7"/>
  <c r="CB221" i="7" s="1"/>
  <c r="BL221" i="7"/>
  <c r="BM221" i="7" s="1"/>
  <c r="AW221" i="7"/>
  <c r="AX221" i="7" s="1"/>
  <c r="AI221" i="7"/>
  <c r="AJ221" i="7" s="1"/>
  <c r="U221" i="7"/>
  <c r="V221" i="7" s="1"/>
  <c r="E221" i="7"/>
  <c r="F221" i="7" s="1"/>
  <c r="EG220" i="7"/>
  <c r="EH220" i="7" s="1"/>
  <c r="DR220" i="7"/>
  <c r="DS220" i="7" s="1"/>
  <c r="DC220" i="7"/>
  <c r="DD220" i="7" s="1"/>
  <c r="CO220" i="7"/>
  <c r="CP220" i="7" s="1"/>
  <c r="CA220" i="7"/>
  <c r="CB220" i="7" s="1"/>
  <c r="BL220" i="7"/>
  <c r="BM220" i="7" s="1"/>
  <c r="AW220" i="7"/>
  <c r="AX220" i="7" s="1"/>
  <c r="AI220" i="7"/>
  <c r="AJ220" i="7" s="1"/>
  <c r="U220" i="7"/>
  <c r="V220" i="7" s="1"/>
  <c r="E220" i="7"/>
  <c r="F220" i="7" s="1"/>
  <c r="EG219" i="7"/>
  <c r="EH219" i="7" s="1"/>
  <c r="DR219" i="7"/>
  <c r="DS219" i="7" s="1"/>
  <c r="DC219" i="7"/>
  <c r="DD219" i="7" s="1"/>
  <c r="CO219" i="7"/>
  <c r="CP219" i="7" s="1"/>
  <c r="CA219" i="7"/>
  <c r="CB219" i="7" s="1"/>
  <c r="BL219" i="7"/>
  <c r="BM219" i="7" s="1"/>
  <c r="AW219" i="7"/>
  <c r="AX219" i="7" s="1"/>
  <c r="AI219" i="7"/>
  <c r="AJ219" i="7" s="1"/>
  <c r="U219" i="7"/>
  <c r="V219" i="7" s="1"/>
  <c r="E219" i="7"/>
  <c r="F219" i="7" s="1"/>
  <c r="EG218" i="7"/>
  <c r="EH218" i="7" s="1"/>
  <c r="DR218" i="7"/>
  <c r="DS218" i="7" s="1"/>
  <c r="DC218" i="7"/>
  <c r="DD218" i="7" s="1"/>
  <c r="CO218" i="7"/>
  <c r="CP218" i="7" s="1"/>
  <c r="CA218" i="7"/>
  <c r="CB218" i="7" s="1"/>
  <c r="BL218" i="7"/>
  <c r="BM218" i="7" s="1"/>
  <c r="AW218" i="7"/>
  <c r="AX218" i="7" s="1"/>
  <c r="AI218" i="7"/>
  <c r="AJ218" i="7" s="1"/>
  <c r="U218" i="7"/>
  <c r="V218" i="7" s="1"/>
  <c r="E218" i="7"/>
  <c r="F218" i="7" s="1"/>
  <c r="EG217" i="7"/>
  <c r="EH217" i="7" s="1"/>
  <c r="DR217" i="7"/>
  <c r="DS217" i="7" s="1"/>
  <c r="DC217" i="7"/>
  <c r="DD217" i="7" s="1"/>
  <c r="CO217" i="7"/>
  <c r="CP217" i="7" s="1"/>
  <c r="CA217" i="7"/>
  <c r="CB217" i="7" s="1"/>
  <c r="BL217" i="7"/>
  <c r="BM217" i="7" s="1"/>
  <c r="AW217" i="7"/>
  <c r="AX217" i="7" s="1"/>
  <c r="AI217" i="7"/>
  <c r="AJ217" i="7" s="1"/>
  <c r="U217" i="7"/>
  <c r="V217" i="7" s="1"/>
  <c r="E217" i="7"/>
  <c r="F217" i="7" s="1"/>
  <c r="EG216" i="7"/>
  <c r="EH216" i="7" s="1"/>
  <c r="DR216" i="7"/>
  <c r="DS216" i="7" s="1"/>
  <c r="DC216" i="7"/>
  <c r="DD216" i="7" s="1"/>
  <c r="CO216" i="7"/>
  <c r="CP216" i="7" s="1"/>
  <c r="CA216" i="7"/>
  <c r="CB216" i="7" s="1"/>
  <c r="BL216" i="7"/>
  <c r="BM216" i="7" s="1"/>
  <c r="AW216" i="7"/>
  <c r="AX216" i="7" s="1"/>
  <c r="AI216" i="7"/>
  <c r="AJ216" i="7" s="1"/>
  <c r="U216" i="7"/>
  <c r="V216" i="7" s="1"/>
  <c r="E216" i="7"/>
  <c r="F216" i="7" s="1"/>
  <c r="EG215" i="7"/>
  <c r="EH215" i="7" s="1"/>
  <c r="DR215" i="7"/>
  <c r="DS215" i="7" s="1"/>
  <c r="DC215" i="7"/>
  <c r="DD215" i="7" s="1"/>
  <c r="CO215" i="7"/>
  <c r="CP215" i="7" s="1"/>
  <c r="CA215" i="7"/>
  <c r="CB215" i="7" s="1"/>
  <c r="BL215" i="7"/>
  <c r="BM215" i="7" s="1"/>
  <c r="AW215" i="7"/>
  <c r="AX215" i="7" s="1"/>
  <c r="AI215" i="7"/>
  <c r="AJ215" i="7" s="1"/>
  <c r="U215" i="7"/>
  <c r="V215" i="7" s="1"/>
  <c r="E215" i="7"/>
  <c r="F215" i="7" s="1"/>
  <c r="EG214" i="7"/>
  <c r="EH214" i="7" s="1"/>
  <c r="DR214" i="7"/>
  <c r="DS214" i="7" s="1"/>
  <c r="DC214" i="7"/>
  <c r="DD214" i="7" s="1"/>
  <c r="CO214" i="7"/>
  <c r="CP214" i="7" s="1"/>
  <c r="CA214" i="7"/>
  <c r="CB214" i="7" s="1"/>
  <c r="BL214" i="7"/>
  <c r="BM214" i="7" s="1"/>
  <c r="AW214" i="7"/>
  <c r="AX214" i="7" s="1"/>
  <c r="AI214" i="7"/>
  <c r="AJ214" i="7" s="1"/>
  <c r="U214" i="7"/>
  <c r="V214" i="7" s="1"/>
  <c r="E214" i="7"/>
  <c r="F214" i="7" s="1"/>
  <c r="EG213" i="7"/>
  <c r="EH213" i="7" s="1"/>
  <c r="DR213" i="7"/>
  <c r="DS213" i="7" s="1"/>
  <c r="DC213" i="7"/>
  <c r="DD213" i="7" s="1"/>
  <c r="CO213" i="7"/>
  <c r="CP213" i="7" s="1"/>
  <c r="CA213" i="7"/>
  <c r="CB213" i="7" s="1"/>
  <c r="BL213" i="7"/>
  <c r="BM213" i="7" s="1"/>
  <c r="AW213" i="7"/>
  <c r="AX213" i="7" s="1"/>
  <c r="AI213" i="7"/>
  <c r="AJ213" i="7" s="1"/>
  <c r="U213" i="7"/>
  <c r="V213" i="7" s="1"/>
  <c r="E213" i="7"/>
  <c r="F213" i="7" s="1"/>
  <c r="EG212" i="7"/>
  <c r="EH212" i="7" s="1"/>
  <c r="DR212" i="7"/>
  <c r="DS212" i="7" s="1"/>
  <c r="DC212" i="7"/>
  <c r="DD212" i="7" s="1"/>
  <c r="CO212" i="7"/>
  <c r="CP212" i="7" s="1"/>
  <c r="CA212" i="7"/>
  <c r="CB212" i="7" s="1"/>
  <c r="BL212" i="7"/>
  <c r="BM212" i="7" s="1"/>
  <c r="AW212" i="7"/>
  <c r="AX212" i="7" s="1"/>
  <c r="AI212" i="7"/>
  <c r="AJ212" i="7" s="1"/>
  <c r="U212" i="7"/>
  <c r="V212" i="7" s="1"/>
  <c r="E212" i="7"/>
  <c r="F212" i="7" s="1"/>
  <c r="EG211" i="7"/>
  <c r="EH211" i="7" s="1"/>
  <c r="DR211" i="7"/>
  <c r="DS211" i="7" s="1"/>
  <c r="DC211" i="7"/>
  <c r="DD211" i="7" s="1"/>
  <c r="CO211" i="7"/>
  <c r="CP211" i="7" s="1"/>
  <c r="CA211" i="7"/>
  <c r="CB211" i="7" s="1"/>
  <c r="BL211" i="7"/>
  <c r="BM211" i="7" s="1"/>
  <c r="AW211" i="7"/>
  <c r="AX211" i="7" s="1"/>
  <c r="AI211" i="7"/>
  <c r="AJ211" i="7" s="1"/>
  <c r="U211" i="7"/>
  <c r="V211" i="7" s="1"/>
  <c r="E211" i="7"/>
  <c r="F211" i="7" s="1"/>
  <c r="EG210" i="7"/>
  <c r="EH210" i="7" s="1"/>
  <c r="DR210" i="7"/>
  <c r="DS210" i="7" s="1"/>
  <c r="DC210" i="7"/>
  <c r="DD210" i="7" s="1"/>
  <c r="CO210" i="7"/>
  <c r="CP210" i="7" s="1"/>
  <c r="CA210" i="7"/>
  <c r="CB210" i="7" s="1"/>
  <c r="BL210" i="7"/>
  <c r="BM210" i="7" s="1"/>
  <c r="AW210" i="7"/>
  <c r="AX210" i="7" s="1"/>
  <c r="AI210" i="7"/>
  <c r="AJ210" i="7" s="1"/>
  <c r="U210" i="7"/>
  <c r="V210" i="7" s="1"/>
  <c r="E210" i="7"/>
  <c r="F210" i="7" s="1"/>
  <c r="EG209" i="7"/>
  <c r="EH209" i="7" s="1"/>
  <c r="DR209" i="7"/>
  <c r="DS209" i="7" s="1"/>
  <c r="DC209" i="7"/>
  <c r="DD209" i="7" s="1"/>
  <c r="CO209" i="7"/>
  <c r="CP209" i="7" s="1"/>
  <c r="CA209" i="7"/>
  <c r="CB209" i="7" s="1"/>
  <c r="BL209" i="7"/>
  <c r="BM209" i="7" s="1"/>
  <c r="AW209" i="7"/>
  <c r="AX209" i="7" s="1"/>
  <c r="AI209" i="7"/>
  <c r="AJ209" i="7" s="1"/>
  <c r="U209" i="7"/>
  <c r="V209" i="7" s="1"/>
  <c r="E209" i="7"/>
  <c r="F209" i="7" s="1"/>
  <c r="EG208" i="7"/>
  <c r="EH208" i="7" s="1"/>
  <c r="DR208" i="7"/>
  <c r="DS208" i="7" s="1"/>
  <c r="DC208" i="7"/>
  <c r="DD208" i="7" s="1"/>
  <c r="CO208" i="7"/>
  <c r="CP208" i="7" s="1"/>
  <c r="CA208" i="7"/>
  <c r="CB208" i="7" s="1"/>
  <c r="BL208" i="7"/>
  <c r="BM208" i="7" s="1"/>
  <c r="AW208" i="7"/>
  <c r="AX208" i="7" s="1"/>
  <c r="AI208" i="7"/>
  <c r="AJ208" i="7" s="1"/>
  <c r="U208" i="7"/>
  <c r="V208" i="7" s="1"/>
  <c r="E208" i="7"/>
  <c r="F208" i="7" s="1"/>
  <c r="EG207" i="7"/>
  <c r="EH207" i="7" s="1"/>
  <c r="DR207" i="7"/>
  <c r="DS207" i="7" s="1"/>
  <c r="DC207" i="7"/>
  <c r="DD207" i="7" s="1"/>
  <c r="CO207" i="7"/>
  <c r="CP207" i="7" s="1"/>
  <c r="CA207" i="7"/>
  <c r="CB207" i="7" s="1"/>
  <c r="BL207" i="7"/>
  <c r="BM207" i="7" s="1"/>
  <c r="AW207" i="7"/>
  <c r="AX207" i="7" s="1"/>
  <c r="AI207" i="7"/>
  <c r="AJ207" i="7" s="1"/>
  <c r="U207" i="7"/>
  <c r="V207" i="7" s="1"/>
  <c r="E207" i="7"/>
  <c r="F207" i="7" s="1"/>
  <c r="EG206" i="7"/>
  <c r="EH206" i="7" s="1"/>
  <c r="DR206" i="7"/>
  <c r="DS206" i="7" s="1"/>
  <c r="DC206" i="7"/>
  <c r="DD206" i="7" s="1"/>
  <c r="CO206" i="7"/>
  <c r="CP206" i="7" s="1"/>
  <c r="CA206" i="7"/>
  <c r="CB206" i="7" s="1"/>
  <c r="BL206" i="7"/>
  <c r="BM206" i="7" s="1"/>
  <c r="AW206" i="7"/>
  <c r="AX206" i="7" s="1"/>
  <c r="AI206" i="7"/>
  <c r="AJ206" i="7" s="1"/>
  <c r="U206" i="7"/>
  <c r="V206" i="7" s="1"/>
  <c r="E206" i="7"/>
  <c r="F206" i="7" s="1"/>
  <c r="EG198" i="7"/>
  <c r="EH198" i="7" s="1"/>
  <c r="DR198" i="7"/>
  <c r="DS198" i="7" s="1"/>
  <c r="DC198" i="7"/>
  <c r="DD198" i="7" s="1"/>
  <c r="CO198" i="7"/>
  <c r="CP198" i="7" s="1"/>
  <c r="CA198" i="7"/>
  <c r="CB198" i="7" s="1"/>
  <c r="BL198" i="7"/>
  <c r="BM198" i="7" s="1"/>
  <c r="AW198" i="7"/>
  <c r="AX198" i="7" s="1"/>
  <c r="AI198" i="7"/>
  <c r="AJ198" i="7" s="1"/>
  <c r="U198" i="7"/>
  <c r="V198" i="7" s="1"/>
  <c r="E198" i="7"/>
  <c r="F198" i="7" s="1"/>
  <c r="EG197" i="7"/>
  <c r="EH197" i="7" s="1"/>
  <c r="DR197" i="7"/>
  <c r="DS197" i="7" s="1"/>
  <c r="DC197" i="7"/>
  <c r="DD197" i="7" s="1"/>
  <c r="CO197" i="7"/>
  <c r="CP197" i="7" s="1"/>
  <c r="CA197" i="7"/>
  <c r="CB197" i="7" s="1"/>
  <c r="BL197" i="7"/>
  <c r="BM197" i="7" s="1"/>
  <c r="AW197" i="7"/>
  <c r="AX197" i="7" s="1"/>
  <c r="AI197" i="7"/>
  <c r="AJ197" i="7" s="1"/>
  <c r="U197" i="7"/>
  <c r="V197" i="7" s="1"/>
  <c r="E197" i="7"/>
  <c r="F197" i="7" s="1"/>
  <c r="EG196" i="7"/>
  <c r="EH196" i="7" s="1"/>
  <c r="DR196" i="7"/>
  <c r="DS196" i="7" s="1"/>
  <c r="DC196" i="7"/>
  <c r="DD196" i="7" s="1"/>
  <c r="CO196" i="7"/>
  <c r="CP196" i="7" s="1"/>
  <c r="CA196" i="7"/>
  <c r="CB196" i="7" s="1"/>
  <c r="BL196" i="7"/>
  <c r="BM196" i="7" s="1"/>
  <c r="AW196" i="7"/>
  <c r="AX196" i="7" s="1"/>
  <c r="AI196" i="7"/>
  <c r="AJ196" i="7" s="1"/>
  <c r="U196" i="7"/>
  <c r="V196" i="7" s="1"/>
  <c r="E196" i="7"/>
  <c r="F196" i="7" s="1"/>
  <c r="EG195" i="7"/>
  <c r="EH195" i="7" s="1"/>
  <c r="DR195" i="7"/>
  <c r="DS195" i="7" s="1"/>
  <c r="DC195" i="7"/>
  <c r="DD195" i="7" s="1"/>
  <c r="CO195" i="7"/>
  <c r="CP195" i="7" s="1"/>
  <c r="CA195" i="7"/>
  <c r="CB195" i="7" s="1"/>
  <c r="BL195" i="7"/>
  <c r="BM195" i="7" s="1"/>
  <c r="AW195" i="7"/>
  <c r="AX195" i="7" s="1"/>
  <c r="AI195" i="7"/>
  <c r="AJ195" i="7" s="1"/>
  <c r="U195" i="7"/>
  <c r="V195" i="7" s="1"/>
  <c r="E195" i="7"/>
  <c r="F195" i="7" s="1"/>
  <c r="EG194" i="7"/>
  <c r="EH194" i="7" s="1"/>
  <c r="DR194" i="7"/>
  <c r="DS194" i="7" s="1"/>
  <c r="DC194" i="7"/>
  <c r="DD194" i="7" s="1"/>
  <c r="CO194" i="7"/>
  <c r="CP194" i="7" s="1"/>
  <c r="CA194" i="7"/>
  <c r="CB194" i="7" s="1"/>
  <c r="BL194" i="7"/>
  <c r="BM194" i="7" s="1"/>
  <c r="AW194" i="7"/>
  <c r="AX194" i="7" s="1"/>
  <c r="AI194" i="7"/>
  <c r="AJ194" i="7" s="1"/>
  <c r="U194" i="7"/>
  <c r="V194" i="7" s="1"/>
  <c r="E194" i="7"/>
  <c r="F194" i="7" s="1"/>
  <c r="EG193" i="7"/>
  <c r="EH193" i="7" s="1"/>
  <c r="DR193" i="7"/>
  <c r="DS193" i="7" s="1"/>
  <c r="DC193" i="7"/>
  <c r="DD193" i="7" s="1"/>
  <c r="CO193" i="7"/>
  <c r="CP193" i="7" s="1"/>
  <c r="CA193" i="7"/>
  <c r="CB193" i="7" s="1"/>
  <c r="BL193" i="7"/>
  <c r="BM193" i="7" s="1"/>
  <c r="AW193" i="7"/>
  <c r="AX193" i="7" s="1"/>
  <c r="AI193" i="7"/>
  <c r="AJ193" i="7" s="1"/>
  <c r="U193" i="7"/>
  <c r="V193" i="7" s="1"/>
  <c r="E193" i="7"/>
  <c r="F193" i="7" s="1"/>
  <c r="EG192" i="7"/>
  <c r="EH192" i="7" s="1"/>
  <c r="DR192" i="7"/>
  <c r="DS192" i="7" s="1"/>
  <c r="DC192" i="7"/>
  <c r="DD192" i="7" s="1"/>
  <c r="CO192" i="7"/>
  <c r="CP192" i="7" s="1"/>
  <c r="CA192" i="7"/>
  <c r="CB192" i="7" s="1"/>
  <c r="BL192" i="7"/>
  <c r="BM192" i="7" s="1"/>
  <c r="AW192" i="7"/>
  <c r="AX192" i="7" s="1"/>
  <c r="AI192" i="7"/>
  <c r="AJ192" i="7" s="1"/>
  <c r="U192" i="7"/>
  <c r="V192" i="7" s="1"/>
  <c r="E192" i="7"/>
  <c r="F192" i="7" s="1"/>
  <c r="EG191" i="7"/>
  <c r="EH191" i="7" s="1"/>
  <c r="DR191" i="7"/>
  <c r="DS191" i="7" s="1"/>
  <c r="DC191" i="7"/>
  <c r="DD191" i="7" s="1"/>
  <c r="CO191" i="7"/>
  <c r="CP191" i="7" s="1"/>
  <c r="CA191" i="7"/>
  <c r="CB191" i="7" s="1"/>
  <c r="BL191" i="7"/>
  <c r="BM191" i="7" s="1"/>
  <c r="AW191" i="7"/>
  <c r="AX191" i="7" s="1"/>
  <c r="AI191" i="7"/>
  <c r="AJ191" i="7" s="1"/>
  <c r="U191" i="7"/>
  <c r="V191" i="7" s="1"/>
  <c r="E191" i="7"/>
  <c r="F191" i="7" s="1"/>
  <c r="EG190" i="7"/>
  <c r="EH190" i="7" s="1"/>
  <c r="DR190" i="7"/>
  <c r="DS190" i="7" s="1"/>
  <c r="DC190" i="7"/>
  <c r="DD190" i="7" s="1"/>
  <c r="CO190" i="7"/>
  <c r="CP190" i="7" s="1"/>
  <c r="CA190" i="7"/>
  <c r="CB190" i="7" s="1"/>
  <c r="BL190" i="7"/>
  <c r="BM190" i="7" s="1"/>
  <c r="AW190" i="7"/>
  <c r="AX190" i="7" s="1"/>
  <c r="AI190" i="7"/>
  <c r="AJ190" i="7" s="1"/>
  <c r="U190" i="7"/>
  <c r="V190" i="7" s="1"/>
  <c r="E190" i="7"/>
  <c r="F190" i="7" s="1"/>
  <c r="EG189" i="7"/>
  <c r="EH189" i="7" s="1"/>
  <c r="DR189" i="7"/>
  <c r="DS189" i="7" s="1"/>
  <c r="DC189" i="7"/>
  <c r="DD189" i="7" s="1"/>
  <c r="CO189" i="7"/>
  <c r="CP189" i="7" s="1"/>
  <c r="CA189" i="7"/>
  <c r="CB189" i="7" s="1"/>
  <c r="BL189" i="7"/>
  <c r="BM189" i="7" s="1"/>
  <c r="AW189" i="7"/>
  <c r="AX189" i="7" s="1"/>
  <c r="AI189" i="7"/>
  <c r="AJ189" i="7" s="1"/>
  <c r="U189" i="7"/>
  <c r="V189" i="7" s="1"/>
  <c r="E189" i="7"/>
  <c r="F189" i="7" s="1"/>
  <c r="EG188" i="7"/>
  <c r="EH188" i="7" s="1"/>
  <c r="DR188" i="7"/>
  <c r="DS188" i="7" s="1"/>
  <c r="DC188" i="7"/>
  <c r="DD188" i="7" s="1"/>
  <c r="CO188" i="7"/>
  <c r="CP188" i="7" s="1"/>
  <c r="CA188" i="7"/>
  <c r="CB188" i="7" s="1"/>
  <c r="BL188" i="7"/>
  <c r="BM188" i="7" s="1"/>
  <c r="AW188" i="7"/>
  <c r="AX188" i="7" s="1"/>
  <c r="AI188" i="7"/>
  <c r="AJ188" i="7" s="1"/>
  <c r="U188" i="7"/>
  <c r="V188" i="7" s="1"/>
  <c r="E188" i="7"/>
  <c r="F188" i="7" s="1"/>
  <c r="EG187" i="7"/>
  <c r="EH187" i="7" s="1"/>
  <c r="DR187" i="7"/>
  <c r="DS187" i="7" s="1"/>
  <c r="DC187" i="7"/>
  <c r="DD187" i="7" s="1"/>
  <c r="CO187" i="7"/>
  <c r="CP187" i="7" s="1"/>
  <c r="CA187" i="7"/>
  <c r="CB187" i="7" s="1"/>
  <c r="BL187" i="7"/>
  <c r="BM187" i="7" s="1"/>
  <c r="AW187" i="7"/>
  <c r="AX187" i="7" s="1"/>
  <c r="AI187" i="7"/>
  <c r="AJ187" i="7" s="1"/>
  <c r="U187" i="7"/>
  <c r="V187" i="7" s="1"/>
  <c r="E187" i="7"/>
  <c r="F187" i="7" s="1"/>
  <c r="EG186" i="7"/>
  <c r="EH186" i="7" s="1"/>
  <c r="DR186" i="7"/>
  <c r="DS186" i="7" s="1"/>
  <c r="DC186" i="7"/>
  <c r="DD186" i="7" s="1"/>
  <c r="CO186" i="7"/>
  <c r="CP186" i="7" s="1"/>
  <c r="CA186" i="7"/>
  <c r="CB186" i="7" s="1"/>
  <c r="BL186" i="7"/>
  <c r="BM186" i="7" s="1"/>
  <c r="AW186" i="7"/>
  <c r="AX186" i="7" s="1"/>
  <c r="AI186" i="7"/>
  <c r="AJ186" i="7" s="1"/>
  <c r="U186" i="7"/>
  <c r="V186" i="7" s="1"/>
  <c r="E186" i="7"/>
  <c r="F186" i="7" s="1"/>
  <c r="EG185" i="7"/>
  <c r="EH185" i="7" s="1"/>
  <c r="DR185" i="7"/>
  <c r="DS185" i="7" s="1"/>
  <c r="DC185" i="7"/>
  <c r="DD185" i="7" s="1"/>
  <c r="CO185" i="7"/>
  <c r="CP185" i="7" s="1"/>
  <c r="CA185" i="7"/>
  <c r="CB185" i="7" s="1"/>
  <c r="BL185" i="7"/>
  <c r="BM185" i="7" s="1"/>
  <c r="AW185" i="7"/>
  <c r="AX185" i="7" s="1"/>
  <c r="AI185" i="7"/>
  <c r="AJ185" i="7" s="1"/>
  <c r="U185" i="7"/>
  <c r="V185" i="7" s="1"/>
  <c r="E185" i="7"/>
  <c r="F185" i="7" s="1"/>
  <c r="EG184" i="7"/>
  <c r="EH184" i="7" s="1"/>
  <c r="DR184" i="7"/>
  <c r="DS184" i="7" s="1"/>
  <c r="DC184" i="7"/>
  <c r="DD184" i="7" s="1"/>
  <c r="CO184" i="7"/>
  <c r="CP184" i="7" s="1"/>
  <c r="CA184" i="7"/>
  <c r="CB184" i="7" s="1"/>
  <c r="BL184" i="7"/>
  <c r="BM184" i="7" s="1"/>
  <c r="AW184" i="7"/>
  <c r="AX184" i="7" s="1"/>
  <c r="AI184" i="7"/>
  <c r="AJ184" i="7" s="1"/>
  <c r="U184" i="7"/>
  <c r="V184" i="7" s="1"/>
  <c r="E184" i="7"/>
  <c r="F184" i="7" s="1"/>
  <c r="EG183" i="7"/>
  <c r="EH183" i="7" s="1"/>
  <c r="DR183" i="7"/>
  <c r="DS183" i="7" s="1"/>
  <c r="DC183" i="7"/>
  <c r="DD183" i="7" s="1"/>
  <c r="CO183" i="7"/>
  <c r="CP183" i="7" s="1"/>
  <c r="CA183" i="7"/>
  <c r="CB183" i="7" s="1"/>
  <c r="BL183" i="7"/>
  <c r="BM183" i="7" s="1"/>
  <c r="AW183" i="7"/>
  <c r="AX183" i="7" s="1"/>
  <c r="AI183" i="7"/>
  <c r="AJ183" i="7" s="1"/>
  <c r="U183" i="7"/>
  <c r="V183" i="7" s="1"/>
  <c r="E183" i="7"/>
  <c r="F183" i="7" s="1"/>
  <c r="EG182" i="7"/>
  <c r="EH182" i="7" s="1"/>
  <c r="DR182" i="7"/>
  <c r="DS182" i="7" s="1"/>
  <c r="DC182" i="7"/>
  <c r="DD182" i="7" s="1"/>
  <c r="CO182" i="7"/>
  <c r="CP182" i="7" s="1"/>
  <c r="CA182" i="7"/>
  <c r="CB182" i="7" s="1"/>
  <c r="BL182" i="7"/>
  <c r="BM182" i="7" s="1"/>
  <c r="AW182" i="7"/>
  <c r="AX182" i="7" s="1"/>
  <c r="AI182" i="7"/>
  <c r="AJ182" i="7" s="1"/>
  <c r="U182" i="7"/>
  <c r="V182" i="7" s="1"/>
  <c r="E182" i="7"/>
  <c r="F182" i="7" s="1"/>
  <c r="EG181" i="7"/>
  <c r="EH181" i="7" s="1"/>
  <c r="DR181" i="7"/>
  <c r="DS181" i="7" s="1"/>
  <c r="DC181" i="7"/>
  <c r="DD181" i="7" s="1"/>
  <c r="CO181" i="7"/>
  <c r="CP181" i="7" s="1"/>
  <c r="CA181" i="7"/>
  <c r="CB181" i="7" s="1"/>
  <c r="BL181" i="7"/>
  <c r="BM181" i="7" s="1"/>
  <c r="AW181" i="7"/>
  <c r="AX181" i="7" s="1"/>
  <c r="AI181" i="7"/>
  <c r="AJ181" i="7" s="1"/>
  <c r="U181" i="7"/>
  <c r="V181" i="7" s="1"/>
  <c r="E181" i="7"/>
  <c r="F181" i="7" s="1"/>
  <c r="EG180" i="7"/>
  <c r="EH180" i="7" s="1"/>
  <c r="DR180" i="7"/>
  <c r="DS180" i="7" s="1"/>
  <c r="DC180" i="7"/>
  <c r="DD180" i="7" s="1"/>
  <c r="CO180" i="7"/>
  <c r="CP180" i="7" s="1"/>
  <c r="CA180" i="7"/>
  <c r="CB180" i="7" s="1"/>
  <c r="BL180" i="7"/>
  <c r="BM180" i="7" s="1"/>
  <c r="AW180" i="7"/>
  <c r="AX180" i="7" s="1"/>
  <c r="AI180" i="7"/>
  <c r="AJ180" i="7" s="1"/>
  <c r="U180" i="7"/>
  <c r="V180" i="7" s="1"/>
  <c r="E180" i="7"/>
  <c r="F180" i="7" s="1"/>
  <c r="EG179" i="7"/>
  <c r="EH179" i="7" s="1"/>
  <c r="DR179" i="7"/>
  <c r="DS179" i="7" s="1"/>
  <c r="DC179" i="7"/>
  <c r="DD179" i="7" s="1"/>
  <c r="CO179" i="7"/>
  <c r="CP179" i="7" s="1"/>
  <c r="CA179" i="7"/>
  <c r="CB179" i="7" s="1"/>
  <c r="BL179" i="7"/>
  <c r="BM179" i="7" s="1"/>
  <c r="AW179" i="7"/>
  <c r="AX179" i="7" s="1"/>
  <c r="AI179" i="7"/>
  <c r="AJ179" i="7" s="1"/>
  <c r="U179" i="7"/>
  <c r="V179" i="7" s="1"/>
  <c r="E179" i="7"/>
  <c r="F179" i="7" s="1"/>
  <c r="EG171" i="7"/>
  <c r="EH171" i="7" s="1"/>
  <c r="DR171" i="7"/>
  <c r="DS171" i="7" s="1"/>
  <c r="DC171" i="7"/>
  <c r="DD171" i="7" s="1"/>
  <c r="CO171" i="7"/>
  <c r="CP171" i="7" s="1"/>
  <c r="CA171" i="7"/>
  <c r="CB171" i="7" s="1"/>
  <c r="BL171" i="7"/>
  <c r="BM171" i="7" s="1"/>
  <c r="AW171" i="7"/>
  <c r="AX171" i="7" s="1"/>
  <c r="AI171" i="7"/>
  <c r="AJ171" i="7" s="1"/>
  <c r="U171" i="7"/>
  <c r="V171" i="7" s="1"/>
  <c r="E171" i="7"/>
  <c r="F171" i="7" s="1"/>
  <c r="EG170" i="7"/>
  <c r="EH170" i="7" s="1"/>
  <c r="DR170" i="7"/>
  <c r="DS170" i="7" s="1"/>
  <c r="DC170" i="7"/>
  <c r="DD170" i="7" s="1"/>
  <c r="CO170" i="7"/>
  <c r="CP170" i="7" s="1"/>
  <c r="CA170" i="7"/>
  <c r="CB170" i="7" s="1"/>
  <c r="BL170" i="7"/>
  <c r="BM170" i="7" s="1"/>
  <c r="AW170" i="7"/>
  <c r="AX170" i="7" s="1"/>
  <c r="AI170" i="7"/>
  <c r="AJ170" i="7" s="1"/>
  <c r="U170" i="7"/>
  <c r="V170" i="7" s="1"/>
  <c r="E170" i="7"/>
  <c r="F170" i="7" s="1"/>
  <c r="EG169" i="7"/>
  <c r="EH169" i="7" s="1"/>
  <c r="DR169" i="7"/>
  <c r="DS169" i="7" s="1"/>
  <c r="DC169" i="7"/>
  <c r="DD169" i="7" s="1"/>
  <c r="CO169" i="7"/>
  <c r="CP169" i="7" s="1"/>
  <c r="CA169" i="7"/>
  <c r="CB169" i="7" s="1"/>
  <c r="BL169" i="7"/>
  <c r="BM169" i="7" s="1"/>
  <c r="AW169" i="7"/>
  <c r="AX169" i="7" s="1"/>
  <c r="AI169" i="7"/>
  <c r="AJ169" i="7" s="1"/>
  <c r="U169" i="7"/>
  <c r="V169" i="7" s="1"/>
  <c r="E169" i="7"/>
  <c r="F169" i="7" s="1"/>
  <c r="EG168" i="7"/>
  <c r="EH168" i="7" s="1"/>
  <c r="DR168" i="7"/>
  <c r="DS168" i="7" s="1"/>
  <c r="DC168" i="7"/>
  <c r="DD168" i="7" s="1"/>
  <c r="CO168" i="7"/>
  <c r="CP168" i="7" s="1"/>
  <c r="CA168" i="7"/>
  <c r="CB168" i="7" s="1"/>
  <c r="BL168" i="7"/>
  <c r="BM168" i="7" s="1"/>
  <c r="AW168" i="7"/>
  <c r="AX168" i="7" s="1"/>
  <c r="AI168" i="7"/>
  <c r="AJ168" i="7" s="1"/>
  <c r="U168" i="7"/>
  <c r="V168" i="7" s="1"/>
  <c r="E168" i="7"/>
  <c r="F168" i="7" s="1"/>
  <c r="EG167" i="7"/>
  <c r="EH167" i="7" s="1"/>
  <c r="DR167" i="7"/>
  <c r="DS167" i="7" s="1"/>
  <c r="DC167" i="7"/>
  <c r="DD167" i="7" s="1"/>
  <c r="CO167" i="7"/>
  <c r="CP167" i="7" s="1"/>
  <c r="CA167" i="7"/>
  <c r="CB167" i="7" s="1"/>
  <c r="BL167" i="7"/>
  <c r="BM167" i="7" s="1"/>
  <c r="AW167" i="7"/>
  <c r="AX167" i="7" s="1"/>
  <c r="AI167" i="7"/>
  <c r="AJ167" i="7" s="1"/>
  <c r="U167" i="7"/>
  <c r="V167" i="7" s="1"/>
  <c r="E167" i="7"/>
  <c r="F167" i="7" s="1"/>
  <c r="EG166" i="7"/>
  <c r="EH166" i="7" s="1"/>
  <c r="DR166" i="7"/>
  <c r="DS166" i="7" s="1"/>
  <c r="DC166" i="7"/>
  <c r="DD166" i="7" s="1"/>
  <c r="CO166" i="7"/>
  <c r="CP166" i="7" s="1"/>
  <c r="CA166" i="7"/>
  <c r="CB166" i="7" s="1"/>
  <c r="BL166" i="7"/>
  <c r="BM166" i="7" s="1"/>
  <c r="AW166" i="7"/>
  <c r="AX166" i="7" s="1"/>
  <c r="AI166" i="7"/>
  <c r="AJ166" i="7" s="1"/>
  <c r="U166" i="7"/>
  <c r="V166" i="7" s="1"/>
  <c r="E166" i="7"/>
  <c r="F166" i="7" s="1"/>
  <c r="EG165" i="7"/>
  <c r="EH165" i="7" s="1"/>
  <c r="DR165" i="7"/>
  <c r="DS165" i="7" s="1"/>
  <c r="DC165" i="7"/>
  <c r="DD165" i="7" s="1"/>
  <c r="CO165" i="7"/>
  <c r="CP165" i="7" s="1"/>
  <c r="CA165" i="7"/>
  <c r="CB165" i="7" s="1"/>
  <c r="BL165" i="7"/>
  <c r="BM165" i="7" s="1"/>
  <c r="AW165" i="7"/>
  <c r="AX165" i="7" s="1"/>
  <c r="AI165" i="7"/>
  <c r="AJ165" i="7" s="1"/>
  <c r="U165" i="7"/>
  <c r="V165" i="7" s="1"/>
  <c r="E165" i="7"/>
  <c r="F165" i="7" s="1"/>
  <c r="EG164" i="7"/>
  <c r="EH164" i="7" s="1"/>
  <c r="DR164" i="7"/>
  <c r="DS164" i="7" s="1"/>
  <c r="DC164" i="7"/>
  <c r="DD164" i="7" s="1"/>
  <c r="CO164" i="7"/>
  <c r="CP164" i="7" s="1"/>
  <c r="CA164" i="7"/>
  <c r="CB164" i="7" s="1"/>
  <c r="BL164" i="7"/>
  <c r="BM164" i="7" s="1"/>
  <c r="AW164" i="7"/>
  <c r="AX164" i="7" s="1"/>
  <c r="AI164" i="7"/>
  <c r="AJ164" i="7" s="1"/>
  <c r="U164" i="7"/>
  <c r="V164" i="7" s="1"/>
  <c r="E164" i="7"/>
  <c r="F164" i="7" s="1"/>
  <c r="EG163" i="7"/>
  <c r="EH163" i="7" s="1"/>
  <c r="DR163" i="7"/>
  <c r="DS163" i="7" s="1"/>
  <c r="DC163" i="7"/>
  <c r="DD163" i="7" s="1"/>
  <c r="CO163" i="7"/>
  <c r="CP163" i="7" s="1"/>
  <c r="CA163" i="7"/>
  <c r="CB163" i="7" s="1"/>
  <c r="BL163" i="7"/>
  <c r="BM163" i="7" s="1"/>
  <c r="AW163" i="7"/>
  <c r="AX163" i="7" s="1"/>
  <c r="AI163" i="7"/>
  <c r="AJ163" i="7" s="1"/>
  <c r="U163" i="7"/>
  <c r="V163" i="7" s="1"/>
  <c r="E163" i="7"/>
  <c r="F163" i="7" s="1"/>
  <c r="EG162" i="7"/>
  <c r="EH162" i="7" s="1"/>
  <c r="DR162" i="7"/>
  <c r="DS162" i="7" s="1"/>
  <c r="DC162" i="7"/>
  <c r="DD162" i="7" s="1"/>
  <c r="CO162" i="7"/>
  <c r="CP162" i="7" s="1"/>
  <c r="CA162" i="7"/>
  <c r="CB162" i="7" s="1"/>
  <c r="BL162" i="7"/>
  <c r="BM162" i="7" s="1"/>
  <c r="AW162" i="7"/>
  <c r="AX162" i="7" s="1"/>
  <c r="AI162" i="7"/>
  <c r="AJ162" i="7" s="1"/>
  <c r="U162" i="7"/>
  <c r="V162" i="7" s="1"/>
  <c r="E162" i="7"/>
  <c r="F162" i="7" s="1"/>
  <c r="EG161" i="7"/>
  <c r="EH161" i="7" s="1"/>
  <c r="DR161" i="7"/>
  <c r="DS161" i="7" s="1"/>
  <c r="DC161" i="7"/>
  <c r="DD161" i="7" s="1"/>
  <c r="CO161" i="7"/>
  <c r="CP161" i="7" s="1"/>
  <c r="CA161" i="7"/>
  <c r="CB161" i="7" s="1"/>
  <c r="BL161" i="7"/>
  <c r="BM161" i="7" s="1"/>
  <c r="AW161" i="7"/>
  <c r="AX161" i="7" s="1"/>
  <c r="AI161" i="7"/>
  <c r="AJ161" i="7" s="1"/>
  <c r="U161" i="7"/>
  <c r="V161" i="7" s="1"/>
  <c r="E161" i="7"/>
  <c r="F161" i="7" s="1"/>
  <c r="EG160" i="7"/>
  <c r="EH160" i="7" s="1"/>
  <c r="DR160" i="7"/>
  <c r="DS160" i="7" s="1"/>
  <c r="DC160" i="7"/>
  <c r="DD160" i="7" s="1"/>
  <c r="CO160" i="7"/>
  <c r="CP160" i="7" s="1"/>
  <c r="CA160" i="7"/>
  <c r="CB160" i="7" s="1"/>
  <c r="BL160" i="7"/>
  <c r="BM160" i="7" s="1"/>
  <c r="AW160" i="7"/>
  <c r="AX160" i="7" s="1"/>
  <c r="AI160" i="7"/>
  <c r="AJ160" i="7" s="1"/>
  <c r="U160" i="7"/>
  <c r="V160" i="7" s="1"/>
  <c r="E160" i="7"/>
  <c r="F160" i="7" s="1"/>
  <c r="EG159" i="7"/>
  <c r="EH159" i="7" s="1"/>
  <c r="DR159" i="7"/>
  <c r="DS159" i="7" s="1"/>
  <c r="DC159" i="7"/>
  <c r="DD159" i="7" s="1"/>
  <c r="CO159" i="7"/>
  <c r="CP159" i="7" s="1"/>
  <c r="CA159" i="7"/>
  <c r="CB159" i="7" s="1"/>
  <c r="BL159" i="7"/>
  <c r="BM159" i="7" s="1"/>
  <c r="AW159" i="7"/>
  <c r="AX159" i="7" s="1"/>
  <c r="AI159" i="7"/>
  <c r="AJ159" i="7" s="1"/>
  <c r="U159" i="7"/>
  <c r="V159" i="7" s="1"/>
  <c r="E159" i="7"/>
  <c r="F159" i="7" s="1"/>
  <c r="EG158" i="7"/>
  <c r="EH158" i="7" s="1"/>
  <c r="DR158" i="7"/>
  <c r="DS158" i="7" s="1"/>
  <c r="DC158" i="7"/>
  <c r="DD158" i="7" s="1"/>
  <c r="CO158" i="7"/>
  <c r="CP158" i="7" s="1"/>
  <c r="CA158" i="7"/>
  <c r="CB158" i="7" s="1"/>
  <c r="BL158" i="7"/>
  <c r="BM158" i="7" s="1"/>
  <c r="AW158" i="7"/>
  <c r="AX158" i="7" s="1"/>
  <c r="AI158" i="7"/>
  <c r="AJ158" i="7" s="1"/>
  <c r="U158" i="7"/>
  <c r="V158" i="7" s="1"/>
  <c r="E158" i="7"/>
  <c r="F158" i="7" s="1"/>
  <c r="EG157" i="7"/>
  <c r="EH157" i="7" s="1"/>
  <c r="DR157" i="7"/>
  <c r="DS157" i="7" s="1"/>
  <c r="DC157" i="7"/>
  <c r="DD157" i="7" s="1"/>
  <c r="CO157" i="7"/>
  <c r="CP157" i="7" s="1"/>
  <c r="CA157" i="7"/>
  <c r="CB157" i="7" s="1"/>
  <c r="BL157" i="7"/>
  <c r="BM157" i="7" s="1"/>
  <c r="AW157" i="7"/>
  <c r="AX157" i="7" s="1"/>
  <c r="AI157" i="7"/>
  <c r="AJ157" i="7" s="1"/>
  <c r="U157" i="7"/>
  <c r="V157" i="7" s="1"/>
  <c r="E157" i="7"/>
  <c r="F157" i="7" s="1"/>
  <c r="EG156" i="7"/>
  <c r="EH156" i="7" s="1"/>
  <c r="DR156" i="7"/>
  <c r="DS156" i="7" s="1"/>
  <c r="DC156" i="7"/>
  <c r="DD156" i="7" s="1"/>
  <c r="CO156" i="7"/>
  <c r="CP156" i="7" s="1"/>
  <c r="CA156" i="7"/>
  <c r="CB156" i="7" s="1"/>
  <c r="BL156" i="7"/>
  <c r="BM156" i="7" s="1"/>
  <c r="AW156" i="7"/>
  <c r="AX156" i="7" s="1"/>
  <c r="AI156" i="7"/>
  <c r="AJ156" i="7" s="1"/>
  <c r="U156" i="7"/>
  <c r="V156" i="7" s="1"/>
  <c r="E156" i="7"/>
  <c r="F156" i="7" s="1"/>
  <c r="EG155" i="7"/>
  <c r="EH155" i="7" s="1"/>
  <c r="DR155" i="7"/>
  <c r="DS155" i="7" s="1"/>
  <c r="DC155" i="7"/>
  <c r="DD155" i="7" s="1"/>
  <c r="CO155" i="7"/>
  <c r="CP155" i="7" s="1"/>
  <c r="CA155" i="7"/>
  <c r="CB155" i="7" s="1"/>
  <c r="BL155" i="7"/>
  <c r="BM155" i="7" s="1"/>
  <c r="AW155" i="7"/>
  <c r="AX155" i="7" s="1"/>
  <c r="AI155" i="7"/>
  <c r="AJ155" i="7" s="1"/>
  <c r="U155" i="7"/>
  <c r="V155" i="7" s="1"/>
  <c r="E155" i="7"/>
  <c r="F155" i="7" s="1"/>
  <c r="EG154" i="7"/>
  <c r="EH154" i="7" s="1"/>
  <c r="DR154" i="7"/>
  <c r="DS154" i="7" s="1"/>
  <c r="DC154" i="7"/>
  <c r="DD154" i="7" s="1"/>
  <c r="CO154" i="7"/>
  <c r="CP154" i="7" s="1"/>
  <c r="CA154" i="7"/>
  <c r="CB154" i="7" s="1"/>
  <c r="BL154" i="7"/>
  <c r="BM154" i="7" s="1"/>
  <c r="AW154" i="7"/>
  <c r="AX154" i="7" s="1"/>
  <c r="AI154" i="7"/>
  <c r="AJ154" i="7" s="1"/>
  <c r="U154" i="7"/>
  <c r="V154" i="7" s="1"/>
  <c r="E154" i="7"/>
  <c r="F154" i="7" s="1"/>
  <c r="EG153" i="7"/>
  <c r="EH153" i="7" s="1"/>
  <c r="DR153" i="7"/>
  <c r="DS153" i="7" s="1"/>
  <c r="DC153" i="7"/>
  <c r="DD153" i="7" s="1"/>
  <c r="CO153" i="7"/>
  <c r="CP153" i="7" s="1"/>
  <c r="CA153" i="7"/>
  <c r="CB153" i="7" s="1"/>
  <c r="BL153" i="7"/>
  <c r="BM153" i="7" s="1"/>
  <c r="AW153" i="7"/>
  <c r="AX153" i="7" s="1"/>
  <c r="AI153" i="7"/>
  <c r="AJ153" i="7" s="1"/>
  <c r="U153" i="7"/>
  <c r="V153" i="7" s="1"/>
  <c r="E153" i="7"/>
  <c r="F153" i="7" s="1"/>
  <c r="EG152" i="7"/>
  <c r="EH152" i="7" s="1"/>
  <c r="DR152" i="7"/>
  <c r="DS152" i="7" s="1"/>
  <c r="DC152" i="7"/>
  <c r="DD152" i="7" s="1"/>
  <c r="CO152" i="7"/>
  <c r="CP152" i="7" s="1"/>
  <c r="CA152" i="7"/>
  <c r="CB152" i="7" s="1"/>
  <c r="BL152" i="7"/>
  <c r="BM152" i="7" s="1"/>
  <c r="AW152" i="7"/>
  <c r="AX152" i="7" s="1"/>
  <c r="AI152" i="7"/>
  <c r="AJ152" i="7" s="1"/>
  <c r="U152" i="7"/>
  <c r="V152" i="7" s="1"/>
  <c r="E152" i="7"/>
  <c r="F152" i="7" s="1"/>
  <c r="EG144" i="7"/>
  <c r="EH144" i="7" s="1"/>
  <c r="DR144" i="7"/>
  <c r="DS144" i="7" s="1"/>
  <c r="DC144" i="7"/>
  <c r="DD144" i="7" s="1"/>
  <c r="CO144" i="7"/>
  <c r="CP144" i="7" s="1"/>
  <c r="CA144" i="7"/>
  <c r="CB144" i="7" s="1"/>
  <c r="BL144" i="7"/>
  <c r="BM144" i="7" s="1"/>
  <c r="AW144" i="7"/>
  <c r="AX144" i="7" s="1"/>
  <c r="AI144" i="7"/>
  <c r="AJ144" i="7" s="1"/>
  <c r="U144" i="7"/>
  <c r="V144" i="7" s="1"/>
  <c r="E144" i="7"/>
  <c r="F144" i="7" s="1"/>
  <c r="EG143" i="7"/>
  <c r="EH143" i="7" s="1"/>
  <c r="DR143" i="7"/>
  <c r="DS143" i="7" s="1"/>
  <c r="DC143" i="7"/>
  <c r="DD143" i="7" s="1"/>
  <c r="CO143" i="7"/>
  <c r="CP143" i="7" s="1"/>
  <c r="CA143" i="7"/>
  <c r="CB143" i="7" s="1"/>
  <c r="BL143" i="7"/>
  <c r="BM143" i="7" s="1"/>
  <c r="AW143" i="7"/>
  <c r="AX143" i="7" s="1"/>
  <c r="AI143" i="7"/>
  <c r="AJ143" i="7" s="1"/>
  <c r="U143" i="7"/>
  <c r="V143" i="7" s="1"/>
  <c r="E143" i="7"/>
  <c r="F143" i="7" s="1"/>
  <c r="EG142" i="7"/>
  <c r="EH142" i="7" s="1"/>
  <c r="DR142" i="7"/>
  <c r="DS142" i="7" s="1"/>
  <c r="DC142" i="7"/>
  <c r="DD142" i="7" s="1"/>
  <c r="CO142" i="7"/>
  <c r="CP142" i="7" s="1"/>
  <c r="CA142" i="7"/>
  <c r="CB142" i="7" s="1"/>
  <c r="BL142" i="7"/>
  <c r="BM142" i="7" s="1"/>
  <c r="AW142" i="7"/>
  <c r="AX142" i="7" s="1"/>
  <c r="AI142" i="7"/>
  <c r="AJ142" i="7" s="1"/>
  <c r="U142" i="7"/>
  <c r="V142" i="7" s="1"/>
  <c r="E142" i="7"/>
  <c r="F142" i="7" s="1"/>
  <c r="EG141" i="7"/>
  <c r="EH141" i="7" s="1"/>
  <c r="DR141" i="7"/>
  <c r="DS141" i="7" s="1"/>
  <c r="DC141" i="7"/>
  <c r="DD141" i="7" s="1"/>
  <c r="CO141" i="7"/>
  <c r="CP141" i="7" s="1"/>
  <c r="CA141" i="7"/>
  <c r="CB141" i="7" s="1"/>
  <c r="BL141" i="7"/>
  <c r="BM141" i="7" s="1"/>
  <c r="AW141" i="7"/>
  <c r="AX141" i="7" s="1"/>
  <c r="AI141" i="7"/>
  <c r="AJ141" i="7" s="1"/>
  <c r="U141" i="7"/>
  <c r="V141" i="7" s="1"/>
  <c r="E141" i="7"/>
  <c r="F141" i="7" s="1"/>
  <c r="EG140" i="7"/>
  <c r="EH140" i="7" s="1"/>
  <c r="DR140" i="7"/>
  <c r="DS140" i="7" s="1"/>
  <c r="DC140" i="7"/>
  <c r="DD140" i="7" s="1"/>
  <c r="CO140" i="7"/>
  <c r="CP140" i="7" s="1"/>
  <c r="CA140" i="7"/>
  <c r="CB140" i="7" s="1"/>
  <c r="BL140" i="7"/>
  <c r="BM140" i="7" s="1"/>
  <c r="AW140" i="7"/>
  <c r="AX140" i="7" s="1"/>
  <c r="AI140" i="7"/>
  <c r="AJ140" i="7" s="1"/>
  <c r="U140" i="7"/>
  <c r="V140" i="7" s="1"/>
  <c r="E140" i="7"/>
  <c r="F140" i="7" s="1"/>
  <c r="EG139" i="7"/>
  <c r="EH139" i="7" s="1"/>
  <c r="DR139" i="7"/>
  <c r="DS139" i="7" s="1"/>
  <c r="DC139" i="7"/>
  <c r="DD139" i="7" s="1"/>
  <c r="CO139" i="7"/>
  <c r="CP139" i="7" s="1"/>
  <c r="CA139" i="7"/>
  <c r="CB139" i="7" s="1"/>
  <c r="BL139" i="7"/>
  <c r="BM139" i="7" s="1"/>
  <c r="AW139" i="7"/>
  <c r="AX139" i="7" s="1"/>
  <c r="AI139" i="7"/>
  <c r="AJ139" i="7" s="1"/>
  <c r="U139" i="7"/>
  <c r="V139" i="7" s="1"/>
  <c r="E139" i="7"/>
  <c r="F139" i="7" s="1"/>
  <c r="EG138" i="7"/>
  <c r="EH138" i="7" s="1"/>
  <c r="DR138" i="7"/>
  <c r="DS138" i="7" s="1"/>
  <c r="DC138" i="7"/>
  <c r="DD138" i="7" s="1"/>
  <c r="CO138" i="7"/>
  <c r="CP138" i="7" s="1"/>
  <c r="CA138" i="7"/>
  <c r="CB138" i="7" s="1"/>
  <c r="BL138" i="7"/>
  <c r="BM138" i="7" s="1"/>
  <c r="AW138" i="7"/>
  <c r="AX138" i="7" s="1"/>
  <c r="AI138" i="7"/>
  <c r="AJ138" i="7" s="1"/>
  <c r="U138" i="7"/>
  <c r="V138" i="7" s="1"/>
  <c r="E138" i="7"/>
  <c r="F138" i="7" s="1"/>
  <c r="EG137" i="7"/>
  <c r="EH137" i="7" s="1"/>
  <c r="DR137" i="7"/>
  <c r="DS137" i="7" s="1"/>
  <c r="DC137" i="7"/>
  <c r="DD137" i="7" s="1"/>
  <c r="CO137" i="7"/>
  <c r="CP137" i="7" s="1"/>
  <c r="CA137" i="7"/>
  <c r="CB137" i="7" s="1"/>
  <c r="BL137" i="7"/>
  <c r="BM137" i="7" s="1"/>
  <c r="AW137" i="7"/>
  <c r="AX137" i="7" s="1"/>
  <c r="AI137" i="7"/>
  <c r="AJ137" i="7" s="1"/>
  <c r="U137" i="7"/>
  <c r="V137" i="7" s="1"/>
  <c r="E137" i="7"/>
  <c r="F137" i="7" s="1"/>
  <c r="EG136" i="7"/>
  <c r="EH136" i="7" s="1"/>
  <c r="DR136" i="7"/>
  <c r="DS136" i="7" s="1"/>
  <c r="DC136" i="7"/>
  <c r="DD136" i="7" s="1"/>
  <c r="CO136" i="7"/>
  <c r="CP136" i="7" s="1"/>
  <c r="CA136" i="7"/>
  <c r="CB136" i="7" s="1"/>
  <c r="BL136" i="7"/>
  <c r="BM136" i="7" s="1"/>
  <c r="AW136" i="7"/>
  <c r="AX136" i="7" s="1"/>
  <c r="AI136" i="7"/>
  <c r="AJ136" i="7" s="1"/>
  <c r="U136" i="7"/>
  <c r="V136" i="7" s="1"/>
  <c r="E136" i="7"/>
  <c r="F136" i="7" s="1"/>
  <c r="EG135" i="7"/>
  <c r="EH135" i="7" s="1"/>
  <c r="DR135" i="7"/>
  <c r="DS135" i="7" s="1"/>
  <c r="DC135" i="7"/>
  <c r="DD135" i="7" s="1"/>
  <c r="CO135" i="7"/>
  <c r="CP135" i="7" s="1"/>
  <c r="CA135" i="7"/>
  <c r="CB135" i="7" s="1"/>
  <c r="BL135" i="7"/>
  <c r="BM135" i="7" s="1"/>
  <c r="AW135" i="7"/>
  <c r="AX135" i="7" s="1"/>
  <c r="AI135" i="7"/>
  <c r="AJ135" i="7" s="1"/>
  <c r="U135" i="7"/>
  <c r="V135" i="7" s="1"/>
  <c r="E135" i="7"/>
  <c r="F135" i="7" s="1"/>
  <c r="EG134" i="7"/>
  <c r="EH134" i="7" s="1"/>
  <c r="DR134" i="7"/>
  <c r="DS134" i="7" s="1"/>
  <c r="DC134" i="7"/>
  <c r="DD134" i="7" s="1"/>
  <c r="CO134" i="7"/>
  <c r="CP134" i="7" s="1"/>
  <c r="CA134" i="7"/>
  <c r="CB134" i="7" s="1"/>
  <c r="BL134" i="7"/>
  <c r="BM134" i="7" s="1"/>
  <c r="AW134" i="7"/>
  <c r="AX134" i="7" s="1"/>
  <c r="AI134" i="7"/>
  <c r="AJ134" i="7" s="1"/>
  <c r="U134" i="7"/>
  <c r="V134" i="7" s="1"/>
  <c r="E134" i="7"/>
  <c r="F134" i="7" s="1"/>
  <c r="EG133" i="7"/>
  <c r="EH133" i="7" s="1"/>
  <c r="DR133" i="7"/>
  <c r="DS133" i="7" s="1"/>
  <c r="DC133" i="7"/>
  <c r="DD133" i="7" s="1"/>
  <c r="CO133" i="7"/>
  <c r="CP133" i="7" s="1"/>
  <c r="CA133" i="7"/>
  <c r="CB133" i="7" s="1"/>
  <c r="BL133" i="7"/>
  <c r="BM133" i="7" s="1"/>
  <c r="AW133" i="7"/>
  <c r="AX133" i="7" s="1"/>
  <c r="AI133" i="7"/>
  <c r="AJ133" i="7" s="1"/>
  <c r="U133" i="7"/>
  <c r="V133" i="7" s="1"/>
  <c r="E133" i="7"/>
  <c r="F133" i="7" s="1"/>
  <c r="EG132" i="7"/>
  <c r="EH132" i="7" s="1"/>
  <c r="DR132" i="7"/>
  <c r="DS132" i="7" s="1"/>
  <c r="DC132" i="7"/>
  <c r="DD132" i="7" s="1"/>
  <c r="CO132" i="7"/>
  <c r="CP132" i="7" s="1"/>
  <c r="CA132" i="7"/>
  <c r="CB132" i="7" s="1"/>
  <c r="BL132" i="7"/>
  <c r="BM132" i="7" s="1"/>
  <c r="AW132" i="7"/>
  <c r="AX132" i="7" s="1"/>
  <c r="AI132" i="7"/>
  <c r="AJ132" i="7" s="1"/>
  <c r="U132" i="7"/>
  <c r="V132" i="7" s="1"/>
  <c r="E132" i="7"/>
  <c r="F132" i="7" s="1"/>
  <c r="EG131" i="7"/>
  <c r="EH131" i="7" s="1"/>
  <c r="DR131" i="7"/>
  <c r="DS131" i="7" s="1"/>
  <c r="DC131" i="7"/>
  <c r="DD131" i="7" s="1"/>
  <c r="CO131" i="7"/>
  <c r="CP131" i="7" s="1"/>
  <c r="CA131" i="7"/>
  <c r="CB131" i="7" s="1"/>
  <c r="BL131" i="7"/>
  <c r="BM131" i="7" s="1"/>
  <c r="AW131" i="7"/>
  <c r="AX131" i="7" s="1"/>
  <c r="AI131" i="7"/>
  <c r="AJ131" i="7" s="1"/>
  <c r="U131" i="7"/>
  <c r="V131" i="7" s="1"/>
  <c r="E131" i="7"/>
  <c r="F131" i="7" s="1"/>
  <c r="EG130" i="7"/>
  <c r="EH130" i="7" s="1"/>
  <c r="DR130" i="7"/>
  <c r="DS130" i="7" s="1"/>
  <c r="DC130" i="7"/>
  <c r="DD130" i="7" s="1"/>
  <c r="CO130" i="7"/>
  <c r="CP130" i="7" s="1"/>
  <c r="CA130" i="7"/>
  <c r="CB130" i="7" s="1"/>
  <c r="BL130" i="7"/>
  <c r="BM130" i="7" s="1"/>
  <c r="AW130" i="7"/>
  <c r="AX130" i="7" s="1"/>
  <c r="AI130" i="7"/>
  <c r="AJ130" i="7" s="1"/>
  <c r="U130" i="7"/>
  <c r="V130" i="7" s="1"/>
  <c r="E130" i="7"/>
  <c r="F130" i="7" s="1"/>
  <c r="EG129" i="7"/>
  <c r="EH129" i="7" s="1"/>
  <c r="DR129" i="7"/>
  <c r="DS129" i="7" s="1"/>
  <c r="DC129" i="7"/>
  <c r="DD129" i="7" s="1"/>
  <c r="CO129" i="7"/>
  <c r="CP129" i="7" s="1"/>
  <c r="CA129" i="7"/>
  <c r="CB129" i="7" s="1"/>
  <c r="BL129" i="7"/>
  <c r="BM129" i="7" s="1"/>
  <c r="AW129" i="7"/>
  <c r="AX129" i="7" s="1"/>
  <c r="AI129" i="7"/>
  <c r="AJ129" i="7" s="1"/>
  <c r="U129" i="7"/>
  <c r="V129" i="7" s="1"/>
  <c r="E129" i="7"/>
  <c r="F129" i="7" s="1"/>
  <c r="EG128" i="7"/>
  <c r="EH128" i="7" s="1"/>
  <c r="DR128" i="7"/>
  <c r="DS128" i="7" s="1"/>
  <c r="DC128" i="7"/>
  <c r="DD128" i="7" s="1"/>
  <c r="CO128" i="7"/>
  <c r="CP128" i="7" s="1"/>
  <c r="CA128" i="7"/>
  <c r="CB128" i="7" s="1"/>
  <c r="BL128" i="7"/>
  <c r="BM128" i="7" s="1"/>
  <c r="AW128" i="7"/>
  <c r="AX128" i="7" s="1"/>
  <c r="AI128" i="7"/>
  <c r="AJ128" i="7" s="1"/>
  <c r="U128" i="7"/>
  <c r="V128" i="7" s="1"/>
  <c r="E128" i="7"/>
  <c r="F128" i="7" s="1"/>
  <c r="EG127" i="7"/>
  <c r="EH127" i="7" s="1"/>
  <c r="DR127" i="7"/>
  <c r="DS127" i="7" s="1"/>
  <c r="DC127" i="7"/>
  <c r="DD127" i="7" s="1"/>
  <c r="CO127" i="7"/>
  <c r="CP127" i="7" s="1"/>
  <c r="CA127" i="7"/>
  <c r="CB127" i="7" s="1"/>
  <c r="BL127" i="7"/>
  <c r="BM127" i="7" s="1"/>
  <c r="AW127" i="7"/>
  <c r="AX127" i="7" s="1"/>
  <c r="AI127" i="7"/>
  <c r="AJ127" i="7" s="1"/>
  <c r="U127" i="7"/>
  <c r="V127" i="7" s="1"/>
  <c r="E127" i="7"/>
  <c r="F127" i="7" s="1"/>
  <c r="EG126" i="7"/>
  <c r="EH126" i="7" s="1"/>
  <c r="DR126" i="7"/>
  <c r="DS126" i="7" s="1"/>
  <c r="DC126" i="7"/>
  <c r="DD126" i="7" s="1"/>
  <c r="CO126" i="7"/>
  <c r="CP126" i="7" s="1"/>
  <c r="CA126" i="7"/>
  <c r="CB126" i="7" s="1"/>
  <c r="BL126" i="7"/>
  <c r="BM126" i="7" s="1"/>
  <c r="AW126" i="7"/>
  <c r="AX126" i="7" s="1"/>
  <c r="AI126" i="7"/>
  <c r="AJ126" i="7" s="1"/>
  <c r="U126" i="7"/>
  <c r="V126" i="7" s="1"/>
  <c r="E126" i="7"/>
  <c r="F126" i="7" s="1"/>
  <c r="EG125" i="7"/>
  <c r="EH125" i="7" s="1"/>
  <c r="DR125" i="7"/>
  <c r="DS125" i="7" s="1"/>
  <c r="DC125" i="7"/>
  <c r="DD125" i="7" s="1"/>
  <c r="CO125" i="7"/>
  <c r="CP125" i="7" s="1"/>
  <c r="CA125" i="7"/>
  <c r="CB125" i="7" s="1"/>
  <c r="BL125" i="7"/>
  <c r="BM125" i="7" s="1"/>
  <c r="AW125" i="7"/>
  <c r="AX125" i="7" s="1"/>
  <c r="AI125" i="7"/>
  <c r="AJ125" i="7" s="1"/>
  <c r="U125" i="7"/>
  <c r="V125" i="7" s="1"/>
  <c r="E125" i="7"/>
  <c r="F125" i="7" s="1"/>
  <c r="EG118" i="7"/>
  <c r="EH118" i="7" s="1"/>
  <c r="DR118" i="7"/>
  <c r="DS118" i="7" s="1"/>
  <c r="DC118" i="7"/>
  <c r="DD118" i="7" s="1"/>
  <c r="CO118" i="7"/>
  <c r="CP118" i="7" s="1"/>
  <c r="CA118" i="7"/>
  <c r="CB118" i="7" s="1"/>
  <c r="BL118" i="7"/>
  <c r="BM118" i="7" s="1"/>
  <c r="AW118" i="7"/>
  <c r="AX118" i="7" s="1"/>
  <c r="AI118" i="7"/>
  <c r="AJ118" i="7" s="1"/>
  <c r="U118" i="7"/>
  <c r="V118" i="7" s="1"/>
  <c r="E118" i="7"/>
  <c r="F118" i="7" s="1"/>
  <c r="EG117" i="7"/>
  <c r="EH117" i="7" s="1"/>
  <c r="DR117" i="7"/>
  <c r="DS117" i="7" s="1"/>
  <c r="DC117" i="7"/>
  <c r="DD117" i="7" s="1"/>
  <c r="CO117" i="7"/>
  <c r="CP117" i="7" s="1"/>
  <c r="CA117" i="7"/>
  <c r="CB117" i="7" s="1"/>
  <c r="BL117" i="7"/>
  <c r="BM117" i="7" s="1"/>
  <c r="AW117" i="7"/>
  <c r="AX117" i="7" s="1"/>
  <c r="AI117" i="7"/>
  <c r="AJ117" i="7" s="1"/>
  <c r="U117" i="7"/>
  <c r="V117" i="7" s="1"/>
  <c r="E117" i="7"/>
  <c r="F117" i="7" s="1"/>
  <c r="EG116" i="7"/>
  <c r="EH116" i="7" s="1"/>
  <c r="DR116" i="7"/>
  <c r="DS116" i="7" s="1"/>
  <c r="DC116" i="7"/>
  <c r="DD116" i="7" s="1"/>
  <c r="CO116" i="7"/>
  <c r="CP116" i="7" s="1"/>
  <c r="CA116" i="7"/>
  <c r="CB116" i="7" s="1"/>
  <c r="BL116" i="7"/>
  <c r="BM116" i="7" s="1"/>
  <c r="AW116" i="7"/>
  <c r="AX116" i="7" s="1"/>
  <c r="AI116" i="7"/>
  <c r="AJ116" i="7" s="1"/>
  <c r="U116" i="7"/>
  <c r="V116" i="7" s="1"/>
  <c r="E116" i="7"/>
  <c r="F116" i="7" s="1"/>
  <c r="EG115" i="7"/>
  <c r="EH115" i="7" s="1"/>
  <c r="DR115" i="7"/>
  <c r="DS115" i="7" s="1"/>
  <c r="DC115" i="7"/>
  <c r="DD115" i="7" s="1"/>
  <c r="CO115" i="7"/>
  <c r="CP115" i="7" s="1"/>
  <c r="CA115" i="7"/>
  <c r="CB115" i="7" s="1"/>
  <c r="BL115" i="7"/>
  <c r="BM115" i="7" s="1"/>
  <c r="AW115" i="7"/>
  <c r="AX115" i="7" s="1"/>
  <c r="AI115" i="7"/>
  <c r="AJ115" i="7" s="1"/>
  <c r="U115" i="7"/>
  <c r="V115" i="7" s="1"/>
  <c r="E115" i="7"/>
  <c r="F115" i="7" s="1"/>
  <c r="EG114" i="7"/>
  <c r="EH114" i="7" s="1"/>
  <c r="DR114" i="7"/>
  <c r="DS114" i="7" s="1"/>
  <c r="DC114" i="7"/>
  <c r="DD114" i="7" s="1"/>
  <c r="CO114" i="7"/>
  <c r="CP114" i="7" s="1"/>
  <c r="CA114" i="7"/>
  <c r="CB114" i="7" s="1"/>
  <c r="BL114" i="7"/>
  <c r="BM114" i="7" s="1"/>
  <c r="AW114" i="7"/>
  <c r="AX114" i="7" s="1"/>
  <c r="AI114" i="7"/>
  <c r="AJ114" i="7" s="1"/>
  <c r="U114" i="7"/>
  <c r="V114" i="7" s="1"/>
  <c r="E114" i="7"/>
  <c r="F114" i="7" s="1"/>
  <c r="EG113" i="7"/>
  <c r="EH113" i="7" s="1"/>
  <c r="DR113" i="7"/>
  <c r="DS113" i="7" s="1"/>
  <c r="DC113" i="7"/>
  <c r="DD113" i="7" s="1"/>
  <c r="CO113" i="7"/>
  <c r="CP113" i="7" s="1"/>
  <c r="CA113" i="7"/>
  <c r="CB113" i="7" s="1"/>
  <c r="BL113" i="7"/>
  <c r="BM113" i="7" s="1"/>
  <c r="AW113" i="7"/>
  <c r="AX113" i="7" s="1"/>
  <c r="AI113" i="7"/>
  <c r="AJ113" i="7" s="1"/>
  <c r="U113" i="7"/>
  <c r="V113" i="7" s="1"/>
  <c r="E113" i="7"/>
  <c r="F113" i="7" s="1"/>
  <c r="EG112" i="7"/>
  <c r="EH112" i="7" s="1"/>
  <c r="DR112" i="7"/>
  <c r="DS112" i="7" s="1"/>
  <c r="DC112" i="7"/>
  <c r="DD112" i="7" s="1"/>
  <c r="CO112" i="7"/>
  <c r="CP112" i="7" s="1"/>
  <c r="CA112" i="7"/>
  <c r="CB112" i="7" s="1"/>
  <c r="BL112" i="7"/>
  <c r="BM112" i="7" s="1"/>
  <c r="AW112" i="7"/>
  <c r="AX112" i="7" s="1"/>
  <c r="AI112" i="7"/>
  <c r="AJ112" i="7" s="1"/>
  <c r="U112" i="7"/>
  <c r="V112" i="7" s="1"/>
  <c r="E112" i="7"/>
  <c r="F112" i="7" s="1"/>
  <c r="EG111" i="7"/>
  <c r="EH111" i="7" s="1"/>
  <c r="DR111" i="7"/>
  <c r="DS111" i="7" s="1"/>
  <c r="DC111" i="7"/>
  <c r="DD111" i="7" s="1"/>
  <c r="CO111" i="7"/>
  <c r="CP111" i="7" s="1"/>
  <c r="CA111" i="7"/>
  <c r="CB111" i="7" s="1"/>
  <c r="BL111" i="7"/>
  <c r="BM111" i="7" s="1"/>
  <c r="AW111" i="7"/>
  <c r="AX111" i="7" s="1"/>
  <c r="AI111" i="7"/>
  <c r="AJ111" i="7" s="1"/>
  <c r="U111" i="7"/>
  <c r="V111" i="7" s="1"/>
  <c r="E111" i="7"/>
  <c r="F111" i="7" s="1"/>
  <c r="EG110" i="7"/>
  <c r="EH110" i="7" s="1"/>
  <c r="DR110" i="7"/>
  <c r="DS110" i="7" s="1"/>
  <c r="DC110" i="7"/>
  <c r="DD110" i="7" s="1"/>
  <c r="CO110" i="7"/>
  <c r="CP110" i="7" s="1"/>
  <c r="CA110" i="7"/>
  <c r="CB110" i="7" s="1"/>
  <c r="BL110" i="7"/>
  <c r="BM110" i="7" s="1"/>
  <c r="AW110" i="7"/>
  <c r="AX110" i="7" s="1"/>
  <c r="AI110" i="7"/>
  <c r="AJ110" i="7" s="1"/>
  <c r="U110" i="7"/>
  <c r="V110" i="7" s="1"/>
  <c r="E110" i="7"/>
  <c r="F110" i="7" s="1"/>
  <c r="EG109" i="7"/>
  <c r="EH109" i="7" s="1"/>
  <c r="DR109" i="7"/>
  <c r="DS109" i="7" s="1"/>
  <c r="DC109" i="7"/>
  <c r="DD109" i="7" s="1"/>
  <c r="CO109" i="7"/>
  <c r="CP109" i="7" s="1"/>
  <c r="CA109" i="7"/>
  <c r="CB109" i="7" s="1"/>
  <c r="BL109" i="7"/>
  <c r="BM109" i="7" s="1"/>
  <c r="AW109" i="7"/>
  <c r="AX109" i="7" s="1"/>
  <c r="AI109" i="7"/>
  <c r="AJ109" i="7" s="1"/>
  <c r="U109" i="7"/>
  <c r="V109" i="7" s="1"/>
  <c r="E109" i="7"/>
  <c r="F109" i="7" s="1"/>
  <c r="EG108" i="7"/>
  <c r="EH108" i="7" s="1"/>
  <c r="DR108" i="7"/>
  <c r="DS108" i="7" s="1"/>
  <c r="DC108" i="7"/>
  <c r="DD108" i="7" s="1"/>
  <c r="CO108" i="7"/>
  <c r="CP108" i="7" s="1"/>
  <c r="CA108" i="7"/>
  <c r="CB108" i="7" s="1"/>
  <c r="BL108" i="7"/>
  <c r="BM108" i="7" s="1"/>
  <c r="AW108" i="7"/>
  <c r="AX108" i="7" s="1"/>
  <c r="AI108" i="7"/>
  <c r="AJ108" i="7" s="1"/>
  <c r="U108" i="7"/>
  <c r="V108" i="7" s="1"/>
  <c r="E108" i="7"/>
  <c r="F108" i="7" s="1"/>
  <c r="EG107" i="7"/>
  <c r="EH107" i="7" s="1"/>
  <c r="DR107" i="7"/>
  <c r="DS107" i="7" s="1"/>
  <c r="DC107" i="7"/>
  <c r="DD107" i="7" s="1"/>
  <c r="CO107" i="7"/>
  <c r="CP107" i="7" s="1"/>
  <c r="CA107" i="7"/>
  <c r="CB107" i="7" s="1"/>
  <c r="BL107" i="7"/>
  <c r="BM107" i="7" s="1"/>
  <c r="AW107" i="7"/>
  <c r="AX107" i="7" s="1"/>
  <c r="AI107" i="7"/>
  <c r="AJ107" i="7" s="1"/>
  <c r="U107" i="7"/>
  <c r="V107" i="7" s="1"/>
  <c r="E107" i="7"/>
  <c r="F107" i="7" s="1"/>
  <c r="EG106" i="7"/>
  <c r="EH106" i="7" s="1"/>
  <c r="DR106" i="7"/>
  <c r="DS106" i="7" s="1"/>
  <c r="DC106" i="7"/>
  <c r="DD106" i="7" s="1"/>
  <c r="CO106" i="7"/>
  <c r="CP106" i="7" s="1"/>
  <c r="CA106" i="7"/>
  <c r="CB106" i="7" s="1"/>
  <c r="BL106" i="7"/>
  <c r="BM106" i="7" s="1"/>
  <c r="AW106" i="7"/>
  <c r="AX106" i="7" s="1"/>
  <c r="AI106" i="7"/>
  <c r="AJ106" i="7" s="1"/>
  <c r="U106" i="7"/>
  <c r="V106" i="7" s="1"/>
  <c r="E106" i="7"/>
  <c r="F106" i="7" s="1"/>
  <c r="EG105" i="7"/>
  <c r="EH105" i="7" s="1"/>
  <c r="DR105" i="7"/>
  <c r="DS105" i="7" s="1"/>
  <c r="DC105" i="7"/>
  <c r="DD105" i="7" s="1"/>
  <c r="CO105" i="7"/>
  <c r="CP105" i="7" s="1"/>
  <c r="CA105" i="7"/>
  <c r="CB105" i="7" s="1"/>
  <c r="BL105" i="7"/>
  <c r="BM105" i="7" s="1"/>
  <c r="AW105" i="7"/>
  <c r="AX105" i="7" s="1"/>
  <c r="AI105" i="7"/>
  <c r="AJ105" i="7" s="1"/>
  <c r="U105" i="7"/>
  <c r="V105" i="7" s="1"/>
  <c r="E105" i="7"/>
  <c r="F105" i="7" s="1"/>
  <c r="EG104" i="7"/>
  <c r="EH104" i="7" s="1"/>
  <c r="DR104" i="7"/>
  <c r="DS104" i="7" s="1"/>
  <c r="DC104" i="7"/>
  <c r="DD104" i="7" s="1"/>
  <c r="CO104" i="7"/>
  <c r="CP104" i="7" s="1"/>
  <c r="CA104" i="7"/>
  <c r="CB104" i="7" s="1"/>
  <c r="BL104" i="7"/>
  <c r="BM104" i="7" s="1"/>
  <c r="AW104" i="7"/>
  <c r="AX104" i="7" s="1"/>
  <c r="AI104" i="7"/>
  <c r="AJ104" i="7" s="1"/>
  <c r="U104" i="7"/>
  <c r="V104" i="7" s="1"/>
  <c r="E104" i="7"/>
  <c r="F104" i="7" s="1"/>
  <c r="EG103" i="7"/>
  <c r="EH103" i="7" s="1"/>
  <c r="DR103" i="7"/>
  <c r="DS103" i="7" s="1"/>
  <c r="DC103" i="7"/>
  <c r="DD103" i="7" s="1"/>
  <c r="CO103" i="7"/>
  <c r="CP103" i="7" s="1"/>
  <c r="CA103" i="7"/>
  <c r="CB103" i="7" s="1"/>
  <c r="BL103" i="7"/>
  <c r="BM103" i="7" s="1"/>
  <c r="AW103" i="7"/>
  <c r="AX103" i="7" s="1"/>
  <c r="AI103" i="7"/>
  <c r="AJ103" i="7" s="1"/>
  <c r="U103" i="7"/>
  <c r="V103" i="7" s="1"/>
  <c r="E103" i="7"/>
  <c r="F103" i="7" s="1"/>
  <c r="EG102" i="7"/>
  <c r="EH102" i="7" s="1"/>
  <c r="DR102" i="7"/>
  <c r="DS102" i="7" s="1"/>
  <c r="DC102" i="7"/>
  <c r="DD102" i="7" s="1"/>
  <c r="CO102" i="7"/>
  <c r="CP102" i="7" s="1"/>
  <c r="CA102" i="7"/>
  <c r="CB102" i="7" s="1"/>
  <c r="BL102" i="7"/>
  <c r="BM102" i="7" s="1"/>
  <c r="AW102" i="7"/>
  <c r="AX102" i="7" s="1"/>
  <c r="AI102" i="7"/>
  <c r="AJ102" i="7" s="1"/>
  <c r="U102" i="7"/>
  <c r="V102" i="7" s="1"/>
  <c r="E102" i="7"/>
  <c r="F102" i="7" s="1"/>
  <c r="EG101" i="7"/>
  <c r="EH101" i="7" s="1"/>
  <c r="DR101" i="7"/>
  <c r="DS101" i="7" s="1"/>
  <c r="DC101" i="7"/>
  <c r="DD101" i="7" s="1"/>
  <c r="CO101" i="7"/>
  <c r="CP101" i="7" s="1"/>
  <c r="CA101" i="7"/>
  <c r="CB101" i="7" s="1"/>
  <c r="BL101" i="7"/>
  <c r="BM101" i="7" s="1"/>
  <c r="AW101" i="7"/>
  <c r="AX101" i="7" s="1"/>
  <c r="AI101" i="7"/>
  <c r="AJ101" i="7" s="1"/>
  <c r="U101" i="7"/>
  <c r="V101" i="7" s="1"/>
  <c r="E101" i="7"/>
  <c r="F101" i="7" s="1"/>
  <c r="EG100" i="7"/>
  <c r="EH100" i="7" s="1"/>
  <c r="DR100" i="7"/>
  <c r="DS100" i="7" s="1"/>
  <c r="DC100" i="7"/>
  <c r="DD100" i="7" s="1"/>
  <c r="CO100" i="7"/>
  <c r="CP100" i="7" s="1"/>
  <c r="CA100" i="7"/>
  <c r="CB100" i="7" s="1"/>
  <c r="BL100" i="7"/>
  <c r="BM100" i="7" s="1"/>
  <c r="AW100" i="7"/>
  <c r="AX100" i="7" s="1"/>
  <c r="AI100" i="7"/>
  <c r="AJ100" i="7" s="1"/>
  <c r="U100" i="7"/>
  <c r="V100" i="7" s="1"/>
  <c r="E100" i="7"/>
  <c r="F100" i="7" s="1"/>
  <c r="EG99" i="7"/>
  <c r="EH99" i="7" s="1"/>
  <c r="DR99" i="7"/>
  <c r="DS99" i="7" s="1"/>
  <c r="DC99" i="7"/>
  <c r="DD99" i="7" s="1"/>
  <c r="CO99" i="7"/>
  <c r="CP99" i="7" s="1"/>
  <c r="CA99" i="7"/>
  <c r="CB99" i="7" s="1"/>
  <c r="BL99" i="7"/>
  <c r="BM99" i="7" s="1"/>
  <c r="AW99" i="7"/>
  <c r="AX99" i="7" s="1"/>
  <c r="AI99" i="7"/>
  <c r="AJ99" i="7" s="1"/>
  <c r="U99" i="7"/>
  <c r="V99" i="7" s="1"/>
  <c r="E99" i="7"/>
  <c r="F99" i="7" s="1"/>
  <c r="EG91" i="7"/>
  <c r="EH91" i="7" s="1"/>
  <c r="DR91" i="7"/>
  <c r="DS91" i="7" s="1"/>
  <c r="DC91" i="7"/>
  <c r="DD91" i="7" s="1"/>
  <c r="CO91" i="7"/>
  <c r="CP91" i="7" s="1"/>
  <c r="CA91" i="7"/>
  <c r="CB91" i="7" s="1"/>
  <c r="BL91" i="7"/>
  <c r="BM91" i="7" s="1"/>
  <c r="AW91" i="7"/>
  <c r="AX91" i="7" s="1"/>
  <c r="AI91" i="7"/>
  <c r="AJ91" i="7" s="1"/>
  <c r="U91" i="7"/>
  <c r="V91" i="7" s="1"/>
  <c r="E91" i="7"/>
  <c r="F91" i="7" s="1"/>
  <c r="EG90" i="7"/>
  <c r="EH90" i="7" s="1"/>
  <c r="DR90" i="7"/>
  <c r="DS90" i="7" s="1"/>
  <c r="DC90" i="7"/>
  <c r="DD90" i="7" s="1"/>
  <c r="CO90" i="7"/>
  <c r="CP90" i="7" s="1"/>
  <c r="CA90" i="7"/>
  <c r="CB90" i="7" s="1"/>
  <c r="BL90" i="7"/>
  <c r="BM90" i="7" s="1"/>
  <c r="AW90" i="7"/>
  <c r="AX90" i="7" s="1"/>
  <c r="AI90" i="7"/>
  <c r="AJ90" i="7" s="1"/>
  <c r="U90" i="7"/>
  <c r="V90" i="7" s="1"/>
  <c r="E90" i="7"/>
  <c r="F90" i="7" s="1"/>
  <c r="EG89" i="7"/>
  <c r="EH89" i="7" s="1"/>
  <c r="DR89" i="7"/>
  <c r="DS89" i="7" s="1"/>
  <c r="DC89" i="7"/>
  <c r="DD89" i="7" s="1"/>
  <c r="CO89" i="7"/>
  <c r="CP89" i="7" s="1"/>
  <c r="CA89" i="7"/>
  <c r="CB89" i="7" s="1"/>
  <c r="BL89" i="7"/>
  <c r="BM89" i="7" s="1"/>
  <c r="AW89" i="7"/>
  <c r="AX89" i="7" s="1"/>
  <c r="AI89" i="7"/>
  <c r="AJ89" i="7" s="1"/>
  <c r="U89" i="7"/>
  <c r="V89" i="7" s="1"/>
  <c r="E89" i="7"/>
  <c r="F89" i="7" s="1"/>
  <c r="EG88" i="7"/>
  <c r="EH88" i="7" s="1"/>
  <c r="DR88" i="7"/>
  <c r="DS88" i="7" s="1"/>
  <c r="DC88" i="7"/>
  <c r="DD88" i="7" s="1"/>
  <c r="CO88" i="7"/>
  <c r="CP88" i="7" s="1"/>
  <c r="CA88" i="7"/>
  <c r="CB88" i="7" s="1"/>
  <c r="BL88" i="7"/>
  <c r="BM88" i="7" s="1"/>
  <c r="AW88" i="7"/>
  <c r="AX88" i="7" s="1"/>
  <c r="AI88" i="7"/>
  <c r="AJ88" i="7" s="1"/>
  <c r="U88" i="7"/>
  <c r="V88" i="7" s="1"/>
  <c r="E88" i="7"/>
  <c r="F88" i="7" s="1"/>
  <c r="EG87" i="7"/>
  <c r="EH87" i="7" s="1"/>
  <c r="DR87" i="7"/>
  <c r="DS87" i="7" s="1"/>
  <c r="DC87" i="7"/>
  <c r="DD87" i="7" s="1"/>
  <c r="CO87" i="7"/>
  <c r="CP87" i="7" s="1"/>
  <c r="CA87" i="7"/>
  <c r="CB87" i="7" s="1"/>
  <c r="BL87" i="7"/>
  <c r="BM87" i="7" s="1"/>
  <c r="AW87" i="7"/>
  <c r="AX87" i="7" s="1"/>
  <c r="AI87" i="7"/>
  <c r="AJ87" i="7" s="1"/>
  <c r="U87" i="7"/>
  <c r="V87" i="7" s="1"/>
  <c r="E87" i="7"/>
  <c r="F87" i="7" s="1"/>
  <c r="EG86" i="7"/>
  <c r="EH86" i="7" s="1"/>
  <c r="DR86" i="7"/>
  <c r="DS86" i="7" s="1"/>
  <c r="DC86" i="7"/>
  <c r="DD86" i="7" s="1"/>
  <c r="CO86" i="7"/>
  <c r="CP86" i="7" s="1"/>
  <c r="CA86" i="7"/>
  <c r="CB86" i="7" s="1"/>
  <c r="BL86" i="7"/>
  <c r="BM86" i="7" s="1"/>
  <c r="AW86" i="7"/>
  <c r="AX86" i="7" s="1"/>
  <c r="AI86" i="7"/>
  <c r="AJ86" i="7" s="1"/>
  <c r="U86" i="7"/>
  <c r="V86" i="7" s="1"/>
  <c r="E86" i="7"/>
  <c r="F86" i="7" s="1"/>
  <c r="EG85" i="7"/>
  <c r="EH85" i="7" s="1"/>
  <c r="DR85" i="7"/>
  <c r="DS85" i="7" s="1"/>
  <c r="DC85" i="7"/>
  <c r="DD85" i="7" s="1"/>
  <c r="CO85" i="7"/>
  <c r="CP85" i="7" s="1"/>
  <c r="CA85" i="7"/>
  <c r="CB85" i="7" s="1"/>
  <c r="BL85" i="7"/>
  <c r="BM85" i="7" s="1"/>
  <c r="AW85" i="7"/>
  <c r="AX85" i="7" s="1"/>
  <c r="AI85" i="7"/>
  <c r="AJ85" i="7" s="1"/>
  <c r="U85" i="7"/>
  <c r="V85" i="7" s="1"/>
  <c r="E85" i="7"/>
  <c r="F85" i="7" s="1"/>
  <c r="EG84" i="7"/>
  <c r="EH84" i="7" s="1"/>
  <c r="DR84" i="7"/>
  <c r="DS84" i="7" s="1"/>
  <c r="DC84" i="7"/>
  <c r="DD84" i="7" s="1"/>
  <c r="CO84" i="7"/>
  <c r="CP84" i="7" s="1"/>
  <c r="CA84" i="7"/>
  <c r="CB84" i="7" s="1"/>
  <c r="BL84" i="7"/>
  <c r="BM84" i="7" s="1"/>
  <c r="AW84" i="7"/>
  <c r="AX84" i="7" s="1"/>
  <c r="AI84" i="7"/>
  <c r="AJ84" i="7" s="1"/>
  <c r="U84" i="7"/>
  <c r="V84" i="7" s="1"/>
  <c r="E84" i="7"/>
  <c r="F84" i="7" s="1"/>
  <c r="EG83" i="7"/>
  <c r="EH83" i="7" s="1"/>
  <c r="DR83" i="7"/>
  <c r="DS83" i="7" s="1"/>
  <c r="DC83" i="7"/>
  <c r="DD83" i="7" s="1"/>
  <c r="CO83" i="7"/>
  <c r="CP83" i="7" s="1"/>
  <c r="CA83" i="7"/>
  <c r="CB83" i="7" s="1"/>
  <c r="BL83" i="7"/>
  <c r="BM83" i="7" s="1"/>
  <c r="AW83" i="7"/>
  <c r="AX83" i="7" s="1"/>
  <c r="AI83" i="7"/>
  <c r="AJ83" i="7" s="1"/>
  <c r="U83" i="7"/>
  <c r="V83" i="7" s="1"/>
  <c r="E83" i="7"/>
  <c r="F83" i="7" s="1"/>
  <c r="EG82" i="7"/>
  <c r="EH82" i="7" s="1"/>
  <c r="DR82" i="7"/>
  <c r="DS82" i="7" s="1"/>
  <c r="DC82" i="7"/>
  <c r="DD82" i="7" s="1"/>
  <c r="CO82" i="7"/>
  <c r="CP82" i="7" s="1"/>
  <c r="CA82" i="7"/>
  <c r="CB82" i="7" s="1"/>
  <c r="BL82" i="7"/>
  <c r="BM82" i="7" s="1"/>
  <c r="AW82" i="7"/>
  <c r="AX82" i="7" s="1"/>
  <c r="AI82" i="7"/>
  <c r="AJ82" i="7" s="1"/>
  <c r="U82" i="7"/>
  <c r="V82" i="7" s="1"/>
  <c r="E82" i="7"/>
  <c r="F82" i="7" s="1"/>
  <c r="EG81" i="7"/>
  <c r="EH81" i="7" s="1"/>
  <c r="DR81" i="7"/>
  <c r="DS81" i="7" s="1"/>
  <c r="DC81" i="7"/>
  <c r="DD81" i="7" s="1"/>
  <c r="CO81" i="7"/>
  <c r="CP81" i="7" s="1"/>
  <c r="CA81" i="7"/>
  <c r="CB81" i="7" s="1"/>
  <c r="BL81" i="7"/>
  <c r="BM81" i="7" s="1"/>
  <c r="AW81" i="7"/>
  <c r="AX81" i="7" s="1"/>
  <c r="AI81" i="7"/>
  <c r="AJ81" i="7" s="1"/>
  <c r="U81" i="7"/>
  <c r="V81" i="7" s="1"/>
  <c r="E81" i="7"/>
  <c r="F81" i="7" s="1"/>
  <c r="EG80" i="7"/>
  <c r="EH80" i="7" s="1"/>
  <c r="DR80" i="7"/>
  <c r="DS80" i="7" s="1"/>
  <c r="DC80" i="7"/>
  <c r="DD80" i="7" s="1"/>
  <c r="CO80" i="7"/>
  <c r="CP80" i="7" s="1"/>
  <c r="CA80" i="7"/>
  <c r="CB80" i="7" s="1"/>
  <c r="BL80" i="7"/>
  <c r="BM80" i="7" s="1"/>
  <c r="AW80" i="7"/>
  <c r="AX80" i="7" s="1"/>
  <c r="AI80" i="7"/>
  <c r="AJ80" i="7" s="1"/>
  <c r="U80" i="7"/>
  <c r="V80" i="7" s="1"/>
  <c r="E80" i="7"/>
  <c r="F80" i="7" s="1"/>
  <c r="EG79" i="7"/>
  <c r="EH79" i="7" s="1"/>
  <c r="DR79" i="7"/>
  <c r="DS79" i="7" s="1"/>
  <c r="DC79" i="7"/>
  <c r="DD79" i="7" s="1"/>
  <c r="CO79" i="7"/>
  <c r="CP79" i="7" s="1"/>
  <c r="CA79" i="7"/>
  <c r="CB79" i="7" s="1"/>
  <c r="BL79" i="7"/>
  <c r="BM79" i="7" s="1"/>
  <c r="AW79" i="7"/>
  <c r="AX79" i="7" s="1"/>
  <c r="AI79" i="7"/>
  <c r="AJ79" i="7" s="1"/>
  <c r="U79" i="7"/>
  <c r="V79" i="7" s="1"/>
  <c r="E79" i="7"/>
  <c r="F79" i="7" s="1"/>
  <c r="EG78" i="7"/>
  <c r="EH78" i="7" s="1"/>
  <c r="DR78" i="7"/>
  <c r="DS78" i="7" s="1"/>
  <c r="DC78" i="7"/>
  <c r="DD78" i="7" s="1"/>
  <c r="CO78" i="7"/>
  <c r="CP78" i="7" s="1"/>
  <c r="CA78" i="7"/>
  <c r="CB78" i="7" s="1"/>
  <c r="BL78" i="7"/>
  <c r="BM78" i="7" s="1"/>
  <c r="AW78" i="7"/>
  <c r="AX78" i="7" s="1"/>
  <c r="AI78" i="7"/>
  <c r="AJ78" i="7" s="1"/>
  <c r="U78" i="7"/>
  <c r="V78" i="7" s="1"/>
  <c r="E78" i="7"/>
  <c r="F78" i="7" s="1"/>
  <c r="EG77" i="7"/>
  <c r="EH77" i="7" s="1"/>
  <c r="DR77" i="7"/>
  <c r="DS77" i="7" s="1"/>
  <c r="DC77" i="7"/>
  <c r="DD77" i="7" s="1"/>
  <c r="CO77" i="7"/>
  <c r="CP77" i="7" s="1"/>
  <c r="CA77" i="7"/>
  <c r="CB77" i="7" s="1"/>
  <c r="BL77" i="7"/>
  <c r="BM77" i="7" s="1"/>
  <c r="AW77" i="7"/>
  <c r="AX77" i="7" s="1"/>
  <c r="AI77" i="7"/>
  <c r="AJ77" i="7" s="1"/>
  <c r="U77" i="7"/>
  <c r="V77" i="7" s="1"/>
  <c r="E77" i="7"/>
  <c r="F77" i="7" s="1"/>
  <c r="EG76" i="7"/>
  <c r="EH76" i="7" s="1"/>
  <c r="DR76" i="7"/>
  <c r="DS76" i="7" s="1"/>
  <c r="DC76" i="7"/>
  <c r="DD76" i="7" s="1"/>
  <c r="CO76" i="7"/>
  <c r="CP76" i="7" s="1"/>
  <c r="CA76" i="7"/>
  <c r="CB76" i="7" s="1"/>
  <c r="BL76" i="7"/>
  <c r="BM76" i="7" s="1"/>
  <c r="AW76" i="7"/>
  <c r="AX76" i="7" s="1"/>
  <c r="AI76" i="7"/>
  <c r="AJ76" i="7" s="1"/>
  <c r="U76" i="7"/>
  <c r="V76" i="7" s="1"/>
  <c r="E76" i="7"/>
  <c r="F76" i="7" s="1"/>
  <c r="EG75" i="7"/>
  <c r="EH75" i="7" s="1"/>
  <c r="DR75" i="7"/>
  <c r="DS75" i="7" s="1"/>
  <c r="DC75" i="7"/>
  <c r="DD75" i="7" s="1"/>
  <c r="CO75" i="7"/>
  <c r="CP75" i="7" s="1"/>
  <c r="CA75" i="7"/>
  <c r="CB75" i="7" s="1"/>
  <c r="BL75" i="7"/>
  <c r="BM75" i="7" s="1"/>
  <c r="AW75" i="7"/>
  <c r="AX75" i="7" s="1"/>
  <c r="AI75" i="7"/>
  <c r="AJ75" i="7" s="1"/>
  <c r="U75" i="7"/>
  <c r="V75" i="7" s="1"/>
  <c r="E75" i="7"/>
  <c r="F75" i="7" s="1"/>
  <c r="EG74" i="7"/>
  <c r="EH74" i="7" s="1"/>
  <c r="DR74" i="7"/>
  <c r="DS74" i="7" s="1"/>
  <c r="DC74" i="7"/>
  <c r="DD74" i="7" s="1"/>
  <c r="CO74" i="7"/>
  <c r="CP74" i="7" s="1"/>
  <c r="CA74" i="7"/>
  <c r="CB74" i="7" s="1"/>
  <c r="BL74" i="7"/>
  <c r="BM74" i="7" s="1"/>
  <c r="AW74" i="7"/>
  <c r="AX74" i="7" s="1"/>
  <c r="AI74" i="7"/>
  <c r="AJ74" i="7" s="1"/>
  <c r="U74" i="7"/>
  <c r="V74" i="7" s="1"/>
  <c r="E74" i="7"/>
  <c r="F74" i="7" s="1"/>
  <c r="EG73" i="7"/>
  <c r="EH73" i="7" s="1"/>
  <c r="DR73" i="7"/>
  <c r="DS73" i="7" s="1"/>
  <c r="DC73" i="7"/>
  <c r="DD73" i="7" s="1"/>
  <c r="CO73" i="7"/>
  <c r="CP73" i="7" s="1"/>
  <c r="CA73" i="7"/>
  <c r="CB73" i="7" s="1"/>
  <c r="BL73" i="7"/>
  <c r="BM73" i="7" s="1"/>
  <c r="AW73" i="7"/>
  <c r="AX73" i="7" s="1"/>
  <c r="AI73" i="7"/>
  <c r="AJ73" i="7" s="1"/>
  <c r="U73" i="7"/>
  <c r="V73" i="7" s="1"/>
  <c r="E73" i="7"/>
  <c r="F73" i="7" s="1"/>
  <c r="EG72" i="7"/>
  <c r="EH72" i="7" s="1"/>
  <c r="DR72" i="7"/>
  <c r="DS72" i="7" s="1"/>
  <c r="DC72" i="7"/>
  <c r="DD72" i="7" s="1"/>
  <c r="CO72" i="7"/>
  <c r="CP72" i="7" s="1"/>
  <c r="CA72" i="7"/>
  <c r="CB72" i="7" s="1"/>
  <c r="BL72" i="7"/>
  <c r="BM72" i="7" s="1"/>
  <c r="AW72" i="7"/>
  <c r="AX72" i="7" s="1"/>
  <c r="AI72" i="7"/>
  <c r="AJ72" i="7" s="1"/>
  <c r="U72" i="7"/>
  <c r="V72" i="7" s="1"/>
  <c r="E72" i="7"/>
  <c r="F72" i="7" s="1"/>
  <c r="EG64" i="7"/>
  <c r="EH64" i="7" s="1"/>
  <c r="DR64" i="7"/>
  <c r="DS64" i="7" s="1"/>
  <c r="DC64" i="7"/>
  <c r="DD64" i="7" s="1"/>
  <c r="CO64" i="7"/>
  <c r="CP64" i="7" s="1"/>
  <c r="CA64" i="7"/>
  <c r="CB64" i="7" s="1"/>
  <c r="BL64" i="7"/>
  <c r="BM64" i="7" s="1"/>
  <c r="AW64" i="7"/>
  <c r="AX64" i="7" s="1"/>
  <c r="AI64" i="7"/>
  <c r="AJ64" i="7" s="1"/>
  <c r="U64" i="7"/>
  <c r="V64" i="7" s="1"/>
  <c r="E64" i="7"/>
  <c r="F64" i="7" s="1"/>
  <c r="EG63" i="7"/>
  <c r="EH63" i="7" s="1"/>
  <c r="DR63" i="7"/>
  <c r="DS63" i="7" s="1"/>
  <c r="DC63" i="7"/>
  <c r="DD63" i="7" s="1"/>
  <c r="CO63" i="7"/>
  <c r="CP63" i="7" s="1"/>
  <c r="CA63" i="7"/>
  <c r="CB63" i="7" s="1"/>
  <c r="BL63" i="7"/>
  <c r="BM63" i="7" s="1"/>
  <c r="AW63" i="7"/>
  <c r="AX63" i="7" s="1"/>
  <c r="AI63" i="7"/>
  <c r="AJ63" i="7" s="1"/>
  <c r="U63" i="7"/>
  <c r="V63" i="7" s="1"/>
  <c r="E63" i="7"/>
  <c r="F63" i="7" s="1"/>
  <c r="EG62" i="7"/>
  <c r="EH62" i="7" s="1"/>
  <c r="DR62" i="7"/>
  <c r="DS62" i="7" s="1"/>
  <c r="DC62" i="7"/>
  <c r="DD62" i="7" s="1"/>
  <c r="CO62" i="7"/>
  <c r="CP62" i="7" s="1"/>
  <c r="CA62" i="7"/>
  <c r="CB62" i="7" s="1"/>
  <c r="BL62" i="7"/>
  <c r="BM62" i="7" s="1"/>
  <c r="AW62" i="7"/>
  <c r="AX62" i="7" s="1"/>
  <c r="AI62" i="7"/>
  <c r="AJ62" i="7" s="1"/>
  <c r="U62" i="7"/>
  <c r="V62" i="7" s="1"/>
  <c r="E62" i="7"/>
  <c r="F62" i="7" s="1"/>
  <c r="EG61" i="7"/>
  <c r="EH61" i="7" s="1"/>
  <c r="DR61" i="7"/>
  <c r="DS61" i="7" s="1"/>
  <c r="DC61" i="7"/>
  <c r="DD61" i="7" s="1"/>
  <c r="CO61" i="7"/>
  <c r="CP61" i="7" s="1"/>
  <c r="CA61" i="7"/>
  <c r="CB61" i="7" s="1"/>
  <c r="BL61" i="7"/>
  <c r="BM61" i="7" s="1"/>
  <c r="AW61" i="7"/>
  <c r="AX61" i="7" s="1"/>
  <c r="AI61" i="7"/>
  <c r="AJ61" i="7" s="1"/>
  <c r="U61" i="7"/>
  <c r="V61" i="7" s="1"/>
  <c r="E61" i="7"/>
  <c r="F61" i="7" s="1"/>
  <c r="EG60" i="7"/>
  <c r="EH60" i="7" s="1"/>
  <c r="DR60" i="7"/>
  <c r="DS60" i="7" s="1"/>
  <c r="DC60" i="7"/>
  <c r="DD60" i="7" s="1"/>
  <c r="CO60" i="7"/>
  <c r="CP60" i="7" s="1"/>
  <c r="CA60" i="7"/>
  <c r="CB60" i="7" s="1"/>
  <c r="BL60" i="7"/>
  <c r="BM60" i="7" s="1"/>
  <c r="AW60" i="7"/>
  <c r="AX60" i="7" s="1"/>
  <c r="AI60" i="7"/>
  <c r="AJ60" i="7" s="1"/>
  <c r="U60" i="7"/>
  <c r="V60" i="7" s="1"/>
  <c r="E60" i="7"/>
  <c r="F60" i="7" s="1"/>
  <c r="EG59" i="7"/>
  <c r="EH59" i="7" s="1"/>
  <c r="DR59" i="7"/>
  <c r="DS59" i="7" s="1"/>
  <c r="DC59" i="7"/>
  <c r="DD59" i="7" s="1"/>
  <c r="CO59" i="7"/>
  <c r="CP59" i="7" s="1"/>
  <c r="CA59" i="7"/>
  <c r="CB59" i="7" s="1"/>
  <c r="BL59" i="7"/>
  <c r="BM59" i="7" s="1"/>
  <c r="AW59" i="7"/>
  <c r="AX59" i="7" s="1"/>
  <c r="AI59" i="7"/>
  <c r="AJ59" i="7" s="1"/>
  <c r="U59" i="7"/>
  <c r="V59" i="7" s="1"/>
  <c r="E59" i="7"/>
  <c r="F59" i="7" s="1"/>
  <c r="EG58" i="7"/>
  <c r="EH58" i="7" s="1"/>
  <c r="DR58" i="7"/>
  <c r="DS58" i="7" s="1"/>
  <c r="DC58" i="7"/>
  <c r="DD58" i="7" s="1"/>
  <c r="CO58" i="7"/>
  <c r="CP58" i="7" s="1"/>
  <c r="CA58" i="7"/>
  <c r="CB58" i="7" s="1"/>
  <c r="BL58" i="7"/>
  <c r="BM58" i="7" s="1"/>
  <c r="AW58" i="7"/>
  <c r="AX58" i="7" s="1"/>
  <c r="AI58" i="7"/>
  <c r="AJ58" i="7" s="1"/>
  <c r="U58" i="7"/>
  <c r="V58" i="7" s="1"/>
  <c r="E58" i="7"/>
  <c r="F58" i="7" s="1"/>
  <c r="EG57" i="7"/>
  <c r="EH57" i="7" s="1"/>
  <c r="DR57" i="7"/>
  <c r="DS57" i="7" s="1"/>
  <c r="DC57" i="7"/>
  <c r="DD57" i="7" s="1"/>
  <c r="CO57" i="7"/>
  <c r="CP57" i="7" s="1"/>
  <c r="CA57" i="7"/>
  <c r="CB57" i="7" s="1"/>
  <c r="BL57" i="7"/>
  <c r="BM57" i="7" s="1"/>
  <c r="AW57" i="7"/>
  <c r="AX57" i="7" s="1"/>
  <c r="AI57" i="7"/>
  <c r="AJ57" i="7" s="1"/>
  <c r="U57" i="7"/>
  <c r="V57" i="7" s="1"/>
  <c r="E57" i="7"/>
  <c r="F57" i="7" s="1"/>
  <c r="EG56" i="7"/>
  <c r="EH56" i="7" s="1"/>
  <c r="DR56" i="7"/>
  <c r="DS56" i="7" s="1"/>
  <c r="DC56" i="7"/>
  <c r="DD56" i="7" s="1"/>
  <c r="CO56" i="7"/>
  <c r="CP56" i="7" s="1"/>
  <c r="CA56" i="7"/>
  <c r="CB56" i="7" s="1"/>
  <c r="BL56" i="7"/>
  <c r="BM56" i="7" s="1"/>
  <c r="AW56" i="7"/>
  <c r="AX56" i="7" s="1"/>
  <c r="AI56" i="7"/>
  <c r="AJ56" i="7" s="1"/>
  <c r="U56" i="7"/>
  <c r="V56" i="7" s="1"/>
  <c r="E56" i="7"/>
  <c r="F56" i="7" s="1"/>
  <c r="EG55" i="7"/>
  <c r="EH55" i="7" s="1"/>
  <c r="DR55" i="7"/>
  <c r="DS55" i="7" s="1"/>
  <c r="DC55" i="7"/>
  <c r="DD55" i="7" s="1"/>
  <c r="CO55" i="7"/>
  <c r="CP55" i="7" s="1"/>
  <c r="CA55" i="7"/>
  <c r="CB55" i="7" s="1"/>
  <c r="BL55" i="7"/>
  <c r="BM55" i="7" s="1"/>
  <c r="AW55" i="7"/>
  <c r="AX55" i="7" s="1"/>
  <c r="AI55" i="7"/>
  <c r="AJ55" i="7" s="1"/>
  <c r="U55" i="7"/>
  <c r="V55" i="7" s="1"/>
  <c r="E55" i="7"/>
  <c r="F55" i="7" s="1"/>
  <c r="EG54" i="7"/>
  <c r="EH54" i="7" s="1"/>
  <c r="DR54" i="7"/>
  <c r="DS54" i="7" s="1"/>
  <c r="DC54" i="7"/>
  <c r="DD54" i="7" s="1"/>
  <c r="CO54" i="7"/>
  <c r="CP54" i="7" s="1"/>
  <c r="CA54" i="7"/>
  <c r="CB54" i="7" s="1"/>
  <c r="BL54" i="7"/>
  <c r="BM54" i="7" s="1"/>
  <c r="AW54" i="7"/>
  <c r="AX54" i="7" s="1"/>
  <c r="AI54" i="7"/>
  <c r="AJ54" i="7" s="1"/>
  <c r="U54" i="7"/>
  <c r="V54" i="7" s="1"/>
  <c r="E54" i="7"/>
  <c r="F54" i="7" s="1"/>
  <c r="EG53" i="7"/>
  <c r="EH53" i="7" s="1"/>
  <c r="DR53" i="7"/>
  <c r="DS53" i="7" s="1"/>
  <c r="DC53" i="7"/>
  <c r="DD53" i="7" s="1"/>
  <c r="CO53" i="7"/>
  <c r="CP53" i="7" s="1"/>
  <c r="CA53" i="7"/>
  <c r="CB53" i="7" s="1"/>
  <c r="BL53" i="7"/>
  <c r="BM53" i="7" s="1"/>
  <c r="AW53" i="7"/>
  <c r="AX53" i="7" s="1"/>
  <c r="AI53" i="7"/>
  <c r="AJ53" i="7" s="1"/>
  <c r="U53" i="7"/>
  <c r="V53" i="7" s="1"/>
  <c r="E53" i="7"/>
  <c r="F53" i="7" s="1"/>
  <c r="EG52" i="7"/>
  <c r="EH52" i="7" s="1"/>
  <c r="DR52" i="7"/>
  <c r="DS52" i="7" s="1"/>
  <c r="DC52" i="7"/>
  <c r="DD52" i="7" s="1"/>
  <c r="CO52" i="7"/>
  <c r="CP52" i="7" s="1"/>
  <c r="CA52" i="7"/>
  <c r="CB52" i="7" s="1"/>
  <c r="BL52" i="7"/>
  <c r="BM52" i="7" s="1"/>
  <c r="AW52" i="7"/>
  <c r="AX52" i="7" s="1"/>
  <c r="AI52" i="7"/>
  <c r="AJ52" i="7" s="1"/>
  <c r="U52" i="7"/>
  <c r="V52" i="7" s="1"/>
  <c r="E52" i="7"/>
  <c r="F52" i="7" s="1"/>
  <c r="EG51" i="7"/>
  <c r="EH51" i="7" s="1"/>
  <c r="DR51" i="7"/>
  <c r="DS51" i="7" s="1"/>
  <c r="DC51" i="7"/>
  <c r="DD51" i="7" s="1"/>
  <c r="CO51" i="7"/>
  <c r="CP51" i="7" s="1"/>
  <c r="CA51" i="7"/>
  <c r="CB51" i="7" s="1"/>
  <c r="BL51" i="7"/>
  <c r="BM51" i="7" s="1"/>
  <c r="AW51" i="7"/>
  <c r="AX51" i="7" s="1"/>
  <c r="AI51" i="7"/>
  <c r="AJ51" i="7" s="1"/>
  <c r="U51" i="7"/>
  <c r="V51" i="7" s="1"/>
  <c r="E51" i="7"/>
  <c r="F51" i="7" s="1"/>
  <c r="EG50" i="7"/>
  <c r="EH50" i="7" s="1"/>
  <c r="DR50" i="7"/>
  <c r="DS50" i="7" s="1"/>
  <c r="DC50" i="7"/>
  <c r="DD50" i="7" s="1"/>
  <c r="CO50" i="7"/>
  <c r="CP50" i="7" s="1"/>
  <c r="CA50" i="7"/>
  <c r="CB50" i="7" s="1"/>
  <c r="BL50" i="7"/>
  <c r="BM50" i="7" s="1"/>
  <c r="AW50" i="7"/>
  <c r="AX50" i="7" s="1"/>
  <c r="AI50" i="7"/>
  <c r="AJ50" i="7" s="1"/>
  <c r="U50" i="7"/>
  <c r="V50" i="7" s="1"/>
  <c r="E50" i="7"/>
  <c r="F50" i="7" s="1"/>
  <c r="EG49" i="7"/>
  <c r="EH49" i="7" s="1"/>
  <c r="DR49" i="7"/>
  <c r="DS49" i="7" s="1"/>
  <c r="DC49" i="7"/>
  <c r="DD49" i="7" s="1"/>
  <c r="CO49" i="7"/>
  <c r="CP49" i="7" s="1"/>
  <c r="CA49" i="7"/>
  <c r="CB49" i="7" s="1"/>
  <c r="BL49" i="7"/>
  <c r="BM49" i="7" s="1"/>
  <c r="AW49" i="7"/>
  <c r="AX49" i="7" s="1"/>
  <c r="AI49" i="7"/>
  <c r="AJ49" i="7" s="1"/>
  <c r="U49" i="7"/>
  <c r="V49" i="7" s="1"/>
  <c r="E49" i="7"/>
  <c r="F49" i="7" s="1"/>
  <c r="EG48" i="7"/>
  <c r="EH48" i="7" s="1"/>
  <c r="DR48" i="7"/>
  <c r="DS48" i="7" s="1"/>
  <c r="DC48" i="7"/>
  <c r="DD48" i="7" s="1"/>
  <c r="CO48" i="7"/>
  <c r="CP48" i="7" s="1"/>
  <c r="CA48" i="7"/>
  <c r="CB48" i="7" s="1"/>
  <c r="BL48" i="7"/>
  <c r="BM48" i="7" s="1"/>
  <c r="AW48" i="7"/>
  <c r="AX48" i="7" s="1"/>
  <c r="AI48" i="7"/>
  <c r="AJ48" i="7" s="1"/>
  <c r="U48" i="7"/>
  <c r="V48" i="7" s="1"/>
  <c r="E48" i="7"/>
  <c r="F48" i="7" s="1"/>
  <c r="EG47" i="7"/>
  <c r="EH47" i="7" s="1"/>
  <c r="DR47" i="7"/>
  <c r="DS47" i="7" s="1"/>
  <c r="DC47" i="7"/>
  <c r="DD47" i="7" s="1"/>
  <c r="CO47" i="7"/>
  <c r="CP47" i="7" s="1"/>
  <c r="CA47" i="7"/>
  <c r="CB47" i="7" s="1"/>
  <c r="BL47" i="7"/>
  <c r="BM47" i="7" s="1"/>
  <c r="AW47" i="7"/>
  <c r="AX47" i="7" s="1"/>
  <c r="AI47" i="7"/>
  <c r="AJ47" i="7" s="1"/>
  <c r="U47" i="7"/>
  <c r="V47" i="7" s="1"/>
  <c r="E47" i="7"/>
  <c r="F47" i="7" s="1"/>
  <c r="EG46" i="7"/>
  <c r="EH46" i="7" s="1"/>
  <c r="DR46" i="7"/>
  <c r="DS46" i="7" s="1"/>
  <c r="DC46" i="7"/>
  <c r="DD46" i="7" s="1"/>
  <c r="CO46" i="7"/>
  <c r="CP46" i="7" s="1"/>
  <c r="CA46" i="7"/>
  <c r="CB46" i="7" s="1"/>
  <c r="BL46" i="7"/>
  <c r="BM46" i="7" s="1"/>
  <c r="AW46" i="7"/>
  <c r="AX46" i="7" s="1"/>
  <c r="AI46" i="7"/>
  <c r="AJ46" i="7" s="1"/>
  <c r="U46" i="7"/>
  <c r="V46" i="7" s="1"/>
  <c r="E46" i="7"/>
  <c r="F46" i="7" s="1"/>
  <c r="EG45" i="7"/>
  <c r="EH45" i="7" s="1"/>
  <c r="DR45" i="7"/>
  <c r="DS45" i="7" s="1"/>
  <c r="DC45" i="7"/>
  <c r="DD45" i="7" s="1"/>
  <c r="CO45" i="7"/>
  <c r="CP45" i="7" s="1"/>
  <c r="CA45" i="7"/>
  <c r="CB45" i="7" s="1"/>
  <c r="BL45" i="7"/>
  <c r="BM45" i="7" s="1"/>
  <c r="AW45" i="7"/>
  <c r="AX45" i="7" s="1"/>
  <c r="AI45" i="7"/>
  <c r="AJ45" i="7" s="1"/>
  <c r="U45" i="7"/>
  <c r="V45" i="7" s="1"/>
  <c r="E45" i="7"/>
  <c r="F45" i="7" s="1"/>
  <c r="EG37" i="7"/>
  <c r="EH37" i="7" s="1"/>
  <c r="DR37" i="7"/>
  <c r="DS37" i="7" s="1"/>
  <c r="DC37" i="7"/>
  <c r="DD37" i="7" s="1"/>
  <c r="CO37" i="7"/>
  <c r="CP37" i="7" s="1"/>
  <c r="CA37" i="7"/>
  <c r="CB37" i="7" s="1"/>
  <c r="BL37" i="7"/>
  <c r="BM37" i="7" s="1"/>
  <c r="AW37" i="7"/>
  <c r="AX37" i="7" s="1"/>
  <c r="AI37" i="7"/>
  <c r="AJ37" i="7" s="1"/>
  <c r="U37" i="7"/>
  <c r="V37" i="7" s="1"/>
  <c r="E37" i="7"/>
  <c r="F37" i="7" s="1"/>
  <c r="EG36" i="7"/>
  <c r="EH36" i="7" s="1"/>
  <c r="DR36" i="7"/>
  <c r="DS36" i="7" s="1"/>
  <c r="DC36" i="7"/>
  <c r="DD36" i="7" s="1"/>
  <c r="CO36" i="7"/>
  <c r="CP36" i="7" s="1"/>
  <c r="CA36" i="7"/>
  <c r="CB36" i="7" s="1"/>
  <c r="BL36" i="7"/>
  <c r="BM36" i="7" s="1"/>
  <c r="AW36" i="7"/>
  <c r="AX36" i="7" s="1"/>
  <c r="AI36" i="7"/>
  <c r="AJ36" i="7" s="1"/>
  <c r="U36" i="7"/>
  <c r="V36" i="7" s="1"/>
  <c r="E36" i="7"/>
  <c r="F36" i="7" s="1"/>
  <c r="EG35" i="7"/>
  <c r="EH35" i="7" s="1"/>
  <c r="DR35" i="7"/>
  <c r="DS35" i="7" s="1"/>
  <c r="DC35" i="7"/>
  <c r="DD35" i="7" s="1"/>
  <c r="CO35" i="7"/>
  <c r="CP35" i="7" s="1"/>
  <c r="CA35" i="7"/>
  <c r="CB35" i="7" s="1"/>
  <c r="BL35" i="7"/>
  <c r="BM35" i="7" s="1"/>
  <c r="AW35" i="7"/>
  <c r="AX35" i="7" s="1"/>
  <c r="AI35" i="7"/>
  <c r="AJ35" i="7" s="1"/>
  <c r="U35" i="7"/>
  <c r="V35" i="7" s="1"/>
  <c r="E35" i="7"/>
  <c r="F35" i="7" s="1"/>
  <c r="EG34" i="7"/>
  <c r="EH34" i="7" s="1"/>
  <c r="DR34" i="7"/>
  <c r="DS34" i="7" s="1"/>
  <c r="DC34" i="7"/>
  <c r="DD34" i="7" s="1"/>
  <c r="CO34" i="7"/>
  <c r="CP34" i="7" s="1"/>
  <c r="CA34" i="7"/>
  <c r="CB34" i="7" s="1"/>
  <c r="BL34" i="7"/>
  <c r="BM34" i="7" s="1"/>
  <c r="AW34" i="7"/>
  <c r="AX34" i="7" s="1"/>
  <c r="AI34" i="7"/>
  <c r="AJ34" i="7" s="1"/>
  <c r="U34" i="7"/>
  <c r="V34" i="7" s="1"/>
  <c r="E34" i="7"/>
  <c r="F34" i="7" s="1"/>
  <c r="EG33" i="7"/>
  <c r="EH33" i="7" s="1"/>
  <c r="DR33" i="7"/>
  <c r="DS33" i="7" s="1"/>
  <c r="DC33" i="7"/>
  <c r="DD33" i="7" s="1"/>
  <c r="CO33" i="7"/>
  <c r="CP33" i="7" s="1"/>
  <c r="CA33" i="7"/>
  <c r="CB33" i="7" s="1"/>
  <c r="BL33" i="7"/>
  <c r="BM33" i="7" s="1"/>
  <c r="AW33" i="7"/>
  <c r="AX33" i="7" s="1"/>
  <c r="AI33" i="7"/>
  <c r="AJ33" i="7" s="1"/>
  <c r="U33" i="7"/>
  <c r="V33" i="7" s="1"/>
  <c r="E33" i="7"/>
  <c r="F33" i="7" s="1"/>
  <c r="EG32" i="7"/>
  <c r="EH32" i="7" s="1"/>
  <c r="DR32" i="7"/>
  <c r="DS32" i="7" s="1"/>
  <c r="DC32" i="7"/>
  <c r="DD32" i="7" s="1"/>
  <c r="CO32" i="7"/>
  <c r="CP32" i="7" s="1"/>
  <c r="CA32" i="7"/>
  <c r="CB32" i="7" s="1"/>
  <c r="BL32" i="7"/>
  <c r="BM32" i="7" s="1"/>
  <c r="AW32" i="7"/>
  <c r="AX32" i="7" s="1"/>
  <c r="AI32" i="7"/>
  <c r="AJ32" i="7" s="1"/>
  <c r="U32" i="7"/>
  <c r="V32" i="7" s="1"/>
  <c r="E32" i="7"/>
  <c r="F32" i="7" s="1"/>
  <c r="EG31" i="7"/>
  <c r="EH31" i="7" s="1"/>
  <c r="DR31" i="7"/>
  <c r="DS31" i="7" s="1"/>
  <c r="DC31" i="7"/>
  <c r="DD31" i="7" s="1"/>
  <c r="CO31" i="7"/>
  <c r="CP31" i="7" s="1"/>
  <c r="CA31" i="7"/>
  <c r="CB31" i="7" s="1"/>
  <c r="BL31" i="7"/>
  <c r="BM31" i="7" s="1"/>
  <c r="AW31" i="7"/>
  <c r="AX31" i="7" s="1"/>
  <c r="AI31" i="7"/>
  <c r="AJ31" i="7" s="1"/>
  <c r="U31" i="7"/>
  <c r="V31" i="7" s="1"/>
  <c r="E31" i="7"/>
  <c r="F31" i="7" s="1"/>
  <c r="EG30" i="7"/>
  <c r="EH30" i="7" s="1"/>
  <c r="DR30" i="7"/>
  <c r="DS30" i="7" s="1"/>
  <c r="DC30" i="7"/>
  <c r="DD30" i="7" s="1"/>
  <c r="CO30" i="7"/>
  <c r="CP30" i="7" s="1"/>
  <c r="CA30" i="7"/>
  <c r="CB30" i="7" s="1"/>
  <c r="BL30" i="7"/>
  <c r="BM30" i="7" s="1"/>
  <c r="AW30" i="7"/>
  <c r="AX30" i="7" s="1"/>
  <c r="AI30" i="7"/>
  <c r="AJ30" i="7" s="1"/>
  <c r="U30" i="7"/>
  <c r="V30" i="7" s="1"/>
  <c r="E30" i="7"/>
  <c r="F30" i="7" s="1"/>
  <c r="EG29" i="7"/>
  <c r="EH29" i="7" s="1"/>
  <c r="DR29" i="7"/>
  <c r="DS29" i="7" s="1"/>
  <c r="DC29" i="7"/>
  <c r="DD29" i="7" s="1"/>
  <c r="CO29" i="7"/>
  <c r="CP29" i="7" s="1"/>
  <c r="CA29" i="7"/>
  <c r="CB29" i="7" s="1"/>
  <c r="BL29" i="7"/>
  <c r="BM29" i="7" s="1"/>
  <c r="AW29" i="7"/>
  <c r="AX29" i="7" s="1"/>
  <c r="AI29" i="7"/>
  <c r="AJ29" i="7" s="1"/>
  <c r="U29" i="7"/>
  <c r="V29" i="7" s="1"/>
  <c r="E29" i="7"/>
  <c r="F29" i="7" s="1"/>
  <c r="EG28" i="7"/>
  <c r="EH28" i="7" s="1"/>
  <c r="DR28" i="7"/>
  <c r="DS28" i="7" s="1"/>
  <c r="DC28" i="7"/>
  <c r="DD28" i="7" s="1"/>
  <c r="CO28" i="7"/>
  <c r="CP28" i="7" s="1"/>
  <c r="CA28" i="7"/>
  <c r="CB28" i="7" s="1"/>
  <c r="BL28" i="7"/>
  <c r="BM28" i="7" s="1"/>
  <c r="AW28" i="7"/>
  <c r="AX28" i="7" s="1"/>
  <c r="AI28" i="7"/>
  <c r="AJ28" i="7" s="1"/>
  <c r="U28" i="7"/>
  <c r="V28" i="7" s="1"/>
  <c r="E28" i="7"/>
  <c r="F28" i="7" s="1"/>
  <c r="EG27" i="7"/>
  <c r="EH27" i="7" s="1"/>
  <c r="DR27" i="7"/>
  <c r="DS27" i="7" s="1"/>
  <c r="DC27" i="7"/>
  <c r="DD27" i="7" s="1"/>
  <c r="CO27" i="7"/>
  <c r="CP27" i="7" s="1"/>
  <c r="CA27" i="7"/>
  <c r="CB27" i="7" s="1"/>
  <c r="BL27" i="7"/>
  <c r="BM27" i="7" s="1"/>
  <c r="AW27" i="7"/>
  <c r="AX27" i="7" s="1"/>
  <c r="AI27" i="7"/>
  <c r="AJ27" i="7" s="1"/>
  <c r="U27" i="7"/>
  <c r="V27" i="7" s="1"/>
  <c r="E27" i="7"/>
  <c r="F27" i="7" s="1"/>
  <c r="EG26" i="7"/>
  <c r="EH26" i="7" s="1"/>
  <c r="DR26" i="7"/>
  <c r="DS26" i="7" s="1"/>
  <c r="DC26" i="7"/>
  <c r="DD26" i="7" s="1"/>
  <c r="CO26" i="7"/>
  <c r="CP26" i="7" s="1"/>
  <c r="CA26" i="7"/>
  <c r="CB26" i="7" s="1"/>
  <c r="BL26" i="7"/>
  <c r="BM26" i="7" s="1"/>
  <c r="AW26" i="7"/>
  <c r="AX26" i="7" s="1"/>
  <c r="AI26" i="7"/>
  <c r="AJ26" i="7" s="1"/>
  <c r="U26" i="7"/>
  <c r="V26" i="7" s="1"/>
  <c r="E26" i="7"/>
  <c r="F26" i="7" s="1"/>
  <c r="EG25" i="7"/>
  <c r="EH25" i="7" s="1"/>
  <c r="DR25" i="7"/>
  <c r="DS25" i="7" s="1"/>
  <c r="DC25" i="7"/>
  <c r="DD25" i="7" s="1"/>
  <c r="CO25" i="7"/>
  <c r="CP25" i="7" s="1"/>
  <c r="CA25" i="7"/>
  <c r="CB25" i="7" s="1"/>
  <c r="BL25" i="7"/>
  <c r="BM25" i="7" s="1"/>
  <c r="AW25" i="7"/>
  <c r="AX25" i="7" s="1"/>
  <c r="AI25" i="7"/>
  <c r="AJ25" i="7" s="1"/>
  <c r="U25" i="7"/>
  <c r="V25" i="7" s="1"/>
  <c r="E25" i="7"/>
  <c r="F25" i="7" s="1"/>
  <c r="EG24" i="7"/>
  <c r="EH24" i="7" s="1"/>
  <c r="DR24" i="7"/>
  <c r="DS24" i="7" s="1"/>
  <c r="DC24" i="7"/>
  <c r="DD24" i="7" s="1"/>
  <c r="CO24" i="7"/>
  <c r="CP24" i="7" s="1"/>
  <c r="CA24" i="7"/>
  <c r="CB24" i="7" s="1"/>
  <c r="BL24" i="7"/>
  <c r="BM24" i="7" s="1"/>
  <c r="AW24" i="7"/>
  <c r="AX24" i="7" s="1"/>
  <c r="AI24" i="7"/>
  <c r="AJ24" i="7" s="1"/>
  <c r="U24" i="7"/>
  <c r="V24" i="7" s="1"/>
  <c r="E24" i="7"/>
  <c r="F24" i="7" s="1"/>
  <c r="EG23" i="7"/>
  <c r="EH23" i="7" s="1"/>
  <c r="DR23" i="7"/>
  <c r="DS23" i="7" s="1"/>
  <c r="DC23" i="7"/>
  <c r="DD23" i="7" s="1"/>
  <c r="CO23" i="7"/>
  <c r="CP23" i="7" s="1"/>
  <c r="CA23" i="7"/>
  <c r="CB23" i="7" s="1"/>
  <c r="BL23" i="7"/>
  <c r="BM23" i="7" s="1"/>
  <c r="AW23" i="7"/>
  <c r="AX23" i="7" s="1"/>
  <c r="AI23" i="7"/>
  <c r="AJ23" i="7" s="1"/>
  <c r="U23" i="7"/>
  <c r="V23" i="7" s="1"/>
  <c r="E23" i="7"/>
  <c r="F23" i="7" s="1"/>
  <c r="EG22" i="7"/>
  <c r="EH22" i="7" s="1"/>
  <c r="DR22" i="7"/>
  <c r="DS22" i="7" s="1"/>
  <c r="DC22" i="7"/>
  <c r="DD22" i="7" s="1"/>
  <c r="CO22" i="7"/>
  <c r="CP22" i="7" s="1"/>
  <c r="CA22" i="7"/>
  <c r="CB22" i="7" s="1"/>
  <c r="BL22" i="7"/>
  <c r="BM22" i="7" s="1"/>
  <c r="AW22" i="7"/>
  <c r="AX22" i="7" s="1"/>
  <c r="AI22" i="7"/>
  <c r="AJ22" i="7" s="1"/>
  <c r="U22" i="7"/>
  <c r="V22" i="7" s="1"/>
  <c r="E22" i="7"/>
  <c r="F22" i="7" s="1"/>
  <c r="EG21" i="7"/>
  <c r="EH21" i="7" s="1"/>
  <c r="DR21" i="7"/>
  <c r="DS21" i="7" s="1"/>
  <c r="DC21" i="7"/>
  <c r="DD21" i="7" s="1"/>
  <c r="CO21" i="7"/>
  <c r="CP21" i="7" s="1"/>
  <c r="CA21" i="7"/>
  <c r="CB21" i="7" s="1"/>
  <c r="BL21" i="7"/>
  <c r="BM21" i="7" s="1"/>
  <c r="AW21" i="7"/>
  <c r="AX21" i="7" s="1"/>
  <c r="AI21" i="7"/>
  <c r="AJ21" i="7" s="1"/>
  <c r="U21" i="7"/>
  <c r="V21" i="7" s="1"/>
  <c r="E21" i="7"/>
  <c r="F21" i="7" s="1"/>
  <c r="EG20" i="7"/>
  <c r="EH20" i="7" s="1"/>
  <c r="DR20" i="7"/>
  <c r="DS20" i="7" s="1"/>
  <c r="DC20" i="7"/>
  <c r="DD20" i="7" s="1"/>
  <c r="CO20" i="7"/>
  <c r="CP20" i="7" s="1"/>
  <c r="CA20" i="7"/>
  <c r="CB20" i="7" s="1"/>
  <c r="BL20" i="7"/>
  <c r="BM20" i="7" s="1"/>
  <c r="AW20" i="7"/>
  <c r="AX20" i="7" s="1"/>
  <c r="AI20" i="7"/>
  <c r="AJ20" i="7" s="1"/>
  <c r="U20" i="7"/>
  <c r="V20" i="7" s="1"/>
  <c r="E20" i="7"/>
  <c r="F20" i="7" s="1"/>
  <c r="EG19" i="7"/>
  <c r="EH19" i="7" s="1"/>
  <c r="DR19" i="7"/>
  <c r="DS19" i="7" s="1"/>
  <c r="DC19" i="7"/>
  <c r="DD19" i="7" s="1"/>
  <c r="CO19" i="7"/>
  <c r="CP19" i="7" s="1"/>
  <c r="CA19" i="7"/>
  <c r="CB19" i="7" s="1"/>
  <c r="BL19" i="7"/>
  <c r="BM19" i="7" s="1"/>
  <c r="AW19" i="7"/>
  <c r="AX19" i="7" s="1"/>
  <c r="AI19" i="7"/>
  <c r="AJ19" i="7" s="1"/>
  <c r="U19" i="7"/>
  <c r="V19" i="7" s="1"/>
  <c r="E19" i="7"/>
  <c r="F19" i="7" s="1"/>
  <c r="EG18" i="7"/>
  <c r="EH18" i="7" s="1"/>
  <c r="DR18" i="7"/>
  <c r="DS18" i="7" s="1"/>
  <c r="DC18" i="7"/>
  <c r="DD18" i="7" s="1"/>
  <c r="CO18" i="7"/>
  <c r="CP18" i="7" s="1"/>
  <c r="CA18" i="7"/>
  <c r="CB18" i="7" s="1"/>
  <c r="BL18" i="7"/>
  <c r="BM18" i="7" s="1"/>
  <c r="AW18" i="7"/>
  <c r="AX18" i="7" s="1"/>
  <c r="AI18" i="7"/>
  <c r="AJ18" i="7" s="1"/>
  <c r="U18" i="7"/>
  <c r="V18" i="7" s="1"/>
  <c r="E18" i="7"/>
  <c r="F18" i="7" s="1"/>
  <c r="D8" i="7"/>
  <c r="D7" i="7"/>
  <c r="C7" i="7"/>
  <c r="EG278" i="6"/>
  <c r="EH278" i="6" s="1"/>
  <c r="DR278" i="6"/>
  <c r="DS278" i="6" s="1"/>
  <c r="DC278" i="6"/>
  <c r="DD278" i="6" s="1"/>
  <c r="CO278" i="6"/>
  <c r="CP278" i="6" s="1"/>
  <c r="CA278" i="6"/>
  <c r="CB278" i="6" s="1"/>
  <c r="BL278" i="6"/>
  <c r="BM278" i="6" s="1"/>
  <c r="AW278" i="6"/>
  <c r="AX278" i="6" s="1"/>
  <c r="AI278" i="6"/>
  <c r="AJ278" i="6" s="1"/>
  <c r="U278" i="6"/>
  <c r="V278" i="6" s="1"/>
  <c r="E278" i="6"/>
  <c r="F278" i="6" s="1"/>
  <c r="EG277" i="6"/>
  <c r="EH277" i="6" s="1"/>
  <c r="DR277" i="6"/>
  <c r="DS277" i="6" s="1"/>
  <c r="DC277" i="6"/>
  <c r="DD277" i="6" s="1"/>
  <c r="CO277" i="6"/>
  <c r="CP277" i="6" s="1"/>
  <c r="CA277" i="6"/>
  <c r="CB277" i="6" s="1"/>
  <c r="BL277" i="6"/>
  <c r="BM277" i="6" s="1"/>
  <c r="AW277" i="6"/>
  <c r="AX277" i="6" s="1"/>
  <c r="AI277" i="6"/>
  <c r="AJ277" i="6" s="1"/>
  <c r="U277" i="6"/>
  <c r="V277" i="6" s="1"/>
  <c r="E277" i="6"/>
  <c r="F277" i="6" s="1"/>
  <c r="EG276" i="6"/>
  <c r="EH276" i="6" s="1"/>
  <c r="DR276" i="6"/>
  <c r="DS276" i="6" s="1"/>
  <c r="DC276" i="6"/>
  <c r="DD276" i="6" s="1"/>
  <c r="CO276" i="6"/>
  <c r="CP276" i="6" s="1"/>
  <c r="CA276" i="6"/>
  <c r="CB276" i="6" s="1"/>
  <c r="BL276" i="6"/>
  <c r="BM276" i="6" s="1"/>
  <c r="AW276" i="6"/>
  <c r="AX276" i="6" s="1"/>
  <c r="AI276" i="6"/>
  <c r="AJ276" i="6" s="1"/>
  <c r="U276" i="6"/>
  <c r="V276" i="6" s="1"/>
  <c r="E276" i="6"/>
  <c r="F276" i="6" s="1"/>
  <c r="EG275" i="6"/>
  <c r="EH275" i="6" s="1"/>
  <c r="DR275" i="6"/>
  <c r="DS275" i="6" s="1"/>
  <c r="DC275" i="6"/>
  <c r="DD275" i="6" s="1"/>
  <c r="CO275" i="6"/>
  <c r="CP275" i="6" s="1"/>
  <c r="CA275" i="6"/>
  <c r="CB275" i="6" s="1"/>
  <c r="BL275" i="6"/>
  <c r="BM275" i="6" s="1"/>
  <c r="AW275" i="6"/>
  <c r="AX275" i="6" s="1"/>
  <c r="AI275" i="6"/>
  <c r="AJ275" i="6" s="1"/>
  <c r="U275" i="6"/>
  <c r="V275" i="6" s="1"/>
  <c r="E275" i="6"/>
  <c r="F275" i="6" s="1"/>
  <c r="EG274" i="6"/>
  <c r="EH274" i="6" s="1"/>
  <c r="DR274" i="6"/>
  <c r="DS274" i="6" s="1"/>
  <c r="DC274" i="6"/>
  <c r="DD274" i="6" s="1"/>
  <c r="CO274" i="6"/>
  <c r="CP274" i="6" s="1"/>
  <c r="CA274" i="6"/>
  <c r="CB274" i="6" s="1"/>
  <c r="BL274" i="6"/>
  <c r="BM274" i="6" s="1"/>
  <c r="AW274" i="6"/>
  <c r="AX274" i="6" s="1"/>
  <c r="AI274" i="6"/>
  <c r="AJ274" i="6" s="1"/>
  <c r="U274" i="6"/>
  <c r="V274" i="6" s="1"/>
  <c r="E274" i="6"/>
  <c r="F274" i="6" s="1"/>
  <c r="EG273" i="6"/>
  <c r="EH273" i="6" s="1"/>
  <c r="DR273" i="6"/>
  <c r="DS273" i="6" s="1"/>
  <c r="DC273" i="6"/>
  <c r="DD273" i="6" s="1"/>
  <c r="CO273" i="6"/>
  <c r="CP273" i="6" s="1"/>
  <c r="CA273" i="6"/>
  <c r="CB273" i="6" s="1"/>
  <c r="BL273" i="6"/>
  <c r="BM273" i="6" s="1"/>
  <c r="AW273" i="6"/>
  <c r="AX273" i="6" s="1"/>
  <c r="AI273" i="6"/>
  <c r="AJ273" i="6" s="1"/>
  <c r="U273" i="6"/>
  <c r="V273" i="6" s="1"/>
  <c r="E273" i="6"/>
  <c r="F273" i="6" s="1"/>
  <c r="EG272" i="6"/>
  <c r="EH272" i="6" s="1"/>
  <c r="DR272" i="6"/>
  <c r="DS272" i="6" s="1"/>
  <c r="DC272" i="6"/>
  <c r="DD272" i="6" s="1"/>
  <c r="CO272" i="6"/>
  <c r="CP272" i="6" s="1"/>
  <c r="CA272" i="6"/>
  <c r="CB272" i="6" s="1"/>
  <c r="BL272" i="6"/>
  <c r="BM272" i="6" s="1"/>
  <c r="AW272" i="6"/>
  <c r="AX272" i="6" s="1"/>
  <c r="AI272" i="6"/>
  <c r="AJ272" i="6" s="1"/>
  <c r="U272" i="6"/>
  <c r="V272" i="6" s="1"/>
  <c r="E272" i="6"/>
  <c r="F272" i="6" s="1"/>
  <c r="EG271" i="6"/>
  <c r="EH271" i="6" s="1"/>
  <c r="DR271" i="6"/>
  <c r="DS271" i="6" s="1"/>
  <c r="DC271" i="6"/>
  <c r="DD271" i="6" s="1"/>
  <c r="CO271" i="6"/>
  <c r="CP271" i="6" s="1"/>
  <c r="CA271" i="6"/>
  <c r="CB271" i="6" s="1"/>
  <c r="BL271" i="6"/>
  <c r="BM271" i="6" s="1"/>
  <c r="AW271" i="6"/>
  <c r="AX271" i="6" s="1"/>
  <c r="AI271" i="6"/>
  <c r="AJ271" i="6" s="1"/>
  <c r="U271" i="6"/>
  <c r="V271" i="6" s="1"/>
  <c r="E271" i="6"/>
  <c r="F271" i="6" s="1"/>
  <c r="EG270" i="6"/>
  <c r="EH270" i="6" s="1"/>
  <c r="DR270" i="6"/>
  <c r="DS270" i="6" s="1"/>
  <c r="DC270" i="6"/>
  <c r="DD270" i="6" s="1"/>
  <c r="CO270" i="6"/>
  <c r="CP270" i="6" s="1"/>
  <c r="CA270" i="6"/>
  <c r="CB270" i="6" s="1"/>
  <c r="BL270" i="6"/>
  <c r="BM270" i="6" s="1"/>
  <c r="AW270" i="6"/>
  <c r="AX270" i="6" s="1"/>
  <c r="AI270" i="6"/>
  <c r="AJ270" i="6" s="1"/>
  <c r="U270" i="6"/>
  <c r="V270" i="6" s="1"/>
  <c r="E270" i="6"/>
  <c r="F270" i="6" s="1"/>
  <c r="EG269" i="6"/>
  <c r="EH269" i="6" s="1"/>
  <c r="DR269" i="6"/>
  <c r="DS269" i="6" s="1"/>
  <c r="DC269" i="6"/>
  <c r="DD269" i="6" s="1"/>
  <c r="CO269" i="6"/>
  <c r="CP269" i="6" s="1"/>
  <c r="CA269" i="6"/>
  <c r="CB269" i="6" s="1"/>
  <c r="BL269" i="6"/>
  <c r="BM269" i="6" s="1"/>
  <c r="AW269" i="6"/>
  <c r="AX269" i="6" s="1"/>
  <c r="AI269" i="6"/>
  <c r="AJ269" i="6" s="1"/>
  <c r="U269" i="6"/>
  <c r="V269" i="6" s="1"/>
  <c r="E269" i="6"/>
  <c r="F269" i="6" s="1"/>
  <c r="EG268" i="6"/>
  <c r="EH268" i="6" s="1"/>
  <c r="DR268" i="6"/>
  <c r="DS268" i="6" s="1"/>
  <c r="DC268" i="6"/>
  <c r="DD268" i="6" s="1"/>
  <c r="CO268" i="6"/>
  <c r="CP268" i="6" s="1"/>
  <c r="CA268" i="6"/>
  <c r="CB268" i="6" s="1"/>
  <c r="BL268" i="6"/>
  <c r="BM268" i="6" s="1"/>
  <c r="AW268" i="6"/>
  <c r="AX268" i="6" s="1"/>
  <c r="AI268" i="6"/>
  <c r="AJ268" i="6" s="1"/>
  <c r="U268" i="6"/>
  <c r="V268" i="6" s="1"/>
  <c r="E268" i="6"/>
  <c r="F268" i="6" s="1"/>
  <c r="EG267" i="6"/>
  <c r="EH267" i="6" s="1"/>
  <c r="DR267" i="6"/>
  <c r="DS267" i="6" s="1"/>
  <c r="DC267" i="6"/>
  <c r="DD267" i="6" s="1"/>
  <c r="CO267" i="6"/>
  <c r="CP267" i="6" s="1"/>
  <c r="CA267" i="6"/>
  <c r="CB267" i="6" s="1"/>
  <c r="BL267" i="6"/>
  <c r="BM267" i="6" s="1"/>
  <c r="AW267" i="6"/>
  <c r="AX267" i="6" s="1"/>
  <c r="AI267" i="6"/>
  <c r="AJ267" i="6" s="1"/>
  <c r="U267" i="6"/>
  <c r="V267" i="6" s="1"/>
  <c r="E267" i="6"/>
  <c r="F267" i="6" s="1"/>
  <c r="EG266" i="6"/>
  <c r="EH266" i="6" s="1"/>
  <c r="DR266" i="6"/>
  <c r="DS266" i="6" s="1"/>
  <c r="DC266" i="6"/>
  <c r="DD266" i="6" s="1"/>
  <c r="CO266" i="6"/>
  <c r="CP266" i="6" s="1"/>
  <c r="CA266" i="6"/>
  <c r="CB266" i="6" s="1"/>
  <c r="BL266" i="6"/>
  <c r="BM266" i="6" s="1"/>
  <c r="AW266" i="6"/>
  <c r="AX266" i="6" s="1"/>
  <c r="AI266" i="6"/>
  <c r="AJ266" i="6" s="1"/>
  <c r="U266" i="6"/>
  <c r="V266" i="6" s="1"/>
  <c r="E266" i="6"/>
  <c r="F266" i="6" s="1"/>
  <c r="EG265" i="6"/>
  <c r="EH265" i="6" s="1"/>
  <c r="DR265" i="6"/>
  <c r="DS265" i="6" s="1"/>
  <c r="DC265" i="6"/>
  <c r="DD265" i="6" s="1"/>
  <c r="CO265" i="6"/>
  <c r="CP265" i="6" s="1"/>
  <c r="CA265" i="6"/>
  <c r="CB265" i="6" s="1"/>
  <c r="BL265" i="6"/>
  <c r="BM265" i="6" s="1"/>
  <c r="AW265" i="6"/>
  <c r="AX265" i="6" s="1"/>
  <c r="AI265" i="6"/>
  <c r="AJ265" i="6" s="1"/>
  <c r="U265" i="6"/>
  <c r="V265" i="6" s="1"/>
  <c r="E265" i="6"/>
  <c r="F265" i="6" s="1"/>
  <c r="EG264" i="6"/>
  <c r="EH264" i="6" s="1"/>
  <c r="DR264" i="6"/>
  <c r="DS264" i="6" s="1"/>
  <c r="DC264" i="6"/>
  <c r="DD264" i="6" s="1"/>
  <c r="CO264" i="6"/>
  <c r="CP264" i="6" s="1"/>
  <c r="CA264" i="6"/>
  <c r="CB264" i="6" s="1"/>
  <c r="BL264" i="6"/>
  <c r="BM264" i="6" s="1"/>
  <c r="AW264" i="6"/>
  <c r="AX264" i="6" s="1"/>
  <c r="AI264" i="6"/>
  <c r="AJ264" i="6" s="1"/>
  <c r="U264" i="6"/>
  <c r="V264" i="6" s="1"/>
  <c r="E264" i="6"/>
  <c r="F264" i="6" s="1"/>
  <c r="EG263" i="6"/>
  <c r="EH263" i="6" s="1"/>
  <c r="DR263" i="6"/>
  <c r="DS263" i="6" s="1"/>
  <c r="DC263" i="6"/>
  <c r="DD263" i="6" s="1"/>
  <c r="CO263" i="6"/>
  <c r="CP263" i="6" s="1"/>
  <c r="CA263" i="6"/>
  <c r="CB263" i="6" s="1"/>
  <c r="BL263" i="6"/>
  <c r="BM263" i="6" s="1"/>
  <c r="AW263" i="6"/>
  <c r="AX263" i="6" s="1"/>
  <c r="AI263" i="6"/>
  <c r="AJ263" i="6" s="1"/>
  <c r="U263" i="6"/>
  <c r="V263" i="6" s="1"/>
  <c r="E263" i="6"/>
  <c r="F263" i="6" s="1"/>
  <c r="EG262" i="6"/>
  <c r="EH262" i="6" s="1"/>
  <c r="DR262" i="6"/>
  <c r="DS262" i="6" s="1"/>
  <c r="DC262" i="6"/>
  <c r="DD262" i="6" s="1"/>
  <c r="CO262" i="6"/>
  <c r="CP262" i="6" s="1"/>
  <c r="CA262" i="6"/>
  <c r="CB262" i="6" s="1"/>
  <c r="BL262" i="6"/>
  <c r="BM262" i="6" s="1"/>
  <c r="AW262" i="6"/>
  <c r="AX262" i="6" s="1"/>
  <c r="AI262" i="6"/>
  <c r="AJ262" i="6" s="1"/>
  <c r="U262" i="6"/>
  <c r="V262" i="6" s="1"/>
  <c r="E262" i="6"/>
  <c r="F262" i="6" s="1"/>
  <c r="EG261" i="6"/>
  <c r="EH261" i="6" s="1"/>
  <c r="DR261" i="6"/>
  <c r="DS261" i="6" s="1"/>
  <c r="DC261" i="6"/>
  <c r="DD261" i="6" s="1"/>
  <c r="CO261" i="6"/>
  <c r="CP261" i="6" s="1"/>
  <c r="CA261" i="6"/>
  <c r="CB261" i="6" s="1"/>
  <c r="BL261" i="6"/>
  <c r="BM261" i="6" s="1"/>
  <c r="AW261" i="6"/>
  <c r="AX261" i="6" s="1"/>
  <c r="AI261" i="6"/>
  <c r="AJ261" i="6" s="1"/>
  <c r="U261" i="6"/>
  <c r="V261" i="6" s="1"/>
  <c r="E261" i="6"/>
  <c r="F261" i="6" s="1"/>
  <c r="EG260" i="6"/>
  <c r="EH260" i="6" s="1"/>
  <c r="DR260" i="6"/>
  <c r="DS260" i="6" s="1"/>
  <c r="DC260" i="6"/>
  <c r="DD260" i="6" s="1"/>
  <c r="CO260" i="6"/>
  <c r="CP260" i="6" s="1"/>
  <c r="CA260" i="6"/>
  <c r="CB260" i="6" s="1"/>
  <c r="BL260" i="6"/>
  <c r="BM260" i="6" s="1"/>
  <c r="AW260" i="6"/>
  <c r="AX260" i="6" s="1"/>
  <c r="AI260" i="6"/>
  <c r="AJ260" i="6" s="1"/>
  <c r="U260" i="6"/>
  <c r="V260" i="6" s="1"/>
  <c r="E260" i="6"/>
  <c r="F260" i="6" s="1"/>
  <c r="EG259" i="6"/>
  <c r="EH259" i="6" s="1"/>
  <c r="DR259" i="6"/>
  <c r="DS259" i="6" s="1"/>
  <c r="DC259" i="6"/>
  <c r="DD259" i="6" s="1"/>
  <c r="CO259" i="6"/>
  <c r="CP259" i="6" s="1"/>
  <c r="CA259" i="6"/>
  <c r="CB259" i="6" s="1"/>
  <c r="BL259" i="6"/>
  <c r="BM259" i="6" s="1"/>
  <c r="AW259" i="6"/>
  <c r="AX259" i="6" s="1"/>
  <c r="AI259" i="6"/>
  <c r="AJ259" i="6" s="1"/>
  <c r="U259" i="6"/>
  <c r="V259" i="6" s="1"/>
  <c r="E259" i="6"/>
  <c r="F259" i="6" s="1"/>
  <c r="EG251" i="6"/>
  <c r="EH251" i="6" s="1"/>
  <c r="DR251" i="6"/>
  <c r="DS251" i="6" s="1"/>
  <c r="DC251" i="6"/>
  <c r="DD251" i="6" s="1"/>
  <c r="CO251" i="6"/>
  <c r="CP251" i="6" s="1"/>
  <c r="CA251" i="6"/>
  <c r="CB251" i="6" s="1"/>
  <c r="BL251" i="6"/>
  <c r="BM251" i="6" s="1"/>
  <c r="AW251" i="6"/>
  <c r="AX251" i="6" s="1"/>
  <c r="AI251" i="6"/>
  <c r="AJ251" i="6" s="1"/>
  <c r="U251" i="6"/>
  <c r="V251" i="6" s="1"/>
  <c r="E251" i="6"/>
  <c r="F251" i="6" s="1"/>
  <c r="EG250" i="6"/>
  <c r="EH250" i="6" s="1"/>
  <c r="DR250" i="6"/>
  <c r="DS250" i="6" s="1"/>
  <c r="DC250" i="6"/>
  <c r="DD250" i="6" s="1"/>
  <c r="CO250" i="6"/>
  <c r="CP250" i="6" s="1"/>
  <c r="CA250" i="6"/>
  <c r="CB250" i="6" s="1"/>
  <c r="BL250" i="6"/>
  <c r="BM250" i="6" s="1"/>
  <c r="AW250" i="6"/>
  <c r="AX250" i="6" s="1"/>
  <c r="AI250" i="6"/>
  <c r="AJ250" i="6" s="1"/>
  <c r="U250" i="6"/>
  <c r="V250" i="6" s="1"/>
  <c r="E250" i="6"/>
  <c r="F250" i="6" s="1"/>
  <c r="EG249" i="6"/>
  <c r="EH249" i="6" s="1"/>
  <c r="DR249" i="6"/>
  <c r="DS249" i="6" s="1"/>
  <c r="DC249" i="6"/>
  <c r="DD249" i="6" s="1"/>
  <c r="CO249" i="6"/>
  <c r="CP249" i="6" s="1"/>
  <c r="CA249" i="6"/>
  <c r="CB249" i="6" s="1"/>
  <c r="BL249" i="6"/>
  <c r="BM249" i="6" s="1"/>
  <c r="AW249" i="6"/>
  <c r="AX249" i="6" s="1"/>
  <c r="AI249" i="6"/>
  <c r="AJ249" i="6" s="1"/>
  <c r="U249" i="6"/>
  <c r="V249" i="6" s="1"/>
  <c r="E249" i="6"/>
  <c r="F249" i="6" s="1"/>
  <c r="EG248" i="6"/>
  <c r="EH248" i="6" s="1"/>
  <c r="DR248" i="6"/>
  <c r="DS248" i="6" s="1"/>
  <c r="DC248" i="6"/>
  <c r="DD248" i="6" s="1"/>
  <c r="CO248" i="6"/>
  <c r="CP248" i="6" s="1"/>
  <c r="CA248" i="6"/>
  <c r="CB248" i="6" s="1"/>
  <c r="BL248" i="6"/>
  <c r="BM248" i="6" s="1"/>
  <c r="AW248" i="6"/>
  <c r="AX248" i="6" s="1"/>
  <c r="AI248" i="6"/>
  <c r="AJ248" i="6" s="1"/>
  <c r="U248" i="6"/>
  <c r="V248" i="6" s="1"/>
  <c r="E248" i="6"/>
  <c r="F248" i="6" s="1"/>
  <c r="EG247" i="6"/>
  <c r="EH247" i="6" s="1"/>
  <c r="DR247" i="6"/>
  <c r="DS247" i="6" s="1"/>
  <c r="DC247" i="6"/>
  <c r="DD247" i="6" s="1"/>
  <c r="CO247" i="6"/>
  <c r="CP247" i="6" s="1"/>
  <c r="CA247" i="6"/>
  <c r="CB247" i="6" s="1"/>
  <c r="BL247" i="6"/>
  <c r="BM247" i="6" s="1"/>
  <c r="AW247" i="6"/>
  <c r="AX247" i="6" s="1"/>
  <c r="AI247" i="6"/>
  <c r="AJ247" i="6" s="1"/>
  <c r="U247" i="6"/>
  <c r="V247" i="6" s="1"/>
  <c r="E247" i="6"/>
  <c r="F247" i="6" s="1"/>
  <c r="EG246" i="6"/>
  <c r="EH246" i="6" s="1"/>
  <c r="DR246" i="6"/>
  <c r="DS246" i="6" s="1"/>
  <c r="DC246" i="6"/>
  <c r="DD246" i="6" s="1"/>
  <c r="CO246" i="6"/>
  <c r="CP246" i="6" s="1"/>
  <c r="CA246" i="6"/>
  <c r="CB246" i="6" s="1"/>
  <c r="BL246" i="6"/>
  <c r="BM246" i="6" s="1"/>
  <c r="AW246" i="6"/>
  <c r="AX246" i="6" s="1"/>
  <c r="AI246" i="6"/>
  <c r="AJ246" i="6" s="1"/>
  <c r="U246" i="6"/>
  <c r="V246" i="6" s="1"/>
  <c r="E246" i="6"/>
  <c r="F246" i="6" s="1"/>
  <c r="EG245" i="6"/>
  <c r="EH245" i="6" s="1"/>
  <c r="DR245" i="6"/>
  <c r="DS245" i="6" s="1"/>
  <c r="DC245" i="6"/>
  <c r="DD245" i="6" s="1"/>
  <c r="CO245" i="6"/>
  <c r="CP245" i="6" s="1"/>
  <c r="CA245" i="6"/>
  <c r="CB245" i="6" s="1"/>
  <c r="BL245" i="6"/>
  <c r="BM245" i="6" s="1"/>
  <c r="AW245" i="6"/>
  <c r="AX245" i="6" s="1"/>
  <c r="AI245" i="6"/>
  <c r="AJ245" i="6" s="1"/>
  <c r="U245" i="6"/>
  <c r="V245" i="6" s="1"/>
  <c r="E245" i="6"/>
  <c r="F245" i="6" s="1"/>
  <c r="EG244" i="6"/>
  <c r="EH244" i="6" s="1"/>
  <c r="DR244" i="6"/>
  <c r="DS244" i="6" s="1"/>
  <c r="DC244" i="6"/>
  <c r="DD244" i="6" s="1"/>
  <c r="CO244" i="6"/>
  <c r="CP244" i="6" s="1"/>
  <c r="CA244" i="6"/>
  <c r="CB244" i="6" s="1"/>
  <c r="BL244" i="6"/>
  <c r="BM244" i="6" s="1"/>
  <c r="AW244" i="6"/>
  <c r="AX244" i="6" s="1"/>
  <c r="AI244" i="6"/>
  <c r="AJ244" i="6" s="1"/>
  <c r="U244" i="6"/>
  <c r="V244" i="6" s="1"/>
  <c r="E244" i="6"/>
  <c r="F244" i="6" s="1"/>
  <c r="EG243" i="6"/>
  <c r="EH243" i="6" s="1"/>
  <c r="DR243" i="6"/>
  <c r="DS243" i="6" s="1"/>
  <c r="DC243" i="6"/>
  <c r="DD243" i="6" s="1"/>
  <c r="CO243" i="6"/>
  <c r="CP243" i="6" s="1"/>
  <c r="CA243" i="6"/>
  <c r="CB243" i="6" s="1"/>
  <c r="BL243" i="6"/>
  <c r="BM243" i="6" s="1"/>
  <c r="AW243" i="6"/>
  <c r="AX243" i="6" s="1"/>
  <c r="AI243" i="6"/>
  <c r="AJ243" i="6" s="1"/>
  <c r="U243" i="6"/>
  <c r="V243" i="6" s="1"/>
  <c r="E243" i="6"/>
  <c r="F243" i="6" s="1"/>
  <c r="EG242" i="6"/>
  <c r="EH242" i="6" s="1"/>
  <c r="DR242" i="6"/>
  <c r="DS242" i="6" s="1"/>
  <c r="DC242" i="6"/>
  <c r="DD242" i="6" s="1"/>
  <c r="CO242" i="6"/>
  <c r="CP242" i="6" s="1"/>
  <c r="CA242" i="6"/>
  <c r="CB242" i="6" s="1"/>
  <c r="BL242" i="6"/>
  <c r="BM242" i="6" s="1"/>
  <c r="AW242" i="6"/>
  <c r="AX242" i="6" s="1"/>
  <c r="AI242" i="6"/>
  <c r="AJ242" i="6" s="1"/>
  <c r="U242" i="6"/>
  <c r="V242" i="6" s="1"/>
  <c r="E242" i="6"/>
  <c r="F242" i="6" s="1"/>
  <c r="EG241" i="6"/>
  <c r="EH241" i="6" s="1"/>
  <c r="DR241" i="6"/>
  <c r="DS241" i="6" s="1"/>
  <c r="DC241" i="6"/>
  <c r="DD241" i="6" s="1"/>
  <c r="CO241" i="6"/>
  <c r="CP241" i="6" s="1"/>
  <c r="CA241" i="6"/>
  <c r="CB241" i="6" s="1"/>
  <c r="BL241" i="6"/>
  <c r="BM241" i="6" s="1"/>
  <c r="AW241" i="6"/>
  <c r="AX241" i="6" s="1"/>
  <c r="AI241" i="6"/>
  <c r="AJ241" i="6" s="1"/>
  <c r="U241" i="6"/>
  <c r="V241" i="6" s="1"/>
  <c r="E241" i="6"/>
  <c r="F241" i="6" s="1"/>
  <c r="EG240" i="6"/>
  <c r="EH240" i="6" s="1"/>
  <c r="DR240" i="6"/>
  <c r="DS240" i="6" s="1"/>
  <c r="DC240" i="6"/>
  <c r="DD240" i="6" s="1"/>
  <c r="CO240" i="6"/>
  <c r="CP240" i="6" s="1"/>
  <c r="CA240" i="6"/>
  <c r="CB240" i="6" s="1"/>
  <c r="BL240" i="6"/>
  <c r="BM240" i="6" s="1"/>
  <c r="AW240" i="6"/>
  <c r="AX240" i="6" s="1"/>
  <c r="AI240" i="6"/>
  <c r="AJ240" i="6" s="1"/>
  <c r="U240" i="6"/>
  <c r="V240" i="6" s="1"/>
  <c r="E240" i="6"/>
  <c r="F240" i="6" s="1"/>
  <c r="EG239" i="6"/>
  <c r="EH239" i="6" s="1"/>
  <c r="DR239" i="6"/>
  <c r="DS239" i="6" s="1"/>
  <c r="DC239" i="6"/>
  <c r="DD239" i="6" s="1"/>
  <c r="CO239" i="6"/>
  <c r="CP239" i="6" s="1"/>
  <c r="CA239" i="6"/>
  <c r="CB239" i="6" s="1"/>
  <c r="BL239" i="6"/>
  <c r="BM239" i="6" s="1"/>
  <c r="AW239" i="6"/>
  <c r="AX239" i="6" s="1"/>
  <c r="AI239" i="6"/>
  <c r="AJ239" i="6" s="1"/>
  <c r="U239" i="6"/>
  <c r="V239" i="6" s="1"/>
  <c r="E239" i="6"/>
  <c r="F239" i="6" s="1"/>
  <c r="EG238" i="6"/>
  <c r="EH238" i="6" s="1"/>
  <c r="DR238" i="6"/>
  <c r="DS238" i="6" s="1"/>
  <c r="DC238" i="6"/>
  <c r="DD238" i="6" s="1"/>
  <c r="CO238" i="6"/>
  <c r="CP238" i="6" s="1"/>
  <c r="CA238" i="6"/>
  <c r="CB238" i="6" s="1"/>
  <c r="BL238" i="6"/>
  <c r="BM238" i="6" s="1"/>
  <c r="AW238" i="6"/>
  <c r="AX238" i="6" s="1"/>
  <c r="AI238" i="6"/>
  <c r="AJ238" i="6" s="1"/>
  <c r="U238" i="6"/>
  <c r="V238" i="6" s="1"/>
  <c r="E238" i="6"/>
  <c r="F238" i="6" s="1"/>
  <c r="EG237" i="6"/>
  <c r="EH237" i="6" s="1"/>
  <c r="DR237" i="6"/>
  <c r="DS237" i="6" s="1"/>
  <c r="DC237" i="6"/>
  <c r="DD237" i="6" s="1"/>
  <c r="CO237" i="6"/>
  <c r="CP237" i="6" s="1"/>
  <c r="CA237" i="6"/>
  <c r="CB237" i="6" s="1"/>
  <c r="BL237" i="6"/>
  <c r="BM237" i="6" s="1"/>
  <c r="AW237" i="6"/>
  <c r="AX237" i="6" s="1"/>
  <c r="AI237" i="6"/>
  <c r="AJ237" i="6" s="1"/>
  <c r="U237" i="6"/>
  <c r="V237" i="6" s="1"/>
  <c r="E237" i="6"/>
  <c r="F237" i="6" s="1"/>
  <c r="EG236" i="6"/>
  <c r="EH236" i="6" s="1"/>
  <c r="DR236" i="6"/>
  <c r="DS236" i="6" s="1"/>
  <c r="DC236" i="6"/>
  <c r="DD236" i="6" s="1"/>
  <c r="CO236" i="6"/>
  <c r="CP236" i="6" s="1"/>
  <c r="CA236" i="6"/>
  <c r="CB236" i="6" s="1"/>
  <c r="BL236" i="6"/>
  <c r="BM236" i="6" s="1"/>
  <c r="AW236" i="6"/>
  <c r="AX236" i="6" s="1"/>
  <c r="AI236" i="6"/>
  <c r="AJ236" i="6" s="1"/>
  <c r="U236" i="6"/>
  <c r="V236" i="6" s="1"/>
  <c r="E236" i="6"/>
  <c r="F236" i="6" s="1"/>
  <c r="EG235" i="6"/>
  <c r="EH235" i="6" s="1"/>
  <c r="DR235" i="6"/>
  <c r="DS235" i="6" s="1"/>
  <c r="DC235" i="6"/>
  <c r="DD235" i="6" s="1"/>
  <c r="CO235" i="6"/>
  <c r="CP235" i="6" s="1"/>
  <c r="CA235" i="6"/>
  <c r="CB235" i="6" s="1"/>
  <c r="BL235" i="6"/>
  <c r="BM235" i="6" s="1"/>
  <c r="AW235" i="6"/>
  <c r="AX235" i="6" s="1"/>
  <c r="AI235" i="6"/>
  <c r="AJ235" i="6" s="1"/>
  <c r="U235" i="6"/>
  <c r="V235" i="6" s="1"/>
  <c r="E235" i="6"/>
  <c r="F235" i="6" s="1"/>
  <c r="EG234" i="6"/>
  <c r="EH234" i="6" s="1"/>
  <c r="DR234" i="6"/>
  <c r="DS234" i="6" s="1"/>
  <c r="DC234" i="6"/>
  <c r="DD234" i="6" s="1"/>
  <c r="CO234" i="6"/>
  <c r="CP234" i="6" s="1"/>
  <c r="CA234" i="6"/>
  <c r="CB234" i="6" s="1"/>
  <c r="BL234" i="6"/>
  <c r="BM234" i="6" s="1"/>
  <c r="AW234" i="6"/>
  <c r="AX234" i="6" s="1"/>
  <c r="AI234" i="6"/>
  <c r="AJ234" i="6" s="1"/>
  <c r="U234" i="6"/>
  <c r="V234" i="6" s="1"/>
  <c r="E234" i="6"/>
  <c r="F234" i="6" s="1"/>
  <c r="EG233" i="6"/>
  <c r="EH233" i="6" s="1"/>
  <c r="DR233" i="6"/>
  <c r="DS233" i="6" s="1"/>
  <c r="DC233" i="6"/>
  <c r="DD233" i="6" s="1"/>
  <c r="CO233" i="6"/>
  <c r="CP233" i="6" s="1"/>
  <c r="CA233" i="6"/>
  <c r="CB233" i="6" s="1"/>
  <c r="BL233" i="6"/>
  <c r="BM233" i="6" s="1"/>
  <c r="AW233" i="6"/>
  <c r="AX233" i="6" s="1"/>
  <c r="AI233" i="6"/>
  <c r="AJ233" i="6" s="1"/>
  <c r="U233" i="6"/>
  <c r="V233" i="6" s="1"/>
  <c r="E233" i="6"/>
  <c r="F233" i="6" s="1"/>
  <c r="EG232" i="6"/>
  <c r="EH232" i="6" s="1"/>
  <c r="DR232" i="6"/>
  <c r="DS232" i="6" s="1"/>
  <c r="DC232" i="6"/>
  <c r="DD232" i="6" s="1"/>
  <c r="CO232" i="6"/>
  <c r="CP232" i="6" s="1"/>
  <c r="CA232" i="6"/>
  <c r="CB232" i="6" s="1"/>
  <c r="BL232" i="6"/>
  <c r="BM232" i="6" s="1"/>
  <c r="AW232" i="6"/>
  <c r="AX232" i="6" s="1"/>
  <c r="AI232" i="6"/>
  <c r="AJ232" i="6" s="1"/>
  <c r="U232" i="6"/>
  <c r="V232" i="6" s="1"/>
  <c r="E232" i="6"/>
  <c r="F232" i="6" s="1"/>
  <c r="EG225" i="6"/>
  <c r="EH225" i="6" s="1"/>
  <c r="DR225" i="6"/>
  <c r="DS225" i="6" s="1"/>
  <c r="DC225" i="6"/>
  <c r="DD225" i="6" s="1"/>
  <c r="CO225" i="6"/>
  <c r="CP225" i="6" s="1"/>
  <c r="CA225" i="6"/>
  <c r="CB225" i="6" s="1"/>
  <c r="BL225" i="6"/>
  <c r="BM225" i="6" s="1"/>
  <c r="AW225" i="6"/>
  <c r="AX225" i="6" s="1"/>
  <c r="AI225" i="6"/>
  <c r="AJ225" i="6" s="1"/>
  <c r="U225" i="6"/>
  <c r="V225" i="6" s="1"/>
  <c r="E225" i="6"/>
  <c r="F225" i="6" s="1"/>
  <c r="EG224" i="6"/>
  <c r="EH224" i="6" s="1"/>
  <c r="DR224" i="6"/>
  <c r="DS224" i="6" s="1"/>
  <c r="DC224" i="6"/>
  <c r="DD224" i="6" s="1"/>
  <c r="CO224" i="6"/>
  <c r="CP224" i="6" s="1"/>
  <c r="CA224" i="6"/>
  <c r="CB224" i="6" s="1"/>
  <c r="BL224" i="6"/>
  <c r="BM224" i="6" s="1"/>
  <c r="AW224" i="6"/>
  <c r="AX224" i="6" s="1"/>
  <c r="AI224" i="6"/>
  <c r="AJ224" i="6" s="1"/>
  <c r="U224" i="6"/>
  <c r="V224" i="6" s="1"/>
  <c r="E224" i="6"/>
  <c r="F224" i="6" s="1"/>
  <c r="EG223" i="6"/>
  <c r="EH223" i="6" s="1"/>
  <c r="DR223" i="6"/>
  <c r="DS223" i="6" s="1"/>
  <c r="DC223" i="6"/>
  <c r="DD223" i="6" s="1"/>
  <c r="CO223" i="6"/>
  <c r="CP223" i="6" s="1"/>
  <c r="CA223" i="6"/>
  <c r="CB223" i="6" s="1"/>
  <c r="BL223" i="6"/>
  <c r="BM223" i="6" s="1"/>
  <c r="AW223" i="6"/>
  <c r="AX223" i="6" s="1"/>
  <c r="AI223" i="6"/>
  <c r="AJ223" i="6" s="1"/>
  <c r="U223" i="6"/>
  <c r="V223" i="6" s="1"/>
  <c r="E223" i="6"/>
  <c r="F223" i="6" s="1"/>
  <c r="EG222" i="6"/>
  <c r="EH222" i="6" s="1"/>
  <c r="DR222" i="6"/>
  <c r="DS222" i="6" s="1"/>
  <c r="DC222" i="6"/>
  <c r="DD222" i="6" s="1"/>
  <c r="CO222" i="6"/>
  <c r="CP222" i="6" s="1"/>
  <c r="CA222" i="6"/>
  <c r="CB222" i="6" s="1"/>
  <c r="BL222" i="6"/>
  <c r="BM222" i="6" s="1"/>
  <c r="AW222" i="6"/>
  <c r="AX222" i="6" s="1"/>
  <c r="AI222" i="6"/>
  <c r="AJ222" i="6" s="1"/>
  <c r="U222" i="6"/>
  <c r="V222" i="6" s="1"/>
  <c r="E222" i="6"/>
  <c r="F222" i="6" s="1"/>
  <c r="EG221" i="6"/>
  <c r="EH221" i="6" s="1"/>
  <c r="DR221" i="6"/>
  <c r="DS221" i="6" s="1"/>
  <c r="DC221" i="6"/>
  <c r="DD221" i="6" s="1"/>
  <c r="CO221" i="6"/>
  <c r="CP221" i="6" s="1"/>
  <c r="CA221" i="6"/>
  <c r="CB221" i="6" s="1"/>
  <c r="BL221" i="6"/>
  <c r="BM221" i="6" s="1"/>
  <c r="AW221" i="6"/>
  <c r="AX221" i="6" s="1"/>
  <c r="AI221" i="6"/>
  <c r="AJ221" i="6" s="1"/>
  <c r="U221" i="6"/>
  <c r="V221" i="6" s="1"/>
  <c r="E221" i="6"/>
  <c r="F221" i="6" s="1"/>
  <c r="EG220" i="6"/>
  <c r="EH220" i="6" s="1"/>
  <c r="DR220" i="6"/>
  <c r="DS220" i="6" s="1"/>
  <c r="DC220" i="6"/>
  <c r="DD220" i="6" s="1"/>
  <c r="CO220" i="6"/>
  <c r="CP220" i="6" s="1"/>
  <c r="CA220" i="6"/>
  <c r="CB220" i="6" s="1"/>
  <c r="BL220" i="6"/>
  <c r="BM220" i="6" s="1"/>
  <c r="AW220" i="6"/>
  <c r="AX220" i="6" s="1"/>
  <c r="AI220" i="6"/>
  <c r="AJ220" i="6" s="1"/>
  <c r="U220" i="6"/>
  <c r="V220" i="6" s="1"/>
  <c r="E220" i="6"/>
  <c r="F220" i="6" s="1"/>
  <c r="EG219" i="6"/>
  <c r="EH219" i="6" s="1"/>
  <c r="DR219" i="6"/>
  <c r="DS219" i="6" s="1"/>
  <c r="DC219" i="6"/>
  <c r="DD219" i="6" s="1"/>
  <c r="CO219" i="6"/>
  <c r="CP219" i="6" s="1"/>
  <c r="CA219" i="6"/>
  <c r="CB219" i="6" s="1"/>
  <c r="BL219" i="6"/>
  <c r="BM219" i="6" s="1"/>
  <c r="AW219" i="6"/>
  <c r="AX219" i="6" s="1"/>
  <c r="AI219" i="6"/>
  <c r="AJ219" i="6" s="1"/>
  <c r="U219" i="6"/>
  <c r="V219" i="6" s="1"/>
  <c r="E219" i="6"/>
  <c r="F219" i="6" s="1"/>
  <c r="EG218" i="6"/>
  <c r="EH218" i="6" s="1"/>
  <c r="DR218" i="6"/>
  <c r="DS218" i="6" s="1"/>
  <c r="DC218" i="6"/>
  <c r="DD218" i="6" s="1"/>
  <c r="CO218" i="6"/>
  <c r="CP218" i="6" s="1"/>
  <c r="CA218" i="6"/>
  <c r="CB218" i="6" s="1"/>
  <c r="BL218" i="6"/>
  <c r="BM218" i="6" s="1"/>
  <c r="AW218" i="6"/>
  <c r="AX218" i="6" s="1"/>
  <c r="AI218" i="6"/>
  <c r="AJ218" i="6" s="1"/>
  <c r="U218" i="6"/>
  <c r="V218" i="6" s="1"/>
  <c r="E218" i="6"/>
  <c r="F218" i="6" s="1"/>
  <c r="EG217" i="6"/>
  <c r="EH217" i="6" s="1"/>
  <c r="DR217" i="6"/>
  <c r="DS217" i="6" s="1"/>
  <c r="DC217" i="6"/>
  <c r="DD217" i="6" s="1"/>
  <c r="CO217" i="6"/>
  <c r="CP217" i="6" s="1"/>
  <c r="CA217" i="6"/>
  <c r="CB217" i="6" s="1"/>
  <c r="BL217" i="6"/>
  <c r="BM217" i="6" s="1"/>
  <c r="AW217" i="6"/>
  <c r="AX217" i="6" s="1"/>
  <c r="AI217" i="6"/>
  <c r="AJ217" i="6" s="1"/>
  <c r="U217" i="6"/>
  <c r="V217" i="6" s="1"/>
  <c r="E217" i="6"/>
  <c r="F217" i="6" s="1"/>
  <c r="EG216" i="6"/>
  <c r="EH216" i="6" s="1"/>
  <c r="DR216" i="6"/>
  <c r="DS216" i="6" s="1"/>
  <c r="DC216" i="6"/>
  <c r="DD216" i="6" s="1"/>
  <c r="CO216" i="6"/>
  <c r="CP216" i="6" s="1"/>
  <c r="CA216" i="6"/>
  <c r="CB216" i="6" s="1"/>
  <c r="BL216" i="6"/>
  <c r="BM216" i="6" s="1"/>
  <c r="AW216" i="6"/>
  <c r="AX216" i="6" s="1"/>
  <c r="AI216" i="6"/>
  <c r="AJ216" i="6" s="1"/>
  <c r="U216" i="6"/>
  <c r="V216" i="6" s="1"/>
  <c r="E216" i="6"/>
  <c r="F216" i="6" s="1"/>
  <c r="EG215" i="6"/>
  <c r="EH215" i="6" s="1"/>
  <c r="DR215" i="6"/>
  <c r="DS215" i="6" s="1"/>
  <c r="DC215" i="6"/>
  <c r="DD215" i="6" s="1"/>
  <c r="CO215" i="6"/>
  <c r="CP215" i="6" s="1"/>
  <c r="CA215" i="6"/>
  <c r="CB215" i="6" s="1"/>
  <c r="BL215" i="6"/>
  <c r="BM215" i="6" s="1"/>
  <c r="AW215" i="6"/>
  <c r="AX215" i="6" s="1"/>
  <c r="AI215" i="6"/>
  <c r="AJ215" i="6" s="1"/>
  <c r="U215" i="6"/>
  <c r="V215" i="6" s="1"/>
  <c r="E215" i="6"/>
  <c r="F215" i="6" s="1"/>
  <c r="EG214" i="6"/>
  <c r="EH214" i="6" s="1"/>
  <c r="DR214" i="6"/>
  <c r="DS214" i="6" s="1"/>
  <c r="DC214" i="6"/>
  <c r="DD214" i="6" s="1"/>
  <c r="CO214" i="6"/>
  <c r="CP214" i="6" s="1"/>
  <c r="CA214" i="6"/>
  <c r="CB214" i="6" s="1"/>
  <c r="BL214" i="6"/>
  <c r="BM214" i="6" s="1"/>
  <c r="AW214" i="6"/>
  <c r="AX214" i="6" s="1"/>
  <c r="AI214" i="6"/>
  <c r="AJ214" i="6" s="1"/>
  <c r="U214" i="6"/>
  <c r="V214" i="6" s="1"/>
  <c r="E214" i="6"/>
  <c r="F214" i="6" s="1"/>
  <c r="EG213" i="6"/>
  <c r="EH213" i="6" s="1"/>
  <c r="DR213" i="6"/>
  <c r="DS213" i="6" s="1"/>
  <c r="DC213" i="6"/>
  <c r="DD213" i="6" s="1"/>
  <c r="CO213" i="6"/>
  <c r="CP213" i="6" s="1"/>
  <c r="CA213" i="6"/>
  <c r="CB213" i="6" s="1"/>
  <c r="BL213" i="6"/>
  <c r="BM213" i="6" s="1"/>
  <c r="AW213" i="6"/>
  <c r="AX213" i="6" s="1"/>
  <c r="AI213" i="6"/>
  <c r="AJ213" i="6" s="1"/>
  <c r="U213" i="6"/>
  <c r="V213" i="6" s="1"/>
  <c r="E213" i="6"/>
  <c r="F213" i="6" s="1"/>
  <c r="EG212" i="6"/>
  <c r="EH212" i="6" s="1"/>
  <c r="DR212" i="6"/>
  <c r="DS212" i="6" s="1"/>
  <c r="DC212" i="6"/>
  <c r="DD212" i="6" s="1"/>
  <c r="CO212" i="6"/>
  <c r="CP212" i="6" s="1"/>
  <c r="CA212" i="6"/>
  <c r="CB212" i="6" s="1"/>
  <c r="BL212" i="6"/>
  <c r="BM212" i="6" s="1"/>
  <c r="AW212" i="6"/>
  <c r="AX212" i="6" s="1"/>
  <c r="AI212" i="6"/>
  <c r="AJ212" i="6" s="1"/>
  <c r="U212" i="6"/>
  <c r="V212" i="6" s="1"/>
  <c r="E212" i="6"/>
  <c r="F212" i="6" s="1"/>
  <c r="EG211" i="6"/>
  <c r="EH211" i="6" s="1"/>
  <c r="DR211" i="6"/>
  <c r="DS211" i="6" s="1"/>
  <c r="DC211" i="6"/>
  <c r="DD211" i="6" s="1"/>
  <c r="CO211" i="6"/>
  <c r="CP211" i="6" s="1"/>
  <c r="CA211" i="6"/>
  <c r="CB211" i="6" s="1"/>
  <c r="BL211" i="6"/>
  <c r="BM211" i="6" s="1"/>
  <c r="AW211" i="6"/>
  <c r="AX211" i="6" s="1"/>
  <c r="AI211" i="6"/>
  <c r="AJ211" i="6" s="1"/>
  <c r="U211" i="6"/>
  <c r="V211" i="6" s="1"/>
  <c r="E211" i="6"/>
  <c r="F211" i="6" s="1"/>
  <c r="EG210" i="6"/>
  <c r="EH210" i="6" s="1"/>
  <c r="DR210" i="6"/>
  <c r="DS210" i="6" s="1"/>
  <c r="DC210" i="6"/>
  <c r="DD210" i="6" s="1"/>
  <c r="CO210" i="6"/>
  <c r="CP210" i="6" s="1"/>
  <c r="CA210" i="6"/>
  <c r="CB210" i="6" s="1"/>
  <c r="BL210" i="6"/>
  <c r="BM210" i="6" s="1"/>
  <c r="AW210" i="6"/>
  <c r="AX210" i="6" s="1"/>
  <c r="AI210" i="6"/>
  <c r="AJ210" i="6" s="1"/>
  <c r="U210" i="6"/>
  <c r="V210" i="6" s="1"/>
  <c r="E210" i="6"/>
  <c r="F210" i="6" s="1"/>
  <c r="EG209" i="6"/>
  <c r="EH209" i="6" s="1"/>
  <c r="DR209" i="6"/>
  <c r="DS209" i="6" s="1"/>
  <c r="DC209" i="6"/>
  <c r="DD209" i="6" s="1"/>
  <c r="CO209" i="6"/>
  <c r="CP209" i="6" s="1"/>
  <c r="CA209" i="6"/>
  <c r="CB209" i="6" s="1"/>
  <c r="BL209" i="6"/>
  <c r="BM209" i="6" s="1"/>
  <c r="AW209" i="6"/>
  <c r="AX209" i="6" s="1"/>
  <c r="AI209" i="6"/>
  <c r="AJ209" i="6" s="1"/>
  <c r="U209" i="6"/>
  <c r="V209" i="6" s="1"/>
  <c r="E209" i="6"/>
  <c r="F209" i="6" s="1"/>
  <c r="EG208" i="6"/>
  <c r="EH208" i="6" s="1"/>
  <c r="DR208" i="6"/>
  <c r="DS208" i="6" s="1"/>
  <c r="DC208" i="6"/>
  <c r="DD208" i="6" s="1"/>
  <c r="CO208" i="6"/>
  <c r="CP208" i="6" s="1"/>
  <c r="CA208" i="6"/>
  <c r="CB208" i="6" s="1"/>
  <c r="BL208" i="6"/>
  <c r="BM208" i="6" s="1"/>
  <c r="AW208" i="6"/>
  <c r="AX208" i="6" s="1"/>
  <c r="AI208" i="6"/>
  <c r="AJ208" i="6" s="1"/>
  <c r="U208" i="6"/>
  <c r="V208" i="6" s="1"/>
  <c r="E208" i="6"/>
  <c r="F208" i="6" s="1"/>
  <c r="EG207" i="6"/>
  <c r="EH207" i="6" s="1"/>
  <c r="DR207" i="6"/>
  <c r="DS207" i="6" s="1"/>
  <c r="DC207" i="6"/>
  <c r="DD207" i="6" s="1"/>
  <c r="CO207" i="6"/>
  <c r="CP207" i="6" s="1"/>
  <c r="CA207" i="6"/>
  <c r="CB207" i="6" s="1"/>
  <c r="BL207" i="6"/>
  <c r="BM207" i="6" s="1"/>
  <c r="AW207" i="6"/>
  <c r="AX207" i="6" s="1"/>
  <c r="AI207" i="6"/>
  <c r="AJ207" i="6" s="1"/>
  <c r="U207" i="6"/>
  <c r="V207" i="6" s="1"/>
  <c r="E207" i="6"/>
  <c r="F207" i="6" s="1"/>
  <c r="EG206" i="6"/>
  <c r="EH206" i="6" s="1"/>
  <c r="DR206" i="6"/>
  <c r="DS206" i="6" s="1"/>
  <c r="DC206" i="6"/>
  <c r="DD206" i="6" s="1"/>
  <c r="CO206" i="6"/>
  <c r="CP206" i="6" s="1"/>
  <c r="CA206" i="6"/>
  <c r="CB206" i="6" s="1"/>
  <c r="BL206" i="6"/>
  <c r="BM206" i="6" s="1"/>
  <c r="AW206" i="6"/>
  <c r="AX206" i="6" s="1"/>
  <c r="AI206" i="6"/>
  <c r="AJ206" i="6" s="1"/>
  <c r="U206" i="6"/>
  <c r="V206" i="6" s="1"/>
  <c r="E206" i="6"/>
  <c r="F206" i="6" s="1"/>
  <c r="EG198" i="6"/>
  <c r="EH198" i="6" s="1"/>
  <c r="DR198" i="6"/>
  <c r="DS198" i="6" s="1"/>
  <c r="DC198" i="6"/>
  <c r="DD198" i="6" s="1"/>
  <c r="CO198" i="6"/>
  <c r="CP198" i="6" s="1"/>
  <c r="CA198" i="6"/>
  <c r="CB198" i="6" s="1"/>
  <c r="BL198" i="6"/>
  <c r="BM198" i="6" s="1"/>
  <c r="AW198" i="6"/>
  <c r="AX198" i="6" s="1"/>
  <c r="AI198" i="6"/>
  <c r="AJ198" i="6" s="1"/>
  <c r="U198" i="6"/>
  <c r="V198" i="6" s="1"/>
  <c r="E198" i="6"/>
  <c r="F198" i="6" s="1"/>
  <c r="EG197" i="6"/>
  <c r="EH197" i="6" s="1"/>
  <c r="DR197" i="6"/>
  <c r="DS197" i="6" s="1"/>
  <c r="DC197" i="6"/>
  <c r="DD197" i="6" s="1"/>
  <c r="CO197" i="6"/>
  <c r="CP197" i="6" s="1"/>
  <c r="CA197" i="6"/>
  <c r="CB197" i="6" s="1"/>
  <c r="BL197" i="6"/>
  <c r="BM197" i="6" s="1"/>
  <c r="AW197" i="6"/>
  <c r="AX197" i="6" s="1"/>
  <c r="AI197" i="6"/>
  <c r="AJ197" i="6" s="1"/>
  <c r="U197" i="6"/>
  <c r="V197" i="6" s="1"/>
  <c r="E197" i="6"/>
  <c r="F197" i="6" s="1"/>
  <c r="EG196" i="6"/>
  <c r="EH196" i="6" s="1"/>
  <c r="DR196" i="6"/>
  <c r="DS196" i="6" s="1"/>
  <c r="DC196" i="6"/>
  <c r="DD196" i="6" s="1"/>
  <c r="CO196" i="6"/>
  <c r="CP196" i="6" s="1"/>
  <c r="CA196" i="6"/>
  <c r="CB196" i="6" s="1"/>
  <c r="BL196" i="6"/>
  <c r="BM196" i="6" s="1"/>
  <c r="AW196" i="6"/>
  <c r="AX196" i="6" s="1"/>
  <c r="AI196" i="6"/>
  <c r="AJ196" i="6" s="1"/>
  <c r="U196" i="6"/>
  <c r="V196" i="6" s="1"/>
  <c r="E196" i="6"/>
  <c r="F196" i="6" s="1"/>
  <c r="EG195" i="6"/>
  <c r="EH195" i="6" s="1"/>
  <c r="DR195" i="6"/>
  <c r="DS195" i="6" s="1"/>
  <c r="DC195" i="6"/>
  <c r="DD195" i="6" s="1"/>
  <c r="CO195" i="6"/>
  <c r="CP195" i="6" s="1"/>
  <c r="CA195" i="6"/>
  <c r="CB195" i="6" s="1"/>
  <c r="BL195" i="6"/>
  <c r="BM195" i="6" s="1"/>
  <c r="AW195" i="6"/>
  <c r="AX195" i="6" s="1"/>
  <c r="AI195" i="6"/>
  <c r="AJ195" i="6" s="1"/>
  <c r="U195" i="6"/>
  <c r="V195" i="6" s="1"/>
  <c r="E195" i="6"/>
  <c r="F195" i="6" s="1"/>
  <c r="EG194" i="6"/>
  <c r="EH194" i="6" s="1"/>
  <c r="DR194" i="6"/>
  <c r="DS194" i="6" s="1"/>
  <c r="DC194" i="6"/>
  <c r="DD194" i="6" s="1"/>
  <c r="CO194" i="6"/>
  <c r="CP194" i="6" s="1"/>
  <c r="CA194" i="6"/>
  <c r="CB194" i="6" s="1"/>
  <c r="BL194" i="6"/>
  <c r="BM194" i="6" s="1"/>
  <c r="AW194" i="6"/>
  <c r="AX194" i="6" s="1"/>
  <c r="AI194" i="6"/>
  <c r="AJ194" i="6" s="1"/>
  <c r="U194" i="6"/>
  <c r="V194" i="6" s="1"/>
  <c r="E194" i="6"/>
  <c r="F194" i="6" s="1"/>
  <c r="EG193" i="6"/>
  <c r="EH193" i="6" s="1"/>
  <c r="DR193" i="6"/>
  <c r="DS193" i="6" s="1"/>
  <c r="DC193" i="6"/>
  <c r="DD193" i="6" s="1"/>
  <c r="CO193" i="6"/>
  <c r="CP193" i="6" s="1"/>
  <c r="CA193" i="6"/>
  <c r="CB193" i="6" s="1"/>
  <c r="BL193" i="6"/>
  <c r="BM193" i="6" s="1"/>
  <c r="AW193" i="6"/>
  <c r="AX193" i="6" s="1"/>
  <c r="AI193" i="6"/>
  <c r="AJ193" i="6" s="1"/>
  <c r="U193" i="6"/>
  <c r="V193" i="6" s="1"/>
  <c r="E193" i="6"/>
  <c r="F193" i="6" s="1"/>
  <c r="EG192" i="6"/>
  <c r="EH192" i="6" s="1"/>
  <c r="DR192" i="6"/>
  <c r="DS192" i="6" s="1"/>
  <c r="DC192" i="6"/>
  <c r="DD192" i="6" s="1"/>
  <c r="CO192" i="6"/>
  <c r="CP192" i="6" s="1"/>
  <c r="CA192" i="6"/>
  <c r="CB192" i="6" s="1"/>
  <c r="BL192" i="6"/>
  <c r="BM192" i="6" s="1"/>
  <c r="AW192" i="6"/>
  <c r="AX192" i="6" s="1"/>
  <c r="AI192" i="6"/>
  <c r="AJ192" i="6" s="1"/>
  <c r="U192" i="6"/>
  <c r="V192" i="6" s="1"/>
  <c r="E192" i="6"/>
  <c r="F192" i="6" s="1"/>
  <c r="EG191" i="6"/>
  <c r="EH191" i="6" s="1"/>
  <c r="DR191" i="6"/>
  <c r="DS191" i="6" s="1"/>
  <c r="DC191" i="6"/>
  <c r="DD191" i="6" s="1"/>
  <c r="CO191" i="6"/>
  <c r="CP191" i="6" s="1"/>
  <c r="CA191" i="6"/>
  <c r="CB191" i="6" s="1"/>
  <c r="BL191" i="6"/>
  <c r="BM191" i="6" s="1"/>
  <c r="AW191" i="6"/>
  <c r="AX191" i="6" s="1"/>
  <c r="AI191" i="6"/>
  <c r="AJ191" i="6" s="1"/>
  <c r="U191" i="6"/>
  <c r="V191" i="6" s="1"/>
  <c r="E191" i="6"/>
  <c r="F191" i="6" s="1"/>
  <c r="EG190" i="6"/>
  <c r="EH190" i="6" s="1"/>
  <c r="DR190" i="6"/>
  <c r="DS190" i="6" s="1"/>
  <c r="DC190" i="6"/>
  <c r="DD190" i="6" s="1"/>
  <c r="CO190" i="6"/>
  <c r="CP190" i="6" s="1"/>
  <c r="CA190" i="6"/>
  <c r="CB190" i="6" s="1"/>
  <c r="BL190" i="6"/>
  <c r="BM190" i="6" s="1"/>
  <c r="AW190" i="6"/>
  <c r="AX190" i="6" s="1"/>
  <c r="AI190" i="6"/>
  <c r="AJ190" i="6" s="1"/>
  <c r="U190" i="6"/>
  <c r="V190" i="6" s="1"/>
  <c r="E190" i="6"/>
  <c r="F190" i="6" s="1"/>
  <c r="EG189" i="6"/>
  <c r="EH189" i="6" s="1"/>
  <c r="DR189" i="6"/>
  <c r="DS189" i="6" s="1"/>
  <c r="DC189" i="6"/>
  <c r="DD189" i="6" s="1"/>
  <c r="CO189" i="6"/>
  <c r="CP189" i="6" s="1"/>
  <c r="CA189" i="6"/>
  <c r="CB189" i="6" s="1"/>
  <c r="BL189" i="6"/>
  <c r="BM189" i="6" s="1"/>
  <c r="AW189" i="6"/>
  <c r="AX189" i="6" s="1"/>
  <c r="AI189" i="6"/>
  <c r="AJ189" i="6" s="1"/>
  <c r="U189" i="6"/>
  <c r="V189" i="6" s="1"/>
  <c r="E189" i="6"/>
  <c r="F189" i="6" s="1"/>
  <c r="EG188" i="6"/>
  <c r="EH188" i="6" s="1"/>
  <c r="DR188" i="6"/>
  <c r="DS188" i="6" s="1"/>
  <c r="DC188" i="6"/>
  <c r="DD188" i="6" s="1"/>
  <c r="CO188" i="6"/>
  <c r="CP188" i="6" s="1"/>
  <c r="CA188" i="6"/>
  <c r="CB188" i="6" s="1"/>
  <c r="BL188" i="6"/>
  <c r="BM188" i="6" s="1"/>
  <c r="AW188" i="6"/>
  <c r="AX188" i="6" s="1"/>
  <c r="AI188" i="6"/>
  <c r="AJ188" i="6" s="1"/>
  <c r="U188" i="6"/>
  <c r="V188" i="6" s="1"/>
  <c r="E188" i="6"/>
  <c r="F188" i="6" s="1"/>
  <c r="EG187" i="6"/>
  <c r="EH187" i="6" s="1"/>
  <c r="DR187" i="6"/>
  <c r="DS187" i="6" s="1"/>
  <c r="DC187" i="6"/>
  <c r="DD187" i="6" s="1"/>
  <c r="CO187" i="6"/>
  <c r="CP187" i="6" s="1"/>
  <c r="CA187" i="6"/>
  <c r="CB187" i="6" s="1"/>
  <c r="BL187" i="6"/>
  <c r="BM187" i="6" s="1"/>
  <c r="AW187" i="6"/>
  <c r="AX187" i="6" s="1"/>
  <c r="AI187" i="6"/>
  <c r="AJ187" i="6" s="1"/>
  <c r="U187" i="6"/>
  <c r="V187" i="6" s="1"/>
  <c r="E187" i="6"/>
  <c r="F187" i="6" s="1"/>
  <c r="EG186" i="6"/>
  <c r="EH186" i="6" s="1"/>
  <c r="DR186" i="6"/>
  <c r="DS186" i="6" s="1"/>
  <c r="DC186" i="6"/>
  <c r="DD186" i="6" s="1"/>
  <c r="CO186" i="6"/>
  <c r="CP186" i="6" s="1"/>
  <c r="CA186" i="6"/>
  <c r="CB186" i="6" s="1"/>
  <c r="BL186" i="6"/>
  <c r="BM186" i="6" s="1"/>
  <c r="AW186" i="6"/>
  <c r="AX186" i="6" s="1"/>
  <c r="AI186" i="6"/>
  <c r="AJ186" i="6" s="1"/>
  <c r="U186" i="6"/>
  <c r="V186" i="6" s="1"/>
  <c r="E186" i="6"/>
  <c r="F186" i="6" s="1"/>
  <c r="EG185" i="6"/>
  <c r="EH185" i="6" s="1"/>
  <c r="DR185" i="6"/>
  <c r="DS185" i="6" s="1"/>
  <c r="DC185" i="6"/>
  <c r="DD185" i="6" s="1"/>
  <c r="CO185" i="6"/>
  <c r="CP185" i="6" s="1"/>
  <c r="CA185" i="6"/>
  <c r="CB185" i="6" s="1"/>
  <c r="BL185" i="6"/>
  <c r="BM185" i="6" s="1"/>
  <c r="AW185" i="6"/>
  <c r="AX185" i="6" s="1"/>
  <c r="AI185" i="6"/>
  <c r="AJ185" i="6" s="1"/>
  <c r="U185" i="6"/>
  <c r="V185" i="6" s="1"/>
  <c r="E185" i="6"/>
  <c r="F185" i="6" s="1"/>
  <c r="EG184" i="6"/>
  <c r="EH184" i="6" s="1"/>
  <c r="DR184" i="6"/>
  <c r="DS184" i="6" s="1"/>
  <c r="DC184" i="6"/>
  <c r="DD184" i="6" s="1"/>
  <c r="CO184" i="6"/>
  <c r="CP184" i="6" s="1"/>
  <c r="CA184" i="6"/>
  <c r="CB184" i="6" s="1"/>
  <c r="BL184" i="6"/>
  <c r="BM184" i="6" s="1"/>
  <c r="AW184" i="6"/>
  <c r="AX184" i="6" s="1"/>
  <c r="AI184" i="6"/>
  <c r="AJ184" i="6" s="1"/>
  <c r="U184" i="6"/>
  <c r="V184" i="6" s="1"/>
  <c r="E184" i="6"/>
  <c r="F184" i="6" s="1"/>
  <c r="EG183" i="6"/>
  <c r="EH183" i="6" s="1"/>
  <c r="DR183" i="6"/>
  <c r="DS183" i="6" s="1"/>
  <c r="DC183" i="6"/>
  <c r="DD183" i="6" s="1"/>
  <c r="CO183" i="6"/>
  <c r="CP183" i="6" s="1"/>
  <c r="CA183" i="6"/>
  <c r="CB183" i="6" s="1"/>
  <c r="BL183" i="6"/>
  <c r="BM183" i="6" s="1"/>
  <c r="AW183" i="6"/>
  <c r="AX183" i="6" s="1"/>
  <c r="AI183" i="6"/>
  <c r="AJ183" i="6" s="1"/>
  <c r="U183" i="6"/>
  <c r="V183" i="6" s="1"/>
  <c r="E183" i="6"/>
  <c r="F183" i="6" s="1"/>
  <c r="EG182" i="6"/>
  <c r="EH182" i="6" s="1"/>
  <c r="DR182" i="6"/>
  <c r="DS182" i="6" s="1"/>
  <c r="DC182" i="6"/>
  <c r="DD182" i="6" s="1"/>
  <c r="CO182" i="6"/>
  <c r="CP182" i="6" s="1"/>
  <c r="CA182" i="6"/>
  <c r="CB182" i="6" s="1"/>
  <c r="BL182" i="6"/>
  <c r="BM182" i="6" s="1"/>
  <c r="AW182" i="6"/>
  <c r="AX182" i="6" s="1"/>
  <c r="AI182" i="6"/>
  <c r="AJ182" i="6" s="1"/>
  <c r="U182" i="6"/>
  <c r="V182" i="6" s="1"/>
  <c r="E182" i="6"/>
  <c r="F182" i="6" s="1"/>
  <c r="EG181" i="6"/>
  <c r="EH181" i="6" s="1"/>
  <c r="DR181" i="6"/>
  <c r="DS181" i="6" s="1"/>
  <c r="DC181" i="6"/>
  <c r="DD181" i="6" s="1"/>
  <c r="CO181" i="6"/>
  <c r="CP181" i="6" s="1"/>
  <c r="CA181" i="6"/>
  <c r="CB181" i="6" s="1"/>
  <c r="BL181" i="6"/>
  <c r="BM181" i="6" s="1"/>
  <c r="AW181" i="6"/>
  <c r="AX181" i="6" s="1"/>
  <c r="AI181" i="6"/>
  <c r="AJ181" i="6" s="1"/>
  <c r="U181" i="6"/>
  <c r="V181" i="6" s="1"/>
  <c r="E181" i="6"/>
  <c r="F181" i="6" s="1"/>
  <c r="EG180" i="6"/>
  <c r="EH180" i="6" s="1"/>
  <c r="DR180" i="6"/>
  <c r="DS180" i="6" s="1"/>
  <c r="DC180" i="6"/>
  <c r="DD180" i="6" s="1"/>
  <c r="CO180" i="6"/>
  <c r="CP180" i="6" s="1"/>
  <c r="CA180" i="6"/>
  <c r="CB180" i="6" s="1"/>
  <c r="BL180" i="6"/>
  <c r="BM180" i="6" s="1"/>
  <c r="AW180" i="6"/>
  <c r="AX180" i="6" s="1"/>
  <c r="AI180" i="6"/>
  <c r="AJ180" i="6" s="1"/>
  <c r="U180" i="6"/>
  <c r="V180" i="6" s="1"/>
  <c r="E180" i="6"/>
  <c r="F180" i="6" s="1"/>
  <c r="EG179" i="6"/>
  <c r="EH179" i="6" s="1"/>
  <c r="DR179" i="6"/>
  <c r="DS179" i="6" s="1"/>
  <c r="DC179" i="6"/>
  <c r="DD179" i="6" s="1"/>
  <c r="CO179" i="6"/>
  <c r="CP179" i="6" s="1"/>
  <c r="CA179" i="6"/>
  <c r="CB179" i="6" s="1"/>
  <c r="BL179" i="6"/>
  <c r="BM179" i="6" s="1"/>
  <c r="AW179" i="6"/>
  <c r="AX179" i="6" s="1"/>
  <c r="AI179" i="6"/>
  <c r="AJ179" i="6" s="1"/>
  <c r="U179" i="6"/>
  <c r="V179" i="6" s="1"/>
  <c r="E179" i="6"/>
  <c r="F179" i="6" s="1"/>
  <c r="EG171" i="6"/>
  <c r="EH171" i="6" s="1"/>
  <c r="DR171" i="6"/>
  <c r="DS171" i="6" s="1"/>
  <c r="DC171" i="6"/>
  <c r="DD171" i="6" s="1"/>
  <c r="CO171" i="6"/>
  <c r="CP171" i="6" s="1"/>
  <c r="CA171" i="6"/>
  <c r="CB171" i="6" s="1"/>
  <c r="BL171" i="6"/>
  <c r="BM171" i="6" s="1"/>
  <c r="AW171" i="6"/>
  <c r="AX171" i="6" s="1"/>
  <c r="AI171" i="6"/>
  <c r="AJ171" i="6" s="1"/>
  <c r="U171" i="6"/>
  <c r="V171" i="6" s="1"/>
  <c r="E171" i="6"/>
  <c r="F171" i="6" s="1"/>
  <c r="EG170" i="6"/>
  <c r="EH170" i="6" s="1"/>
  <c r="DR170" i="6"/>
  <c r="DS170" i="6" s="1"/>
  <c r="DC170" i="6"/>
  <c r="DD170" i="6" s="1"/>
  <c r="CO170" i="6"/>
  <c r="CP170" i="6" s="1"/>
  <c r="CA170" i="6"/>
  <c r="CB170" i="6" s="1"/>
  <c r="BL170" i="6"/>
  <c r="BM170" i="6" s="1"/>
  <c r="AW170" i="6"/>
  <c r="AX170" i="6" s="1"/>
  <c r="AI170" i="6"/>
  <c r="AJ170" i="6" s="1"/>
  <c r="U170" i="6"/>
  <c r="V170" i="6" s="1"/>
  <c r="E170" i="6"/>
  <c r="F170" i="6" s="1"/>
  <c r="EG169" i="6"/>
  <c r="EH169" i="6" s="1"/>
  <c r="DR169" i="6"/>
  <c r="DS169" i="6" s="1"/>
  <c r="DC169" i="6"/>
  <c r="DD169" i="6" s="1"/>
  <c r="CO169" i="6"/>
  <c r="CP169" i="6" s="1"/>
  <c r="CA169" i="6"/>
  <c r="CB169" i="6" s="1"/>
  <c r="BL169" i="6"/>
  <c r="BM169" i="6" s="1"/>
  <c r="AW169" i="6"/>
  <c r="AX169" i="6" s="1"/>
  <c r="AI169" i="6"/>
  <c r="AJ169" i="6" s="1"/>
  <c r="U169" i="6"/>
  <c r="V169" i="6" s="1"/>
  <c r="E169" i="6"/>
  <c r="F169" i="6" s="1"/>
  <c r="EG168" i="6"/>
  <c r="EH168" i="6" s="1"/>
  <c r="DR168" i="6"/>
  <c r="DS168" i="6" s="1"/>
  <c r="DC168" i="6"/>
  <c r="DD168" i="6" s="1"/>
  <c r="CO168" i="6"/>
  <c r="CP168" i="6" s="1"/>
  <c r="CA168" i="6"/>
  <c r="CB168" i="6" s="1"/>
  <c r="BL168" i="6"/>
  <c r="BM168" i="6" s="1"/>
  <c r="AW168" i="6"/>
  <c r="AX168" i="6" s="1"/>
  <c r="AI168" i="6"/>
  <c r="AJ168" i="6" s="1"/>
  <c r="U168" i="6"/>
  <c r="V168" i="6" s="1"/>
  <c r="E168" i="6"/>
  <c r="F168" i="6" s="1"/>
  <c r="EG167" i="6"/>
  <c r="EH167" i="6" s="1"/>
  <c r="DR167" i="6"/>
  <c r="DS167" i="6" s="1"/>
  <c r="DC167" i="6"/>
  <c r="DD167" i="6" s="1"/>
  <c r="CO167" i="6"/>
  <c r="CP167" i="6" s="1"/>
  <c r="CA167" i="6"/>
  <c r="CB167" i="6" s="1"/>
  <c r="BL167" i="6"/>
  <c r="BM167" i="6" s="1"/>
  <c r="AW167" i="6"/>
  <c r="AX167" i="6" s="1"/>
  <c r="AI167" i="6"/>
  <c r="AJ167" i="6" s="1"/>
  <c r="U167" i="6"/>
  <c r="V167" i="6" s="1"/>
  <c r="E167" i="6"/>
  <c r="F167" i="6" s="1"/>
  <c r="EG166" i="6"/>
  <c r="EH166" i="6" s="1"/>
  <c r="DR166" i="6"/>
  <c r="DS166" i="6" s="1"/>
  <c r="DC166" i="6"/>
  <c r="DD166" i="6" s="1"/>
  <c r="CO166" i="6"/>
  <c r="CP166" i="6" s="1"/>
  <c r="CA166" i="6"/>
  <c r="CB166" i="6" s="1"/>
  <c r="BL166" i="6"/>
  <c r="BM166" i="6" s="1"/>
  <c r="AW166" i="6"/>
  <c r="AX166" i="6" s="1"/>
  <c r="AI166" i="6"/>
  <c r="AJ166" i="6" s="1"/>
  <c r="U166" i="6"/>
  <c r="V166" i="6" s="1"/>
  <c r="E166" i="6"/>
  <c r="F166" i="6" s="1"/>
  <c r="EG165" i="6"/>
  <c r="EH165" i="6" s="1"/>
  <c r="DR165" i="6"/>
  <c r="DS165" i="6" s="1"/>
  <c r="DC165" i="6"/>
  <c r="DD165" i="6" s="1"/>
  <c r="CO165" i="6"/>
  <c r="CP165" i="6" s="1"/>
  <c r="CA165" i="6"/>
  <c r="CB165" i="6" s="1"/>
  <c r="BL165" i="6"/>
  <c r="BM165" i="6" s="1"/>
  <c r="AW165" i="6"/>
  <c r="AX165" i="6" s="1"/>
  <c r="AI165" i="6"/>
  <c r="AJ165" i="6" s="1"/>
  <c r="U165" i="6"/>
  <c r="V165" i="6" s="1"/>
  <c r="E165" i="6"/>
  <c r="F165" i="6" s="1"/>
  <c r="EG164" i="6"/>
  <c r="EH164" i="6" s="1"/>
  <c r="DR164" i="6"/>
  <c r="DS164" i="6" s="1"/>
  <c r="DC164" i="6"/>
  <c r="DD164" i="6" s="1"/>
  <c r="CO164" i="6"/>
  <c r="CP164" i="6" s="1"/>
  <c r="CA164" i="6"/>
  <c r="CB164" i="6" s="1"/>
  <c r="BL164" i="6"/>
  <c r="BM164" i="6" s="1"/>
  <c r="AW164" i="6"/>
  <c r="AX164" i="6" s="1"/>
  <c r="AI164" i="6"/>
  <c r="AJ164" i="6" s="1"/>
  <c r="U164" i="6"/>
  <c r="V164" i="6" s="1"/>
  <c r="E164" i="6"/>
  <c r="F164" i="6" s="1"/>
  <c r="EG163" i="6"/>
  <c r="EH163" i="6" s="1"/>
  <c r="DR163" i="6"/>
  <c r="DS163" i="6" s="1"/>
  <c r="DC163" i="6"/>
  <c r="DD163" i="6" s="1"/>
  <c r="CO163" i="6"/>
  <c r="CP163" i="6" s="1"/>
  <c r="CA163" i="6"/>
  <c r="CB163" i="6" s="1"/>
  <c r="BL163" i="6"/>
  <c r="BM163" i="6" s="1"/>
  <c r="AW163" i="6"/>
  <c r="AX163" i="6" s="1"/>
  <c r="AI163" i="6"/>
  <c r="AJ163" i="6" s="1"/>
  <c r="U163" i="6"/>
  <c r="V163" i="6" s="1"/>
  <c r="E163" i="6"/>
  <c r="F163" i="6" s="1"/>
  <c r="EG162" i="6"/>
  <c r="EH162" i="6" s="1"/>
  <c r="DR162" i="6"/>
  <c r="DS162" i="6" s="1"/>
  <c r="DC162" i="6"/>
  <c r="DD162" i="6" s="1"/>
  <c r="CO162" i="6"/>
  <c r="CP162" i="6" s="1"/>
  <c r="CA162" i="6"/>
  <c r="CB162" i="6" s="1"/>
  <c r="BL162" i="6"/>
  <c r="BM162" i="6" s="1"/>
  <c r="AW162" i="6"/>
  <c r="AX162" i="6" s="1"/>
  <c r="AI162" i="6"/>
  <c r="AJ162" i="6" s="1"/>
  <c r="U162" i="6"/>
  <c r="V162" i="6" s="1"/>
  <c r="E162" i="6"/>
  <c r="F162" i="6" s="1"/>
  <c r="EG161" i="6"/>
  <c r="EH161" i="6" s="1"/>
  <c r="DR161" i="6"/>
  <c r="DS161" i="6" s="1"/>
  <c r="DC161" i="6"/>
  <c r="DD161" i="6" s="1"/>
  <c r="CO161" i="6"/>
  <c r="CP161" i="6" s="1"/>
  <c r="CA161" i="6"/>
  <c r="CB161" i="6" s="1"/>
  <c r="BL161" i="6"/>
  <c r="BM161" i="6" s="1"/>
  <c r="AW161" i="6"/>
  <c r="AX161" i="6" s="1"/>
  <c r="AI161" i="6"/>
  <c r="AJ161" i="6" s="1"/>
  <c r="U161" i="6"/>
  <c r="V161" i="6" s="1"/>
  <c r="E161" i="6"/>
  <c r="F161" i="6" s="1"/>
  <c r="EG160" i="6"/>
  <c r="EH160" i="6" s="1"/>
  <c r="DR160" i="6"/>
  <c r="DS160" i="6" s="1"/>
  <c r="DC160" i="6"/>
  <c r="DD160" i="6" s="1"/>
  <c r="CO160" i="6"/>
  <c r="CP160" i="6" s="1"/>
  <c r="CA160" i="6"/>
  <c r="CB160" i="6" s="1"/>
  <c r="BL160" i="6"/>
  <c r="BM160" i="6" s="1"/>
  <c r="AW160" i="6"/>
  <c r="AX160" i="6" s="1"/>
  <c r="AI160" i="6"/>
  <c r="AJ160" i="6" s="1"/>
  <c r="U160" i="6"/>
  <c r="V160" i="6" s="1"/>
  <c r="E160" i="6"/>
  <c r="F160" i="6" s="1"/>
  <c r="EG159" i="6"/>
  <c r="EH159" i="6" s="1"/>
  <c r="DR159" i="6"/>
  <c r="DS159" i="6" s="1"/>
  <c r="DC159" i="6"/>
  <c r="DD159" i="6" s="1"/>
  <c r="CO159" i="6"/>
  <c r="CP159" i="6" s="1"/>
  <c r="CA159" i="6"/>
  <c r="CB159" i="6" s="1"/>
  <c r="BL159" i="6"/>
  <c r="BM159" i="6" s="1"/>
  <c r="AW159" i="6"/>
  <c r="AX159" i="6" s="1"/>
  <c r="AI159" i="6"/>
  <c r="AJ159" i="6" s="1"/>
  <c r="U159" i="6"/>
  <c r="V159" i="6" s="1"/>
  <c r="E159" i="6"/>
  <c r="F159" i="6" s="1"/>
  <c r="EG158" i="6"/>
  <c r="EH158" i="6" s="1"/>
  <c r="DR158" i="6"/>
  <c r="DS158" i="6" s="1"/>
  <c r="DC158" i="6"/>
  <c r="DD158" i="6" s="1"/>
  <c r="CO158" i="6"/>
  <c r="CP158" i="6" s="1"/>
  <c r="CA158" i="6"/>
  <c r="CB158" i="6" s="1"/>
  <c r="BL158" i="6"/>
  <c r="BM158" i="6" s="1"/>
  <c r="AW158" i="6"/>
  <c r="AX158" i="6" s="1"/>
  <c r="AI158" i="6"/>
  <c r="AJ158" i="6" s="1"/>
  <c r="U158" i="6"/>
  <c r="V158" i="6" s="1"/>
  <c r="E158" i="6"/>
  <c r="F158" i="6" s="1"/>
  <c r="EG157" i="6"/>
  <c r="EH157" i="6" s="1"/>
  <c r="DR157" i="6"/>
  <c r="DS157" i="6" s="1"/>
  <c r="DC157" i="6"/>
  <c r="DD157" i="6" s="1"/>
  <c r="CO157" i="6"/>
  <c r="CP157" i="6" s="1"/>
  <c r="CA157" i="6"/>
  <c r="CB157" i="6" s="1"/>
  <c r="BL157" i="6"/>
  <c r="BM157" i="6" s="1"/>
  <c r="AW157" i="6"/>
  <c r="AX157" i="6" s="1"/>
  <c r="AI157" i="6"/>
  <c r="AJ157" i="6" s="1"/>
  <c r="U157" i="6"/>
  <c r="V157" i="6" s="1"/>
  <c r="E157" i="6"/>
  <c r="F157" i="6" s="1"/>
  <c r="EG156" i="6"/>
  <c r="EH156" i="6" s="1"/>
  <c r="DR156" i="6"/>
  <c r="DS156" i="6" s="1"/>
  <c r="DC156" i="6"/>
  <c r="DD156" i="6" s="1"/>
  <c r="CO156" i="6"/>
  <c r="CP156" i="6" s="1"/>
  <c r="CA156" i="6"/>
  <c r="CB156" i="6" s="1"/>
  <c r="BL156" i="6"/>
  <c r="BM156" i="6" s="1"/>
  <c r="AW156" i="6"/>
  <c r="AX156" i="6" s="1"/>
  <c r="AI156" i="6"/>
  <c r="AJ156" i="6" s="1"/>
  <c r="U156" i="6"/>
  <c r="V156" i="6" s="1"/>
  <c r="E156" i="6"/>
  <c r="F156" i="6" s="1"/>
  <c r="EG155" i="6"/>
  <c r="EH155" i="6" s="1"/>
  <c r="DR155" i="6"/>
  <c r="DS155" i="6" s="1"/>
  <c r="DC155" i="6"/>
  <c r="DD155" i="6" s="1"/>
  <c r="CO155" i="6"/>
  <c r="CP155" i="6" s="1"/>
  <c r="CA155" i="6"/>
  <c r="CB155" i="6" s="1"/>
  <c r="BL155" i="6"/>
  <c r="BM155" i="6" s="1"/>
  <c r="AW155" i="6"/>
  <c r="AX155" i="6" s="1"/>
  <c r="AI155" i="6"/>
  <c r="AJ155" i="6" s="1"/>
  <c r="U155" i="6"/>
  <c r="V155" i="6" s="1"/>
  <c r="E155" i="6"/>
  <c r="F155" i="6" s="1"/>
  <c r="EG154" i="6"/>
  <c r="EH154" i="6" s="1"/>
  <c r="DR154" i="6"/>
  <c r="DS154" i="6" s="1"/>
  <c r="DC154" i="6"/>
  <c r="DD154" i="6" s="1"/>
  <c r="CO154" i="6"/>
  <c r="CP154" i="6" s="1"/>
  <c r="CA154" i="6"/>
  <c r="CB154" i="6" s="1"/>
  <c r="BL154" i="6"/>
  <c r="BM154" i="6" s="1"/>
  <c r="AW154" i="6"/>
  <c r="AX154" i="6" s="1"/>
  <c r="AI154" i="6"/>
  <c r="AJ154" i="6" s="1"/>
  <c r="U154" i="6"/>
  <c r="V154" i="6" s="1"/>
  <c r="E154" i="6"/>
  <c r="F154" i="6" s="1"/>
  <c r="EG153" i="6"/>
  <c r="EH153" i="6" s="1"/>
  <c r="DR153" i="6"/>
  <c r="DS153" i="6" s="1"/>
  <c r="DC153" i="6"/>
  <c r="DD153" i="6" s="1"/>
  <c r="CO153" i="6"/>
  <c r="CP153" i="6" s="1"/>
  <c r="CA153" i="6"/>
  <c r="CB153" i="6" s="1"/>
  <c r="BL153" i="6"/>
  <c r="BM153" i="6" s="1"/>
  <c r="AW153" i="6"/>
  <c r="AX153" i="6" s="1"/>
  <c r="AI153" i="6"/>
  <c r="AJ153" i="6" s="1"/>
  <c r="U153" i="6"/>
  <c r="V153" i="6" s="1"/>
  <c r="E153" i="6"/>
  <c r="F153" i="6" s="1"/>
  <c r="EG152" i="6"/>
  <c r="EH152" i="6" s="1"/>
  <c r="DR152" i="6"/>
  <c r="DS152" i="6" s="1"/>
  <c r="DC152" i="6"/>
  <c r="DD152" i="6" s="1"/>
  <c r="CO152" i="6"/>
  <c r="CP152" i="6" s="1"/>
  <c r="CA152" i="6"/>
  <c r="CB152" i="6" s="1"/>
  <c r="BL152" i="6"/>
  <c r="BM152" i="6" s="1"/>
  <c r="AW152" i="6"/>
  <c r="AX152" i="6" s="1"/>
  <c r="AI152" i="6"/>
  <c r="AJ152" i="6" s="1"/>
  <c r="U152" i="6"/>
  <c r="V152" i="6" s="1"/>
  <c r="E152" i="6"/>
  <c r="F152" i="6" s="1"/>
  <c r="EG144" i="6"/>
  <c r="EH144" i="6" s="1"/>
  <c r="DR144" i="6"/>
  <c r="DS144" i="6" s="1"/>
  <c r="DC144" i="6"/>
  <c r="DD144" i="6" s="1"/>
  <c r="CO144" i="6"/>
  <c r="CP144" i="6" s="1"/>
  <c r="CA144" i="6"/>
  <c r="CB144" i="6" s="1"/>
  <c r="BL144" i="6"/>
  <c r="BM144" i="6" s="1"/>
  <c r="AW144" i="6"/>
  <c r="AX144" i="6" s="1"/>
  <c r="AI144" i="6"/>
  <c r="AJ144" i="6" s="1"/>
  <c r="U144" i="6"/>
  <c r="V144" i="6" s="1"/>
  <c r="E144" i="6"/>
  <c r="F144" i="6" s="1"/>
  <c r="EG143" i="6"/>
  <c r="EH143" i="6" s="1"/>
  <c r="DR143" i="6"/>
  <c r="DS143" i="6" s="1"/>
  <c r="DC143" i="6"/>
  <c r="DD143" i="6" s="1"/>
  <c r="CO143" i="6"/>
  <c r="CP143" i="6" s="1"/>
  <c r="CA143" i="6"/>
  <c r="CB143" i="6" s="1"/>
  <c r="BL143" i="6"/>
  <c r="BM143" i="6" s="1"/>
  <c r="AW143" i="6"/>
  <c r="AX143" i="6" s="1"/>
  <c r="AI143" i="6"/>
  <c r="AJ143" i="6" s="1"/>
  <c r="U143" i="6"/>
  <c r="V143" i="6" s="1"/>
  <c r="E143" i="6"/>
  <c r="F143" i="6" s="1"/>
  <c r="EG142" i="6"/>
  <c r="EH142" i="6" s="1"/>
  <c r="DR142" i="6"/>
  <c r="DS142" i="6" s="1"/>
  <c r="DC142" i="6"/>
  <c r="DD142" i="6" s="1"/>
  <c r="CO142" i="6"/>
  <c r="CP142" i="6" s="1"/>
  <c r="CA142" i="6"/>
  <c r="CB142" i="6" s="1"/>
  <c r="BL142" i="6"/>
  <c r="BM142" i="6" s="1"/>
  <c r="AW142" i="6"/>
  <c r="AX142" i="6" s="1"/>
  <c r="AI142" i="6"/>
  <c r="AJ142" i="6" s="1"/>
  <c r="U142" i="6"/>
  <c r="V142" i="6" s="1"/>
  <c r="E142" i="6"/>
  <c r="F142" i="6" s="1"/>
  <c r="EG141" i="6"/>
  <c r="EH141" i="6" s="1"/>
  <c r="DR141" i="6"/>
  <c r="DS141" i="6" s="1"/>
  <c r="DC141" i="6"/>
  <c r="DD141" i="6" s="1"/>
  <c r="CO141" i="6"/>
  <c r="CP141" i="6" s="1"/>
  <c r="CA141" i="6"/>
  <c r="CB141" i="6" s="1"/>
  <c r="BL141" i="6"/>
  <c r="BM141" i="6" s="1"/>
  <c r="AW141" i="6"/>
  <c r="AX141" i="6" s="1"/>
  <c r="AI141" i="6"/>
  <c r="AJ141" i="6" s="1"/>
  <c r="U141" i="6"/>
  <c r="V141" i="6" s="1"/>
  <c r="E141" i="6"/>
  <c r="F141" i="6" s="1"/>
  <c r="EG140" i="6"/>
  <c r="EH140" i="6" s="1"/>
  <c r="DR140" i="6"/>
  <c r="DS140" i="6" s="1"/>
  <c r="DC140" i="6"/>
  <c r="DD140" i="6" s="1"/>
  <c r="CO140" i="6"/>
  <c r="CP140" i="6" s="1"/>
  <c r="CA140" i="6"/>
  <c r="CB140" i="6" s="1"/>
  <c r="BL140" i="6"/>
  <c r="BM140" i="6" s="1"/>
  <c r="AW140" i="6"/>
  <c r="AX140" i="6" s="1"/>
  <c r="AI140" i="6"/>
  <c r="AJ140" i="6" s="1"/>
  <c r="U140" i="6"/>
  <c r="V140" i="6" s="1"/>
  <c r="E140" i="6"/>
  <c r="F140" i="6" s="1"/>
  <c r="EG139" i="6"/>
  <c r="EH139" i="6" s="1"/>
  <c r="DR139" i="6"/>
  <c r="DS139" i="6" s="1"/>
  <c r="DC139" i="6"/>
  <c r="DD139" i="6" s="1"/>
  <c r="CO139" i="6"/>
  <c r="CP139" i="6" s="1"/>
  <c r="CA139" i="6"/>
  <c r="CB139" i="6" s="1"/>
  <c r="BL139" i="6"/>
  <c r="BM139" i="6" s="1"/>
  <c r="AW139" i="6"/>
  <c r="AX139" i="6" s="1"/>
  <c r="AI139" i="6"/>
  <c r="AJ139" i="6" s="1"/>
  <c r="U139" i="6"/>
  <c r="V139" i="6" s="1"/>
  <c r="E139" i="6"/>
  <c r="F139" i="6" s="1"/>
  <c r="EG138" i="6"/>
  <c r="EH138" i="6" s="1"/>
  <c r="DR138" i="6"/>
  <c r="DS138" i="6" s="1"/>
  <c r="DC138" i="6"/>
  <c r="DD138" i="6" s="1"/>
  <c r="CO138" i="6"/>
  <c r="CP138" i="6" s="1"/>
  <c r="CA138" i="6"/>
  <c r="CB138" i="6" s="1"/>
  <c r="BL138" i="6"/>
  <c r="BM138" i="6" s="1"/>
  <c r="AW138" i="6"/>
  <c r="AX138" i="6" s="1"/>
  <c r="AI138" i="6"/>
  <c r="AJ138" i="6" s="1"/>
  <c r="U138" i="6"/>
  <c r="V138" i="6" s="1"/>
  <c r="E138" i="6"/>
  <c r="F138" i="6" s="1"/>
  <c r="EG137" i="6"/>
  <c r="EH137" i="6" s="1"/>
  <c r="DR137" i="6"/>
  <c r="DS137" i="6" s="1"/>
  <c r="DC137" i="6"/>
  <c r="DD137" i="6" s="1"/>
  <c r="CO137" i="6"/>
  <c r="CP137" i="6" s="1"/>
  <c r="CA137" i="6"/>
  <c r="CB137" i="6" s="1"/>
  <c r="BL137" i="6"/>
  <c r="BM137" i="6" s="1"/>
  <c r="AW137" i="6"/>
  <c r="AX137" i="6" s="1"/>
  <c r="AI137" i="6"/>
  <c r="AJ137" i="6" s="1"/>
  <c r="U137" i="6"/>
  <c r="V137" i="6" s="1"/>
  <c r="E137" i="6"/>
  <c r="F137" i="6" s="1"/>
  <c r="EG136" i="6"/>
  <c r="EH136" i="6" s="1"/>
  <c r="DR136" i="6"/>
  <c r="DS136" i="6" s="1"/>
  <c r="DC136" i="6"/>
  <c r="DD136" i="6" s="1"/>
  <c r="CO136" i="6"/>
  <c r="CP136" i="6" s="1"/>
  <c r="CA136" i="6"/>
  <c r="CB136" i="6" s="1"/>
  <c r="BL136" i="6"/>
  <c r="BM136" i="6" s="1"/>
  <c r="AW136" i="6"/>
  <c r="AX136" i="6" s="1"/>
  <c r="AI136" i="6"/>
  <c r="AJ136" i="6" s="1"/>
  <c r="U136" i="6"/>
  <c r="V136" i="6" s="1"/>
  <c r="E136" i="6"/>
  <c r="F136" i="6" s="1"/>
  <c r="EG135" i="6"/>
  <c r="EH135" i="6" s="1"/>
  <c r="DR135" i="6"/>
  <c r="DS135" i="6" s="1"/>
  <c r="DC135" i="6"/>
  <c r="DD135" i="6" s="1"/>
  <c r="CO135" i="6"/>
  <c r="CP135" i="6" s="1"/>
  <c r="CA135" i="6"/>
  <c r="CB135" i="6" s="1"/>
  <c r="BL135" i="6"/>
  <c r="BM135" i="6" s="1"/>
  <c r="AW135" i="6"/>
  <c r="AX135" i="6" s="1"/>
  <c r="AI135" i="6"/>
  <c r="AJ135" i="6" s="1"/>
  <c r="U135" i="6"/>
  <c r="V135" i="6" s="1"/>
  <c r="E135" i="6"/>
  <c r="F135" i="6" s="1"/>
  <c r="EG134" i="6"/>
  <c r="EH134" i="6" s="1"/>
  <c r="DR134" i="6"/>
  <c r="DS134" i="6" s="1"/>
  <c r="DC134" i="6"/>
  <c r="DD134" i="6" s="1"/>
  <c r="CO134" i="6"/>
  <c r="CP134" i="6" s="1"/>
  <c r="CA134" i="6"/>
  <c r="CB134" i="6" s="1"/>
  <c r="BL134" i="6"/>
  <c r="BM134" i="6" s="1"/>
  <c r="AW134" i="6"/>
  <c r="AX134" i="6" s="1"/>
  <c r="AI134" i="6"/>
  <c r="AJ134" i="6" s="1"/>
  <c r="U134" i="6"/>
  <c r="V134" i="6" s="1"/>
  <c r="E134" i="6"/>
  <c r="F134" i="6" s="1"/>
  <c r="EG133" i="6"/>
  <c r="EH133" i="6" s="1"/>
  <c r="DR133" i="6"/>
  <c r="DS133" i="6" s="1"/>
  <c r="DC133" i="6"/>
  <c r="DD133" i="6" s="1"/>
  <c r="CO133" i="6"/>
  <c r="CP133" i="6" s="1"/>
  <c r="CA133" i="6"/>
  <c r="CB133" i="6" s="1"/>
  <c r="BL133" i="6"/>
  <c r="BM133" i="6" s="1"/>
  <c r="AW133" i="6"/>
  <c r="AX133" i="6" s="1"/>
  <c r="AI133" i="6"/>
  <c r="AJ133" i="6" s="1"/>
  <c r="U133" i="6"/>
  <c r="V133" i="6" s="1"/>
  <c r="E133" i="6"/>
  <c r="F133" i="6" s="1"/>
  <c r="EG132" i="6"/>
  <c r="EH132" i="6" s="1"/>
  <c r="DR132" i="6"/>
  <c r="DS132" i="6" s="1"/>
  <c r="DC132" i="6"/>
  <c r="DD132" i="6" s="1"/>
  <c r="CO132" i="6"/>
  <c r="CP132" i="6" s="1"/>
  <c r="CA132" i="6"/>
  <c r="CB132" i="6" s="1"/>
  <c r="BL132" i="6"/>
  <c r="BM132" i="6" s="1"/>
  <c r="AW132" i="6"/>
  <c r="AX132" i="6" s="1"/>
  <c r="AI132" i="6"/>
  <c r="AJ132" i="6" s="1"/>
  <c r="U132" i="6"/>
  <c r="V132" i="6" s="1"/>
  <c r="E132" i="6"/>
  <c r="F132" i="6" s="1"/>
  <c r="EG131" i="6"/>
  <c r="EH131" i="6" s="1"/>
  <c r="DR131" i="6"/>
  <c r="DS131" i="6" s="1"/>
  <c r="DC131" i="6"/>
  <c r="DD131" i="6" s="1"/>
  <c r="CO131" i="6"/>
  <c r="CP131" i="6" s="1"/>
  <c r="CA131" i="6"/>
  <c r="CB131" i="6" s="1"/>
  <c r="BL131" i="6"/>
  <c r="BM131" i="6" s="1"/>
  <c r="AW131" i="6"/>
  <c r="AX131" i="6" s="1"/>
  <c r="AI131" i="6"/>
  <c r="AJ131" i="6" s="1"/>
  <c r="U131" i="6"/>
  <c r="V131" i="6" s="1"/>
  <c r="E131" i="6"/>
  <c r="F131" i="6" s="1"/>
  <c r="EG130" i="6"/>
  <c r="EH130" i="6" s="1"/>
  <c r="DR130" i="6"/>
  <c r="DS130" i="6" s="1"/>
  <c r="DC130" i="6"/>
  <c r="DD130" i="6" s="1"/>
  <c r="CO130" i="6"/>
  <c r="CP130" i="6" s="1"/>
  <c r="CA130" i="6"/>
  <c r="CB130" i="6" s="1"/>
  <c r="BL130" i="6"/>
  <c r="BM130" i="6" s="1"/>
  <c r="AW130" i="6"/>
  <c r="AX130" i="6" s="1"/>
  <c r="AI130" i="6"/>
  <c r="AJ130" i="6" s="1"/>
  <c r="U130" i="6"/>
  <c r="V130" i="6" s="1"/>
  <c r="E130" i="6"/>
  <c r="F130" i="6" s="1"/>
  <c r="EG129" i="6"/>
  <c r="EH129" i="6" s="1"/>
  <c r="DR129" i="6"/>
  <c r="DS129" i="6" s="1"/>
  <c r="DC129" i="6"/>
  <c r="DD129" i="6" s="1"/>
  <c r="CO129" i="6"/>
  <c r="CP129" i="6" s="1"/>
  <c r="CA129" i="6"/>
  <c r="CB129" i="6" s="1"/>
  <c r="BL129" i="6"/>
  <c r="BM129" i="6" s="1"/>
  <c r="AW129" i="6"/>
  <c r="AX129" i="6" s="1"/>
  <c r="AI129" i="6"/>
  <c r="AJ129" i="6" s="1"/>
  <c r="U129" i="6"/>
  <c r="V129" i="6" s="1"/>
  <c r="E129" i="6"/>
  <c r="F129" i="6" s="1"/>
  <c r="EG128" i="6"/>
  <c r="EH128" i="6" s="1"/>
  <c r="DR128" i="6"/>
  <c r="DS128" i="6" s="1"/>
  <c r="DC128" i="6"/>
  <c r="DD128" i="6" s="1"/>
  <c r="CO128" i="6"/>
  <c r="CP128" i="6" s="1"/>
  <c r="CA128" i="6"/>
  <c r="CB128" i="6" s="1"/>
  <c r="BL128" i="6"/>
  <c r="BM128" i="6" s="1"/>
  <c r="AW128" i="6"/>
  <c r="AX128" i="6" s="1"/>
  <c r="AI128" i="6"/>
  <c r="AJ128" i="6" s="1"/>
  <c r="U128" i="6"/>
  <c r="V128" i="6" s="1"/>
  <c r="E128" i="6"/>
  <c r="F128" i="6" s="1"/>
  <c r="EG127" i="6"/>
  <c r="EH127" i="6" s="1"/>
  <c r="DR127" i="6"/>
  <c r="DS127" i="6" s="1"/>
  <c r="DC127" i="6"/>
  <c r="DD127" i="6" s="1"/>
  <c r="CO127" i="6"/>
  <c r="CP127" i="6" s="1"/>
  <c r="CA127" i="6"/>
  <c r="CB127" i="6" s="1"/>
  <c r="BL127" i="6"/>
  <c r="BM127" i="6" s="1"/>
  <c r="AW127" i="6"/>
  <c r="AX127" i="6" s="1"/>
  <c r="AI127" i="6"/>
  <c r="AJ127" i="6" s="1"/>
  <c r="U127" i="6"/>
  <c r="V127" i="6" s="1"/>
  <c r="E127" i="6"/>
  <c r="F127" i="6" s="1"/>
  <c r="EG126" i="6"/>
  <c r="EH126" i="6" s="1"/>
  <c r="DR126" i="6"/>
  <c r="DS126" i="6" s="1"/>
  <c r="DC126" i="6"/>
  <c r="DD126" i="6" s="1"/>
  <c r="CO126" i="6"/>
  <c r="CP126" i="6" s="1"/>
  <c r="CA126" i="6"/>
  <c r="CB126" i="6" s="1"/>
  <c r="BL126" i="6"/>
  <c r="BM126" i="6" s="1"/>
  <c r="AW126" i="6"/>
  <c r="AX126" i="6" s="1"/>
  <c r="AI126" i="6"/>
  <c r="AJ126" i="6" s="1"/>
  <c r="U126" i="6"/>
  <c r="V126" i="6" s="1"/>
  <c r="E126" i="6"/>
  <c r="F126" i="6" s="1"/>
  <c r="EG125" i="6"/>
  <c r="EH125" i="6" s="1"/>
  <c r="DR125" i="6"/>
  <c r="DS125" i="6" s="1"/>
  <c r="DC125" i="6"/>
  <c r="DD125" i="6" s="1"/>
  <c r="CO125" i="6"/>
  <c r="CP125" i="6" s="1"/>
  <c r="CA125" i="6"/>
  <c r="CB125" i="6" s="1"/>
  <c r="BL125" i="6"/>
  <c r="BM125" i="6" s="1"/>
  <c r="AW125" i="6"/>
  <c r="AX125" i="6" s="1"/>
  <c r="AI125" i="6"/>
  <c r="AJ125" i="6" s="1"/>
  <c r="U125" i="6"/>
  <c r="V125" i="6" s="1"/>
  <c r="E125" i="6"/>
  <c r="F125" i="6" s="1"/>
  <c r="EG118" i="6"/>
  <c r="EH118" i="6" s="1"/>
  <c r="DR118" i="6"/>
  <c r="DS118" i="6" s="1"/>
  <c r="DC118" i="6"/>
  <c r="DD118" i="6" s="1"/>
  <c r="CO118" i="6"/>
  <c r="CP118" i="6" s="1"/>
  <c r="CA118" i="6"/>
  <c r="CB118" i="6" s="1"/>
  <c r="BL118" i="6"/>
  <c r="BM118" i="6" s="1"/>
  <c r="AW118" i="6"/>
  <c r="AX118" i="6" s="1"/>
  <c r="AI118" i="6"/>
  <c r="AJ118" i="6" s="1"/>
  <c r="U118" i="6"/>
  <c r="V118" i="6" s="1"/>
  <c r="E118" i="6"/>
  <c r="F118" i="6" s="1"/>
  <c r="EG117" i="6"/>
  <c r="EH117" i="6" s="1"/>
  <c r="DR117" i="6"/>
  <c r="DS117" i="6" s="1"/>
  <c r="DC117" i="6"/>
  <c r="DD117" i="6" s="1"/>
  <c r="CO117" i="6"/>
  <c r="CP117" i="6" s="1"/>
  <c r="CA117" i="6"/>
  <c r="CB117" i="6" s="1"/>
  <c r="BL117" i="6"/>
  <c r="BM117" i="6" s="1"/>
  <c r="AW117" i="6"/>
  <c r="AX117" i="6" s="1"/>
  <c r="AI117" i="6"/>
  <c r="AJ117" i="6" s="1"/>
  <c r="U117" i="6"/>
  <c r="V117" i="6" s="1"/>
  <c r="E117" i="6"/>
  <c r="F117" i="6" s="1"/>
  <c r="EG116" i="6"/>
  <c r="EH116" i="6" s="1"/>
  <c r="DR116" i="6"/>
  <c r="DS116" i="6" s="1"/>
  <c r="DC116" i="6"/>
  <c r="DD116" i="6" s="1"/>
  <c r="CO116" i="6"/>
  <c r="CP116" i="6" s="1"/>
  <c r="CA116" i="6"/>
  <c r="CB116" i="6" s="1"/>
  <c r="BL116" i="6"/>
  <c r="BM116" i="6" s="1"/>
  <c r="AW116" i="6"/>
  <c r="AX116" i="6" s="1"/>
  <c r="AI116" i="6"/>
  <c r="AJ116" i="6" s="1"/>
  <c r="U116" i="6"/>
  <c r="V116" i="6" s="1"/>
  <c r="E116" i="6"/>
  <c r="F116" i="6" s="1"/>
  <c r="EG115" i="6"/>
  <c r="EH115" i="6" s="1"/>
  <c r="DR115" i="6"/>
  <c r="DS115" i="6" s="1"/>
  <c r="DC115" i="6"/>
  <c r="DD115" i="6" s="1"/>
  <c r="CO115" i="6"/>
  <c r="CP115" i="6" s="1"/>
  <c r="CA115" i="6"/>
  <c r="CB115" i="6" s="1"/>
  <c r="BL115" i="6"/>
  <c r="BM115" i="6" s="1"/>
  <c r="AW115" i="6"/>
  <c r="AX115" i="6" s="1"/>
  <c r="AI115" i="6"/>
  <c r="AJ115" i="6" s="1"/>
  <c r="U115" i="6"/>
  <c r="V115" i="6" s="1"/>
  <c r="E115" i="6"/>
  <c r="F115" i="6" s="1"/>
  <c r="EG114" i="6"/>
  <c r="EH114" i="6" s="1"/>
  <c r="DR114" i="6"/>
  <c r="DS114" i="6" s="1"/>
  <c r="DC114" i="6"/>
  <c r="DD114" i="6" s="1"/>
  <c r="CO114" i="6"/>
  <c r="CP114" i="6" s="1"/>
  <c r="CA114" i="6"/>
  <c r="CB114" i="6" s="1"/>
  <c r="BL114" i="6"/>
  <c r="BM114" i="6" s="1"/>
  <c r="AW114" i="6"/>
  <c r="AX114" i="6" s="1"/>
  <c r="AI114" i="6"/>
  <c r="AJ114" i="6" s="1"/>
  <c r="U114" i="6"/>
  <c r="V114" i="6" s="1"/>
  <c r="E114" i="6"/>
  <c r="F114" i="6" s="1"/>
  <c r="EG113" i="6"/>
  <c r="EH113" i="6" s="1"/>
  <c r="DR113" i="6"/>
  <c r="DS113" i="6" s="1"/>
  <c r="DC113" i="6"/>
  <c r="DD113" i="6" s="1"/>
  <c r="CO113" i="6"/>
  <c r="CP113" i="6" s="1"/>
  <c r="CA113" i="6"/>
  <c r="CB113" i="6" s="1"/>
  <c r="BL113" i="6"/>
  <c r="BM113" i="6" s="1"/>
  <c r="AW113" i="6"/>
  <c r="AX113" i="6" s="1"/>
  <c r="AI113" i="6"/>
  <c r="AJ113" i="6" s="1"/>
  <c r="U113" i="6"/>
  <c r="V113" i="6" s="1"/>
  <c r="E113" i="6"/>
  <c r="F113" i="6" s="1"/>
  <c r="EG112" i="6"/>
  <c r="EH112" i="6" s="1"/>
  <c r="DR112" i="6"/>
  <c r="DS112" i="6" s="1"/>
  <c r="DC112" i="6"/>
  <c r="DD112" i="6" s="1"/>
  <c r="CO112" i="6"/>
  <c r="CP112" i="6" s="1"/>
  <c r="CA112" i="6"/>
  <c r="CB112" i="6" s="1"/>
  <c r="BL112" i="6"/>
  <c r="BM112" i="6" s="1"/>
  <c r="AW112" i="6"/>
  <c r="AX112" i="6" s="1"/>
  <c r="AI112" i="6"/>
  <c r="AJ112" i="6" s="1"/>
  <c r="U112" i="6"/>
  <c r="V112" i="6" s="1"/>
  <c r="E112" i="6"/>
  <c r="F112" i="6" s="1"/>
  <c r="EG111" i="6"/>
  <c r="EH111" i="6" s="1"/>
  <c r="DR111" i="6"/>
  <c r="DS111" i="6" s="1"/>
  <c r="DC111" i="6"/>
  <c r="DD111" i="6" s="1"/>
  <c r="CO111" i="6"/>
  <c r="CP111" i="6" s="1"/>
  <c r="CA111" i="6"/>
  <c r="CB111" i="6" s="1"/>
  <c r="BL111" i="6"/>
  <c r="BM111" i="6" s="1"/>
  <c r="AW111" i="6"/>
  <c r="AX111" i="6" s="1"/>
  <c r="AI111" i="6"/>
  <c r="AJ111" i="6" s="1"/>
  <c r="U111" i="6"/>
  <c r="V111" i="6" s="1"/>
  <c r="E111" i="6"/>
  <c r="F111" i="6" s="1"/>
  <c r="EG110" i="6"/>
  <c r="EH110" i="6" s="1"/>
  <c r="DR110" i="6"/>
  <c r="DS110" i="6" s="1"/>
  <c r="DC110" i="6"/>
  <c r="DD110" i="6" s="1"/>
  <c r="CO110" i="6"/>
  <c r="CP110" i="6" s="1"/>
  <c r="CA110" i="6"/>
  <c r="CB110" i="6" s="1"/>
  <c r="BL110" i="6"/>
  <c r="BM110" i="6" s="1"/>
  <c r="AW110" i="6"/>
  <c r="AX110" i="6" s="1"/>
  <c r="AI110" i="6"/>
  <c r="AJ110" i="6" s="1"/>
  <c r="U110" i="6"/>
  <c r="V110" i="6" s="1"/>
  <c r="E110" i="6"/>
  <c r="F110" i="6" s="1"/>
  <c r="EG109" i="6"/>
  <c r="EH109" i="6" s="1"/>
  <c r="DR109" i="6"/>
  <c r="DS109" i="6" s="1"/>
  <c r="DC109" i="6"/>
  <c r="DD109" i="6" s="1"/>
  <c r="CO109" i="6"/>
  <c r="CP109" i="6" s="1"/>
  <c r="CA109" i="6"/>
  <c r="CB109" i="6" s="1"/>
  <c r="BL109" i="6"/>
  <c r="BM109" i="6" s="1"/>
  <c r="AW109" i="6"/>
  <c r="AX109" i="6" s="1"/>
  <c r="AI109" i="6"/>
  <c r="AJ109" i="6" s="1"/>
  <c r="U109" i="6"/>
  <c r="V109" i="6" s="1"/>
  <c r="E109" i="6"/>
  <c r="F109" i="6" s="1"/>
  <c r="EG108" i="6"/>
  <c r="EH108" i="6" s="1"/>
  <c r="DR108" i="6"/>
  <c r="DS108" i="6" s="1"/>
  <c r="DC108" i="6"/>
  <c r="DD108" i="6" s="1"/>
  <c r="CO108" i="6"/>
  <c r="CP108" i="6" s="1"/>
  <c r="CA108" i="6"/>
  <c r="CB108" i="6" s="1"/>
  <c r="BL108" i="6"/>
  <c r="BM108" i="6" s="1"/>
  <c r="AW108" i="6"/>
  <c r="AX108" i="6" s="1"/>
  <c r="AI108" i="6"/>
  <c r="AJ108" i="6" s="1"/>
  <c r="U108" i="6"/>
  <c r="V108" i="6" s="1"/>
  <c r="E108" i="6"/>
  <c r="F108" i="6" s="1"/>
  <c r="EG107" i="6"/>
  <c r="EH107" i="6" s="1"/>
  <c r="DR107" i="6"/>
  <c r="DS107" i="6" s="1"/>
  <c r="DC107" i="6"/>
  <c r="DD107" i="6" s="1"/>
  <c r="CO107" i="6"/>
  <c r="CP107" i="6" s="1"/>
  <c r="CA107" i="6"/>
  <c r="CB107" i="6" s="1"/>
  <c r="BL107" i="6"/>
  <c r="BM107" i="6" s="1"/>
  <c r="AW107" i="6"/>
  <c r="AX107" i="6" s="1"/>
  <c r="AI107" i="6"/>
  <c r="AJ107" i="6" s="1"/>
  <c r="U107" i="6"/>
  <c r="V107" i="6" s="1"/>
  <c r="E107" i="6"/>
  <c r="F107" i="6" s="1"/>
  <c r="EG106" i="6"/>
  <c r="EH106" i="6" s="1"/>
  <c r="DR106" i="6"/>
  <c r="DS106" i="6" s="1"/>
  <c r="DC106" i="6"/>
  <c r="DD106" i="6" s="1"/>
  <c r="CO106" i="6"/>
  <c r="CP106" i="6" s="1"/>
  <c r="CA106" i="6"/>
  <c r="CB106" i="6" s="1"/>
  <c r="BL106" i="6"/>
  <c r="BM106" i="6" s="1"/>
  <c r="AW106" i="6"/>
  <c r="AX106" i="6" s="1"/>
  <c r="AI106" i="6"/>
  <c r="AJ106" i="6" s="1"/>
  <c r="U106" i="6"/>
  <c r="V106" i="6" s="1"/>
  <c r="E106" i="6"/>
  <c r="F106" i="6" s="1"/>
  <c r="EG105" i="6"/>
  <c r="EH105" i="6" s="1"/>
  <c r="DR105" i="6"/>
  <c r="DS105" i="6" s="1"/>
  <c r="DC105" i="6"/>
  <c r="DD105" i="6" s="1"/>
  <c r="CO105" i="6"/>
  <c r="CP105" i="6" s="1"/>
  <c r="CA105" i="6"/>
  <c r="CB105" i="6" s="1"/>
  <c r="BL105" i="6"/>
  <c r="BM105" i="6" s="1"/>
  <c r="AW105" i="6"/>
  <c r="AX105" i="6" s="1"/>
  <c r="AI105" i="6"/>
  <c r="AJ105" i="6" s="1"/>
  <c r="U105" i="6"/>
  <c r="V105" i="6" s="1"/>
  <c r="E105" i="6"/>
  <c r="F105" i="6" s="1"/>
  <c r="EG104" i="6"/>
  <c r="EH104" i="6" s="1"/>
  <c r="DR104" i="6"/>
  <c r="DS104" i="6" s="1"/>
  <c r="DC104" i="6"/>
  <c r="DD104" i="6" s="1"/>
  <c r="CO104" i="6"/>
  <c r="CP104" i="6" s="1"/>
  <c r="CA104" i="6"/>
  <c r="CB104" i="6" s="1"/>
  <c r="BL104" i="6"/>
  <c r="BM104" i="6" s="1"/>
  <c r="AW104" i="6"/>
  <c r="AX104" i="6" s="1"/>
  <c r="AI104" i="6"/>
  <c r="AJ104" i="6" s="1"/>
  <c r="U104" i="6"/>
  <c r="V104" i="6" s="1"/>
  <c r="E104" i="6"/>
  <c r="F104" i="6" s="1"/>
  <c r="EG103" i="6"/>
  <c r="EH103" i="6" s="1"/>
  <c r="DR103" i="6"/>
  <c r="DS103" i="6" s="1"/>
  <c r="DC103" i="6"/>
  <c r="DD103" i="6" s="1"/>
  <c r="CO103" i="6"/>
  <c r="CP103" i="6" s="1"/>
  <c r="CA103" i="6"/>
  <c r="CB103" i="6" s="1"/>
  <c r="BL103" i="6"/>
  <c r="BM103" i="6" s="1"/>
  <c r="AW103" i="6"/>
  <c r="AX103" i="6" s="1"/>
  <c r="AI103" i="6"/>
  <c r="AJ103" i="6" s="1"/>
  <c r="U103" i="6"/>
  <c r="V103" i="6" s="1"/>
  <c r="E103" i="6"/>
  <c r="F103" i="6" s="1"/>
  <c r="EG102" i="6"/>
  <c r="EH102" i="6" s="1"/>
  <c r="DR102" i="6"/>
  <c r="DS102" i="6" s="1"/>
  <c r="DC102" i="6"/>
  <c r="DD102" i="6" s="1"/>
  <c r="CO102" i="6"/>
  <c r="CP102" i="6" s="1"/>
  <c r="CA102" i="6"/>
  <c r="CB102" i="6" s="1"/>
  <c r="BL102" i="6"/>
  <c r="BM102" i="6" s="1"/>
  <c r="AW102" i="6"/>
  <c r="AX102" i="6" s="1"/>
  <c r="AI102" i="6"/>
  <c r="AJ102" i="6" s="1"/>
  <c r="U102" i="6"/>
  <c r="V102" i="6" s="1"/>
  <c r="E102" i="6"/>
  <c r="F102" i="6" s="1"/>
  <c r="EG101" i="6"/>
  <c r="EH101" i="6" s="1"/>
  <c r="DR101" i="6"/>
  <c r="DS101" i="6" s="1"/>
  <c r="DC101" i="6"/>
  <c r="DD101" i="6" s="1"/>
  <c r="CO101" i="6"/>
  <c r="CP101" i="6" s="1"/>
  <c r="CA101" i="6"/>
  <c r="CB101" i="6" s="1"/>
  <c r="BL101" i="6"/>
  <c r="BM101" i="6" s="1"/>
  <c r="AW101" i="6"/>
  <c r="AX101" i="6" s="1"/>
  <c r="AI101" i="6"/>
  <c r="AJ101" i="6" s="1"/>
  <c r="U101" i="6"/>
  <c r="V101" i="6" s="1"/>
  <c r="E101" i="6"/>
  <c r="F101" i="6" s="1"/>
  <c r="EG100" i="6"/>
  <c r="EH100" i="6" s="1"/>
  <c r="DR100" i="6"/>
  <c r="DS100" i="6" s="1"/>
  <c r="DC100" i="6"/>
  <c r="DD100" i="6" s="1"/>
  <c r="CO100" i="6"/>
  <c r="CP100" i="6" s="1"/>
  <c r="CA100" i="6"/>
  <c r="CB100" i="6" s="1"/>
  <c r="BL100" i="6"/>
  <c r="BM100" i="6" s="1"/>
  <c r="AW100" i="6"/>
  <c r="AX100" i="6" s="1"/>
  <c r="AI100" i="6"/>
  <c r="AJ100" i="6" s="1"/>
  <c r="U100" i="6"/>
  <c r="V100" i="6" s="1"/>
  <c r="E100" i="6"/>
  <c r="F100" i="6" s="1"/>
  <c r="EG99" i="6"/>
  <c r="EH99" i="6" s="1"/>
  <c r="DR99" i="6"/>
  <c r="DS99" i="6" s="1"/>
  <c r="DC99" i="6"/>
  <c r="DD99" i="6" s="1"/>
  <c r="CO99" i="6"/>
  <c r="CP99" i="6" s="1"/>
  <c r="CA99" i="6"/>
  <c r="CB99" i="6" s="1"/>
  <c r="BL99" i="6"/>
  <c r="BM99" i="6" s="1"/>
  <c r="AW99" i="6"/>
  <c r="AX99" i="6" s="1"/>
  <c r="AI99" i="6"/>
  <c r="AJ99" i="6" s="1"/>
  <c r="U99" i="6"/>
  <c r="V99" i="6" s="1"/>
  <c r="E99" i="6"/>
  <c r="F99" i="6" s="1"/>
  <c r="EG91" i="6"/>
  <c r="EH91" i="6" s="1"/>
  <c r="DR91" i="6"/>
  <c r="DS91" i="6" s="1"/>
  <c r="DC91" i="6"/>
  <c r="DD91" i="6" s="1"/>
  <c r="CO91" i="6"/>
  <c r="CP91" i="6" s="1"/>
  <c r="CA91" i="6"/>
  <c r="CB91" i="6" s="1"/>
  <c r="BL91" i="6"/>
  <c r="BM91" i="6" s="1"/>
  <c r="AW91" i="6"/>
  <c r="AX91" i="6" s="1"/>
  <c r="AI91" i="6"/>
  <c r="AJ91" i="6" s="1"/>
  <c r="U91" i="6"/>
  <c r="V91" i="6" s="1"/>
  <c r="E91" i="6"/>
  <c r="F91" i="6" s="1"/>
  <c r="EG90" i="6"/>
  <c r="EH90" i="6" s="1"/>
  <c r="DR90" i="6"/>
  <c r="DS90" i="6" s="1"/>
  <c r="DC90" i="6"/>
  <c r="DD90" i="6" s="1"/>
  <c r="CO90" i="6"/>
  <c r="CP90" i="6" s="1"/>
  <c r="CA90" i="6"/>
  <c r="CB90" i="6" s="1"/>
  <c r="BL90" i="6"/>
  <c r="BM90" i="6" s="1"/>
  <c r="AW90" i="6"/>
  <c r="AX90" i="6" s="1"/>
  <c r="AI90" i="6"/>
  <c r="AJ90" i="6" s="1"/>
  <c r="U90" i="6"/>
  <c r="V90" i="6" s="1"/>
  <c r="E90" i="6"/>
  <c r="F90" i="6" s="1"/>
  <c r="EG89" i="6"/>
  <c r="EH89" i="6" s="1"/>
  <c r="DR89" i="6"/>
  <c r="DS89" i="6" s="1"/>
  <c r="DC89" i="6"/>
  <c r="DD89" i="6" s="1"/>
  <c r="CO89" i="6"/>
  <c r="CP89" i="6" s="1"/>
  <c r="CA89" i="6"/>
  <c r="CB89" i="6" s="1"/>
  <c r="BL89" i="6"/>
  <c r="BM89" i="6" s="1"/>
  <c r="AW89" i="6"/>
  <c r="AX89" i="6" s="1"/>
  <c r="AI89" i="6"/>
  <c r="AJ89" i="6" s="1"/>
  <c r="U89" i="6"/>
  <c r="V89" i="6" s="1"/>
  <c r="E89" i="6"/>
  <c r="F89" i="6" s="1"/>
  <c r="EG88" i="6"/>
  <c r="EH88" i="6" s="1"/>
  <c r="DR88" i="6"/>
  <c r="DS88" i="6" s="1"/>
  <c r="DC88" i="6"/>
  <c r="DD88" i="6" s="1"/>
  <c r="CO88" i="6"/>
  <c r="CP88" i="6" s="1"/>
  <c r="CA88" i="6"/>
  <c r="CB88" i="6" s="1"/>
  <c r="BL88" i="6"/>
  <c r="BM88" i="6" s="1"/>
  <c r="AW88" i="6"/>
  <c r="AX88" i="6" s="1"/>
  <c r="AI88" i="6"/>
  <c r="AJ88" i="6" s="1"/>
  <c r="U88" i="6"/>
  <c r="V88" i="6" s="1"/>
  <c r="E88" i="6"/>
  <c r="F88" i="6" s="1"/>
  <c r="EG87" i="6"/>
  <c r="EH87" i="6" s="1"/>
  <c r="DR87" i="6"/>
  <c r="DS87" i="6" s="1"/>
  <c r="DC87" i="6"/>
  <c r="DD87" i="6" s="1"/>
  <c r="CO87" i="6"/>
  <c r="CP87" i="6" s="1"/>
  <c r="CA87" i="6"/>
  <c r="CB87" i="6" s="1"/>
  <c r="BL87" i="6"/>
  <c r="BM87" i="6" s="1"/>
  <c r="AW87" i="6"/>
  <c r="AX87" i="6" s="1"/>
  <c r="AI87" i="6"/>
  <c r="AJ87" i="6" s="1"/>
  <c r="U87" i="6"/>
  <c r="V87" i="6" s="1"/>
  <c r="E87" i="6"/>
  <c r="F87" i="6" s="1"/>
  <c r="EG86" i="6"/>
  <c r="EH86" i="6" s="1"/>
  <c r="DR86" i="6"/>
  <c r="DS86" i="6" s="1"/>
  <c r="DC86" i="6"/>
  <c r="DD86" i="6" s="1"/>
  <c r="CO86" i="6"/>
  <c r="CP86" i="6" s="1"/>
  <c r="CA86" i="6"/>
  <c r="CB86" i="6" s="1"/>
  <c r="BL86" i="6"/>
  <c r="BM86" i="6" s="1"/>
  <c r="AW86" i="6"/>
  <c r="AX86" i="6" s="1"/>
  <c r="AI86" i="6"/>
  <c r="AJ86" i="6" s="1"/>
  <c r="U86" i="6"/>
  <c r="V86" i="6" s="1"/>
  <c r="E86" i="6"/>
  <c r="F86" i="6" s="1"/>
  <c r="EG85" i="6"/>
  <c r="EH85" i="6" s="1"/>
  <c r="DR85" i="6"/>
  <c r="DS85" i="6" s="1"/>
  <c r="DC85" i="6"/>
  <c r="DD85" i="6" s="1"/>
  <c r="CO85" i="6"/>
  <c r="CP85" i="6" s="1"/>
  <c r="CA85" i="6"/>
  <c r="CB85" i="6" s="1"/>
  <c r="BL85" i="6"/>
  <c r="BM85" i="6" s="1"/>
  <c r="AW85" i="6"/>
  <c r="AX85" i="6" s="1"/>
  <c r="AI85" i="6"/>
  <c r="AJ85" i="6" s="1"/>
  <c r="U85" i="6"/>
  <c r="V85" i="6" s="1"/>
  <c r="E85" i="6"/>
  <c r="F85" i="6" s="1"/>
  <c r="EG84" i="6"/>
  <c r="EH84" i="6" s="1"/>
  <c r="DR84" i="6"/>
  <c r="DS84" i="6" s="1"/>
  <c r="DC84" i="6"/>
  <c r="DD84" i="6" s="1"/>
  <c r="CO84" i="6"/>
  <c r="CP84" i="6" s="1"/>
  <c r="CA84" i="6"/>
  <c r="CB84" i="6" s="1"/>
  <c r="BL84" i="6"/>
  <c r="BM84" i="6" s="1"/>
  <c r="AW84" i="6"/>
  <c r="AX84" i="6" s="1"/>
  <c r="AI84" i="6"/>
  <c r="AJ84" i="6" s="1"/>
  <c r="U84" i="6"/>
  <c r="V84" i="6" s="1"/>
  <c r="E84" i="6"/>
  <c r="F84" i="6" s="1"/>
  <c r="EG83" i="6"/>
  <c r="EH83" i="6" s="1"/>
  <c r="DR83" i="6"/>
  <c r="DS83" i="6" s="1"/>
  <c r="DC83" i="6"/>
  <c r="DD83" i="6" s="1"/>
  <c r="CO83" i="6"/>
  <c r="CP83" i="6" s="1"/>
  <c r="CA83" i="6"/>
  <c r="CB83" i="6" s="1"/>
  <c r="BL83" i="6"/>
  <c r="BM83" i="6" s="1"/>
  <c r="AW83" i="6"/>
  <c r="AX83" i="6" s="1"/>
  <c r="AI83" i="6"/>
  <c r="AJ83" i="6" s="1"/>
  <c r="U83" i="6"/>
  <c r="V83" i="6" s="1"/>
  <c r="E83" i="6"/>
  <c r="F83" i="6" s="1"/>
  <c r="EG82" i="6"/>
  <c r="EH82" i="6" s="1"/>
  <c r="DR82" i="6"/>
  <c r="DS82" i="6" s="1"/>
  <c r="DC82" i="6"/>
  <c r="DD82" i="6" s="1"/>
  <c r="CO82" i="6"/>
  <c r="CP82" i="6" s="1"/>
  <c r="CA82" i="6"/>
  <c r="CB82" i="6" s="1"/>
  <c r="BL82" i="6"/>
  <c r="BM82" i="6" s="1"/>
  <c r="AW82" i="6"/>
  <c r="AX82" i="6" s="1"/>
  <c r="AI82" i="6"/>
  <c r="AJ82" i="6" s="1"/>
  <c r="U82" i="6"/>
  <c r="V82" i="6" s="1"/>
  <c r="E82" i="6"/>
  <c r="F82" i="6" s="1"/>
  <c r="EG81" i="6"/>
  <c r="EH81" i="6" s="1"/>
  <c r="DR81" i="6"/>
  <c r="DS81" i="6" s="1"/>
  <c r="DC81" i="6"/>
  <c r="DD81" i="6" s="1"/>
  <c r="CO81" i="6"/>
  <c r="CP81" i="6" s="1"/>
  <c r="CA81" i="6"/>
  <c r="CB81" i="6" s="1"/>
  <c r="BL81" i="6"/>
  <c r="BM81" i="6" s="1"/>
  <c r="AW81" i="6"/>
  <c r="AX81" i="6" s="1"/>
  <c r="AI81" i="6"/>
  <c r="AJ81" i="6" s="1"/>
  <c r="U81" i="6"/>
  <c r="V81" i="6" s="1"/>
  <c r="E81" i="6"/>
  <c r="F81" i="6" s="1"/>
  <c r="EG80" i="6"/>
  <c r="EH80" i="6" s="1"/>
  <c r="DR80" i="6"/>
  <c r="DS80" i="6" s="1"/>
  <c r="DC80" i="6"/>
  <c r="DD80" i="6" s="1"/>
  <c r="CO80" i="6"/>
  <c r="CP80" i="6" s="1"/>
  <c r="CA80" i="6"/>
  <c r="CB80" i="6" s="1"/>
  <c r="BL80" i="6"/>
  <c r="BM80" i="6" s="1"/>
  <c r="AW80" i="6"/>
  <c r="AX80" i="6" s="1"/>
  <c r="AI80" i="6"/>
  <c r="AJ80" i="6" s="1"/>
  <c r="U80" i="6"/>
  <c r="V80" i="6" s="1"/>
  <c r="E80" i="6"/>
  <c r="F80" i="6" s="1"/>
  <c r="EG79" i="6"/>
  <c r="EH79" i="6" s="1"/>
  <c r="DR79" i="6"/>
  <c r="DS79" i="6" s="1"/>
  <c r="DC79" i="6"/>
  <c r="DD79" i="6" s="1"/>
  <c r="CO79" i="6"/>
  <c r="CP79" i="6" s="1"/>
  <c r="CA79" i="6"/>
  <c r="CB79" i="6" s="1"/>
  <c r="BL79" i="6"/>
  <c r="BM79" i="6" s="1"/>
  <c r="AW79" i="6"/>
  <c r="AX79" i="6" s="1"/>
  <c r="AI79" i="6"/>
  <c r="AJ79" i="6" s="1"/>
  <c r="U79" i="6"/>
  <c r="V79" i="6" s="1"/>
  <c r="E79" i="6"/>
  <c r="F79" i="6" s="1"/>
  <c r="EG78" i="6"/>
  <c r="EH78" i="6" s="1"/>
  <c r="DR78" i="6"/>
  <c r="DS78" i="6" s="1"/>
  <c r="DC78" i="6"/>
  <c r="DD78" i="6" s="1"/>
  <c r="CO78" i="6"/>
  <c r="CP78" i="6" s="1"/>
  <c r="CA78" i="6"/>
  <c r="CB78" i="6" s="1"/>
  <c r="BL78" i="6"/>
  <c r="BM78" i="6" s="1"/>
  <c r="AW78" i="6"/>
  <c r="AX78" i="6" s="1"/>
  <c r="AI78" i="6"/>
  <c r="AJ78" i="6" s="1"/>
  <c r="U78" i="6"/>
  <c r="V78" i="6" s="1"/>
  <c r="E78" i="6"/>
  <c r="F78" i="6" s="1"/>
  <c r="EG77" i="6"/>
  <c r="EH77" i="6" s="1"/>
  <c r="DR77" i="6"/>
  <c r="DS77" i="6" s="1"/>
  <c r="DC77" i="6"/>
  <c r="DD77" i="6" s="1"/>
  <c r="CO77" i="6"/>
  <c r="CP77" i="6" s="1"/>
  <c r="CA77" i="6"/>
  <c r="CB77" i="6" s="1"/>
  <c r="BL77" i="6"/>
  <c r="BM77" i="6" s="1"/>
  <c r="AW77" i="6"/>
  <c r="AX77" i="6" s="1"/>
  <c r="AI77" i="6"/>
  <c r="AJ77" i="6" s="1"/>
  <c r="U77" i="6"/>
  <c r="V77" i="6" s="1"/>
  <c r="E77" i="6"/>
  <c r="F77" i="6" s="1"/>
  <c r="EG76" i="6"/>
  <c r="EH76" i="6" s="1"/>
  <c r="DR76" i="6"/>
  <c r="DS76" i="6" s="1"/>
  <c r="DC76" i="6"/>
  <c r="DD76" i="6" s="1"/>
  <c r="CO76" i="6"/>
  <c r="CP76" i="6" s="1"/>
  <c r="CA76" i="6"/>
  <c r="CB76" i="6" s="1"/>
  <c r="BL76" i="6"/>
  <c r="BM76" i="6" s="1"/>
  <c r="AW76" i="6"/>
  <c r="AX76" i="6" s="1"/>
  <c r="AI76" i="6"/>
  <c r="AJ76" i="6" s="1"/>
  <c r="U76" i="6"/>
  <c r="V76" i="6" s="1"/>
  <c r="E76" i="6"/>
  <c r="F76" i="6" s="1"/>
  <c r="EG75" i="6"/>
  <c r="EH75" i="6" s="1"/>
  <c r="DR75" i="6"/>
  <c r="DS75" i="6" s="1"/>
  <c r="DC75" i="6"/>
  <c r="DD75" i="6" s="1"/>
  <c r="CO75" i="6"/>
  <c r="CP75" i="6" s="1"/>
  <c r="CA75" i="6"/>
  <c r="CB75" i="6" s="1"/>
  <c r="BL75" i="6"/>
  <c r="BM75" i="6" s="1"/>
  <c r="AW75" i="6"/>
  <c r="AX75" i="6" s="1"/>
  <c r="AI75" i="6"/>
  <c r="AJ75" i="6" s="1"/>
  <c r="U75" i="6"/>
  <c r="V75" i="6" s="1"/>
  <c r="E75" i="6"/>
  <c r="F75" i="6" s="1"/>
  <c r="EG74" i="6"/>
  <c r="EH74" i="6" s="1"/>
  <c r="DR74" i="6"/>
  <c r="DS74" i="6" s="1"/>
  <c r="DC74" i="6"/>
  <c r="DD74" i="6" s="1"/>
  <c r="CO74" i="6"/>
  <c r="CP74" i="6" s="1"/>
  <c r="CA74" i="6"/>
  <c r="CB74" i="6" s="1"/>
  <c r="BL74" i="6"/>
  <c r="BM74" i="6" s="1"/>
  <c r="AW74" i="6"/>
  <c r="AX74" i="6" s="1"/>
  <c r="AI74" i="6"/>
  <c r="AJ74" i="6" s="1"/>
  <c r="U74" i="6"/>
  <c r="V74" i="6" s="1"/>
  <c r="E74" i="6"/>
  <c r="F74" i="6" s="1"/>
  <c r="EG73" i="6"/>
  <c r="EH73" i="6" s="1"/>
  <c r="DR73" i="6"/>
  <c r="DS73" i="6" s="1"/>
  <c r="DC73" i="6"/>
  <c r="DD73" i="6" s="1"/>
  <c r="CO73" i="6"/>
  <c r="CP73" i="6" s="1"/>
  <c r="CA73" i="6"/>
  <c r="CB73" i="6" s="1"/>
  <c r="BL73" i="6"/>
  <c r="BM73" i="6" s="1"/>
  <c r="AW73" i="6"/>
  <c r="AX73" i="6" s="1"/>
  <c r="AI73" i="6"/>
  <c r="AJ73" i="6" s="1"/>
  <c r="U73" i="6"/>
  <c r="V73" i="6" s="1"/>
  <c r="E73" i="6"/>
  <c r="F73" i="6" s="1"/>
  <c r="EG72" i="6"/>
  <c r="EH72" i="6" s="1"/>
  <c r="DR72" i="6"/>
  <c r="DS72" i="6" s="1"/>
  <c r="DC72" i="6"/>
  <c r="DD72" i="6" s="1"/>
  <c r="CO72" i="6"/>
  <c r="CP72" i="6" s="1"/>
  <c r="CA72" i="6"/>
  <c r="CB72" i="6" s="1"/>
  <c r="BL72" i="6"/>
  <c r="BM72" i="6" s="1"/>
  <c r="AW72" i="6"/>
  <c r="AX72" i="6" s="1"/>
  <c r="AI72" i="6"/>
  <c r="AJ72" i="6" s="1"/>
  <c r="U72" i="6"/>
  <c r="V72" i="6" s="1"/>
  <c r="E72" i="6"/>
  <c r="F72" i="6" s="1"/>
  <c r="EG64" i="6"/>
  <c r="EH64" i="6" s="1"/>
  <c r="DR64" i="6"/>
  <c r="DS64" i="6" s="1"/>
  <c r="DC64" i="6"/>
  <c r="DD64" i="6" s="1"/>
  <c r="CO64" i="6"/>
  <c r="CP64" i="6" s="1"/>
  <c r="CA64" i="6"/>
  <c r="CB64" i="6" s="1"/>
  <c r="BL64" i="6"/>
  <c r="BM64" i="6" s="1"/>
  <c r="AW64" i="6"/>
  <c r="AX64" i="6" s="1"/>
  <c r="AI64" i="6"/>
  <c r="AJ64" i="6" s="1"/>
  <c r="U64" i="6"/>
  <c r="V64" i="6" s="1"/>
  <c r="E64" i="6"/>
  <c r="F64" i="6" s="1"/>
  <c r="EG63" i="6"/>
  <c r="EH63" i="6" s="1"/>
  <c r="DR63" i="6"/>
  <c r="DS63" i="6" s="1"/>
  <c r="DC63" i="6"/>
  <c r="DD63" i="6" s="1"/>
  <c r="CO63" i="6"/>
  <c r="CP63" i="6" s="1"/>
  <c r="CA63" i="6"/>
  <c r="CB63" i="6" s="1"/>
  <c r="BL63" i="6"/>
  <c r="BM63" i="6" s="1"/>
  <c r="AW63" i="6"/>
  <c r="AX63" i="6" s="1"/>
  <c r="AI63" i="6"/>
  <c r="AJ63" i="6" s="1"/>
  <c r="U63" i="6"/>
  <c r="V63" i="6" s="1"/>
  <c r="E63" i="6"/>
  <c r="F63" i="6" s="1"/>
  <c r="EG62" i="6"/>
  <c r="EH62" i="6" s="1"/>
  <c r="DR62" i="6"/>
  <c r="DS62" i="6" s="1"/>
  <c r="DC62" i="6"/>
  <c r="DD62" i="6" s="1"/>
  <c r="CO62" i="6"/>
  <c r="CP62" i="6" s="1"/>
  <c r="CA62" i="6"/>
  <c r="CB62" i="6" s="1"/>
  <c r="BL62" i="6"/>
  <c r="BM62" i="6" s="1"/>
  <c r="AW62" i="6"/>
  <c r="AX62" i="6" s="1"/>
  <c r="AI62" i="6"/>
  <c r="AJ62" i="6" s="1"/>
  <c r="U62" i="6"/>
  <c r="V62" i="6" s="1"/>
  <c r="E62" i="6"/>
  <c r="F62" i="6" s="1"/>
  <c r="EG61" i="6"/>
  <c r="EH61" i="6" s="1"/>
  <c r="DR61" i="6"/>
  <c r="DS61" i="6" s="1"/>
  <c r="DC61" i="6"/>
  <c r="DD61" i="6" s="1"/>
  <c r="CO61" i="6"/>
  <c r="CP61" i="6" s="1"/>
  <c r="CA61" i="6"/>
  <c r="CB61" i="6" s="1"/>
  <c r="BL61" i="6"/>
  <c r="BM61" i="6" s="1"/>
  <c r="AW61" i="6"/>
  <c r="AX61" i="6" s="1"/>
  <c r="AI61" i="6"/>
  <c r="AJ61" i="6" s="1"/>
  <c r="U61" i="6"/>
  <c r="V61" i="6" s="1"/>
  <c r="E61" i="6"/>
  <c r="F61" i="6" s="1"/>
  <c r="EG60" i="6"/>
  <c r="EH60" i="6" s="1"/>
  <c r="DR60" i="6"/>
  <c r="DS60" i="6" s="1"/>
  <c r="DC60" i="6"/>
  <c r="DD60" i="6" s="1"/>
  <c r="CO60" i="6"/>
  <c r="CP60" i="6" s="1"/>
  <c r="CA60" i="6"/>
  <c r="CB60" i="6" s="1"/>
  <c r="BL60" i="6"/>
  <c r="BM60" i="6" s="1"/>
  <c r="AW60" i="6"/>
  <c r="AX60" i="6" s="1"/>
  <c r="AI60" i="6"/>
  <c r="AJ60" i="6" s="1"/>
  <c r="U60" i="6"/>
  <c r="V60" i="6" s="1"/>
  <c r="E60" i="6"/>
  <c r="F60" i="6" s="1"/>
  <c r="EG59" i="6"/>
  <c r="EH59" i="6" s="1"/>
  <c r="DR59" i="6"/>
  <c r="DS59" i="6" s="1"/>
  <c r="DC59" i="6"/>
  <c r="DD59" i="6" s="1"/>
  <c r="CO59" i="6"/>
  <c r="CP59" i="6" s="1"/>
  <c r="CA59" i="6"/>
  <c r="CB59" i="6" s="1"/>
  <c r="BL59" i="6"/>
  <c r="BM59" i="6" s="1"/>
  <c r="AW59" i="6"/>
  <c r="AX59" i="6" s="1"/>
  <c r="AI59" i="6"/>
  <c r="AJ59" i="6" s="1"/>
  <c r="U59" i="6"/>
  <c r="V59" i="6" s="1"/>
  <c r="E59" i="6"/>
  <c r="F59" i="6" s="1"/>
  <c r="EG58" i="6"/>
  <c r="EH58" i="6" s="1"/>
  <c r="DR58" i="6"/>
  <c r="DS58" i="6" s="1"/>
  <c r="DC58" i="6"/>
  <c r="DD58" i="6" s="1"/>
  <c r="CO58" i="6"/>
  <c r="CP58" i="6" s="1"/>
  <c r="CA58" i="6"/>
  <c r="CB58" i="6" s="1"/>
  <c r="BL58" i="6"/>
  <c r="BM58" i="6" s="1"/>
  <c r="AW58" i="6"/>
  <c r="AX58" i="6" s="1"/>
  <c r="AI58" i="6"/>
  <c r="AJ58" i="6" s="1"/>
  <c r="U58" i="6"/>
  <c r="V58" i="6" s="1"/>
  <c r="E58" i="6"/>
  <c r="F58" i="6" s="1"/>
  <c r="EG57" i="6"/>
  <c r="EH57" i="6" s="1"/>
  <c r="DR57" i="6"/>
  <c r="DS57" i="6" s="1"/>
  <c r="DC57" i="6"/>
  <c r="DD57" i="6" s="1"/>
  <c r="CO57" i="6"/>
  <c r="CP57" i="6" s="1"/>
  <c r="CA57" i="6"/>
  <c r="CB57" i="6" s="1"/>
  <c r="BL57" i="6"/>
  <c r="BM57" i="6" s="1"/>
  <c r="AW57" i="6"/>
  <c r="AX57" i="6" s="1"/>
  <c r="AI57" i="6"/>
  <c r="AJ57" i="6" s="1"/>
  <c r="U57" i="6"/>
  <c r="V57" i="6" s="1"/>
  <c r="E57" i="6"/>
  <c r="F57" i="6" s="1"/>
  <c r="EG56" i="6"/>
  <c r="EH56" i="6" s="1"/>
  <c r="DR56" i="6"/>
  <c r="DS56" i="6" s="1"/>
  <c r="DC56" i="6"/>
  <c r="DD56" i="6" s="1"/>
  <c r="CO56" i="6"/>
  <c r="CP56" i="6" s="1"/>
  <c r="CA56" i="6"/>
  <c r="CB56" i="6" s="1"/>
  <c r="BL56" i="6"/>
  <c r="BM56" i="6" s="1"/>
  <c r="AW56" i="6"/>
  <c r="AX56" i="6" s="1"/>
  <c r="AI56" i="6"/>
  <c r="AJ56" i="6" s="1"/>
  <c r="U56" i="6"/>
  <c r="V56" i="6" s="1"/>
  <c r="E56" i="6"/>
  <c r="F56" i="6" s="1"/>
  <c r="EG55" i="6"/>
  <c r="EH55" i="6" s="1"/>
  <c r="DR55" i="6"/>
  <c r="DS55" i="6" s="1"/>
  <c r="DC55" i="6"/>
  <c r="DD55" i="6" s="1"/>
  <c r="CO55" i="6"/>
  <c r="CP55" i="6" s="1"/>
  <c r="CA55" i="6"/>
  <c r="CB55" i="6" s="1"/>
  <c r="BL55" i="6"/>
  <c r="BM55" i="6" s="1"/>
  <c r="AW55" i="6"/>
  <c r="AX55" i="6" s="1"/>
  <c r="AI55" i="6"/>
  <c r="AJ55" i="6" s="1"/>
  <c r="U55" i="6"/>
  <c r="V55" i="6" s="1"/>
  <c r="E55" i="6"/>
  <c r="F55" i="6" s="1"/>
  <c r="EG54" i="6"/>
  <c r="EH54" i="6" s="1"/>
  <c r="DR54" i="6"/>
  <c r="DS54" i="6" s="1"/>
  <c r="DC54" i="6"/>
  <c r="DD54" i="6" s="1"/>
  <c r="CO54" i="6"/>
  <c r="CP54" i="6" s="1"/>
  <c r="CA54" i="6"/>
  <c r="CB54" i="6" s="1"/>
  <c r="BL54" i="6"/>
  <c r="BM54" i="6" s="1"/>
  <c r="AW54" i="6"/>
  <c r="AX54" i="6" s="1"/>
  <c r="AI54" i="6"/>
  <c r="AJ54" i="6" s="1"/>
  <c r="U54" i="6"/>
  <c r="V54" i="6" s="1"/>
  <c r="E54" i="6"/>
  <c r="F54" i="6" s="1"/>
  <c r="EG53" i="6"/>
  <c r="EH53" i="6" s="1"/>
  <c r="DR53" i="6"/>
  <c r="DS53" i="6" s="1"/>
  <c r="DC53" i="6"/>
  <c r="DD53" i="6" s="1"/>
  <c r="CO53" i="6"/>
  <c r="CP53" i="6" s="1"/>
  <c r="CA53" i="6"/>
  <c r="CB53" i="6" s="1"/>
  <c r="BL53" i="6"/>
  <c r="BM53" i="6" s="1"/>
  <c r="AW53" i="6"/>
  <c r="AX53" i="6" s="1"/>
  <c r="AI53" i="6"/>
  <c r="AJ53" i="6" s="1"/>
  <c r="U53" i="6"/>
  <c r="V53" i="6" s="1"/>
  <c r="E53" i="6"/>
  <c r="F53" i="6" s="1"/>
  <c r="EG52" i="6"/>
  <c r="EH52" i="6" s="1"/>
  <c r="DR52" i="6"/>
  <c r="DS52" i="6" s="1"/>
  <c r="DC52" i="6"/>
  <c r="DD52" i="6" s="1"/>
  <c r="CO52" i="6"/>
  <c r="CP52" i="6" s="1"/>
  <c r="CA52" i="6"/>
  <c r="CB52" i="6" s="1"/>
  <c r="BL52" i="6"/>
  <c r="BM52" i="6" s="1"/>
  <c r="AW52" i="6"/>
  <c r="AX52" i="6" s="1"/>
  <c r="AI52" i="6"/>
  <c r="AJ52" i="6" s="1"/>
  <c r="U52" i="6"/>
  <c r="V52" i="6" s="1"/>
  <c r="E52" i="6"/>
  <c r="F52" i="6" s="1"/>
  <c r="EG51" i="6"/>
  <c r="EH51" i="6" s="1"/>
  <c r="DR51" i="6"/>
  <c r="DS51" i="6" s="1"/>
  <c r="DC51" i="6"/>
  <c r="DD51" i="6" s="1"/>
  <c r="CO51" i="6"/>
  <c r="CP51" i="6" s="1"/>
  <c r="CA51" i="6"/>
  <c r="CB51" i="6" s="1"/>
  <c r="BL51" i="6"/>
  <c r="BM51" i="6" s="1"/>
  <c r="AW51" i="6"/>
  <c r="AX51" i="6" s="1"/>
  <c r="AI51" i="6"/>
  <c r="AJ51" i="6" s="1"/>
  <c r="U51" i="6"/>
  <c r="V51" i="6" s="1"/>
  <c r="E51" i="6"/>
  <c r="F51" i="6" s="1"/>
  <c r="EG50" i="6"/>
  <c r="EH50" i="6" s="1"/>
  <c r="DR50" i="6"/>
  <c r="DS50" i="6" s="1"/>
  <c r="DC50" i="6"/>
  <c r="DD50" i="6" s="1"/>
  <c r="CO50" i="6"/>
  <c r="CP50" i="6" s="1"/>
  <c r="CA50" i="6"/>
  <c r="CB50" i="6" s="1"/>
  <c r="BL50" i="6"/>
  <c r="BM50" i="6" s="1"/>
  <c r="AW50" i="6"/>
  <c r="AX50" i="6" s="1"/>
  <c r="AI50" i="6"/>
  <c r="AJ50" i="6" s="1"/>
  <c r="U50" i="6"/>
  <c r="V50" i="6" s="1"/>
  <c r="E50" i="6"/>
  <c r="F50" i="6" s="1"/>
  <c r="EG49" i="6"/>
  <c r="EH49" i="6" s="1"/>
  <c r="DR49" i="6"/>
  <c r="DS49" i="6" s="1"/>
  <c r="DC49" i="6"/>
  <c r="DD49" i="6" s="1"/>
  <c r="CO49" i="6"/>
  <c r="CP49" i="6" s="1"/>
  <c r="CA49" i="6"/>
  <c r="CB49" i="6" s="1"/>
  <c r="BL49" i="6"/>
  <c r="BM49" i="6" s="1"/>
  <c r="AW49" i="6"/>
  <c r="AX49" i="6" s="1"/>
  <c r="AI49" i="6"/>
  <c r="AJ49" i="6" s="1"/>
  <c r="U49" i="6"/>
  <c r="V49" i="6" s="1"/>
  <c r="E49" i="6"/>
  <c r="F49" i="6" s="1"/>
  <c r="EG48" i="6"/>
  <c r="EH48" i="6" s="1"/>
  <c r="DR48" i="6"/>
  <c r="DS48" i="6" s="1"/>
  <c r="DC48" i="6"/>
  <c r="DD48" i="6" s="1"/>
  <c r="CO48" i="6"/>
  <c r="CP48" i="6" s="1"/>
  <c r="CA48" i="6"/>
  <c r="CB48" i="6" s="1"/>
  <c r="BL48" i="6"/>
  <c r="BM48" i="6" s="1"/>
  <c r="AW48" i="6"/>
  <c r="AX48" i="6" s="1"/>
  <c r="AI48" i="6"/>
  <c r="AJ48" i="6" s="1"/>
  <c r="U48" i="6"/>
  <c r="V48" i="6" s="1"/>
  <c r="E48" i="6"/>
  <c r="F48" i="6" s="1"/>
  <c r="EG47" i="6"/>
  <c r="EH47" i="6" s="1"/>
  <c r="DR47" i="6"/>
  <c r="DS47" i="6" s="1"/>
  <c r="DC47" i="6"/>
  <c r="DD47" i="6" s="1"/>
  <c r="CO47" i="6"/>
  <c r="CP47" i="6" s="1"/>
  <c r="CA47" i="6"/>
  <c r="CB47" i="6" s="1"/>
  <c r="BL47" i="6"/>
  <c r="BM47" i="6" s="1"/>
  <c r="AW47" i="6"/>
  <c r="AX47" i="6" s="1"/>
  <c r="AI47" i="6"/>
  <c r="AJ47" i="6" s="1"/>
  <c r="U47" i="6"/>
  <c r="V47" i="6" s="1"/>
  <c r="E47" i="6"/>
  <c r="F47" i="6" s="1"/>
  <c r="EG46" i="6"/>
  <c r="EH46" i="6" s="1"/>
  <c r="DR46" i="6"/>
  <c r="DS46" i="6" s="1"/>
  <c r="DC46" i="6"/>
  <c r="DD46" i="6" s="1"/>
  <c r="CO46" i="6"/>
  <c r="CP46" i="6" s="1"/>
  <c r="CA46" i="6"/>
  <c r="CB46" i="6" s="1"/>
  <c r="BL46" i="6"/>
  <c r="BM46" i="6" s="1"/>
  <c r="AW46" i="6"/>
  <c r="AX46" i="6" s="1"/>
  <c r="AI46" i="6"/>
  <c r="AJ46" i="6" s="1"/>
  <c r="U46" i="6"/>
  <c r="V46" i="6" s="1"/>
  <c r="E46" i="6"/>
  <c r="F46" i="6" s="1"/>
  <c r="EG45" i="6"/>
  <c r="EH45" i="6" s="1"/>
  <c r="DR45" i="6"/>
  <c r="DS45" i="6" s="1"/>
  <c r="DC45" i="6"/>
  <c r="DD45" i="6" s="1"/>
  <c r="CO45" i="6"/>
  <c r="CP45" i="6" s="1"/>
  <c r="CA45" i="6"/>
  <c r="CB45" i="6" s="1"/>
  <c r="BL45" i="6"/>
  <c r="BM45" i="6" s="1"/>
  <c r="AW45" i="6"/>
  <c r="AX45" i="6" s="1"/>
  <c r="AI45" i="6"/>
  <c r="AJ45" i="6" s="1"/>
  <c r="U45" i="6"/>
  <c r="V45" i="6" s="1"/>
  <c r="E45" i="6"/>
  <c r="F45" i="6" s="1"/>
  <c r="EG37" i="6"/>
  <c r="EH37" i="6" s="1"/>
  <c r="DR37" i="6"/>
  <c r="DS37" i="6" s="1"/>
  <c r="DC37" i="6"/>
  <c r="DD37" i="6" s="1"/>
  <c r="CO37" i="6"/>
  <c r="CP37" i="6" s="1"/>
  <c r="CA37" i="6"/>
  <c r="CB37" i="6" s="1"/>
  <c r="BL37" i="6"/>
  <c r="BM37" i="6" s="1"/>
  <c r="AW37" i="6"/>
  <c r="AX37" i="6" s="1"/>
  <c r="AI37" i="6"/>
  <c r="AJ37" i="6" s="1"/>
  <c r="U37" i="6"/>
  <c r="V37" i="6" s="1"/>
  <c r="E37" i="6"/>
  <c r="F37" i="6" s="1"/>
  <c r="EG36" i="6"/>
  <c r="EH36" i="6" s="1"/>
  <c r="DR36" i="6"/>
  <c r="DS36" i="6" s="1"/>
  <c r="DC36" i="6"/>
  <c r="DD36" i="6" s="1"/>
  <c r="CO36" i="6"/>
  <c r="CP36" i="6" s="1"/>
  <c r="CA36" i="6"/>
  <c r="CB36" i="6" s="1"/>
  <c r="BL36" i="6"/>
  <c r="BM36" i="6" s="1"/>
  <c r="AW36" i="6"/>
  <c r="AX36" i="6" s="1"/>
  <c r="AI36" i="6"/>
  <c r="AJ36" i="6" s="1"/>
  <c r="U36" i="6"/>
  <c r="V36" i="6" s="1"/>
  <c r="E36" i="6"/>
  <c r="F36" i="6" s="1"/>
  <c r="EG35" i="6"/>
  <c r="EH35" i="6" s="1"/>
  <c r="DR35" i="6"/>
  <c r="DS35" i="6" s="1"/>
  <c r="DC35" i="6"/>
  <c r="DD35" i="6" s="1"/>
  <c r="CO35" i="6"/>
  <c r="CP35" i="6" s="1"/>
  <c r="CA35" i="6"/>
  <c r="CB35" i="6" s="1"/>
  <c r="BL35" i="6"/>
  <c r="BM35" i="6" s="1"/>
  <c r="AW35" i="6"/>
  <c r="AX35" i="6" s="1"/>
  <c r="AI35" i="6"/>
  <c r="AJ35" i="6" s="1"/>
  <c r="U35" i="6"/>
  <c r="V35" i="6" s="1"/>
  <c r="E35" i="6"/>
  <c r="F35" i="6" s="1"/>
  <c r="EG34" i="6"/>
  <c r="EH34" i="6" s="1"/>
  <c r="DR34" i="6"/>
  <c r="DS34" i="6" s="1"/>
  <c r="DC34" i="6"/>
  <c r="DD34" i="6" s="1"/>
  <c r="CO34" i="6"/>
  <c r="CP34" i="6" s="1"/>
  <c r="CA34" i="6"/>
  <c r="CB34" i="6" s="1"/>
  <c r="BL34" i="6"/>
  <c r="BM34" i="6" s="1"/>
  <c r="AW34" i="6"/>
  <c r="AX34" i="6" s="1"/>
  <c r="AI34" i="6"/>
  <c r="AJ34" i="6" s="1"/>
  <c r="U34" i="6"/>
  <c r="V34" i="6" s="1"/>
  <c r="E34" i="6"/>
  <c r="F34" i="6" s="1"/>
  <c r="EG33" i="6"/>
  <c r="EH33" i="6" s="1"/>
  <c r="DR33" i="6"/>
  <c r="DS33" i="6" s="1"/>
  <c r="DC33" i="6"/>
  <c r="DD33" i="6" s="1"/>
  <c r="CO33" i="6"/>
  <c r="CP33" i="6" s="1"/>
  <c r="CA33" i="6"/>
  <c r="CB33" i="6" s="1"/>
  <c r="BL33" i="6"/>
  <c r="BM33" i="6" s="1"/>
  <c r="AW33" i="6"/>
  <c r="AX33" i="6" s="1"/>
  <c r="AI33" i="6"/>
  <c r="AJ33" i="6" s="1"/>
  <c r="U33" i="6"/>
  <c r="V33" i="6" s="1"/>
  <c r="E33" i="6"/>
  <c r="F33" i="6" s="1"/>
  <c r="EG32" i="6"/>
  <c r="EH32" i="6" s="1"/>
  <c r="DR32" i="6"/>
  <c r="DS32" i="6" s="1"/>
  <c r="DC32" i="6"/>
  <c r="DD32" i="6" s="1"/>
  <c r="CO32" i="6"/>
  <c r="CP32" i="6" s="1"/>
  <c r="CA32" i="6"/>
  <c r="CB32" i="6" s="1"/>
  <c r="BL32" i="6"/>
  <c r="BM32" i="6" s="1"/>
  <c r="AW32" i="6"/>
  <c r="AX32" i="6" s="1"/>
  <c r="AI32" i="6"/>
  <c r="AJ32" i="6" s="1"/>
  <c r="U32" i="6"/>
  <c r="V32" i="6" s="1"/>
  <c r="E32" i="6"/>
  <c r="F32" i="6" s="1"/>
  <c r="EG31" i="6"/>
  <c r="EH31" i="6" s="1"/>
  <c r="DR31" i="6"/>
  <c r="DS31" i="6" s="1"/>
  <c r="DC31" i="6"/>
  <c r="DD31" i="6" s="1"/>
  <c r="CO31" i="6"/>
  <c r="CP31" i="6" s="1"/>
  <c r="CA31" i="6"/>
  <c r="CB31" i="6" s="1"/>
  <c r="BL31" i="6"/>
  <c r="BM31" i="6" s="1"/>
  <c r="AW31" i="6"/>
  <c r="AX31" i="6" s="1"/>
  <c r="AI31" i="6"/>
  <c r="AJ31" i="6" s="1"/>
  <c r="U31" i="6"/>
  <c r="V31" i="6" s="1"/>
  <c r="E31" i="6"/>
  <c r="F31" i="6" s="1"/>
  <c r="EG30" i="6"/>
  <c r="EH30" i="6" s="1"/>
  <c r="DR30" i="6"/>
  <c r="DS30" i="6" s="1"/>
  <c r="DC30" i="6"/>
  <c r="DD30" i="6" s="1"/>
  <c r="CO30" i="6"/>
  <c r="CP30" i="6" s="1"/>
  <c r="CA30" i="6"/>
  <c r="CB30" i="6" s="1"/>
  <c r="BL30" i="6"/>
  <c r="BM30" i="6" s="1"/>
  <c r="AW30" i="6"/>
  <c r="AX30" i="6" s="1"/>
  <c r="AI30" i="6"/>
  <c r="AJ30" i="6" s="1"/>
  <c r="U30" i="6"/>
  <c r="V30" i="6" s="1"/>
  <c r="E30" i="6"/>
  <c r="F30" i="6" s="1"/>
  <c r="EG29" i="6"/>
  <c r="EH29" i="6" s="1"/>
  <c r="DR29" i="6"/>
  <c r="DS29" i="6" s="1"/>
  <c r="DC29" i="6"/>
  <c r="DD29" i="6" s="1"/>
  <c r="CO29" i="6"/>
  <c r="CP29" i="6" s="1"/>
  <c r="CA29" i="6"/>
  <c r="CB29" i="6" s="1"/>
  <c r="BL29" i="6"/>
  <c r="BM29" i="6" s="1"/>
  <c r="AW29" i="6"/>
  <c r="AX29" i="6" s="1"/>
  <c r="AI29" i="6"/>
  <c r="AJ29" i="6" s="1"/>
  <c r="U29" i="6"/>
  <c r="V29" i="6" s="1"/>
  <c r="E29" i="6"/>
  <c r="F29" i="6" s="1"/>
  <c r="EG28" i="6"/>
  <c r="EH28" i="6" s="1"/>
  <c r="DR28" i="6"/>
  <c r="DS28" i="6" s="1"/>
  <c r="DC28" i="6"/>
  <c r="DD28" i="6" s="1"/>
  <c r="CO28" i="6"/>
  <c r="CP28" i="6" s="1"/>
  <c r="CA28" i="6"/>
  <c r="CB28" i="6" s="1"/>
  <c r="BL28" i="6"/>
  <c r="BM28" i="6" s="1"/>
  <c r="AW28" i="6"/>
  <c r="AX28" i="6" s="1"/>
  <c r="AI28" i="6"/>
  <c r="AJ28" i="6" s="1"/>
  <c r="U28" i="6"/>
  <c r="V28" i="6" s="1"/>
  <c r="E28" i="6"/>
  <c r="F28" i="6" s="1"/>
  <c r="EG27" i="6"/>
  <c r="EH27" i="6" s="1"/>
  <c r="DR27" i="6"/>
  <c r="DS27" i="6" s="1"/>
  <c r="DC27" i="6"/>
  <c r="DD27" i="6" s="1"/>
  <c r="CO27" i="6"/>
  <c r="CP27" i="6" s="1"/>
  <c r="CA27" i="6"/>
  <c r="CB27" i="6" s="1"/>
  <c r="BL27" i="6"/>
  <c r="BM27" i="6" s="1"/>
  <c r="AW27" i="6"/>
  <c r="AX27" i="6" s="1"/>
  <c r="AI27" i="6"/>
  <c r="AJ27" i="6" s="1"/>
  <c r="U27" i="6"/>
  <c r="V27" i="6" s="1"/>
  <c r="E27" i="6"/>
  <c r="F27" i="6" s="1"/>
  <c r="EG26" i="6"/>
  <c r="EH26" i="6" s="1"/>
  <c r="DR26" i="6"/>
  <c r="DS26" i="6" s="1"/>
  <c r="DC26" i="6"/>
  <c r="DD26" i="6" s="1"/>
  <c r="CO26" i="6"/>
  <c r="CP26" i="6" s="1"/>
  <c r="CA26" i="6"/>
  <c r="CB26" i="6" s="1"/>
  <c r="BL26" i="6"/>
  <c r="BM26" i="6" s="1"/>
  <c r="AW26" i="6"/>
  <c r="AX26" i="6" s="1"/>
  <c r="AI26" i="6"/>
  <c r="AJ26" i="6" s="1"/>
  <c r="U26" i="6"/>
  <c r="V26" i="6" s="1"/>
  <c r="E26" i="6"/>
  <c r="F26" i="6" s="1"/>
  <c r="EG25" i="6"/>
  <c r="EH25" i="6" s="1"/>
  <c r="DR25" i="6"/>
  <c r="DS25" i="6" s="1"/>
  <c r="DC25" i="6"/>
  <c r="DD25" i="6" s="1"/>
  <c r="CO25" i="6"/>
  <c r="CP25" i="6" s="1"/>
  <c r="CA25" i="6"/>
  <c r="CB25" i="6" s="1"/>
  <c r="BL25" i="6"/>
  <c r="BM25" i="6" s="1"/>
  <c r="AW25" i="6"/>
  <c r="AX25" i="6" s="1"/>
  <c r="AI25" i="6"/>
  <c r="AJ25" i="6" s="1"/>
  <c r="U25" i="6"/>
  <c r="V25" i="6" s="1"/>
  <c r="E25" i="6"/>
  <c r="F25" i="6" s="1"/>
  <c r="EG24" i="6"/>
  <c r="EH24" i="6" s="1"/>
  <c r="DR24" i="6"/>
  <c r="DS24" i="6" s="1"/>
  <c r="DC24" i="6"/>
  <c r="DD24" i="6" s="1"/>
  <c r="CO24" i="6"/>
  <c r="CP24" i="6" s="1"/>
  <c r="CA24" i="6"/>
  <c r="CB24" i="6" s="1"/>
  <c r="BL24" i="6"/>
  <c r="BM24" i="6" s="1"/>
  <c r="AW24" i="6"/>
  <c r="AX24" i="6" s="1"/>
  <c r="AI24" i="6"/>
  <c r="AJ24" i="6" s="1"/>
  <c r="U24" i="6"/>
  <c r="V24" i="6" s="1"/>
  <c r="E24" i="6"/>
  <c r="F24" i="6" s="1"/>
  <c r="EG23" i="6"/>
  <c r="EH23" i="6" s="1"/>
  <c r="DR23" i="6"/>
  <c r="DS23" i="6" s="1"/>
  <c r="DC23" i="6"/>
  <c r="DD23" i="6" s="1"/>
  <c r="CO23" i="6"/>
  <c r="CP23" i="6" s="1"/>
  <c r="CA23" i="6"/>
  <c r="CB23" i="6" s="1"/>
  <c r="BL23" i="6"/>
  <c r="BM23" i="6" s="1"/>
  <c r="AW23" i="6"/>
  <c r="AX23" i="6" s="1"/>
  <c r="AI23" i="6"/>
  <c r="AJ23" i="6" s="1"/>
  <c r="U23" i="6"/>
  <c r="V23" i="6" s="1"/>
  <c r="E23" i="6"/>
  <c r="F23" i="6" s="1"/>
  <c r="EG22" i="6"/>
  <c r="EH22" i="6" s="1"/>
  <c r="DR22" i="6"/>
  <c r="DS22" i="6" s="1"/>
  <c r="DC22" i="6"/>
  <c r="DD22" i="6" s="1"/>
  <c r="CO22" i="6"/>
  <c r="CP22" i="6" s="1"/>
  <c r="CA22" i="6"/>
  <c r="CB22" i="6" s="1"/>
  <c r="BL22" i="6"/>
  <c r="BM22" i="6" s="1"/>
  <c r="AW22" i="6"/>
  <c r="AX22" i="6" s="1"/>
  <c r="AI22" i="6"/>
  <c r="AJ22" i="6" s="1"/>
  <c r="U22" i="6"/>
  <c r="V22" i="6" s="1"/>
  <c r="E22" i="6"/>
  <c r="F22" i="6" s="1"/>
  <c r="EG21" i="6"/>
  <c r="EH21" i="6" s="1"/>
  <c r="DR21" i="6"/>
  <c r="DS21" i="6" s="1"/>
  <c r="DC21" i="6"/>
  <c r="DD21" i="6" s="1"/>
  <c r="CO21" i="6"/>
  <c r="CP21" i="6" s="1"/>
  <c r="CA21" i="6"/>
  <c r="CB21" i="6" s="1"/>
  <c r="BL21" i="6"/>
  <c r="BM21" i="6" s="1"/>
  <c r="AW21" i="6"/>
  <c r="AX21" i="6" s="1"/>
  <c r="AI21" i="6"/>
  <c r="AJ21" i="6" s="1"/>
  <c r="U21" i="6"/>
  <c r="V21" i="6" s="1"/>
  <c r="E21" i="6"/>
  <c r="F21" i="6" s="1"/>
  <c r="EG20" i="6"/>
  <c r="EH20" i="6" s="1"/>
  <c r="DR20" i="6"/>
  <c r="DS20" i="6" s="1"/>
  <c r="DC20" i="6"/>
  <c r="DD20" i="6" s="1"/>
  <c r="CO20" i="6"/>
  <c r="CP20" i="6" s="1"/>
  <c r="CA20" i="6"/>
  <c r="CB20" i="6" s="1"/>
  <c r="BL20" i="6"/>
  <c r="BM20" i="6" s="1"/>
  <c r="AW20" i="6"/>
  <c r="AX20" i="6" s="1"/>
  <c r="AI20" i="6"/>
  <c r="AJ20" i="6" s="1"/>
  <c r="U20" i="6"/>
  <c r="V20" i="6" s="1"/>
  <c r="E20" i="6"/>
  <c r="F20" i="6" s="1"/>
  <c r="EG19" i="6"/>
  <c r="EH19" i="6" s="1"/>
  <c r="DR19" i="6"/>
  <c r="DS19" i="6" s="1"/>
  <c r="DC19" i="6"/>
  <c r="DD19" i="6" s="1"/>
  <c r="CO19" i="6"/>
  <c r="CP19" i="6" s="1"/>
  <c r="CA19" i="6"/>
  <c r="CB19" i="6" s="1"/>
  <c r="BL19" i="6"/>
  <c r="BM19" i="6" s="1"/>
  <c r="AW19" i="6"/>
  <c r="AX19" i="6" s="1"/>
  <c r="AI19" i="6"/>
  <c r="AJ19" i="6" s="1"/>
  <c r="U19" i="6"/>
  <c r="V19" i="6" s="1"/>
  <c r="E19" i="6"/>
  <c r="F19" i="6" s="1"/>
  <c r="EG18" i="6"/>
  <c r="EH18" i="6" s="1"/>
  <c r="DR18" i="6"/>
  <c r="DS18" i="6" s="1"/>
  <c r="DC18" i="6"/>
  <c r="DD18" i="6" s="1"/>
  <c r="CO18" i="6"/>
  <c r="CP18" i="6" s="1"/>
  <c r="CA18" i="6"/>
  <c r="CB18" i="6" s="1"/>
  <c r="BL18" i="6"/>
  <c r="BM18" i="6" s="1"/>
  <c r="AW18" i="6"/>
  <c r="AX18" i="6" s="1"/>
  <c r="AI18" i="6"/>
  <c r="AJ18" i="6" s="1"/>
  <c r="U18" i="6"/>
  <c r="V18" i="6" s="1"/>
  <c r="E18" i="6"/>
  <c r="F18" i="6" s="1"/>
  <c r="D8" i="6"/>
  <c r="D7" i="6"/>
  <c r="C7" i="6"/>
  <c r="EG278" i="5"/>
  <c r="EH278" i="5" s="1"/>
  <c r="DR278" i="5"/>
  <c r="DS278" i="5" s="1"/>
  <c r="DC278" i="5"/>
  <c r="DD278" i="5" s="1"/>
  <c r="CO278" i="5"/>
  <c r="CP278" i="5" s="1"/>
  <c r="CA278" i="5"/>
  <c r="CB278" i="5" s="1"/>
  <c r="BL278" i="5"/>
  <c r="BM278" i="5" s="1"/>
  <c r="AW278" i="5"/>
  <c r="AX278" i="5" s="1"/>
  <c r="AI278" i="5"/>
  <c r="AJ278" i="5" s="1"/>
  <c r="U278" i="5"/>
  <c r="V278" i="5" s="1"/>
  <c r="E278" i="5"/>
  <c r="F278" i="5" s="1"/>
  <c r="EG277" i="5"/>
  <c r="EH277" i="5" s="1"/>
  <c r="DR277" i="5"/>
  <c r="DS277" i="5" s="1"/>
  <c r="DC277" i="5"/>
  <c r="DD277" i="5" s="1"/>
  <c r="CO277" i="5"/>
  <c r="CP277" i="5" s="1"/>
  <c r="CA277" i="5"/>
  <c r="CB277" i="5" s="1"/>
  <c r="BL277" i="5"/>
  <c r="BM277" i="5" s="1"/>
  <c r="AW277" i="5"/>
  <c r="AX277" i="5" s="1"/>
  <c r="AI277" i="5"/>
  <c r="AJ277" i="5" s="1"/>
  <c r="U277" i="5"/>
  <c r="V277" i="5" s="1"/>
  <c r="E277" i="5"/>
  <c r="F277" i="5" s="1"/>
  <c r="EG276" i="5"/>
  <c r="EH276" i="5" s="1"/>
  <c r="DR276" i="5"/>
  <c r="DS276" i="5" s="1"/>
  <c r="DC276" i="5"/>
  <c r="DD276" i="5" s="1"/>
  <c r="CO276" i="5"/>
  <c r="CP276" i="5" s="1"/>
  <c r="CA276" i="5"/>
  <c r="CB276" i="5" s="1"/>
  <c r="BL276" i="5"/>
  <c r="BM276" i="5" s="1"/>
  <c r="AW276" i="5"/>
  <c r="AX276" i="5" s="1"/>
  <c r="AI276" i="5"/>
  <c r="AJ276" i="5" s="1"/>
  <c r="U276" i="5"/>
  <c r="V276" i="5" s="1"/>
  <c r="E276" i="5"/>
  <c r="F276" i="5" s="1"/>
  <c r="EG275" i="5"/>
  <c r="EH275" i="5" s="1"/>
  <c r="DR275" i="5"/>
  <c r="DS275" i="5" s="1"/>
  <c r="DC275" i="5"/>
  <c r="DD275" i="5" s="1"/>
  <c r="CO275" i="5"/>
  <c r="CP275" i="5" s="1"/>
  <c r="CA275" i="5"/>
  <c r="CB275" i="5" s="1"/>
  <c r="BL275" i="5"/>
  <c r="BM275" i="5" s="1"/>
  <c r="AW275" i="5"/>
  <c r="AX275" i="5" s="1"/>
  <c r="AI275" i="5"/>
  <c r="AJ275" i="5" s="1"/>
  <c r="U275" i="5"/>
  <c r="V275" i="5" s="1"/>
  <c r="E275" i="5"/>
  <c r="F275" i="5" s="1"/>
  <c r="EG274" i="5"/>
  <c r="EH274" i="5" s="1"/>
  <c r="DR274" i="5"/>
  <c r="DS274" i="5" s="1"/>
  <c r="DC274" i="5"/>
  <c r="DD274" i="5" s="1"/>
  <c r="CO274" i="5"/>
  <c r="CP274" i="5" s="1"/>
  <c r="CA274" i="5"/>
  <c r="CB274" i="5" s="1"/>
  <c r="BL274" i="5"/>
  <c r="BM274" i="5" s="1"/>
  <c r="AW274" i="5"/>
  <c r="AX274" i="5" s="1"/>
  <c r="AI274" i="5"/>
  <c r="AJ274" i="5" s="1"/>
  <c r="U274" i="5"/>
  <c r="V274" i="5" s="1"/>
  <c r="E274" i="5"/>
  <c r="F274" i="5" s="1"/>
  <c r="EG273" i="5"/>
  <c r="EH273" i="5" s="1"/>
  <c r="DR273" i="5"/>
  <c r="DS273" i="5" s="1"/>
  <c r="DC273" i="5"/>
  <c r="DD273" i="5" s="1"/>
  <c r="CO273" i="5"/>
  <c r="CP273" i="5" s="1"/>
  <c r="CA273" i="5"/>
  <c r="CB273" i="5" s="1"/>
  <c r="BL273" i="5"/>
  <c r="BM273" i="5" s="1"/>
  <c r="AW273" i="5"/>
  <c r="AX273" i="5" s="1"/>
  <c r="AI273" i="5"/>
  <c r="AJ273" i="5" s="1"/>
  <c r="U273" i="5"/>
  <c r="V273" i="5" s="1"/>
  <c r="E273" i="5"/>
  <c r="F273" i="5" s="1"/>
  <c r="EG272" i="5"/>
  <c r="EH272" i="5" s="1"/>
  <c r="DR272" i="5"/>
  <c r="DS272" i="5" s="1"/>
  <c r="DC272" i="5"/>
  <c r="DD272" i="5" s="1"/>
  <c r="CO272" i="5"/>
  <c r="CP272" i="5" s="1"/>
  <c r="CA272" i="5"/>
  <c r="CB272" i="5" s="1"/>
  <c r="BL272" i="5"/>
  <c r="BM272" i="5" s="1"/>
  <c r="AW272" i="5"/>
  <c r="AX272" i="5" s="1"/>
  <c r="AI272" i="5"/>
  <c r="AJ272" i="5" s="1"/>
  <c r="U272" i="5"/>
  <c r="V272" i="5" s="1"/>
  <c r="E272" i="5"/>
  <c r="F272" i="5" s="1"/>
  <c r="EG271" i="5"/>
  <c r="EH271" i="5" s="1"/>
  <c r="DR271" i="5"/>
  <c r="DS271" i="5" s="1"/>
  <c r="DC271" i="5"/>
  <c r="DD271" i="5" s="1"/>
  <c r="CO271" i="5"/>
  <c r="CP271" i="5" s="1"/>
  <c r="CA271" i="5"/>
  <c r="CB271" i="5" s="1"/>
  <c r="BL271" i="5"/>
  <c r="BM271" i="5" s="1"/>
  <c r="AW271" i="5"/>
  <c r="AX271" i="5" s="1"/>
  <c r="AI271" i="5"/>
  <c r="AJ271" i="5" s="1"/>
  <c r="U271" i="5"/>
  <c r="V271" i="5" s="1"/>
  <c r="E271" i="5"/>
  <c r="F271" i="5" s="1"/>
  <c r="EG270" i="5"/>
  <c r="EH270" i="5" s="1"/>
  <c r="DR270" i="5"/>
  <c r="DS270" i="5" s="1"/>
  <c r="DC270" i="5"/>
  <c r="DD270" i="5" s="1"/>
  <c r="CO270" i="5"/>
  <c r="CP270" i="5" s="1"/>
  <c r="CA270" i="5"/>
  <c r="CB270" i="5" s="1"/>
  <c r="BL270" i="5"/>
  <c r="BM270" i="5" s="1"/>
  <c r="AW270" i="5"/>
  <c r="AX270" i="5" s="1"/>
  <c r="AI270" i="5"/>
  <c r="AJ270" i="5" s="1"/>
  <c r="U270" i="5"/>
  <c r="V270" i="5" s="1"/>
  <c r="E270" i="5"/>
  <c r="F270" i="5" s="1"/>
  <c r="EG269" i="5"/>
  <c r="EH269" i="5" s="1"/>
  <c r="DR269" i="5"/>
  <c r="DS269" i="5" s="1"/>
  <c r="DC269" i="5"/>
  <c r="DD269" i="5" s="1"/>
  <c r="CO269" i="5"/>
  <c r="CP269" i="5" s="1"/>
  <c r="CA269" i="5"/>
  <c r="CB269" i="5" s="1"/>
  <c r="BL269" i="5"/>
  <c r="BM269" i="5" s="1"/>
  <c r="AW269" i="5"/>
  <c r="AX269" i="5" s="1"/>
  <c r="AI269" i="5"/>
  <c r="AJ269" i="5" s="1"/>
  <c r="U269" i="5"/>
  <c r="V269" i="5" s="1"/>
  <c r="E269" i="5"/>
  <c r="F269" i="5" s="1"/>
  <c r="EG268" i="5"/>
  <c r="EH268" i="5" s="1"/>
  <c r="DR268" i="5"/>
  <c r="DS268" i="5" s="1"/>
  <c r="DC268" i="5"/>
  <c r="DD268" i="5" s="1"/>
  <c r="CO268" i="5"/>
  <c r="CP268" i="5" s="1"/>
  <c r="CA268" i="5"/>
  <c r="CB268" i="5" s="1"/>
  <c r="BL268" i="5"/>
  <c r="BM268" i="5" s="1"/>
  <c r="AW268" i="5"/>
  <c r="AX268" i="5" s="1"/>
  <c r="AI268" i="5"/>
  <c r="AJ268" i="5" s="1"/>
  <c r="U268" i="5"/>
  <c r="V268" i="5" s="1"/>
  <c r="E268" i="5"/>
  <c r="F268" i="5" s="1"/>
  <c r="EG267" i="5"/>
  <c r="EH267" i="5" s="1"/>
  <c r="DR267" i="5"/>
  <c r="DS267" i="5" s="1"/>
  <c r="DC267" i="5"/>
  <c r="DD267" i="5" s="1"/>
  <c r="CO267" i="5"/>
  <c r="CP267" i="5" s="1"/>
  <c r="CA267" i="5"/>
  <c r="CB267" i="5" s="1"/>
  <c r="BL267" i="5"/>
  <c r="BM267" i="5" s="1"/>
  <c r="AW267" i="5"/>
  <c r="AX267" i="5" s="1"/>
  <c r="AI267" i="5"/>
  <c r="AJ267" i="5" s="1"/>
  <c r="U267" i="5"/>
  <c r="V267" i="5" s="1"/>
  <c r="E267" i="5"/>
  <c r="F267" i="5" s="1"/>
  <c r="EG266" i="5"/>
  <c r="EH266" i="5" s="1"/>
  <c r="DR266" i="5"/>
  <c r="DS266" i="5" s="1"/>
  <c r="DC266" i="5"/>
  <c r="DD266" i="5" s="1"/>
  <c r="CO266" i="5"/>
  <c r="CP266" i="5" s="1"/>
  <c r="CA266" i="5"/>
  <c r="CB266" i="5" s="1"/>
  <c r="BL266" i="5"/>
  <c r="BM266" i="5" s="1"/>
  <c r="AW266" i="5"/>
  <c r="AX266" i="5" s="1"/>
  <c r="AI266" i="5"/>
  <c r="AJ266" i="5" s="1"/>
  <c r="U266" i="5"/>
  <c r="V266" i="5" s="1"/>
  <c r="E266" i="5"/>
  <c r="F266" i="5" s="1"/>
  <c r="EG265" i="5"/>
  <c r="EH265" i="5" s="1"/>
  <c r="DR265" i="5"/>
  <c r="DS265" i="5" s="1"/>
  <c r="DC265" i="5"/>
  <c r="DD265" i="5" s="1"/>
  <c r="CO265" i="5"/>
  <c r="CP265" i="5" s="1"/>
  <c r="CA265" i="5"/>
  <c r="CB265" i="5" s="1"/>
  <c r="BL265" i="5"/>
  <c r="BM265" i="5" s="1"/>
  <c r="AW265" i="5"/>
  <c r="AX265" i="5" s="1"/>
  <c r="AI265" i="5"/>
  <c r="AJ265" i="5" s="1"/>
  <c r="U265" i="5"/>
  <c r="V265" i="5" s="1"/>
  <c r="E265" i="5"/>
  <c r="F265" i="5" s="1"/>
  <c r="EG264" i="5"/>
  <c r="EH264" i="5" s="1"/>
  <c r="DR264" i="5"/>
  <c r="DS264" i="5" s="1"/>
  <c r="DC264" i="5"/>
  <c r="DD264" i="5" s="1"/>
  <c r="CO264" i="5"/>
  <c r="CP264" i="5" s="1"/>
  <c r="CA264" i="5"/>
  <c r="CB264" i="5" s="1"/>
  <c r="BL264" i="5"/>
  <c r="BM264" i="5" s="1"/>
  <c r="AW264" i="5"/>
  <c r="AX264" i="5" s="1"/>
  <c r="AI264" i="5"/>
  <c r="AJ264" i="5" s="1"/>
  <c r="U264" i="5"/>
  <c r="V264" i="5" s="1"/>
  <c r="E264" i="5"/>
  <c r="F264" i="5" s="1"/>
  <c r="EG263" i="5"/>
  <c r="EH263" i="5" s="1"/>
  <c r="DR263" i="5"/>
  <c r="DS263" i="5" s="1"/>
  <c r="DC263" i="5"/>
  <c r="DD263" i="5" s="1"/>
  <c r="CO263" i="5"/>
  <c r="CP263" i="5" s="1"/>
  <c r="CA263" i="5"/>
  <c r="CB263" i="5" s="1"/>
  <c r="BL263" i="5"/>
  <c r="BM263" i="5" s="1"/>
  <c r="AW263" i="5"/>
  <c r="AX263" i="5" s="1"/>
  <c r="AI263" i="5"/>
  <c r="AJ263" i="5" s="1"/>
  <c r="U263" i="5"/>
  <c r="V263" i="5" s="1"/>
  <c r="E263" i="5"/>
  <c r="F263" i="5" s="1"/>
  <c r="EG262" i="5"/>
  <c r="EH262" i="5" s="1"/>
  <c r="DR262" i="5"/>
  <c r="DS262" i="5" s="1"/>
  <c r="DC262" i="5"/>
  <c r="DD262" i="5" s="1"/>
  <c r="CO262" i="5"/>
  <c r="CP262" i="5" s="1"/>
  <c r="CA262" i="5"/>
  <c r="CB262" i="5" s="1"/>
  <c r="BL262" i="5"/>
  <c r="BM262" i="5" s="1"/>
  <c r="AW262" i="5"/>
  <c r="AX262" i="5" s="1"/>
  <c r="AI262" i="5"/>
  <c r="AJ262" i="5" s="1"/>
  <c r="U262" i="5"/>
  <c r="V262" i="5" s="1"/>
  <c r="E262" i="5"/>
  <c r="F262" i="5" s="1"/>
  <c r="EG261" i="5"/>
  <c r="EH261" i="5" s="1"/>
  <c r="DR261" i="5"/>
  <c r="DS261" i="5" s="1"/>
  <c r="DC261" i="5"/>
  <c r="DD261" i="5" s="1"/>
  <c r="CO261" i="5"/>
  <c r="CP261" i="5" s="1"/>
  <c r="CA261" i="5"/>
  <c r="CB261" i="5" s="1"/>
  <c r="BL261" i="5"/>
  <c r="BM261" i="5" s="1"/>
  <c r="AW261" i="5"/>
  <c r="AX261" i="5" s="1"/>
  <c r="AI261" i="5"/>
  <c r="AJ261" i="5" s="1"/>
  <c r="U261" i="5"/>
  <c r="V261" i="5" s="1"/>
  <c r="E261" i="5"/>
  <c r="F261" i="5" s="1"/>
  <c r="EG260" i="5"/>
  <c r="EH260" i="5" s="1"/>
  <c r="DR260" i="5"/>
  <c r="DS260" i="5" s="1"/>
  <c r="DC260" i="5"/>
  <c r="DD260" i="5" s="1"/>
  <c r="CO260" i="5"/>
  <c r="CP260" i="5" s="1"/>
  <c r="CA260" i="5"/>
  <c r="CB260" i="5" s="1"/>
  <c r="BL260" i="5"/>
  <c r="BM260" i="5" s="1"/>
  <c r="AW260" i="5"/>
  <c r="AX260" i="5" s="1"/>
  <c r="AI260" i="5"/>
  <c r="AJ260" i="5" s="1"/>
  <c r="U260" i="5"/>
  <c r="V260" i="5" s="1"/>
  <c r="E260" i="5"/>
  <c r="F260" i="5" s="1"/>
  <c r="EG259" i="5"/>
  <c r="EH259" i="5" s="1"/>
  <c r="DR259" i="5"/>
  <c r="DS259" i="5" s="1"/>
  <c r="DC259" i="5"/>
  <c r="DD259" i="5" s="1"/>
  <c r="CO259" i="5"/>
  <c r="CP259" i="5" s="1"/>
  <c r="CA259" i="5"/>
  <c r="CB259" i="5" s="1"/>
  <c r="BL259" i="5"/>
  <c r="BM259" i="5" s="1"/>
  <c r="AW259" i="5"/>
  <c r="AX259" i="5" s="1"/>
  <c r="AI259" i="5"/>
  <c r="AJ259" i="5" s="1"/>
  <c r="U259" i="5"/>
  <c r="V259" i="5" s="1"/>
  <c r="E259" i="5"/>
  <c r="F259" i="5" s="1"/>
  <c r="EG251" i="5"/>
  <c r="EH251" i="5" s="1"/>
  <c r="DR251" i="5"/>
  <c r="DS251" i="5" s="1"/>
  <c r="DC251" i="5"/>
  <c r="DD251" i="5" s="1"/>
  <c r="CO251" i="5"/>
  <c r="CP251" i="5" s="1"/>
  <c r="CA251" i="5"/>
  <c r="CB251" i="5" s="1"/>
  <c r="BL251" i="5"/>
  <c r="BM251" i="5" s="1"/>
  <c r="AW251" i="5"/>
  <c r="AX251" i="5" s="1"/>
  <c r="AI251" i="5"/>
  <c r="AJ251" i="5" s="1"/>
  <c r="U251" i="5"/>
  <c r="V251" i="5" s="1"/>
  <c r="E251" i="5"/>
  <c r="F251" i="5" s="1"/>
  <c r="EG250" i="5"/>
  <c r="EH250" i="5" s="1"/>
  <c r="DR250" i="5"/>
  <c r="DS250" i="5" s="1"/>
  <c r="DC250" i="5"/>
  <c r="DD250" i="5" s="1"/>
  <c r="CO250" i="5"/>
  <c r="CP250" i="5" s="1"/>
  <c r="CA250" i="5"/>
  <c r="CB250" i="5" s="1"/>
  <c r="BL250" i="5"/>
  <c r="BM250" i="5" s="1"/>
  <c r="AW250" i="5"/>
  <c r="AX250" i="5" s="1"/>
  <c r="AI250" i="5"/>
  <c r="AJ250" i="5" s="1"/>
  <c r="U250" i="5"/>
  <c r="V250" i="5" s="1"/>
  <c r="E250" i="5"/>
  <c r="F250" i="5" s="1"/>
  <c r="EG249" i="5"/>
  <c r="EH249" i="5" s="1"/>
  <c r="DR249" i="5"/>
  <c r="DS249" i="5" s="1"/>
  <c r="DC249" i="5"/>
  <c r="DD249" i="5" s="1"/>
  <c r="CO249" i="5"/>
  <c r="CP249" i="5" s="1"/>
  <c r="CA249" i="5"/>
  <c r="CB249" i="5" s="1"/>
  <c r="BL249" i="5"/>
  <c r="BM249" i="5" s="1"/>
  <c r="AW249" i="5"/>
  <c r="AX249" i="5" s="1"/>
  <c r="AI249" i="5"/>
  <c r="AJ249" i="5" s="1"/>
  <c r="U249" i="5"/>
  <c r="V249" i="5" s="1"/>
  <c r="E249" i="5"/>
  <c r="F249" i="5" s="1"/>
  <c r="EG248" i="5"/>
  <c r="EH248" i="5" s="1"/>
  <c r="DR248" i="5"/>
  <c r="DS248" i="5" s="1"/>
  <c r="DC248" i="5"/>
  <c r="DD248" i="5" s="1"/>
  <c r="CO248" i="5"/>
  <c r="CP248" i="5" s="1"/>
  <c r="CA248" i="5"/>
  <c r="CB248" i="5" s="1"/>
  <c r="BL248" i="5"/>
  <c r="BM248" i="5" s="1"/>
  <c r="AW248" i="5"/>
  <c r="AX248" i="5" s="1"/>
  <c r="AI248" i="5"/>
  <c r="AJ248" i="5" s="1"/>
  <c r="U248" i="5"/>
  <c r="V248" i="5" s="1"/>
  <c r="E248" i="5"/>
  <c r="F248" i="5" s="1"/>
  <c r="EG247" i="5"/>
  <c r="EH247" i="5" s="1"/>
  <c r="DR247" i="5"/>
  <c r="DS247" i="5" s="1"/>
  <c r="DC247" i="5"/>
  <c r="DD247" i="5" s="1"/>
  <c r="CO247" i="5"/>
  <c r="CP247" i="5" s="1"/>
  <c r="CA247" i="5"/>
  <c r="CB247" i="5" s="1"/>
  <c r="BL247" i="5"/>
  <c r="BM247" i="5" s="1"/>
  <c r="AW247" i="5"/>
  <c r="AX247" i="5" s="1"/>
  <c r="AI247" i="5"/>
  <c r="AJ247" i="5" s="1"/>
  <c r="U247" i="5"/>
  <c r="V247" i="5" s="1"/>
  <c r="E247" i="5"/>
  <c r="F247" i="5" s="1"/>
  <c r="EG246" i="5"/>
  <c r="EH246" i="5" s="1"/>
  <c r="DR246" i="5"/>
  <c r="DS246" i="5" s="1"/>
  <c r="DC246" i="5"/>
  <c r="DD246" i="5" s="1"/>
  <c r="CO246" i="5"/>
  <c r="CP246" i="5" s="1"/>
  <c r="CA246" i="5"/>
  <c r="CB246" i="5" s="1"/>
  <c r="BL246" i="5"/>
  <c r="BM246" i="5" s="1"/>
  <c r="AW246" i="5"/>
  <c r="AX246" i="5" s="1"/>
  <c r="AI246" i="5"/>
  <c r="AJ246" i="5" s="1"/>
  <c r="U246" i="5"/>
  <c r="V246" i="5" s="1"/>
  <c r="E246" i="5"/>
  <c r="F246" i="5" s="1"/>
  <c r="EG245" i="5"/>
  <c r="EH245" i="5" s="1"/>
  <c r="DR245" i="5"/>
  <c r="DS245" i="5" s="1"/>
  <c r="DC245" i="5"/>
  <c r="DD245" i="5" s="1"/>
  <c r="CO245" i="5"/>
  <c r="CP245" i="5" s="1"/>
  <c r="CA245" i="5"/>
  <c r="CB245" i="5" s="1"/>
  <c r="BL245" i="5"/>
  <c r="BM245" i="5" s="1"/>
  <c r="AW245" i="5"/>
  <c r="AX245" i="5" s="1"/>
  <c r="AI245" i="5"/>
  <c r="AJ245" i="5" s="1"/>
  <c r="U245" i="5"/>
  <c r="V245" i="5" s="1"/>
  <c r="E245" i="5"/>
  <c r="F245" i="5" s="1"/>
  <c r="EG244" i="5"/>
  <c r="EH244" i="5" s="1"/>
  <c r="DR244" i="5"/>
  <c r="DS244" i="5" s="1"/>
  <c r="DC244" i="5"/>
  <c r="DD244" i="5" s="1"/>
  <c r="CO244" i="5"/>
  <c r="CP244" i="5" s="1"/>
  <c r="CA244" i="5"/>
  <c r="CB244" i="5" s="1"/>
  <c r="BL244" i="5"/>
  <c r="BM244" i="5" s="1"/>
  <c r="AW244" i="5"/>
  <c r="AX244" i="5" s="1"/>
  <c r="AI244" i="5"/>
  <c r="AJ244" i="5" s="1"/>
  <c r="U244" i="5"/>
  <c r="V244" i="5" s="1"/>
  <c r="E244" i="5"/>
  <c r="F244" i="5" s="1"/>
  <c r="EG243" i="5"/>
  <c r="EH243" i="5" s="1"/>
  <c r="DR243" i="5"/>
  <c r="DS243" i="5" s="1"/>
  <c r="DC243" i="5"/>
  <c r="DD243" i="5" s="1"/>
  <c r="CO243" i="5"/>
  <c r="CP243" i="5" s="1"/>
  <c r="CA243" i="5"/>
  <c r="CB243" i="5" s="1"/>
  <c r="BL243" i="5"/>
  <c r="BM243" i="5" s="1"/>
  <c r="AW243" i="5"/>
  <c r="AX243" i="5" s="1"/>
  <c r="AI243" i="5"/>
  <c r="AJ243" i="5" s="1"/>
  <c r="U243" i="5"/>
  <c r="V243" i="5" s="1"/>
  <c r="E243" i="5"/>
  <c r="F243" i="5" s="1"/>
  <c r="EG242" i="5"/>
  <c r="EH242" i="5" s="1"/>
  <c r="DR242" i="5"/>
  <c r="DS242" i="5" s="1"/>
  <c r="DC242" i="5"/>
  <c r="DD242" i="5" s="1"/>
  <c r="CO242" i="5"/>
  <c r="CP242" i="5" s="1"/>
  <c r="CA242" i="5"/>
  <c r="CB242" i="5" s="1"/>
  <c r="BL242" i="5"/>
  <c r="BM242" i="5" s="1"/>
  <c r="AW242" i="5"/>
  <c r="AX242" i="5" s="1"/>
  <c r="AI242" i="5"/>
  <c r="AJ242" i="5" s="1"/>
  <c r="U242" i="5"/>
  <c r="V242" i="5" s="1"/>
  <c r="E242" i="5"/>
  <c r="F242" i="5" s="1"/>
  <c r="EG241" i="5"/>
  <c r="EH241" i="5" s="1"/>
  <c r="DR241" i="5"/>
  <c r="DS241" i="5" s="1"/>
  <c r="DC241" i="5"/>
  <c r="DD241" i="5" s="1"/>
  <c r="CO241" i="5"/>
  <c r="CP241" i="5" s="1"/>
  <c r="CA241" i="5"/>
  <c r="CB241" i="5" s="1"/>
  <c r="BL241" i="5"/>
  <c r="BM241" i="5" s="1"/>
  <c r="AW241" i="5"/>
  <c r="AX241" i="5" s="1"/>
  <c r="AI241" i="5"/>
  <c r="AJ241" i="5" s="1"/>
  <c r="U241" i="5"/>
  <c r="V241" i="5" s="1"/>
  <c r="E241" i="5"/>
  <c r="F241" i="5" s="1"/>
  <c r="EG240" i="5"/>
  <c r="EH240" i="5" s="1"/>
  <c r="DR240" i="5"/>
  <c r="DS240" i="5" s="1"/>
  <c r="DC240" i="5"/>
  <c r="DD240" i="5" s="1"/>
  <c r="CO240" i="5"/>
  <c r="CP240" i="5" s="1"/>
  <c r="CA240" i="5"/>
  <c r="CB240" i="5" s="1"/>
  <c r="BL240" i="5"/>
  <c r="BM240" i="5" s="1"/>
  <c r="AW240" i="5"/>
  <c r="AX240" i="5" s="1"/>
  <c r="AI240" i="5"/>
  <c r="AJ240" i="5" s="1"/>
  <c r="U240" i="5"/>
  <c r="V240" i="5" s="1"/>
  <c r="E240" i="5"/>
  <c r="F240" i="5" s="1"/>
  <c r="EG239" i="5"/>
  <c r="EH239" i="5" s="1"/>
  <c r="DR239" i="5"/>
  <c r="DS239" i="5" s="1"/>
  <c r="DC239" i="5"/>
  <c r="DD239" i="5" s="1"/>
  <c r="CO239" i="5"/>
  <c r="CP239" i="5" s="1"/>
  <c r="CA239" i="5"/>
  <c r="CB239" i="5" s="1"/>
  <c r="BL239" i="5"/>
  <c r="BM239" i="5" s="1"/>
  <c r="AW239" i="5"/>
  <c r="AX239" i="5" s="1"/>
  <c r="AI239" i="5"/>
  <c r="AJ239" i="5" s="1"/>
  <c r="U239" i="5"/>
  <c r="V239" i="5" s="1"/>
  <c r="E239" i="5"/>
  <c r="F239" i="5" s="1"/>
  <c r="EG238" i="5"/>
  <c r="EH238" i="5" s="1"/>
  <c r="DR238" i="5"/>
  <c r="DS238" i="5" s="1"/>
  <c r="DC238" i="5"/>
  <c r="DD238" i="5" s="1"/>
  <c r="CO238" i="5"/>
  <c r="CP238" i="5" s="1"/>
  <c r="CA238" i="5"/>
  <c r="CB238" i="5" s="1"/>
  <c r="BL238" i="5"/>
  <c r="BM238" i="5" s="1"/>
  <c r="AW238" i="5"/>
  <c r="AX238" i="5" s="1"/>
  <c r="AI238" i="5"/>
  <c r="AJ238" i="5" s="1"/>
  <c r="U238" i="5"/>
  <c r="V238" i="5" s="1"/>
  <c r="E238" i="5"/>
  <c r="F238" i="5" s="1"/>
  <c r="EG237" i="5"/>
  <c r="EH237" i="5" s="1"/>
  <c r="DR237" i="5"/>
  <c r="DS237" i="5" s="1"/>
  <c r="DC237" i="5"/>
  <c r="DD237" i="5" s="1"/>
  <c r="CO237" i="5"/>
  <c r="CP237" i="5" s="1"/>
  <c r="CA237" i="5"/>
  <c r="CB237" i="5" s="1"/>
  <c r="BL237" i="5"/>
  <c r="BM237" i="5" s="1"/>
  <c r="AW237" i="5"/>
  <c r="AX237" i="5" s="1"/>
  <c r="AI237" i="5"/>
  <c r="AJ237" i="5" s="1"/>
  <c r="U237" i="5"/>
  <c r="V237" i="5" s="1"/>
  <c r="E237" i="5"/>
  <c r="F237" i="5" s="1"/>
  <c r="EG236" i="5"/>
  <c r="EH236" i="5" s="1"/>
  <c r="DR236" i="5"/>
  <c r="DS236" i="5" s="1"/>
  <c r="DC236" i="5"/>
  <c r="DD236" i="5" s="1"/>
  <c r="CO236" i="5"/>
  <c r="CP236" i="5" s="1"/>
  <c r="CA236" i="5"/>
  <c r="CB236" i="5" s="1"/>
  <c r="BL236" i="5"/>
  <c r="BM236" i="5" s="1"/>
  <c r="AW236" i="5"/>
  <c r="AX236" i="5" s="1"/>
  <c r="AI236" i="5"/>
  <c r="AJ236" i="5" s="1"/>
  <c r="U236" i="5"/>
  <c r="V236" i="5" s="1"/>
  <c r="E236" i="5"/>
  <c r="F236" i="5" s="1"/>
  <c r="EG235" i="5"/>
  <c r="EH235" i="5" s="1"/>
  <c r="DR235" i="5"/>
  <c r="DS235" i="5" s="1"/>
  <c r="DC235" i="5"/>
  <c r="DD235" i="5" s="1"/>
  <c r="CO235" i="5"/>
  <c r="CP235" i="5" s="1"/>
  <c r="CA235" i="5"/>
  <c r="CB235" i="5" s="1"/>
  <c r="BL235" i="5"/>
  <c r="BM235" i="5" s="1"/>
  <c r="AW235" i="5"/>
  <c r="AX235" i="5" s="1"/>
  <c r="AI235" i="5"/>
  <c r="AJ235" i="5" s="1"/>
  <c r="U235" i="5"/>
  <c r="V235" i="5" s="1"/>
  <c r="E235" i="5"/>
  <c r="F235" i="5" s="1"/>
  <c r="EG234" i="5"/>
  <c r="EH234" i="5" s="1"/>
  <c r="DR234" i="5"/>
  <c r="DS234" i="5" s="1"/>
  <c r="DC234" i="5"/>
  <c r="DD234" i="5" s="1"/>
  <c r="CO234" i="5"/>
  <c r="CP234" i="5" s="1"/>
  <c r="CA234" i="5"/>
  <c r="CB234" i="5" s="1"/>
  <c r="BL234" i="5"/>
  <c r="BM234" i="5" s="1"/>
  <c r="AW234" i="5"/>
  <c r="AX234" i="5" s="1"/>
  <c r="AI234" i="5"/>
  <c r="AJ234" i="5" s="1"/>
  <c r="U234" i="5"/>
  <c r="V234" i="5" s="1"/>
  <c r="E234" i="5"/>
  <c r="F234" i="5" s="1"/>
  <c r="EG233" i="5"/>
  <c r="EH233" i="5" s="1"/>
  <c r="DR233" i="5"/>
  <c r="DS233" i="5" s="1"/>
  <c r="DC233" i="5"/>
  <c r="DD233" i="5" s="1"/>
  <c r="CO233" i="5"/>
  <c r="CP233" i="5" s="1"/>
  <c r="CA233" i="5"/>
  <c r="CB233" i="5" s="1"/>
  <c r="BL233" i="5"/>
  <c r="BM233" i="5" s="1"/>
  <c r="AW233" i="5"/>
  <c r="AX233" i="5" s="1"/>
  <c r="AI233" i="5"/>
  <c r="AJ233" i="5" s="1"/>
  <c r="U233" i="5"/>
  <c r="V233" i="5" s="1"/>
  <c r="E233" i="5"/>
  <c r="F233" i="5" s="1"/>
  <c r="EG232" i="5"/>
  <c r="EH232" i="5" s="1"/>
  <c r="DR232" i="5"/>
  <c r="DS232" i="5" s="1"/>
  <c r="DC232" i="5"/>
  <c r="DD232" i="5" s="1"/>
  <c r="CO232" i="5"/>
  <c r="CP232" i="5" s="1"/>
  <c r="CA232" i="5"/>
  <c r="CB232" i="5" s="1"/>
  <c r="BL232" i="5"/>
  <c r="BM232" i="5" s="1"/>
  <c r="AW232" i="5"/>
  <c r="AX232" i="5" s="1"/>
  <c r="AI232" i="5"/>
  <c r="AJ232" i="5" s="1"/>
  <c r="U232" i="5"/>
  <c r="V232" i="5" s="1"/>
  <c r="E232" i="5"/>
  <c r="F232" i="5" s="1"/>
  <c r="EG225" i="5"/>
  <c r="EH225" i="5" s="1"/>
  <c r="DR225" i="5"/>
  <c r="DS225" i="5" s="1"/>
  <c r="DC225" i="5"/>
  <c r="DD225" i="5" s="1"/>
  <c r="CO225" i="5"/>
  <c r="CP225" i="5" s="1"/>
  <c r="CA225" i="5"/>
  <c r="CB225" i="5" s="1"/>
  <c r="BL225" i="5"/>
  <c r="BM225" i="5" s="1"/>
  <c r="AW225" i="5"/>
  <c r="AX225" i="5" s="1"/>
  <c r="AI225" i="5"/>
  <c r="AJ225" i="5" s="1"/>
  <c r="U225" i="5"/>
  <c r="V225" i="5" s="1"/>
  <c r="E225" i="5"/>
  <c r="F225" i="5" s="1"/>
  <c r="EG224" i="5"/>
  <c r="EH224" i="5" s="1"/>
  <c r="DR224" i="5"/>
  <c r="DS224" i="5" s="1"/>
  <c r="DC224" i="5"/>
  <c r="DD224" i="5" s="1"/>
  <c r="CO224" i="5"/>
  <c r="CP224" i="5" s="1"/>
  <c r="CA224" i="5"/>
  <c r="CB224" i="5" s="1"/>
  <c r="BL224" i="5"/>
  <c r="BM224" i="5" s="1"/>
  <c r="AW224" i="5"/>
  <c r="AX224" i="5" s="1"/>
  <c r="AI224" i="5"/>
  <c r="AJ224" i="5" s="1"/>
  <c r="U224" i="5"/>
  <c r="V224" i="5" s="1"/>
  <c r="E224" i="5"/>
  <c r="F224" i="5" s="1"/>
  <c r="EG223" i="5"/>
  <c r="EH223" i="5" s="1"/>
  <c r="DR223" i="5"/>
  <c r="DS223" i="5" s="1"/>
  <c r="DC223" i="5"/>
  <c r="DD223" i="5" s="1"/>
  <c r="CO223" i="5"/>
  <c r="CP223" i="5" s="1"/>
  <c r="CA223" i="5"/>
  <c r="CB223" i="5" s="1"/>
  <c r="BL223" i="5"/>
  <c r="BM223" i="5" s="1"/>
  <c r="AW223" i="5"/>
  <c r="AX223" i="5" s="1"/>
  <c r="AI223" i="5"/>
  <c r="AJ223" i="5" s="1"/>
  <c r="U223" i="5"/>
  <c r="V223" i="5" s="1"/>
  <c r="E223" i="5"/>
  <c r="F223" i="5" s="1"/>
  <c r="EG222" i="5"/>
  <c r="EH222" i="5" s="1"/>
  <c r="DR222" i="5"/>
  <c r="DS222" i="5" s="1"/>
  <c r="DC222" i="5"/>
  <c r="DD222" i="5" s="1"/>
  <c r="CO222" i="5"/>
  <c r="CP222" i="5" s="1"/>
  <c r="CA222" i="5"/>
  <c r="CB222" i="5" s="1"/>
  <c r="BL222" i="5"/>
  <c r="BM222" i="5" s="1"/>
  <c r="AW222" i="5"/>
  <c r="AX222" i="5" s="1"/>
  <c r="AI222" i="5"/>
  <c r="AJ222" i="5" s="1"/>
  <c r="U222" i="5"/>
  <c r="V222" i="5" s="1"/>
  <c r="E222" i="5"/>
  <c r="F222" i="5" s="1"/>
  <c r="EG221" i="5"/>
  <c r="EH221" i="5" s="1"/>
  <c r="DR221" i="5"/>
  <c r="DS221" i="5" s="1"/>
  <c r="DC221" i="5"/>
  <c r="DD221" i="5" s="1"/>
  <c r="CO221" i="5"/>
  <c r="CP221" i="5" s="1"/>
  <c r="CA221" i="5"/>
  <c r="CB221" i="5" s="1"/>
  <c r="BL221" i="5"/>
  <c r="BM221" i="5" s="1"/>
  <c r="AW221" i="5"/>
  <c r="AX221" i="5" s="1"/>
  <c r="AI221" i="5"/>
  <c r="AJ221" i="5" s="1"/>
  <c r="U221" i="5"/>
  <c r="V221" i="5" s="1"/>
  <c r="E221" i="5"/>
  <c r="F221" i="5" s="1"/>
  <c r="EG220" i="5"/>
  <c r="EH220" i="5" s="1"/>
  <c r="DR220" i="5"/>
  <c r="DS220" i="5" s="1"/>
  <c r="DC220" i="5"/>
  <c r="DD220" i="5" s="1"/>
  <c r="CO220" i="5"/>
  <c r="CP220" i="5" s="1"/>
  <c r="CA220" i="5"/>
  <c r="CB220" i="5" s="1"/>
  <c r="BL220" i="5"/>
  <c r="BM220" i="5" s="1"/>
  <c r="AW220" i="5"/>
  <c r="AX220" i="5" s="1"/>
  <c r="AI220" i="5"/>
  <c r="AJ220" i="5" s="1"/>
  <c r="U220" i="5"/>
  <c r="V220" i="5" s="1"/>
  <c r="E220" i="5"/>
  <c r="F220" i="5" s="1"/>
  <c r="EG219" i="5"/>
  <c r="EH219" i="5" s="1"/>
  <c r="DR219" i="5"/>
  <c r="DS219" i="5" s="1"/>
  <c r="DC219" i="5"/>
  <c r="DD219" i="5" s="1"/>
  <c r="CO219" i="5"/>
  <c r="CP219" i="5" s="1"/>
  <c r="CA219" i="5"/>
  <c r="CB219" i="5" s="1"/>
  <c r="BL219" i="5"/>
  <c r="BM219" i="5" s="1"/>
  <c r="AW219" i="5"/>
  <c r="AX219" i="5" s="1"/>
  <c r="AI219" i="5"/>
  <c r="AJ219" i="5" s="1"/>
  <c r="U219" i="5"/>
  <c r="V219" i="5" s="1"/>
  <c r="E219" i="5"/>
  <c r="F219" i="5" s="1"/>
  <c r="EG218" i="5"/>
  <c r="EH218" i="5" s="1"/>
  <c r="DR218" i="5"/>
  <c r="DS218" i="5" s="1"/>
  <c r="DC218" i="5"/>
  <c r="DD218" i="5" s="1"/>
  <c r="CO218" i="5"/>
  <c r="CP218" i="5" s="1"/>
  <c r="CA218" i="5"/>
  <c r="CB218" i="5" s="1"/>
  <c r="BL218" i="5"/>
  <c r="BM218" i="5" s="1"/>
  <c r="AW218" i="5"/>
  <c r="AX218" i="5" s="1"/>
  <c r="AI218" i="5"/>
  <c r="AJ218" i="5" s="1"/>
  <c r="U218" i="5"/>
  <c r="V218" i="5" s="1"/>
  <c r="E218" i="5"/>
  <c r="F218" i="5" s="1"/>
  <c r="EG217" i="5"/>
  <c r="EH217" i="5" s="1"/>
  <c r="DR217" i="5"/>
  <c r="DS217" i="5" s="1"/>
  <c r="DC217" i="5"/>
  <c r="DD217" i="5" s="1"/>
  <c r="CO217" i="5"/>
  <c r="CP217" i="5" s="1"/>
  <c r="CA217" i="5"/>
  <c r="CB217" i="5" s="1"/>
  <c r="BL217" i="5"/>
  <c r="BM217" i="5" s="1"/>
  <c r="AW217" i="5"/>
  <c r="AX217" i="5" s="1"/>
  <c r="AI217" i="5"/>
  <c r="AJ217" i="5" s="1"/>
  <c r="U217" i="5"/>
  <c r="V217" i="5" s="1"/>
  <c r="E217" i="5"/>
  <c r="F217" i="5" s="1"/>
  <c r="EG216" i="5"/>
  <c r="EH216" i="5" s="1"/>
  <c r="DR216" i="5"/>
  <c r="DS216" i="5" s="1"/>
  <c r="DC216" i="5"/>
  <c r="DD216" i="5" s="1"/>
  <c r="CO216" i="5"/>
  <c r="CP216" i="5" s="1"/>
  <c r="CA216" i="5"/>
  <c r="CB216" i="5" s="1"/>
  <c r="BL216" i="5"/>
  <c r="BM216" i="5" s="1"/>
  <c r="AW216" i="5"/>
  <c r="AX216" i="5" s="1"/>
  <c r="AI216" i="5"/>
  <c r="AJ216" i="5" s="1"/>
  <c r="U216" i="5"/>
  <c r="V216" i="5" s="1"/>
  <c r="E216" i="5"/>
  <c r="F216" i="5" s="1"/>
  <c r="EG215" i="5"/>
  <c r="EH215" i="5" s="1"/>
  <c r="DR215" i="5"/>
  <c r="DS215" i="5" s="1"/>
  <c r="DC215" i="5"/>
  <c r="DD215" i="5" s="1"/>
  <c r="CO215" i="5"/>
  <c r="CP215" i="5" s="1"/>
  <c r="CA215" i="5"/>
  <c r="CB215" i="5" s="1"/>
  <c r="BL215" i="5"/>
  <c r="BM215" i="5" s="1"/>
  <c r="AW215" i="5"/>
  <c r="AX215" i="5" s="1"/>
  <c r="AI215" i="5"/>
  <c r="AJ215" i="5" s="1"/>
  <c r="U215" i="5"/>
  <c r="V215" i="5" s="1"/>
  <c r="E215" i="5"/>
  <c r="F215" i="5" s="1"/>
  <c r="EG214" i="5"/>
  <c r="EH214" i="5" s="1"/>
  <c r="DR214" i="5"/>
  <c r="DS214" i="5" s="1"/>
  <c r="DC214" i="5"/>
  <c r="DD214" i="5" s="1"/>
  <c r="CO214" i="5"/>
  <c r="CP214" i="5" s="1"/>
  <c r="CA214" i="5"/>
  <c r="CB214" i="5" s="1"/>
  <c r="BL214" i="5"/>
  <c r="BM214" i="5" s="1"/>
  <c r="AW214" i="5"/>
  <c r="AX214" i="5" s="1"/>
  <c r="AI214" i="5"/>
  <c r="AJ214" i="5" s="1"/>
  <c r="U214" i="5"/>
  <c r="V214" i="5" s="1"/>
  <c r="E214" i="5"/>
  <c r="F214" i="5" s="1"/>
  <c r="EG213" i="5"/>
  <c r="EH213" i="5" s="1"/>
  <c r="DR213" i="5"/>
  <c r="DS213" i="5" s="1"/>
  <c r="DC213" i="5"/>
  <c r="DD213" i="5" s="1"/>
  <c r="CO213" i="5"/>
  <c r="CP213" i="5" s="1"/>
  <c r="CA213" i="5"/>
  <c r="CB213" i="5" s="1"/>
  <c r="BL213" i="5"/>
  <c r="BM213" i="5" s="1"/>
  <c r="AW213" i="5"/>
  <c r="AX213" i="5" s="1"/>
  <c r="AI213" i="5"/>
  <c r="AJ213" i="5" s="1"/>
  <c r="U213" i="5"/>
  <c r="V213" i="5" s="1"/>
  <c r="E213" i="5"/>
  <c r="F213" i="5" s="1"/>
  <c r="EG212" i="5"/>
  <c r="EH212" i="5" s="1"/>
  <c r="DR212" i="5"/>
  <c r="DS212" i="5" s="1"/>
  <c r="DC212" i="5"/>
  <c r="DD212" i="5" s="1"/>
  <c r="CO212" i="5"/>
  <c r="CP212" i="5" s="1"/>
  <c r="CA212" i="5"/>
  <c r="CB212" i="5" s="1"/>
  <c r="BL212" i="5"/>
  <c r="BM212" i="5" s="1"/>
  <c r="AW212" i="5"/>
  <c r="AX212" i="5" s="1"/>
  <c r="AI212" i="5"/>
  <c r="AJ212" i="5" s="1"/>
  <c r="U212" i="5"/>
  <c r="V212" i="5" s="1"/>
  <c r="E212" i="5"/>
  <c r="F212" i="5" s="1"/>
  <c r="EG211" i="5"/>
  <c r="EH211" i="5" s="1"/>
  <c r="DR211" i="5"/>
  <c r="DS211" i="5" s="1"/>
  <c r="DC211" i="5"/>
  <c r="DD211" i="5" s="1"/>
  <c r="CO211" i="5"/>
  <c r="CP211" i="5" s="1"/>
  <c r="CA211" i="5"/>
  <c r="CB211" i="5" s="1"/>
  <c r="BL211" i="5"/>
  <c r="BM211" i="5" s="1"/>
  <c r="AW211" i="5"/>
  <c r="AX211" i="5" s="1"/>
  <c r="AI211" i="5"/>
  <c r="AJ211" i="5" s="1"/>
  <c r="U211" i="5"/>
  <c r="V211" i="5" s="1"/>
  <c r="E211" i="5"/>
  <c r="F211" i="5" s="1"/>
  <c r="EG210" i="5"/>
  <c r="EH210" i="5" s="1"/>
  <c r="DR210" i="5"/>
  <c r="DS210" i="5" s="1"/>
  <c r="DC210" i="5"/>
  <c r="DD210" i="5" s="1"/>
  <c r="CO210" i="5"/>
  <c r="CP210" i="5" s="1"/>
  <c r="CA210" i="5"/>
  <c r="CB210" i="5" s="1"/>
  <c r="BL210" i="5"/>
  <c r="BM210" i="5" s="1"/>
  <c r="AW210" i="5"/>
  <c r="AX210" i="5" s="1"/>
  <c r="AI210" i="5"/>
  <c r="AJ210" i="5" s="1"/>
  <c r="U210" i="5"/>
  <c r="V210" i="5" s="1"/>
  <c r="E210" i="5"/>
  <c r="F210" i="5" s="1"/>
  <c r="EG209" i="5"/>
  <c r="EH209" i="5" s="1"/>
  <c r="DR209" i="5"/>
  <c r="DS209" i="5" s="1"/>
  <c r="DC209" i="5"/>
  <c r="DD209" i="5" s="1"/>
  <c r="CO209" i="5"/>
  <c r="CP209" i="5" s="1"/>
  <c r="CA209" i="5"/>
  <c r="CB209" i="5" s="1"/>
  <c r="BL209" i="5"/>
  <c r="BM209" i="5" s="1"/>
  <c r="AW209" i="5"/>
  <c r="AX209" i="5" s="1"/>
  <c r="AI209" i="5"/>
  <c r="AJ209" i="5" s="1"/>
  <c r="U209" i="5"/>
  <c r="V209" i="5" s="1"/>
  <c r="E209" i="5"/>
  <c r="F209" i="5" s="1"/>
  <c r="EG208" i="5"/>
  <c r="EH208" i="5" s="1"/>
  <c r="DR208" i="5"/>
  <c r="DS208" i="5" s="1"/>
  <c r="DC208" i="5"/>
  <c r="DD208" i="5" s="1"/>
  <c r="CO208" i="5"/>
  <c r="CP208" i="5" s="1"/>
  <c r="CA208" i="5"/>
  <c r="CB208" i="5" s="1"/>
  <c r="BL208" i="5"/>
  <c r="BM208" i="5" s="1"/>
  <c r="AW208" i="5"/>
  <c r="AX208" i="5" s="1"/>
  <c r="AI208" i="5"/>
  <c r="AJ208" i="5" s="1"/>
  <c r="U208" i="5"/>
  <c r="V208" i="5" s="1"/>
  <c r="E208" i="5"/>
  <c r="F208" i="5" s="1"/>
  <c r="EG207" i="5"/>
  <c r="EH207" i="5" s="1"/>
  <c r="DR207" i="5"/>
  <c r="DS207" i="5" s="1"/>
  <c r="DC207" i="5"/>
  <c r="DD207" i="5" s="1"/>
  <c r="CO207" i="5"/>
  <c r="CP207" i="5" s="1"/>
  <c r="CA207" i="5"/>
  <c r="CB207" i="5" s="1"/>
  <c r="BL207" i="5"/>
  <c r="BM207" i="5" s="1"/>
  <c r="AW207" i="5"/>
  <c r="AX207" i="5" s="1"/>
  <c r="AI207" i="5"/>
  <c r="AJ207" i="5" s="1"/>
  <c r="U207" i="5"/>
  <c r="V207" i="5" s="1"/>
  <c r="E207" i="5"/>
  <c r="F207" i="5" s="1"/>
  <c r="EG206" i="5"/>
  <c r="EH206" i="5" s="1"/>
  <c r="DR206" i="5"/>
  <c r="DS206" i="5" s="1"/>
  <c r="DC206" i="5"/>
  <c r="DD206" i="5" s="1"/>
  <c r="CO206" i="5"/>
  <c r="CP206" i="5" s="1"/>
  <c r="CA206" i="5"/>
  <c r="CB206" i="5" s="1"/>
  <c r="BL206" i="5"/>
  <c r="BM206" i="5" s="1"/>
  <c r="AW206" i="5"/>
  <c r="AX206" i="5" s="1"/>
  <c r="AI206" i="5"/>
  <c r="AJ206" i="5" s="1"/>
  <c r="U206" i="5"/>
  <c r="V206" i="5" s="1"/>
  <c r="E206" i="5"/>
  <c r="F206" i="5" s="1"/>
  <c r="EG198" i="5"/>
  <c r="EH198" i="5" s="1"/>
  <c r="DR198" i="5"/>
  <c r="DS198" i="5" s="1"/>
  <c r="DC198" i="5"/>
  <c r="DD198" i="5" s="1"/>
  <c r="CO198" i="5"/>
  <c r="CP198" i="5" s="1"/>
  <c r="CA198" i="5"/>
  <c r="CB198" i="5" s="1"/>
  <c r="BL198" i="5"/>
  <c r="BM198" i="5" s="1"/>
  <c r="AW198" i="5"/>
  <c r="AX198" i="5" s="1"/>
  <c r="AI198" i="5"/>
  <c r="AJ198" i="5" s="1"/>
  <c r="U198" i="5"/>
  <c r="V198" i="5" s="1"/>
  <c r="E198" i="5"/>
  <c r="F198" i="5" s="1"/>
  <c r="EG197" i="5"/>
  <c r="EH197" i="5" s="1"/>
  <c r="DR197" i="5"/>
  <c r="DS197" i="5" s="1"/>
  <c r="DC197" i="5"/>
  <c r="DD197" i="5" s="1"/>
  <c r="CO197" i="5"/>
  <c r="CP197" i="5" s="1"/>
  <c r="CA197" i="5"/>
  <c r="CB197" i="5" s="1"/>
  <c r="BL197" i="5"/>
  <c r="BM197" i="5" s="1"/>
  <c r="AW197" i="5"/>
  <c r="AX197" i="5" s="1"/>
  <c r="AI197" i="5"/>
  <c r="AJ197" i="5" s="1"/>
  <c r="U197" i="5"/>
  <c r="V197" i="5" s="1"/>
  <c r="E197" i="5"/>
  <c r="F197" i="5" s="1"/>
  <c r="EG196" i="5"/>
  <c r="EH196" i="5" s="1"/>
  <c r="DR196" i="5"/>
  <c r="DS196" i="5" s="1"/>
  <c r="DC196" i="5"/>
  <c r="DD196" i="5" s="1"/>
  <c r="CO196" i="5"/>
  <c r="CP196" i="5" s="1"/>
  <c r="CA196" i="5"/>
  <c r="CB196" i="5" s="1"/>
  <c r="BL196" i="5"/>
  <c r="BM196" i="5" s="1"/>
  <c r="AW196" i="5"/>
  <c r="AX196" i="5" s="1"/>
  <c r="AI196" i="5"/>
  <c r="AJ196" i="5" s="1"/>
  <c r="U196" i="5"/>
  <c r="V196" i="5" s="1"/>
  <c r="E196" i="5"/>
  <c r="F196" i="5" s="1"/>
  <c r="EG195" i="5"/>
  <c r="EH195" i="5" s="1"/>
  <c r="DR195" i="5"/>
  <c r="DS195" i="5" s="1"/>
  <c r="DC195" i="5"/>
  <c r="DD195" i="5" s="1"/>
  <c r="CO195" i="5"/>
  <c r="CP195" i="5" s="1"/>
  <c r="CA195" i="5"/>
  <c r="CB195" i="5" s="1"/>
  <c r="BL195" i="5"/>
  <c r="BM195" i="5" s="1"/>
  <c r="AW195" i="5"/>
  <c r="AX195" i="5" s="1"/>
  <c r="AI195" i="5"/>
  <c r="AJ195" i="5" s="1"/>
  <c r="U195" i="5"/>
  <c r="V195" i="5" s="1"/>
  <c r="E195" i="5"/>
  <c r="F195" i="5" s="1"/>
  <c r="EG194" i="5"/>
  <c r="EH194" i="5" s="1"/>
  <c r="DR194" i="5"/>
  <c r="DS194" i="5" s="1"/>
  <c r="DC194" i="5"/>
  <c r="DD194" i="5" s="1"/>
  <c r="CO194" i="5"/>
  <c r="CP194" i="5" s="1"/>
  <c r="CA194" i="5"/>
  <c r="CB194" i="5" s="1"/>
  <c r="BL194" i="5"/>
  <c r="BM194" i="5" s="1"/>
  <c r="AW194" i="5"/>
  <c r="AX194" i="5" s="1"/>
  <c r="AI194" i="5"/>
  <c r="AJ194" i="5" s="1"/>
  <c r="U194" i="5"/>
  <c r="V194" i="5" s="1"/>
  <c r="E194" i="5"/>
  <c r="F194" i="5" s="1"/>
  <c r="EG193" i="5"/>
  <c r="EH193" i="5" s="1"/>
  <c r="DR193" i="5"/>
  <c r="DS193" i="5" s="1"/>
  <c r="DC193" i="5"/>
  <c r="DD193" i="5" s="1"/>
  <c r="CO193" i="5"/>
  <c r="CP193" i="5" s="1"/>
  <c r="CA193" i="5"/>
  <c r="CB193" i="5" s="1"/>
  <c r="BL193" i="5"/>
  <c r="BM193" i="5" s="1"/>
  <c r="AW193" i="5"/>
  <c r="AX193" i="5" s="1"/>
  <c r="AI193" i="5"/>
  <c r="AJ193" i="5" s="1"/>
  <c r="U193" i="5"/>
  <c r="V193" i="5" s="1"/>
  <c r="E193" i="5"/>
  <c r="F193" i="5" s="1"/>
  <c r="EG192" i="5"/>
  <c r="EH192" i="5" s="1"/>
  <c r="DR192" i="5"/>
  <c r="DS192" i="5" s="1"/>
  <c r="DC192" i="5"/>
  <c r="DD192" i="5" s="1"/>
  <c r="CO192" i="5"/>
  <c r="CP192" i="5" s="1"/>
  <c r="CA192" i="5"/>
  <c r="CB192" i="5" s="1"/>
  <c r="BL192" i="5"/>
  <c r="BM192" i="5" s="1"/>
  <c r="AW192" i="5"/>
  <c r="AX192" i="5" s="1"/>
  <c r="AI192" i="5"/>
  <c r="AJ192" i="5" s="1"/>
  <c r="U192" i="5"/>
  <c r="V192" i="5" s="1"/>
  <c r="E192" i="5"/>
  <c r="F192" i="5" s="1"/>
  <c r="EG191" i="5"/>
  <c r="EH191" i="5" s="1"/>
  <c r="DR191" i="5"/>
  <c r="DS191" i="5" s="1"/>
  <c r="DC191" i="5"/>
  <c r="DD191" i="5" s="1"/>
  <c r="CO191" i="5"/>
  <c r="CP191" i="5" s="1"/>
  <c r="CA191" i="5"/>
  <c r="CB191" i="5" s="1"/>
  <c r="BL191" i="5"/>
  <c r="BM191" i="5" s="1"/>
  <c r="AW191" i="5"/>
  <c r="AX191" i="5" s="1"/>
  <c r="AI191" i="5"/>
  <c r="AJ191" i="5" s="1"/>
  <c r="U191" i="5"/>
  <c r="V191" i="5" s="1"/>
  <c r="E191" i="5"/>
  <c r="F191" i="5" s="1"/>
  <c r="EG190" i="5"/>
  <c r="EH190" i="5" s="1"/>
  <c r="DR190" i="5"/>
  <c r="DS190" i="5" s="1"/>
  <c r="DC190" i="5"/>
  <c r="DD190" i="5" s="1"/>
  <c r="CO190" i="5"/>
  <c r="CP190" i="5" s="1"/>
  <c r="CA190" i="5"/>
  <c r="CB190" i="5" s="1"/>
  <c r="BL190" i="5"/>
  <c r="BM190" i="5" s="1"/>
  <c r="AW190" i="5"/>
  <c r="AX190" i="5" s="1"/>
  <c r="AI190" i="5"/>
  <c r="AJ190" i="5" s="1"/>
  <c r="U190" i="5"/>
  <c r="V190" i="5" s="1"/>
  <c r="E190" i="5"/>
  <c r="F190" i="5" s="1"/>
  <c r="EG189" i="5"/>
  <c r="EH189" i="5" s="1"/>
  <c r="DR189" i="5"/>
  <c r="DS189" i="5" s="1"/>
  <c r="DC189" i="5"/>
  <c r="DD189" i="5" s="1"/>
  <c r="CO189" i="5"/>
  <c r="CP189" i="5" s="1"/>
  <c r="CA189" i="5"/>
  <c r="CB189" i="5" s="1"/>
  <c r="BL189" i="5"/>
  <c r="BM189" i="5" s="1"/>
  <c r="AW189" i="5"/>
  <c r="AX189" i="5" s="1"/>
  <c r="AI189" i="5"/>
  <c r="AJ189" i="5" s="1"/>
  <c r="U189" i="5"/>
  <c r="V189" i="5" s="1"/>
  <c r="E189" i="5"/>
  <c r="F189" i="5" s="1"/>
  <c r="EG188" i="5"/>
  <c r="EH188" i="5" s="1"/>
  <c r="DR188" i="5"/>
  <c r="DS188" i="5" s="1"/>
  <c r="DC188" i="5"/>
  <c r="DD188" i="5" s="1"/>
  <c r="CO188" i="5"/>
  <c r="CP188" i="5" s="1"/>
  <c r="CA188" i="5"/>
  <c r="CB188" i="5" s="1"/>
  <c r="BL188" i="5"/>
  <c r="BM188" i="5" s="1"/>
  <c r="AW188" i="5"/>
  <c r="AX188" i="5" s="1"/>
  <c r="AI188" i="5"/>
  <c r="AJ188" i="5" s="1"/>
  <c r="U188" i="5"/>
  <c r="V188" i="5" s="1"/>
  <c r="E188" i="5"/>
  <c r="F188" i="5" s="1"/>
  <c r="EG187" i="5"/>
  <c r="EH187" i="5" s="1"/>
  <c r="DR187" i="5"/>
  <c r="DS187" i="5" s="1"/>
  <c r="DC187" i="5"/>
  <c r="DD187" i="5" s="1"/>
  <c r="CO187" i="5"/>
  <c r="CP187" i="5" s="1"/>
  <c r="CA187" i="5"/>
  <c r="CB187" i="5" s="1"/>
  <c r="BL187" i="5"/>
  <c r="BM187" i="5" s="1"/>
  <c r="AW187" i="5"/>
  <c r="AX187" i="5" s="1"/>
  <c r="AI187" i="5"/>
  <c r="AJ187" i="5" s="1"/>
  <c r="U187" i="5"/>
  <c r="V187" i="5" s="1"/>
  <c r="E187" i="5"/>
  <c r="F187" i="5" s="1"/>
  <c r="EG186" i="5"/>
  <c r="EH186" i="5" s="1"/>
  <c r="DR186" i="5"/>
  <c r="DS186" i="5" s="1"/>
  <c r="DC186" i="5"/>
  <c r="DD186" i="5" s="1"/>
  <c r="CO186" i="5"/>
  <c r="CP186" i="5" s="1"/>
  <c r="CA186" i="5"/>
  <c r="CB186" i="5" s="1"/>
  <c r="BL186" i="5"/>
  <c r="BM186" i="5" s="1"/>
  <c r="AW186" i="5"/>
  <c r="AX186" i="5" s="1"/>
  <c r="AI186" i="5"/>
  <c r="AJ186" i="5" s="1"/>
  <c r="U186" i="5"/>
  <c r="V186" i="5" s="1"/>
  <c r="E186" i="5"/>
  <c r="F186" i="5" s="1"/>
  <c r="EG185" i="5"/>
  <c r="EH185" i="5" s="1"/>
  <c r="DR185" i="5"/>
  <c r="DS185" i="5" s="1"/>
  <c r="DC185" i="5"/>
  <c r="DD185" i="5" s="1"/>
  <c r="CO185" i="5"/>
  <c r="CP185" i="5" s="1"/>
  <c r="CA185" i="5"/>
  <c r="CB185" i="5" s="1"/>
  <c r="BL185" i="5"/>
  <c r="BM185" i="5" s="1"/>
  <c r="AW185" i="5"/>
  <c r="AX185" i="5" s="1"/>
  <c r="AI185" i="5"/>
  <c r="AJ185" i="5" s="1"/>
  <c r="U185" i="5"/>
  <c r="V185" i="5" s="1"/>
  <c r="E185" i="5"/>
  <c r="F185" i="5" s="1"/>
  <c r="EG184" i="5"/>
  <c r="EH184" i="5" s="1"/>
  <c r="DR184" i="5"/>
  <c r="DS184" i="5" s="1"/>
  <c r="DC184" i="5"/>
  <c r="DD184" i="5" s="1"/>
  <c r="CO184" i="5"/>
  <c r="CP184" i="5" s="1"/>
  <c r="CA184" i="5"/>
  <c r="CB184" i="5" s="1"/>
  <c r="BL184" i="5"/>
  <c r="BM184" i="5" s="1"/>
  <c r="AW184" i="5"/>
  <c r="AX184" i="5" s="1"/>
  <c r="AI184" i="5"/>
  <c r="AJ184" i="5" s="1"/>
  <c r="U184" i="5"/>
  <c r="V184" i="5" s="1"/>
  <c r="E184" i="5"/>
  <c r="F184" i="5" s="1"/>
  <c r="EG183" i="5"/>
  <c r="EH183" i="5" s="1"/>
  <c r="DR183" i="5"/>
  <c r="DS183" i="5" s="1"/>
  <c r="DC183" i="5"/>
  <c r="DD183" i="5" s="1"/>
  <c r="CO183" i="5"/>
  <c r="CP183" i="5" s="1"/>
  <c r="CA183" i="5"/>
  <c r="CB183" i="5" s="1"/>
  <c r="BL183" i="5"/>
  <c r="BM183" i="5" s="1"/>
  <c r="AW183" i="5"/>
  <c r="AX183" i="5" s="1"/>
  <c r="AI183" i="5"/>
  <c r="AJ183" i="5" s="1"/>
  <c r="U183" i="5"/>
  <c r="V183" i="5" s="1"/>
  <c r="E183" i="5"/>
  <c r="F183" i="5" s="1"/>
  <c r="EG182" i="5"/>
  <c r="EH182" i="5" s="1"/>
  <c r="DR182" i="5"/>
  <c r="DS182" i="5" s="1"/>
  <c r="DC182" i="5"/>
  <c r="DD182" i="5" s="1"/>
  <c r="CO182" i="5"/>
  <c r="CP182" i="5" s="1"/>
  <c r="CA182" i="5"/>
  <c r="CB182" i="5" s="1"/>
  <c r="BL182" i="5"/>
  <c r="BM182" i="5" s="1"/>
  <c r="AW182" i="5"/>
  <c r="AX182" i="5" s="1"/>
  <c r="AI182" i="5"/>
  <c r="AJ182" i="5" s="1"/>
  <c r="U182" i="5"/>
  <c r="V182" i="5" s="1"/>
  <c r="E182" i="5"/>
  <c r="F182" i="5" s="1"/>
  <c r="EG181" i="5"/>
  <c r="EH181" i="5" s="1"/>
  <c r="DR181" i="5"/>
  <c r="DS181" i="5" s="1"/>
  <c r="DC181" i="5"/>
  <c r="DD181" i="5" s="1"/>
  <c r="CO181" i="5"/>
  <c r="CP181" i="5" s="1"/>
  <c r="CA181" i="5"/>
  <c r="CB181" i="5" s="1"/>
  <c r="BL181" i="5"/>
  <c r="BM181" i="5" s="1"/>
  <c r="AW181" i="5"/>
  <c r="AX181" i="5" s="1"/>
  <c r="AI181" i="5"/>
  <c r="AJ181" i="5" s="1"/>
  <c r="U181" i="5"/>
  <c r="V181" i="5" s="1"/>
  <c r="E181" i="5"/>
  <c r="F181" i="5" s="1"/>
  <c r="EG180" i="5"/>
  <c r="EH180" i="5" s="1"/>
  <c r="DR180" i="5"/>
  <c r="DS180" i="5" s="1"/>
  <c r="DC180" i="5"/>
  <c r="DD180" i="5" s="1"/>
  <c r="CO180" i="5"/>
  <c r="CP180" i="5" s="1"/>
  <c r="CA180" i="5"/>
  <c r="CB180" i="5" s="1"/>
  <c r="BL180" i="5"/>
  <c r="BM180" i="5" s="1"/>
  <c r="AW180" i="5"/>
  <c r="AX180" i="5" s="1"/>
  <c r="AI180" i="5"/>
  <c r="AJ180" i="5" s="1"/>
  <c r="U180" i="5"/>
  <c r="V180" i="5" s="1"/>
  <c r="E180" i="5"/>
  <c r="F180" i="5" s="1"/>
  <c r="EG179" i="5"/>
  <c r="EH179" i="5" s="1"/>
  <c r="DR179" i="5"/>
  <c r="DS179" i="5" s="1"/>
  <c r="DC179" i="5"/>
  <c r="DD179" i="5" s="1"/>
  <c r="CO179" i="5"/>
  <c r="CP179" i="5" s="1"/>
  <c r="CA179" i="5"/>
  <c r="CB179" i="5" s="1"/>
  <c r="BL179" i="5"/>
  <c r="BM179" i="5" s="1"/>
  <c r="AW179" i="5"/>
  <c r="AX179" i="5" s="1"/>
  <c r="AI179" i="5"/>
  <c r="AJ179" i="5" s="1"/>
  <c r="U179" i="5"/>
  <c r="V179" i="5" s="1"/>
  <c r="E179" i="5"/>
  <c r="F179" i="5" s="1"/>
  <c r="EG171" i="5"/>
  <c r="EH171" i="5" s="1"/>
  <c r="DR171" i="5"/>
  <c r="DS171" i="5" s="1"/>
  <c r="DC171" i="5"/>
  <c r="DD171" i="5" s="1"/>
  <c r="CO171" i="5"/>
  <c r="CP171" i="5" s="1"/>
  <c r="CA171" i="5"/>
  <c r="CB171" i="5" s="1"/>
  <c r="BL171" i="5"/>
  <c r="BM171" i="5" s="1"/>
  <c r="AW171" i="5"/>
  <c r="AX171" i="5" s="1"/>
  <c r="AI171" i="5"/>
  <c r="AJ171" i="5" s="1"/>
  <c r="U171" i="5"/>
  <c r="V171" i="5" s="1"/>
  <c r="E171" i="5"/>
  <c r="F171" i="5" s="1"/>
  <c r="EG170" i="5"/>
  <c r="EH170" i="5" s="1"/>
  <c r="DR170" i="5"/>
  <c r="DS170" i="5" s="1"/>
  <c r="DC170" i="5"/>
  <c r="DD170" i="5" s="1"/>
  <c r="CO170" i="5"/>
  <c r="CP170" i="5" s="1"/>
  <c r="CA170" i="5"/>
  <c r="CB170" i="5" s="1"/>
  <c r="BL170" i="5"/>
  <c r="BM170" i="5" s="1"/>
  <c r="AW170" i="5"/>
  <c r="AX170" i="5" s="1"/>
  <c r="AI170" i="5"/>
  <c r="AJ170" i="5" s="1"/>
  <c r="U170" i="5"/>
  <c r="V170" i="5" s="1"/>
  <c r="E170" i="5"/>
  <c r="F170" i="5" s="1"/>
  <c r="EG169" i="5"/>
  <c r="EH169" i="5" s="1"/>
  <c r="DR169" i="5"/>
  <c r="DS169" i="5" s="1"/>
  <c r="DC169" i="5"/>
  <c r="DD169" i="5" s="1"/>
  <c r="CO169" i="5"/>
  <c r="CP169" i="5" s="1"/>
  <c r="CA169" i="5"/>
  <c r="CB169" i="5" s="1"/>
  <c r="BL169" i="5"/>
  <c r="BM169" i="5" s="1"/>
  <c r="AW169" i="5"/>
  <c r="AX169" i="5" s="1"/>
  <c r="AI169" i="5"/>
  <c r="AJ169" i="5" s="1"/>
  <c r="U169" i="5"/>
  <c r="V169" i="5" s="1"/>
  <c r="E169" i="5"/>
  <c r="F169" i="5" s="1"/>
  <c r="EG168" i="5"/>
  <c r="EH168" i="5" s="1"/>
  <c r="DR168" i="5"/>
  <c r="DS168" i="5" s="1"/>
  <c r="DC168" i="5"/>
  <c r="DD168" i="5" s="1"/>
  <c r="CO168" i="5"/>
  <c r="CP168" i="5" s="1"/>
  <c r="CA168" i="5"/>
  <c r="CB168" i="5" s="1"/>
  <c r="BL168" i="5"/>
  <c r="BM168" i="5" s="1"/>
  <c r="AW168" i="5"/>
  <c r="AX168" i="5" s="1"/>
  <c r="AI168" i="5"/>
  <c r="AJ168" i="5" s="1"/>
  <c r="U168" i="5"/>
  <c r="V168" i="5" s="1"/>
  <c r="E168" i="5"/>
  <c r="F168" i="5" s="1"/>
  <c r="EG167" i="5"/>
  <c r="EH167" i="5" s="1"/>
  <c r="DR167" i="5"/>
  <c r="DS167" i="5" s="1"/>
  <c r="DC167" i="5"/>
  <c r="DD167" i="5" s="1"/>
  <c r="CO167" i="5"/>
  <c r="CP167" i="5" s="1"/>
  <c r="CA167" i="5"/>
  <c r="CB167" i="5" s="1"/>
  <c r="BL167" i="5"/>
  <c r="BM167" i="5" s="1"/>
  <c r="AW167" i="5"/>
  <c r="AX167" i="5" s="1"/>
  <c r="AI167" i="5"/>
  <c r="AJ167" i="5" s="1"/>
  <c r="U167" i="5"/>
  <c r="V167" i="5" s="1"/>
  <c r="E167" i="5"/>
  <c r="F167" i="5" s="1"/>
  <c r="EG166" i="5"/>
  <c r="EH166" i="5" s="1"/>
  <c r="DR166" i="5"/>
  <c r="DS166" i="5" s="1"/>
  <c r="DC166" i="5"/>
  <c r="DD166" i="5" s="1"/>
  <c r="CO166" i="5"/>
  <c r="CP166" i="5" s="1"/>
  <c r="CA166" i="5"/>
  <c r="CB166" i="5" s="1"/>
  <c r="BL166" i="5"/>
  <c r="BM166" i="5" s="1"/>
  <c r="AW166" i="5"/>
  <c r="AX166" i="5" s="1"/>
  <c r="AI166" i="5"/>
  <c r="AJ166" i="5" s="1"/>
  <c r="U166" i="5"/>
  <c r="V166" i="5" s="1"/>
  <c r="E166" i="5"/>
  <c r="F166" i="5" s="1"/>
  <c r="EG165" i="5"/>
  <c r="EH165" i="5" s="1"/>
  <c r="DR165" i="5"/>
  <c r="DS165" i="5" s="1"/>
  <c r="DC165" i="5"/>
  <c r="DD165" i="5" s="1"/>
  <c r="CO165" i="5"/>
  <c r="CP165" i="5" s="1"/>
  <c r="CA165" i="5"/>
  <c r="CB165" i="5" s="1"/>
  <c r="BL165" i="5"/>
  <c r="BM165" i="5" s="1"/>
  <c r="AW165" i="5"/>
  <c r="AX165" i="5" s="1"/>
  <c r="AI165" i="5"/>
  <c r="AJ165" i="5" s="1"/>
  <c r="U165" i="5"/>
  <c r="V165" i="5" s="1"/>
  <c r="E165" i="5"/>
  <c r="F165" i="5" s="1"/>
  <c r="EG164" i="5"/>
  <c r="EH164" i="5" s="1"/>
  <c r="DR164" i="5"/>
  <c r="DS164" i="5" s="1"/>
  <c r="DC164" i="5"/>
  <c r="DD164" i="5" s="1"/>
  <c r="CO164" i="5"/>
  <c r="CP164" i="5" s="1"/>
  <c r="CA164" i="5"/>
  <c r="CB164" i="5" s="1"/>
  <c r="BL164" i="5"/>
  <c r="BM164" i="5" s="1"/>
  <c r="AW164" i="5"/>
  <c r="AX164" i="5" s="1"/>
  <c r="AI164" i="5"/>
  <c r="AJ164" i="5" s="1"/>
  <c r="U164" i="5"/>
  <c r="V164" i="5" s="1"/>
  <c r="E164" i="5"/>
  <c r="F164" i="5" s="1"/>
  <c r="EG163" i="5"/>
  <c r="EH163" i="5" s="1"/>
  <c r="DR163" i="5"/>
  <c r="DS163" i="5" s="1"/>
  <c r="DC163" i="5"/>
  <c r="DD163" i="5" s="1"/>
  <c r="CO163" i="5"/>
  <c r="CP163" i="5" s="1"/>
  <c r="CA163" i="5"/>
  <c r="CB163" i="5" s="1"/>
  <c r="BL163" i="5"/>
  <c r="BM163" i="5" s="1"/>
  <c r="AW163" i="5"/>
  <c r="AX163" i="5" s="1"/>
  <c r="AI163" i="5"/>
  <c r="AJ163" i="5" s="1"/>
  <c r="U163" i="5"/>
  <c r="V163" i="5" s="1"/>
  <c r="E163" i="5"/>
  <c r="F163" i="5" s="1"/>
  <c r="EG162" i="5"/>
  <c r="EH162" i="5" s="1"/>
  <c r="DR162" i="5"/>
  <c r="DS162" i="5" s="1"/>
  <c r="DC162" i="5"/>
  <c r="DD162" i="5" s="1"/>
  <c r="CO162" i="5"/>
  <c r="CP162" i="5" s="1"/>
  <c r="CA162" i="5"/>
  <c r="CB162" i="5" s="1"/>
  <c r="BL162" i="5"/>
  <c r="BM162" i="5" s="1"/>
  <c r="AW162" i="5"/>
  <c r="AX162" i="5" s="1"/>
  <c r="AI162" i="5"/>
  <c r="AJ162" i="5" s="1"/>
  <c r="U162" i="5"/>
  <c r="V162" i="5" s="1"/>
  <c r="E162" i="5"/>
  <c r="F162" i="5" s="1"/>
  <c r="EG161" i="5"/>
  <c r="EH161" i="5" s="1"/>
  <c r="DR161" i="5"/>
  <c r="DS161" i="5" s="1"/>
  <c r="DC161" i="5"/>
  <c r="DD161" i="5" s="1"/>
  <c r="CO161" i="5"/>
  <c r="CP161" i="5" s="1"/>
  <c r="CA161" i="5"/>
  <c r="CB161" i="5" s="1"/>
  <c r="BL161" i="5"/>
  <c r="BM161" i="5" s="1"/>
  <c r="AW161" i="5"/>
  <c r="AX161" i="5" s="1"/>
  <c r="AI161" i="5"/>
  <c r="AJ161" i="5" s="1"/>
  <c r="U161" i="5"/>
  <c r="V161" i="5" s="1"/>
  <c r="E161" i="5"/>
  <c r="F161" i="5" s="1"/>
  <c r="EG160" i="5"/>
  <c r="EH160" i="5" s="1"/>
  <c r="DR160" i="5"/>
  <c r="DS160" i="5" s="1"/>
  <c r="DC160" i="5"/>
  <c r="DD160" i="5" s="1"/>
  <c r="CO160" i="5"/>
  <c r="CP160" i="5" s="1"/>
  <c r="CA160" i="5"/>
  <c r="CB160" i="5" s="1"/>
  <c r="BL160" i="5"/>
  <c r="BM160" i="5" s="1"/>
  <c r="AW160" i="5"/>
  <c r="AX160" i="5" s="1"/>
  <c r="AI160" i="5"/>
  <c r="AJ160" i="5" s="1"/>
  <c r="U160" i="5"/>
  <c r="V160" i="5" s="1"/>
  <c r="E160" i="5"/>
  <c r="F160" i="5" s="1"/>
  <c r="EG159" i="5"/>
  <c r="EH159" i="5" s="1"/>
  <c r="DR159" i="5"/>
  <c r="DS159" i="5" s="1"/>
  <c r="DC159" i="5"/>
  <c r="DD159" i="5" s="1"/>
  <c r="CO159" i="5"/>
  <c r="CP159" i="5" s="1"/>
  <c r="CA159" i="5"/>
  <c r="CB159" i="5" s="1"/>
  <c r="BL159" i="5"/>
  <c r="BM159" i="5" s="1"/>
  <c r="AW159" i="5"/>
  <c r="AX159" i="5" s="1"/>
  <c r="AI159" i="5"/>
  <c r="AJ159" i="5" s="1"/>
  <c r="U159" i="5"/>
  <c r="V159" i="5" s="1"/>
  <c r="E159" i="5"/>
  <c r="F159" i="5" s="1"/>
  <c r="EG158" i="5"/>
  <c r="EH158" i="5" s="1"/>
  <c r="DR158" i="5"/>
  <c r="DS158" i="5" s="1"/>
  <c r="DC158" i="5"/>
  <c r="DD158" i="5" s="1"/>
  <c r="CO158" i="5"/>
  <c r="CP158" i="5" s="1"/>
  <c r="CA158" i="5"/>
  <c r="CB158" i="5" s="1"/>
  <c r="BL158" i="5"/>
  <c r="BM158" i="5" s="1"/>
  <c r="AW158" i="5"/>
  <c r="AX158" i="5" s="1"/>
  <c r="AI158" i="5"/>
  <c r="AJ158" i="5" s="1"/>
  <c r="U158" i="5"/>
  <c r="V158" i="5" s="1"/>
  <c r="E158" i="5"/>
  <c r="F158" i="5" s="1"/>
  <c r="EG157" i="5"/>
  <c r="EH157" i="5" s="1"/>
  <c r="DR157" i="5"/>
  <c r="DS157" i="5" s="1"/>
  <c r="DC157" i="5"/>
  <c r="DD157" i="5" s="1"/>
  <c r="CO157" i="5"/>
  <c r="CP157" i="5" s="1"/>
  <c r="CA157" i="5"/>
  <c r="CB157" i="5" s="1"/>
  <c r="BL157" i="5"/>
  <c r="BM157" i="5" s="1"/>
  <c r="AW157" i="5"/>
  <c r="AX157" i="5" s="1"/>
  <c r="AI157" i="5"/>
  <c r="AJ157" i="5" s="1"/>
  <c r="U157" i="5"/>
  <c r="V157" i="5" s="1"/>
  <c r="E157" i="5"/>
  <c r="F157" i="5" s="1"/>
  <c r="EG156" i="5"/>
  <c r="EH156" i="5" s="1"/>
  <c r="DR156" i="5"/>
  <c r="DS156" i="5" s="1"/>
  <c r="DC156" i="5"/>
  <c r="DD156" i="5" s="1"/>
  <c r="CO156" i="5"/>
  <c r="CP156" i="5" s="1"/>
  <c r="CA156" i="5"/>
  <c r="CB156" i="5" s="1"/>
  <c r="BL156" i="5"/>
  <c r="BM156" i="5" s="1"/>
  <c r="AW156" i="5"/>
  <c r="AX156" i="5" s="1"/>
  <c r="AI156" i="5"/>
  <c r="AJ156" i="5" s="1"/>
  <c r="U156" i="5"/>
  <c r="V156" i="5" s="1"/>
  <c r="E156" i="5"/>
  <c r="F156" i="5" s="1"/>
  <c r="EG155" i="5"/>
  <c r="EH155" i="5" s="1"/>
  <c r="DR155" i="5"/>
  <c r="DS155" i="5" s="1"/>
  <c r="DC155" i="5"/>
  <c r="DD155" i="5" s="1"/>
  <c r="CO155" i="5"/>
  <c r="CP155" i="5" s="1"/>
  <c r="CA155" i="5"/>
  <c r="CB155" i="5" s="1"/>
  <c r="BL155" i="5"/>
  <c r="BM155" i="5" s="1"/>
  <c r="AW155" i="5"/>
  <c r="AX155" i="5" s="1"/>
  <c r="AI155" i="5"/>
  <c r="AJ155" i="5" s="1"/>
  <c r="U155" i="5"/>
  <c r="V155" i="5" s="1"/>
  <c r="E155" i="5"/>
  <c r="F155" i="5" s="1"/>
  <c r="EG154" i="5"/>
  <c r="EH154" i="5" s="1"/>
  <c r="DR154" i="5"/>
  <c r="DS154" i="5" s="1"/>
  <c r="DC154" i="5"/>
  <c r="DD154" i="5" s="1"/>
  <c r="CO154" i="5"/>
  <c r="CP154" i="5" s="1"/>
  <c r="CA154" i="5"/>
  <c r="CB154" i="5" s="1"/>
  <c r="BL154" i="5"/>
  <c r="BM154" i="5" s="1"/>
  <c r="AW154" i="5"/>
  <c r="AX154" i="5" s="1"/>
  <c r="AI154" i="5"/>
  <c r="AJ154" i="5" s="1"/>
  <c r="U154" i="5"/>
  <c r="V154" i="5" s="1"/>
  <c r="E154" i="5"/>
  <c r="F154" i="5" s="1"/>
  <c r="EG153" i="5"/>
  <c r="EH153" i="5" s="1"/>
  <c r="DR153" i="5"/>
  <c r="DS153" i="5" s="1"/>
  <c r="DC153" i="5"/>
  <c r="DD153" i="5" s="1"/>
  <c r="CO153" i="5"/>
  <c r="CP153" i="5" s="1"/>
  <c r="CA153" i="5"/>
  <c r="CB153" i="5" s="1"/>
  <c r="BL153" i="5"/>
  <c r="BM153" i="5" s="1"/>
  <c r="AW153" i="5"/>
  <c r="AX153" i="5" s="1"/>
  <c r="AI153" i="5"/>
  <c r="AJ153" i="5" s="1"/>
  <c r="U153" i="5"/>
  <c r="V153" i="5" s="1"/>
  <c r="E153" i="5"/>
  <c r="F153" i="5" s="1"/>
  <c r="EG152" i="5"/>
  <c r="EH152" i="5" s="1"/>
  <c r="DR152" i="5"/>
  <c r="DS152" i="5" s="1"/>
  <c r="DC152" i="5"/>
  <c r="DD152" i="5" s="1"/>
  <c r="CO152" i="5"/>
  <c r="CP152" i="5" s="1"/>
  <c r="CA152" i="5"/>
  <c r="CB152" i="5" s="1"/>
  <c r="BL152" i="5"/>
  <c r="BM152" i="5" s="1"/>
  <c r="AW152" i="5"/>
  <c r="AX152" i="5" s="1"/>
  <c r="AI152" i="5"/>
  <c r="AJ152" i="5" s="1"/>
  <c r="U152" i="5"/>
  <c r="V152" i="5" s="1"/>
  <c r="E152" i="5"/>
  <c r="F152" i="5" s="1"/>
  <c r="EG144" i="5"/>
  <c r="EH144" i="5" s="1"/>
  <c r="DR144" i="5"/>
  <c r="DS144" i="5" s="1"/>
  <c r="DC144" i="5"/>
  <c r="DD144" i="5" s="1"/>
  <c r="CO144" i="5"/>
  <c r="CP144" i="5" s="1"/>
  <c r="CA144" i="5"/>
  <c r="CB144" i="5" s="1"/>
  <c r="BL144" i="5"/>
  <c r="BM144" i="5" s="1"/>
  <c r="AW144" i="5"/>
  <c r="AX144" i="5" s="1"/>
  <c r="AI144" i="5"/>
  <c r="AJ144" i="5" s="1"/>
  <c r="U144" i="5"/>
  <c r="V144" i="5" s="1"/>
  <c r="E144" i="5"/>
  <c r="F144" i="5" s="1"/>
  <c r="EG143" i="5"/>
  <c r="EH143" i="5" s="1"/>
  <c r="DR143" i="5"/>
  <c r="DS143" i="5" s="1"/>
  <c r="DC143" i="5"/>
  <c r="DD143" i="5" s="1"/>
  <c r="CO143" i="5"/>
  <c r="CP143" i="5" s="1"/>
  <c r="CA143" i="5"/>
  <c r="CB143" i="5" s="1"/>
  <c r="BL143" i="5"/>
  <c r="BM143" i="5" s="1"/>
  <c r="AW143" i="5"/>
  <c r="AX143" i="5" s="1"/>
  <c r="AI143" i="5"/>
  <c r="AJ143" i="5" s="1"/>
  <c r="U143" i="5"/>
  <c r="V143" i="5" s="1"/>
  <c r="E143" i="5"/>
  <c r="F143" i="5" s="1"/>
  <c r="EG142" i="5"/>
  <c r="EH142" i="5" s="1"/>
  <c r="DR142" i="5"/>
  <c r="DS142" i="5" s="1"/>
  <c r="DC142" i="5"/>
  <c r="DD142" i="5" s="1"/>
  <c r="CO142" i="5"/>
  <c r="CP142" i="5" s="1"/>
  <c r="CA142" i="5"/>
  <c r="CB142" i="5" s="1"/>
  <c r="BL142" i="5"/>
  <c r="BM142" i="5" s="1"/>
  <c r="AW142" i="5"/>
  <c r="AX142" i="5" s="1"/>
  <c r="AI142" i="5"/>
  <c r="AJ142" i="5" s="1"/>
  <c r="U142" i="5"/>
  <c r="V142" i="5" s="1"/>
  <c r="E142" i="5"/>
  <c r="F142" i="5" s="1"/>
  <c r="EG141" i="5"/>
  <c r="EH141" i="5" s="1"/>
  <c r="DR141" i="5"/>
  <c r="DS141" i="5" s="1"/>
  <c r="DC141" i="5"/>
  <c r="DD141" i="5" s="1"/>
  <c r="CO141" i="5"/>
  <c r="CP141" i="5" s="1"/>
  <c r="CA141" i="5"/>
  <c r="CB141" i="5" s="1"/>
  <c r="BL141" i="5"/>
  <c r="BM141" i="5" s="1"/>
  <c r="AW141" i="5"/>
  <c r="AX141" i="5" s="1"/>
  <c r="AI141" i="5"/>
  <c r="AJ141" i="5" s="1"/>
  <c r="U141" i="5"/>
  <c r="V141" i="5" s="1"/>
  <c r="E141" i="5"/>
  <c r="F141" i="5" s="1"/>
  <c r="EG140" i="5"/>
  <c r="EH140" i="5" s="1"/>
  <c r="DR140" i="5"/>
  <c r="DS140" i="5" s="1"/>
  <c r="DC140" i="5"/>
  <c r="DD140" i="5" s="1"/>
  <c r="CO140" i="5"/>
  <c r="CP140" i="5" s="1"/>
  <c r="CA140" i="5"/>
  <c r="CB140" i="5" s="1"/>
  <c r="BL140" i="5"/>
  <c r="BM140" i="5" s="1"/>
  <c r="AW140" i="5"/>
  <c r="AX140" i="5" s="1"/>
  <c r="AI140" i="5"/>
  <c r="AJ140" i="5" s="1"/>
  <c r="U140" i="5"/>
  <c r="V140" i="5" s="1"/>
  <c r="E140" i="5"/>
  <c r="F140" i="5" s="1"/>
  <c r="EG139" i="5"/>
  <c r="EH139" i="5" s="1"/>
  <c r="DR139" i="5"/>
  <c r="DS139" i="5" s="1"/>
  <c r="DC139" i="5"/>
  <c r="DD139" i="5" s="1"/>
  <c r="CO139" i="5"/>
  <c r="CP139" i="5" s="1"/>
  <c r="CA139" i="5"/>
  <c r="CB139" i="5" s="1"/>
  <c r="BL139" i="5"/>
  <c r="BM139" i="5" s="1"/>
  <c r="AW139" i="5"/>
  <c r="AX139" i="5" s="1"/>
  <c r="AI139" i="5"/>
  <c r="AJ139" i="5" s="1"/>
  <c r="U139" i="5"/>
  <c r="V139" i="5" s="1"/>
  <c r="E139" i="5"/>
  <c r="F139" i="5" s="1"/>
  <c r="EG138" i="5"/>
  <c r="EH138" i="5" s="1"/>
  <c r="DR138" i="5"/>
  <c r="DS138" i="5" s="1"/>
  <c r="DC138" i="5"/>
  <c r="DD138" i="5" s="1"/>
  <c r="CO138" i="5"/>
  <c r="CP138" i="5" s="1"/>
  <c r="CA138" i="5"/>
  <c r="CB138" i="5" s="1"/>
  <c r="BL138" i="5"/>
  <c r="BM138" i="5" s="1"/>
  <c r="AW138" i="5"/>
  <c r="AX138" i="5" s="1"/>
  <c r="AI138" i="5"/>
  <c r="AJ138" i="5" s="1"/>
  <c r="U138" i="5"/>
  <c r="V138" i="5" s="1"/>
  <c r="E138" i="5"/>
  <c r="F138" i="5" s="1"/>
  <c r="EG137" i="5"/>
  <c r="EH137" i="5" s="1"/>
  <c r="DR137" i="5"/>
  <c r="DS137" i="5" s="1"/>
  <c r="DC137" i="5"/>
  <c r="DD137" i="5" s="1"/>
  <c r="CO137" i="5"/>
  <c r="CP137" i="5" s="1"/>
  <c r="CA137" i="5"/>
  <c r="CB137" i="5" s="1"/>
  <c r="BL137" i="5"/>
  <c r="BM137" i="5" s="1"/>
  <c r="AW137" i="5"/>
  <c r="AX137" i="5" s="1"/>
  <c r="AI137" i="5"/>
  <c r="AJ137" i="5" s="1"/>
  <c r="U137" i="5"/>
  <c r="V137" i="5" s="1"/>
  <c r="E137" i="5"/>
  <c r="F137" i="5" s="1"/>
  <c r="EG136" i="5"/>
  <c r="EH136" i="5" s="1"/>
  <c r="DR136" i="5"/>
  <c r="DS136" i="5" s="1"/>
  <c r="DC136" i="5"/>
  <c r="DD136" i="5" s="1"/>
  <c r="CO136" i="5"/>
  <c r="CP136" i="5" s="1"/>
  <c r="CA136" i="5"/>
  <c r="CB136" i="5" s="1"/>
  <c r="BL136" i="5"/>
  <c r="BM136" i="5" s="1"/>
  <c r="AW136" i="5"/>
  <c r="AX136" i="5" s="1"/>
  <c r="AI136" i="5"/>
  <c r="AJ136" i="5" s="1"/>
  <c r="U136" i="5"/>
  <c r="V136" i="5" s="1"/>
  <c r="E136" i="5"/>
  <c r="F136" i="5" s="1"/>
  <c r="EG135" i="5"/>
  <c r="EH135" i="5" s="1"/>
  <c r="DR135" i="5"/>
  <c r="DS135" i="5" s="1"/>
  <c r="DC135" i="5"/>
  <c r="DD135" i="5" s="1"/>
  <c r="CO135" i="5"/>
  <c r="CP135" i="5" s="1"/>
  <c r="CA135" i="5"/>
  <c r="CB135" i="5" s="1"/>
  <c r="BL135" i="5"/>
  <c r="BM135" i="5" s="1"/>
  <c r="AW135" i="5"/>
  <c r="AX135" i="5" s="1"/>
  <c r="AI135" i="5"/>
  <c r="AJ135" i="5" s="1"/>
  <c r="U135" i="5"/>
  <c r="V135" i="5" s="1"/>
  <c r="E135" i="5"/>
  <c r="F135" i="5" s="1"/>
  <c r="EG134" i="5"/>
  <c r="EH134" i="5" s="1"/>
  <c r="DR134" i="5"/>
  <c r="DS134" i="5" s="1"/>
  <c r="DC134" i="5"/>
  <c r="DD134" i="5" s="1"/>
  <c r="CO134" i="5"/>
  <c r="CP134" i="5" s="1"/>
  <c r="CA134" i="5"/>
  <c r="CB134" i="5" s="1"/>
  <c r="BL134" i="5"/>
  <c r="BM134" i="5" s="1"/>
  <c r="AW134" i="5"/>
  <c r="AX134" i="5" s="1"/>
  <c r="AI134" i="5"/>
  <c r="AJ134" i="5" s="1"/>
  <c r="U134" i="5"/>
  <c r="V134" i="5" s="1"/>
  <c r="E134" i="5"/>
  <c r="F134" i="5" s="1"/>
  <c r="EG133" i="5"/>
  <c r="EH133" i="5" s="1"/>
  <c r="DR133" i="5"/>
  <c r="DS133" i="5" s="1"/>
  <c r="DC133" i="5"/>
  <c r="DD133" i="5" s="1"/>
  <c r="CO133" i="5"/>
  <c r="CP133" i="5" s="1"/>
  <c r="CA133" i="5"/>
  <c r="CB133" i="5" s="1"/>
  <c r="BL133" i="5"/>
  <c r="BM133" i="5" s="1"/>
  <c r="AW133" i="5"/>
  <c r="AX133" i="5" s="1"/>
  <c r="AI133" i="5"/>
  <c r="AJ133" i="5" s="1"/>
  <c r="U133" i="5"/>
  <c r="V133" i="5" s="1"/>
  <c r="E133" i="5"/>
  <c r="F133" i="5" s="1"/>
  <c r="EG132" i="5"/>
  <c r="EH132" i="5" s="1"/>
  <c r="DR132" i="5"/>
  <c r="DS132" i="5" s="1"/>
  <c r="DC132" i="5"/>
  <c r="DD132" i="5" s="1"/>
  <c r="CO132" i="5"/>
  <c r="CP132" i="5" s="1"/>
  <c r="CA132" i="5"/>
  <c r="CB132" i="5" s="1"/>
  <c r="BL132" i="5"/>
  <c r="BM132" i="5" s="1"/>
  <c r="AW132" i="5"/>
  <c r="AX132" i="5" s="1"/>
  <c r="AI132" i="5"/>
  <c r="AJ132" i="5" s="1"/>
  <c r="U132" i="5"/>
  <c r="V132" i="5" s="1"/>
  <c r="E132" i="5"/>
  <c r="F132" i="5" s="1"/>
  <c r="EG131" i="5"/>
  <c r="EH131" i="5" s="1"/>
  <c r="DR131" i="5"/>
  <c r="DS131" i="5" s="1"/>
  <c r="DC131" i="5"/>
  <c r="DD131" i="5" s="1"/>
  <c r="CO131" i="5"/>
  <c r="CP131" i="5" s="1"/>
  <c r="CA131" i="5"/>
  <c r="CB131" i="5" s="1"/>
  <c r="BL131" i="5"/>
  <c r="BM131" i="5" s="1"/>
  <c r="AW131" i="5"/>
  <c r="AX131" i="5" s="1"/>
  <c r="AI131" i="5"/>
  <c r="AJ131" i="5" s="1"/>
  <c r="U131" i="5"/>
  <c r="V131" i="5" s="1"/>
  <c r="E131" i="5"/>
  <c r="F131" i="5" s="1"/>
  <c r="EG130" i="5"/>
  <c r="EH130" i="5" s="1"/>
  <c r="DR130" i="5"/>
  <c r="DS130" i="5" s="1"/>
  <c r="DC130" i="5"/>
  <c r="DD130" i="5" s="1"/>
  <c r="CO130" i="5"/>
  <c r="CP130" i="5" s="1"/>
  <c r="CA130" i="5"/>
  <c r="CB130" i="5" s="1"/>
  <c r="BL130" i="5"/>
  <c r="BM130" i="5" s="1"/>
  <c r="AW130" i="5"/>
  <c r="AX130" i="5" s="1"/>
  <c r="AI130" i="5"/>
  <c r="AJ130" i="5" s="1"/>
  <c r="U130" i="5"/>
  <c r="V130" i="5" s="1"/>
  <c r="E130" i="5"/>
  <c r="F130" i="5" s="1"/>
  <c r="EG129" i="5"/>
  <c r="EH129" i="5" s="1"/>
  <c r="DR129" i="5"/>
  <c r="DS129" i="5" s="1"/>
  <c r="DC129" i="5"/>
  <c r="DD129" i="5" s="1"/>
  <c r="CO129" i="5"/>
  <c r="CP129" i="5" s="1"/>
  <c r="CA129" i="5"/>
  <c r="CB129" i="5" s="1"/>
  <c r="BL129" i="5"/>
  <c r="BM129" i="5" s="1"/>
  <c r="AW129" i="5"/>
  <c r="AX129" i="5" s="1"/>
  <c r="AI129" i="5"/>
  <c r="AJ129" i="5" s="1"/>
  <c r="U129" i="5"/>
  <c r="V129" i="5" s="1"/>
  <c r="E129" i="5"/>
  <c r="F129" i="5" s="1"/>
  <c r="EG128" i="5"/>
  <c r="EH128" i="5" s="1"/>
  <c r="DR128" i="5"/>
  <c r="DS128" i="5" s="1"/>
  <c r="DC128" i="5"/>
  <c r="DD128" i="5" s="1"/>
  <c r="CO128" i="5"/>
  <c r="CP128" i="5" s="1"/>
  <c r="CA128" i="5"/>
  <c r="CB128" i="5" s="1"/>
  <c r="BL128" i="5"/>
  <c r="BM128" i="5" s="1"/>
  <c r="AW128" i="5"/>
  <c r="AX128" i="5" s="1"/>
  <c r="AI128" i="5"/>
  <c r="AJ128" i="5" s="1"/>
  <c r="U128" i="5"/>
  <c r="V128" i="5" s="1"/>
  <c r="E128" i="5"/>
  <c r="F128" i="5" s="1"/>
  <c r="EG127" i="5"/>
  <c r="EH127" i="5" s="1"/>
  <c r="DR127" i="5"/>
  <c r="DS127" i="5" s="1"/>
  <c r="DC127" i="5"/>
  <c r="DD127" i="5" s="1"/>
  <c r="CO127" i="5"/>
  <c r="CP127" i="5" s="1"/>
  <c r="CA127" i="5"/>
  <c r="CB127" i="5" s="1"/>
  <c r="BL127" i="5"/>
  <c r="BM127" i="5" s="1"/>
  <c r="AW127" i="5"/>
  <c r="AX127" i="5" s="1"/>
  <c r="AI127" i="5"/>
  <c r="AJ127" i="5" s="1"/>
  <c r="U127" i="5"/>
  <c r="V127" i="5" s="1"/>
  <c r="E127" i="5"/>
  <c r="F127" i="5" s="1"/>
  <c r="EG126" i="5"/>
  <c r="EH126" i="5" s="1"/>
  <c r="DR126" i="5"/>
  <c r="DS126" i="5" s="1"/>
  <c r="DC126" i="5"/>
  <c r="DD126" i="5" s="1"/>
  <c r="CO126" i="5"/>
  <c r="CP126" i="5" s="1"/>
  <c r="CA126" i="5"/>
  <c r="CB126" i="5" s="1"/>
  <c r="BL126" i="5"/>
  <c r="BM126" i="5" s="1"/>
  <c r="AW126" i="5"/>
  <c r="AX126" i="5" s="1"/>
  <c r="AI126" i="5"/>
  <c r="AJ126" i="5" s="1"/>
  <c r="U126" i="5"/>
  <c r="V126" i="5" s="1"/>
  <c r="E126" i="5"/>
  <c r="F126" i="5" s="1"/>
  <c r="EG125" i="5"/>
  <c r="EH125" i="5" s="1"/>
  <c r="DR125" i="5"/>
  <c r="DS125" i="5" s="1"/>
  <c r="DC125" i="5"/>
  <c r="DD125" i="5" s="1"/>
  <c r="CO125" i="5"/>
  <c r="CP125" i="5" s="1"/>
  <c r="CA125" i="5"/>
  <c r="CB125" i="5" s="1"/>
  <c r="BL125" i="5"/>
  <c r="BM125" i="5" s="1"/>
  <c r="AW125" i="5"/>
  <c r="AX125" i="5" s="1"/>
  <c r="AI125" i="5"/>
  <c r="AJ125" i="5" s="1"/>
  <c r="U125" i="5"/>
  <c r="V125" i="5" s="1"/>
  <c r="E125" i="5"/>
  <c r="F125" i="5" s="1"/>
  <c r="EG118" i="5"/>
  <c r="EH118" i="5" s="1"/>
  <c r="DR118" i="5"/>
  <c r="DS118" i="5" s="1"/>
  <c r="DC118" i="5"/>
  <c r="DD118" i="5" s="1"/>
  <c r="CO118" i="5"/>
  <c r="CP118" i="5" s="1"/>
  <c r="CA118" i="5"/>
  <c r="CB118" i="5" s="1"/>
  <c r="BL118" i="5"/>
  <c r="BM118" i="5" s="1"/>
  <c r="AW118" i="5"/>
  <c r="AX118" i="5" s="1"/>
  <c r="AI118" i="5"/>
  <c r="AJ118" i="5" s="1"/>
  <c r="U118" i="5"/>
  <c r="V118" i="5" s="1"/>
  <c r="E118" i="5"/>
  <c r="F118" i="5" s="1"/>
  <c r="EG117" i="5"/>
  <c r="EH117" i="5" s="1"/>
  <c r="DR117" i="5"/>
  <c r="DS117" i="5" s="1"/>
  <c r="DC117" i="5"/>
  <c r="DD117" i="5" s="1"/>
  <c r="CO117" i="5"/>
  <c r="CP117" i="5" s="1"/>
  <c r="CA117" i="5"/>
  <c r="CB117" i="5" s="1"/>
  <c r="BL117" i="5"/>
  <c r="BM117" i="5" s="1"/>
  <c r="AW117" i="5"/>
  <c r="AX117" i="5" s="1"/>
  <c r="AI117" i="5"/>
  <c r="AJ117" i="5" s="1"/>
  <c r="U117" i="5"/>
  <c r="V117" i="5" s="1"/>
  <c r="E117" i="5"/>
  <c r="F117" i="5" s="1"/>
  <c r="EG116" i="5"/>
  <c r="EH116" i="5" s="1"/>
  <c r="DR116" i="5"/>
  <c r="DS116" i="5" s="1"/>
  <c r="DC116" i="5"/>
  <c r="DD116" i="5" s="1"/>
  <c r="CO116" i="5"/>
  <c r="CP116" i="5" s="1"/>
  <c r="CA116" i="5"/>
  <c r="CB116" i="5" s="1"/>
  <c r="BL116" i="5"/>
  <c r="BM116" i="5" s="1"/>
  <c r="AW116" i="5"/>
  <c r="AX116" i="5" s="1"/>
  <c r="AI116" i="5"/>
  <c r="AJ116" i="5" s="1"/>
  <c r="U116" i="5"/>
  <c r="V116" i="5" s="1"/>
  <c r="E116" i="5"/>
  <c r="F116" i="5" s="1"/>
  <c r="EG115" i="5"/>
  <c r="EH115" i="5" s="1"/>
  <c r="DR115" i="5"/>
  <c r="DS115" i="5" s="1"/>
  <c r="DC115" i="5"/>
  <c r="DD115" i="5" s="1"/>
  <c r="CO115" i="5"/>
  <c r="CP115" i="5" s="1"/>
  <c r="CA115" i="5"/>
  <c r="CB115" i="5" s="1"/>
  <c r="BL115" i="5"/>
  <c r="BM115" i="5" s="1"/>
  <c r="AW115" i="5"/>
  <c r="AX115" i="5" s="1"/>
  <c r="AI115" i="5"/>
  <c r="AJ115" i="5" s="1"/>
  <c r="U115" i="5"/>
  <c r="V115" i="5" s="1"/>
  <c r="E115" i="5"/>
  <c r="F115" i="5" s="1"/>
  <c r="EG114" i="5"/>
  <c r="EH114" i="5" s="1"/>
  <c r="DR114" i="5"/>
  <c r="DS114" i="5" s="1"/>
  <c r="DC114" i="5"/>
  <c r="DD114" i="5" s="1"/>
  <c r="CO114" i="5"/>
  <c r="CP114" i="5" s="1"/>
  <c r="CA114" i="5"/>
  <c r="CB114" i="5" s="1"/>
  <c r="BL114" i="5"/>
  <c r="BM114" i="5" s="1"/>
  <c r="AW114" i="5"/>
  <c r="AX114" i="5" s="1"/>
  <c r="AI114" i="5"/>
  <c r="AJ114" i="5" s="1"/>
  <c r="U114" i="5"/>
  <c r="V114" i="5" s="1"/>
  <c r="E114" i="5"/>
  <c r="F114" i="5" s="1"/>
  <c r="EG113" i="5"/>
  <c r="EH113" i="5" s="1"/>
  <c r="DR113" i="5"/>
  <c r="DS113" i="5" s="1"/>
  <c r="DC113" i="5"/>
  <c r="DD113" i="5" s="1"/>
  <c r="CO113" i="5"/>
  <c r="CP113" i="5" s="1"/>
  <c r="CA113" i="5"/>
  <c r="CB113" i="5" s="1"/>
  <c r="BL113" i="5"/>
  <c r="BM113" i="5" s="1"/>
  <c r="AW113" i="5"/>
  <c r="AX113" i="5" s="1"/>
  <c r="AI113" i="5"/>
  <c r="AJ113" i="5" s="1"/>
  <c r="U113" i="5"/>
  <c r="V113" i="5" s="1"/>
  <c r="E113" i="5"/>
  <c r="F113" i="5" s="1"/>
  <c r="EG112" i="5"/>
  <c r="EH112" i="5" s="1"/>
  <c r="DR112" i="5"/>
  <c r="DS112" i="5" s="1"/>
  <c r="DC112" i="5"/>
  <c r="DD112" i="5" s="1"/>
  <c r="CO112" i="5"/>
  <c r="CP112" i="5" s="1"/>
  <c r="CA112" i="5"/>
  <c r="CB112" i="5" s="1"/>
  <c r="BL112" i="5"/>
  <c r="BM112" i="5" s="1"/>
  <c r="AW112" i="5"/>
  <c r="AX112" i="5" s="1"/>
  <c r="AI112" i="5"/>
  <c r="AJ112" i="5" s="1"/>
  <c r="U112" i="5"/>
  <c r="V112" i="5" s="1"/>
  <c r="E112" i="5"/>
  <c r="F112" i="5" s="1"/>
  <c r="EG111" i="5"/>
  <c r="EH111" i="5" s="1"/>
  <c r="DR111" i="5"/>
  <c r="DS111" i="5" s="1"/>
  <c r="DC111" i="5"/>
  <c r="DD111" i="5" s="1"/>
  <c r="CO111" i="5"/>
  <c r="CP111" i="5" s="1"/>
  <c r="CA111" i="5"/>
  <c r="CB111" i="5" s="1"/>
  <c r="BL111" i="5"/>
  <c r="BM111" i="5" s="1"/>
  <c r="AW111" i="5"/>
  <c r="AX111" i="5" s="1"/>
  <c r="AI111" i="5"/>
  <c r="AJ111" i="5" s="1"/>
  <c r="U111" i="5"/>
  <c r="V111" i="5" s="1"/>
  <c r="E111" i="5"/>
  <c r="F111" i="5" s="1"/>
  <c r="EG110" i="5"/>
  <c r="EH110" i="5" s="1"/>
  <c r="DR110" i="5"/>
  <c r="DS110" i="5" s="1"/>
  <c r="DC110" i="5"/>
  <c r="DD110" i="5" s="1"/>
  <c r="CO110" i="5"/>
  <c r="CP110" i="5" s="1"/>
  <c r="CA110" i="5"/>
  <c r="CB110" i="5" s="1"/>
  <c r="BL110" i="5"/>
  <c r="BM110" i="5" s="1"/>
  <c r="AW110" i="5"/>
  <c r="AX110" i="5" s="1"/>
  <c r="AI110" i="5"/>
  <c r="AJ110" i="5" s="1"/>
  <c r="U110" i="5"/>
  <c r="V110" i="5" s="1"/>
  <c r="E110" i="5"/>
  <c r="F110" i="5" s="1"/>
  <c r="EG109" i="5"/>
  <c r="EH109" i="5" s="1"/>
  <c r="DR109" i="5"/>
  <c r="DS109" i="5" s="1"/>
  <c r="DC109" i="5"/>
  <c r="DD109" i="5" s="1"/>
  <c r="CO109" i="5"/>
  <c r="CP109" i="5" s="1"/>
  <c r="CA109" i="5"/>
  <c r="CB109" i="5" s="1"/>
  <c r="BL109" i="5"/>
  <c r="BM109" i="5" s="1"/>
  <c r="AW109" i="5"/>
  <c r="AX109" i="5" s="1"/>
  <c r="AI109" i="5"/>
  <c r="AJ109" i="5" s="1"/>
  <c r="U109" i="5"/>
  <c r="V109" i="5" s="1"/>
  <c r="E109" i="5"/>
  <c r="F109" i="5" s="1"/>
  <c r="EG108" i="5"/>
  <c r="EH108" i="5" s="1"/>
  <c r="DR108" i="5"/>
  <c r="DS108" i="5" s="1"/>
  <c r="DC108" i="5"/>
  <c r="DD108" i="5" s="1"/>
  <c r="CO108" i="5"/>
  <c r="CP108" i="5" s="1"/>
  <c r="CA108" i="5"/>
  <c r="CB108" i="5" s="1"/>
  <c r="BL108" i="5"/>
  <c r="BM108" i="5" s="1"/>
  <c r="AW108" i="5"/>
  <c r="AX108" i="5" s="1"/>
  <c r="AI108" i="5"/>
  <c r="AJ108" i="5" s="1"/>
  <c r="U108" i="5"/>
  <c r="V108" i="5" s="1"/>
  <c r="E108" i="5"/>
  <c r="F108" i="5" s="1"/>
  <c r="EG107" i="5"/>
  <c r="EH107" i="5" s="1"/>
  <c r="DR107" i="5"/>
  <c r="DS107" i="5" s="1"/>
  <c r="DC107" i="5"/>
  <c r="DD107" i="5" s="1"/>
  <c r="CO107" i="5"/>
  <c r="CP107" i="5" s="1"/>
  <c r="CA107" i="5"/>
  <c r="CB107" i="5" s="1"/>
  <c r="BL107" i="5"/>
  <c r="BM107" i="5" s="1"/>
  <c r="AW107" i="5"/>
  <c r="AX107" i="5" s="1"/>
  <c r="AI107" i="5"/>
  <c r="AJ107" i="5" s="1"/>
  <c r="U107" i="5"/>
  <c r="V107" i="5" s="1"/>
  <c r="E107" i="5"/>
  <c r="F107" i="5" s="1"/>
  <c r="EG106" i="5"/>
  <c r="EH106" i="5" s="1"/>
  <c r="DR106" i="5"/>
  <c r="DS106" i="5" s="1"/>
  <c r="DC106" i="5"/>
  <c r="DD106" i="5" s="1"/>
  <c r="CO106" i="5"/>
  <c r="CP106" i="5" s="1"/>
  <c r="CA106" i="5"/>
  <c r="CB106" i="5" s="1"/>
  <c r="BL106" i="5"/>
  <c r="BM106" i="5" s="1"/>
  <c r="AW106" i="5"/>
  <c r="AX106" i="5" s="1"/>
  <c r="AI106" i="5"/>
  <c r="AJ106" i="5" s="1"/>
  <c r="U106" i="5"/>
  <c r="V106" i="5" s="1"/>
  <c r="E106" i="5"/>
  <c r="F106" i="5" s="1"/>
  <c r="EG105" i="5"/>
  <c r="EH105" i="5" s="1"/>
  <c r="DR105" i="5"/>
  <c r="DS105" i="5" s="1"/>
  <c r="DC105" i="5"/>
  <c r="DD105" i="5" s="1"/>
  <c r="CO105" i="5"/>
  <c r="CP105" i="5" s="1"/>
  <c r="CA105" i="5"/>
  <c r="CB105" i="5" s="1"/>
  <c r="BL105" i="5"/>
  <c r="BM105" i="5" s="1"/>
  <c r="AW105" i="5"/>
  <c r="AX105" i="5" s="1"/>
  <c r="AI105" i="5"/>
  <c r="AJ105" i="5" s="1"/>
  <c r="U105" i="5"/>
  <c r="V105" i="5" s="1"/>
  <c r="E105" i="5"/>
  <c r="F105" i="5" s="1"/>
  <c r="EG104" i="5"/>
  <c r="EH104" i="5" s="1"/>
  <c r="DR104" i="5"/>
  <c r="DS104" i="5" s="1"/>
  <c r="DC104" i="5"/>
  <c r="DD104" i="5" s="1"/>
  <c r="CO104" i="5"/>
  <c r="CP104" i="5" s="1"/>
  <c r="CA104" i="5"/>
  <c r="CB104" i="5" s="1"/>
  <c r="BL104" i="5"/>
  <c r="BM104" i="5" s="1"/>
  <c r="AW104" i="5"/>
  <c r="AX104" i="5" s="1"/>
  <c r="AI104" i="5"/>
  <c r="AJ104" i="5" s="1"/>
  <c r="U104" i="5"/>
  <c r="V104" i="5" s="1"/>
  <c r="E104" i="5"/>
  <c r="F104" i="5" s="1"/>
  <c r="EG103" i="5"/>
  <c r="EH103" i="5" s="1"/>
  <c r="DR103" i="5"/>
  <c r="DS103" i="5" s="1"/>
  <c r="DC103" i="5"/>
  <c r="DD103" i="5" s="1"/>
  <c r="CO103" i="5"/>
  <c r="CP103" i="5" s="1"/>
  <c r="CA103" i="5"/>
  <c r="CB103" i="5" s="1"/>
  <c r="BL103" i="5"/>
  <c r="BM103" i="5" s="1"/>
  <c r="AW103" i="5"/>
  <c r="AX103" i="5" s="1"/>
  <c r="AI103" i="5"/>
  <c r="AJ103" i="5" s="1"/>
  <c r="U103" i="5"/>
  <c r="V103" i="5" s="1"/>
  <c r="E103" i="5"/>
  <c r="F103" i="5" s="1"/>
  <c r="EG102" i="5"/>
  <c r="EH102" i="5" s="1"/>
  <c r="DR102" i="5"/>
  <c r="DS102" i="5" s="1"/>
  <c r="DC102" i="5"/>
  <c r="DD102" i="5" s="1"/>
  <c r="CO102" i="5"/>
  <c r="CP102" i="5" s="1"/>
  <c r="CA102" i="5"/>
  <c r="CB102" i="5" s="1"/>
  <c r="BL102" i="5"/>
  <c r="BM102" i="5" s="1"/>
  <c r="AW102" i="5"/>
  <c r="AX102" i="5" s="1"/>
  <c r="AI102" i="5"/>
  <c r="AJ102" i="5" s="1"/>
  <c r="U102" i="5"/>
  <c r="V102" i="5" s="1"/>
  <c r="E102" i="5"/>
  <c r="F102" i="5" s="1"/>
  <c r="EG101" i="5"/>
  <c r="EH101" i="5" s="1"/>
  <c r="DR101" i="5"/>
  <c r="DS101" i="5" s="1"/>
  <c r="DC101" i="5"/>
  <c r="DD101" i="5" s="1"/>
  <c r="CO101" i="5"/>
  <c r="CP101" i="5" s="1"/>
  <c r="CA101" i="5"/>
  <c r="CB101" i="5" s="1"/>
  <c r="BL101" i="5"/>
  <c r="BM101" i="5" s="1"/>
  <c r="AW101" i="5"/>
  <c r="AX101" i="5" s="1"/>
  <c r="AI101" i="5"/>
  <c r="AJ101" i="5" s="1"/>
  <c r="U101" i="5"/>
  <c r="V101" i="5" s="1"/>
  <c r="E101" i="5"/>
  <c r="F101" i="5" s="1"/>
  <c r="EG100" i="5"/>
  <c r="EH100" i="5" s="1"/>
  <c r="DR100" i="5"/>
  <c r="DS100" i="5" s="1"/>
  <c r="DC100" i="5"/>
  <c r="DD100" i="5" s="1"/>
  <c r="CO100" i="5"/>
  <c r="CP100" i="5" s="1"/>
  <c r="CA100" i="5"/>
  <c r="CB100" i="5" s="1"/>
  <c r="BL100" i="5"/>
  <c r="BM100" i="5" s="1"/>
  <c r="AW100" i="5"/>
  <c r="AX100" i="5" s="1"/>
  <c r="AI100" i="5"/>
  <c r="AJ100" i="5" s="1"/>
  <c r="U100" i="5"/>
  <c r="V100" i="5" s="1"/>
  <c r="E100" i="5"/>
  <c r="F100" i="5" s="1"/>
  <c r="EG99" i="5"/>
  <c r="EH99" i="5" s="1"/>
  <c r="DR99" i="5"/>
  <c r="DS99" i="5" s="1"/>
  <c r="DC99" i="5"/>
  <c r="DD99" i="5" s="1"/>
  <c r="CO99" i="5"/>
  <c r="CP99" i="5" s="1"/>
  <c r="CA99" i="5"/>
  <c r="CB99" i="5" s="1"/>
  <c r="BL99" i="5"/>
  <c r="BM99" i="5" s="1"/>
  <c r="AW99" i="5"/>
  <c r="AX99" i="5" s="1"/>
  <c r="AI99" i="5"/>
  <c r="AJ99" i="5" s="1"/>
  <c r="U99" i="5"/>
  <c r="V99" i="5" s="1"/>
  <c r="E99" i="5"/>
  <c r="F99" i="5" s="1"/>
  <c r="EG91" i="5"/>
  <c r="EH91" i="5" s="1"/>
  <c r="DR91" i="5"/>
  <c r="DS91" i="5" s="1"/>
  <c r="DC91" i="5"/>
  <c r="DD91" i="5" s="1"/>
  <c r="CO91" i="5"/>
  <c r="CP91" i="5" s="1"/>
  <c r="CA91" i="5"/>
  <c r="CB91" i="5" s="1"/>
  <c r="BL91" i="5"/>
  <c r="BM91" i="5" s="1"/>
  <c r="AW91" i="5"/>
  <c r="AX91" i="5" s="1"/>
  <c r="AI91" i="5"/>
  <c r="AJ91" i="5" s="1"/>
  <c r="U91" i="5"/>
  <c r="V91" i="5" s="1"/>
  <c r="E91" i="5"/>
  <c r="F91" i="5" s="1"/>
  <c r="EG90" i="5"/>
  <c r="EH90" i="5" s="1"/>
  <c r="DR90" i="5"/>
  <c r="DS90" i="5" s="1"/>
  <c r="DC90" i="5"/>
  <c r="DD90" i="5" s="1"/>
  <c r="CO90" i="5"/>
  <c r="CP90" i="5" s="1"/>
  <c r="CA90" i="5"/>
  <c r="CB90" i="5" s="1"/>
  <c r="BL90" i="5"/>
  <c r="BM90" i="5" s="1"/>
  <c r="AW90" i="5"/>
  <c r="AX90" i="5" s="1"/>
  <c r="AI90" i="5"/>
  <c r="AJ90" i="5" s="1"/>
  <c r="U90" i="5"/>
  <c r="V90" i="5" s="1"/>
  <c r="E90" i="5"/>
  <c r="F90" i="5" s="1"/>
  <c r="EG89" i="5"/>
  <c r="EH89" i="5" s="1"/>
  <c r="DR89" i="5"/>
  <c r="DS89" i="5" s="1"/>
  <c r="DC89" i="5"/>
  <c r="DD89" i="5" s="1"/>
  <c r="CO89" i="5"/>
  <c r="CP89" i="5" s="1"/>
  <c r="CA89" i="5"/>
  <c r="CB89" i="5" s="1"/>
  <c r="BL89" i="5"/>
  <c r="BM89" i="5" s="1"/>
  <c r="AW89" i="5"/>
  <c r="AX89" i="5" s="1"/>
  <c r="AI89" i="5"/>
  <c r="AJ89" i="5" s="1"/>
  <c r="U89" i="5"/>
  <c r="V89" i="5" s="1"/>
  <c r="E89" i="5"/>
  <c r="F89" i="5" s="1"/>
  <c r="EG88" i="5"/>
  <c r="EH88" i="5" s="1"/>
  <c r="DR88" i="5"/>
  <c r="DS88" i="5" s="1"/>
  <c r="DC88" i="5"/>
  <c r="DD88" i="5" s="1"/>
  <c r="CO88" i="5"/>
  <c r="CP88" i="5" s="1"/>
  <c r="CA88" i="5"/>
  <c r="CB88" i="5" s="1"/>
  <c r="BL88" i="5"/>
  <c r="BM88" i="5" s="1"/>
  <c r="AW88" i="5"/>
  <c r="AX88" i="5" s="1"/>
  <c r="AI88" i="5"/>
  <c r="AJ88" i="5" s="1"/>
  <c r="U88" i="5"/>
  <c r="V88" i="5" s="1"/>
  <c r="E88" i="5"/>
  <c r="F88" i="5" s="1"/>
  <c r="EG87" i="5"/>
  <c r="EH87" i="5" s="1"/>
  <c r="DR87" i="5"/>
  <c r="DS87" i="5" s="1"/>
  <c r="DC87" i="5"/>
  <c r="DD87" i="5" s="1"/>
  <c r="CO87" i="5"/>
  <c r="CP87" i="5" s="1"/>
  <c r="CA87" i="5"/>
  <c r="CB87" i="5" s="1"/>
  <c r="BL87" i="5"/>
  <c r="BM87" i="5" s="1"/>
  <c r="AW87" i="5"/>
  <c r="AX87" i="5" s="1"/>
  <c r="AI87" i="5"/>
  <c r="AJ87" i="5" s="1"/>
  <c r="U87" i="5"/>
  <c r="V87" i="5" s="1"/>
  <c r="E87" i="5"/>
  <c r="F87" i="5" s="1"/>
  <c r="EG86" i="5"/>
  <c r="EH86" i="5" s="1"/>
  <c r="DR86" i="5"/>
  <c r="DS86" i="5" s="1"/>
  <c r="DC86" i="5"/>
  <c r="DD86" i="5" s="1"/>
  <c r="CO86" i="5"/>
  <c r="CP86" i="5" s="1"/>
  <c r="CA86" i="5"/>
  <c r="CB86" i="5" s="1"/>
  <c r="BL86" i="5"/>
  <c r="BM86" i="5" s="1"/>
  <c r="AW86" i="5"/>
  <c r="AX86" i="5" s="1"/>
  <c r="AI86" i="5"/>
  <c r="AJ86" i="5" s="1"/>
  <c r="U86" i="5"/>
  <c r="V86" i="5" s="1"/>
  <c r="E86" i="5"/>
  <c r="F86" i="5" s="1"/>
  <c r="EG85" i="5"/>
  <c r="EH85" i="5" s="1"/>
  <c r="DR85" i="5"/>
  <c r="DS85" i="5" s="1"/>
  <c r="DC85" i="5"/>
  <c r="DD85" i="5" s="1"/>
  <c r="CO85" i="5"/>
  <c r="CP85" i="5" s="1"/>
  <c r="CA85" i="5"/>
  <c r="CB85" i="5" s="1"/>
  <c r="BL85" i="5"/>
  <c r="BM85" i="5" s="1"/>
  <c r="AW85" i="5"/>
  <c r="AX85" i="5" s="1"/>
  <c r="AI85" i="5"/>
  <c r="AJ85" i="5" s="1"/>
  <c r="U85" i="5"/>
  <c r="V85" i="5" s="1"/>
  <c r="E85" i="5"/>
  <c r="F85" i="5" s="1"/>
  <c r="EG84" i="5"/>
  <c r="EH84" i="5" s="1"/>
  <c r="DR84" i="5"/>
  <c r="DS84" i="5" s="1"/>
  <c r="DC84" i="5"/>
  <c r="DD84" i="5" s="1"/>
  <c r="CO84" i="5"/>
  <c r="CP84" i="5" s="1"/>
  <c r="CA84" i="5"/>
  <c r="CB84" i="5" s="1"/>
  <c r="BL84" i="5"/>
  <c r="BM84" i="5" s="1"/>
  <c r="AW84" i="5"/>
  <c r="AX84" i="5" s="1"/>
  <c r="AI84" i="5"/>
  <c r="AJ84" i="5" s="1"/>
  <c r="U84" i="5"/>
  <c r="V84" i="5" s="1"/>
  <c r="E84" i="5"/>
  <c r="F84" i="5" s="1"/>
  <c r="EG83" i="5"/>
  <c r="EH83" i="5" s="1"/>
  <c r="DR83" i="5"/>
  <c r="DS83" i="5" s="1"/>
  <c r="DC83" i="5"/>
  <c r="DD83" i="5" s="1"/>
  <c r="CO83" i="5"/>
  <c r="CP83" i="5" s="1"/>
  <c r="CA83" i="5"/>
  <c r="CB83" i="5" s="1"/>
  <c r="BL83" i="5"/>
  <c r="BM83" i="5" s="1"/>
  <c r="AW83" i="5"/>
  <c r="AX83" i="5" s="1"/>
  <c r="AI83" i="5"/>
  <c r="AJ83" i="5" s="1"/>
  <c r="U83" i="5"/>
  <c r="V83" i="5" s="1"/>
  <c r="E83" i="5"/>
  <c r="F83" i="5" s="1"/>
  <c r="EG82" i="5"/>
  <c r="EH82" i="5" s="1"/>
  <c r="DR82" i="5"/>
  <c r="DS82" i="5" s="1"/>
  <c r="DC82" i="5"/>
  <c r="DD82" i="5" s="1"/>
  <c r="CO82" i="5"/>
  <c r="CP82" i="5" s="1"/>
  <c r="CA82" i="5"/>
  <c r="CB82" i="5" s="1"/>
  <c r="BL82" i="5"/>
  <c r="BM82" i="5" s="1"/>
  <c r="AW82" i="5"/>
  <c r="AX82" i="5" s="1"/>
  <c r="AI82" i="5"/>
  <c r="AJ82" i="5" s="1"/>
  <c r="U82" i="5"/>
  <c r="V82" i="5" s="1"/>
  <c r="E82" i="5"/>
  <c r="F82" i="5" s="1"/>
  <c r="EG81" i="5"/>
  <c r="EH81" i="5" s="1"/>
  <c r="DR81" i="5"/>
  <c r="DS81" i="5" s="1"/>
  <c r="DC81" i="5"/>
  <c r="DD81" i="5" s="1"/>
  <c r="CO81" i="5"/>
  <c r="CP81" i="5" s="1"/>
  <c r="CA81" i="5"/>
  <c r="CB81" i="5" s="1"/>
  <c r="BL81" i="5"/>
  <c r="BM81" i="5" s="1"/>
  <c r="AW81" i="5"/>
  <c r="AX81" i="5" s="1"/>
  <c r="AI81" i="5"/>
  <c r="AJ81" i="5" s="1"/>
  <c r="U81" i="5"/>
  <c r="V81" i="5" s="1"/>
  <c r="E81" i="5"/>
  <c r="F81" i="5" s="1"/>
  <c r="EG80" i="5"/>
  <c r="EH80" i="5" s="1"/>
  <c r="DR80" i="5"/>
  <c r="DS80" i="5" s="1"/>
  <c r="DC80" i="5"/>
  <c r="DD80" i="5" s="1"/>
  <c r="CO80" i="5"/>
  <c r="CP80" i="5" s="1"/>
  <c r="CA80" i="5"/>
  <c r="CB80" i="5" s="1"/>
  <c r="BL80" i="5"/>
  <c r="BM80" i="5" s="1"/>
  <c r="AW80" i="5"/>
  <c r="AX80" i="5" s="1"/>
  <c r="AI80" i="5"/>
  <c r="AJ80" i="5" s="1"/>
  <c r="U80" i="5"/>
  <c r="V80" i="5" s="1"/>
  <c r="E80" i="5"/>
  <c r="F80" i="5" s="1"/>
  <c r="EG79" i="5"/>
  <c r="EH79" i="5" s="1"/>
  <c r="DR79" i="5"/>
  <c r="DS79" i="5" s="1"/>
  <c r="DC79" i="5"/>
  <c r="DD79" i="5" s="1"/>
  <c r="CO79" i="5"/>
  <c r="CP79" i="5" s="1"/>
  <c r="CA79" i="5"/>
  <c r="CB79" i="5" s="1"/>
  <c r="BL79" i="5"/>
  <c r="BM79" i="5" s="1"/>
  <c r="AW79" i="5"/>
  <c r="AX79" i="5" s="1"/>
  <c r="AI79" i="5"/>
  <c r="AJ79" i="5" s="1"/>
  <c r="U79" i="5"/>
  <c r="V79" i="5" s="1"/>
  <c r="E79" i="5"/>
  <c r="F79" i="5" s="1"/>
  <c r="EG78" i="5"/>
  <c r="EH78" i="5" s="1"/>
  <c r="DR78" i="5"/>
  <c r="DS78" i="5" s="1"/>
  <c r="DC78" i="5"/>
  <c r="DD78" i="5" s="1"/>
  <c r="CO78" i="5"/>
  <c r="CP78" i="5" s="1"/>
  <c r="CA78" i="5"/>
  <c r="CB78" i="5" s="1"/>
  <c r="BL78" i="5"/>
  <c r="BM78" i="5" s="1"/>
  <c r="AW78" i="5"/>
  <c r="AX78" i="5" s="1"/>
  <c r="AI78" i="5"/>
  <c r="AJ78" i="5" s="1"/>
  <c r="U78" i="5"/>
  <c r="V78" i="5" s="1"/>
  <c r="E78" i="5"/>
  <c r="F78" i="5" s="1"/>
  <c r="EG77" i="5"/>
  <c r="EH77" i="5" s="1"/>
  <c r="DR77" i="5"/>
  <c r="DS77" i="5" s="1"/>
  <c r="DC77" i="5"/>
  <c r="DD77" i="5" s="1"/>
  <c r="CO77" i="5"/>
  <c r="CP77" i="5" s="1"/>
  <c r="CA77" i="5"/>
  <c r="CB77" i="5" s="1"/>
  <c r="BL77" i="5"/>
  <c r="BM77" i="5" s="1"/>
  <c r="AW77" i="5"/>
  <c r="AX77" i="5" s="1"/>
  <c r="AI77" i="5"/>
  <c r="AJ77" i="5" s="1"/>
  <c r="U77" i="5"/>
  <c r="V77" i="5" s="1"/>
  <c r="E77" i="5"/>
  <c r="F77" i="5" s="1"/>
  <c r="EG76" i="5"/>
  <c r="EH76" i="5" s="1"/>
  <c r="DR76" i="5"/>
  <c r="DS76" i="5" s="1"/>
  <c r="DC76" i="5"/>
  <c r="DD76" i="5" s="1"/>
  <c r="CO76" i="5"/>
  <c r="CP76" i="5" s="1"/>
  <c r="CA76" i="5"/>
  <c r="CB76" i="5" s="1"/>
  <c r="BL76" i="5"/>
  <c r="BM76" i="5" s="1"/>
  <c r="AW76" i="5"/>
  <c r="AX76" i="5" s="1"/>
  <c r="AI76" i="5"/>
  <c r="AJ76" i="5" s="1"/>
  <c r="U76" i="5"/>
  <c r="V76" i="5" s="1"/>
  <c r="E76" i="5"/>
  <c r="F76" i="5" s="1"/>
  <c r="EG75" i="5"/>
  <c r="EH75" i="5" s="1"/>
  <c r="DR75" i="5"/>
  <c r="DS75" i="5" s="1"/>
  <c r="DC75" i="5"/>
  <c r="DD75" i="5" s="1"/>
  <c r="CO75" i="5"/>
  <c r="CP75" i="5" s="1"/>
  <c r="CA75" i="5"/>
  <c r="CB75" i="5" s="1"/>
  <c r="BL75" i="5"/>
  <c r="BM75" i="5" s="1"/>
  <c r="AW75" i="5"/>
  <c r="AX75" i="5" s="1"/>
  <c r="AI75" i="5"/>
  <c r="AJ75" i="5" s="1"/>
  <c r="U75" i="5"/>
  <c r="V75" i="5" s="1"/>
  <c r="E75" i="5"/>
  <c r="F75" i="5" s="1"/>
  <c r="EG74" i="5"/>
  <c r="EH74" i="5" s="1"/>
  <c r="DR74" i="5"/>
  <c r="DS74" i="5" s="1"/>
  <c r="DC74" i="5"/>
  <c r="DD74" i="5" s="1"/>
  <c r="CO74" i="5"/>
  <c r="CP74" i="5" s="1"/>
  <c r="CA74" i="5"/>
  <c r="CB74" i="5" s="1"/>
  <c r="BL74" i="5"/>
  <c r="BM74" i="5" s="1"/>
  <c r="AW74" i="5"/>
  <c r="AX74" i="5" s="1"/>
  <c r="AI74" i="5"/>
  <c r="AJ74" i="5" s="1"/>
  <c r="U74" i="5"/>
  <c r="V74" i="5" s="1"/>
  <c r="E74" i="5"/>
  <c r="F74" i="5" s="1"/>
  <c r="EG73" i="5"/>
  <c r="EH73" i="5" s="1"/>
  <c r="DR73" i="5"/>
  <c r="DS73" i="5" s="1"/>
  <c r="DC73" i="5"/>
  <c r="DD73" i="5" s="1"/>
  <c r="CO73" i="5"/>
  <c r="CP73" i="5" s="1"/>
  <c r="CA73" i="5"/>
  <c r="CB73" i="5" s="1"/>
  <c r="BL73" i="5"/>
  <c r="BM73" i="5" s="1"/>
  <c r="AW73" i="5"/>
  <c r="AX73" i="5" s="1"/>
  <c r="AI73" i="5"/>
  <c r="AJ73" i="5" s="1"/>
  <c r="U73" i="5"/>
  <c r="V73" i="5" s="1"/>
  <c r="E73" i="5"/>
  <c r="F73" i="5" s="1"/>
  <c r="EG72" i="5"/>
  <c r="EH72" i="5" s="1"/>
  <c r="DR72" i="5"/>
  <c r="DS72" i="5" s="1"/>
  <c r="DC72" i="5"/>
  <c r="DD72" i="5" s="1"/>
  <c r="CO72" i="5"/>
  <c r="CP72" i="5" s="1"/>
  <c r="CA72" i="5"/>
  <c r="CB72" i="5" s="1"/>
  <c r="BL72" i="5"/>
  <c r="BM72" i="5" s="1"/>
  <c r="AW72" i="5"/>
  <c r="AX72" i="5" s="1"/>
  <c r="AI72" i="5"/>
  <c r="AJ72" i="5" s="1"/>
  <c r="U72" i="5"/>
  <c r="V72" i="5" s="1"/>
  <c r="E72" i="5"/>
  <c r="F72" i="5" s="1"/>
  <c r="EG64" i="5"/>
  <c r="EH64" i="5" s="1"/>
  <c r="DR64" i="5"/>
  <c r="DS64" i="5" s="1"/>
  <c r="DC64" i="5"/>
  <c r="DD64" i="5" s="1"/>
  <c r="CO64" i="5"/>
  <c r="CP64" i="5" s="1"/>
  <c r="CA64" i="5"/>
  <c r="CB64" i="5" s="1"/>
  <c r="BL64" i="5"/>
  <c r="BM64" i="5" s="1"/>
  <c r="AW64" i="5"/>
  <c r="AX64" i="5" s="1"/>
  <c r="AI64" i="5"/>
  <c r="AJ64" i="5" s="1"/>
  <c r="U64" i="5"/>
  <c r="V64" i="5" s="1"/>
  <c r="E64" i="5"/>
  <c r="F64" i="5" s="1"/>
  <c r="EG63" i="5"/>
  <c r="EH63" i="5" s="1"/>
  <c r="DR63" i="5"/>
  <c r="DS63" i="5" s="1"/>
  <c r="DC63" i="5"/>
  <c r="DD63" i="5" s="1"/>
  <c r="CO63" i="5"/>
  <c r="CP63" i="5" s="1"/>
  <c r="CA63" i="5"/>
  <c r="CB63" i="5" s="1"/>
  <c r="BL63" i="5"/>
  <c r="BM63" i="5" s="1"/>
  <c r="AW63" i="5"/>
  <c r="AX63" i="5" s="1"/>
  <c r="AI63" i="5"/>
  <c r="AJ63" i="5" s="1"/>
  <c r="U63" i="5"/>
  <c r="V63" i="5" s="1"/>
  <c r="E63" i="5"/>
  <c r="F63" i="5" s="1"/>
  <c r="EG62" i="5"/>
  <c r="EH62" i="5" s="1"/>
  <c r="DR62" i="5"/>
  <c r="DS62" i="5" s="1"/>
  <c r="DC62" i="5"/>
  <c r="DD62" i="5" s="1"/>
  <c r="CO62" i="5"/>
  <c r="CP62" i="5" s="1"/>
  <c r="CA62" i="5"/>
  <c r="CB62" i="5" s="1"/>
  <c r="BL62" i="5"/>
  <c r="BM62" i="5" s="1"/>
  <c r="AW62" i="5"/>
  <c r="AX62" i="5" s="1"/>
  <c r="AI62" i="5"/>
  <c r="AJ62" i="5" s="1"/>
  <c r="U62" i="5"/>
  <c r="V62" i="5" s="1"/>
  <c r="E62" i="5"/>
  <c r="F62" i="5" s="1"/>
  <c r="EG61" i="5"/>
  <c r="EH61" i="5" s="1"/>
  <c r="DR61" i="5"/>
  <c r="DS61" i="5" s="1"/>
  <c r="DC61" i="5"/>
  <c r="DD61" i="5" s="1"/>
  <c r="CO61" i="5"/>
  <c r="CP61" i="5" s="1"/>
  <c r="CA61" i="5"/>
  <c r="CB61" i="5" s="1"/>
  <c r="BL61" i="5"/>
  <c r="BM61" i="5" s="1"/>
  <c r="AW61" i="5"/>
  <c r="AX61" i="5" s="1"/>
  <c r="AI61" i="5"/>
  <c r="AJ61" i="5" s="1"/>
  <c r="U61" i="5"/>
  <c r="V61" i="5" s="1"/>
  <c r="E61" i="5"/>
  <c r="F61" i="5" s="1"/>
  <c r="EG60" i="5"/>
  <c r="EH60" i="5" s="1"/>
  <c r="DR60" i="5"/>
  <c r="DS60" i="5" s="1"/>
  <c r="DC60" i="5"/>
  <c r="DD60" i="5" s="1"/>
  <c r="CO60" i="5"/>
  <c r="CP60" i="5" s="1"/>
  <c r="CA60" i="5"/>
  <c r="CB60" i="5" s="1"/>
  <c r="BL60" i="5"/>
  <c r="BM60" i="5" s="1"/>
  <c r="AW60" i="5"/>
  <c r="AX60" i="5" s="1"/>
  <c r="AI60" i="5"/>
  <c r="AJ60" i="5" s="1"/>
  <c r="U60" i="5"/>
  <c r="V60" i="5" s="1"/>
  <c r="E60" i="5"/>
  <c r="F60" i="5" s="1"/>
  <c r="EG59" i="5"/>
  <c r="EH59" i="5" s="1"/>
  <c r="DR59" i="5"/>
  <c r="DS59" i="5" s="1"/>
  <c r="DC59" i="5"/>
  <c r="DD59" i="5" s="1"/>
  <c r="CO59" i="5"/>
  <c r="CP59" i="5" s="1"/>
  <c r="CA59" i="5"/>
  <c r="CB59" i="5" s="1"/>
  <c r="BL59" i="5"/>
  <c r="BM59" i="5" s="1"/>
  <c r="AW59" i="5"/>
  <c r="AX59" i="5" s="1"/>
  <c r="AI59" i="5"/>
  <c r="AJ59" i="5" s="1"/>
  <c r="U59" i="5"/>
  <c r="V59" i="5" s="1"/>
  <c r="E59" i="5"/>
  <c r="F59" i="5" s="1"/>
  <c r="EG58" i="5"/>
  <c r="EH58" i="5" s="1"/>
  <c r="DR58" i="5"/>
  <c r="DS58" i="5" s="1"/>
  <c r="DC58" i="5"/>
  <c r="DD58" i="5" s="1"/>
  <c r="CO58" i="5"/>
  <c r="CP58" i="5" s="1"/>
  <c r="CA58" i="5"/>
  <c r="CB58" i="5" s="1"/>
  <c r="BL58" i="5"/>
  <c r="BM58" i="5" s="1"/>
  <c r="AW58" i="5"/>
  <c r="AX58" i="5" s="1"/>
  <c r="AI58" i="5"/>
  <c r="AJ58" i="5" s="1"/>
  <c r="U58" i="5"/>
  <c r="V58" i="5" s="1"/>
  <c r="E58" i="5"/>
  <c r="F58" i="5" s="1"/>
  <c r="EG57" i="5"/>
  <c r="EH57" i="5" s="1"/>
  <c r="DR57" i="5"/>
  <c r="DS57" i="5" s="1"/>
  <c r="DC57" i="5"/>
  <c r="DD57" i="5" s="1"/>
  <c r="CO57" i="5"/>
  <c r="CP57" i="5" s="1"/>
  <c r="CA57" i="5"/>
  <c r="CB57" i="5" s="1"/>
  <c r="BL57" i="5"/>
  <c r="BM57" i="5" s="1"/>
  <c r="AW57" i="5"/>
  <c r="AX57" i="5" s="1"/>
  <c r="AI57" i="5"/>
  <c r="AJ57" i="5" s="1"/>
  <c r="U57" i="5"/>
  <c r="V57" i="5" s="1"/>
  <c r="E57" i="5"/>
  <c r="F57" i="5" s="1"/>
  <c r="EG56" i="5"/>
  <c r="EH56" i="5" s="1"/>
  <c r="DR56" i="5"/>
  <c r="DS56" i="5" s="1"/>
  <c r="DC56" i="5"/>
  <c r="DD56" i="5" s="1"/>
  <c r="CO56" i="5"/>
  <c r="CP56" i="5" s="1"/>
  <c r="CA56" i="5"/>
  <c r="CB56" i="5" s="1"/>
  <c r="BL56" i="5"/>
  <c r="BM56" i="5" s="1"/>
  <c r="AW56" i="5"/>
  <c r="AX56" i="5" s="1"/>
  <c r="AI56" i="5"/>
  <c r="AJ56" i="5" s="1"/>
  <c r="U56" i="5"/>
  <c r="V56" i="5" s="1"/>
  <c r="E56" i="5"/>
  <c r="F56" i="5" s="1"/>
  <c r="EG55" i="5"/>
  <c r="EH55" i="5" s="1"/>
  <c r="DR55" i="5"/>
  <c r="DS55" i="5" s="1"/>
  <c r="DC55" i="5"/>
  <c r="DD55" i="5" s="1"/>
  <c r="CO55" i="5"/>
  <c r="CP55" i="5" s="1"/>
  <c r="CA55" i="5"/>
  <c r="CB55" i="5" s="1"/>
  <c r="BL55" i="5"/>
  <c r="BM55" i="5" s="1"/>
  <c r="AW55" i="5"/>
  <c r="AX55" i="5" s="1"/>
  <c r="AI55" i="5"/>
  <c r="AJ55" i="5" s="1"/>
  <c r="U55" i="5"/>
  <c r="V55" i="5" s="1"/>
  <c r="E55" i="5"/>
  <c r="F55" i="5" s="1"/>
  <c r="EG54" i="5"/>
  <c r="EH54" i="5" s="1"/>
  <c r="DR54" i="5"/>
  <c r="DS54" i="5" s="1"/>
  <c r="DC54" i="5"/>
  <c r="DD54" i="5" s="1"/>
  <c r="CO54" i="5"/>
  <c r="CP54" i="5" s="1"/>
  <c r="CA54" i="5"/>
  <c r="CB54" i="5" s="1"/>
  <c r="BL54" i="5"/>
  <c r="BM54" i="5" s="1"/>
  <c r="AW54" i="5"/>
  <c r="AX54" i="5" s="1"/>
  <c r="AI54" i="5"/>
  <c r="AJ54" i="5" s="1"/>
  <c r="U54" i="5"/>
  <c r="V54" i="5" s="1"/>
  <c r="E54" i="5"/>
  <c r="F54" i="5" s="1"/>
  <c r="EG53" i="5"/>
  <c r="EH53" i="5" s="1"/>
  <c r="DR53" i="5"/>
  <c r="DS53" i="5" s="1"/>
  <c r="DC53" i="5"/>
  <c r="DD53" i="5" s="1"/>
  <c r="CO53" i="5"/>
  <c r="CP53" i="5" s="1"/>
  <c r="CA53" i="5"/>
  <c r="CB53" i="5" s="1"/>
  <c r="BL53" i="5"/>
  <c r="BM53" i="5" s="1"/>
  <c r="AW53" i="5"/>
  <c r="AX53" i="5" s="1"/>
  <c r="AI53" i="5"/>
  <c r="AJ53" i="5" s="1"/>
  <c r="U53" i="5"/>
  <c r="V53" i="5" s="1"/>
  <c r="E53" i="5"/>
  <c r="F53" i="5" s="1"/>
  <c r="EG52" i="5"/>
  <c r="EH52" i="5" s="1"/>
  <c r="DR52" i="5"/>
  <c r="DS52" i="5" s="1"/>
  <c r="DC52" i="5"/>
  <c r="DD52" i="5" s="1"/>
  <c r="CO52" i="5"/>
  <c r="CP52" i="5" s="1"/>
  <c r="CA52" i="5"/>
  <c r="CB52" i="5" s="1"/>
  <c r="BL52" i="5"/>
  <c r="BM52" i="5" s="1"/>
  <c r="AW52" i="5"/>
  <c r="AX52" i="5" s="1"/>
  <c r="AI52" i="5"/>
  <c r="AJ52" i="5" s="1"/>
  <c r="U52" i="5"/>
  <c r="V52" i="5" s="1"/>
  <c r="E52" i="5"/>
  <c r="F52" i="5" s="1"/>
  <c r="EG51" i="5"/>
  <c r="EH51" i="5" s="1"/>
  <c r="DR51" i="5"/>
  <c r="DS51" i="5" s="1"/>
  <c r="DC51" i="5"/>
  <c r="DD51" i="5" s="1"/>
  <c r="CO51" i="5"/>
  <c r="CP51" i="5" s="1"/>
  <c r="CA51" i="5"/>
  <c r="CB51" i="5" s="1"/>
  <c r="BL51" i="5"/>
  <c r="BM51" i="5" s="1"/>
  <c r="AW51" i="5"/>
  <c r="AX51" i="5" s="1"/>
  <c r="AI51" i="5"/>
  <c r="AJ51" i="5" s="1"/>
  <c r="U51" i="5"/>
  <c r="V51" i="5" s="1"/>
  <c r="E51" i="5"/>
  <c r="F51" i="5" s="1"/>
  <c r="EG50" i="5"/>
  <c r="EH50" i="5" s="1"/>
  <c r="DR50" i="5"/>
  <c r="DS50" i="5" s="1"/>
  <c r="DC50" i="5"/>
  <c r="DD50" i="5" s="1"/>
  <c r="CO50" i="5"/>
  <c r="CP50" i="5" s="1"/>
  <c r="CA50" i="5"/>
  <c r="CB50" i="5" s="1"/>
  <c r="BL50" i="5"/>
  <c r="BM50" i="5" s="1"/>
  <c r="AW50" i="5"/>
  <c r="AX50" i="5" s="1"/>
  <c r="AI50" i="5"/>
  <c r="AJ50" i="5" s="1"/>
  <c r="U50" i="5"/>
  <c r="V50" i="5" s="1"/>
  <c r="E50" i="5"/>
  <c r="F50" i="5" s="1"/>
  <c r="EG49" i="5"/>
  <c r="EH49" i="5" s="1"/>
  <c r="DR49" i="5"/>
  <c r="DS49" i="5" s="1"/>
  <c r="DC49" i="5"/>
  <c r="DD49" i="5" s="1"/>
  <c r="CO49" i="5"/>
  <c r="CP49" i="5" s="1"/>
  <c r="CA49" i="5"/>
  <c r="CB49" i="5" s="1"/>
  <c r="BL49" i="5"/>
  <c r="BM49" i="5" s="1"/>
  <c r="AW49" i="5"/>
  <c r="AX49" i="5" s="1"/>
  <c r="AI49" i="5"/>
  <c r="AJ49" i="5" s="1"/>
  <c r="U49" i="5"/>
  <c r="V49" i="5" s="1"/>
  <c r="E49" i="5"/>
  <c r="F49" i="5" s="1"/>
  <c r="EG48" i="5"/>
  <c r="EH48" i="5" s="1"/>
  <c r="DR48" i="5"/>
  <c r="DS48" i="5" s="1"/>
  <c r="DC48" i="5"/>
  <c r="DD48" i="5" s="1"/>
  <c r="CO48" i="5"/>
  <c r="CP48" i="5" s="1"/>
  <c r="CA48" i="5"/>
  <c r="CB48" i="5" s="1"/>
  <c r="BL48" i="5"/>
  <c r="BM48" i="5" s="1"/>
  <c r="AW48" i="5"/>
  <c r="AX48" i="5" s="1"/>
  <c r="AI48" i="5"/>
  <c r="AJ48" i="5" s="1"/>
  <c r="U48" i="5"/>
  <c r="V48" i="5" s="1"/>
  <c r="E48" i="5"/>
  <c r="F48" i="5" s="1"/>
  <c r="EG47" i="5"/>
  <c r="EH47" i="5" s="1"/>
  <c r="DR47" i="5"/>
  <c r="DS47" i="5" s="1"/>
  <c r="DC47" i="5"/>
  <c r="DD47" i="5" s="1"/>
  <c r="CO47" i="5"/>
  <c r="CP47" i="5" s="1"/>
  <c r="CA47" i="5"/>
  <c r="CB47" i="5" s="1"/>
  <c r="BL47" i="5"/>
  <c r="BM47" i="5" s="1"/>
  <c r="AW47" i="5"/>
  <c r="AX47" i="5" s="1"/>
  <c r="AI47" i="5"/>
  <c r="AJ47" i="5" s="1"/>
  <c r="U47" i="5"/>
  <c r="V47" i="5" s="1"/>
  <c r="E47" i="5"/>
  <c r="F47" i="5" s="1"/>
  <c r="EG46" i="5"/>
  <c r="EH46" i="5" s="1"/>
  <c r="DR46" i="5"/>
  <c r="DS46" i="5" s="1"/>
  <c r="DC46" i="5"/>
  <c r="DD46" i="5" s="1"/>
  <c r="CO46" i="5"/>
  <c r="CP46" i="5" s="1"/>
  <c r="CA46" i="5"/>
  <c r="CB46" i="5" s="1"/>
  <c r="BL46" i="5"/>
  <c r="BM46" i="5" s="1"/>
  <c r="AW46" i="5"/>
  <c r="AX46" i="5" s="1"/>
  <c r="AI46" i="5"/>
  <c r="AJ46" i="5" s="1"/>
  <c r="U46" i="5"/>
  <c r="V46" i="5" s="1"/>
  <c r="E46" i="5"/>
  <c r="F46" i="5" s="1"/>
  <c r="EG45" i="5"/>
  <c r="EH45" i="5" s="1"/>
  <c r="DR45" i="5"/>
  <c r="DS45" i="5" s="1"/>
  <c r="DC45" i="5"/>
  <c r="DD45" i="5" s="1"/>
  <c r="CO45" i="5"/>
  <c r="CP45" i="5" s="1"/>
  <c r="CA45" i="5"/>
  <c r="CB45" i="5" s="1"/>
  <c r="BL45" i="5"/>
  <c r="BM45" i="5" s="1"/>
  <c r="AW45" i="5"/>
  <c r="AX45" i="5" s="1"/>
  <c r="AI45" i="5"/>
  <c r="AJ45" i="5" s="1"/>
  <c r="U45" i="5"/>
  <c r="V45" i="5" s="1"/>
  <c r="E45" i="5"/>
  <c r="F45" i="5" s="1"/>
  <c r="EG37" i="5"/>
  <c r="EH37" i="5" s="1"/>
  <c r="DR37" i="5"/>
  <c r="DS37" i="5" s="1"/>
  <c r="DC37" i="5"/>
  <c r="DD37" i="5" s="1"/>
  <c r="CO37" i="5"/>
  <c r="CP37" i="5" s="1"/>
  <c r="CA37" i="5"/>
  <c r="CB37" i="5" s="1"/>
  <c r="BL37" i="5"/>
  <c r="BM37" i="5" s="1"/>
  <c r="AW37" i="5"/>
  <c r="AX37" i="5" s="1"/>
  <c r="AI37" i="5"/>
  <c r="AJ37" i="5" s="1"/>
  <c r="U37" i="5"/>
  <c r="V37" i="5" s="1"/>
  <c r="E37" i="5"/>
  <c r="F37" i="5" s="1"/>
  <c r="EG36" i="5"/>
  <c r="EH36" i="5" s="1"/>
  <c r="DR36" i="5"/>
  <c r="DS36" i="5" s="1"/>
  <c r="DC36" i="5"/>
  <c r="DD36" i="5" s="1"/>
  <c r="CO36" i="5"/>
  <c r="CP36" i="5" s="1"/>
  <c r="CA36" i="5"/>
  <c r="CB36" i="5" s="1"/>
  <c r="BL36" i="5"/>
  <c r="BM36" i="5" s="1"/>
  <c r="AW36" i="5"/>
  <c r="AX36" i="5" s="1"/>
  <c r="AI36" i="5"/>
  <c r="AJ36" i="5" s="1"/>
  <c r="U36" i="5"/>
  <c r="V36" i="5" s="1"/>
  <c r="E36" i="5"/>
  <c r="F36" i="5" s="1"/>
  <c r="EG35" i="5"/>
  <c r="EH35" i="5" s="1"/>
  <c r="DR35" i="5"/>
  <c r="DS35" i="5" s="1"/>
  <c r="DC35" i="5"/>
  <c r="DD35" i="5" s="1"/>
  <c r="CO35" i="5"/>
  <c r="CP35" i="5" s="1"/>
  <c r="CA35" i="5"/>
  <c r="CB35" i="5" s="1"/>
  <c r="BL35" i="5"/>
  <c r="BM35" i="5" s="1"/>
  <c r="AW35" i="5"/>
  <c r="AX35" i="5" s="1"/>
  <c r="AI35" i="5"/>
  <c r="AJ35" i="5" s="1"/>
  <c r="U35" i="5"/>
  <c r="V35" i="5" s="1"/>
  <c r="E35" i="5"/>
  <c r="F35" i="5" s="1"/>
  <c r="EG34" i="5"/>
  <c r="EH34" i="5" s="1"/>
  <c r="DR34" i="5"/>
  <c r="DS34" i="5" s="1"/>
  <c r="DC34" i="5"/>
  <c r="DD34" i="5" s="1"/>
  <c r="CO34" i="5"/>
  <c r="CP34" i="5" s="1"/>
  <c r="CA34" i="5"/>
  <c r="CB34" i="5" s="1"/>
  <c r="BL34" i="5"/>
  <c r="BM34" i="5" s="1"/>
  <c r="AW34" i="5"/>
  <c r="AX34" i="5" s="1"/>
  <c r="AI34" i="5"/>
  <c r="AJ34" i="5" s="1"/>
  <c r="U34" i="5"/>
  <c r="V34" i="5" s="1"/>
  <c r="E34" i="5"/>
  <c r="F34" i="5" s="1"/>
  <c r="EG33" i="5"/>
  <c r="EH33" i="5" s="1"/>
  <c r="DR33" i="5"/>
  <c r="DS33" i="5" s="1"/>
  <c r="DC33" i="5"/>
  <c r="DD33" i="5" s="1"/>
  <c r="CO33" i="5"/>
  <c r="CP33" i="5" s="1"/>
  <c r="CA33" i="5"/>
  <c r="CB33" i="5" s="1"/>
  <c r="BL33" i="5"/>
  <c r="BM33" i="5" s="1"/>
  <c r="AW33" i="5"/>
  <c r="AX33" i="5" s="1"/>
  <c r="AI33" i="5"/>
  <c r="AJ33" i="5" s="1"/>
  <c r="U33" i="5"/>
  <c r="V33" i="5" s="1"/>
  <c r="E33" i="5"/>
  <c r="F33" i="5" s="1"/>
  <c r="EG32" i="5"/>
  <c r="EH32" i="5" s="1"/>
  <c r="DR32" i="5"/>
  <c r="DS32" i="5" s="1"/>
  <c r="DC32" i="5"/>
  <c r="DD32" i="5" s="1"/>
  <c r="CO32" i="5"/>
  <c r="CP32" i="5" s="1"/>
  <c r="CA32" i="5"/>
  <c r="CB32" i="5" s="1"/>
  <c r="BL32" i="5"/>
  <c r="BM32" i="5" s="1"/>
  <c r="AW32" i="5"/>
  <c r="AX32" i="5" s="1"/>
  <c r="AI32" i="5"/>
  <c r="AJ32" i="5" s="1"/>
  <c r="U32" i="5"/>
  <c r="V32" i="5" s="1"/>
  <c r="E32" i="5"/>
  <c r="F32" i="5" s="1"/>
  <c r="EG31" i="5"/>
  <c r="EH31" i="5" s="1"/>
  <c r="DR31" i="5"/>
  <c r="DS31" i="5" s="1"/>
  <c r="DC31" i="5"/>
  <c r="DD31" i="5" s="1"/>
  <c r="CO31" i="5"/>
  <c r="CP31" i="5" s="1"/>
  <c r="CA31" i="5"/>
  <c r="CB31" i="5" s="1"/>
  <c r="BL31" i="5"/>
  <c r="BM31" i="5" s="1"/>
  <c r="AW31" i="5"/>
  <c r="AX31" i="5" s="1"/>
  <c r="AI31" i="5"/>
  <c r="AJ31" i="5" s="1"/>
  <c r="U31" i="5"/>
  <c r="V31" i="5" s="1"/>
  <c r="E31" i="5"/>
  <c r="F31" i="5" s="1"/>
  <c r="EG30" i="5"/>
  <c r="EH30" i="5" s="1"/>
  <c r="DR30" i="5"/>
  <c r="DS30" i="5" s="1"/>
  <c r="DC30" i="5"/>
  <c r="DD30" i="5" s="1"/>
  <c r="CO30" i="5"/>
  <c r="CP30" i="5" s="1"/>
  <c r="CA30" i="5"/>
  <c r="CB30" i="5" s="1"/>
  <c r="BL30" i="5"/>
  <c r="BM30" i="5" s="1"/>
  <c r="AW30" i="5"/>
  <c r="AX30" i="5" s="1"/>
  <c r="AI30" i="5"/>
  <c r="AJ30" i="5" s="1"/>
  <c r="U30" i="5"/>
  <c r="V30" i="5" s="1"/>
  <c r="E30" i="5"/>
  <c r="F30" i="5" s="1"/>
  <c r="EG29" i="5"/>
  <c r="EH29" i="5" s="1"/>
  <c r="DR29" i="5"/>
  <c r="DS29" i="5" s="1"/>
  <c r="DC29" i="5"/>
  <c r="DD29" i="5" s="1"/>
  <c r="CO29" i="5"/>
  <c r="CP29" i="5" s="1"/>
  <c r="CA29" i="5"/>
  <c r="CB29" i="5" s="1"/>
  <c r="BL29" i="5"/>
  <c r="BM29" i="5" s="1"/>
  <c r="AW29" i="5"/>
  <c r="AX29" i="5" s="1"/>
  <c r="AI29" i="5"/>
  <c r="AJ29" i="5" s="1"/>
  <c r="U29" i="5"/>
  <c r="V29" i="5" s="1"/>
  <c r="E29" i="5"/>
  <c r="F29" i="5" s="1"/>
  <c r="EG28" i="5"/>
  <c r="EH28" i="5" s="1"/>
  <c r="DR28" i="5"/>
  <c r="DS28" i="5" s="1"/>
  <c r="DC28" i="5"/>
  <c r="DD28" i="5" s="1"/>
  <c r="CO28" i="5"/>
  <c r="CP28" i="5" s="1"/>
  <c r="CA28" i="5"/>
  <c r="CB28" i="5" s="1"/>
  <c r="BL28" i="5"/>
  <c r="BM28" i="5" s="1"/>
  <c r="AW28" i="5"/>
  <c r="AX28" i="5" s="1"/>
  <c r="AI28" i="5"/>
  <c r="AJ28" i="5" s="1"/>
  <c r="U28" i="5"/>
  <c r="V28" i="5" s="1"/>
  <c r="E28" i="5"/>
  <c r="F28" i="5" s="1"/>
  <c r="EG27" i="5"/>
  <c r="EH27" i="5" s="1"/>
  <c r="DR27" i="5"/>
  <c r="DS27" i="5" s="1"/>
  <c r="DC27" i="5"/>
  <c r="DD27" i="5" s="1"/>
  <c r="CO27" i="5"/>
  <c r="CP27" i="5" s="1"/>
  <c r="CA27" i="5"/>
  <c r="CB27" i="5" s="1"/>
  <c r="BL27" i="5"/>
  <c r="BM27" i="5" s="1"/>
  <c r="AW27" i="5"/>
  <c r="AX27" i="5" s="1"/>
  <c r="AI27" i="5"/>
  <c r="AJ27" i="5" s="1"/>
  <c r="U27" i="5"/>
  <c r="V27" i="5" s="1"/>
  <c r="E27" i="5"/>
  <c r="F27" i="5" s="1"/>
  <c r="EG26" i="5"/>
  <c r="EH26" i="5" s="1"/>
  <c r="DR26" i="5"/>
  <c r="DS26" i="5" s="1"/>
  <c r="DC26" i="5"/>
  <c r="DD26" i="5" s="1"/>
  <c r="CO26" i="5"/>
  <c r="CP26" i="5" s="1"/>
  <c r="CA26" i="5"/>
  <c r="CB26" i="5" s="1"/>
  <c r="BL26" i="5"/>
  <c r="BM26" i="5" s="1"/>
  <c r="AW26" i="5"/>
  <c r="AX26" i="5" s="1"/>
  <c r="AI26" i="5"/>
  <c r="AJ26" i="5" s="1"/>
  <c r="U26" i="5"/>
  <c r="V26" i="5" s="1"/>
  <c r="E26" i="5"/>
  <c r="F26" i="5" s="1"/>
  <c r="EG25" i="5"/>
  <c r="EH25" i="5" s="1"/>
  <c r="DR25" i="5"/>
  <c r="DS25" i="5" s="1"/>
  <c r="DC25" i="5"/>
  <c r="DD25" i="5" s="1"/>
  <c r="CO25" i="5"/>
  <c r="CP25" i="5" s="1"/>
  <c r="CA25" i="5"/>
  <c r="CB25" i="5" s="1"/>
  <c r="BL25" i="5"/>
  <c r="BM25" i="5" s="1"/>
  <c r="AW25" i="5"/>
  <c r="AX25" i="5" s="1"/>
  <c r="AI25" i="5"/>
  <c r="AJ25" i="5" s="1"/>
  <c r="U25" i="5"/>
  <c r="V25" i="5" s="1"/>
  <c r="E25" i="5"/>
  <c r="F25" i="5" s="1"/>
  <c r="EG24" i="5"/>
  <c r="EH24" i="5" s="1"/>
  <c r="DR24" i="5"/>
  <c r="DS24" i="5" s="1"/>
  <c r="DC24" i="5"/>
  <c r="DD24" i="5" s="1"/>
  <c r="CO24" i="5"/>
  <c r="CP24" i="5" s="1"/>
  <c r="CA24" i="5"/>
  <c r="CB24" i="5" s="1"/>
  <c r="BL24" i="5"/>
  <c r="BM24" i="5" s="1"/>
  <c r="AW24" i="5"/>
  <c r="AX24" i="5" s="1"/>
  <c r="AI24" i="5"/>
  <c r="AJ24" i="5" s="1"/>
  <c r="U24" i="5"/>
  <c r="V24" i="5" s="1"/>
  <c r="E24" i="5"/>
  <c r="F24" i="5" s="1"/>
  <c r="EG23" i="5"/>
  <c r="EH23" i="5" s="1"/>
  <c r="DR23" i="5"/>
  <c r="DS23" i="5" s="1"/>
  <c r="DC23" i="5"/>
  <c r="DD23" i="5" s="1"/>
  <c r="CO23" i="5"/>
  <c r="CP23" i="5" s="1"/>
  <c r="CA23" i="5"/>
  <c r="CB23" i="5" s="1"/>
  <c r="BL23" i="5"/>
  <c r="BM23" i="5" s="1"/>
  <c r="AW23" i="5"/>
  <c r="AX23" i="5" s="1"/>
  <c r="AI23" i="5"/>
  <c r="AJ23" i="5" s="1"/>
  <c r="U23" i="5"/>
  <c r="V23" i="5" s="1"/>
  <c r="E23" i="5"/>
  <c r="F23" i="5" s="1"/>
  <c r="EG22" i="5"/>
  <c r="EH22" i="5" s="1"/>
  <c r="DR22" i="5"/>
  <c r="DS22" i="5" s="1"/>
  <c r="DC22" i="5"/>
  <c r="DD22" i="5" s="1"/>
  <c r="CO22" i="5"/>
  <c r="CP22" i="5" s="1"/>
  <c r="CA22" i="5"/>
  <c r="CB22" i="5" s="1"/>
  <c r="BL22" i="5"/>
  <c r="BM22" i="5" s="1"/>
  <c r="AW22" i="5"/>
  <c r="AX22" i="5" s="1"/>
  <c r="AI22" i="5"/>
  <c r="AJ22" i="5" s="1"/>
  <c r="U22" i="5"/>
  <c r="V22" i="5" s="1"/>
  <c r="E22" i="5"/>
  <c r="F22" i="5" s="1"/>
  <c r="EG21" i="5"/>
  <c r="EH21" i="5" s="1"/>
  <c r="DR21" i="5"/>
  <c r="DS21" i="5" s="1"/>
  <c r="DC21" i="5"/>
  <c r="DD21" i="5" s="1"/>
  <c r="CO21" i="5"/>
  <c r="CP21" i="5" s="1"/>
  <c r="CA21" i="5"/>
  <c r="CB21" i="5" s="1"/>
  <c r="BL21" i="5"/>
  <c r="BM21" i="5" s="1"/>
  <c r="AW21" i="5"/>
  <c r="AX21" i="5" s="1"/>
  <c r="AI21" i="5"/>
  <c r="AJ21" i="5" s="1"/>
  <c r="U21" i="5"/>
  <c r="V21" i="5" s="1"/>
  <c r="E21" i="5"/>
  <c r="F21" i="5" s="1"/>
  <c r="EG20" i="5"/>
  <c r="EH20" i="5" s="1"/>
  <c r="DR20" i="5"/>
  <c r="DS20" i="5" s="1"/>
  <c r="DC20" i="5"/>
  <c r="DD20" i="5" s="1"/>
  <c r="CO20" i="5"/>
  <c r="CP20" i="5" s="1"/>
  <c r="CA20" i="5"/>
  <c r="CB20" i="5" s="1"/>
  <c r="BL20" i="5"/>
  <c r="BM20" i="5" s="1"/>
  <c r="AW20" i="5"/>
  <c r="AX20" i="5" s="1"/>
  <c r="AI20" i="5"/>
  <c r="AJ20" i="5" s="1"/>
  <c r="U20" i="5"/>
  <c r="V20" i="5" s="1"/>
  <c r="E20" i="5"/>
  <c r="F20" i="5" s="1"/>
  <c r="EG19" i="5"/>
  <c r="EH19" i="5" s="1"/>
  <c r="DR19" i="5"/>
  <c r="DS19" i="5" s="1"/>
  <c r="DC19" i="5"/>
  <c r="DD19" i="5" s="1"/>
  <c r="CO19" i="5"/>
  <c r="CP19" i="5" s="1"/>
  <c r="CA19" i="5"/>
  <c r="CB19" i="5" s="1"/>
  <c r="BL19" i="5"/>
  <c r="BM19" i="5" s="1"/>
  <c r="AW19" i="5"/>
  <c r="AX19" i="5" s="1"/>
  <c r="AI19" i="5"/>
  <c r="AJ19" i="5" s="1"/>
  <c r="U19" i="5"/>
  <c r="V19" i="5" s="1"/>
  <c r="E19" i="5"/>
  <c r="F19" i="5" s="1"/>
  <c r="EG18" i="5"/>
  <c r="EH18" i="5" s="1"/>
  <c r="DR18" i="5"/>
  <c r="DS18" i="5" s="1"/>
  <c r="DC18" i="5"/>
  <c r="DD18" i="5" s="1"/>
  <c r="CO18" i="5"/>
  <c r="CP18" i="5" s="1"/>
  <c r="CA18" i="5"/>
  <c r="CB18" i="5" s="1"/>
  <c r="BL18" i="5"/>
  <c r="BM18" i="5" s="1"/>
  <c r="AW18" i="5"/>
  <c r="AX18" i="5" s="1"/>
  <c r="AI18" i="5"/>
  <c r="AJ18" i="5" s="1"/>
  <c r="U18" i="5"/>
  <c r="V18" i="5" s="1"/>
  <c r="E18" i="5"/>
  <c r="F18" i="5" s="1"/>
  <c r="D8" i="5"/>
  <c r="D7" i="5"/>
  <c r="C7" i="5"/>
  <c r="EG278" i="4"/>
  <c r="EH278" i="4" s="1"/>
  <c r="DR278" i="4"/>
  <c r="DS278" i="4" s="1"/>
  <c r="DC278" i="4"/>
  <c r="DD278" i="4" s="1"/>
  <c r="CO278" i="4"/>
  <c r="CP278" i="4" s="1"/>
  <c r="CA278" i="4"/>
  <c r="CB278" i="4" s="1"/>
  <c r="BL278" i="4"/>
  <c r="BM278" i="4" s="1"/>
  <c r="AW278" i="4"/>
  <c r="AX278" i="4" s="1"/>
  <c r="AI278" i="4"/>
  <c r="AJ278" i="4" s="1"/>
  <c r="U278" i="4"/>
  <c r="V278" i="4" s="1"/>
  <c r="E278" i="4"/>
  <c r="F278" i="4" s="1"/>
  <c r="EG277" i="4"/>
  <c r="EH277" i="4" s="1"/>
  <c r="DR277" i="4"/>
  <c r="DS277" i="4" s="1"/>
  <c r="DC277" i="4"/>
  <c r="DD277" i="4" s="1"/>
  <c r="CO277" i="4"/>
  <c r="CP277" i="4" s="1"/>
  <c r="CA277" i="4"/>
  <c r="CB277" i="4" s="1"/>
  <c r="BL277" i="4"/>
  <c r="BM277" i="4" s="1"/>
  <c r="AW277" i="4"/>
  <c r="AX277" i="4" s="1"/>
  <c r="AI277" i="4"/>
  <c r="AJ277" i="4" s="1"/>
  <c r="U277" i="4"/>
  <c r="V277" i="4" s="1"/>
  <c r="E277" i="4"/>
  <c r="F277" i="4" s="1"/>
  <c r="EG276" i="4"/>
  <c r="EH276" i="4" s="1"/>
  <c r="DR276" i="4"/>
  <c r="DS276" i="4" s="1"/>
  <c r="DC276" i="4"/>
  <c r="DD276" i="4" s="1"/>
  <c r="CO276" i="4"/>
  <c r="CP276" i="4" s="1"/>
  <c r="CA276" i="4"/>
  <c r="CB276" i="4" s="1"/>
  <c r="BL276" i="4"/>
  <c r="BM276" i="4" s="1"/>
  <c r="AW276" i="4"/>
  <c r="AX276" i="4" s="1"/>
  <c r="AI276" i="4"/>
  <c r="AJ276" i="4" s="1"/>
  <c r="U276" i="4"/>
  <c r="V276" i="4" s="1"/>
  <c r="E276" i="4"/>
  <c r="F276" i="4" s="1"/>
  <c r="EG275" i="4"/>
  <c r="EH275" i="4" s="1"/>
  <c r="DR275" i="4"/>
  <c r="DS275" i="4" s="1"/>
  <c r="DC275" i="4"/>
  <c r="DD275" i="4" s="1"/>
  <c r="CO275" i="4"/>
  <c r="CP275" i="4" s="1"/>
  <c r="CA275" i="4"/>
  <c r="CB275" i="4" s="1"/>
  <c r="BL275" i="4"/>
  <c r="BM275" i="4" s="1"/>
  <c r="AW275" i="4"/>
  <c r="AX275" i="4" s="1"/>
  <c r="AI275" i="4"/>
  <c r="AJ275" i="4" s="1"/>
  <c r="U275" i="4"/>
  <c r="V275" i="4" s="1"/>
  <c r="E275" i="4"/>
  <c r="F275" i="4" s="1"/>
  <c r="EG274" i="4"/>
  <c r="EH274" i="4" s="1"/>
  <c r="DR274" i="4"/>
  <c r="DS274" i="4" s="1"/>
  <c r="DC274" i="4"/>
  <c r="DD274" i="4" s="1"/>
  <c r="CO274" i="4"/>
  <c r="CP274" i="4" s="1"/>
  <c r="CA274" i="4"/>
  <c r="CB274" i="4" s="1"/>
  <c r="BL274" i="4"/>
  <c r="BM274" i="4" s="1"/>
  <c r="AW274" i="4"/>
  <c r="AX274" i="4" s="1"/>
  <c r="AI274" i="4"/>
  <c r="AJ274" i="4" s="1"/>
  <c r="U274" i="4"/>
  <c r="V274" i="4" s="1"/>
  <c r="E274" i="4"/>
  <c r="F274" i="4" s="1"/>
  <c r="EG273" i="4"/>
  <c r="EH273" i="4" s="1"/>
  <c r="DR273" i="4"/>
  <c r="DS273" i="4" s="1"/>
  <c r="DC273" i="4"/>
  <c r="DD273" i="4" s="1"/>
  <c r="CO273" i="4"/>
  <c r="CP273" i="4" s="1"/>
  <c r="CA273" i="4"/>
  <c r="CB273" i="4" s="1"/>
  <c r="BL273" i="4"/>
  <c r="BM273" i="4" s="1"/>
  <c r="AW273" i="4"/>
  <c r="AX273" i="4" s="1"/>
  <c r="AI273" i="4"/>
  <c r="AJ273" i="4" s="1"/>
  <c r="U273" i="4"/>
  <c r="V273" i="4" s="1"/>
  <c r="E273" i="4"/>
  <c r="F273" i="4" s="1"/>
  <c r="EG272" i="4"/>
  <c r="EH272" i="4" s="1"/>
  <c r="DR272" i="4"/>
  <c r="DS272" i="4" s="1"/>
  <c r="DC272" i="4"/>
  <c r="DD272" i="4" s="1"/>
  <c r="CO272" i="4"/>
  <c r="CP272" i="4" s="1"/>
  <c r="CA272" i="4"/>
  <c r="CB272" i="4" s="1"/>
  <c r="BL272" i="4"/>
  <c r="BM272" i="4" s="1"/>
  <c r="AW272" i="4"/>
  <c r="AX272" i="4" s="1"/>
  <c r="AI272" i="4"/>
  <c r="AJ272" i="4" s="1"/>
  <c r="U272" i="4"/>
  <c r="V272" i="4" s="1"/>
  <c r="E272" i="4"/>
  <c r="F272" i="4" s="1"/>
  <c r="EG271" i="4"/>
  <c r="EH271" i="4" s="1"/>
  <c r="DR271" i="4"/>
  <c r="DS271" i="4" s="1"/>
  <c r="DC271" i="4"/>
  <c r="DD271" i="4" s="1"/>
  <c r="CO271" i="4"/>
  <c r="CP271" i="4" s="1"/>
  <c r="CA271" i="4"/>
  <c r="CB271" i="4" s="1"/>
  <c r="BL271" i="4"/>
  <c r="BM271" i="4" s="1"/>
  <c r="AW271" i="4"/>
  <c r="AX271" i="4" s="1"/>
  <c r="AI271" i="4"/>
  <c r="AJ271" i="4" s="1"/>
  <c r="U271" i="4"/>
  <c r="V271" i="4" s="1"/>
  <c r="E271" i="4"/>
  <c r="F271" i="4" s="1"/>
  <c r="EG270" i="4"/>
  <c r="EH270" i="4" s="1"/>
  <c r="DR270" i="4"/>
  <c r="DS270" i="4" s="1"/>
  <c r="DC270" i="4"/>
  <c r="DD270" i="4" s="1"/>
  <c r="CO270" i="4"/>
  <c r="CP270" i="4" s="1"/>
  <c r="CA270" i="4"/>
  <c r="CB270" i="4" s="1"/>
  <c r="BL270" i="4"/>
  <c r="BM270" i="4" s="1"/>
  <c r="AW270" i="4"/>
  <c r="AX270" i="4" s="1"/>
  <c r="AI270" i="4"/>
  <c r="AJ270" i="4" s="1"/>
  <c r="U270" i="4"/>
  <c r="V270" i="4" s="1"/>
  <c r="E270" i="4"/>
  <c r="F270" i="4" s="1"/>
  <c r="EG269" i="4"/>
  <c r="EH269" i="4" s="1"/>
  <c r="DR269" i="4"/>
  <c r="DS269" i="4" s="1"/>
  <c r="DC269" i="4"/>
  <c r="DD269" i="4" s="1"/>
  <c r="CO269" i="4"/>
  <c r="CP269" i="4" s="1"/>
  <c r="CA269" i="4"/>
  <c r="CB269" i="4" s="1"/>
  <c r="BL269" i="4"/>
  <c r="BM269" i="4" s="1"/>
  <c r="AW269" i="4"/>
  <c r="AX269" i="4" s="1"/>
  <c r="AI269" i="4"/>
  <c r="AJ269" i="4" s="1"/>
  <c r="U269" i="4"/>
  <c r="V269" i="4" s="1"/>
  <c r="E269" i="4"/>
  <c r="F269" i="4" s="1"/>
  <c r="EG268" i="4"/>
  <c r="EH268" i="4" s="1"/>
  <c r="DR268" i="4"/>
  <c r="DS268" i="4" s="1"/>
  <c r="DC268" i="4"/>
  <c r="DD268" i="4" s="1"/>
  <c r="CO268" i="4"/>
  <c r="CP268" i="4" s="1"/>
  <c r="CA268" i="4"/>
  <c r="CB268" i="4" s="1"/>
  <c r="BL268" i="4"/>
  <c r="BM268" i="4" s="1"/>
  <c r="AW268" i="4"/>
  <c r="AX268" i="4" s="1"/>
  <c r="AI268" i="4"/>
  <c r="AJ268" i="4" s="1"/>
  <c r="U268" i="4"/>
  <c r="V268" i="4" s="1"/>
  <c r="E268" i="4"/>
  <c r="F268" i="4" s="1"/>
  <c r="EG267" i="4"/>
  <c r="EH267" i="4" s="1"/>
  <c r="DR267" i="4"/>
  <c r="DS267" i="4" s="1"/>
  <c r="DC267" i="4"/>
  <c r="DD267" i="4" s="1"/>
  <c r="CO267" i="4"/>
  <c r="CP267" i="4" s="1"/>
  <c r="CA267" i="4"/>
  <c r="CB267" i="4" s="1"/>
  <c r="BL267" i="4"/>
  <c r="BM267" i="4" s="1"/>
  <c r="AW267" i="4"/>
  <c r="AX267" i="4" s="1"/>
  <c r="AI267" i="4"/>
  <c r="AJ267" i="4" s="1"/>
  <c r="U267" i="4"/>
  <c r="V267" i="4" s="1"/>
  <c r="E267" i="4"/>
  <c r="F267" i="4" s="1"/>
  <c r="EG266" i="4"/>
  <c r="EH266" i="4" s="1"/>
  <c r="DR266" i="4"/>
  <c r="DS266" i="4" s="1"/>
  <c r="DC266" i="4"/>
  <c r="DD266" i="4" s="1"/>
  <c r="CO266" i="4"/>
  <c r="CP266" i="4" s="1"/>
  <c r="CA266" i="4"/>
  <c r="CB266" i="4" s="1"/>
  <c r="BL266" i="4"/>
  <c r="BM266" i="4" s="1"/>
  <c r="AW266" i="4"/>
  <c r="AX266" i="4" s="1"/>
  <c r="AI266" i="4"/>
  <c r="AJ266" i="4" s="1"/>
  <c r="U266" i="4"/>
  <c r="V266" i="4" s="1"/>
  <c r="E266" i="4"/>
  <c r="F266" i="4" s="1"/>
  <c r="EG265" i="4"/>
  <c r="EH265" i="4" s="1"/>
  <c r="DR265" i="4"/>
  <c r="DS265" i="4" s="1"/>
  <c r="DC265" i="4"/>
  <c r="DD265" i="4" s="1"/>
  <c r="CO265" i="4"/>
  <c r="CP265" i="4" s="1"/>
  <c r="CA265" i="4"/>
  <c r="CB265" i="4" s="1"/>
  <c r="BL265" i="4"/>
  <c r="BM265" i="4" s="1"/>
  <c r="AW265" i="4"/>
  <c r="AX265" i="4" s="1"/>
  <c r="AI265" i="4"/>
  <c r="AJ265" i="4" s="1"/>
  <c r="U265" i="4"/>
  <c r="V265" i="4" s="1"/>
  <c r="E265" i="4"/>
  <c r="F265" i="4" s="1"/>
  <c r="EG264" i="4"/>
  <c r="EH264" i="4" s="1"/>
  <c r="DR264" i="4"/>
  <c r="DS264" i="4" s="1"/>
  <c r="DC264" i="4"/>
  <c r="DD264" i="4" s="1"/>
  <c r="CO264" i="4"/>
  <c r="CP264" i="4" s="1"/>
  <c r="CA264" i="4"/>
  <c r="CB264" i="4" s="1"/>
  <c r="BL264" i="4"/>
  <c r="BM264" i="4" s="1"/>
  <c r="AW264" i="4"/>
  <c r="AX264" i="4" s="1"/>
  <c r="AI264" i="4"/>
  <c r="AJ264" i="4" s="1"/>
  <c r="U264" i="4"/>
  <c r="V264" i="4" s="1"/>
  <c r="E264" i="4"/>
  <c r="F264" i="4" s="1"/>
  <c r="EG263" i="4"/>
  <c r="EH263" i="4" s="1"/>
  <c r="DR263" i="4"/>
  <c r="DS263" i="4" s="1"/>
  <c r="DC263" i="4"/>
  <c r="DD263" i="4" s="1"/>
  <c r="CO263" i="4"/>
  <c r="CP263" i="4" s="1"/>
  <c r="CA263" i="4"/>
  <c r="CB263" i="4" s="1"/>
  <c r="BL263" i="4"/>
  <c r="BM263" i="4" s="1"/>
  <c r="AW263" i="4"/>
  <c r="AX263" i="4" s="1"/>
  <c r="AI263" i="4"/>
  <c r="AJ263" i="4" s="1"/>
  <c r="U263" i="4"/>
  <c r="V263" i="4" s="1"/>
  <c r="E263" i="4"/>
  <c r="F263" i="4" s="1"/>
  <c r="EG262" i="4"/>
  <c r="EH262" i="4" s="1"/>
  <c r="DR262" i="4"/>
  <c r="DS262" i="4" s="1"/>
  <c r="DC262" i="4"/>
  <c r="DD262" i="4" s="1"/>
  <c r="CO262" i="4"/>
  <c r="CP262" i="4" s="1"/>
  <c r="CA262" i="4"/>
  <c r="CB262" i="4" s="1"/>
  <c r="BL262" i="4"/>
  <c r="BM262" i="4" s="1"/>
  <c r="AW262" i="4"/>
  <c r="AX262" i="4" s="1"/>
  <c r="AI262" i="4"/>
  <c r="AJ262" i="4" s="1"/>
  <c r="U262" i="4"/>
  <c r="V262" i="4" s="1"/>
  <c r="E262" i="4"/>
  <c r="F262" i="4" s="1"/>
  <c r="EG261" i="4"/>
  <c r="EH261" i="4" s="1"/>
  <c r="DR261" i="4"/>
  <c r="DS261" i="4" s="1"/>
  <c r="DC261" i="4"/>
  <c r="DD261" i="4" s="1"/>
  <c r="CO261" i="4"/>
  <c r="CP261" i="4" s="1"/>
  <c r="CA261" i="4"/>
  <c r="CB261" i="4" s="1"/>
  <c r="BL261" i="4"/>
  <c r="BM261" i="4" s="1"/>
  <c r="AW261" i="4"/>
  <c r="AX261" i="4" s="1"/>
  <c r="AI261" i="4"/>
  <c r="AJ261" i="4" s="1"/>
  <c r="U261" i="4"/>
  <c r="V261" i="4" s="1"/>
  <c r="E261" i="4"/>
  <c r="F261" i="4" s="1"/>
  <c r="EG260" i="4"/>
  <c r="EH260" i="4" s="1"/>
  <c r="DR260" i="4"/>
  <c r="DS260" i="4" s="1"/>
  <c r="DC260" i="4"/>
  <c r="DD260" i="4" s="1"/>
  <c r="CO260" i="4"/>
  <c r="CP260" i="4" s="1"/>
  <c r="CA260" i="4"/>
  <c r="CB260" i="4" s="1"/>
  <c r="BL260" i="4"/>
  <c r="BM260" i="4" s="1"/>
  <c r="AW260" i="4"/>
  <c r="AX260" i="4" s="1"/>
  <c r="AI260" i="4"/>
  <c r="AJ260" i="4" s="1"/>
  <c r="U260" i="4"/>
  <c r="V260" i="4" s="1"/>
  <c r="E260" i="4"/>
  <c r="F260" i="4" s="1"/>
  <c r="EG259" i="4"/>
  <c r="EH259" i="4" s="1"/>
  <c r="DR259" i="4"/>
  <c r="DS259" i="4" s="1"/>
  <c r="DC259" i="4"/>
  <c r="DD259" i="4" s="1"/>
  <c r="CO259" i="4"/>
  <c r="CP259" i="4" s="1"/>
  <c r="CA259" i="4"/>
  <c r="CB259" i="4" s="1"/>
  <c r="BL259" i="4"/>
  <c r="BM259" i="4" s="1"/>
  <c r="AW259" i="4"/>
  <c r="AX259" i="4" s="1"/>
  <c r="AI259" i="4"/>
  <c r="AJ259" i="4" s="1"/>
  <c r="U259" i="4"/>
  <c r="V259" i="4" s="1"/>
  <c r="E259" i="4"/>
  <c r="F259" i="4" s="1"/>
  <c r="EG251" i="4"/>
  <c r="EH251" i="4" s="1"/>
  <c r="DR251" i="4"/>
  <c r="DS251" i="4" s="1"/>
  <c r="DC251" i="4"/>
  <c r="DD251" i="4" s="1"/>
  <c r="CO251" i="4"/>
  <c r="CP251" i="4" s="1"/>
  <c r="CA251" i="4"/>
  <c r="CB251" i="4" s="1"/>
  <c r="BL251" i="4"/>
  <c r="BM251" i="4" s="1"/>
  <c r="AW251" i="4"/>
  <c r="AX251" i="4" s="1"/>
  <c r="AI251" i="4"/>
  <c r="AJ251" i="4" s="1"/>
  <c r="U251" i="4"/>
  <c r="V251" i="4" s="1"/>
  <c r="E251" i="4"/>
  <c r="F251" i="4" s="1"/>
  <c r="EG250" i="4"/>
  <c r="EH250" i="4" s="1"/>
  <c r="DR250" i="4"/>
  <c r="DS250" i="4" s="1"/>
  <c r="DC250" i="4"/>
  <c r="DD250" i="4" s="1"/>
  <c r="CO250" i="4"/>
  <c r="CP250" i="4" s="1"/>
  <c r="CA250" i="4"/>
  <c r="CB250" i="4" s="1"/>
  <c r="BL250" i="4"/>
  <c r="BM250" i="4" s="1"/>
  <c r="AW250" i="4"/>
  <c r="AX250" i="4" s="1"/>
  <c r="AI250" i="4"/>
  <c r="AJ250" i="4" s="1"/>
  <c r="U250" i="4"/>
  <c r="V250" i="4" s="1"/>
  <c r="E250" i="4"/>
  <c r="F250" i="4" s="1"/>
  <c r="EG249" i="4"/>
  <c r="EH249" i="4" s="1"/>
  <c r="DR249" i="4"/>
  <c r="DS249" i="4" s="1"/>
  <c r="DC249" i="4"/>
  <c r="DD249" i="4" s="1"/>
  <c r="CO249" i="4"/>
  <c r="CP249" i="4" s="1"/>
  <c r="CA249" i="4"/>
  <c r="CB249" i="4" s="1"/>
  <c r="BL249" i="4"/>
  <c r="BM249" i="4" s="1"/>
  <c r="AW249" i="4"/>
  <c r="AX249" i="4" s="1"/>
  <c r="AI249" i="4"/>
  <c r="AJ249" i="4" s="1"/>
  <c r="U249" i="4"/>
  <c r="V249" i="4" s="1"/>
  <c r="E249" i="4"/>
  <c r="F249" i="4" s="1"/>
  <c r="EG248" i="4"/>
  <c r="EH248" i="4" s="1"/>
  <c r="DR248" i="4"/>
  <c r="DS248" i="4" s="1"/>
  <c r="DC248" i="4"/>
  <c r="DD248" i="4" s="1"/>
  <c r="CO248" i="4"/>
  <c r="CP248" i="4" s="1"/>
  <c r="CA248" i="4"/>
  <c r="CB248" i="4" s="1"/>
  <c r="BL248" i="4"/>
  <c r="BM248" i="4" s="1"/>
  <c r="AW248" i="4"/>
  <c r="AX248" i="4" s="1"/>
  <c r="AI248" i="4"/>
  <c r="AJ248" i="4" s="1"/>
  <c r="U248" i="4"/>
  <c r="V248" i="4" s="1"/>
  <c r="E248" i="4"/>
  <c r="F248" i="4" s="1"/>
  <c r="EG247" i="4"/>
  <c r="EH247" i="4" s="1"/>
  <c r="DR247" i="4"/>
  <c r="DS247" i="4" s="1"/>
  <c r="DC247" i="4"/>
  <c r="DD247" i="4" s="1"/>
  <c r="CO247" i="4"/>
  <c r="CP247" i="4" s="1"/>
  <c r="CA247" i="4"/>
  <c r="CB247" i="4" s="1"/>
  <c r="BL247" i="4"/>
  <c r="BM247" i="4" s="1"/>
  <c r="AW247" i="4"/>
  <c r="AX247" i="4" s="1"/>
  <c r="AI247" i="4"/>
  <c r="AJ247" i="4" s="1"/>
  <c r="U247" i="4"/>
  <c r="V247" i="4" s="1"/>
  <c r="E247" i="4"/>
  <c r="F247" i="4" s="1"/>
  <c r="EG246" i="4"/>
  <c r="EH246" i="4" s="1"/>
  <c r="DR246" i="4"/>
  <c r="DS246" i="4" s="1"/>
  <c r="DC246" i="4"/>
  <c r="DD246" i="4" s="1"/>
  <c r="CO246" i="4"/>
  <c r="CP246" i="4" s="1"/>
  <c r="CA246" i="4"/>
  <c r="CB246" i="4" s="1"/>
  <c r="BL246" i="4"/>
  <c r="BM246" i="4" s="1"/>
  <c r="AW246" i="4"/>
  <c r="AX246" i="4" s="1"/>
  <c r="AI246" i="4"/>
  <c r="AJ246" i="4" s="1"/>
  <c r="U246" i="4"/>
  <c r="V246" i="4" s="1"/>
  <c r="E246" i="4"/>
  <c r="F246" i="4" s="1"/>
  <c r="EG245" i="4"/>
  <c r="EH245" i="4" s="1"/>
  <c r="DR245" i="4"/>
  <c r="DS245" i="4" s="1"/>
  <c r="DC245" i="4"/>
  <c r="DD245" i="4" s="1"/>
  <c r="CO245" i="4"/>
  <c r="CP245" i="4" s="1"/>
  <c r="CA245" i="4"/>
  <c r="CB245" i="4" s="1"/>
  <c r="BL245" i="4"/>
  <c r="BM245" i="4" s="1"/>
  <c r="AW245" i="4"/>
  <c r="AX245" i="4" s="1"/>
  <c r="AI245" i="4"/>
  <c r="AJ245" i="4" s="1"/>
  <c r="U245" i="4"/>
  <c r="V245" i="4" s="1"/>
  <c r="E245" i="4"/>
  <c r="F245" i="4" s="1"/>
  <c r="EG244" i="4"/>
  <c r="EH244" i="4" s="1"/>
  <c r="DR244" i="4"/>
  <c r="DS244" i="4" s="1"/>
  <c r="DC244" i="4"/>
  <c r="DD244" i="4" s="1"/>
  <c r="CO244" i="4"/>
  <c r="CP244" i="4" s="1"/>
  <c r="CA244" i="4"/>
  <c r="CB244" i="4" s="1"/>
  <c r="BL244" i="4"/>
  <c r="BM244" i="4" s="1"/>
  <c r="AW244" i="4"/>
  <c r="AX244" i="4" s="1"/>
  <c r="AI244" i="4"/>
  <c r="AJ244" i="4" s="1"/>
  <c r="U244" i="4"/>
  <c r="V244" i="4" s="1"/>
  <c r="E244" i="4"/>
  <c r="F244" i="4" s="1"/>
  <c r="EG243" i="4"/>
  <c r="EH243" i="4" s="1"/>
  <c r="DR243" i="4"/>
  <c r="DS243" i="4" s="1"/>
  <c r="DC243" i="4"/>
  <c r="DD243" i="4" s="1"/>
  <c r="CO243" i="4"/>
  <c r="CP243" i="4" s="1"/>
  <c r="CA243" i="4"/>
  <c r="CB243" i="4" s="1"/>
  <c r="BL243" i="4"/>
  <c r="BM243" i="4" s="1"/>
  <c r="AW243" i="4"/>
  <c r="AX243" i="4" s="1"/>
  <c r="AI243" i="4"/>
  <c r="AJ243" i="4" s="1"/>
  <c r="U243" i="4"/>
  <c r="V243" i="4" s="1"/>
  <c r="E243" i="4"/>
  <c r="F243" i="4" s="1"/>
  <c r="EG242" i="4"/>
  <c r="EH242" i="4" s="1"/>
  <c r="DR242" i="4"/>
  <c r="DS242" i="4" s="1"/>
  <c r="DC242" i="4"/>
  <c r="DD242" i="4" s="1"/>
  <c r="CO242" i="4"/>
  <c r="CP242" i="4" s="1"/>
  <c r="CA242" i="4"/>
  <c r="CB242" i="4" s="1"/>
  <c r="BL242" i="4"/>
  <c r="BM242" i="4" s="1"/>
  <c r="AW242" i="4"/>
  <c r="AX242" i="4" s="1"/>
  <c r="AI242" i="4"/>
  <c r="AJ242" i="4" s="1"/>
  <c r="U242" i="4"/>
  <c r="V242" i="4" s="1"/>
  <c r="E242" i="4"/>
  <c r="F242" i="4" s="1"/>
  <c r="EG241" i="4"/>
  <c r="EH241" i="4" s="1"/>
  <c r="DR241" i="4"/>
  <c r="DS241" i="4" s="1"/>
  <c r="DC241" i="4"/>
  <c r="DD241" i="4" s="1"/>
  <c r="CO241" i="4"/>
  <c r="CP241" i="4" s="1"/>
  <c r="CA241" i="4"/>
  <c r="CB241" i="4" s="1"/>
  <c r="BL241" i="4"/>
  <c r="BM241" i="4" s="1"/>
  <c r="AW241" i="4"/>
  <c r="AX241" i="4" s="1"/>
  <c r="AI241" i="4"/>
  <c r="AJ241" i="4" s="1"/>
  <c r="U241" i="4"/>
  <c r="V241" i="4" s="1"/>
  <c r="E241" i="4"/>
  <c r="F241" i="4" s="1"/>
  <c r="EG240" i="4"/>
  <c r="EH240" i="4" s="1"/>
  <c r="DR240" i="4"/>
  <c r="DS240" i="4" s="1"/>
  <c r="DC240" i="4"/>
  <c r="DD240" i="4" s="1"/>
  <c r="CO240" i="4"/>
  <c r="CP240" i="4" s="1"/>
  <c r="CA240" i="4"/>
  <c r="CB240" i="4" s="1"/>
  <c r="BL240" i="4"/>
  <c r="BM240" i="4" s="1"/>
  <c r="AW240" i="4"/>
  <c r="AX240" i="4" s="1"/>
  <c r="AI240" i="4"/>
  <c r="AJ240" i="4" s="1"/>
  <c r="U240" i="4"/>
  <c r="V240" i="4" s="1"/>
  <c r="E240" i="4"/>
  <c r="F240" i="4" s="1"/>
  <c r="EG239" i="4"/>
  <c r="EH239" i="4" s="1"/>
  <c r="DR239" i="4"/>
  <c r="DS239" i="4" s="1"/>
  <c r="DC239" i="4"/>
  <c r="DD239" i="4" s="1"/>
  <c r="CO239" i="4"/>
  <c r="CP239" i="4" s="1"/>
  <c r="CA239" i="4"/>
  <c r="CB239" i="4" s="1"/>
  <c r="BL239" i="4"/>
  <c r="BM239" i="4" s="1"/>
  <c r="AW239" i="4"/>
  <c r="AX239" i="4" s="1"/>
  <c r="AI239" i="4"/>
  <c r="AJ239" i="4" s="1"/>
  <c r="U239" i="4"/>
  <c r="V239" i="4" s="1"/>
  <c r="E239" i="4"/>
  <c r="F239" i="4" s="1"/>
  <c r="EG238" i="4"/>
  <c r="EH238" i="4" s="1"/>
  <c r="DR238" i="4"/>
  <c r="DS238" i="4" s="1"/>
  <c r="DC238" i="4"/>
  <c r="DD238" i="4" s="1"/>
  <c r="CO238" i="4"/>
  <c r="CP238" i="4" s="1"/>
  <c r="CA238" i="4"/>
  <c r="CB238" i="4" s="1"/>
  <c r="BL238" i="4"/>
  <c r="BM238" i="4" s="1"/>
  <c r="AW238" i="4"/>
  <c r="AX238" i="4" s="1"/>
  <c r="AI238" i="4"/>
  <c r="AJ238" i="4" s="1"/>
  <c r="U238" i="4"/>
  <c r="V238" i="4" s="1"/>
  <c r="E238" i="4"/>
  <c r="F238" i="4" s="1"/>
  <c r="EG237" i="4"/>
  <c r="EH237" i="4" s="1"/>
  <c r="DR237" i="4"/>
  <c r="DS237" i="4" s="1"/>
  <c r="DC237" i="4"/>
  <c r="DD237" i="4" s="1"/>
  <c r="CO237" i="4"/>
  <c r="CP237" i="4" s="1"/>
  <c r="CA237" i="4"/>
  <c r="CB237" i="4" s="1"/>
  <c r="BL237" i="4"/>
  <c r="BM237" i="4" s="1"/>
  <c r="AW237" i="4"/>
  <c r="AX237" i="4" s="1"/>
  <c r="AI237" i="4"/>
  <c r="AJ237" i="4" s="1"/>
  <c r="U237" i="4"/>
  <c r="V237" i="4" s="1"/>
  <c r="E237" i="4"/>
  <c r="F237" i="4" s="1"/>
  <c r="EG236" i="4"/>
  <c r="EH236" i="4" s="1"/>
  <c r="DR236" i="4"/>
  <c r="DS236" i="4" s="1"/>
  <c r="DC236" i="4"/>
  <c r="DD236" i="4" s="1"/>
  <c r="CO236" i="4"/>
  <c r="CP236" i="4" s="1"/>
  <c r="CA236" i="4"/>
  <c r="CB236" i="4" s="1"/>
  <c r="BL236" i="4"/>
  <c r="BM236" i="4" s="1"/>
  <c r="AW236" i="4"/>
  <c r="AX236" i="4" s="1"/>
  <c r="AI236" i="4"/>
  <c r="AJ236" i="4" s="1"/>
  <c r="U236" i="4"/>
  <c r="V236" i="4" s="1"/>
  <c r="E236" i="4"/>
  <c r="F236" i="4" s="1"/>
  <c r="EG235" i="4"/>
  <c r="EH235" i="4" s="1"/>
  <c r="DR235" i="4"/>
  <c r="DS235" i="4" s="1"/>
  <c r="DC235" i="4"/>
  <c r="DD235" i="4" s="1"/>
  <c r="CO235" i="4"/>
  <c r="CP235" i="4" s="1"/>
  <c r="CA235" i="4"/>
  <c r="CB235" i="4" s="1"/>
  <c r="BL235" i="4"/>
  <c r="BM235" i="4" s="1"/>
  <c r="AW235" i="4"/>
  <c r="AX235" i="4" s="1"/>
  <c r="AI235" i="4"/>
  <c r="AJ235" i="4" s="1"/>
  <c r="U235" i="4"/>
  <c r="V235" i="4" s="1"/>
  <c r="E235" i="4"/>
  <c r="F235" i="4" s="1"/>
  <c r="EG234" i="4"/>
  <c r="EH234" i="4" s="1"/>
  <c r="DR234" i="4"/>
  <c r="DS234" i="4" s="1"/>
  <c r="DC234" i="4"/>
  <c r="DD234" i="4" s="1"/>
  <c r="CO234" i="4"/>
  <c r="CP234" i="4" s="1"/>
  <c r="CA234" i="4"/>
  <c r="CB234" i="4" s="1"/>
  <c r="BL234" i="4"/>
  <c r="BM234" i="4" s="1"/>
  <c r="AW234" i="4"/>
  <c r="AX234" i="4" s="1"/>
  <c r="AI234" i="4"/>
  <c r="AJ234" i="4" s="1"/>
  <c r="U234" i="4"/>
  <c r="V234" i="4" s="1"/>
  <c r="E234" i="4"/>
  <c r="F234" i="4" s="1"/>
  <c r="EG233" i="4"/>
  <c r="EH233" i="4" s="1"/>
  <c r="DR233" i="4"/>
  <c r="DS233" i="4" s="1"/>
  <c r="DC233" i="4"/>
  <c r="DD233" i="4" s="1"/>
  <c r="CO233" i="4"/>
  <c r="CP233" i="4" s="1"/>
  <c r="CA233" i="4"/>
  <c r="CB233" i="4" s="1"/>
  <c r="BL233" i="4"/>
  <c r="BM233" i="4" s="1"/>
  <c r="AW233" i="4"/>
  <c r="AX233" i="4" s="1"/>
  <c r="AI233" i="4"/>
  <c r="AJ233" i="4" s="1"/>
  <c r="U233" i="4"/>
  <c r="V233" i="4" s="1"/>
  <c r="E233" i="4"/>
  <c r="F233" i="4" s="1"/>
  <c r="EG232" i="4"/>
  <c r="EH232" i="4" s="1"/>
  <c r="DR232" i="4"/>
  <c r="DS232" i="4" s="1"/>
  <c r="DC232" i="4"/>
  <c r="DD232" i="4" s="1"/>
  <c r="CO232" i="4"/>
  <c r="CP232" i="4" s="1"/>
  <c r="CA232" i="4"/>
  <c r="CB232" i="4" s="1"/>
  <c r="BL232" i="4"/>
  <c r="BM232" i="4" s="1"/>
  <c r="AW232" i="4"/>
  <c r="AX232" i="4" s="1"/>
  <c r="AI232" i="4"/>
  <c r="AJ232" i="4" s="1"/>
  <c r="U232" i="4"/>
  <c r="V232" i="4" s="1"/>
  <c r="E232" i="4"/>
  <c r="F232" i="4" s="1"/>
  <c r="EG225" i="4"/>
  <c r="EH225" i="4" s="1"/>
  <c r="DR225" i="4"/>
  <c r="DS225" i="4" s="1"/>
  <c r="DC225" i="4"/>
  <c r="DD225" i="4" s="1"/>
  <c r="CO225" i="4"/>
  <c r="CP225" i="4" s="1"/>
  <c r="CA225" i="4"/>
  <c r="CB225" i="4" s="1"/>
  <c r="BL225" i="4"/>
  <c r="BM225" i="4" s="1"/>
  <c r="AW225" i="4"/>
  <c r="AX225" i="4" s="1"/>
  <c r="AI225" i="4"/>
  <c r="AJ225" i="4" s="1"/>
  <c r="U225" i="4"/>
  <c r="V225" i="4" s="1"/>
  <c r="E225" i="4"/>
  <c r="F225" i="4" s="1"/>
  <c r="EG224" i="4"/>
  <c r="EH224" i="4" s="1"/>
  <c r="DR224" i="4"/>
  <c r="DS224" i="4" s="1"/>
  <c r="DC224" i="4"/>
  <c r="DD224" i="4" s="1"/>
  <c r="CO224" i="4"/>
  <c r="CP224" i="4" s="1"/>
  <c r="CA224" i="4"/>
  <c r="CB224" i="4" s="1"/>
  <c r="BL224" i="4"/>
  <c r="BM224" i="4" s="1"/>
  <c r="AW224" i="4"/>
  <c r="AX224" i="4" s="1"/>
  <c r="AI224" i="4"/>
  <c r="AJ224" i="4" s="1"/>
  <c r="U224" i="4"/>
  <c r="V224" i="4" s="1"/>
  <c r="E224" i="4"/>
  <c r="F224" i="4" s="1"/>
  <c r="EG223" i="4"/>
  <c r="EH223" i="4" s="1"/>
  <c r="DR223" i="4"/>
  <c r="DS223" i="4" s="1"/>
  <c r="DC223" i="4"/>
  <c r="DD223" i="4" s="1"/>
  <c r="CO223" i="4"/>
  <c r="CP223" i="4" s="1"/>
  <c r="CA223" i="4"/>
  <c r="CB223" i="4" s="1"/>
  <c r="BL223" i="4"/>
  <c r="BM223" i="4" s="1"/>
  <c r="AW223" i="4"/>
  <c r="AX223" i="4" s="1"/>
  <c r="AI223" i="4"/>
  <c r="AJ223" i="4" s="1"/>
  <c r="U223" i="4"/>
  <c r="V223" i="4" s="1"/>
  <c r="E223" i="4"/>
  <c r="F223" i="4" s="1"/>
  <c r="EG222" i="4"/>
  <c r="EH222" i="4" s="1"/>
  <c r="DR222" i="4"/>
  <c r="DS222" i="4" s="1"/>
  <c r="DC222" i="4"/>
  <c r="DD222" i="4" s="1"/>
  <c r="CO222" i="4"/>
  <c r="CP222" i="4" s="1"/>
  <c r="CA222" i="4"/>
  <c r="CB222" i="4" s="1"/>
  <c r="BL222" i="4"/>
  <c r="BM222" i="4" s="1"/>
  <c r="AW222" i="4"/>
  <c r="AX222" i="4" s="1"/>
  <c r="AI222" i="4"/>
  <c r="AJ222" i="4" s="1"/>
  <c r="U222" i="4"/>
  <c r="V222" i="4" s="1"/>
  <c r="E222" i="4"/>
  <c r="F222" i="4" s="1"/>
  <c r="EG221" i="4"/>
  <c r="EH221" i="4" s="1"/>
  <c r="DR221" i="4"/>
  <c r="DS221" i="4" s="1"/>
  <c r="DC221" i="4"/>
  <c r="DD221" i="4" s="1"/>
  <c r="CO221" i="4"/>
  <c r="CP221" i="4" s="1"/>
  <c r="CA221" i="4"/>
  <c r="CB221" i="4" s="1"/>
  <c r="BL221" i="4"/>
  <c r="BM221" i="4" s="1"/>
  <c r="AW221" i="4"/>
  <c r="AX221" i="4" s="1"/>
  <c r="AI221" i="4"/>
  <c r="AJ221" i="4" s="1"/>
  <c r="U221" i="4"/>
  <c r="V221" i="4" s="1"/>
  <c r="E221" i="4"/>
  <c r="F221" i="4" s="1"/>
  <c r="EG220" i="4"/>
  <c r="EH220" i="4" s="1"/>
  <c r="DR220" i="4"/>
  <c r="DS220" i="4" s="1"/>
  <c r="DC220" i="4"/>
  <c r="DD220" i="4" s="1"/>
  <c r="CO220" i="4"/>
  <c r="CP220" i="4" s="1"/>
  <c r="CA220" i="4"/>
  <c r="CB220" i="4" s="1"/>
  <c r="BL220" i="4"/>
  <c r="BM220" i="4" s="1"/>
  <c r="AW220" i="4"/>
  <c r="AX220" i="4" s="1"/>
  <c r="AI220" i="4"/>
  <c r="AJ220" i="4" s="1"/>
  <c r="U220" i="4"/>
  <c r="V220" i="4" s="1"/>
  <c r="E220" i="4"/>
  <c r="F220" i="4" s="1"/>
  <c r="EG219" i="4"/>
  <c r="EH219" i="4" s="1"/>
  <c r="DR219" i="4"/>
  <c r="DS219" i="4" s="1"/>
  <c r="DC219" i="4"/>
  <c r="DD219" i="4" s="1"/>
  <c r="CO219" i="4"/>
  <c r="CP219" i="4" s="1"/>
  <c r="CA219" i="4"/>
  <c r="CB219" i="4" s="1"/>
  <c r="BL219" i="4"/>
  <c r="BM219" i="4" s="1"/>
  <c r="AW219" i="4"/>
  <c r="AX219" i="4" s="1"/>
  <c r="AI219" i="4"/>
  <c r="AJ219" i="4" s="1"/>
  <c r="U219" i="4"/>
  <c r="V219" i="4" s="1"/>
  <c r="E219" i="4"/>
  <c r="F219" i="4" s="1"/>
  <c r="EG218" i="4"/>
  <c r="EH218" i="4" s="1"/>
  <c r="DR218" i="4"/>
  <c r="DS218" i="4" s="1"/>
  <c r="DC218" i="4"/>
  <c r="DD218" i="4" s="1"/>
  <c r="CO218" i="4"/>
  <c r="CP218" i="4" s="1"/>
  <c r="CA218" i="4"/>
  <c r="CB218" i="4" s="1"/>
  <c r="BL218" i="4"/>
  <c r="BM218" i="4" s="1"/>
  <c r="AW218" i="4"/>
  <c r="AX218" i="4" s="1"/>
  <c r="AI218" i="4"/>
  <c r="AJ218" i="4" s="1"/>
  <c r="U218" i="4"/>
  <c r="V218" i="4" s="1"/>
  <c r="E218" i="4"/>
  <c r="F218" i="4" s="1"/>
  <c r="EG217" i="4"/>
  <c r="EH217" i="4" s="1"/>
  <c r="DR217" i="4"/>
  <c r="DS217" i="4" s="1"/>
  <c r="DC217" i="4"/>
  <c r="DD217" i="4" s="1"/>
  <c r="CO217" i="4"/>
  <c r="CP217" i="4" s="1"/>
  <c r="CA217" i="4"/>
  <c r="CB217" i="4" s="1"/>
  <c r="BL217" i="4"/>
  <c r="BM217" i="4" s="1"/>
  <c r="AW217" i="4"/>
  <c r="AX217" i="4" s="1"/>
  <c r="AI217" i="4"/>
  <c r="AJ217" i="4" s="1"/>
  <c r="U217" i="4"/>
  <c r="V217" i="4" s="1"/>
  <c r="E217" i="4"/>
  <c r="F217" i="4" s="1"/>
  <c r="EG216" i="4"/>
  <c r="EH216" i="4" s="1"/>
  <c r="DR216" i="4"/>
  <c r="DS216" i="4" s="1"/>
  <c r="DC216" i="4"/>
  <c r="DD216" i="4" s="1"/>
  <c r="CO216" i="4"/>
  <c r="CP216" i="4" s="1"/>
  <c r="CA216" i="4"/>
  <c r="CB216" i="4" s="1"/>
  <c r="BL216" i="4"/>
  <c r="BM216" i="4" s="1"/>
  <c r="AW216" i="4"/>
  <c r="AX216" i="4" s="1"/>
  <c r="AI216" i="4"/>
  <c r="AJ216" i="4" s="1"/>
  <c r="U216" i="4"/>
  <c r="V216" i="4" s="1"/>
  <c r="E216" i="4"/>
  <c r="F216" i="4" s="1"/>
  <c r="EG215" i="4"/>
  <c r="EH215" i="4" s="1"/>
  <c r="DR215" i="4"/>
  <c r="DS215" i="4" s="1"/>
  <c r="DC215" i="4"/>
  <c r="DD215" i="4" s="1"/>
  <c r="CO215" i="4"/>
  <c r="CP215" i="4" s="1"/>
  <c r="CA215" i="4"/>
  <c r="CB215" i="4" s="1"/>
  <c r="BL215" i="4"/>
  <c r="BM215" i="4" s="1"/>
  <c r="AW215" i="4"/>
  <c r="AX215" i="4" s="1"/>
  <c r="AI215" i="4"/>
  <c r="AJ215" i="4" s="1"/>
  <c r="U215" i="4"/>
  <c r="V215" i="4" s="1"/>
  <c r="E215" i="4"/>
  <c r="F215" i="4" s="1"/>
  <c r="EG214" i="4"/>
  <c r="EH214" i="4" s="1"/>
  <c r="DR214" i="4"/>
  <c r="DS214" i="4" s="1"/>
  <c r="DC214" i="4"/>
  <c r="DD214" i="4" s="1"/>
  <c r="CO214" i="4"/>
  <c r="CP214" i="4" s="1"/>
  <c r="CA214" i="4"/>
  <c r="CB214" i="4" s="1"/>
  <c r="BL214" i="4"/>
  <c r="BM214" i="4" s="1"/>
  <c r="AW214" i="4"/>
  <c r="AX214" i="4" s="1"/>
  <c r="AI214" i="4"/>
  <c r="AJ214" i="4" s="1"/>
  <c r="U214" i="4"/>
  <c r="V214" i="4" s="1"/>
  <c r="E214" i="4"/>
  <c r="F214" i="4" s="1"/>
  <c r="EG213" i="4"/>
  <c r="EH213" i="4" s="1"/>
  <c r="DR213" i="4"/>
  <c r="DS213" i="4" s="1"/>
  <c r="DC213" i="4"/>
  <c r="DD213" i="4" s="1"/>
  <c r="CO213" i="4"/>
  <c r="CP213" i="4" s="1"/>
  <c r="CA213" i="4"/>
  <c r="CB213" i="4" s="1"/>
  <c r="BL213" i="4"/>
  <c r="BM213" i="4" s="1"/>
  <c r="AW213" i="4"/>
  <c r="AX213" i="4" s="1"/>
  <c r="AI213" i="4"/>
  <c r="AJ213" i="4" s="1"/>
  <c r="U213" i="4"/>
  <c r="V213" i="4" s="1"/>
  <c r="E213" i="4"/>
  <c r="F213" i="4" s="1"/>
  <c r="EG212" i="4"/>
  <c r="EH212" i="4" s="1"/>
  <c r="DR212" i="4"/>
  <c r="DS212" i="4" s="1"/>
  <c r="DC212" i="4"/>
  <c r="DD212" i="4" s="1"/>
  <c r="CO212" i="4"/>
  <c r="CP212" i="4" s="1"/>
  <c r="CA212" i="4"/>
  <c r="CB212" i="4" s="1"/>
  <c r="BL212" i="4"/>
  <c r="BM212" i="4" s="1"/>
  <c r="AW212" i="4"/>
  <c r="AX212" i="4" s="1"/>
  <c r="AI212" i="4"/>
  <c r="AJ212" i="4" s="1"/>
  <c r="U212" i="4"/>
  <c r="V212" i="4" s="1"/>
  <c r="E212" i="4"/>
  <c r="F212" i="4" s="1"/>
  <c r="EG211" i="4"/>
  <c r="EH211" i="4" s="1"/>
  <c r="DR211" i="4"/>
  <c r="DS211" i="4" s="1"/>
  <c r="DC211" i="4"/>
  <c r="DD211" i="4" s="1"/>
  <c r="CO211" i="4"/>
  <c r="CP211" i="4" s="1"/>
  <c r="CA211" i="4"/>
  <c r="CB211" i="4" s="1"/>
  <c r="BL211" i="4"/>
  <c r="BM211" i="4" s="1"/>
  <c r="AW211" i="4"/>
  <c r="AX211" i="4" s="1"/>
  <c r="AI211" i="4"/>
  <c r="AJ211" i="4" s="1"/>
  <c r="U211" i="4"/>
  <c r="V211" i="4" s="1"/>
  <c r="E211" i="4"/>
  <c r="F211" i="4" s="1"/>
  <c r="EG210" i="4"/>
  <c r="EH210" i="4" s="1"/>
  <c r="DR210" i="4"/>
  <c r="DS210" i="4" s="1"/>
  <c r="DC210" i="4"/>
  <c r="DD210" i="4" s="1"/>
  <c r="CO210" i="4"/>
  <c r="CP210" i="4" s="1"/>
  <c r="CA210" i="4"/>
  <c r="CB210" i="4" s="1"/>
  <c r="BL210" i="4"/>
  <c r="BM210" i="4" s="1"/>
  <c r="AW210" i="4"/>
  <c r="AX210" i="4" s="1"/>
  <c r="AI210" i="4"/>
  <c r="AJ210" i="4" s="1"/>
  <c r="U210" i="4"/>
  <c r="V210" i="4" s="1"/>
  <c r="E210" i="4"/>
  <c r="F210" i="4" s="1"/>
  <c r="EG209" i="4"/>
  <c r="EH209" i="4" s="1"/>
  <c r="DR209" i="4"/>
  <c r="DS209" i="4" s="1"/>
  <c r="DC209" i="4"/>
  <c r="DD209" i="4" s="1"/>
  <c r="CO209" i="4"/>
  <c r="CP209" i="4" s="1"/>
  <c r="CA209" i="4"/>
  <c r="CB209" i="4" s="1"/>
  <c r="BL209" i="4"/>
  <c r="BM209" i="4" s="1"/>
  <c r="AW209" i="4"/>
  <c r="AX209" i="4" s="1"/>
  <c r="AI209" i="4"/>
  <c r="AJ209" i="4" s="1"/>
  <c r="U209" i="4"/>
  <c r="V209" i="4" s="1"/>
  <c r="E209" i="4"/>
  <c r="F209" i="4" s="1"/>
  <c r="EG208" i="4"/>
  <c r="EH208" i="4" s="1"/>
  <c r="DR208" i="4"/>
  <c r="DS208" i="4" s="1"/>
  <c r="DC208" i="4"/>
  <c r="DD208" i="4" s="1"/>
  <c r="CO208" i="4"/>
  <c r="CP208" i="4" s="1"/>
  <c r="CA208" i="4"/>
  <c r="CB208" i="4" s="1"/>
  <c r="BL208" i="4"/>
  <c r="BM208" i="4" s="1"/>
  <c r="AW208" i="4"/>
  <c r="AX208" i="4" s="1"/>
  <c r="AI208" i="4"/>
  <c r="AJ208" i="4" s="1"/>
  <c r="U208" i="4"/>
  <c r="V208" i="4" s="1"/>
  <c r="E208" i="4"/>
  <c r="F208" i="4" s="1"/>
  <c r="EG207" i="4"/>
  <c r="EH207" i="4" s="1"/>
  <c r="DR207" i="4"/>
  <c r="DS207" i="4" s="1"/>
  <c r="DC207" i="4"/>
  <c r="DD207" i="4" s="1"/>
  <c r="CO207" i="4"/>
  <c r="CP207" i="4" s="1"/>
  <c r="CA207" i="4"/>
  <c r="CB207" i="4" s="1"/>
  <c r="BL207" i="4"/>
  <c r="BM207" i="4" s="1"/>
  <c r="AW207" i="4"/>
  <c r="AX207" i="4" s="1"/>
  <c r="AI207" i="4"/>
  <c r="AJ207" i="4" s="1"/>
  <c r="U207" i="4"/>
  <c r="V207" i="4" s="1"/>
  <c r="E207" i="4"/>
  <c r="F207" i="4" s="1"/>
  <c r="EG206" i="4"/>
  <c r="EH206" i="4" s="1"/>
  <c r="DR206" i="4"/>
  <c r="DS206" i="4" s="1"/>
  <c r="DC206" i="4"/>
  <c r="DD206" i="4" s="1"/>
  <c r="CO206" i="4"/>
  <c r="CP206" i="4" s="1"/>
  <c r="CA206" i="4"/>
  <c r="CB206" i="4" s="1"/>
  <c r="BL206" i="4"/>
  <c r="BM206" i="4" s="1"/>
  <c r="AW206" i="4"/>
  <c r="AX206" i="4" s="1"/>
  <c r="AI206" i="4"/>
  <c r="AJ206" i="4" s="1"/>
  <c r="U206" i="4"/>
  <c r="V206" i="4" s="1"/>
  <c r="E206" i="4"/>
  <c r="F206" i="4" s="1"/>
  <c r="EG198" i="4"/>
  <c r="EH198" i="4" s="1"/>
  <c r="DR198" i="4"/>
  <c r="DS198" i="4" s="1"/>
  <c r="DC198" i="4"/>
  <c r="DD198" i="4" s="1"/>
  <c r="CO198" i="4"/>
  <c r="CP198" i="4" s="1"/>
  <c r="CA198" i="4"/>
  <c r="CB198" i="4" s="1"/>
  <c r="BL198" i="4"/>
  <c r="BM198" i="4" s="1"/>
  <c r="AW198" i="4"/>
  <c r="AX198" i="4" s="1"/>
  <c r="AI198" i="4"/>
  <c r="AJ198" i="4" s="1"/>
  <c r="U198" i="4"/>
  <c r="V198" i="4" s="1"/>
  <c r="E198" i="4"/>
  <c r="F198" i="4" s="1"/>
  <c r="EG197" i="4"/>
  <c r="EH197" i="4" s="1"/>
  <c r="DR197" i="4"/>
  <c r="DS197" i="4" s="1"/>
  <c r="DC197" i="4"/>
  <c r="DD197" i="4" s="1"/>
  <c r="CO197" i="4"/>
  <c r="CP197" i="4" s="1"/>
  <c r="CA197" i="4"/>
  <c r="CB197" i="4" s="1"/>
  <c r="BL197" i="4"/>
  <c r="BM197" i="4" s="1"/>
  <c r="AW197" i="4"/>
  <c r="AX197" i="4" s="1"/>
  <c r="AI197" i="4"/>
  <c r="AJ197" i="4" s="1"/>
  <c r="U197" i="4"/>
  <c r="V197" i="4" s="1"/>
  <c r="E197" i="4"/>
  <c r="F197" i="4" s="1"/>
  <c r="EG196" i="4"/>
  <c r="EH196" i="4" s="1"/>
  <c r="DR196" i="4"/>
  <c r="DS196" i="4" s="1"/>
  <c r="DC196" i="4"/>
  <c r="DD196" i="4" s="1"/>
  <c r="CO196" i="4"/>
  <c r="CP196" i="4" s="1"/>
  <c r="CA196" i="4"/>
  <c r="CB196" i="4" s="1"/>
  <c r="BL196" i="4"/>
  <c r="BM196" i="4" s="1"/>
  <c r="AW196" i="4"/>
  <c r="AX196" i="4" s="1"/>
  <c r="AI196" i="4"/>
  <c r="AJ196" i="4" s="1"/>
  <c r="U196" i="4"/>
  <c r="V196" i="4" s="1"/>
  <c r="E196" i="4"/>
  <c r="F196" i="4" s="1"/>
  <c r="EG195" i="4"/>
  <c r="EH195" i="4" s="1"/>
  <c r="DR195" i="4"/>
  <c r="DS195" i="4" s="1"/>
  <c r="DC195" i="4"/>
  <c r="DD195" i="4" s="1"/>
  <c r="CO195" i="4"/>
  <c r="CP195" i="4" s="1"/>
  <c r="CA195" i="4"/>
  <c r="CB195" i="4" s="1"/>
  <c r="BL195" i="4"/>
  <c r="BM195" i="4" s="1"/>
  <c r="AW195" i="4"/>
  <c r="AX195" i="4" s="1"/>
  <c r="AI195" i="4"/>
  <c r="AJ195" i="4" s="1"/>
  <c r="U195" i="4"/>
  <c r="V195" i="4" s="1"/>
  <c r="E195" i="4"/>
  <c r="F195" i="4" s="1"/>
  <c r="EG194" i="4"/>
  <c r="EH194" i="4" s="1"/>
  <c r="DR194" i="4"/>
  <c r="DS194" i="4" s="1"/>
  <c r="DC194" i="4"/>
  <c r="DD194" i="4" s="1"/>
  <c r="CO194" i="4"/>
  <c r="CP194" i="4" s="1"/>
  <c r="CA194" i="4"/>
  <c r="CB194" i="4" s="1"/>
  <c r="BL194" i="4"/>
  <c r="BM194" i="4" s="1"/>
  <c r="AW194" i="4"/>
  <c r="AX194" i="4" s="1"/>
  <c r="AI194" i="4"/>
  <c r="AJ194" i="4" s="1"/>
  <c r="U194" i="4"/>
  <c r="V194" i="4" s="1"/>
  <c r="E194" i="4"/>
  <c r="F194" i="4" s="1"/>
  <c r="EG193" i="4"/>
  <c r="EH193" i="4" s="1"/>
  <c r="DR193" i="4"/>
  <c r="DS193" i="4" s="1"/>
  <c r="DC193" i="4"/>
  <c r="DD193" i="4" s="1"/>
  <c r="CO193" i="4"/>
  <c r="CP193" i="4" s="1"/>
  <c r="CA193" i="4"/>
  <c r="CB193" i="4" s="1"/>
  <c r="BL193" i="4"/>
  <c r="BM193" i="4" s="1"/>
  <c r="AW193" i="4"/>
  <c r="AX193" i="4" s="1"/>
  <c r="AI193" i="4"/>
  <c r="AJ193" i="4" s="1"/>
  <c r="U193" i="4"/>
  <c r="V193" i="4" s="1"/>
  <c r="E193" i="4"/>
  <c r="F193" i="4" s="1"/>
  <c r="EG192" i="4"/>
  <c r="EH192" i="4" s="1"/>
  <c r="DR192" i="4"/>
  <c r="DS192" i="4" s="1"/>
  <c r="DC192" i="4"/>
  <c r="DD192" i="4" s="1"/>
  <c r="CO192" i="4"/>
  <c r="CP192" i="4" s="1"/>
  <c r="CA192" i="4"/>
  <c r="CB192" i="4" s="1"/>
  <c r="BL192" i="4"/>
  <c r="BM192" i="4" s="1"/>
  <c r="AW192" i="4"/>
  <c r="AX192" i="4" s="1"/>
  <c r="AI192" i="4"/>
  <c r="AJ192" i="4" s="1"/>
  <c r="U192" i="4"/>
  <c r="V192" i="4" s="1"/>
  <c r="E192" i="4"/>
  <c r="F192" i="4" s="1"/>
  <c r="EG191" i="4"/>
  <c r="EH191" i="4" s="1"/>
  <c r="DR191" i="4"/>
  <c r="DS191" i="4" s="1"/>
  <c r="DC191" i="4"/>
  <c r="DD191" i="4" s="1"/>
  <c r="CO191" i="4"/>
  <c r="CP191" i="4" s="1"/>
  <c r="CA191" i="4"/>
  <c r="CB191" i="4" s="1"/>
  <c r="BL191" i="4"/>
  <c r="BM191" i="4" s="1"/>
  <c r="AW191" i="4"/>
  <c r="AX191" i="4" s="1"/>
  <c r="AI191" i="4"/>
  <c r="AJ191" i="4" s="1"/>
  <c r="U191" i="4"/>
  <c r="V191" i="4" s="1"/>
  <c r="E191" i="4"/>
  <c r="F191" i="4" s="1"/>
  <c r="EG190" i="4"/>
  <c r="EH190" i="4" s="1"/>
  <c r="DR190" i="4"/>
  <c r="DS190" i="4" s="1"/>
  <c r="DC190" i="4"/>
  <c r="DD190" i="4" s="1"/>
  <c r="CO190" i="4"/>
  <c r="CP190" i="4" s="1"/>
  <c r="CA190" i="4"/>
  <c r="CB190" i="4" s="1"/>
  <c r="BL190" i="4"/>
  <c r="BM190" i="4" s="1"/>
  <c r="AW190" i="4"/>
  <c r="AX190" i="4" s="1"/>
  <c r="AI190" i="4"/>
  <c r="AJ190" i="4" s="1"/>
  <c r="U190" i="4"/>
  <c r="V190" i="4" s="1"/>
  <c r="E190" i="4"/>
  <c r="F190" i="4" s="1"/>
  <c r="EG189" i="4"/>
  <c r="EH189" i="4" s="1"/>
  <c r="DR189" i="4"/>
  <c r="DS189" i="4" s="1"/>
  <c r="DC189" i="4"/>
  <c r="DD189" i="4" s="1"/>
  <c r="CO189" i="4"/>
  <c r="CP189" i="4" s="1"/>
  <c r="CA189" i="4"/>
  <c r="CB189" i="4" s="1"/>
  <c r="BL189" i="4"/>
  <c r="BM189" i="4" s="1"/>
  <c r="AW189" i="4"/>
  <c r="AX189" i="4" s="1"/>
  <c r="AI189" i="4"/>
  <c r="AJ189" i="4" s="1"/>
  <c r="U189" i="4"/>
  <c r="V189" i="4" s="1"/>
  <c r="E189" i="4"/>
  <c r="F189" i="4" s="1"/>
  <c r="EG188" i="4"/>
  <c r="EH188" i="4" s="1"/>
  <c r="DR188" i="4"/>
  <c r="DS188" i="4" s="1"/>
  <c r="DC188" i="4"/>
  <c r="DD188" i="4" s="1"/>
  <c r="CO188" i="4"/>
  <c r="CP188" i="4" s="1"/>
  <c r="CA188" i="4"/>
  <c r="CB188" i="4" s="1"/>
  <c r="BL188" i="4"/>
  <c r="BM188" i="4" s="1"/>
  <c r="AW188" i="4"/>
  <c r="AX188" i="4" s="1"/>
  <c r="AI188" i="4"/>
  <c r="AJ188" i="4" s="1"/>
  <c r="U188" i="4"/>
  <c r="V188" i="4" s="1"/>
  <c r="E188" i="4"/>
  <c r="F188" i="4" s="1"/>
  <c r="EG187" i="4"/>
  <c r="EH187" i="4" s="1"/>
  <c r="DR187" i="4"/>
  <c r="DS187" i="4" s="1"/>
  <c r="DC187" i="4"/>
  <c r="DD187" i="4" s="1"/>
  <c r="CO187" i="4"/>
  <c r="CP187" i="4" s="1"/>
  <c r="CA187" i="4"/>
  <c r="CB187" i="4" s="1"/>
  <c r="BL187" i="4"/>
  <c r="BM187" i="4" s="1"/>
  <c r="AW187" i="4"/>
  <c r="AX187" i="4" s="1"/>
  <c r="AI187" i="4"/>
  <c r="AJ187" i="4" s="1"/>
  <c r="U187" i="4"/>
  <c r="V187" i="4" s="1"/>
  <c r="E187" i="4"/>
  <c r="F187" i="4" s="1"/>
  <c r="EG186" i="4"/>
  <c r="EH186" i="4" s="1"/>
  <c r="DR186" i="4"/>
  <c r="DS186" i="4" s="1"/>
  <c r="DC186" i="4"/>
  <c r="DD186" i="4" s="1"/>
  <c r="CO186" i="4"/>
  <c r="CP186" i="4" s="1"/>
  <c r="CA186" i="4"/>
  <c r="CB186" i="4" s="1"/>
  <c r="BL186" i="4"/>
  <c r="BM186" i="4" s="1"/>
  <c r="AW186" i="4"/>
  <c r="AX186" i="4" s="1"/>
  <c r="AI186" i="4"/>
  <c r="AJ186" i="4" s="1"/>
  <c r="U186" i="4"/>
  <c r="V186" i="4" s="1"/>
  <c r="E186" i="4"/>
  <c r="F186" i="4" s="1"/>
  <c r="EG185" i="4"/>
  <c r="EH185" i="4" s="1"/>
  <c r="DR185" i="4"/>
  <c r="DS185" i="4" s="1"/>
  <c r="DC185" i="4"/>
  <c r="DD185" i="4" s="1"/>
  <c r="CO185" i="4"/>
  <c r="CP185" i="4" s="1"/>
  <c r="CA185" i="4"/>
  <c r="CB185" i="4" s="1"/>
  <c r="BL185" i="4"/>
  <c r="BM185" i="4" s="1"/>
  <c r="AW185" i="4"/>
  <c r="AX185" i="4" s="1"/>
  <c r="AI185" i="4"/>
  <c r="AJ185" i="4" s="1"/>
  <c r="U185" i="4"/>
  <c r="V185" i="4" s="1"/>
  <c r="E185" i="4"/>
  <c r="F185" i="4" s="1"/>
  <c r="EG184" i="4"/>
  <c r="EH184" i="4" s="1"/>
  <c r="DR184" i="4"/>
  <c r="DS184" i="4" s="1"/>
  <c r="DC184" i="4"/>
  <c r="DD184" i="4" s="1"/>
  <c r="CO184" i="4"/>
  <c r="CP184" i="4" s="1"/>
  <c r="CA184" i="4"/>
  <c r="CB184" i="4" s="1"/>
  <c r="BL184" i="4"/>
  <c r="BM184" i="4" s="1"/>
  <c r="AW184" i="4"/>
  <c r="AX184" i="4" s="1"/>
  <c r="AI184" i="4"/>
  <c r="AJ184" i="4" s="1"/>
  <c r="U184" i="4"/>
  <c r="V184" i="4" s="1"/>
  <c r="E184" i="4"/>
  <c r="F184" i="4" s="1"/>
  <c r="EG183" i="4"/>
  <c r="EH183" i="4" s="1"/>
  <c r="DR183" i="4"/>
  <c r="DS183" i="4" s="1"/>
  <c r="DC183" i="4"/>
  <c r="DD183" i="4" s="1"/>
  <c r="CO183" i="4"/>
  <c r="CP183" i="4" s="1"/>
  <c r="CA183" i="4"/>
  <c r="CB183" i="4" s="1"/>
  <c r="BL183" i="4"/>
  <c r="BM183" i="4" s="1"/>
  <c r="AW183" i="4"/>
  <c r="AX183" i="4" s="1"/>
  <c r="AI183" i="4"/>
  <c r="AJ183" i="4" s="1"/>
  <c r="U183" i="4"/>
  <c r="V183" i="4" s="1"/>
  <c r="E183" i="4"/>
  <c r="F183" i="4" s="1"/>
  <c r="EG182" i="4"/>
  <c r="EH182" i="4" s="1"/>
  <c r="DR182" i="4"/>
  <c r="DS182" i="4" s="1"/>
  <c r="DC182" i="4"/>
  <c r="DD182" i="4" s="1"/>
  <c r="CO182" i="4"/>
  <c r="CP182" i="4" s="1"/>
  <c r="CA182" i="4"/>
  <c r="CB182" i="4" s="1"/>
  <c r="BL182" i="4"/>
  <c r="BM182" i="4" s="1"/>
  <c r="AW182" i="4"/>
  <c r="AX182" i="4" s="1"/>
  <c r="AI182" i="4"/>
  <c r="AJ182" i="4" s="1"/>
  <c r="U182" i="4"/>
  <c r="V182" i="4" s="1"/>
  <c r="E182" i="4"/>
  <c r="F182" i="4" s="1"/>
  <c r="EG181" i="4"/>
  <c r="EH181" i="4" s="1"/>
  <c r="DR181" i="4"/>
  <c r="DS181" i="4" s="1"/>
  <c r="DC181" i="4"/>
  <c r="DD181" i="4" s="1"/>
  <c r="CO181" i="4"/>
  <c r="CP181" i="4" s="1"/>
  <c r="CA181" i="4"/>
  <c r="CB181" i="4" s="1"/>
  <c r="BL181" i="4"/>
  <c r="BM181" i="4" s="1"/>
  <c r="AW181" i="4"/>
  <c r="AX181" i="4" s="1"/>
  <c r="AI181" i="4"/>
  <c r="AJ181" i="4" s="1"/>
  <c r="U181" i="4"/>
  <c r="V181" i="4" s="1"/>
  <c r="E181" i="4"/>
  <c r="F181" i="4" s="1"/>
  <c r="EG180" i="4"/>
  <c r="EH180" i="4" s="1"/>
  <c r="DR180" i="4"/>
  <c r="DS180" i="4" s="1"/>
  <c r="DC180" i="4"/>
  <c r="DD180" i="4" s="1"/>
  <c r="CO180" i="4"/>
  <c r="CP180" i="4" s="1"/>
  <c r="CA180" i="4"/>
  <c r="CB180" i="4" s="1"/>
  <c r="BL180" i="4"/>
  <c r="BM180" i="4" s="1"/>
  <c r="AW180" i="4"/>
  <c r="AX180" i="4" s="1"/>
  <c r="AI180" i="4"/>
  <c r="AJ180" i="4" s="1"/>
  <c r="U180" i="4"/>
  <c r="V180" i="4" s="1"/>
  <c r="E180" i="4"/>
  <c r="F180" i="4" s="1"/>
  <c r="EG179" i="4"/>
  <c r="EH179" i="4" s="1"/>
  <c r="DR179" i="4"/>
  <c r="DS179" i="4" s="1"/>
  <c r="DC179" i="4"/>
  <c r="DD179" i="4" s="1"/>
  <c r="CO179" i="4"/>
  <c r="CP179" i="4" s="1"/>
  <c r="CA179" i="4"/>
  <c r="CB179" i="4" s="1"/>
  <c r="BL179" i="4"/>
  <c r="BM179" i="4" s="1"/>
  <c r="AW179" i="4"/>
  <c r="AX179" i="4" s="1"/>
  <c r="AI179" i="4"/>
  <c r="AJ179" i="4" s="1"/>
  <c r="U179" i="4"/>
  <c r="V179" i="4" s="1"/>
  <c r="E179" i="4"/>
  <c r="F179" i="4" s="1"/>
  <c r="EG171" i="4"/>
  <c r="EH171" i="4" s="1"/>
  <c r="DR171" i="4"/>
  <c r="DS171" i="4" s="1"/>
  <c r="DC171" i="4"/>
  <c r="DD171" i="4" s="1"/>
  <c r="CO171" i="4"/>
  <c r="CP171" i="4" s="1"/>
  <c r="CA171" i="4"/>
  <c r="CB171" i="4" s="1"/>
  <c r="BL171" i="4"/>
  <c r="BM171" i="4" s="1"/>
  <c r="AW171" i="4"/>
  <c r="AX171" i="4" s="1"/>
  <c r="AI171" i="4"/>
  <c r="AJ171" i="4" s="1"/>
  <c r="U171" i="4"/>
  <c r="V171" i="4" s="1"/>
  <c r="E171" i="4"/>
  <c r="F171" i="4" s="1"/>
  <c r="EG170" i="4"/>
  <c r="EH170" i="4" s="1"/>
  <c r="DR170" i="4"/>
  <c r="DS170" i="4" s="1"/>
  <c r="DC170" i="4"/>
  <c r="DD170" i="4" s="1"/>
  <c r="CO170" i="4"/>
  <c r="CP170" i="4" s="1"/>
  <c r="CA170" i="4"/>
  <c r="CB170" i="4" s="1"/>
  <c r="BL170" i="4"/>
  <c r="BM170" i="4" s="1"/>
  <c r="AW170" i="4"/>
  <c r="AX170" i="4" s="1"/>
  <c r="AI170" i="4"/>
  <c r="AJ170" i="4" s="1"/>
  <c r="U170" i="4"/>
  <c r="V170" i="4" s="1"/>
  <c r="E170" i="4"/>
  <c r="F170" i="4" s="1"/>
  <c r="EG169" i="4"/>
  <c r="EH169" i="4" s="1"/>
  <c r="DR169" i="4"/>
  <c r="DS169" i="4" s="1"/>
  <c r="DC169" i="4"/>
  <c r="DD169" i="4" s="1"/>
  <c r="CO169" i="4"/>
  <c r="CP169" i="4" s="1"/>
  <c r="CA169" i="4"/>
  <c r="CB169" i="4" s="1"/>
  <c r="BL169" i="4"/>
  <c r="BM169" i="4" s="1"/>
  <c r="AW169" i="4"/>
  <c r="AX169" i="4" s="1"/>
  <c r="AI169" i="4"/>
  <c r="AJ169" i="4" s="1"/>
  <c r="U169" i="4"/>
  <c r="V169" i="4" s="1"/>
  <c r="E169" i="4"/>
  <c r="F169" i="4" s="1"/>
  <c r="EG168" i="4"/>
  <c r="EH168" i="4" s="1"/>
  <c r="DR168" i="4"/>
  <c r="DS168" i="4" s="1"/>
  <c r="DC168" i="4"/>
  <c r="DD168" i="4" s="1"/>
  <c r="CO168" i="4"/>
  <c r="CP168" i="4" s="1"/>
  <c r="CA168" i="4"/>
  <c r="CB168" i="4" s="1"/>
  <c r="BL168" i="4"/>
  <c r="BM168" i="4" s="1"/>
  <c r="AW168" i="4"/>
  <c r="AX168" i="4" s="1"/>
  <c r="AI168" i="4"/>
  <c r="AJ168" i="4" s="1"/>
  <c r="U168" i="4"/>
  <c r="V168" i="4" s="1"/>
  <c r="E168" i="4"/>
  <c r="F168" i="4" s="1"/>
  <c r="EG167" i="4"/>
  <c r="EH167" i="4" s="1"/>
  <c r="DR167" i="4"/>
  <c r="DS167" i="4" s="1"/>
  <c r="DC167" i="4"/>
  <c r="DD167" i="4" s="1"/>
  <c r="CO167" i="4"/>
  <c r="CP167" i="4" s="1"/>
  <c r="CA167" i="4"/>
  <c r="CB167" i="4" s="1"/>
  <c r="BL167" i="4"/>
  <c r="BM167" i="4" s="1"/>
  <c r="AW167" i="4"/>
  <c r="AX167" i="4" s="1"/>
  <c r="AI167" i="4"/>
  <c r="AJ167" i="4" s="1"/>
  <c r="U167" i="4"/>
  <c r="V167" i="4" s="1"/>
  <c r="E167" i="4"/>
  <c r="F167" i="4" s="1"/>
  <c r="EG166" i="4"/>
  <c r="EH166" i="4" s="1"/>
  <c r="DR166" i="4"/>
  <c r="DS166" i="4" s="1"/>
  <c r="DC166" i="4"/>
  <c r="DD166" i="4" s="1"/>
  <c r="CO166" i="4"/>
  <c r="CP166" i="4" s="1"/>
  <c r="CA166" i="4"/>
  <c r="CB166" i="4" s="1"/>
  <c r="BL166" i="4"/>
  <c r="BM166" i="4" s="1"/>
  <c r="AW166" i="4"/>
  <c r="AX166" i="4" s="1"/>
  <c r="AI166" i="4"/>
  <c r="AJ166" i="4" s="1"/>
  <c r="U166" i="4"/>
  <c r="V166" i="4" s="1"/>
  <c r="E166" i="4"/>
  <c r="F166" i="4" s="1"/>
  <c r="EG165" i="4"/>
  <c r="EH165" i="4" s="1"/>
  <c r="DR165" i="4"/>
  <c r="DS165" i="4" s="1"/>
  <c r="DC165" i="4"/>
  <c r="DD165" i="4" s="1"/>
  <c r="CO165" i="4"/>
  <c r="CP165" i="4" s="1"/>
  <c r="CA165" i="4"/>
  <c r="CB165" i="4" s="1"/>
  <c r="BL165" i="4"/>
  <c r="BM165" i="4" s="1"/>
  <c r="AW165" i="4"/>
  <c r="AX165" i="4" s="1"/>
  <c r="AI165" i="4"/>
  <c r="AJ165" i="4" s="1"/>
  <c r="U165" i="4"/>
  <c r="V165" i="4" s="1"/>
  <c r="E165" i="4"/>
  <c r="F165" i="4" s="1"/>
  <c r="EG164" i="4"/>
  <c r="EH164" i="4" s="1"/>
  <c r="DR164" i="4"/>
  <c r="DS164" i="4" s="1"/>
  <c r="DC164" i="4"/>
  <c r="DD164" i="4" s="1"/>
  <c r="CO164" i="4"/>
  <c r="CP164" i="4" s="1"/>
  <c r="CA164" i="4"/>
  <c r="CB164" i="4" s="1"/>
  <c r="BL164" i="4"/>
  <c r="BM164" i="4" s="1"/>
  <c r="AW164" i="4"/>
  <c r="AX164" i="4" s="1"/>
  <c r="AI164" i="4"/>
  <c r="AJ164" i="4" s="1"/>
  <c r="U164" i="4"/>
  <c r="V164" i="4" s="1"/>
  <c r="E164" i="4"/>
  <c r="F164" i="4" s="1"/>
  <c r="EG163" i="4"/>
  <c r="EH163" i="4" s="1"/>
  <c r="DR163" i="4"/>
  <c r="DS163" i="4" s="1"/>
  <c r="DC163" i="4"/>
  <c r="DD163" i="4" s="1"/>
  <c r="CO163" i="4"/>
  <c r="CP163" i="4" s="1"/>
  <c r="CA163" i="4"/>
  <c r="CB163" i="4" s="1"/>
  <c r="BL163" i="4"/>
  <c r="BM163" i="4" s="1"/>
  <c r="AW163" i="4"/>
  <c r="AX163" i="4" s="1"/>
  <c r="AI163" i="4"/>
  <c r="AJ163" i="4" s="1"/>
  <c r="U163" i="4"/>
  <c r="V163" i="4" s="1"/>
  <c r="E163" i="4"/>
  <c r="F163" i="4" s="1"/>
  <c r="EG162" i="4"/>
  <c r="EH162" i="4" s="1"/>
  <c r="DR162" i="4"/>
  <c r="DS162" i="4" s="1"/>
  <c r="DC162" i="4"/>
  <c r="DD162" i="4" s="1"/>
  <c r="CO162" i="4"/>
  <c r="CP162" i="4" s="1"/>
  <c r="CA162" i="4"/>
  <c r="CB162" i="4" s="1"/>
  <c r="BL162" i="4"/>
  <c r="BM162" i="4" s="1"/>
  <c r="AW162" i="4"/>
  <c r="AX162" i="4" s="1"/>
  <c r="AI162" i="4"/>
  <c r="AJ162" i="4" s="1"/>
  <c r="U162" i="4"/>
  <c r="V162" i="4" s="1"/>
  <c r="E162" i="4"/>
  <c r="F162" i="4" s="1"/>
  <c r="EG161" i="4"/>
  <c r="EH161" i="4" s="1"/>
  <c r="DR161" i="4"/>
  <c r="DS161" i="4" s="1"/>
  <c r="DC161" i="4"/>
  <c r="DD161" i="4" s="1"/>
  <c r="CO161" i="4"/>
  <c r="CP161" i="4" s="1"/>
  <c r="CA161" i="4"/>
  <c r="CB161" i="4" s="1"/>
  <c r="BL161" i="4"/>
  <c r="BM161" i="4" s="1"/>
  <c r="AW161" i="4"/>
  <c r="AX161" i="4" s="1"/>
  <c r="AI161" i="4"/>
  <c r="AJ161" i="4" s="1"/>
  <c r="U161" i="4"/>
  <c r="V161" i="4" s="1"/>
  <c r="E161" i="4"/>
  <c r="F161" i="4" s="1"/>
  <c r="EG160" i="4"/>
  <c r="EH160" i="4" s="1"/>
  <c r="DR160" i="4"/>
  <c r="DS160" i="4" s="1"/>
  <c r="DC160" i="4"/>
  <c r="DD160" i="4" s="1"/>
  <c r="CO160" i="4"/>
  <c r="CP160" i="4" s="1"/>
  <c r="CA160" i="4"/>
  <c r="CB160" i="4" s="1"/>
  <c r="BL160" i="4"/>
  <c r="BM160" i="4" s="1"/>
  <c r="AW160" i="4"/>
  <c r="AX160" i="4" s="1"/>
  <c r="AI160" i="4"/>
  <c r="AJ160" i="4" s="1"/>
  <c r="U160" i="4"/>
  <c r="V160" i="4" s="1"/>
  <c r="E160" i="4"/>
  <c r="F160" i="4" s="1"/>
  <c r="EG159" i="4"/>
  <c r="EH159" i="4" s="1"/>
  <c r="DR159" i="4"/>
  <c r="DS159" i="4" s="1"/>
  <c r="DC159" i="4"/>
  <c r="DD159" i="4" s="1"/>
  <c r="CO159" i="4"/>
  <c r="CP159" i="4" s="1"/>
  <c r="CA159" i="4"/>
  <c r="CB159" i="4" s="1"/>
  <c r="BL159" i="4"/>
  <c r="BM159" i="4" s="1"/>
  <c r="AW159" i="4"/>
  <c r="AX159" i="4" s="1"/>
  <c r="AI159" i="4"/>
  <c r="AJ159" i="4" s="1"/>
  <c r="U159" i="4"/>
  <c r="V159" i="4" s="1"/>
  <c r="E159" i="4"/>
  <c r="F159" i="4" s="1"/>
  <c r="EG158" i="4"/>
  <c r="EH158" i="4" s="1"/>
  <c r="DR158" i="4"/>
  <c r="DS158" i="4" s="1"/>
  <c r="DC158" i="4"/>
  <c r="DD158" i="4" s="1"/>
  <c r="CO158" i="4"/>
  <c r="CP158" i="4" s="1"/>
  <c r="CA158" i="4"/>
  <c r="CB158" i="4" s="1"/>
  <c r="BL158" i="4"/>
  <c r="BM158" i="4" s="1"/>
  <c r="AW158" i="4"/>
  <c r="AX158" i="4" s="1"/>
  <c r="AI158" i="4"/>
  <c r="AJ158" i="4" s="1"/>
  <c r="U158" i="4"/>
  <c r="V158" i="4" s="1"/>
  <c r="E158" i="4"/>
  <c r="F158" i="4" s="1"/>
  <c r="EG157" i="4"/>
  <c r="EH157" i="4" s="1"/>
  <c r="DR157" i="4"/>
  <c r="DS157" i="4" s="1"/>
  <c r="DC157" i="4"/>
  <c r="DD157" i="4" s="1"/>
  <c r="CO157" i="4"/>
  <c r="CP157" i="4" s="1"/>
  <c r="CA157" i="4"/>
  <c r="CB157" i="4" s="1"/>
  <c r="BL157" i="4"/>
  <c r="BM157" i="4" s="1"/>
  <c r="AW157" i="4"/>
  <c r="AX157" i="4" s="1"/>
  <c r="AI157" i="4"/>
  <c r="AJ157" i="4" s="1"/>
  <c r="U157" i="4"/>
  <c r="V157" i="4" s="1"/>
  <c r="E157" i="4"/>
  <c r="F157" i="4" s="1"/>
  <c r="EG156" i="4"/>
  <c r="EH156" i="4" s="1"/>
  <c r="DR156" i="4"/>
  <c r="DS156" i="4" s="1"/>
  <c r="DC156" i="4"/>
  <c r="DD156" i="4" s="1"/>
  <c r="CO156" i="4"/>
  <c r="CP156" i="4" s="1"/>
  <c r="CA156" i="4"/>
  <c r="CB156" i="4" s="1"/>
  <c r="BL156" i="4"/>
  <c r="BM156" i="4" s="1"/>
  <c r="AW156" i="4"/>
  <c r="AX156" i="4" s="1"/>
  <c r="AI156" i="4"/>
  <c r="AJ156" i="4" s="1"/>
  <c r="U156" i="4"/>
  <c r="V156" i="4" s="1"/>
  <c r="E156" i="4"/>
  <c r="F156" i="4" s="1"/>
  <c r="EG155" i="4"/>
  <c r="EH155" i="4" s="1"/>
  <c r="DR155" i="4"/>
  <c r="DS155" i="4" s="1"/>
  <c r="DC155" i="4"/>
  <c r="DD155" i="4" s="1"/>
  <c r="CO155" i="4"/>
  <c r="CP155" i="4" s="1"/>
  <c r="CA155" i="4"/>
  <c r="CB155" i="4" s="1"/>
  <c r="BL155" i="4"/>
  <c r="BM155" i="4" s="1"/>
  <c r="AW155" i="4"/>
  <c r="AX155" i="4" s="1"/>
  <c r="AI155" i="4"/>
  <c r="AJ155" i="4" s="1"/>
  <c r="U155" i="4"/>
  <c r="V155" i="4" s="1"/>
  <c r="E155" i="4"/>
  <c r="F155" i="4" s="1"/>
  <c r="EG154" i="4"/>
  <c r="EH154" i="4" s="1"/>
  <c r="DR154" i="4"/>
  <c r="DS154" i="4" s="1"/>
  <c r="DC154" i="4"/>
  <c r="DD154" i="4" s="1"/>
  <c r="CO154" i="4"/>
  <c r="CP154" i="4" s="1"/>
  <c r="CA154" i="4"/>
  <c r="CB154" i="4" s="1"/>
  <c r="BL154" i="4"/>
  <c r="BM154" i="4" s="1"/>
  <c r="AW154" i="4"/>
  <c r="AX154" i="4" s="1"/>
  <c r="AI154" i="4"/>
  <c r="AJ154" i="4" s="1"/>
  <c r="U154" i="4"/>
  <c r="V154" i="4" s="1"/>
  <c r="E154" i="4"/>
  <c r="F154" i="4" s="1"/>
  <c r="EG153" i="4"/>
  <c r="EH153" i="4" s="1"/>
  <c r="DR153" i="4"/>
  <c r="DS153" i="4" s="1"/>
  <c r="DC153" i="4"/>
  <c r="DD153" i="4" s="1"/>
  <c r="CO153" i="4"/>
  <c r="CP153" i="4" s="1"/>
  <c r="CA153" i="4"/>
  <c r="CB153" i="4" s="1"/>
  <c r="BL153" i="4"/>
  <c r="BM153" i="4" s="1"/>
  <c r="AW153" i="4"/>
  <c r="AX153" i="4" s="1"/>
  <c r="AI153" i="4"/>
  <c r="AJ153" i="4" s="1"/>
  <c r="U153" i="4"/>
  <c r="V153" i="4" s="1"/>
  <c r="E153" i="4"/>
  <c r="F153" i="4" s="1"/>
  <c r="EG152" i="4"/>
  <c r="EH152" i="4" s="1"/>
  <c r="DR152" i="4"/>
  <c r="DS152" i="4" s="1"/>
  <c r="DC152" i="4"/>
  <c r="DD152" i="4" s="1"/>
  <c r="CO152" i="4"/>
  <c r="CP152" i="4" s="1"/>
  <c r="CA152" i="4"/>
  <c r="CB152" i="4" s="1"/>
  <c r="BL152" i="4"/>
  <c r="BM152" i="4" s="1"/>
  <c r="AW152" i="4"/>
  <c r="AX152" i="4" s="1"/>
  <c r="AI152" i="4"/>
  <c r="AJ152" i="4" s="1"/>
  <c r="U152" i="4"/>
  <c r="V152" i="4" s="1"/>
  <c r="E152" i="4"/>
  <c r="F152" i="4" s="1"/>
  <c r="EG144" i="4"/>
  <c r="EH144" i="4" s="1"/>
  <c r="DR144" i="4"/>
  <c r="DS144" i="4" s="1"/>
  <c r="DC144" i="4"/>
  <c r="DD144" i="4" s="1"/>
  <c r="CO144" i="4"/>
  <c r="CP144" i="4" s="1"/>
  <c r="CA144" i="4"/>
  <c r="CB144" i="4" s="1"/>
  <c r="BL144" i="4"/>
  <c r="BM144" i="4" s="1"/>
  <c r="AW144" i="4"/>
  <c r="AX144" i="4" s="1"/>
  <c r="AI144" i="4"/>
  <c r="AJ144" i="4" s="1"/>
  <c r="U144" i="4"/>
  <c r="V144" i="4" s="1"/>
  <c r="E144" i="4"/>
  <c r="F144" i="4" s="1"/>
  <c r="EG143" i="4"/>
  <c r="EH143" i="4" s="1"/>
  <c r="DR143" i="4"/>
  <c r="DS143" i="4" s="1"/>
  <c r="DC143" i="4"/>
  <c r="DD143" i="4" s="1"/>
  <c r="CO143" i="4"/>
  <c r="CP143" i="4" s="1"/>
  <c r="CA143" i="4"/>
  <c r="CB143" i="4" s="1"/>
  <c r="BL143" i="4"/>
  <c r="BM143" i="4" s="1"/>
  <c r="AW143" i="4"/>
  <c r="AX143" i="4" s="1"/>
  <c r="AI143" i="4"/>
  <c r="AJ143" i="4" s="1"/>
  <c r="U143" i="4"/>
  <c r="V143" i="4" s="1"/>
  <c r="E143" i="4"/>
  <c r="F143" i="4" s="1"/>
  <c r="EG142" i="4"/>
  <c r="EH142" i="4" s="1"/>
  <c r="DR142" i="4"/>
  <c r="DS142" i="4" s="1"/>
  <c r="DC142" i="4"/>
  <c r="DD142" i="4" s="1"/>
  <c r="CO142" i="4"/>
  <c r="CP142" i="4" s="1"/>
  <c r="CA142" i="4"/>
  <c r="CB142" i="4" s="1"/>
  <c r="BL142" i="4"/>
  <c r="BM142" i="4" s="1"/>
  <c r="AW142" i="4"/>
  <c r="AX142" i="4" s="1"/>
  <c r="AI142" i="4"/>
  <c r="AJ142" i="4" s="1"/>
  <c r="U142" i="4"/>
  <c r="V142" i="4" s="1"/>
  <c r="E142" i="4"/>
  <c r="F142" i="4" s="1"/>
  <c r="EG141" i="4"/>
  <c r="EH141" i="4" s="1"/>
  <c r="DR141" i="4"/>
  <c r="DS141" i="4" s="1"/>
  <c r="DC141" i="4"/>
  <c r="DD141" i="4" s="1"/>
  <c r="CO141" i="4"/>
  <c r="CP141" i="4" s="1"/>
  <c r="CA141" i="4"/>
  <c r="CB141" i="4" s="1"/>
  <c r="BL141" i="4"/>
  <c r="BM141" i="4" s="1"/>
  <c r="AW141" i="4"/>
  <c r="AX141" i="4" s="1"/>
  <c r="AI141" i="4"/>
  <c r="AJ141" i="4" s="1"/>
  <c r="U141" i="4"/>
  <c r="V141" i="4" s="1"/>
  <c r="E141" i="4"/>
  <c r="F141" i="4" s="1"/>
  <c r="EG140" i="4"/>
  <c r="EH140" i="4" s="1"/>
  <c r="DR140" i="4"/>
  <c r="DS140" i="4" s="1"/>
  <c r="DC140" i="4"/>
  <c r="DD140" i="4" s="1"/>
  <c r="CO140" i="4"/>
  <c r="CP140" i="4" s="1"/>
  <c r="CA140" i="4"/>
  <c r="CB140" i="4" s="1"/>
  <c r="BL140" i="4"/>
  <c r="BM140" i="4" s="1"/>
  <c r="AW140" i="4"/>
  <c r="AX140" i="4" s="1"/>
  <c r="AI140" i="4"/>
  <c r="AJ140" i="4" s="1"/>
  <c r="U140" i="4"/>
  <c r="V140" i="4" s="1"/>
  <c r="E140" i="4"/>
  <c r="F140" i="4" s="1"/>
  <c r="EG139" i="4"/>
  <c r="EH139" i="4" s="1"/>
  <c r="DR139" i="4"/>
  <c r="DS139" i="4" s="1"/>
  <c r="DC139" i="4"/>
  <c r="DD139" i="4" s="1"/>
  <c r="CO139" i="4"/>
  <c r="CP139" i="4" s="1"/>
  <c r="CA139" i="4"/>
  <c r="CB139" i="4" s="1"/>
  <c r="BL139" i="4"/>
  <c r="BM139" i="4" s="1"/>
  <c r="AW139" i="4"/>
  <c r="AX139" i="4" s="1"/>
  <c r="AI139" i="4"/>
  <c r="AJ139" i="4" s="1"/>
  <c r="U139" i="4"/>
  <c r="V139" i="4" s="1"/>
  <c r="E139" i="4"/>
  <c r="F139" i="4" s="1"/>
  <c r="EG138" i="4"/>
  <c r="EH138" i="4" s="1"/>
  <c r="DR138" i="4"/>
  <c r="DS138" i="4" s="1"/>
  <c r="DC138" i="4"/>
  <c r="DD138" i="4" s="1"/>
  <c r="CO138" i="4"/>
  <c r="CP138" i="4" s="1"/>
  <c r="CA138" i="4"/>
  <c r="CB138" i="4" s="1"/>
  <c r="BL138" i="4"/>
  <c r="BM138" i="4" s="1"/>
  <c r="AW138" i="4"/>
  <c r="AX138" i="4" s="1"/>
  <c r="AI138" i="4"/>
  <c r="AJ138" i="4" s="1"/>
  <c r="U138" i="4"/>
  <c r="V138" i="4" s="1"/>
  <c r="E138" i="4"/>
  <c r="F138" i="4" s="1"/>
  <c r="EG137" i="4"/>
  <c r="EH137" i="4" s="1"/>
  <c r="DR137" i="4"/>
  <c r="DS137" i="4" s="1"/>
  <c r="DC137" i="4"/>
  <c r="DD137" i="4" s="1"/>
  <c r="CO137" i="4"/>
  <c r="CP137" i="4" s="1"/>
  <c r="CA137" i="4"/>
  <c r="CB137" i="4" s="1"/>
  <c r="BL137" i="4"/>
  <c r="BM137" i="4" s="1"/>
  <c r="AW137" i="4"/>
  <c r="AX137" i="4" s="1"/>
  <c r="AI137" i="4"/>
  <c r="AJ137" i="4" s="1"/>
  <c r="U137" i="4"/>
  <c r="V137" i="4" s="1"/>
  <c r="E137" i="4"/>
  <c r="F137" i="4" s="1"/>
  <c r="EG136" i="4"/>
  <c r="EH136" i="4" s="1"/>
  <c r="DR136" i="4"/>
  <c r="DS136" i="4" s="1"/>
  <c r="DC136" i="4"/>
  <c r="DD136" i="4" s="1"/>
  <c r="CO136" i="4"/>
  <c r="CP136" i="4" s="1"/>
  <c r="CA136" i="4"/>
  <c r="CB136" i="4" s="1"/>
  <c r="BL136" i="4"/>
  <c r="BM136" i="4" s="1"/>
  <c r="AW136" i="4"/>
  <c r="AX136" i="4" s="1"/>
  <c r="AI136" i="4"/>
  <c r="AJ136" i="4" s="1"/>
  <c r="U136" i="4"/>
  <c r="V136" i="4" s="1"/>
  <c r="E136" i="4"/>
  <c r="F136" i="4" s="1"/>
  <c r="EG135" i="4"/>
  <c r="EH135" i="4" s="1"/>
  <c r="DR135" i="4"/>
  <c r="DS135" i="4" s="1"/>
  <c r="DC135" i="4"/>
  <c r="DD135" i="4" s="1"/>
  <c r="CO135" i="4"/>
  <c r="CP135" i="4" s="1"/>
  <c r="CA135" i="4"/>
  <c r="CB135" i="4" s="1"/>
  <c r="BL135" i="4"/>
  <c r="BM135" i="4" s="1"/>
  <c r="AW135" i="4"/>
  <c r="AX135" i="4" s="1"/>
  <c r="AI135" i="4"/>
  <c r="AJ135" i="4" s="1"/>
  <c r="U135" i="4"/>
  <c r="V135" i="4" s="1"/>
  <c r="E135" i="4"/>
  <c r="F135" i="4" s="1"/>
  <c r="EG134" i="4"/>
  <c r="EH134" i="4" s="1"/>
  <c r="DR134" i="4"/>
  <c r="DS134" i="4" s="1"/>
  <c r="DC134" i="4"/>
  <c r="DD134" i="4" s="1"/>
  <c r="CO134" i="4"/>
  <c r="CP134" i="4" s="1"/>
  <c r="CA134" i="4"/>
  <c r="CB134" i="4" s="1"/>
  <c r="BL134" i="4"/>
  <c r="BM134" i="4" s="1"/>
  <c r="AW134" i="4"/>
  <c r="AX134" i="4" s="1"/>
  <c r="AI134" i="4"/>
  <c r="AJ134" i="4" s="1"/>
  <c r="U134" i="4"/>
  <c r="V134" i="4" s="1"/>
  <c r="E134" i="4"/>
  <c r="F134" i="4" s="1"/>
  <c r="EG133" i="4"/>
  <c r="EH133" i="4" s="1"/>
  <c r="DR133" i="4"/>
  <c r="DS133" i="4" s="1"/>
  <c r="DC133" i="4"/>
  <c r="DD133" i="4" s="1"/>
  <c r="CO133" i="4"/>
  <c r="CP133" i="4" s="1"/>
  <c r="CA133" i="4"/>
  <c r="CB133" i="4" s="1"/>
  <c r="BL133" i="4"/>
  <c r="BM133" i="4" s="1"/>
  <c r="AW133" i="4"/>
  <c r="AX133" i="4" s="1"/>
  <c r="AI133" i="4"/>
  <c r="AJ133" i="4" s="1"/>
  <c r="U133" i="4"/>
  <c r="V133" i="4" s="1"/>
  <c r="E133" i="4"/>
  <c r="F133" i="4" s="1"/>
  <c r="EG132" i="4"/>
  <c r="EH132" i="4" s="1"/>
  <c r="DR132" i="4"/>
  <c r="DS132" i="4" s="1"/>
  <c r="DC132" i="4"/>
  <c r="DD132" i="4" s="1"/>
  <c r="CO132" i="4"/>
  <c r="CP132" i="4" s="1"/>
  <c r="CA132" i="4"/>
  <c r="CB132" i="4" s="1"/>
  <c r="BL132" i="4"/>
  <c r="BM132" i="4" s="1"/>
  <c r="AW132" i="4"/>
  <c r="AX132" i="4" s="1"/>
  <c r="AI132" i="4"/>
  <c r="AJ132" i="4" s="1"/>
  <c r="U132" i="4"/>
  <c r="V132" i="4" s="1"/>
  <c r="E132" i="4"/>
  <c r="F132" i="4" s="1"/>
  <c r="EG131" i="4"/>
  <c r="EH131" i="4" s="1"/>
  <c r="DR131" i="4"/>
  <c r="DS131" i="4" s="1"/>
  <c r="DC131" i="4"/>
  <c r="DD131" i="4" s="1"/>
  <c r="CO131" i="4"/>
  <c r="CP131" i="4" s="1"/>
  <c r="CA131" i="4"/>
  <c r="CB131" i="4" s="1"/>
  <c r="BL131" i="4"/>
  <c r="BM131" i="4" s="1"/>
  <c r="AW131" i="4"/>
  <c r="AX131" i="4" s="1"/>
  <c r="AI131" i="4"/>
  <c r="AJ131" i="4" s="1"/>
  <c r="U131" i="4"/>
  <c r="V131" i="4" s="1"/>
  <c r="E131" i="4"/>
  <c r="F131" i="4" s="1"/>
  <c r="EG130" i="4"/>
  <c r="EH130" i="4" s="1"/>
  <c r="DR130" i="4"/>
  <c r="DS130" i="4" s="1"/>
  <c r="DC130" i="4"/>
  <c r="DD130" i="4" s="1"/>
  <c r="CO130" i="4"/>
  <c r="CP130" i="4" s="1"/>
  <c r="CA130" i="4"/>
  <c r="CB130" i="4" s="1"/>
  <c r="BL130" i="4"/>
  <c r="BM130" i="4" s="1"/>
  <c r="AW130" i="4"/>
  <c r="AX130" i="4" s="1"/>
  <c r="AI130" i="4"/>
  <c r="AJ130" i="4" s="1"/>
  <c r="U130" i="4"/>
  <c r="V130" i="4" s="1"/>
  <c r="E130" i="4"/>
  <c r="F130" i="4" s="1"/>
  <c r="EG129" i="4"/>
  <c r="EH129" i="4" s="1"/>
  <c r="DR129" i="4"/>
  <c r="DS129" i="4" s="1"/>
  <c r="DC129" i="4"/>
  <c r="DD129" i="4" s="1"/>
  <c r="CO129" i="4"/>
  <c r="CP129" i="4" s="1"/>
  <c r="CA129" i="4"/>
  <c r="CB129" i="4" s="1"/>
  <c r="BL129" i="4"/>
  <c r="BM129" i="4" s="1"/>
  <c r="AW129" i="4"/>
  <c r="AX129" i="4" s="1"/>
  <c r="AI129" i="4"/>
  <c r="AJ129" i="4" s="1"/>
  <c r="U129" i="4"/>
  <c r="V129" i="4" s="1"/>
  <c r="E129" i="4"/>
  <c r="F129" i="4" s="1"/>
  <c r="EG128" i="4"/>
  <c r="EH128" i="4" s="1"/>
  <c r="DR128" i="4"/>
  <c r="DS128" i="4" s="1"/>
  <c r="DC128" i="4"/>
  <c r="DD128" i="4" s="1"/>
  <c r="CO128" i="4"/>
  <c r="CP128" i="4" s="1"/>
  <c r="CA128" i="4"/>
  <c r="CB128" i="4" s="1"/>
  <c r="BL128" i="4"/>
  <c r="BM128" i="4" s="1"/>
  <c r="AW128" i="4"/>
  <c r="AX128" i="4" s="1"/>
  <c r="AI128" i="4"/>
  <c r="AJ128" i="4" s="1"/>
  <c r="U128" i="4"/>
  <c r="V128" i="4" s="1"/>
  <c r="E128" i="4"/>
  <c r="F128" i="4" s="1"/>
  <c r="EG127" i="4"/>
  <c r="EH127" i="4" s="1"/>
  <c r="DR127" i="4"/>
  <c r="DS127" i="4" s="1"/>
  <c r="DC127" i="4"/>
  <c r="DD127" i="4" s="1"/>
  <c r="CO127" i="4"/>
  <c r="CP127" i="4" s="1"/>
  <c r="CA127" i="4"/>
  <c r="CB127" i="4" s="1"/>
  <c r="BL127" i="4"/>
  <c r="BM127" i="4" s="1"/>
  <c r="AW127" i="4"/>
  <c r="AX127" i="4" s="1"/>
  <c r="AI127" i="4"/>
  <c r="AJ127" i="4" s="1"/>
  <c r="U127" i="4"/>
  <c r="V127" i="4" s="1"/>
  <c r="E127" i="4"/>
  <c r="F127" i="4" s="1"/>
  <c r="EG126" i="4"/>
  <c r="EH126" i="4" s="1"/>
  <c r="DR126" i="4"/>
  <c r="DS126" i="4" s="1"/>
  <c r="DC126" i="4"/>
  <c r="DD126" i="4" s="1"/>
  <c r="CO126" i="4"/>
  <c r="CP126" i="4" s="1"/>
  <c r="CA126" i="4"/>
  <c r="CB126" i="4" s="1"/>
  <c r="BL126" i="4"/>
  <c r="BM126" i="4" s="1"/>
  <c r="AW126" i="4"/>
  <c r="AX126" i="4" s="1"/>
  <c r="AI126" i="4"/>
  <c r="AJ126" i="4" s="1"/>
  <c r="U126" i="4"/>
  <c r="V126" i="4" s="1"/>
  <c r="E126" i="4"/>
  <c r="F126" i="4" s="1"/>
  <c r="EG125" i="4"/>
  <c r="EH125" i="4" s="1"/>
  <c r="DR125" i="4"/>
  <c r="DS125" i="4" s="1"/>
  <c r="DC125" i="4"/>
  <c r="DD125" i="4" s="1"/>
  <c r="CO125" i="4"/>
  <c r="CP125" i="4" s="1"/>
  <c r="CA125" i="4"/>
  <c r="CB125" i="4" s="1"/>
  <c r="BL125" i="4"/>
  <c r="BM125" i="4" s="1"/>
  <c r="AW125" i="4"/>
  <c r="AX125" i="4" s="1"/>
  <c r="AI125" i="4"/>
  <c r="AJ125" i="4" s="1"/>
  <c r="U125" i="4"/>
  <c r="V125" i="4" s="1"/>
  <c r="E125" i="4"/>
  <c r="F125" i="4" s="1"/>
  <c r="EG118" i="4"/>
  <c r="EH118" i="4" s="1"/>
  <c r="DR118" i="4"/>
  <c r="DS118" i="4" s="1"/>
  <c r="DC118" i="4"/>
  <c r="DD118" i="4" s="1"/>
  <c r="CO118" i="4"/>
  <c r="CP118" i="4" s="1"/>
  <c r="CA118" i="4"/>
  <c r="CB118" i="4" s="1"/>
  <c r="BL118" i="4"/>
  <c r="BM118" i="4" s="1"/>
  <c r="AW118" i="4"/>
  <c r="AX118" i="4" s="1"/>
  <c r="AI118" i="4"/>
  <c r="AJ118" i="4" s="1"/>
  <c r="U118" i="4"/>
  <c r="V118" i="4" s="1"/>
  <c r="E118" i="4"/>
  <c r="F118" i="4" s="1"/>
  <c r="EG117" i="4"/>
  <c r="EH117" i="4" s="1"/>
  <c r="DR117" i="4"/>
  <c r="DS117" i="4" s="1"/>
  <c r="DC117" i="4"/>
  <c r="DD117" i="4" s="1"/>
  <c r="CO117" i="4"/>
  <c r="CP117" i="4" s="1"/>
  <c r="CA117" i="4"/>
  <c r="CB117" i="4" s="1"/>
  <c r="BL117" i="4"/>
  <c r="BM117" i="4" s="1"/>
  <c r="AW117" i="4"/>
  <c r="AX117" i="4" s="1"/>
  <c r="AI117" i="4"/>
  <c r="AJ117" i="4" s="1"/>
  <c r="U117" i="4"/>
  <c r="V117" i="4" s="1"/>
  <c r="E117" i="4"/>
  <c r="F117" i="4" s="1"/>
  <c r="EG116" i="4"/>
  <c r="EH116" i="4" s="1"/>
  <c r="DR116" i="4"/>
  <c r="DS116" i="4" s="1"/>
  <c r="DC116" i="4"/>
  <c r="DD116" i="4" s="1"/>
  <c r="CO116" i="4"/>
  <c r="CP116" i="4" s="1"/>
  <c r="CA116" i="4"/>
  <c r="CB116" i="4" s="1"/>
  <c r="BL116" i="4"/>
  <c r="BM116" i="4" s="1"/>
  <c r="AW116" i="4"/>
  <c r="AX116" i="4" s="1"/>
  <c r="AI116" i="4"/>
  <c r="AJ116" i="4" s="1"/>
  <c r="U116" i="4"/>
  <c r="V116" i="4" s="1"/>
  <c r="E116" i="4"/>
  <c r="F116" i="4" s="1"/>
  <c r="EG115" i="4"/>
  <c r="EH115" i="4" s="1"/>
  <c r="DR115" i="4"/>
  <c r="DS115" i="4" s="1"/>
  <c r="DC115" i="4"/>
  <c r="DD115" i="4" s="1"/>
  <c r="CO115" i="4"/>
  <c r="CP115" i="4" s="1"/>
  <c r="CA115" i="4"/>
  <c r="CB115" i="4" s="1"/>
  <c r="BL115" i="4"/>
  <c r="BM115" i="4" s="1"/>
  <c r="AW115" i="4"/>
  <c r="AX115" i="4" s="1"/>
  <c r="AI115" i="4"/>
  <c r="AJ115" i="4" s="1"/>
  <c r="U115" i="4"/>
  <c r="V115" i="4" s="1"/>
  <c r="E115" i="4"/>
  <c r="F115" i="4" s="1"/>
  <c r="EG114" i="4"/>
  <c r="EH114" i="4" s="1"/>
  <c r="DR114" i="4"/>
  <c r="DS114" i="4" s="1"/>
  <c r="DC114" i="4"/>
  <c r="DD114" i="4" s="1"/>
  <c r="CO114" i="4"/>
  <c r="CP114" i="4" s="1"/>
  <c r="CA114" i="4"/>
  <c r="CB114" i="4" s="1"/>
  <c r="BL114" i="4"/>
  <c r="BM114" i="4" s="1"/>
  <c r="AW114" i="4"/>
  <c r="AX114" i="4" s="1"/>
  <c r="AI114" i="4"/>
  <c r="AJ114" i="4" s="1"/>
  <c r="U114" i="4"/>
  <c r="V114" i="4" s="1"/>
  <c r="E114" i="4"/>
  <c r="F114" i="4" s="1"/>
  <c r="EG113" i="4"/>
  <c r="EH113" i="4" s="1"/>
  <c r="DR113" i="4"/>
  <c r="DS113" i="4" s="1"/>
  <c r="DC113" i="4"/>
  <c r="DD113" i="4" s="1"/>
  <c r="CO113" i="4"/>
  <c r="CP113" i="4" s="1"/>
  <c r="CA113" i="4"/>
  <c r="CB113" i="4" s="1"/>
  <c r="BL113" i="4"/>
  <c r="BM113" i="4" s="1"/>
  <c r="AW113" i="4"/>
  <c r="AX113" i="4" s="1"/>
  <c r="AI113" i="4"/>
  <c r="AJ113" i="4" s="1"/>
  <c r="U113" i="4"/>
  <c r="V113" i="4" s="1"/>
  <c r="E113" i="4"/>
  <c r="F113" i="4" s="1"/>
  <c r="EG112" i="4"/>
  <c r="EH112" i="4" s="1"/>
  <c r="DR112" i="4"/>
  <c r="DS112" i="4" s="1"/>
  <c r="DC112" i="4"/>
  <c r="DD112" i="4" s="1"/>
  <c r="CO112" i="4"/>
  <c r="CP112" i="4" s="1"/>
  <c r="CA112" i="4"/>
  <c r="CB112" i="4" s="1"/>
  <c r="BL112" i="4"/>
  <c r="BM112" i="4" s="1"/>
  <c r="AW112" i="4"/>
  <c r="AX112" i="4" s="1"/>
  <c r="AI112" i="4"/>
  <c r="AJ112" i="4" s="1"/>
  <c r="U112" i="4"/>
  <c r="V112" i="4" s="1"/>
  <c r="E112" i="4"/>
  <c r="F112" i="4" s="1"/>
  <c r="EG111" i="4"/>
  <c r="EH111" i="4" s="1"/>
  <c r="DR111" i="4"/>
  <c r="DS111" i="4" s="1"/>
  <c r="DC111" i="4"/>
  <c r="DD111" i="4" s="1"/>
  <c r="CO111" i="4"/>
  <c r="CP111" i="4" s="1"/>
  <c r="CA111" i="4"/>
  <c r="CB111" i="4" s="1"/>
  <c r="BL111" i="4"/>
  <c r="BM111" i="4" s="1"/>
  <c r="AW111" i="4"/>
  <c r="AX111" i="4" s="1"/>
  <c r="AI111" i="4"/>
  <c r="AJ111" i="4" s="1"/>
  <c r="U111" i="4"/>
  <c r="V111" i="4" s="1"/>
  <c r="E111" i="4"/>
  <c r="F111" i="4" s="1"/>
  <c r="EG110" i="4"/>
  <c r="EH110" i="4" s="1"/>
  <c r="DR110" i="4"/>
  <c r="DS110" i="4" s="1"/>
  <c r="DC110" i="4"/>
  <c r="DD110" i="4" s="1"/>
  <c r="CO110" i="4"/>
  <c r="CP110" i="4" s="1"/>
  <c r="CA110" i="4"/>
  <c r="CB110" i="4" s="1"/>
  <c r="BL110" i="4"/>
  <c r="BM110" i="4" s="1"/>
  <c r="AW110" i="4"/>
  <c r="AX110" i="4" s="1"/>
  <c r="AI110" i="4"/>
  <c r="AJ110" i="4" s="1"/>
  <c r="U110" i="4"/>
  <c r="V110" i="4" s="1"/>
  <c r="E110" i="4"/>
  <c r="F110" i="4" s="1"/>
  <c r="EG109" i="4"/>
  <c r="EH109" i="4" s="1"/>
  <c r="DR109" i="4"/>
  <c r="DS109" i="4" s="1"/>
  <c r="DC109" i="4"/>
  <c r="DD109" i="4" s="1"/>
  <c r="CO109" i="4"/>
  <c r="CP109" i="4" s="1"/>
  <c r="CA109" i="4"/>
  <c r="CB109" i="4" s="1"/>
  <c r="BL109" i="4"/>
  <c r="BM109" i="4" s="1"/>
  <c r="AW109" i="4"/>
  <c r="AX109" i="4" s="1"/>
  <c r="AI109" i="4"/>
  <c r="AJ109" i="4" s="1"/>
  <c r="U109" i="4"/>
  <c r="V109" i="4" s="1"/>
  <c r="E109" i="4"/>
  <c r="F109" i="4" s="1"/>
  <c r="EG108" i="4"/>
  <c r="EH108" i="4" s="1"/>
  <c r="DR108" i="4"/>
  <c r="DS108" i="4" s="1"/>
  <c r="DC108" i="4"/>
  <c r="DD108" i="4" s="1"/>
  <c r="CO108" i="4"/>
  <c r="CP108" i="4" s="1"/>
  <c r="CA108" i="4"/>
  <c r="CB108" i="4" s="1"/>
  <c r="BL108" i="4"/>
  <c r="BM108" i="4" s="1"/>
  <c r="AW108" i="4"/>
  <c r="AX108" i="4" s="1"/>
  <c r="AI108" i="4"/>
  <c r="AJ108" i="4" s="1"/>
  <c r="U108" i="4"/>
  <c r="V108" i="4" s="1"/>
  <c r="E108" i="4"/>
  <c r="F108" i="4" s="1"/>
  <c r="EG107" i="4"/>
  <c r="EH107" i="4" s="1"/>
  <c r="DR107" i="4"/>
  <c r="DS107" i="4" s="1"/>
  <c r="DC107" i="4"/>
  <c r="DD107" i="4" s="1"/>
  <c r="CO107" i="4"/>
  <c r="CP107" i="4" s="1"/>
  <c r="CA107" i="4"/>
  <c r="CB107" i="4" s="1"/>
  <c r="BL107" i="4"/>
  <c r="BM107" i="4" s="1"/>
  <c r="AW107" i="4"/>
  <c r="AX107" i="4" s="1"/>
  <c r="AI107" i="4"/>
  <c r="AJ107" i="4" s="1"/>
  <c r="U107" i="4"/>
  <c r="V107" i="4" s="1"/>
  <c r="E107" i="4"/>
  <c r="F107" i="4" s="1"/>
  <c r="EG106" i="4"/>
  <c r="EH106" i="4" s="1"/>
  <c r="DR106" i="4"/>
  <c r="DS106" i="4" s="1"/>
  <c r="DC106" i="4"/>
  <c r="DD106" i="4" s="1"/>
  <c r="CO106" i="4"/>
  <c r="CP106" i="4" s="1"/>
  <c r="CA106" i="4"/>
  <c r="CB106" i="4" s="1"/>
  <c r="BL106" i="4"/>
  <c r="BM106" i="4" s="1"/>
  <c r="AW106" i="4"/>
  <c r="AX106" i="4" s="1"/>
  <c r="AI106" i="4"/>
  <c r="AJ106" i="4" s="1"/>
  <c r="U106" i="4"/>
  <c r="V106" i="4" s="1"/>
  <c r="E106" i="4"/>
  <c r="F106" i="4" s="1"/>
  <c r="EG105" i="4"/>
  <c r="EH105" i="4" s="1"/>
  <c r="DR105" i="4"/>
  <c r="DS105" i="4" s="1"/>
  <c r="DC105" i="4"/>
  <c r="DD105" i="4" s="1"/>
  <c r="CO105" i="4"/>
  <c r="CP105" i="4" s="1"/>
  <c r="CA105" i="4"/>
  <c r="CB105" i="4" s="1"/>
  <c r="BL105" i="4"/>
  <c r="BM105" i="4" s="1"/>
  <c r="AW105" i="4"/>
  <c r="AX105" i="4" s="1"/>
  <c r="AI105" i="4"/>
  <c r="AJ105" i="4" s="1"/>
  <c r="U105" i="4"/>
  <c r="V105" i="4" s="1"/>
  <c r="E105" i="4"/>
  <c r="F105" i="4" s="1"/>
  <c r="EG104" i="4"/>
  <c r="EH104" i="4" s="1"/>
  <c r="DR104" i="4"/>
  <c r="DS104" i="4" s="1"/>
  <c r="DC104" i="4"/>
  <c r="DD104" i="4" s="1"/>
  <c r="CO104" i="4"/>
  <c r="CP104" i="4" s="1"/>
  <c r="CA104" i="4"/>
  <c r="CB104" i="4" s="1"/>
  <c r="BL104" i="4"/>
  <c r="BM104" i="4" s="1"/>
  <c r="AW104" i="4"/>
  <c r="AX104" i="4" s="1"/>
  <c r="AI104" i="4"/>
  <c r="AJ104" i="4" s="1"/>
  <c r="U104" i="4"/>
  <c r="V104" i="4" s="1"/>
  <c r="E104" i="4"/>
  <c r="F104" i="4" s="1"/>
  <c r="EG103" i="4"/>
  <c r="EH103" i="4" s="1"/>
  <c r="DR103" i="4"/>
  <c r="DS103" i="4" s="1"/>
  <c r="DC103" i="4"/>
  <c r="DD103" i="4" s="1"/>
  <c r="CO103" i="4"/>
  <c r="CP103" i="4" s="1"/>
  <c r="CA103" i="4"/>
  <c r="CB103" i="4" s="1"/>
  <c r="BL103" i="4"/>
  <c r="BM103" i="4" s="1"/>
  <c r="AW103" i="4"/>
  <c r="AX103" i="4" s="1"/>
  <c r="AI103" i="4"/>
  <c r="AJ103" i="4" s="1"/>
  <c r="U103" i="4"/>
  <c r="V103" i="4" s="1"/>
  <c r="E103" i="4"/>
  <c r="F103" i="4" s="1"/>
  <c r="EG102" i="4"/>
  <c r="EH102" i="4" s="1"/>
  <c r="DR102" i="4"/>
  <c r="DS102" i="4" s="1"/>
  <c r="DC102" i="4"/>
  <c r="DD102" i="4" s="1"/>
  <c r="CO102" i="4"/>
  <c r="CP102" i="4" s="1"/>
  <c r="CA102" i="4"/>
  <c r="CB102" i="4" s="1"/>
  <c r="BL102" i="4"/>
  <c r="BM102" i="4" s="1"/>
  <c r="AW102" i="4"/>
  <c r="AX102" i="4" s="1"/>
  <c r="AI102" i="4"/>
  <c r="AJ102" i="4" s="1"/>
  <c r="U102" i="4"/>
  <c r="V102" i="4" s="1"/>
  <c r="E102" i="4"/>
  <c r="F102" i="4" s="1"/>
  <c r="EG101" i="4"/>
  <c r="EH101" i="4" s="1"/>
  <c r="DR101" i="4"/>
  <c r="DS101" i="4" s="1"/>
  <c r="DC101" i="4"/>
  <c r="DD101" i="4" s="1"/>
  <c r="CO101" i="4"/>
  <c r="CP101" i="4" s="1"/>
  <c r="CA101" i="4"/>
  <c r="CB101" i="4" s="1"/>
  <c r="BL101" i="4"/>
  <c r="BM101" i="4" s="1"/>
  <c r="AW101" i="4"/>
  <c r="AX101" i="4" s="1"/>
  <c r="AI101" i="4"/>
  <c r="AJ101" i="4" s="1"/>
  <c r="U101" i="4"/>
  <c r="V101" i="4" s="1"/>
  <c r="E101" i="4"/>
  <c r="F101" i="4" s="1"/>
  <c r="EG100" i="4"/>
  <c r="EH100" i="4" s="1"/>
  <c r="DR100" i="4"/>
  <c r="DS100" i="4" s="1"/>
  <c r="DC100" i="4"/>
  <c r="DD100" i="4" s="1"/>
  <c r="CO100" i="4"/>
  <c r="CP100" i="4" s="1"/>
  <c r="CA100" i="4"/>
  <c r="CB100" i="4" s="1"/>
  <c r="BL100" i="4"/>
  <c r="BM100" i="4" s="1"/>
  <c r="AW100" i="4"/>
  <c r="AX100" i="4" s="1"/>
  <c r="AI100" i="4"/>
  <c r="AJ100" i="4" s="1"/>
  <c r="U100" i="4"/>
  <c r="V100" i="4" s="1"/>
  <c r="E100" i="4"/>
  <c r="F100" i="4" s="1"/>
  <c r="EG99" i="4"/>
  <c r="EH99" i="4" s="1"/>
  <c r="DR99" i="4"/>
  <c r="DS99" i="4" s="1"/>
  <c r="DC99" i="4"/>
  <c r="DD99" i="4" s="1"/>
  <c r="CO99" i="4"/>
  <c r="CP99" i="4" s="1"/>
  <c r="CA99" i="4"/>
  <c r="CB99" i="4" s="1"/>
  <c r="BL99" i="4"/>
  <c r="BM99" i="4" s="1"/>
  <c r="AW99" i="4"/>
  <c r="AX99" i="4" s="1"/>
  <c r="AI99" i="4"/>
  <c r="AJ99" i="4" s="1"/>
  <c r="U99" i="4"/>
  <c r="V99" i="4" s="1"/>
  <c r="E99" i="4"/>
  <c r="F99" i="4" s="1"/>
  <c r="EG91" i="4"/>
  <c r="EH91" i="4" s="1"/>
  <c r="DR91" i="4"/>
  <c r="DS91" i="4" s="1"/>
  <c r="DC91" i="4"/>
  <c r="DD91" i="4" s="1"/>
  <c r="CO91" i="4"/>
  <c r="CP91" i="4" s="1"/>
  <c r="CA91" i="4"/>
  <c r="CB91" i="4" s="1"/>
  <c r="BL91" i="4"/>
  <c r="BM91" i="4" s="1"/>
  <c r="AW91" i="4"/>
  <c r="AX91" i="4" s="1"/>
  <c r="AI91" i="4"/>
  <c r="AJ91" i="4" s="1"/>
  <c r="U91" i="4"/>
  <c r="V91" i="4" s="1"/>
  <c r="E91" i="4"/>
  <c r="F91" i="4" s="1"/>
  <c r="EG90" i="4"/>
  <c r="EH90" i="4" s="1"/>
  <c r="DR90" i="4"/>
  <c r="DS90" i="4" s="1"/>
  <c r="DC90" i="4"/>
  <c r="DD90" i="4" s="1"/>
  <c r="CO90" i="4"/>
  <c r="CP90" i="4" s="1"/>
  <c r="CA90" i="4"/>
  <c r="CB90" i="4" s="1"/>
  <c r="BL90" i="4"/>
  <c r="BM90" i="4" s="1"/>
  <c r="AW90" i="4"/>
  <c r="AX90" i="4" s="1"/>
  <c r="AI90" i="4"/>
  <c r="AJ90" i="4" s="1"/>
  <c r="U90" i="4"/>
  <c r="V90" i="4" s="1"/>
  <c r="E90" i="4"/>
  <c r="F90" i="4" s="1"/>
  <c r="EG89" i="4"/>
  <c r="EH89" i="4" s="1"/>
  <c r="DR89" i="4"/>
  <c r="DS89" i="4" s="1"/>
  <c r="DC89" i="4"/>
  <c r="DD89" i="4" s="1"/>
  <c r="CO89" i="4"/>
  <c r="CP89" i="4" s="1"/>
  <c r="CA89" i="4"/>
  <c r="CB89" i="4" s="1"/>
  <c r="BL89" i="4"/>
  <c r="BM89" i="4" s="1"/>
  <c r="AW89" i="4"/>
  <c r="AX89" i="4" s="1"/>
  <c r="AI89" i="4"/>
  <c r="AJ89" i="4" s="1"/>
  <c r="U89" i="4"/>
  <c r="V89" i="4" s="1"/>
  <c r="E89" i="4"/>
  <c r="F89" i="4" s="1"/>
  <c r="EG88" i="4"/>
  <c r="EH88" i="4" s="1"/>
  <c r="DR88" i="4"/>
  <c r="DS88" i="4" s="1"/>
  <c r="DC88" i="4"/>
  <c r="DD88" i="4" s="1"/>
  <c r="CO88" i="4"/>
  <c r="CP88" i="4" s="1"/>
  <c r="CA88" i="4"/>
  <c r="CB88" i="4" s="1"/>
  <c r="BL88" i="4"/>
  <c r="BM88" i="4" s="1"/>
  <c r="AW88" i="4"/>
  <c r="AX88" i="4" s="1"/>
  <c r="AI88" i="4"/>
  <c r="AJ88" i="4" s="1"/>
  <c r="U88" i="4"/>
  <c r="V88" i="4" s="1"/>
  <c r="E88" i="4"/>
  <c r="F88" i="4" s="1"/>
  <c r="EG87" i="4"/>
  <c r="EH87" i="4" s="1"/>
  <c r="DR87" i="4"/>
  <c r="DS87" i="4" s="1"/>
  <c r="DC87" i="4"/>
  <c r="DD87" i="4" s="1"/>
  <c r="CO87" i="4"/>
  <c r="CP87" i="4" s="1"/>
  <c r="CA87" i="4"/>
  <c r="CB87" i="4" s="1"/>
  <c r="BL87" i="4"/>
  <c r="BM87" i="4" s="1"/>
  <c r="AW87" i="4"/>
  <c r="AX87" i="4" s="1"/>
  <c r="AI87" i="4"/>
  <c r="AJ87" i="4" s="1"/>
  <c r="U87" i="4"/>
  <c r="V87" i="4" s="1"/>
  <c r="E87" i="4"/>
  <c r="F87" i="4" s="1"/>
  <c r="EG86" i="4"/>
  <c r="EH86" i="4" s="1"/>
  <c r="DR86" i="4"/>
  <c r="DS86" i="4" s="1"/>
  <c r="DC86" i="4"/>
  <c r="DD86" i="4" s="1"/>
  <c r="CO86" i="4"/>
  <c r="CP86" i="4" s="1"/>
  <c r="CA86" i="4"/>
  <c r="CB86" i="4" s="1"/>
  <c r="BL86" i="4"/>
  <c r="BM86" i="4" s="1"/>
  <c r="AW86" i="4"/>
  <c r="AX86" i="4" s="1"/>
  <c r="AI86" i="4"/>
  <c r="AJ86" i="4" s="1"/>
  <c r="U86" i="4"/>
  <c r="V86" i="4" s="1"/>
  <c r="E86" i="4"/>
  <c r="F86" i="4" s="1"/>
  <c r="EG85" i="4"/>
  <c r="EH85" i="4" s="1"/>
  <c r="DR85" i="4"/>
  <c r="DS85" i="4" s="1"/>
  <c r="DC85" i="4"/>
  <c r="DD85" i="4" s="1"/>
  <c r="CO85" i="4"/>
  <c r="CP85" i="4" s="1"/>
  <c r="CA85" i="4"/>
  <c r="CB85" i="4" s="1"/>
  <c r="BL85" i="4"/>
  <c r="BM85" i="4" s="1"/>
  <c r="AW85" i="4"/>
  <c r="AX85" i="4" s="1"/>
  <c r="AI85" i="4"/>
  <c r="AJ85" i="4" s="1"/>
  <c r="U85" i="4"/>
  <c r="V85" i="4" s="1"/>
  <c r="E85" i="4"/>
  <c r="F85" i="4" s="1"/>
  <c r="EG84" i="4"/>
  <c r="EH84" i="4" s="1"/>
  <c r="DR84" i="4"/>
  <c r="DS84" i="4" s="1"/>
  <c r="DC84" i="4"/>
  <c r="DD84" i="4" s="1"/>
  <c r="CO84" i="4"/>
  <c r="CP84" i="4" s="1"/>
  <c r="CA84" i="4"/>
  <c r="CB84" i="4" s="1"/>
  <c r="BL84" i="4"/>
  <c r="BM84" i="4" s="1"/>
  <c r="AW84" i="4"/>
  <c r="AX84" i="4" s="1"/>
  <c r="AI84" i="4"/>
  <c r="AJ84" i="4" s="1"/>
  <c r="U84" i="4"/>
  <c r="V84" i="4" s="1"/>
  <c r="E84" i="4"/>
  <c r="F84" i="4" s="1"/>
  <c r="EG83" i="4"/>
  <c r="EH83" i="4" s="1"/>
  <c r="DR83" i="4"/>
  <c r="DS83" i="4" s="1"/>
  <c r="DC83" i="4"/>
  <c r="DD83" i="4" s="1"/>
  <c r="CO83" i="4"/>
  <c r="CP83" i="4" s="1"/>
  <c r="CA83" i="4"/>
  <c r="CB83" i="4" s="1"/>
  <c r="BL83" i="4"/>
  <c r="BM83" i="4" s="1"/>
  <c r="AW83" i="4"/>
  <c r="AX83" i="4" s="1"/>
  <c r="AI83" i="4"/>
  <c r="AJ83" i="4" s="1"/>
  <c r="U83" i="4"/>
  <c r="V83" i="4" s="1"/>
  <c r="E83" i="4"/>
  <c r="F83" i="4" s="1"/>
  <c r="EG82" i="4"/>
  <c r="EH82" i="4" s="1"/>
  <c r="DR82" i="4"/>
  <c r="DS82" i="4" s="1"/>
  <c r="DC82" i="4"/>
  <c r="DD82" i="4" s="1"/>
  <c r="CO82" i="4"/>
  <c r="CP82" i="4" s="1"/>
  <c r="CA82" i="4"/>
  <c r="CB82" i="4" s="1"/>
  <c r="BL82" i="4"/>
  <c r="BM82" i="4" s="1"/>
  <c r="AW82" i="4"/>
  <c r="AX82" i="4" s="1"/>
  <c r="AI82" i="4"/>
  <c r="AJ82" i="4" s="1"/>
  <c r="U82" i="4"/>
  <c r="V82" i="4" s="1"/>
  <c r="E82" i="4"/>
  <c r="F82" i="4" s="1"/>
  <c r="EG81" i="4"/>
  <c r="EH81" i="4" s="1"/>
  <c r="DR81" i="4"/>
  <c r="DS81" i="4" s="1"/>
  <c r="DC81" i="4"/>
  <c r="DD81" i="4" s="1"/>
  <c r="CO81" i="4"/>
  <c r="CP81" i="4" s="1"/>
  <c r="CA81" i="4"/>
  <c r="CB81" i="4" s="1"/>
  <c r="BL81" i="4"/>
  <c r="BM81" i="4" s="1"/>
  <c r="AW81" i="4"/>
  <c r="AX81" i="4" s="1"/>
  <c r="AI81" i="4"/>
  <c r="AJ81" i="4" s="1"/>
  <c r="U81" i="4"/>
  <c r="V81" i="4" s="1"/>
  <c r="E81" i="4"/>
  <c r="F81" i="4" s="1"/>
  <c r="EG80" i="4"/>
  <c r="EH80" i="4" s="1"/>
  <c r="DR80" i="4"/>
  <c r="DS80" i="4" s="1"/>
  <c r="DC80" i="4"/>
  <c r="DD80" i="4" s="1"/>
  <c r="CO80" i="4"/>
  <c r="CP80" i="4" s="1"/>
  <c r="CA80" i="4"/>
  <c r="CB80" i="4" s="1"/>
  <c r="BL80" i="4"/>
  <c r="BM80" i="4" s="1"/>
  <c r="AW80" i="4"/>
  <c r="AX80" i="4" s="1"/>
  <c r="AI80" i="4"/>
  <c r="AJ80" i="4" s="1"/>
  <c r="U80" i="4"/>
  <c r="V80" i="4" s="1"/>
  <c r="E80" i="4"/>
  <c r="F80" i="4" s="1"/>
  <c r="EG79" i="4"/>
  <c r="EH79" i="4" s="1"/>
  <c r="DR79" i="4"/>
  <c r="DS79" i="4" s="1"/>
  <c r="DC79" i="4"/>
  <c r="DD79" i="4" s="1"/>
  <c r="CO79" i="4"/>
  <c r="CP79" i="4" s="1"/>
  <c r="CA79" i="4"/>
  <c r="CB79" i="4" s="1"/>
  <c r="BL79" i="4"/>
  <c r="BM79" i="4" s="1"/>
  <c r="AW79" i="4"/>
  <c r="AX79" i="4" s="1"/>
  <c r="AI79" i="4"/>
  <c r="AJ79" i="4" s="1"/>
  <c r="U79" i="4"/>
  <c r="V79" i="4" s="1"/>
  <c r="E79" i="4"/>
  <c r="F79" i="4" s="1"/>
  <c r="EG78" i="4"/>
  <c r="EH78" i="4" s="1"/>
  <c r="DR78" i="4"/>
  <c r="DS78" i="4" s="1"/>
  <c r="DC78" i="4"/>
  <c r="DD78" i="4" s="1"/>
  <c r="CO78" i="4"/>
  <c r="CP78" i="4" s="1"/>
  <c r="CA78" i="4"/>
  <c r="CB78" i="4" s="1"/>
  <c r="BL78" i="4"/>
  <c r="BM78" i="4" s="1"/>
  <c r="AW78" i="4"/>
  <c r="AX78" i="4" s="1"/>
  <c r="AI78" i="4"/>
  <c r="AJ78" i="4" s="1"/>
  <c r="U78" i="4"/>
  <c r="V78" i="4" s="1"/>
  <c r="E78" i="4"/>
  <c r="F78" i="4" s="1"/>
  <c r="EG77" i="4"/>
  <c r="EH77" i="4" s="1"/>
  <c r="DR77" i="4"/>
  <c r="DS77" i="4" s="1"/>
  <c r="DC77" i="4"/>
  <c r="DD77" i="4" s="1"/>
  <c r="CO77" i="4"/>
  <c r="CP77" i="4" s="1"/>
  <c r="CA77" i="4"/>
  <c r="CB77" i="4" s="1"/>
  <c r="BL77" i="4"/>
  <c r="BM77" i="4" s="1"/>
  <c r="AW77" i="4"/>
  <c r="AX77" i="4" s="1"/>
  <c r="AI77" i="4"/>
  <c r="AJ77" i="4" s="1"/>
  <c r="U77" i="4"/>
  <c r="V77" i="4" s="1"/>
  <c r="E77" i="4"/>
  <c r="F77" i="4" s="1"/>
  <c r="EG76" i="4"/>
  <c r="EH76" i="4" s="1"/>
  <c r="DR76" i="4"/>
  <c r="DS76" i="4" s="1"/>
  <c r="DC76" i="4"/>
  <c r="DD76" i="4" s="1"/>
  <c r="CO76" i="4"/>
  <c r="CP76" i="4" s="1"/>
  <c r="CA76" i="4"/>
  <c r="CB76" i="4" s="1"/>
  <c r="BL76" i="4"/>
  <c r="BM76" i="4" s="1"/>
  <c r="AW76" i="4"/>
  <c r="AX76" i="4" s="1"/>
  <c r="AI76" i="4"/>
  <c r="AJ76" i="4" s="1"/>
  <c r="U76" i="4"/>
  <c r="V76" i="4" s="1"/>
  <c r="E76" i="4"/>
  <c r="F76" i="4" s="1"/>
  <c r="EG75" i="4"/>
  <c r="EH75" i="4" s="1"/>
  <c r="DR75" i="4"/>
  <c r="DS75" i="4" s="1"/>
  <c r="DC75" i="4"/>
  <c r="DD75" i="4" s="1"/>
  <c r="CO75" i="4"/>
  <c r="CP75" i="4" s="1"/>
  <c r="CA75" i="4"/>
  <c r="CB75" i="4" s="1"/>
  <c r="BL75" i="4"/>
  <c r="BM75" i="4" s="1"/>
  <c r="AW75" i="4"/>
  <c r="AX75" i="4" s="1"/>
  <c r="AI75" i="4"/>
  <c r="AJ75" i="4" s="1"/>
  <c r="U75" i="4"/>
  <c r="V75" i="4" s="1"/>
  <c r="E75" i="4"/>
  <c r="F75" i="4" s="1"/>
  <c r="EG74" i="4"/>
  <c r="EH74" i="4" s="1"/>
  <c r="DR74" i="4"/>
  <c r="DS74" i="4" s="1"/>
  <c r="DC74" i="4"/>
  <c r="DD74" i="4" s="1"/>
  <c r="CO74" i="4"/>
  <c r="CP74" i="4" s="1"/>
  <c r="CA74" i="4"/>
  <c r="CB74" i="4" s="1"/>
  <c r="BL74" i="4"/>
  <c r="BM74" i="4" s="1"/>
  <c r="AW74" i="4"/>
  <c r="AX74" i="4" s="1"/>
  <c r="AI74" i="4"/>
  <c r="AJ74" i="4" s="1"/>
  <c r="U74" i="4"/>
  <c r="V74" i="4" s="1"/>
  <c r="E74" i="4"/>
  <c r="F74" i="4" s="1"/>
  <c r="EG73" i="4"/>
  <c r="EH73" i="4" s="1"/>
  <c r="DR73" i="4"/>
  <c r="DS73" i="4" s="1"/>
  <c r="DC73" i="4"/>
  <c r="DD73" i="4" s="1"/>
  <c r="CO73" i="4"/>
  <c r="CP73" i="4" s="1"/>
  <c r="CA73" i="4"/>
  <c r="CB73" i="4" s="1"/>
  <c r="BL73" i="4"/>
  <c r="BM73" i="4" s="1"/>
  <c r="AW73" i="4"/>
  <c r="AX73" i="4" s="1"/>
  <c r="AI73" i="4"/>
  <c r="AJ73" i="4" s="1"/>
  <c r="U73" i="4"/>
  <c r="V73" i="4" s="1"/>
  <c r="E73" i="4"/>
  <c r="F73" i="4" s="1"/>
  <c r="EG72" i="4"/>
  <c r="EH72" i="4" s="1"/>
  <c r="DR72" i="4"/>
  <c r="DS72" i="4" s="1"/>
  <c r="DC72" i="4"/>
  <c r="DD72" i="4" s="1"/>
  <c r="CO72" i="4"/>
  <c r="CP72" i="4" s="1"/>
  <c r="CA72" i="4"/>
  <c r="CB72" i="4" s="1"/>
  <c r="BL72" i="4"/>
  <c r="BM72" i="4" s="1"/>
  <c r="AW72" i="4"/>
  <c r="AX72" i="4" s="1"/>
  <c r="AI72" i="4"/>
  <c r="AJ72" i="4" s="1"/>
  <c r="U72" i="4"/>
  <c r="V72" i="4" s="1"/>
  <c r="E72" i="4"/>
  <c r="F72" i="4" s="1"/>
  <c r="EG64" i="4"/>
  <c r="EH64" i="4" s="1"/>
  <c r="DR64" i="4"/>
  <c r="DS64" i="4" s="1"/>
  <c r="DC64" i="4"/>
  <c r="DD64" i="4" s="1"/>
  <c r="CO64" i="4"/>
  <c r="CP64" i="4" s="1"/>
  <c r="CA64" i="4"/>
  <c r="CB64" i="4" s="1"/>
  <c r="BL64" i="4"/>
  <c r="BM64" i="4" s="1"/>
  <c r="AW64" i="4"/>
  <c r="AX64" i="4" s="1"/>
  <c r="AI64" i="4"/>
  <c r="AJ64" i="4" s="1"/>
  <c r="U64" i="4"/>
  <c r="V64" i="4" s="1"/>
  <c r="E64" i="4"/>
  <c r="F64" i="4" s="1"/>
  <c r="EG63" i="4"/>
  <c r="EH63" i="4" s="1"/>
  <c r="DR63" i="4"/>
  <c r="DS63" i="4" s="1"/>
  <c r="DC63" i="4"/>
  <c r="DD63" i="4" s="1"/>
  <c r="CO63" i="4"/>
  <c r="CP63" i="4" s="1"/>
  <c r="CA63" i="4"/>
  <c r="CB63" i="4" s="1"/>
  <c r="BL63" i="4"/>
  <c r="BM63" i="4" s="1"/>
  <c r="AW63" i="4"/>
  <c r="AX63" i="4" s="1"/>
  <c r="AI63" i="4"/>
  <c r="AJ63" i="4" s="1"/>
  <c r="U63" i="4"/>
  <c r="V63" i="4" s="1"/>
  <c r="E63" i="4"/>
  <c r="F63" i="4" s="1"/>
  <c r="EG62" i="4"/>
  <c r="EH62" i="4" s="1"/>
  <c r="DR62" i="4"/>
  <c r="DS62" i="4" s="1"/>
  <c r="DC62" i="4"/>
  <c r="DD62" i="4" s="1"/>
  <c r="CO62" i="4"/>
  <c r="CP62" i="4" s="1"/>
  <c r="CA62" i="4"/>
  <c r="CB62" i="4" s="1"/>
  <c r="BL62" i="4"/>
  <c r="BM62" i="4" s="1"/>
  <c r="AW62" i="4"/>
  <c r="AX62" i="4" s="1"/>
  <c r="AI62" i="4"/>
  <c r="AJ62" i="4" s="1"/>
  <c r="U62" i="4"/>
  <c r="V62" i="4" s="1"/>
  <c r="E62" i="4"/>
  <c r="F62" i="4" s="1"/>
  <c r="EG61" i="4"/>
  <c r="EH61" i="4" s="1"/>
  <c r="DR61" i="4"/>
  <c r="DS61" i="4" s="1"/>
  <c r="DC61" i="4"/>
  <c r="DD61" i="4" s="1"/>
  <c r="CO61" i="4"/>
  <c r="CP61" i="4" s="1"/>
  <c r="CA61" i="4"/>
  <c r="CB61" i="4" s="1"/>
  <c r="BL61" i="4"/>
  <c r="BM61" i="4" s="1"/>
  <c r="AW61" i="4"/>
  <c r="AX61" i="4" s="1"/>
  <c r="AI61" i="4"/>
  <c r="AJ61" i="4" s="1"/>
  <c r="U61" i="4"/>
  <c r="V61" i="4" s="1"/>
  <c r="E61" i="4"/>
  <c r="F61" i="4" s="1"/>
  <c r="EG60" i="4"/>
  <c r="EH60" i="4" s="1"/>
  <c r="DR60" i="4"/>
  <c r="DS60" i="4" s="1"/>
  <c r="DC60" i="4"/>
  <c r="DD60" i="4" s="1"/>
  <c r="CO60" i="4"/>
  <c r="CP60" i="4" s="1"/>
  <c r="CA60" i="4"/>
  <c r="CB60" i="4" s="1"/>
  <c r="BL60" i="4"/>
  <c r="BM60" i="4" s="1"/>
  <c r="AW60" i="4"/>
  <c r="AX60" i="4" s="1"/>
  <c r="AI60" i="4"/>
  <c r="AJ60" i="4" s="1"/>
  <c r="U60" i="4"/>
  <c r="V60" i="4" s="1"/>
  <c r="E60" i="4"/>
  <c r="F60" i="4" s="1"/>
  <c r="EG59" i="4"/>
  <c r="EH59" i="4" s="1"/>
  <c r="DR59" i="4"/>
  <c r="DS59" i="4" s="1"/>
  <c r="DC59" i="4"/>
  <c r="DD59" i="4" s="1"/>
  <c r="CO59" i="4"/>
  <c r="CP59" i="4" s="1"/>
  <c r="CA59" i="4"/>
  <c r="CB59" i="4" s="1"/>
  <c r="BL59" i="4"/>
  <c r="BM59" i="4" s="1"/>
  <c r="AW59" i="4"/>
  <c r="AX59" i="4" s="1"/>
  <c r="AI59" i="4"/>
  <c r="AJ59" i="4" s="1"/>
  <c r="U59" i="4"/>
  <c r="V59" i="4" s="1"/>
  <c r="E59" i="4"/>
  <c r="F59" i="4" s="1"/>
  <c r="EG58" i="4"/>
  <c r="EH58" i="4" s="1"/>
  <c r="DR58" i="4"/>
  <c r="DS58" i="4" s="1"/>
  <c r="DC58" i="4"/>
  <c r="DD58" i="4" s="1"/>
  <c r="CO58" i="4"/>
  <c r="CP58" i="4" s="1"/>
  <c r="CA58" i="4"/>
  <c r="CB58" i="4" s="1"/>
  <c r="BL58" i="4"/>
  <c r="BM58" i="4" s="1"/>
  <c r="AW58" i="4"/>
  <c r="AX58" i="4" s="1"/>
  <c r="AI58" i="4"/>
  <c r="AJ58" i="4" s="1"/>
  <c r="U58" i="4"/>
  <c r="V58" i="4" s="1"/>
  <c r="E58" i="4"/>
  <c r="F58" i="4" s="1"/>
  <c r="EG57" i="4"/>
  <c r="EH57" i="4" s="1"/>
  <c r="DR57" i="4"/>
  <c r="DS57" i="4" s="1"/>
  <c r="DC57" i="4"/>
  <c r="DD57" i="4" s="1"/>
  <c r="CO57" i="4"/>
  <c r="CP57" i="4" s="1"/>
  <c r="CA57" i="4"/>
  <c r="CB57" i="4" s="1"/>
  <c r="BL57" i="4"/>
  <c r="BM57" i="4" s="1"/>
  <c r="AW57" i="4"/>
  <c r="AX57" i="4" s="1"/>
  <c r="AI57" i="4"/>
  <c r="AJ57" i="4" s="1"/>
  <c r="U57" i="4"/>
  <c r="V57" i="4" s="1"/>
  <c r="E57" i="4"/>
  <c r="F57" i="4" s="1"/>
  <c r="EG56" i="4"/>
  <c r="EH56" i="4" s="1"/>
  <c r="DR56" i="4"/>
  <c r="DS56" i="4" s="1"/>
  <c r="DC56" i="4"/>
  <c r="DD56" i="4" s="1"/>
  <c r="CO56" i="4"/>
  <c r="CP56" i="4" s="1"/>
  <c r="CA56" i="4"/>
  <c r="CB56" i="4" s="1"/>
  <c r="BL56" i="4"/>
  <c r="BM56" i="4" s="1"/>
  <c r="AW56" i="4"/>
  <c r="AX56" i="4" s="1"/>
  <c r="AI56" i="4"/>
  <c r="AJ56" i="4" s="1"/>
  <c r="U56" i="4"/>
  <c r="V56" i="4" s="1"/>
  <c r="E56" i="4"/>
  <c r="F56" i="4" s="1"/>
  <c r="EG55" i="4"/>
  <c r="EH55" i="4" s="1"/>
  <c r="DR55" i="4"/>
  <c r="DS55" i="4" s="1"/>
  <c r="DC55" i="4"/>
  <c r="DD55" i="4" s="1"/>
  <c r="CO55" i="4"/>
  <c r="CP55" i="4" s="1"/>
  <c r="CA55" i="4"/>
  <c r="CB55" i="4" s="1"/>
  <c r="BL55" i="4"/>
  <c r="BM55" i="4" s="1"/>
  <c r="AW55" i="4"/>
  <c r="AX55" i="4" s="1"/>
  <c r="AI55" i="4"/>
  <c r="AJ55" i="4" s="1"/>
  <c r="U55" i="4"/>
  <c r="V55" i="4" s="1"/>
  <c r="E55" i="4"/>
  <c r="F55" i="4" s="1"/>
  <c r="EG54" i="4"/>
  <c r="EH54" i="4" s="1"/>
  <c r="DR54" i="4"/>
  <c r="DS54" i="4" s="1"/>
  <c r="DC54" i="4"/>
  <c r="DD54" i="4" s="1"/>
  <c r="CO54" i="4"/>
  <c r="CP54" i="4" s="1"/>
  <c r="CA54" i="4"/>
  <c r="CB54" i="4" s="1"/>
  <c r="BL54" i="4"/>
  <c r="BM54" i="4" s="1"/>
  <c r="AW54" i="4"/>
  <c r="AX54" i="4" s="1"/>
  <c r="AI54" i="4"/>
  <c r="AJ54" i="4" s="1"/>
  <c r="U54" i="4"/>
  <c r="V54" i="4" s="1"/>
  <c r="E54" i="4"/>
  <c r="F54" i="4" s="1"/>
  <c r="EG53" i="4"/>
  <c r="EH53" i="4" s="1"/>
  <c r="DR53" i="4"/>
  <c r="DS53" i="4" s="1"/>
  <c r="DC53" i="4"/>
  <c r="DD53" i="4" s="1"/>
  <c r="CO53" i="4"/>
  <c r="CP53" i="4" s="1"/>
  <c r="CA53" i="4"/>
  <c r="CB53" i="4" s="1"/>
  <c r="BL53" i="4"/>
  <c r="BM53" i="4" s="1"/>
  <c r="AW53" i="4"/>
  <c r="AX53" i="4" s="1"/>
  <c r="AI53" i="4"/>
  <c r="AJ53" i="4" s="1"/>
  <c r="U53" i="4"/>
  <c r="V53" i="4" s="1"/>
  <c r="E53" i="4"/>
  <c r="F53" i="4" s="1"/>
  <c r="EG52" i="4"/>
  <c r="EH52" i="4" s="1"/>
  <c r="DR52" i="4"/>
  <c r="DS52" i="4" s="1"/>
  <c r="DC52" i="4"/>
  <c r="DD52" i="4" s="1"/>
  <c r="CO52" i="4"/>
  <c r="CP52" i="4" s="1"/>
  <c r="CA52" i="4"/>
  <c r="CB52" i="4" s="1"/>
  <c r="BL52" i="4"/>
  <c r="BM52" i="4" s="1"/>
  <c r="AW52" i="4"/>
  <c r="AX52" i="4" s="1"/>
  <c r="AI52" i="4"/>
  <c r="AJ52" i="4" s="1"/>
  <c r="U52" i="4"/>
  <c r="V52" i="4" s="1"/>
  <c r="E52" i="4"/>
  <c r="F52" i="4" s="1"/>
  <c r="EG51" i="4"/>
  <c r="EH51" i="4" s="1"/>
  <c r="DR51" i="4"/>
  <c r="DS51" i="4" s="1"/>
  <c r="DC51" i="4"/>
  <c r="DD51" i="4" s="1"/>
  <c r="CO51" i="4"/>
  <c r="CP51" i="4" s="1"/>
  <c r="CA51" i="4"/>
  <c r="CB51" i="4" s="1"/>
  <c r="BL51" i="4"/>
  <c r="BM51" i="4" s="1"/>
  <c r="AW51" i="4"/>
  <c r="AX51" i="4" s="1"/>
  <c r="AI51" i="4"/>
  <c r="AJ51" i="4" s="1"/>
  <c r="U51" i="4"/>
  <c r="V51" i="4" s="1"/>
  <c r="E51" i="4"/>
  <c r="F51" i="4" s="1"/>
  <c r="EG50" i="4"/>
  <c r="EH50" i="4" s="1"/>
  <c r="DR50" i="4"/>
  <c r="DS50" i="4" s="1"/>
  <c r="DC50" i="4"/>
  <c r="DD50" i="4" s="1"/>
  <c r="CO50" i="4"/>
  <c r="CP50" i="4" s="1"/>
  <c r="CA50" i="4"/>
  <c r="CB50" i="4" s="1"/>
  <c r="BL50" i="4"/>
  <c r="BM50" i="4" s="1"/>
  <c r="AW50" i="4"/>
  <c r="AX50" i="4" s="1"/>
  <c r="AI50" i="4"/>
  <c r="AJ50" i="4" s="1"/>
  <c r="U50" i="4"/>
  <c r="V50" i="4" s="1"/>
  <c r="E50" i="4"/>
  <c r="F50" i="4" s="1"/>
  <c r="EG49" i="4"/>
  <c r="EH49" i="4" s="1"/>
  <c r="DR49" i="4"/>
  <c r="DS49" i="4" s="1"/>
  <c r="DC49" i="4"/>
  <c r="DD49" i="4" s="1"/>
  <c r="CO49" i="4"/>
  <c r="CP49" i="4" s="1"/>
  <c r="CA49" i="4"/>
  <c r="CB49" i="4" s="1"/>
  <c r="BL49" i="4"/>
  <c r="BM49" i="4" s="1"/>
  <c r="AW49" i="4"/>
  <c r="AX49" i="4" s="1"/>
  <c r="AI49" i="4"/>
  <c r="AJ49" i="4" s="1"/>
  <c r="U49" i="4"/>
  <c r="V49" i="4" s="1"/>
  <c r="E49" i="4"/>
  <c r="F49" i="4" s="1"/>
  <c r="EG48" i="4"/>
  <c r="EH48" i="4" s="1"/>
  <c r="DR48" i="4"/>
  <c r="DS48" i="4" s="1"/>
  <c r="DC48" i="4"/>
  <c r="DD48" i="4" s="1"/>
  <c r="CO48" i="4"/>
  <c r="CP48" i="4" s="1"/>
  <c r="CA48" i="4"/>
  <c r="CB48" i="4" s="1"/>
  <c r="BL48" i="4"/>
  <c r="BM48" i="4" s="1"/>
  <c r="AW48" i="4"/>
  <c r="AX48" i="4" s="1"/>
  <c r="AI48" i="4"/>
  <c r="AJ48" i="4" s="1"/>
  <c r="U48" i="4"/>
  <c r="V48" i="4" s="1"/>
  <c r="E48" i="4"/>
  <c r="F48" i="4" s="1"/>
  <c r="EG47" i="4"/>
  <c r="EH47" i="4" s="1"/>
  <c r="DR47" i="4"/>
  <c r="DS47" i="4" s="1"/>
  <c r="DC47" i="4"/>
  <c r="DD47" i="4" s="1"/>
  <c r="CO47" i="4"/>
  <c r="CP47" i="4" s="1"/>
  <c r="CA47" i="4"/>
  <c r="CB47" i="4" s="1"/>
  <c r="BL47" i="4"/>
  <c r="BM47" i="4" s="1"/>
  <c r="AW47" i="4"/>
  <c r="AX47" i="4" s="1"/>
  <c r="AI47" i="4"/>
  <c r="AJ47" i="4" s="1"/>
  <c r="U47" i="4"/>
  <c r="V47" i="4" s="1"/>
  <c r="E47" i="4"/>
  <c r="F47" i="4" s="1"/>
  <c r="EG46" i="4"/>
  <c r="EH46" i="4" s="1"/>
  <c r="DR46" i="4"/>
  <c r="DS46" i="4" s="1"/>
  <c r="DC46" i="4"/>
  <c r="DD46" i="4" s="1"/>
  <c r="CO46" i="4"/>
  <c r="CP46" i="4" s="1"/>
  <c r="CA46" i="4"/>
  <c r="CB46" i="4" s="1"/>
  <c r="BL46" i="4"/>
  <c r="BM46" i="4" s="1"/>
  <c r="AW46" i="4"/>
  <c r="AX46" i="4" s="1"/>
  <c r="AI46" i="4"/>
  <c r="AJ46" i="4" s="1"/>
  <c r="U46" i="4"/>
  <c r="V46" i="4" s="1"/>
  <c r="E46" i="4"/>
  <c r="F46" i="4" s="1"/>
  <c r="EG45" i="4"/>
  <c r="EH45" i="4" s="1"/>
  <c r="DR45" i="4"/>
  <c r="DS45" i="4" s="1"/>
  <c r="DC45" i="4"/>
  <c r="DD45" i="4" s="1"/>
  <c r="CO45" i="4"/>
  <c r="CP45" i="4" s="1"/>
  <c r="CA45" i="4"/>
  <c r="CB45" i="4" s="1"/>
  <c r="BL45" i="4"/>
  <c r="BM45" i="4" s="1"/>
  <c r="AW45" i="4"/>
  <c r="AX45" i="4" s="1"/>
  <c r="AI45" i="4"/>
  <c r="AJ45" i="4" s="1"/>
  <c r="U45" i="4"/>
  <c r="V45" i="4" s="1"/>
  <c r="E45" i="4"/>
  <c r="F45" i="4" s="1"/>
  <c r="EG37" i="4"/>
  <c r="EH37" i="4" s="1"/>
  <c r="DR37" i="4"/>
  <c r="DS37" i="4" s="1"/>
  <c r="DC37" i="4"/>
  <c r="DD37" i="4" s="1"/>
  <c r="CO37" i="4"/>
  <c r="CP37" i="4" s="1"/>
  <c r="CA37" i="4"/>
  <c r="CB37" i="4" s="1"/>
  <c r="BL37" i="4"/>
  <c r="BM37" i="4" s="1"/>
  <c r="AW37" i="4"/>
  <c r="AX37" i="4" s="1"/>
  <c r="AI37" i="4"/>
  <c r="AJ37" i="4" s="1"/>
  <c r="U37" i="4"/>
  <c r="V37" i="4" s="1"/>
  <c r="E37" i="4"/>
  <c r="F37" i="4" s="1"/>
  <c r="EG36" i="4"/>
  <c r="EH36" i="4" s="1"/>
  <c r="DR36" i="4"/>
  <c r="DS36" i="4" s="1"/>
  <c r="DC36" i="4"/>
  <c r="DD36" i="4" s="1"/>
  <c r="CO36" i="4"/>
  <c r="CP36" i="4" s="1"/>
  <c r="CA36" i="4"/>
  <c r="CB36" i="4" s="1"/>
  <c r="BL36" i="4"/>
  <c r="BM36" i="4" s="1"/>
  <c r="AW36" i="4"/>
  <c r="AX36" i="4" s="1"/>
  <c r="AI36" i="4"/>
  <c r="AJ36" i="4" s="1"/>
  <c r="U36" i="4"/>
  <c r="V36" i="4" s="1"/>
  <c r="E36" i="4"/>
  <c r="F36" i="4" s="1"/>
  <c r="EG35" i="4"/>
  <c r="EH35" i="4" s="1"/>
  <c r="DR35" i="4"/>
  <c r="DS35" i="4" s="1"/>
  <c r="DC35" i="4"/>
  <c r="DD35" i="4" s="1"/>
  <c r="CO35" i="4"/>
  <c r="CP35" i="4" s="1"/>
  <c r="CA35" i="4"/>
  <c r="CB35" i="4" s="1"/>
  <c r="BL35" i="4"/>
  <c r="BM35" i="4" s="1"/>
  <c r="AW35" i="4"/>
  <c r="AX35" i="4" s="1"/>
  <c r="AI35" i="4"/>
  <c r="AJ35" i="4" s="1"/>
  <c r="U35" i="4"/>
  <c r="V35" i="4" s="1"/>
  <c r="E35" i="4"/>
  <c r="F35" i="4" s="1"/>
  <c r="EG34" i="4"/>
  <c r="EH34" i="4" s="1"/>
  <c r="DR34" i="4"/>
  <c r="DS34" i="4" s="1"/>
  <c r="DC34" i="4"/>
  <c r="DD34" i="4" s="1"/>
  <c r="CO34" i="4"/>
  <c r="CP34" i="4" s="1"/>
  <c r="CA34" i="4"/>
  <c r="CB34" i="4" s="1"/>
  <c r="BL34" i="4"/>
  <c r="BM34" i="4" s="1"/>
  <c r="AW34" i="4"/>
  <c r="AX34" i="4" s="1"/>
  <c r="AI34" i="4"/>
  <c r="AJ34" i="4" s="1"/>
  <c r="U34" i="4"/>
  <c r="V34" i="4" s="1"/>
  <c r="E34" i="4"/>
  <c r="F34" i="4" s="1"/>
  <c r="EG33" i="4"/>
  <c r="EH33" i="4" s="1"/>
  <c r="DR33" i="4"/>
  <c r="DS33" i="4" s="1"/>
  <c r="DC33" i="4"/>
  <c r="DD33" i="4" s="1"/>
  <c r="CO33" i="4"/>
  <c r="CP33" i="4" s="1"/>
  <c r="CA33" i="4"/>
  <c r="CB33" i="4" s="1"/>
  <c r="BL33" i="4"/>
  <c r="BM33" i="4" s="1"/>
  <c r="AW33" i="4"/>
  <c r="AX33" i="4" s="1"/>
  <c r="AI33" i="4"/>
  <c r="AJ33" i="4" s="1"/>
  <c r="U33" i="4"/>
  <c r="V33" i="4" s="1"/>
  <c r="E33" i="4"/>
  <c r="F33" i="4" s="1"/>
  <c r="EG32" i="4"/>
  <c r="EH32" i="4" s="1"/>
  <c r="DR32" i="4"/>
  <c r="DS32" i="4" s="1"/>
  <c r="DC32" i="4"/>
  <c r="DD32" i="4" s="1"/>
  <c r="CO32" i="4"/>
  <c r="CP32" i="4" s="1"/>
  <c r="CA32" i="4"/>
  <c r="CB32" i="4" s="1"/>
  <c r="BL32" i="4"/>
  <c r="BM32" i="4" s="1"/>
  <c r="AW32" i="4"/>
  <c r="AX32" i="4" s="1"/>
  <c r="AI32" i="4"/>
  <c r="AJ32" i="4" s="1"/>
  <c r="U32" i="4"/>
  <c r="V32" i="4" s="1"/>
  <c r="E32" i="4"/>
  <c r="F32" i="4" s="1"/>
  <c r="EG31" i="4"/>
  <c r="EH31" i="4" s="1"/>
  <c r="DR31" i="4"/>
  <c r="DS31" i="4" s="1"/>
  <c r="DC31" i="4"/>
  <c r="DD31" i="4" s="1"/>
  <c r="CO31" i="4"/>
  <c r="CP31" i="4" s="1"/>
  <c r="CA31" i="4"/>
  <c r="CB31" i="4" s="1"/>
  <c r="BL31" i="4"/>
  <c r="BM31" i="4" s="1"/>
  <c r="AW31" i="4"/>
  <c r="AX31" i="4" s="1"/>
  <c r="AI31" i="4"/>
  <c r="AJ31" i="4" s="1"/>
  <c r="U31" i="4"/>
  <c r="V31" i="4" s="1"/>
  <c r="E31" i="4"/>
  <c r="F31" i="4" s="1"/>
  <c r="EG30" i="4"/>
  <c r="EH30" i="4" s="1"/>
  <c r="DR30" i="4"/>
  <c r="DS30" i="4" s="1"/>
  <c r="DC30" i="4"/>
  <c r="DD30" i="4" s="1"/>
  <c r="CO30" i="4"/>
  <c r="CP30" i="4" s="1"/>
  <c r="CA30" i="4"/>
  <c r="CB30" i="4" s="1"/>
  <c r="BL30" i="4"/>
  <c r="BM30" i="4" s="1"/>
  <c r="AW30" i="4"/>
  <c r="AX30" i="4" s="1"/>
  <c r="AI30" i="4"/>
  <c r="AJ30" i="4" s="1"/>
  <c r="U30" i="4"/>
  <c r="V30" i="4" s="1"/>
  <c r="E30" i="4"/>
  <c r="F30" i="4" s="1"/>
  <c r="EG29" i="4"/>
  <c r="EH29" i="4" s="1"/>
  <c r="DR29" i="4"/>
  <c r="DS29" i="4" s="1"/>
  <c r="DC29" i="4"/>
  <c r="DD29" i="4" s="1"/>
  <c r="CO29" i="4"/>
  <c r="CP29" i="4" s="1"/>
  <c r="CA29" i="4"/>
  <c r="CB29" i="4" s="1"/>
  <c r="BL29" i="4"/>
  <c r="BM29" i="4" s="1"/>
  <c r="AW29" i="4"/>
  <c r="AX29" i="4" s="1"/>
  <c r="AI29" i="4"/>
  <c r="AJ29" i="4" s="1"/>
  <c r="U29" i="4"/>
  <c r="V29" i="4" s="1"/>
  <c r="E29" i="4"/>
  <c r="F29" i="4" s="1"/>
  <c r="EG28" i="4"/>
  <c r="EH28" i="4" s="1"/>
  <c r="DR28" i="4"/>
  <c r="DS28" i="4" s="1"/>
  <c r="DC28" i="4"/>
  <c r="DD28" i="4" s="1"/>
  <c r="CO28" i="4"/>
  <c r="CP28" i="4" s="1"/>
  <c r="CA28" i="4"/>
  <c r="CB28" i="4" s="1"/>
  <c r="BL28" i="4"/>
  <c r="BM28" i="4" s="1"/>
  <c r="AW28" i="4"/>
  <c r="AX28" i="4" s="1"/>
  <c r="AI28" i="4"/>
  <c r="AJ28" i="4" s="1"/>
  <c r="U28" i="4"/>
  <c r="V28" i="4" s="1"/>
  <c r="E28" i="4"/>
  <c r="F28" i="4" s="1"/>
  <c r="EG27" i="4"/>
  <c r="EH27" i="4" s="1"/>
  <c r="DR27" i="4"/>
  <c r="DS27" i="4" s="1"/>
  <c r="DC27" i="4"/>
  <c r="DD27" i="4" s="1"/>
  <c r="CO27" i="4"/>
  <c r="CP27" i="4" s="1"/>
  <c r="CA27" i="4"/>
  <c r="CB27" i="4" s="1"/>
  <c r="BL27" i="4"/>
  <c r="BM27" i="4" s="1"/>
  <c r="AW27" i="4"/>
  <c r="AX27" i="4" s="1"/>
  <c r="AI27" i="4"/>
  <c r="AJ27" i="4" s="1"/>
  <c r="U27" i="4"/>
  <c r="V27" i="4" s="1"/>
  <c r="E27" i="4"/>
  <c r="F27" i="4" s="1"/>
  <c r="EG26" i="4"/>
  <c r="EH26" i="4" s="1"/>
  <c r="DR26" i="4"/>
  <c r="DS26" i="4" s="1"/>
  <c r="DC26" i="4"/>
  <c r="DD26" i="4" s="1"/>
  <c r="CO26" i="4"/>
  <c r="CP26" i="4" s="1"/>
  <c r="CA26" i="4"/>
  <c r="CB26" i="4" s="1"/>
  <c r="BL26" i="4"/>
  <c r="BM26" i="4" s="1"/>
  <c r="AW26" i="4"/>
  <c r="AX26" i="4" s="1"/>
  <c r="AI26" i="4"/>
  <c r="AJ26" i="4" s="1"/>
  <c r="U26" i="4"/>
  <c r="V26" i="4" s="1"/>
  <c r="E26" i="4"/>
  <c r="F26" i="4" s="1"/>
  <c r="EG25" i="4"/>
  <c r="EH25" i="4" s="1"/>
  <c r="DR25" i="4"/>
  <c r="DS25" i="4" s="1"/>
  <c r="DC25" i="4"/>
  <c r="DD25" i="4" s="1"/>
  <c r="CO25" i="4"/>
  <c r="CP25" i="4" s="1"/>
  <c r="CA25" i="4"/>
  <c r="CB25" i="4" s="1"/>
  <c r="BL25" i="4"/>
  <c r="BM25" i="4" s="1"/>
  <c r="AW25" i="4"/>
  <c r="AX25" i="4" s="1"/>
  <c r="AI25" i="4"/>
  <c r="AJ25" i="4" s="1"/>
  <c r="U25" i="4"/>
  <c r="V25" i="4" s="1"/>
  <c r="E25" i="4"/>
  <c r="F25" i="4" s="1"/>
  <c r="EG24" i="4"/>
  <c r="EH24" i="4" s="1"/>
  <c r="DR24" i="4"/>
  <c r="DS24" i="4" s="1"/>
  <c r="DC24" i="4"/>
  <c r="DD24" i="4" s="1"/>
  <c r="CO24" i="4"/>
  <c r="CP24" i="4" s="1"/>
  <c r="CA24" i="4"/>
  <c r="CB24" i="4" s="1"/>
  <c r="BL24" i="4"/>
  <c r="BM24" i="4" s="1"/>
  <c r="AW24" i="4"/>
  <c r="AX24" i="4" s="1"/>
  <c r="AI24" i="4"/>
  <c r="AJ24" i="4" s="1"/>
  <c r="U24" i="4"/>
  <c r="V24" i="4" s="1"/>
  <c r="E24" i="4"/>
  <c r="F24" i="4" s="1"/>
  <c r="EG23" i="4"/>
  <c r="EH23" i="4" s="1"/>
  <c r="DR23" i="4"/>
  <c r="DS23" i="4" s="1"/>
  <c r="DC23" i="4"/>
  <c r="DD23" i="4" s="1"/>
  <c r="CO23" i="4"/>
  <c r="CP23" i="4" s="1"/>
  <c r="CA23" i="4"/>
  <c r="CB23" i="4" s="1"/>
  <c r="BL23" i="4"/>
  <c r="BM23" i="4" s="1"/>
  <c r="AW23" i="4"/>
  <c r="AX23" i="4" s="1"/>
  <c r="AI23" i="4"/>
  <c r="AJ23" i="4" s="1"/>
  <c r="U23" i="4"/>
  <c r="V23" i="4" s="1"/>
  <c r="E23" i="4"/>
  <c r="F23" i="4" s="1"/>
  <c r="EG22" i="4"/>
  <c r="EH22" i="4" s="1"/>
  <c r="DR22" i="4"/>
  <c r="DS22" i="4" s="1"/>
  <c r="DC22" i="4"/>
  <c r="DD22" i="4" s="1"/>
  <c r="CO22" i="4"/>
  <c r="CP22" i="4" s="1"/>
  <c r="CA22" i="4"/>
  <c r="CB22" i="4" s="1"/>
  <c r="BL22" i="4"/>
  <c r="BM22" i="4" s="1"/>
  <c r="AW22" i="4"/>
  <c r="AX22" i="4" s="1"/>
  <c r="AI22" i="4"/>
  <c r="AJ22" i="4" s="1"/>
  <c r="U22" i="4"/>
  <c r="V22" i="4" s="1"/>
  <c r="E22" i="4"/>
  <c r="F22" i="4" s="1"/>
  <c r="EG21" i="4"/>
  <c r="EH21" i="4" s="1"/>
  <c r="DR21" i="4"/>
  <c r="DS21" i="4" s="1"/>
  <c r="DC21" i="4"/>
  <c r="DD21" i="4" s="1"/>
  <c r="CO21" i="4"/>
  <c r="CP21" i="4" s="1"/>
  <c r="CA21" i="4"/>
  <c r="CB21" i="4" s="1"/>
  <c r="BL21" i="4"/>
  <c r="BM21" i="4" s="1"/>
  <c r="AW21" i="4"/>
  <c r="AX21" i="4" s="1"/>
  <c r="AI21" i="4"/>
  <c r="AJ21" i="4" s="1"/>
  <c r="U21" i="4"/>
  <c r="V21" i="4" s="1"/>
  <c r="E21" i="4"/>
  <c r="F21" i="4" s="1"/>
  <c r="EG20" i="4"/>
  <c r="EH20" i="4" s="1"/>
  <c r="DR20" i="4"/>
  <c r="DS20" i="4" s="1"/>
  <c r="DC20" i="4"/>
  <c r="DD20" i="4" s="1"/>
  <c r="CO20" i="4"/>
  <c r="CP20" i="4" s="1"/>
  <c r="CA20" i="4"/>
  <c r="CB20" i="4" s="1"/>
  <c r="BL20" i="4"/>
  <c r="BM20" i="4" s="1"/>
  <c r="AW20" i="4"/>
  <c r="AX20" i="4" s="1"/>
  <c r="AI20" i="4"/>
  <c r="AJ20" i="4" s="1"/>
  <c r="U20" i="4"/>
  <c r="V20" i="4" s="1"/>
  <c r="E20" i="4"/>
  <c r="F20" i="4" s="1"/>
  <c r="EG19" i="4"/>
  <c r="EH19" i="4" s="1"/>
  <c r="DR19" i="4"/>
  <c r="DS19" i="4" s="1"/>
  <c r="DC19" i="4"/>
  <c r="DD19" i="4" s="1"/>
  <c r="CO19" i="4"/>
  <c r="CP19" i="4" s="1"/>
  <c r="CA19" i="4"/>
  <c r="CB19" i="4" s="1"/>
  <c r="BL19" i="4"/>
  <c r="BM19" i="4" s="1"/>
  <c r="AW19" i="4"/>
  <c r="AX19" i="4" s="1"/>
  <c r="AI19" i="4"/>
  <c r="AJ19" i="4" s="1"/>
  <c r="U19" i="4"/>
  <c r="V19" i="4" s="1"/>
  <c r="E19" i="4"/>
  <c r="F19" i="4" s="1"/>
  <c r="EG18" i="4"/>
  <c r="EH18" i="4" s="1"/>
  <c r="DR18" i="4"/>
  <c r="DS18" i="4" s="1"/>
  <c r="DC18" i="4"/>
  <c r="DD18" i="4" s="1"/>
  <c r="CO18" i="4"/>
  <c r="CP18" i="4" s="1"/>
  <c r="CA18" i="4"/>
  <c r="CB18" i="4" s="1"/>
  <c r="BL18" i="4"/>
  <c r="BM18" i="4" s="1"/>
  <c r="AW18" i="4"/>
  <c r="AX18" i="4" s="1"/>
  <c r="AI18" i="4"/>
  <c r="AJ18" i="4" s="1"/>
  <c r="U18" i="4"/>
  <c r="V18" i="4" s="1"/>
  <c r="E18" i="4"/>
  <c r="F18" i="4" s="1"/>
  <c r="D8" i="4"/>
  <c r="D7" i="4"/>
  <c r="C7" i="4"/>
  <c r="D6" i="2"/>
  <c r="D7" i="2"/>
  <c r="D8" i="2"/>
  <c r="EG278" i="2"/>
  <c r="EH278" i="2" s="1"/>
  <c r="DR278" i="2"/>
  <c r="DS278" i="2" s="1"/>
  <c r="DC278" i="2"/>
  <c r="DD278" i="2" s="1"/>
  <c r="CO278" i="2"/>
  <c r="CP278" i="2" s="1"/>
  <c r="EG277" i="2"/>
  <c r="EH277" i="2" s="1"/>
  <c r="DR277" i="2"/>
  <c r="DS277" i="2" s="1"/>
  <c r="DC277" i="2"/>
  <c r="DD277" i="2" s="1"/>
  <c r="CO277" i="2"/>
  <c r="CP277" i="2" s="1"/>
  <c r="EG276" i="2"/>
  <c r="EH276" i="2" s="1"/>
  <c r="DR276" i="2"/>
  <c r="DS276" i="2" s="1"/>
  <c r="DC276" i="2"/>
  <c r="DD276" i="2" s="1"/>
  <c r="CO276" i="2"/>
  <c r="CP276" i="2" s="1"/>
  <c r="EG275" i="2"/>
  <c r="EH275" i="2" s="1"/>
  <c r="DR275" i="2"/>
  <c r="DS275" i="2" s="1"/>
  <c r="DC275" i="2"/>
  <c r="DD275" i="2" s="1"/>
  <c r="CO275" i="2"/>
  <c r="CP275" i="2" s="1"/>
  <c r="EG274" i="2"/>
  <c r="EH274" i="2" s="1"/>
  <c r="DR274" i="2"/>
  <c r="DS274" i="2" s="1"/>
  <c r="DC274" i="2"/>
  <c r="DD274" i="2" s="1"/>
  <c r="CO274" i="2"/>
  <c r="CP274" i="2" s="1"/>
  <c r="EG273" i="2"/>
  <c r="EH273" i="2" s="1"/>
  <c r="DR273" i="2"/>
  <c r="DS273" i="2" s="1"/>
  <c r="DC273" i="2"/>
  <c r="DD273" i="2" s="1"/>
  <c r="CO273" i="2"/>
  <c r="CP273" i="2" s="1"/>
  <c r="EG272" i="2"/>
  <c r="EH272" i="2" s="1"/>
  <c r="DR272" i="2"/>
  <c r="DS272" i="2" s="1"/>
  <c r="DC272" i="2"/>
  <c r="DD272" i="2" s="1"/>
  <c r="CO272" i="2"/>
  <c r="CP272" i="2" s="1"/>
  <c r="EG271" i="2"/>
  <c r="EH271" i="2" s="1"/>
  <c r="DR271" i="2"/>
  <c r="DS271" i="2" s="1"/>
  <c r="DC271" i="2"/>
  <c r="DD271" i="2" s="1"/>
  <c r="CO271" i="2"/>
  <c r="CP271" i="2" s="1"/>
  <c r="EG270" i="2"/>
  <c r="EH270" i="2" s="1"/>
  <c r="DR270" i="2"/>
  <c r="DS270" i="2" s="1"/>
  <c r="DC270" i="2"/>
  <c r="DD270" i="2" s="1"/>
  <c r="CO270" i="2"/>
  <c r="CP270" i="2" s="1"/>
  <c r="EG269" i="2"/>
  <c r="EH269" i="2" s="1"/>
  <c r="DR269" i="2"/>
  <c r="DS269" i="2" s="1"/>
  <c r="DC269" i="2"/>
  <c r="DD269" i="2" s="1"/>
  <c r="CO269" i="2"/>
  <c r="CP269" i="2" s="1"/>
  <c r="EG268" i="2"/>
  <c r="EH268" i="2" s="1"/>
  <c r="DR268" i="2"/>
  <c r="DS268" i="2" s="1"/>
  <c r="DC268" i="2"/>
  <c r="DD268" i="2" s="1"/>
  <c r="CO268" i="2"/>
  <c r="CP268" i="2" s="1"/>
  <c r="EG267" i="2"/>
  <c r="EH267" i="2" s="1"/>
  <c r="DR267" i="2"/>
  <c r="DS267" i="2" s="1"/>
  <c r="DC267" i="2"/>
  <c r="DD267" i="2" s="1"/>
  <c r="CO267" i="2"/>
  <c r="CP267" i="2" s="1"/>
  <c r="EG266" i="2"/>
  <c r="EH266" i="2" s="1"/>
  <c r="DR266" i="2"/>
  <c r="DS266" i="2" s="1"/>
  <c r="DC266" i="2"/>
  <c r="DD266" i="2" s="1"/>
  <c r="CO266" i="2"/>
  <c r="CP266" i="2" s="1"/>
  <c r="EG265" i="2"/>
  <c r="EH265" i="2" s="1"/>
  <c r="DR265" i="2"/>
  <c r="DS265" i="2" s="1"/>
  <c r="DC265" i="2"/>
  <c r="DD265" i="2" s="1"/>
  <c r="CO265" i="2"/>
  <c r="CP265" i="2" s="1"/>
  <c r="EG264" i="2"/>
  <c r="EH264" i="2" s="1"/>
  <c r="DR264" i="2"/>
  <c r="DS264" i="2" s="1"/>
  <c r="DC264" i="2"/>
  <c r="DD264" i="2" s="1"/>
  <c r="CO264" i="2"/>
  <c r="CP264" i="2" s="1"/>
  <c r="EG263" i="2"/>
  <c r="EH263" i="2" s="1"/>
  <c r="DR263" i="2"/>
  <c r="DS263" i="2" s="1"/>
  <c r="DC263" i="2"/>
  <c r="DD263" i="2" s="1"/>
  <c r="CO263" i="2"/>
  <c r="CP263" i="2" s="1"/>
  <c r="EG262" i="2"/>
  <c r="EH262" i="2" s="1"/>
  <c r="DR262" i="2"/>
  <c r="DS262" i="2" s="1"/>
  <c r="DC262" i="2"/>
  <c r="DD262" i="2" s="1"/>
  <c r="CO262" i="2"/>
  <c r="CP262" i="2" s="1"/>
  <c r="EG261" i="2"/>
  <c r="EH261" i="2" s="1"/>
  <c r="DR261" i="2"/>
  <c r="DS261" i="2" s="1"/>
  <c r="DC261" i="2"/>
  <c r="DD261" i="2" s="1"/>
  <c r="CO261" i="2"/>
  <c r="CP261" i="2" s="1"/>
  <c r="EG260" i="2"/>
  <c r="EH260" i="2" s="1"/>
  <c r="DR260" i="2"/>
  <c r="DS260" i="2" s="1"/>
  <c r="DC260" i="2"/>
  <c r="DD260" i="2" s="1"/>
  <c r="CO260" i="2"/>
  <c r="CP260" i="2" s="1"/>
  <c r="EG259" i="2"/>
  <c r="EH259" i="2" s="1"/>
  <c r="DR259" i="2"/>
  <c r="DS259" i="2" s="1"/>
  <c r="DC259" i="2"/>
  <c r="DD259" i="2" s="1"/>
  <c r="CO259" i="2"/>
  <c r="CP259" i="2" s="1"/>
  <c r="EG251" i="2"/>
  <c r="EH251" i="2" s="1"/>
  <c r="DR251" i="2"/>
  <c r="DS251" i="2" s="1"/>
  <c r="DC251" i="2"/>
  <c r="DD251" i="2" s="1"/>
  <c r="CO251" i="2"/>
  <c r="CP251" i="2" s="1"/>
  <c r="EG250" i="2"/>
  <c r="EH250" i="2" s="1"/>
  <c r="DR250" i="2"/>
  <c r="DS250" i="2" s="1"/>
  <c r="DC250" i="2"/>
  <c r="DD250" i="2" s="1"/>
  <c r="CO250" i="2"/>
  <c r="CP250" i="2" s="1"/>
  <c r="EG249" i="2"/>
  <c r="EH249" i="2" s="1"/>
  <c r="DR249" i="2"/>
  <c r="DS249" i="2" s="1"/>
  <c r="DC249" i="2"/>
  <c r="DD249" i="2" s="1"/>
  <c r="CO249" i="2"/>
  <c r="CP249" i="2" s="1"/>
  <c r="EG248" i="2"/>
  <c r="EH248" i="2" s="1"/>
  <c r="DR248" i="2"/>
  <c r="DS248" i="2" s="1"/>
  <c r="DC248" i="2"/>
  <c r="DD248" i="2" s="1"/>
  <c r="CO248" i="2"/>
  <c r="CP248" i="2" s="1"/>
  <c r="EG247" i="2"/>
  <c r="EH247" i="2" s="1"/>
  <c r="DR247" i="2"/>
  <c r="DS247" i="2" s="1"/>
  <c r="DC247" i="2"/>
  <c r="DD247" i="2" s="1"/>
  <c r="CO247" i="2"/>
  <c r="CP247" i="2" s="1"/>
  <c r="EG246" i="2"/>
  <c r="EH246" i="2" s="1"/>
  <c r="DR246" i="2"/>
  <c r="DS246" i="2" s="1"/>
  <c r="DC246" i="2"/>
  <c r="DD246" i="2" s="1"/>
  <c r="CO246" i="2"/>
  <c r="CP246" i="2" s="1"/>
  <c r="EG245" i="2"/>
  <c r="EH245" i="2" s="1"/>
  <c r="DR245" i="2"/>
  <c r="DS245" i="2" s="1"/>
  <c r="DC245" i="2"/>
  <c r="DD245" i="2" s="1"/>
  <c r="CO245" i="2"/>
  <c r="CP245" i="2" s="1"/>
  <c r="EG244" i="2"/>
  <c r="EH244" i="2" s="1"/>
  <c r="DR244" i="2"/>
  <c r="DS244" i="2" s="1"/>
  <c r="DC244" i="2"/>
  <c r="DD244" i="2" s="1"/>
  <c r="CO244" i="2"/>
  <c r="CP244" i="2" s="1"/>
  <c r="EG243" i="2"/>
  <c r="EH243" i="2" s="1"/>
  <c r="DR243" i="2"/>
  <c r="DS243" i="2" s="1"/>
  <c r="DC243" i="2"/>
  <c r="DD243" i="2" s="1"/>
  <c r="CO243" i="2"/>
  <c r="CP243" i="2" s="1"/>
  <c r="EG242" i="2"/>
  <c r="EH242" i="2" s="1"/>
  <c r="DR242" i="2"/>
  <c r="DS242" i="2" s="1"/>
  <c r="DC242" i="2"/>
  <c r="DD242" i="2" s="1"/>
  <c r="CO242" i="2"/>
  <c r="CP242" i="2" s="1"/>
  <c r="EG241" i="2"/>
  <c r="EH241" i="2" s="1"/>
  <c r="DR241" i="2"/>
  <c r="DS241" i="2" s="1"/>
  <c r="DC241" i="2"/>
  <c r="DD241" i="2" s="1"/>
  <c r="CO241" i="2"/>
  <c r="CP241" i="2" s="1"/>
  <c r="EG240" i="2"/>
  <c r="EH240" i="2" s="1"/>
  <c r="DR240" i="2"/>
  <c r="DS240" i="2" s="1"/>
  <c r="DC240" i="2"/>
  <c r="DD240" i="2" s="1"/>
  <c r="CO240" i="2"/>
  <c r="CP240" i="2" s="1"/>
  <c r="EG239" i="2"/>
  <c r="EH239" i="2" s="1"/>
  <c r="DR239" i="2"/>
  <c r="DS239" i="2" s="1"/>
  <c r="DC239" i="2"/>
  <c r="DD239" i="2" s="1"/>
  <c r="CO239" i="2"/>
  <c r="CP239" i="2" s="1"/>
  <c r="EG238" i="2"/>
  <c r="EH238" i="2" s="1"/>
  <c r="DR238" i="2"/>
  <c r="DS238" i="2" s="1"/>
  <c r="DC238" i="2"/>
  <c r="DD238" i="2" s="1"/>
  <c r="CO238" i="2"/>
  <c r="CP238" i="2" s="1"/>
  <c r="EG237" i="2"/>
  <c r="EH237" i="2" s="1"/>
  <c r="DR237" i="2"/>
  <c r="DS237" i="2" s="1"/>
  <c r="DC237" i="2"/>
  <c r="DD237" i="2" s="1"/>
  <c r="CO237" i="2"/>
  <c r="CP237" i="2" s="1"/>
  <c r="EG236" i="2"/>
  <c r="EH236" i="2" s="1"/>
  <c r="DR236" i="2"/>
  <c r="DS236" i="2" s="1"/>
  <c r="DC236" i="2"/>
  <c r="DD236" i="2" s="1"/>
  <c r="CO236" i="2"/>
  <c r="CP236" i="2" s="1"/>
  <c r="EG235" i="2"/>
  <c r="EH235" i="2" s="1"/>
  <c r="DR235" i="2"/>
  <c r="DS235" i="2" s="1"/>
  <c r="DC235" i="2"/>
  <c r="DD235" i="2" s="1"/>
  <c r="CO235" i="2"/>
  <c r="CP235" i="2" s="1"/>
  <c r="EG234" i="2"/>
  <c r="EH234" i="2" s="1"/>
  <c r="DR234" i="2"/>
  <c r="DS234" i="2" s="1"/>
  <c r="DC234" i="2"/>
  <c r="DD234" i="2" s="1"/>
  <c r="CO234" i="2"/>
  <c r="CP234" i="2" s="1"/>
  <c r="EG233" i="2"/>
  <c r="EH233" i="2" s="1"/>
  <c r="DR233" i="2"/>
  <c r="DS233" i="2" s="1"/>
  <c r="DC233" i="2"/>
  <c r="DD233" i="2" s="1"/>
  <c r="CO233" i="2"/>
  <c r="CP233" i="2" s="1"/>
  <c r="EG232" i="2"/>
  <c r="EH232" i="2" s="1"/>
  <c r="DR232" i="2"/>
  <c r="DS232" i="2" s="1"/>
  <c r="DC232" i="2"/>
  <c r="DD232" i="2" s="1"/>
  <c r="CO232" i="2"/>
  <c r="CP232" i="2" s="1"/>
  <c r="EG225" i="2"/>
  <c r="EH225" i="2" s="1"/>
  <c r="DR225" i="2"/>
  <c r="DS225" i="2" s="1"/>
  <c r="DC225" i="2"/>
  <c r="DD225" i="2" s="1"/>
  <c r="CO225" i="2"/>
  <c r="CP225" i="2" s="1"/>
  <c r="EG224" i="2"/>
  <c r="EH224" i="2" s="1"/>
  <c r="DR224" i="2"/>
  <c r="DS224" i="2" s="1"/>
  <c r="DC224" i="2"/>
  <c r="DD224" i="2" s="1"/>
  <c r="CO224" i="2"/>
  <c r="CP224" i="2" s="1"/>
  <c r="EG223" i="2"/>
  <c r="EH223" i="2" s="1"/>
  <c r="DR223" i="2"/>
  <c r="DS223" i="2" s="1"/>
  <c r="DC223" i="2"/>
  <c r="DD223" i="2" s="1"/>
  <c r="CO223" i="2"/>
  <c r="CP223" i="2" s="1"/>
  <c r="EG222" i="2"/>
  <c r="EH222" i="2" s="1"/>
  <c r="DR222" i="2"/>
  <c r="DS222" i="2" s="1"/>
  <c r="DC222" i="2"/>
  <c r="DD222" i="2" s="1"/>
  <c r="CO222" i="2"/>
  <c r="CP222" i="2" s="1"/>
  <c r="EG221" i="2"/>
  <c r="EH221" i="2" s="1"/>
  <c r="DR221" i="2"/>
  <c r="DS221" i="2" s="1"/>
  <c r="DC221" i="2"/>
  <c r="DD221" i="2" s="1"/>
  <c r="CO221" i="2"/>
  <c r="CP221" i="2" s="1"/>
  <c r="EG220" i="2"/>
  <c r="EH220" i="2" s="1"/>
  <c r="DR220" i="2"/>
  <c r="DS220" i="2" s="1"/>
  <c r="DC220" i="2"/>
  <c r="DD220" i="2" s="1"/>
  <c r="CO220" i="2"/>
  <c r="CP220" i="2" s="1"/>
  <c r="EG219" i="2"/>
  <c r="EH219" i="2" s="1"/>
  <c r="DR219" i="2"/>
  <c r="DS219" i="2" s="1"/>
  <c r="DC219" i="2"/>
  <c r="DD219" i="2" s="1"/>
  <c r="CO219" i="2"/>
  <c r="CP219" i="2" s="1"/>
  <c r="EG218" i="2"/>
  <c r="EH218" i="2" s="1"/>
  <c r="DR218" i="2"/>
  <c r="DS218" i="2" s="1"/>
  <c r="DC218" i="2"/>
  <c r="DD218" i="2" s="1"/>
  <c r="CO218" i="2"/>
  <c r="CP218" i="2" s="1"/>
  <c r="EG217" i="2"/>
  <c r="EH217" i="2" s="1"/>
  <c r="DR217" i="2"/>
  <c r="DS217" i="2" s="1"/>
  <c r="DC217" i="2"/>
  <c r="DD217" i="2" s="1"/>
  <c r="CO217" i="2"/>
  <c r="CP217" i="2" s="1"/>
  <c r="EG216" i="2"/>
  <c r="EH216" i="2" s="1"/>
  <c r="DR216" i="2"/>
  <c r="DS216" i="2" s="1"/>
  <c r="DC216" i="2"/>
  <c r="DD216" i="2" s="1"/>
  <c r="CO216" i="2"/>
  <c r="CP216" i="2" s="1"/>
  <c r="EG215" i="2"/>
  <c r="EH215" i="2" s="1"/>
  <c r="DR215" i="2"/>
  <c r="DS215" i="2" s="1"/>
  <c r="DC215" i="2"/>
  <c r="DD215" i="2" s="1"/>
  <c r="CO215" i="2"/>
  <c r="CP215" i="2" s="1"/>
  <c r="EG214" i="2"/>
  <c r="EH214" i="2" s="1"/>
  <c r="DR214" i="2"/>
  <c r="DS214" i="2" s="1"/>
  <c r="DC214" i="2"/>
  <c r="DD214" i="2" s="1"/>
  <c r="CO214" i="2"/>
  <c r="CP214" i="2" s="1"/>
  <c r="EG213" i="2"/>
  <c r="EH213" i="2" s="1"/>
  <c r="DR213" i="2"/>
  <c r="DS213" i="2" s="1"/>
  <c r="DC213" i="2"/>
  <c r="DD213" i="2" s="1"/>
  <c r="CO213" i="2"/>
  <c r="CP213" i="2" s="1"/>
  <c r="EG212" i="2"/>
  <c r="EH212" i="2" s="1"/>
  <c r="DR212" i="2"/>
  <c r="DS212" i="2" s="1"/>
  <c r="DC212" i="2"/>
  <c r="DD212" i="2" s="1"/>
  <c r="CO212" i="2"/>
  <c r="CP212" i="2" s="1"/>
  <c r="EG211" i="2"/>
  <c r="EH211" i="2" s="1"/>
  <c r="DR211" i="2"/>
  <c r="DS211" i="2" s="1"/>
  <c r="DC211" i="2"/>
  <c r="DD211" i="2" s="1"/>
  <c r="CO211" i="2"/>
  <c r="CP211" i="2" s="1"/>
  <c r="EG210" i="2"/>
  <c r="EH210" i="2" s="1"/>
  <c r="DR210" i="2"/>
  <c r="DS210" i="2" s="1"/>
  <c r="DC210" i="2"/>
  <c r="DD210" i="2" s="1"/>
  <c r="CO210" i="2"/>
  <c r="CP210" i="2" s="1"/>
  <c r="EG209" i="2"/>
  <c r="EH209" i="2" s="1"/>
  <c r="DR209" i="2"/>
  <c r="DS209" i="2" s="1"/>
  <c r="DC209" i="2"/>
  <c r="DD209" i="2" s="1"/>
  <c r="CO209" i="2"/>
  <c r="CP209" i="2" s="1"/>
  <c r="EG208" i="2"/>
  <c r="EH208" i="2" s="1"/>
  <c r="DR208" i="2"/>
  <c r="DS208" i="2" s="1"/>
  <c r="DC208" i="2"/>
  <c r="DD208" i="2" s="1"/>
  <c r="CO208" i="2"/>
  <c r="CP208" i="2" s="1"/>
  <c r="EG207" i="2"/>
  <c r="EH207" i="2" s="1"/>
  <c r="DR207" i="2"/>
  <c r="DS207" i="2" s="1"/>
  <c r="DC207" i="2"/>
  <c r="DD207" i="2" s="1"/>
  <c r="CO207" i="2"/>
  <c r="CP207" i="2" s="1"/>
  <c r="EG206" i="2"/>
  <c r="EH206" i="2" s="1"/>
  <c r="DR206" i="2"/>
  <c r="DS206" i="2" s="1"/>
  <c r="DC206" i="2"/>
  <c r="DD206" i="2" s="1"/>
  <c r="CO206" i="2"/>
  <c r="CP206" i="2" s="1"/>
  <c r="EG198" i="2"/>
  <c r="EH198" i="2" s="1"/>
  <c r="DR198" i="2"/>
  <c r="DS198" i="2" s="1"/>
  <c r="DC198" i="2"/>
  <c r="DD198" i="2" s="1"/>
  <c r="CO198" i="2"/>
  <c r="CP198" i="2" s="1"/>
  <c r="EG197" i="2"/>
  <c r="EH197" i="2" s="1"/>
  <c r="DR197" i="2"/>
  <c r="DS197" i="2" s="1"/>
  <c r="DC197" i="2"/>
  <c r="DD197" i="2" s="1"/>
  <c r="CO197" i="2"/>
  <c r="CP197" i="2" s="1"/>
  <c r="EG196" i="2"/>
  <c r="EH196" i="2" s="1"/>
  <c r="DR196" i="2"/>
  <c r="DS196" i="2" s="1"/>
  <c r="DC196" i="2"/>
  <c r="DD196" i="2" s="1"/>
  <c r="CO196" i="2"/>
  <c r="CP196" i="2" s="1"/>
  <c r="EG195" i="2"/>
  <c r="EH195" i="2" s="1"/>
  <c r="DR195" i="2"/>
  <c r="DS195" i="2" s="1"/>
  <c r="DC195" i="2"/>
  <c r="DD195" i="2" s="1"/>
  <c r="CO195" i="2"/>
  <c r="CP195" i="2" s="1"/>
  <c r="EG194" i="2"/>
  <c r="EH194" i="2" s="1"/>
  <c r="DR194" i="2"/>
  <c r="DS194" i="2" s="1"/>
  <c r="DC194" i="2"/>
  <c r="DD194" i="2" s="1"/>
  <c r="CO194" i="2"/>
  <c r="CP194" i="2" s="1"/>
  <c r="EG193" i="2"/>
  <c r="EH193" i="2" s="1"/>
  <c r="DR193" i="2"/>
  <c r="DS193" i="2" s="1"/>
  <c r="DC193" i="2"/>
  <c r="DD193" i="2" s="1"/>
  <c r="CO193" i="2"/>
  <c r="CP193" i="2" s="1"/>
  <c r="EG192" i="2"/>
  <c r="EH192" i="2" s="1"/>
  <c r="DR192" i="2"/>
  <c r="DS192" i="2" s="1"/>
  <c r="DC192" i="2"/>
  <c r="DD192" i="2" s="1"/>
  <c r="CO192" i="2"/>
  <c r="CP192" i="2" s="1"/>
  <c r="EG191" i="2"/>
  <c r="EH191" i="2" s="1"/>
  <c r="DR191" i="2"/>
  <c r="DS191" i="2" s="1"/>
  <c r="DC191" i="2"/>
  <c r="DD191" i="2" s="1"/>
  <c r="CO191" i="2"/>
  <c r="CP191" i="2" s="1"/>
  <c r="EG190" i="2"/>
  <c r="EH190" i="2" s="1"/>
  <c r="DR190" i="2"/>
  <c r="DS190" i="2" s="1"/>
  <c r="DC190" i="2"/>
  <c r="DD190" i="2" s="1"/>
  <c r="CO190" i="2"/>
  <c r="CP190" i="2" s="1"/>
  <c r="EG189" i="2"/>
  <c r="EH189" i="2" s="1"/>
  <c r="DR189" i="2"/>
  <c r="DS189" i="2" s="1"/>
  <c r="DC189" i="2"/>
  <c r="DD189" i="2" s="1"/>
  <c r="CO189" i="2"/>
  <c r="CP189" i="2" s="1"/>
  <c r="EG188" i="2"/>
  <c r="EH188" i="2" s="1"/>
  <c r="DR188" i="2"/>
  <c r="DS188" i="2" s="1"/>
  <c r="DC188" i="2"/>
  <c r="DD188" i="2" s="1"/>
  <c r="CO188" i="2"/>
  <c r="CP188" i="2" s="1"/>
  <c r="EG187" i="2"/>
  <c r="EH187" i="2" s="1"/>
  <c r="DR187" i="2"/>
  <c r="DS187" i="2" s="1"/>
  <c r="DC187" i="2"/>
  <c r="DD187" i="2" s="1"/>
  <c r="CO187" i="2"/>
  <c r="CP187" i="2" s="1"/>
  <c r="EG186" i="2"/>
  <c r="EH186" i="2" s="1"/>
  <c r="DR186" i="2"/>
  <c r="DS186" i="2" s="1"/>
  <c r="DC186" i="2"/>
  <c r="DD186" i="2" s="1"/>
  <c r="CO186" i="2"/>
  <c r="CP186" i="2" s="1"/>
  <c r="EG185" i="2"/>
  <c r="EH185" i="2" s="1"/>
  <c r="DR185" i="2"/>
  <c r="DS185" i="2" s="1"/>
  <c r="DC185" i="2"/>
  <c r="DD185" i="2" s="1"/>
  <c r="CO185" i="2"/>
  <c r="CP185" i="2" s="1"/>
  <c r="EG184" i="2"/>
  <c r="EH184" i="2" s="1"/>
  <c r="DR184" i="2"/>
  <c r="DS184" i="2" s="1"/>
  <c r="DC184" i="2"/>
  <c r="DD184" i="2" s="1"/>
  <c r="CO184" i="2"/>
  <c r="CP184" i="2" s="1"/>
  <c r="EG183" i="2"/>
  <c r="EH183" i="2" s="1"/>
  <c r="DR183" i="2"/>
  <c r="DS183" i="2" s="1"/>
  <c r="DC183" i="2"/>
  <c r="DD183" i="2" s="1"/>
  <c r="CO183" i="2"/>
  <c r="CP183" i="2" s="1"/>
  <c r="EG182" i="2"/>
  <c r="EH182" i="2" s="1"/>
  <c r="DR182" i="2"/>
  <c r="DS182" i="2" s="1"/>
  <c r="DC182" i="2"/>
  <c r="DD182" i="2" s="1"/>
  <c r="CO182" i="2"/>
  <c r="CP182" i="2" s="1"/>
  <c r="EG181" i="2"/>
  <c r="EH181" i="2" s="1"/>
  <c r="DR181" i="2"/>
  <c r="DS181" i="2" s="1"/>
  <c r="DC181" i="2"/>
  <c r="DD181" i="2" s="1"/>
  <c r="CO181" i="2"/>
  <c r="CP181" i="2" s="1"/>
  <c r="EG180" i="2"/>
  <c r="EH180" i="2" s="1"/>
  <c r="DR180" i="2"/>
  <c r="DS180" i="2" s="1"/>
  <c r="DC180" i="2"/>
  <c r="DD180" i="2" s="1"/>
  <c r="CO180" i="2"/>
  <c r="CP180" i="2" s="1"/>
  <c r="EG179" i="2"/>
  <c r="EH179" i="2" s="1"/>
  <c r="DR179" i="2"/>
  <c r="DS179" i="2" s="1"/>
  <c r="DC179" i="2"/>
  <c r="DD179" i="2" s="1"/>
  <c r="CO179" i="2"/>
  <c r="CP179" i="2" s="1"/>
  <c r="EG171" i="2"/>
  <c r="EH171" i="2" s="1"/>
  <c r="DR171" i="2"/>
  <c r="DS171" i="2" s="1"/>
  <c r="DC171" i="2"/>
  <c r="DD171" i="2" s="1"/>
  <c r="CO171" i="2"/>
  <c r="CP171" i="2" s="1"/>
  <c r="EG170" i="2"/>
  <c r="EH170" i="2" s="1"/>
  <c r="DR170" i="2"/>
  <c r="DS170" i="2" s="1"/>
  <c r="DC170" i="2"/>
  <c r="DD170" i="2" s="1"/>
  <c r="CO170" i="2"/>
  <c r="CP170" i="2" s="1"/>
  <c r="EG169" i="2"/>
  <c r="EH169" i="2" s="1"/>
  <c r="DR169" i="2"/>
  <c r="DS169" i="2" s="1"/>
  <c r="DC169" i="2"/>
  <c r="DD169" i="2" s="1"/>
  <c r="CO169" i="2"/>
  <c r="CP169" i="2" s="1"/>
  <c r="EG168" i="2"/>
  <c r="EH168" i="2" s="1"/>
  <c r="DR168" i="2"/>
  <c r="DS168" i="2" s="1"/>
  <c r="DC168" i="2"/>
  <c r="DD168" i="2" s="1"/>
  <c r="CO168" i="2"/>
  <c r="CP168" i="2" s="1"/>
  <c r="EG167" i="2"/>
  <c r="EH167" i="2" s="1"/>
  <c r="DR167" i="2"/>
  <c r="DS167" i="2" s="1"/>
  <c r="DC167" i="2"/>
  <c r="DD167" i="2" s="1"/>
  <c r="CO167" i="2"/>
  <c r="CP167" i="2" s="1"/>
  <c r="EG166" i="2"/>
  <c r="EH166" i="2" s="1"/>
  <c r="DR166" i="2"/>
  <c r="DS166" i="2" s="1"/>
  <c r="DC166" i="2"/>
  <c r="DD166" i="2" s="1"/>
  <c r="CO166" i="2"/>
  <c r="CP166" i="2" s="1"/>
  <c r="EG165" i="2"/>
  <c r="EH165" i="2" s="1"/>
  <c r="DR165" i="2"/>
  <c r="DS165" i="2" s="1"/>
  <c r="DC165" i="2"/>
  <c r="DD165" i="2" s="1"/>
  <c r="CO165" i="2"/>
  <c r="CP165" i="2" s="1"/>
  <c r="EG164" i="2"/>
  <c r="EH164" i="2" s="1"/>
  <c r="DR164" i="2"/>
  <c r="DS164" i="2" s="1"/>
  <c r="DC164" i="2"/>
  <c r="DD164" i="2" s="1"/>
  <c r="CO164" i="2"/>
  <c r="CP164" i="2" s="1"/>
  <c r="EG163" i="2"/>
  <c r="EH163" i="2" s="1"/>
  <c r="DR163" i="2"/>
  <c r="DS163" i="2" s="1"/>
  <c r="DC163" i="2"/>
  <c r="DD163" i="2" s="1"/>
  <c r="CO163" i="2"/>
  <c r="CP163" i="2" s="1"/>
  <c r="EG162" i="2"/>
  <c r="EH162" i="2" s="1"/>
  <c r="DR162" i="2"/>
  <c r="DS162" i="2" s="1"/>
  <c r="DC162" i="2"/>
  <c r="DD162" i="2" s="1"/>
  <c r="CO162" i="2"/>
  <c r="CP162" i="2" s="1"/>
  <c r="EG161" i="2"/>
  <c r="EH161" i="2" s="1"/>
  <c r="DR161" i="2"/>
  <c r="DS161" i="2" s="1"/>
  <c r="DC161" i="2"/>
  <c r="DD161" i="2" s="1"/>
  <c r="CO161" i="2"/>
  <c r="CP161" i="2" s="1"/>
  <c r="EG160" i="2"/>
  <c r="EH160" i="2" s="1"/>
  <c r="DR160" i="2"/>
  <c r="DS160" i="2" s="1"/>
  <c r="DC160" i="2"/>
  <c r="DD160" i="2" s="1"/>
  <c r="CO160" i="2"/>
  <c r="CP160" i="2" s="1"/>
  <c r="EG159" i="2"/>
  <c r="EH159" i="2" s="1"/>
  <c r="DR159" i="2"/>
  <c r="DS159" i="2" s="1"/>
  <c r="DC159" i="2"/>
  <c r="DD159" i="2" s="1"/>
  <c r="CO159" i="2"/>
  <c r="CP159" i="2" s="1"/>
  <c r="EG158" i="2"/>
  <c r="EH158" i="2" s="1"/>
  <c r="DR158" i="2"/>
  <c r="DS158" i="2" s="1"/>
  <c r="DC158" i="2"/>
  <c r="DD158" i="2" s="1"/>
  <c r="CO158" i="2"/>
  <c r="CP158" i="2" s="1"/>
  <c r="EG157" i="2"/>
  <c r="EH157" i="2" s="1"/>
  <c r="DR157" i="2"/>
  <c r="DS157" i="2" s="1"/>
  <c r="DC157" i="2"/>
  <c r="DD157" i="2" s="1"/>
  <c r="CO157" i="2"/>
  <c r="CP157" i="2" s="1"/>
  <c r="EG156" i="2"/>
  <c r="EH156" i="2" s="1"/>
  <c r="DR156" i="2"/>
  <c r="DS156" i="2" s="1"/>
  <c r="DC156" i="2"/>
  <c r="DD156" i="2" s="1"/>
  <c r="CO156" i="2"/>
  <c r="CP156" i="2" s="1"/>
  <c r="EG155" i="2"/>
  <c r="EH155" i="2" s="1"/>
  <c r="DR155" i="2"/>
  <c r="DS155" i="2" s="1"/>
  <c r="DC155" i="2"/>
  <c r="DD155" i="2" s="1"/>
  <c r="CO155" i="2"/>
  <c r="CP155" i="2" s="1"/>
  <c r="EG154" i="2"/>
  <c r="EH154" i="2" s="1"/>
  <c r="DR154" i="2"/>
  <c r="DS154" i="2" s="1"/>
  <c r="DC154" i="2"/>
  <c r="DD154" i="2" s="1"/>
  <c r="CO154" i="2"/>
  <c r="CP154" i="2" s="1"/>
  <c r="EG153" i="2"/>
  <c r="EH153" i="2" s="1"/>
  <c r="DR153" i="2"/>
  <c r="DS153" i="2" s="1"/>
  <c r="DC153" i="2"/>
  <c r="DD153" i="2" s="1"/>
  <c r="CO153" i="2"/>
  <c r="CP153" i="2" s="1"/>
  <c r="EG152" i="2"/>
  <c r="EH152" i="2" s="1"/>
  <c r="DR152" i="2"/>
  <c r="DS152" i="2" s="1"/>
  <c r="DC152" i="2"/>
  <c r="DD152" i="2" s="1"/>
  <c r="CO152" i="2"/>
  <c r="CP152" i="2" s="1"/>
  <c r="EG144" i="2"/>
  <c r="EH144" i="2" s="1"/>
  <c r="DR144" i="2"/>
  <c r="DS144" i="2" s="1"/>
  <c r="DC144" i="2"/>
  <c r="DD144" i="2" s="1"/>
  <c r="CO144" i="2"/>
  <c r="CP144" i="2" s="1"/>
  <c r="EG143" i="2"/>
  <c r="EH143" i="2" s="1"/>
  <c r="DR143" i="2"/>
  <c r="DS143" i="2" s="1"/>
  <c r="DC143" i="2"/>
  <c r="DD143" i="2" s="1"/>
  <c r="CO143" i="2"/>
  <c r="CP143" i="2" s="1"/>
  <c r="EG142" i="2"/>
  <c r="EH142" i="2" s="1"/>
  <c r="DR142" i="2"/>
  <c r="DS142" i="2" s="1"/>
  <c r="DC142" i="2"/>
  <c r="DD142" i="2" s="1"/>
  <c r="CO142" i="2"/>
  <c r="CP142" i="2" s="1"/>
  <c r="EG141" i="2"/>
  <c r="EH141" i="2" s="1"/>
  <c r="DR141" i="2"/>
  <c r="DS141" i="2" s="1"/>
  <c r="DC141" i="2"/>
  <c r="DD141" i="2" s="1"/>
  <c r="CO141" i="2"/>
  <c r="CP141" i="2" s="1"/>
  <c r="EG140" i="2"/>
  <c r="EH140" i="2" s="1"/>
  <c r="DR140" i="2"/>
  <c r="DS140" i="2" s="1"/>
  <c r="DC140" i="2"/>
  <c r="DD140" i="2" s="1"/>
  <c r="CO140" i="2"/>
  <c r="CP140" i="2" s="1"/>
  <c r="EG139" i="2"/>
  <c r="EH139" i="2" s="1"/>
  <c r="DR139" i="2"/>
  <c r="DS139" i="2" s="1"/>
  <c r="DC139" i="2"/>
  <c r="DD139" i="2" s="1"/>
  <c r="CO139" i="2"/>
  <c r="CP139" i="2" s="1"/>
  <c r="EG138" i="2"/>
  <c r="EH138" i="2" s="1"/>
  <c r="DR138" i="2"/>
  <c r="DS138" i="2" s="1"/>
  <c r="DC138" i="2"/>
  <c r="DD138" i="2" s="1"/>
  <c r="CO138" i="2"/>
  <c r="CP138" i="2" s="1"/>
  <c r="EG137" i="2"/>
  <c r="EH137" i="2" s="1"/>
  <c r="DR137" i="2"/>
  <c r="DS137" i="2" s="1"/>
  <c r="DC137" i="2"/>
  <c r="DD137" i="2" s="1"/>
  <c r="CO137" i="2"/>
  <c r="CP137" i="2" s="1"/>
  <c r="EG136" i="2"/>
  <c r="EH136" i="2" s="1"/>
  <c r="DR136" i="2"/>
  <c r="DS136" i="2" s="1"/>
  <c r="DC136" i="2"/>
  <c r="DD136" i="2" s="1"/>
  <c r="CO136" i="2"/>
  <c r="CP136" i="2" s="1"/>
  <c r="EG135" i="2"/>
  <c r="EH135" i="2" s="1"/>
  <c r="DR135" i="2"/>
  <c r="DS135" i="2" s="1"/>
  <c r="DC135" i="2"/>
  <c r="DD135" i="2" s="1"/>
  <c r="CO135" i="2"/>
  <c r="CP135" i="2" s="1"/>
  <c r="EG134" i="2"/>
  <c r="EH134" i="2" s="1"/>
  <c r="DR134" i="2"/>
  <c r="DS134" i="2" s="1"/>
  <c r="DC134" i="2"/>
  <c r="DD134" i="2" s="1"/>
  <c r="CO134" i="2"/>
  <c r="CP134" i="2" s="1"/>
  <c r="EG133" i="2"/>
  <c r="EH133" i="2" s="1"/>
  <c r="DR133" i="2"/>
  <c r="DS133" i="2" s="1"/>
  <c r="DC133" i="2"/>
  <c r="DD133" i="2" s="1"/>
  <c r="CO133" i="2"/>
  <c r="CP133" i="2" s="1"/>
  <c r="EG132" i="2"/>
  <c r="EH132" i="2" s="1"/>
  <c r="DR132" i="2"/>
  <c r="DS132" i="2" s="1"/>
  <c r="DC132" i="2"/>
  <c r="DD132" i="2" s="1"/>
  <c r="CO132" i="2"/>
  <c r="CP132" i="2" s="1"/>
  <c r="EG131" i="2"/>
  <c r="EH131" i="2" s="1"/>
  <c r="DR131" i="2"/>
  <c r="DS131" i="2" s="1"/>
  <c r="DC131" i="2"/>
  <c r="DD131" i="2" s="1"/>
  <c r="CO131" i="2"/>
  <c r="CP131" i="2" s="1"/>
  <c r="EG130" i="2"/>
  <c r="EH130" i="2" s="1"/>
  <c r="DR130" i="2"/>
  <c r="DS130" i="2" s="1"/>
  <c r="DC130" i="2"/>
  <c r="DD130" i="2" s="1"/>
  <c r="CO130" i="2"/>
  <c r="CP130" i="2" s="1"/>
  <c r="EG129" i="2"/>
  <c r="EH129" i="2" s="1"/>
  <c r="DR129" i="2"/>
  <c r="DS129" i="2" s="1"/>
  <c r="DC129" i="2"/>
  <c r="DD129" i="2" s="1"/>
  <c r="CO129" i="2"/>
  <c r="CP129" i="2" s="1"/>
  <c r="EG128" i="2"/>
  <c r="EH128" i="2" s="1"/>
  <c r="DR128" i="2"/>
  <c r="DS128" i="2" s="1"/>
  <c r="DC128" i="2"/>
  <c r="DD128" i="2" s="1"/>
  <c r="CO128" i="2"/>
  <c r="CP128" i="2" s="1"/>
  <c r="EG127" i="2"/>
  <c r="EH127" i="2" s="1"/>
  <c r="DR127" i="2"/>
  <c r="DS127" i="2" s="1"/>
  <c r="DC127" i="2"/>
  <c r="DD127" i="2" s="1"/>
  <c r="CO127" i="2"/>
  <c r="CP127" i="2" s="1"/>
  <c r="EG126" i="2"/>
  <c r="EH126" i="2" s="1"/>
  <c r="DR126" i="2"/>
  <c r="DS126" i="2" s="1"/>
  <c r="DC126" i="2"/>
  <c r="DD126" i="2" s="1"/>
  <c r="CO126" i="2"/>
  <c r="CP126" i="2" s="1"/>
  <c r="EG125" i="2"/>
  <c r="EH125" i="2" s="1"/>
  <c r="DR125" i="2"/>
  <c r="DS125" i="2" s="1"/>
  <c r="DC125" i="2"/>
  <c r="DD125" i="2" s="1"/>
  <c r="CO125" i="2"/>
  <c r="CP125" i="2" s="1"/>
  <c r="EG118" i="2"/>
  <c r="EH118" i="2" s="1"/>
  <c r="DR118" i="2"/>
  <c r="DS118" i="2" s="1"/>
  <c r="DC118" i="2"/>
  <c r="DD118" i="2" s="1"/>
  <c r="CO118" i="2"/>
  <c r="CP118" i="2" s="1"/>
  <c r="EG117" i="2"/>
  <c r="EH117" i="2" s="1"/>
  <c r="DR117" i="2"/>
  <c r="DS117" i="2" s="1"/>
  <c r="DC117" i="2"/>
  <c r="DD117" i="2" s="1"/>
  <c r="CO117" i="2"/>
  <c r="CP117" i="2" s="1"/>
  <c r="EG116" i="2"/>
  <c r="EH116" i="2" s="1"/>
  <c r="DR116" i="2"/>
  <c r="DS116" i="2" s="1"/>
  <c r="DC116" i="2"/>
  <c r="DD116" i="2" s="1"/>
  <c r="CO116" i="2"/>
  <c r="CP116" i="2" s="1"/>
  <c r="EG115" i="2"/>
  <c r="EH115" i="2" s="1"/>
  <c r="DR115" i="2"/>
  <c r="DS115" i="2" s="1"/>
  <c r="DC115" i="2"/>
  <c r="DD115" i="2" s="1"/>
  <c r="CO115" i="2"/>
  <c r="CP115" i="2" s="1"/>
  <c r="EG114" i="2"/>
  <c r="EH114" i="2" s="1"/>
  <c r="DR114" i="2"/>
  <c r="DS114" i="2" s="1"/>
  <c r="DC114" i="2"/>
  <c r="DD114" i="2" s="1"/>
  <c r="CO114" i="2"/>
  <c r="CP114" i="2" s="1"/>
  <c r="EG113" i="2"/>
  <c r="EH113" i="2" s="1"/>
  <c r="DR113" i="2"/>
  <c r="DS113" i="2" s="1"/>
  <c r="DC113" i="2"/>
  <c r="DD113" i="2" s="1"/>
  <c r="CO113" i="2"/>
  <c r="CP113" i="2" s="1"/>
  <c r="EG112" i="2"/>
  <c r="EH112" i="2" s="1"/>
  <c r="DR112" i="2"/>
  <c r="DS112" i="2" s="1"/>
  <c r="DC112" i="2"/>
  <c r="DD112" i="2" s="1"/>
  <c r="CO112" i="2"/>
  <c r="CP112" i="2" s="1"/>
  <c r="EG111" i="2"/>
  <c r="EH111" i="2" s="1"/>
  <c r="DR111" i="2"/>
  <c r="DS111" i="2" s="1"/>
  <c r="DC111" i="2"/>
  <c r="DD111" i="2" s="1"/>
  <c r="CO111" i="2"/>
  <c r="CP111" i="2" s="1"/>
  <c r="EG110" i="2"/>
  <c r="EH110" i="2" s="1"/>
  <c r="DR110" i="2"/>
  <c r="DS110" i="2" s="1"/>
  <c r="DC110" i="2"/>
  <c r="DD110" i="2" s="1"/>
  <c r="CO110" i="2"/>
  <c r="CP110" i="2" s="1"/>
  <c r="EG109" i="2"/>
  <c r="EH109" i="2" s="1"/>
  <c r="DR109" i="2"/>
  <c r="DS109" i="2" s="1"/>
  <c r="DC109" i="2"/>
  <c r="DD109" i="2" s="1"/>
  <c r="CO109" i="2"/>
  <c r="CP109" i="2" s="1"/>
  <c r="EG108" i="2"/>
  <c r="EH108" i="2" s="1"/>
  <c r="DR108" i="2"/>
  <c r="DS108" i="2" s="1"/>
  <c r="DC108" i="2"/>
  <c r="DD108" i="2" s="1"/>
  <c r="CO108" i="2"/>
  <c r="CP108" i="2" s="1"/>
  <c r="EG107" i="2"/>
  <c r="EH107" i="2" s="1"/>
  <c r="DR107" i="2"/>
  <c r="DS107" i="2" s="1"/>
  <c r="DC107" i="2"/>
  <c r="DD107" i="2" s="1"/>
  <c r="CO107" i="2"/>
  <c r="CP107" i="2" s="1"/>
  <c r="EG106" i="2"/>
  <c r="EH106" i="2" s="1"/>
  <c r="DR106" i="2"/>
  <c r="DS106" i="2" s="1"/>
  <c r="DC106" i="2"/>
  <c r="DD106" i="2" s="1"/>
  <c r="CO106" i="2"/>
  <c r="CP106" i="2" s="1"/>
  <c r="EG105" i="2"/>
  <c r="EH105" i="2" s="1"/>
  <c r="DR105" i="2"/>
  <c r="DS105" i="2" s="1"/>
  <c r="DC105" i="2"/>
  <c r="DD105" i="2" s="1"/>
  <c r="CO105" i="2"/>
  <c r="CP105" i="2" s="1"/>
  <c r="EG104" i="2"/>
  <c r="EH104" i="2" s="1"/>
  <c r="DR104" i="2"/>
  <c r="DS104" i="2" s="1"/>
  <c r="DC104" i="2"/>
  <c r="DD104" i="2" s="1"/>
  <c r="CO104" i="2"/>
  <c r="CP104" i="2" s="1"/>
  <c r="EG103" i="2"/>
  <c r="EH103" i="2" s="1"/>
  <c r="DR103" i="2"/>
  <c r="DS103" i="2" s="1"/>
  <c r="DC103" i="2"/>
  <c r="DD103" i="2" s="1"/>
  <c r="CO103" i="2"/>
  <c r="CP103" i="2" s="1"/>
  <c r="EG102" i="2"/>
  <c r="EH102" i="2" s="1"/>
  <c r="DR102" i="2"/>
  <c r="DS102" i="2" s="1"/>
  <c r="DC102" i="2"/>
  <c r="DD102" i="2" s="1"/>
  <c r="CO102" i="2"/>
  <c r="CP102" i="2" s="1"/>
  <c r="EG101" i="2"/>
  <c r="EH101" i="2" s="1"/>
  <c r="DR101" i="2"/>
  <c r="DS101" i="2" s="1"/>
  <c r="DC101" i="2"/>
  <c r="DD101" i="2" s="1"/>
  <c r="CO101" i="2"/>
  <c r="CP101" i="2" s="1"/>
  <c r="EG100" i="2"/>
  <c r="EH100" i="2" s="1"/>
  <c r="DR100" i="2"/>
  <c r="DS100" i="2" s="1"/>
  <c r="DC100" i="2"/>
  <c r="DD100" i="2" s="1"/>
  <c r="CO100" i="2"/>
  <c r="CP100" i="2" s="1"/>
  <c r="EG99" i="2"/>
  <c r="EH99" i="2" s="1"/>
  <c r="DR99" i="2"/>
  <c r="DS99" i="2" s="1"/>
  <c r="DC99" i="2"/>
  <c r="DD99" i="2" s="1"/>
  <c r="CO99" i="2"/>
  <c r="CP99" i="2" s="1"/>
  <c r="EG91" i="2"/>
  <c r="EH91" i="2" s="1"/>
  <c r="DR91" i="2"/>
  <c r="DS91" i="2" s="1"/>
  <c r="DC91" i="2"/>
  <c r="DD91" i="2" s="1"/>
  <c r="CO91" i="2"/>
  <c r="CP91" i="2" s="1"/>
  <c r="EG90" i="2"/>
  <c r="EH90" i="2" s="1"/>
  <c r="DR90" i="2"/>
  <c r="DS90" i="2" s="1"/>
  <c r="DC90" i="2"/>
  <c r="DD90" i="2" s="1"/>
  <c r="CO90" i="2"/>
  <c r="CP90" i="2" s="1"/>
  <c r="EG89" i="2"/>
  <c r="EH89" i="2" s="1"/>
  <c r="DR89" i="2"/>
  <c r="DS89" i="2" s="1"/>
  <c r="DC89" i="2"/>
  <c r="DD89" i="2" s="1"/>
  <c r="CO89" i="2"/>
  <c r="CP89" i="2" s="1"/>
  <c r="EG88" i="2"/>
  <c r="EH88" i="2" s="1"/>
  <c r="DR88" i="2"/>
  <c r="DS88" i="2" s="1"/>
  <c r="DC88" i="2"/>
  <c r="DD88" i="2" s="1"/>
  <c r="CO88" i="2"/>
  <c r="CP88" i="2" s="1"/>
  <c r="EG87" i="2"/>
  <c r="EH87" i="2" s="1"/>
  <c r="DR87" i="2"/>
  <c r="DS87" i="2" s="1"/>
  <c r="DC87" i="2"/>
  <c r="DD87" i="2" s="1"/>
  <c r="CO87" i="2"/>
  <c r="CP87" i="2" s="1"/>
  <c r="EG86" i="2"/>
  <c r="EH86" i="2" s="1"/>
  <c r="DR86" i="2"/>
  <c r="DS86" i="2" s="1"/>
  <c r="DC86" i="2"/>
  <c r="DD86" i="2" s="1"/>
  <c r="CO86" i="2"/>
  <c r="CP86" i="2" s="1"/>
  <c r="EG85" i="2"/>
  <c r="EH85" i="2" s="1"/>
  <c r="DR85" i="2"/>
  <c r="DS85" i="2" s="1"/>
  <c r="DC85" i="2"/>
  <c r="DD85" i="2" s="1"/>
  <c r="CO85" i="2"/>
  <c r="CP85" i="2" s="1"/>
  <c r="EG84" i="2"/>
  <c r="EH84" i="2" s="1"/>
  <c r="DR84" i="2"/>
  <c r="DS84" i="2" s="1"/>
  <c r="DC84" i="2"/>
  <c r="DD84" i="2" s="1"/>
  <c r="CO84" i="2"/>
  <c r="CP84" i="2" s="1"/>
  <c r="EG83" i="2"/>
  <c r="EH83" i="2" s="1"/>
  <c r="DR83" i="2"/>
  <c r="DS83" i="2" s="1"/>
  <c r="DC83" i="2"/>
  <c r="DD83" i="2" s="1"/>
  <c r="CO83" i="2"/>
  <c r="CP83" i="2" s="1"/>
  <c r="EG82" i="2"/>
  <c r="EH82" i="2" s="1"/>
  <c r="DR82" i="2"/>
  <c r="DS82" i="2" s="1"/>
  <c r="DC82" i="2"/>
  <c r="DD82" i="2" s="1"/>
  <c r="CO82" i="2"/>
  <c r="CP82" i="2" s="1"/>
  <c r="EG81" i="2"/>
  <c r="EH81" i="2" s="1"/>
  <c r="DR81" i="2"/>
  <c r="DS81" i="2" s="1"/>
  <c r="DC81" i="2"/>
  <c r="DD81" i="2" s="1"/>
  <c r="CO81" i="2"/>
  <c r="CP81" i="2" s="1"/>
  <c r="EG80" i="2"/>
  <c r="EH80" i="2" s="1"/>
  <c r="DR80" i="2"/>
  <c r="DS80" i="2" s="1"/>
  <c r="DC80" i="2"/>
  <c r="DD80" i="2" s="1"/>
  <c r="CO80" i="2"/>
  <c r="CP80" i="2" s="1"/>
  <c r="EG79" i="2"/>
  <c r="EH79" i="2" s="1"/>
  <c r="DR79" i="2"/>
  <c r="DS79" i="2" s="1"/>
  <c r="DC79" i="2"/>
  <c r="DD79" i="2" s="1"/>
  <c r="CO79" i="2"/>
  <c r="CP79" i="2" s="1"/>
  <c r="EG78" i="2"/>
  <c r="EH78" i="2" s="1"/>
  <c r="DR78" i="2"/>
  <c r="DS78" i="2" s="1"/>
  <c r="DC78" i="2"/>
  <c r="DD78" i="2" s="1"/>
  <c r="CO78" i="2"/>
  <c r="CP78" i="2" s="1"/>
  <c r="EG77" i="2"/>
  <c r="EH77" i="2" s="1"/>
  <c r="DR77" i="2"/>
  <c r="DS77" i="2" s="1"/>
  <c r="DC77" i="2"/>
  <c r="DD77" i="2" s="1"/>
  <c r="CO77" i="2"/>
  <c r="CP77" i="2" s="1"/>
  <c r="EG76" i="2"/>
  <c r="EH76" i="2" s="1"/>
  <c r="DR76" i="2"/>
  <c r="DS76" i="2" s="1"/>
  <c r="DC76" i="2"/>
  <c r="DD76" i="2" s="1"/>
  <c r="CO76" i="2"/>
  <c r="CP76" i="2" s="1"/>
  <c r="EG75" i="2"/>
  <c r="EH75" i="2" s="1"/>
  <c r="DR75" i="2"/>
  <c r="DS75" i="2" s="1"/>
  <c r="DC75" i="2"/>
  <c r="DD75" i="2" s="1"/>
  <c r="CO75" i="2"/>
  <c r="CP75" i="2" s="1"/>
  <c r="EG74" i="2"/>
  <c r="EH74" i="2" s="1"/>
  <c r="DR74" i="2"/>
  <c r="DS74" i="2" s="1"/>
  <c r="DC74" i="2"/>
  <c r="DD74" i="2" s="1"/>
  <c r="CO74" i="2"/>
  <c r="CP74" i="2" s="1"/>
  <c r="EG73" i="2"/>
  <c r="EH73" i="2" s="1"/>
  <c r="DR73" i="2"/>
  <c r="DS73" i="2" s="1"/>
  <c r="DC73" i="2"/>
  <c r="DD73" i="2" s="1"/>
  <c r="CO73" i="2"/>
  <c r="CP73" i="2" s="1"/>
  <c r="EG72" i="2"/>
  <c r="EH72" i="2" s="1"/>
  <c r="DR72" i="2"/>
  <c r="DS72" i="2" s="1"/>
  <c r="DC72" i="2"/>
  <c r="DD72" i="2" s="1"/>
  <c r="CO72" i="2"/>
  <c r="CP72" i="2" s="1"/>
  <c r="EG64" i="2"/>
  <c r="EH64" i="2" s="1"/>
  <c r="DR64" i="2"/>
  <c r="DS64" i="2" s="1"/>
  <c r="DC64" i="2"/>
  <c r="DD64" i="2" s="1"/>
  <c r="CO64" i="2"/>
  <c r="CP64" i="2" s="1"/>
  <c r="EG63" i="2"/>
  <c r="EH63" i="2" s="1"/>
  <c r="DR63" i="2"/>
  <c r="DS63" i="2" s="1"/>
  <c r="DC63" i="2"/>
  <c r="DD63" i="2" s="1"/>
  <c r="CO63" i="2"/>
  <c r="CP63" i="2" s="1"/>
  <c r="EG62" i="2"/>
  <c r="EH62" i="2" s="1"/>
  <c r="DR62" i="2"/>
  <c r="DS62" i="2" s="1"/>
  <c r="DC62" i="2"/>
  <c r="DD62" i="2" s="1"/>
  <c r="CO62" i="2"/>
  <c r="CP62" i="2" s="1"/>
  <c r="EG61" i="2"/>
  <c r="EH61" i="2" s="1"/>
  <c r="DR61" i="2"/>
  <c r="DS61" i="2" s="1"/>
  <c r="DC61" i="2"/>
  <c r="DD61" i="2" s="1"/>
  <c r="CO61" i="2"/>
  <c r="CP61" i="2" s="1"/>
  <c r="EG60" i="2"/>
  <c r="EH60" i="2" s="1"/>
  <c r="DR60" i="2"/>
  <c r="DS60" i="2" s="1"/>
  <c r="DC60" i="2"/>
  <c r="DD60" i="2" s="1"/>
  <c r="CO60" i="2"/>
  <c r="CP60" i="2" s="1"/>
  <c r="EG59" i="2"/>
  <c r="EH59" i="2" s="1"/>
  <c r="DR59" i="2"/>
  <c r="DS59" i="2" s="1"/>
  <c r="DC59" i="2"/>
  <c r="DD59" i="2" s="1"/>
  <c r="CO59" i="2"/>
  <c r="CP59" i="2" s="1"/>
  <c r="EG58" i="2"/>
  <c r="EH58" i="2" s="1"/>
  <c r="DR58" i="2"/>
  <c r="DS58" i="2" s="1"/>
  <c r="DC58" i="2"/>
  <c r="DD58" i="2" s="1"/>
  <c r="CO58" i="2"/>
  <c r="CP58" i="2" s="1"/>
  <c r="EG57" i="2"/>
  <c r="EH57" i="2" s="1"/>
  <c r="DR57" i="2"/>
  <c r="DS57" i="2" s="1"/>
  <c r="DC57" i="2"/>
  <c r="DD57" i="2" s="1"/>
  <c r="CO57" i="2"/>
  <c r="CP57" i="2" s="1"/>
  <c r="EG56" i="2"/>
  <c r="EH56" i="2" s="1"/>
  <c r="DR56" i="2"/>
  <c r="DS56" i="2" s="1"/>
  <c r="DC56" i="2"/>
  <c r="DD56" i="2" s="1"/>
  <c r="CO56" i="2"/>
  <c r="CP56" i="2" s="1"/>
  <c r="EG55" i="2"/>
  <c r="EH55" i="2" s="1"/>
  <c r="DR55" i="2"/>
  <c r="DS55" i="2" s="1"/>
  <c r="DC55" i="2"/>
  <c r="DD55" i="2" s="1"/>
  <c r="CO55" i="2"/>
  <c r="CP55" i="2" s="1"/>
  <c r="EG54" i="2"/>
  <c r="EH54" i="2" s="1"/>
  <c r="DR54" i="2"/>
  <c r="DS54" i="2" s="1"/>
  <c r="DC54" i="2"/>
  <c r="DD54" i="2" s="1"/>
  <c r="CO54" i="2"/>
  <c r="CP54" i="2" s="1"/>
  <c r="EG53" i="2"/>
  <c r="EH53" i="2" s="1"/>
  <c r="DR53" i="2"/>
  <c r="DS53" i="2" s="1"/>
  <c r="DC53" i="2"/>
  <c r="DD53" i="2" s="1"/>
  <c r="CO53" i="2"/>
  <c r="CP53" i="2" s="1"/>
  <c r="EG52" i="2"/>
  <c r="EH52" i="2" s="1"/>
  <c r="DR52" i="2"/>
  <c r="DS52" i="2" s="1"/>
  <c r="DC52" i="2"/>
  <c r="DD52" i="2" s="1"/>
  <c r="CO52" i="2"/>
  <c r="CP52" i="2" s="1"/>
  <c r="EG51" i="2"/>
  <c r="EH51" i="2" s="1"/>
  <c r="DR51" i="2"/>
  <c r="DS51" i="2" s="1"/>
  <c r="DC51" i="2"/>
  <c r="DD51" i="2" s="1"/>
  <c r="CO51" i="2"/>
  <c r="CP51" i="2" s="1"/>
  <c r="EG50" i="2"/>
  <c r="EH50" i="2" s="1"/>
  <c r="DR50" i="2"/>
  <c r="DS50" i="2" s="1"/>
  <c r="DC50" i="2"/>
  <c r="DD50" i="2" s="1"/>
  <c r="CO50" i="2"/>
  <c r="CP50" i="2" s="1"/>
  <c r="EG49" i="2"/>
  <c r="EH49" i="2" s="1"/>
  <c r="DR49" i="2"/>
  <c r="DS49" i="2" s="1"/>
  <c r="DC49" i="2"/>
  <c r="DD49" i="2" s="1"/>
  <c r="CO49" i="2"/>
  <c r="CP49" i="2" s="1"/>
  <c r="EG48" i="2"/>
  <c r="EH48" i="2" s="1"/>
  <c r="DR48" i="2"/>
  <c r="DS48" i="2" s="1"/>
  <c r="DC48" i="2"/>
  <c r="DD48" i="2" s="1"/>
  <c r="CO48" i="2"/>
  <c r="CP48" i="2" s="1"/>
  <c r="EG47" i="2"/>
  <c r="EH47" i="2" s="1"/>
  <c r="DR47" i="2"/>
  <c r="DS47" i="2" s="1"/>
  <c r="DC47" i="2"/>
  <c r="DD47" i="2" s="1"/>
  <c r="CO47" i="2"/>
  <c r="CP47" i="2" s="1"/>
  <c r="EG46" i="2"/>
  <c r="EH46" i="2" s="1"/>
  <c r="DR46" i="2"/>
  <c r="DS46" i="2" s="1"/>
  <c r="DC46" i="2"/>
  <c r="DD46" i="2" s="1"/>
  <c r="CO46" i="2"/>
  <c r="CP46" i="2" s="1"/>
  <c r="EG45" i="2"/>
  <c r="EH45" i="2" s="1"/>
  <c r="DR45" i="2"/>
  <c r="DS45" i="2" s="1"/>
  <c r="DC45" i="2"/>
  <c r="DD45" i="2" s="1"/>
  <c r="CO45" i="2"/>
  <c r="CP45" i="2" s="1"/>
  <c r="EG37" i="2"/>
  <c r="EH37" i="2" s="1"/>
  <c r="DR37" i="2"/>
  <c r="DS37" i="2" s="1"/>
  <c r="DC37" i="2"/>
  <c r="DD37" i="2" s="1"/>
  <c r="CO37" i="2"/>
  <c r="CP37" i="2" s="1"/>
  <c r="EG36" i="2"/>
  <c r="EH36" i="2" s="1"/>
  <c r="DR36" i="2"/>
  <c r="DS36" i="2" s="1"/>
  <c r="DC36" i="2"/>
  <c r="DD36" i="2" s="1"/>
  <c r="CO36" i="2"/>
  <c r="CP36" i="2" s="1"/>
  <c r="EG35" i="2"/>
  <c r="EH35" i="2" s="1"/>
  <c r="DR35" i="2"/>
  <c r="DS35" i="2" s="1"/>
  <c r="DC35" i="2"/>
  <c r="DD35" i="2" s="1"/>
  <c r="CO35" i="2"/>
  <c r="CP35" i="2" s="1"/>
  <c r="EG34" i="2"/>
  <c r="EH34" i="2" s="1"/>
  <c r="DR34" i="2"/>
  <c r="DS34" i="2" s="1"/>
  <c r="DC34" i="2"/>
  <c r="DD34" i="2" s="1"/>
  <c r="CO34" i="2"/>
  <c r="CP34" i="2" s="1"/>
  <c r="EG33" i="2"/>
  <c r="EH33" i="2" s="1"/>
  <c r="DR33" i="2"/>
  <c r="DS33" i="2" s="1"/>
  <c r="DC33" i="2"/>
  <c r="DD33" i="2" s="1"/>
  <c r="CO33" i="2"/>
  <c r="CP33" i="2" s="1"/>
  <c r="EG32" i="2"/>
  <c r="EH32" i="2" s="1"/>
  <c r="DR32" i="2"/>
  <c r="DS32" i="2" s="1"/>
  <c r="DC32" i="2"/>
  <c r="DD32" i="2" s="1"/>
  <c r="CO32" i="2"/>
  <c r="CP32" i="2" s="1"/>
  <c r="EG31" i="2"/>
  <c r="EH31" i="2" s="1"/>
  <c r="DR31" i="2"/>
  <c r="DS31" i="2" s="1"/>
  <c r="DC31" i="2"/>
  <c r="DD31" i="2" s="1"/>
  <c r="CO31" i="2"/>
  <c r="CP31" i="2" s="1"/>
  <c r="EG30" i="2"/>
  <c r="EH30" i="2" s="1"/>
  <c r="DR30" i="2"/>
  <c r="DS30" i="2" s="1"/>
  <c r="DC30" i="2"/>
  <c r="DD30" i="2" s="1"/>
  <c r="CO30" i="2"/>
  <c r="CP30" i="2" s="1"/>
  <c r="EG29" i="2"/>
  <c r="EH29" i="2" s="1"/>
  <c r="DR29" i="2"/>
  <c r="DS29" i="2" s="1"/>
  <c r="DC29" i="2"/>
  <c r="DD29" i="2" s="1"/>
  <c r="CO29" i="2"/>
  <c r="CP29" i="2" s="1"/>
  <c r="EG28" i="2"/>
  <c r="EH28" i="2" s="1"/>
  <c r="DR28" i="2"/>
  <c r="DS28" i="2" s="1"/>
  <c r="DC28" i="2"/>
  <c r="DD28" i="2" s="1"/>
  <c r="CO28" i="2"/>
  <c r="CP28" i="2" s="1"/>
  <c r="EG27" i="2"/>
  <c r="EH27" i="2" s="1"/>
  <c r="DR27" i="2"/>
  <c r="DS27" i="2" s="1"/>
  <c r="DC27" i="2"/>
  <c r="DD27" i="2" s="1"/>
  <c r="CO27" i="2"/>
  <c r="CP27" i="2" s="1"/>
  <c r="EG26" i="2"/>
  <c r="EH26" i="2" s="1"/>
  <c r="DR26" i="2"/>
  <c r="DS26" i="2" s="1"/>
  <c r="DC26" i="2"/>
  <c r="DD26" i="2" s="1"/>
  <c r="CO26" i="2"/>
  <c r="CP26" i="2" s="1"/>
  <c r="EG25" i="2"/>
  <c r="EH25" i="2" s="1"/>
  <c r="DR25" i="2"/>
  <c r="DS25" i="2" s="1"/>
  <c r="DC25" i="2"/>
  <c r="DD25" i="2" s="1"/>
  <c r="CO25" i="2"/>
  <c r="CP25" i="2" s="1"/>
  <c r="EG24" i="2"/>
  <c r="EH24" i="2" s="1"/>
  <c r="DR24" i="2"/>
  <c r="DS24" i="2" s="1"/>
  <c r="DC24" i="2"/>
  <c r="DD24" i="2" s="1"/>
  <c r="CO24" i="2"/>
  <c r="CP24" i="2" s="1"/>
  <c r="EG23" i="2"/>
  <c r="EH23" i="2" s="1"/>
  <c r="DR23" i="2"/>
  <c r="DS23" i="2" s="1"/>
  <c r="DC23" i="2"/>
  <c r="DD23" i="2" s="1"/>
  <c r="CO23" i="2"/>
  <c r="CP23" i="2" s="1"/>
  <c r="EG22" i="2"/>
  <c r="EH22" i="2" s="1"/>
  <c r="DR22" i="2"/>
  <c r="DS22" i="2" s="1"/>
  <c r="DC22" i="2"/>
  <c r="DD22" i="2" s="1"/>
  <c r="CO22" i="2"/>
  <c r="CP22" i="2" s="1"/>
  <c r="EG21" i="2"/>
  <c r="EH21" i="2" s="1"/>
  <c r="DR21" i="2"/>
  <c r="DS21" i="2" s="1"/>
  <c r="DC21" i="2"/>
  <c r="DD21" i="2" s="1"/>
  <c r="CO21" i="2"/>
  <c r="CP21" i="2" s="1"/>
  <c r="EG20" i="2"/>
  <c r="EH20" i="2" s="1"/>
  <c r="DR20" i="2"/>
  <c r="DS20" i="2" s="1"/>
  <c r="DC20" i="2"/>
  <c r="DD20" i="2" s="1"/>
  <c r="CO20" i="2"/>
  <c r="CP20" i="2" s="1"/>
  <c r="EG19" i="2"/>
  <c r="EH19" i="2" s="1"/>
  <c r="DR19" i="2"/>
  <c r="DS19" i="2" s="1"/>
  <c r="DC19" i="2"/>
  <c r="DD19" i="2" s="1"/>
  <c r="CO19" i="2"/>
  <c r="CP19" i="2" s="1"/>
  <c r="EG18" i="2"/>
  <c r="EH18" i="2" s="1"/>
  <c r="DR18" i="2"/>
  <c r="DS18" i="2" s="1"/>
  <c r="DC18" i="2"/>
  <c r="DD18" i="2" s="1"/>
  <c r="CO18" i="2"/>
  <c r="CP18" i="2" s="1"/>
  <c r="CA278" i="2"/>
  <c r="CB278" i="2" s="1"/>
  <c r="CA277" i="2"/>
  <c r="CB277" i="2" s="1"/>
  <c r="CA276" i="2"/>
  <c r="CB276" i="2" s="1"/>
  <c r="CA275" i="2"/>
  <c r="CB275" i="2" s="1"/>
  <c r="CA274" i="2"/>
  <c r="CB274" i="2" s="1"/>
  <c r="CA273" i="2"/>
  <c r="CB273" i="2" s="1"/>
  <c r="CA272" i="2"/>
  <c r="CB272" i="2" s="1"/>
  <c r="CA271" i="2"/>
  <c r="CB271" i="2" s="1"/>
  <c r="CA270" i="2"/>
  <c r="CB270" i="2" s="1"/>
  <c r="CA269" i="2"/>
  <c r="CB269" i="2" s="1"/>
  <c r="CA268" i="2"/>
  <c r="CB268" i="2" s="1"/>
  <c r="CA267" i="2"/>
  <c r="CB267" i="2" s="1"/>
  <c r="CA266" i="2"/>
  <c r="CB266" i="2" s="1"/>
  <c r="CA265" i="2"/>
  <c r="CB265" i="2" s="1"/>
  <c r="CA264" i="2"/>
  <c r="CB264" i="2" s="1"/>
  <c r="CA263" i="2"/>
  <c r="CB263" i="2" s="1"/>
  <c r="CA262" i="2"/>
  <c r="CB262" i="2" s="1"/>
  <c r="CA261" i="2"/>
  <c r="CB261" i="2" s="1"/>
  <c r="CA260" i="2"/>
  <c r="CB260" i="2" s="1"/>
  <c r="CA259" i="2"/>
  <c r="CB259" i="2" s="1"/>
  <c r="CA251" i="2"/>
  <c r="CB251" i="2" s="1"/>
  <c r="CA250" i="2"/>
  <c r="CB250" i="2" s="1"/>
  <c r="CA249" i="2"/>
  <c r="CB249" i="2" s="1"/>
  <c r="CA248" i="2"/>
  <c r="CB248" i="2" s="1"/>
  <c r="CA247" i="2"/>
  <c r="CB247" i="2" s="1"/>
  <c r="CA246" i="2"/>
  <c r="CB246" i="2" s="1"/>
  <c r="CA245" i="2"/>
  <c r="CB245" i="2" s="1"/>
  <c r="CA244" i="2"/>
  <c r="CB244" i="2" s="1"/>
  <c r="CA243" i="2"/>
  <c r="CB243" i="2" s="1"/>
  <c r="CA242" i="2"/>
  <c r="CB242" i="2" s="1"/>
  <c r="CA241" i="2"/>
  <c r="CB241" i="2" s="1"/>
  <c r="CA240" i="2"/>
  <c r="CB240" i="2" s="1"/>
  <c r="CA239" i="2"/>
  <c r="CB239" i="2" s="1"/>
  <c r="CA238" i="2"/>
  <c r="CB238" i="2" s="1"/>
  <c r="CA237" i="2"/>
  <c r="CB237" i="2" s="1"/>
  <c r="CA236" i="2"/>
  <c r="CB236" i="2" s="1"/>
  <c r="CA235" i="2"/>
  <c r="CB235" i="2" s="1"/>
  <c r="CA234" i="2"/>
  <c r="CB234" i="2" s="1"/>
  <c r="CA233" i="2"/>
  <c r="CB233" i="2" s="1"/>
  <c r="CA232" i="2"/>
  <c r="CB232" i="2" s="1"/>
  <c r="CA225" i="2"/>
  <c r="CB225" i="2" s="1"/>
  <c r="CA224" i="2"/>
  <c r="CB224" i="2" s="1"/>
  <c r="CA223" i="2"/>
  <c r="CB223" i="2" s="1"/>
  <c r="CA222" i="2"/>
  <c r="CB222" i="2" s="1"/>
  <c r="CA221" i="2"/>
  <c r="CB221" i="2" s="1"/>
  <c r="CA220" i="2"/>
  <c r="CB220" i="2" s="1"/>
  <c r="CA219" i="2"/>
  <c r="CB219" i="2" s="1"/>
  <c r="CA218" i="2"/>
  <c r="CB218" i="2" s="1"/>
  <c r="CA217" i="2"/>
  <c r="CB217" i="2" s="1"/>
  <c r="CA216" i="2"/>
  <c r="CB216" i="2" s="1"/>
  <c r="CA215" i="2"/>
  <c r="CB215" i="2" s="1"/>
  <c r="CA214" i="2"/>
  <c r="CB214" i="2" s="1"/>
  <c r="CA213" i="2"/>
  <c r="CB213" i="2" s="1"/>
  <c r="CA212" i="2"/>
  <c r="CB212" i="2" s="1"/>
  <c r="CA211" i="2"/>
  <c r="CB211" i="2" s="1"/>
  <c r="CA210" i="2"/>
  <c r="CB210" i="2" s="1"/>
  <c r="CA209" i="2"/>
  <c r="CB209" i="2" s="1"/>
  <c r="CA208" i="2"/>
  <c r="CB208" i="2" s="1"/>
  <c r="CA207" i="2"/>
  <c r="CB207" i="2" s="1"/>
  <c r="CA206" i="2"/>
  <c r="CB206" i="2" s="1"/>
  <c r="CA198" i="2"/>
  <c r="CB198" i="2" s="1"/>
  <c r="CA197" i="2"/>
  <c r="CB197" i="2" s="1"/>
  <c r="CA196" i="2"/>
  <c r="CB196" i="2" s="1"/>
  <c r="CA195" i="2"/>
  <c r="CB195" i="2" s="1"/>
  <c r="CA194" i="2"/>
  <c r="CB194" i="2" s="1"/>
  <c r="CA193" i="2"/>
  <c r="CB193" i="2" s="1"/>
  <c r="CA192" i="2"/>
  <c r="CB192" i="2" s="1"/>
  <c r="CA191" i="2"/>
  <c r="CB191" i="2" s="1"/>
  <c r="CA190" i="2"/>
  <c r="CB190" i="2" s="1"/>
  <c r="CA189" i="2"/>
  <c r="CB189" i="2" s="1"/>
  <c r="CA188" i="2"/>
  <c r="CB188" i="2" s="1"/>
  <c r="CA187" i="2"/>
  <c r="CB187" i="2" s="1"/>
  <c r="CA186" i="2"/>
  <c r="CB186" i="2" s="1"/>
  <c r="CA185" i="2"/>
  <c r="CB185" i="2" s="1"/>
  <c r="CA184" i="2"/>
  <c r="CB184" i="2" s="1"/>
  <c r="CA183" i="2"/>
  <c r="CB183" i="2" s="1"/>
  <c r="CA182" i="2"/>
  <c r="CB182" i="2" s="1"/>
  <c r="CA181" i="2"/>
  <c r="CB181" i="2" s="1"/>
  <c r="CA180" i="2"/>
  <c r="CB180" i="2" s="1"/>
  <c r="CA179" i="2"/>
  <c r="CB179" i="2" s="1"/>
  <c r="CA171" i="2"/>
  <c r="CB171" i="2" s="1"/>
  <c r="CA170" i="2"/>
  <c r="CB170" i="2" s="1"/>
  <c r="CA169" i="2"/>
  <c r="CB169" i="2" s="1"/>
  <c r="CA168" i="2"/>
  <c r="CB168" i="2" s="1"/>
  <c r="CA167" i="2"/>
  <c r="CB167" i="2" s="1"/>
  <c r="CA166" i="2"/>
  <c r="CB166" i="2" s="1"/>
  <c r="CA165" i="2"/>
  <c r="CB165" i="2" s="1"/>
  <c r="CA164" i="2"/>
  <c r="CB164" i="2" s="1"/>
  <c r="CA163" i="2"/>
  <c r="CB163" i="2" s="1"/>
  <c r="CA162" i="2"/>
  <c r="CB162" i="2" s="1"/>
  <c r="CA161" i="2"/>
  <c r="CB161" i="2" s="1"/>
  <c r="CA160" i="2"/>
  <c r="CB160" i="2" s="1"/>
  <c r="CA159" i="2"/>
  <c r="CB159" i="2" s="1"/>
  <c r="CA158" i="2"/>
  <c r="CB158" i="2" s="1"/>
  <c r="CA157" i="2"/>
  <c r="CB157" i="2" s="1"/>
  <c r="CA156" i="2"/>
  <c r="CB156" i="2" s="1"/>
  <c r="CA155" i="2"/>
  <c r="CB155" i="2" s="1"/>
  <c r="CA154" i="2"/>
  <c r="CB154" i="2" s="1"/>
  <c r="CA153" i="2"/>
  <c r="CB153" i="2" s="1"/>
  <c r="CA152" i="2"/>
  <c r="CB152" i="2" s="1"/>
  <c r="CA144" i="2"/>
  <c r="CB144" i="2" s="1"/>
  <c r="CA143" i="2"/>
  <c r="CB143" i="2" s="1"/>
  <c r="CA142" i="2"/>
  <c r="CB142" i="2" s="1"/>
  <c r="CA141" i="2"/>
  <c r="CB141" i="2" s="1"/>
  <c r="CA140" i="2"/>
  <c r="CB140" i="2" s="1"/>
  <c r="CA139" i="2"/>
  <c r="CB139" i="2" s="1"/>
  <c r="CA138" i="2"/>
  <c r="CB138" i="2" s="1"/>
  <c r="CA137" i="2"/>
  <c r="CB137" i="2" s="1"/>
  <c r="CA136" i="2"/>
  <c r="CB136" i="2" s="1"/>
  <c r="CA135" i="2"/>
  <c r="CB135" i="2" s="1"/>
  <c r="CA134" i="2"/>
  <c r="CB134" i="2" s="1"/>
  <c r="CA133" i="2"/>
  <c r="CB133" i="2" s="1"/>
  <c r="CA132" i="2"/>
  <c r="CB132" i="2" s="1"/>
  <c r="CA131" i="2"/>
  <c r="CB131" i="2" s="1"/>
  <c r="CA130" i="2"/>
  <c r="CB130" i="2" s="1"/>
  <c r="CA129" i="2"/>
  <c r="CB129" i="2" s="1"/>
  <c r="CA128" i="2"/>
  <c r="CB128" i="2" s="1"/>
  <c r="CA127" i="2"/>
  <c r="CB127" i="2" s="1"/>
  <c r="CA126" i="2"/>
  <c r="CB126" i="2" s="1"/>
  <c r="CA125" i="2"/>
  <c r="CB125" i="2" s="1"/>
  <c r="CA118" i="2"/>
  <c r="CB118" i="2" s="1"/>
  <c r="CA117" i="2"/>
  <c r="CB117" i="2" s="1"/>
  <c r="CA116" i="2"/>
  <c r="CB116" i="2" s="1"/>
  <c r="CA115" i="2"/>
  <c r="CB115" i="2" s="1"/>
  <c r="CA114" i="2"/>
  <c r="CB114" i="2" s="1"/>
  <c r="CA113" i="2"/>
  <c r="CB113" i="2" s="1"/>
  <c r="CA112" i="2"/>
  <c r="CB112" i="2" s="1"/>
  <c r="CA111" i="2"/>
  <c r="CB111" i="2" s="1"/>
  <c r="CA110" i="2"/>
  <c r="CB110" i="2" s="1"/>
  <c r="CA109" i="2"/>
  <c r="CB109" i="2" s="1"/>
  <c r="CA108" i="2"/>
  <c r="CB108" i="2" s="1"/>
  <c r="CA107" i="2"/>
  <c r="CB107" i="2" s="1"/>
  <c r="CA106" i="2"/>
  <c r="CB106" i="2" s="1"/>
  <c r="CA105" i="2"/>
  <c r="CB105" i="2" s="1"/>
  <c r="CA104" i="2"/>
  <c r="CB104" i="2" s="1"/>
  <c r="CA103" i="2"/>
  <c r="CB103" i="2" s="1"/>
  <c r="CA102" i="2"/>
  <c r="CB102" i="2" s="1"/>
  <c r="CA101" i="2"/>
  <c r="CB101" i="2" s="1"/>
  <c r="CA100" i="2"/>
  <c r="CB100" i="2" s="1"/>
  <c r="CA99" i="2"/>
  <c r="CB99" i="2" s="1"/>
  <c r="CA91" i="2"/>
  <c r="CB91" i="2" s="1"/>
  <c r="CA90" i="2"/>
  <c r="CB90" i="2" s="1"/>
  <c r="CA89" i="2"/>
  <c r="CB89" i="2" s="1"/>
  <c r="CA88" i="2"/>
  <c r="CB88" i="2" s="1"/>
  <c r="CA87" i="2"/>
  <c r="CB87" i="2" s="1"/>
  <c r="CA86" i="2"/>
  <c r="CB86" i="2" s="1"/>
  <c r="CA85" i="2"/>
  <c r="CB85" i="2" s="1"/>
  <c r="CA84" i="2"/>
  <c r="CB84" i="2" s="1"/>
  <c r="CA83" i="2"/>
  <c r="CB83" i="2" s="1"/>
  <c r="CA82" i="2"/>
  <c r="CB82" i="2" s="1"/>
  <c r="CA81" i="2"/>
  <c r="CB81" i="2" s="1"/>
  <c r="CA80" i="2"/>
  <c r="CB80" i="2" s="1"/>
  <c r="CA79" i="2"/>
  <c r="CB79" i="2" s="1"/>
  <c r="CA78" i="2"/>
  <c r="CB78" i="2" s="1"/>
  <c r="CA77" i="2"/>
  <c r="CB77" i="2" s="1"/>
  <c r="CA76" i="2"/>
  <c r="CB76" i="2" s="1"/>
  <c r="CA75" i="2"/>
  <c r="CB75" i="2" s="1"/>
  <c r="CA74" i="2"/>
  <c r="CB74" i="2" s="1"/>
  <c r="CA73" i="2"/>
  <c r="CB73" i="2" s="1"/>
  <c r="CA72" i="2"/>
  <c r="CB72" i="2" s="1"/>
  <c r="CA64" i="2"/>
  <c r="CB64" i="2" s="1"/>
  <c r="CA63" i="2"/>
  <c r="CB63" i="2" s="1"/>
  <c r="CA62" i="2"/>
  <c r="CB62" i="2" s="1"/>
  <c r="CA61" i="2"/>
  <c r="CB61" i="2" s="1"/>
  <c r="CA60" i="2"/>
  <c r="CB60" i="2" s="1"/>
  <c r="CA59" i="2"/>
  <c r="CB59" i="2" s="1"/>
  <c r="CA58" i="2"/>
  <c r="CB58" i="2" s="1"/>
  <c r="CA57" i="2"/>
  <c r="CB57" i="2" s="1"/>
  <c r="CA56" i="2"/>
  <c r="CB56" i="2" s="1"/>
  <c r="CA55" i="2"/>
  <c r="CB55" i="2" s="1"/>
  <c r="CA54" i="2"/>
  <c r="CB54" i="2" s="1"/>
  <c r="CA53" i="2"/>
  <c r="CB53" i="2" s="1"/>
  <c r="CA52" i="2"/>
  <c r="CB52" i="2" s="1"/>
  <c r="CA51" i="2"/>
  <c r="CB51" i="2" s="1"/>
  <c r="CA50" i="2"/>
  <c r="CB50" i="2" s="1"/>
  <c r="CA49" i="2"/>
  <c r="CB49" i="2" s="1"/>
  <c r="CA48" i="2"/>
  <c r="CB48" i="2" s="1"/>
  <c r="CA47" i="2"/>
  <c r="CB47" i="2" s="1"/>
  <c r="CA46" i="2"/>
  <c r="CB46" i="2" s="1"/>
  <c r="CA45" i="2"/>
  <c r="CB45" i="2" s="1"/>
  <c r="CA37" i="2"/>
  <c r="CB37" i="2" s="1"/>
  <c r="CA36" i="2"/>
  <c r="CB36" i="2" s="1"/>
  <c r="CA35" i="2"/>
  <c r="CB35" i="2" s="1"/>
  <c r="CA34" i="2"/>
  <c r="CB34" i="2" s="1"/>
  <c r="CA33" i="2"/>
  <c r="CB33" i="2" s="1"/>
  <c r="CA32" i="2"/>
  <c r="CB32" i="2" s="1"/>
  <c r="CA31" i="2"/>
  <c r="CB31" i="2" s="1"/>
  <c r="CA30" i="2"/>
  <c r="CB30" i="2" s="1"/>
  <c r="CA29" i="2"/>
  <c r="CB29" i="2" s="1"/>
  <c r="CA28" i="2"/>
  <c r="CB28" i="2" s="1"/>
  <c r="CA27" i="2"/>
  <c r="CB27" i="2" s="1"/>
  <c r="CA26" i="2"/>
  <c r="CB26" i="2" s="1"/>
  <c r="CA25" i="2"/>
  <c r="CB25" i="2" s="1"/>
  <c r="CA24" i="2"/>
  <c r="CB24" i="2" s="1"/>
  <c r="CA23" i="2"/>
  <c r="CB23" i="2" s="1"/>
  <c r="CA22" i="2"/>
  <c r="CB22" i="2" s="1"/>
  <c r="CA21" i="2"/>
  <c r="CB21" i="2" s="1"/>
  <c r="CA20" i="2"/>
  <c r="CB20" i="2" s="1"/>
  <c r="CA19" i="2"/>
  <c r="CB19" i="2" s="1"/>
  <c r="CA18" i="2"/>
  <c r="CB18" i="2" s="1"/>
  <c r="BL278" i="2"/>
  <c r="BM278" i="2" s="1"/>
  <c r="BL277" i="2"/>
  <c r="BM277" i="2" s="1"/>
  <c r="BL276" i="2"/>
  <c r="BM276" i="2" s="1"/>
  <c r="BL275" i="2"/>
  <c r="BM275" i="2" s="1"/>
  <c r="BL274" i="2"/>
  <c r="BM274" i="2" s="1"/>
  <c r="BL273" i="2"/>
  <c r="BM273" i="2" s="1"/>
  <c r="BL272" i="2"/>
  <c r="BM272" i="2" s="1"/>
  <c r="BL271" i="2"/>
  <c r="BM271" i="2" s="1"/>
  <c r="BL270" i="2"/>
  <c r="BM270" i="2" s="1"/>
  <c r="BL269" i="2"/>
  <c r="BM269" i="2" s="1"/>
  <c r="BL268" i="2"/>
  <c r="BM268" i="2" s="1"/>
  <c r="BL267" i="2"/>
  <c r="BM267" i="2" s="1"/>
  <c r="BL266" i="2"/>
  <c r="BM266" i="2" s="1"/>
  <c r="BL265" i="2"/>
  <c r="BM265" i="2" s="1"/>
  <c r="BL264" i="2"/>
  <c r="BM264" i="2" s="1"/>
  <c r="BL263" i="2"/>
  <c r="BM263" i="2" s="1"/>
  <c r="BL262" i="2"/>
  <c r="BM262" i="2" s="1"/>
  <c r="BL261" i="2"/>
  <c r="BM261" i="2" s="1"/>
  <c r="BL260" i="2"/>
  <c r="BM260" i="2" s="1"/>
  <c r="BL259" i="2"/>
  <c r="BM259" i="2" s="1"/>
  <c r="BL251" i="2"/>
  <c r="BM251" i="2" s="1"/>
  <c r="BL250" i="2"/>
  <c r="BM250" i="2" s="1"/>
  <c r="BL249" i="2"/>
  <c r="BM249" i="2" s="1"/>
  <c r="BL248" i="2"/>
  <c r="BM248" i="2" s="1"/>
  <c r="BL247" i="2"/>
  <c r="BM247" i="2" s="1"/>
  <c r="BL246" i="2"/>
  <c r="BM246" i="2" s="1"/>
  <c r="BL245" i="2"/>
  <c r="BM245" i="2" s="1"/>
  <c r="BL244" i="2"/>
  <c r="BM244" i="2" s="1"/>
  <c r="BL243" i="2"/>
  <c r="BM243" i="2" s="1"/>
  <c r="BL242" i="2"/>
  <c r="BM242" i="2" s="1"/>
  <c r="BL241" i="2"/>
  <c r="BM241" i="2" s="1"/>
  <c r="BL240" i="2"/>
  <c r="BM240" i="2" s="1"/>
  <c r="BL239" i="2"/>
  <c r="BM239" i="2" s="1"/>
  <c r="BL238" i="2"/>
  <c r="BM238" i="2" s="1"/>
  <c r="BL237" i="2"/>
  <c r="BM237" i="2" s="1"/>
  <c r="BL236" i="2"/>
  <c r="BM236" i="2" s="1"/>
  <c r="BL235" i="2"/>
  <c r="BM235" i="2" s="1"/>
  <c r="BL234" i="2"/>
  <c r="BM234" i="2" s="1"/>
  <c r="BL233" i="2"/>
  <c r="BM233" i="2" s="1"/>
  <c r="BL232" i="2"/>
  <c r="BM232" i="2" s="1"/>
  <c r="BL225" i="2"/>
  <c r="BM225" i="2" s="1"/>
  <c r="BL224" i="2"/>
  <c r="BM224" i="2" s="1"/>
  <c r="BL223" i="2"/>
  <c r="BM223" i="2" s="1"/>
  <c r="BL222" i="2"/>
  <c r="BM222" i="2" s="1"/>
  <c r="BL221" i="2"/>
  <c r="BM221" i="2" s="1"/>
  <c r="BL220" i="2"/>
  <c r="BM220" i="2" s="1"/>
  <c r="BL219" i="2"/>
  <c r="BM219" i="2" s="1"/>
  <c r="BL218" i="2"/>
  <c r="BM218" i="2" s="1"/>
  <c r="BL217" i="2"/>
  <c r="BM217" i="2" s="1"/>
  <c r="BL216" i="2"/>
  <c r="BM216" i="2" s="1"/>
  <c r="BL215" i="2"/>
  <c r="BM215" i="2" s="1"/>
  <c r="BL214" i="2"/>
  <c r="BM214" i="2" s="1"/>
  <c r="BL213" i="2"/>
  <c r="BM213" i="2" s="1"/>
  <c r="BL212" i="2"/>
  <c r="BM212" i="2" s="1"/>
  <c r="BL211" i="2"/>
  <c r="BM211" i="2" s="1"/>
  <c r="BL210" i="2"/>
  <c r="BM210" i="2" s="1"/>
  <c r="BL209" i="2"/>
  <c r="BM209" i="2" s="1"/>
  <c r="BL208" i="2"/>
  <c r="BM208" i="2" s="1"/>
  <c r="BL207" i="2"/>
  <c r="BM207" i="2" s="1"/>
  <c r="BL206" i="2"/>
  <c r="BM206" i="2" s="1"/>
  <c r="BL198" i="2"/>
  <c r="BM198" i="2" s="1"/>
  <c r="BL197" i="2"/>
  <c r="BM197" i="2" s="1"/>
  <c r="BL196" i="2"/>
  <c r="BM196" i="2" s="1"/>
  <c r="BL195" i="2"/>
  <c r="BM195" i="2" s="1"/>
  <c r="BL194" i="2"/>
  <c r="BM194" i="2" s="1"/>
  <c r="BL193" i="2"/>
  <c r="BM193" i="2" s="1"/>
  <c r="BL192" i="2"/>
  <c r="BM192" i="2" s="1"/>
  <c r="BL191" i="2"/>
  <c r="BM191" i="2" s="1"/>
  <c r="BL190" i="2"/>
  <c r="BM190" i="2" s="1"/>
  <c r="BL189" i="2"/>
  <c r="BM189" i="2" s="1"/>
  <c r="BL188" i="2"/>
  <c r="BM188" i="2" s="1"/>
  <c r="BL187" i="2"/>
  <c r="BM187" i="2" s="1"/>
  <c r="BL186" i="2"/>
  <c r="BM186" i="2" s="1"/>
  <c r="BL185" i="2"/>
  <c r="BM185" i="2" s="1"/>
  <c r="BL184" i="2"/>
  <c r="BM184" i="2" s="1"/>
  <c r="BL183" i="2"/>
  <c r="BM183" i="2" s="1"/>
  <c r="BL182" i="2"/>
  <c r="BM182" i="2" s="1"/>
  <c r="BL181" i="2"/>
  <c r="BM181" i="2" s="1"/>
  <c r="BL180" i="2"/>
  <c r="BM180" i="2" s="1"/>
  <c r="BL179" i="2"/>
  <c r="BM179" i="2" s="1"/>
  <c r="BL171" i="2"/>
  <c r="BM171" i="2" s="1"/>
  <c r="BL170" i="2"/>
  <c r="BM170" i="2" s="1"/>
  <c r="BL169" i="2"/>
  <c r="BM169" i="2" s="1"/>
  <c r="BL168" i="2"/>
  <c r="BM168" i="2" s="1"/>
  <c r="BL167" i="2"/>
  <c r="BM167" i="2" s="1"/>
  <c r="BL166" i="2"/>
  <c r="BM166" i="2" s="1"/>
  <c r="BL165" i="2"/>
  <c r="BM165" i="2" s="1"/>
  <c r="BL164" i="2"/>
  <c r="BM164" i="2" s="1"/>
  <c r="BL163" i="2"/>
  <c r="BM163" i="2" s="1"/>
  <c r="BL162" i="2"/>
  <c r="BM162" i="2" s="1"/>
  <c r="BL161" i="2"/>
  <c r="BM161" i="2" s="1"/>
  <c r="BL160" i="2"/>
  <c r="BM160" i="2" s="1"/>
  <c r="BL159" i="2"/>
  <c r="BM159" i="2" s="1"/>
  <c r="BL158" i="2"/>
  <c r="BM158" i="2" s="1"/>
  <c r="BL157" i="2"/>
  <c r="BM157" i="2" s="1"/>
  <c r="BL156" i="2"/>
  <c r="BM156" i="2" s="1"/>
  <c r="BL155" i="2"/>
  <c r="BM155" i="2" s="1"/>
  <c r="BL154" i="2"/>
  <c r="BM154" i="2" s="1"/>
  <c r="BL153" i="2"/>
  <c r="BM153" i="2" s="1"/>
  <c r="BL152" i="2"/>
  <c r="BM152" i="2" s="1"/>
  <c r="BL144" i="2"/>
  <c r="BM144" i="2" s="1"/>
  <c r="BL143" i="2"/>
  <c r="BM143" i="2" s="1"/>
  <c r="BL142" i="2"/>
  <c r="BM142" i="2" s="1"/>
  <c r="BL141" i="2"/>
  <c r="BM141" i="2" s="1"/>
  <c r="BL140" i="2"/>
  <c r="BM140" i="2" s="1"/>
  <c r="BL139" i="2"/>
  <c r="BM139" i="2" s="1"/>
  <c r="BL138" i="2"/>
  <c r="BM138" i="2" s="1"/>
  <c r="BL137" i="2"/>
  <c r="BM137" i="2" s="1"/>
  <c r="BL136" i="2"/>
  <c r="BM136" i="2" s="1"/>
  <c r="BL135" i="2"/>
  <c r="BM135" i="2" s="1"/>
  <c r="BL134" i="2"/>
  <c r="BM134" i="2" s="1"/>
  <c r="BL133" i="2"/>
  <c r="BM133" i="2" s="1"/>
  <c r="BL132" i="2"/>
  <c r="BM132" i="2" s="1"/>
  <c r="BL131" i="2"/>
  <c r="BM131" i="2" s="1"/>
  <c r="BL130" i="2"/>
  <c r="BM130" i="2" s="1"/>
  <c r="BL129" i="2"/>
  <c r="BM129" i="2" s="1"/>
  <c r="BL128" i="2"/>
  <c r="BM128" i="2" s="1"/>
  <c r="BL127" i="2"/>
  <c r="BM127" i="2" s="1"/>
  <c r="BL126" i="2"/>
  <c r="BM126" i="2" s="1"/>
  <c r="BL125" i="2"/>
  <c r="BM125" i="2" s="1"/>
  <c r="BL118" i="2"/>
  <c r="BM118" i="2" s="1"/>
  <c r="BL117" i="2"/>
  <c r="BM117" i="2" s="1"/>
  <c r="BL116" i="2"/>
  <c r="BM116" i="2" s="1"/>
  <c r="BL115" i="2"/>
  <c r="BM115" i="2" s="1"/>
  <c r="BL114" i="2"/>
  <c r="BM114" i="2" s="1"/>
  <c r="BL113" i="2"/>
  <c r="BM113" i="2" s="1"/>
  <c r="BL112" i="2"/>
  <c r="BM112" i="2" s="1"/>
  <c r="BL111" i="2"/>
  <c r="BM111" i="2" s="1"/>
  <c r="BL110" i="2"/>
  <c r="BM110" i="2" s="1"/>
  <c r="BL109" i="2"/>
  <c r="BM109" i="2" s="1"/>
  <c r="BL108" i="2"/>
  <c r="BM108" i="2" s="1"/>
  <c r="BL107" i="2"/>
  <c r="BM107" i="2" s="1"/>
  <c r="BL106" i="2"/>
  <c r="BM106" i="2" s="1"/>
  <c r="BL105" i="2"/>
  <c r="BM105" i="2" s="1"/>
  <c r="BL104" i="2"/>
  <c r="BM104" i="2" s="1"/>
  <c r="BL103" i="2"/>
  <c r="BM103" i="2" s="1"/>
  <c r="BL102" i="2"/>
  <c r="BM102" i="2" s="1"/>
  <c r="BL101" i="2"/>
  <c r="BM101" i="2" s="1"/>
  <c r="BL100" i="2"/>
  <c r="BM100" i="2" s="1"/>
  <c r="BL99" i="2"/>
  <c r="BM99" i="2" s="1"/>
  <c r="BL91" i="2"/>
  <c r="BM91" i="2" s="1"/>
  <c r="BL90" i="2"/>
  <c r="BM90" i="2" s="1"/>
  <c r="BL89" i="2"/>
  <c r="BM89" i="2" s="1"/>
  <c r="BL88" i="2"/>
  <c r="BM88" i="2" s="1"/>
  <c r="BL87" i="2"/>
  <c r="BM87" i="2" s="1"/>
  <c r="BL86" i="2"/>
  <c r="BM86" i="2" s="1"/>
  <c r="BL85" i="2"/>
  <c r="BM85" i="2" s="1"/>
  <c r="BL84" i="2"/>
  <c r="BM84" i="2" s="1"/>
  <c r="BL83" i="2"/>
  <c r="BM83" i="2" s="1"/>
  <c r="BL82" i="2"/>
  <c r="BM82" i="2" s="1"/>
  <c r="BL81" i="2"/>
  <c r="BM81" i="2" s="1"/>
  <c r="BL80" i="2"/>
  <c r="BM80" i="2" s="1"/>
  <c r="BL79" i="2"/>
  <c r="BM79" i="2" s="1"/>
  <c r="BL78" i="2"/>
  <c r="BM78" i="2" s="1"/>
  <c r="BL77" i="2"/>
  <c r="BM77" i="2" s="1"/>
  <c r="BL76" i="2"/>
  <c r="BM76" i="2" s="1"/>
  <c r="BL75" i="2"/>
  <c r="BM75" i="2" s="1"/>
  <c r="BL74" i="2"/>
  <c r="BM74" i="2" s="1"/>
  <c r="BL73" i="2"/>
  <c r="BM73" i="2" s="1"/>
  <c r="BL72" i="2"/>
  <c r="BM72" i="2" s="1"/>
  <c r="BL64" i="2"/>
  <c r="BM64" i="2" s="1"/>
  <c r="BL63" i="2"/>
  <c r="BM63" i="2" s="1"/>
  <c r="BL62" i="2"/>
  <c r="BM62" i="2" s="1"/>
  <c r="BL61" i="2"/>
  <c r="BM61" i="2" s="1"/>
  <c r="BL60" i="2"/>
  <c r="BM60" i="2" s="1"/>
  <c r="BL59" i="2"/>
  <c r="BM59" i="2" s="1"/>
  <c r="BL58" i="2"/>
  <c r="BM58" i="2" s="1"/>
  <c r="BL57" i="2"/>
  <c r="BM57" i="2" s="1"/>
  <c r="BL56" i="2"/>
  <c r="BM56" i="2" s="1"/>
  <c r="BL55" i="2"/>
  <c r="BM55" i="2" s="1"/>
  <c r="BL54" i="2"/>
  <c r="BM54" i="2" s="1"/>
  <c r="BL53" i="2"/>
  <c r="BM53" i="2" s="1"/>
  <c r="BL52" i="2"/>
  <c r="BM52" i="2" s="1"/>
  <c r="BL51" i="2"/>
  <c r="BM51" i="2" s="1"/>
  <c r="BL50" i="2"/>
  <c r="BM50" i="2" s="1"/>
  <c r="BL49" i="2"/>
  <c r="BM49" i="2" s="1"/>
  <c r="BL48" i="2"/>
  <c r="BM48" i="2" s="1"/>
  <c r="BL47" i="2"/>
  <c r="BM47" i="2" s="1"/>
  <c r="BL46" i="2"/>
  <c r="BM46" i="2" s="1"/>
  <c r="BL45" i="2"/>
  <c r="BM45" i="2" s="1"/>
  <c r="BL37" i="2"/>
  <c r="BM37" i="2" s="1"/>
  <c r="BL36" i="2"/>
  <c r="BM36" i="2" s="1"/>
  <c r="BL35" i="2"/>
  <c r="BM35" i="2" s="1"/>
  <c r="BL34" i="2"/>
  <c r="BM34" i="2" s="1"/>
  <c r="BL33" i="2"/>
  <c r="BM33" i="2" s="1"/>
  <c r="BL32" i="2"/>
  <c r="BM32" i="2" s="1"/>
  <c r="BL31" i="2"/>
  <c r="BM31" i="2" s="1"/>
  <c r="BL30" i="2"/>
  <c r="BM30" i="2" s="1"/>
  <c r="BL29" i="2"/>
  <c r="BM29" i="2" s="1"/>
  <c r="BL28" i="2"/>
  <c r="BM28" i="2" s="1"/>
  <c r="BL27" i="2"/>
  <c r="BM27" i="2" s="1"/>
  <c r="BL26" i="2"/>
  <c r="BM26" i="2" s="1"/>
  <c r="BL25" i="2"/>
  <c r="BM25" i="2" s="1"/>
  <c r="BL24" i="2"/>
  <c r="BM24" i="2" s="1"/>
  <c r="BL23" i="2"/>
  <c r="BM23" i="2" s="1"/>
  <c r="BL22" i="2"/>
  <c r="BM22" i="2" s="1"/>
  <c r="BL21" i="2"/>
  <c r="BM21" i="2" s="1"/>
  <c r="BL20" i="2"/>
  <c r="BM20" i="2" s="1"/>
  <c r="BL19" i="2"/>
  <c r="BM19" i="2" s="1"/>
  <c r="BL18" i="2"/>
  <c r="BM18" i="2" s="1"/>
  <c r="AW278" i="2"/>
  <c r="AX278" i="2" s="1"/>
  <c r="AW277" i="2"/>
  <c r="AX277" i="2" s="1"/>
  <c r="AW276" i="2"/>
  <c r="AX276" i="2" s="1"/>
  <c r="AW275" i="2"/>
  <c r="AX275" i="2" s="1"/>
  <c r="AW274" i="2"/>
  <c r="AX274" i="2" s="1"/>
  <c r="AW273" i="2"/>
  <c r="AX273" i="2" s="1"/>
  <c r="AW272" i="2"/>
  <c r="AX272" i="2" s="1"/>
  <c r="AW271" i="2"/>
  <c r="AX271" i="2" s="1"/>
  <c r="AW270" i="2"/>
  <c r="AX270" i="2" s="1"/>
  <c r="AW269" i="2"/>
  <c r="AX269" i="2" s="1"/>
  <c r="AW268" i="2"/>
  <c r="AX268" i="2" s="1"/>
  <c r="AW267" i="2"/>
  <c r="AX267" i="2" s="1"/>
  <c r="AW266" i="2"/>
  <c r="AX266" i="2" s="1"/>
  <c r="AW265" i="2"/>
  <c r="AX265" i="2" s="1"/>
  <c r="AW264" i="2"/>
  <c r="AX264" i="2" s="1"/>
  <c r="AW263" i="2"/>
  <c r="AX263" i="2" s="1"/>
  <c r="AW262" i="2"/>
  <c r="AX262" i="2" s="1"/>
  <c r="AW261" i="2"/>
  <c r="AX261" i="2" s="1"/>
  <c r="AW260" i="2"/>
  <c r="AX260" i="2" s="1"/>
  <c r="AW259" i="2"/>
  <c r="AX259" i="2" s="1"/>
  <c r="AW251" i="2"/>
  <c r="AX251" i="2" s="1"/>
  <c r="AW250" i="2"/>
  <c r="AX250" i="2" s="1"/>
  <c r="AW249" i="2"/>
  <c r="AX249" i="2" s="1"/>
  <c r="AW248" i="2"/>
  <c r="AX248" i="2" s="1"/>
  <c r="AW247" i="2"/>
  <c r="AX247" i="2" s="1"/>
  <c r="AW246" i="2"/>
  <c r="AX246" i="2" s="1"/>
  <c r="AW245" i="2"/>
  <c r="AX245" i="2" s="1"/>
  <c r="AW244" i="2"/>
  <c r="AX244" i="2" s="1"/>
  <c r="AW243" i="2"/>
  <c r="AX243" i="2" s="1"/>
  <c r="AW242" i="2"/>
  <c r="AX242" i="2" s="1"/>
  <c r="AW241" i="2"/>
  <c r="AX241" i="2" s="1"/>
  <c r="AW240" i="2"/>
  <c r="AX240" i="2" s="1"/>
  <c r="AW239" i="2"/>
  <c r="AX239" i="2" s="1"/>
  <c r="AW238" i="2"/>
  <c r="AX238" i="2" s="1"/>
  <c r="AW237" i="2"/>
  <c r="AX237" i="2" s="1"/>
  <c r="AW236" i="2"/>
  <c r="AX236" i="2" s="1"/>
  <c r="AW235" i="2"/>
  <c r="AX235" i="2" s="1"/>
  <c r="AW234" i="2"/>
  <c r="AX234" i="2" s="1"/>
  <c r="AW233" i="2"/>
  <c r="AX233" i="2" s="1"/>
  <c r="AW232" i="2"/>
  <c r="AX232" i="2" s="1"/>
  <c r="AW225" i="2"/>
  <c r="AX225" i="2" s="1"/>
  <c r="AW224" i="2"/>
  <c r="AX224" i="2" s="1"/>
  <c r="AW223" i="2"/>
  <c r="AX223" i="2" s="1"/>
  <c r="AW222" i="2"/>
  <c r="AX222" i="2" s="1"/>
  <c r="AW221" i="2"/>
  <c r="AX221" i="2" s="1"/>
  <c r="AW220" i="2"/>
  <c r="AX220" i="2" s="1"/>
  <c r="AW219" i="2"/>
  <c r="AX219" i="2" s="1"/>
  <c r="AW218" i="2"/>
  <c r="AX218" i="2" s="1"/>
  <c r="AW217" i="2"/>
  <c r="AX217" i="2" s="1"/>
  <c r="AW216" i="2"/>
  <c r="AX216" i="2" s="1"/>
  <c r="AW215" i="2"/>
  <c r="AX215" i="2" s="1"/>
  <c r="AW214" i="2"/>
  <c r="AX214" i="2" s="1"/>
  <c r="AW213" i="2"/>
  <c r="AX213" i="2" s="1"/>
  <c r="AW212" i="2"/>
  <c r="AX212" i="2" s="1"/>
  <c r="AW211" i="2"/>
  <c r="AX211" i="2" s="1"/>
  <c r="AW210" i="2"/>
  <c r="AX210" i="2" s="1"/>
  <c r="AW209" i="2"/>
  <c r="AX209" i="2" s="1"/>
  <c r="AW208" i="2"/>
  <c r="AX208" i="2" s="1"/>
  <c r="AW207" i="2"/>
  <c r="AX207" i="2" s="1"/>
  <c r="AW206" i="2"/>
  <c r="AX206" i="2" s="1"/>
  <c r="AW198" i="2"/>
  <c r="AX198" i="2" s="1"/>
  <c r="AW197" i="2"/>
  <c r="AX197" i="2" s="1"/>
  <c r="AW196" i="2"/>
  <c r="AX196" i="2" s="1"/>
  <c r="AW195" i="2"/>
  <c r="AX195" i="2" s="1"/>
  <c r="AW194" i="2"/>
  <c r="AX194" i="2" s="1"/>
  <c r="AW193" i="2"/>
  <c r="AX193" i="2" s="1"/>
  <c r="AW192" i="2"/>
  <c r="AX192" i="2" s="1"/>
  <c r="AW191" i="2"/>
  <c r="AX191" i="2" s="1"/>
  <c r="AW190" i="2"/>
  <c r="AX190" i="2" s="1"/>
  <c r="AW189" i="2"/>
  <c r="AX189" i="2" s="1"/>
  <c r="AW188" i="2"/>
  <c r="AX188" i="2" s="1"/>
  <c r="AW187" i="2"/>
  <c r="AX187" i="2" s="1"/>
  <c r="AW186" i="2"/>
  <c r="AX186" i="2" s="1"/>
  <c r="AW185" i="2"/>
  <c r="AX185" i="2" s="1"/>
  <c r="AW184" i="2"/>
  <c r="AX184" i="2" s="1"/>
  <c r="AW183" i="2"/>
  <c r="AX183" i="2" s="1"/>
  <c r="AW182" i="2"/>
  <c r="AX182" i="2" s="1"/>
  <c r="AW181" i="2"/>
  <c r="AX181" i="2" s="1"/>
  <c r="AW180" i="2"/>
  <c r="AX180" i="2" s="1"/>
  <c r="AW179" i="2"/>
  <c r="AX179" i="2" s="1"/>
  <c r="AW171" i="2"/>
  <c r="AX171" i="2" s="1"/>
  <c r="AW170" i="2"/>
  <c r="AX170" i="2" s="1"/>
  <c r="AW169" i="2"/>
  <c r="AX169" i="2" s="1"/>
  <c r="AW168" i="2"/>
  <c r="AX168" i="2" s="1"/>
  <c r="AW167" i="2"/>
  <c r="AX167" i="2" s="1"/>
  <c r="AW166" i="2"/>
  <c r="AX166" i="2" s="1"/>
  <c r="AW165" i="2"/>
  <c r="AX165" i="2" s="1"/>
  <c r="AW164" i="2"/>
  <c r="AX164" i="2" s="1"/>
  <c r="AW163" i="2"/>
  <c r="AX163" i="2" s="1"/>
  <c r="AW162" i="2"/>
  <c r="AX162" i="2" s="1"/>
  <c r="AW161" i="2"/>
  <c r="AX161" i="2" s="1"/>
  <c r="AW160" i="2"/>
  <c r="AX160" i="2" s="1"/>
  <c r="AW159" i="2"/>
  <c r="AX159" i="2" s="1"/>
  <c r="AW158" i="2"/>
  <c r="AX158" i="2" s="1"/>
  <c r="AW157" i="2"/>
  <c r="AX157" i="2" s="1"/>
  <c r="AW156" i="2"/>
  <c r="AX156" i="2" s="1"/>
  <c r="AW155" i="2"/>
  <c r="AX155" i="2" s="1"/>
  <c r="AW154" i="2"/>
  <c r="AX154" i="2" s="1"/>
  <c r="AW153" i="2"/>
  <c r="AX153" i="2" s="1"/>
  <c r="AW152" i="2"/>
  <c r="AX152" i="2" s="1"/>
  <c r="AW144" i="2"/>
  <c r="AX144" i="2" s="1"/>
  <c r="AW143" i="2"/>
  <c r="AX143" i="2" s="1"/>
  <c r="AW142" i="2"/>
  <c r="AX142" i="2" s="1"/>
  <c r="AW141" i="2"/>
  <c r="AX141" i="2" s="1"/>
  <c r="AW140" i="2"/>
  <c r="AX140" i="2" s="1"/>
  <c r="AW139" i="2"/>
  <c r="AX139" i="2" s="1"/>
  <c r="AW138" i="2"/>
  <c r="AX138" i="2" s="1"/>
  <c r="AW137" i="2"/>
  <c r="AX137" i="2" s="1"/>
  <c r="AW136" i="2"/>
  <c r="AX136" i="2" s="1"/>
  <c r="AW135" i="2"/>
  <c r="AX135" i="2" s="1"/>
  <c r="AW134" i="2"/>
  <c r="AX134" i="2" s="1"/>
  <c r="AW133" i="2"/>
  <c r="AX133" i="2" s="1"/>
  <c r="AW132" i="2"/>
  <c r="AX132" i="2" s="1"/>
  <c r="AW131" i="2"/>
  <c r="AX131" i="2" s="1"/>
  <c r="AW130" i="2"/>
  <c r="AX130" i="2" s="1"/>
  <c r="AW129" i="2"/>
  <c r="AX129" i="2" s="1"/>
  <c r="AW128" i="2"/>
  <c r="AX128" i="2" s="1"/>
  <c r="AW127" i="2"/>
  <c r="AX127" i="2" s="1"/>
  <c r="AW126" i="2"/>
  <c r="AX126" i="2" s="1"/>
  <c r="AW125" i="2"/>
  <c r="AX125" i="2" s="1"/>
  <c r="AW118" i="2"/>
  <c r="AX118" i="2" s="1"/>
  <c r="AW117" i="2"/>
  <c r="AX117" i="2" s="1"/>
  <c r="AW116" i="2"/>
  <c r="AX116" i="2" s="1"/>
  <c r="AW115" i="2"/>
  <c r="AX115" i="2" s="1"/>
  <c r="AW114" i="2"/>
  <c r="AX114" i="2" s="1"/>
  <c r="AW113" i="2"/>
  <c r="AX113" i="2" s="1"/>
  <c r="AW112" i="2"/>
  <c r="AX112" i="2" s="1"/>
  <c r="AW111" i="2"/>
  <c r="AX111" i="2" s="1"/>
  <c r="AW110" i="2"/>
  <c r="AX110" i="2" s="1"/>
  <c r="AW109" i="2"/>
  <c r="AX109" i="2" s="1"/>
  <c r="AW108" i="2"/>
  <c r="AX108" i="2" s="1"/>
  <c r="AW107" i="2"/>
  <c r="AX107" i="2" s="1"/>
  <c r="AW106" i="2"/>
  <c r="AX106" i="2" s="1"/>
  <c r="AW105" i="2"/>
  <c r="AX105" i="2" s="1"/>
  <c r="AW104" i="2"/>
  <c r="AX104" i="2" s="1"/>
  <c r="AW103" i="2"/>
  <c r="AX103" i="2" s="1"/>
  <c r="AW102" i="2"/>
  <c r="AX102" i="2" s="1"/>
  <c r="AW101" i="2"/>
  <c r="AX101" i="2" s="1"/>
  <c r="AW100" i="2"/>
  <c r="AX100" i="2" s="1"/>
  <c r="AW99" i="2"/>
  <c r="AX99" i="2" s="1"/>
  <c r="AW91" i="2"/>
  <c r="AX91" i="2" s="1"/>
  <c r="AW90" i="2"/>
  <c r="AX90" i="2" s="1"/>
  <c r="AW89" i="2"/>
  <c r="AX89" i="2" s="1"/>
  <c r="AW88" i="2"/>
  <c r="AX88" i="2" s="1"/>
  <c r="AW87" i="2"/>
  <c r="AX87" i="2" s="1"/>
  <c r="AW86" i="2"/>
  <c r="AX86" i="2" s="1"/>
  <c r="AW85" i="2"/>
  <c r="AX85" i="2" s="1"/>
  <c r="AW84" i="2"/>
  <c r="AX84" i="2" s="1"/>
  <c r="AW83" i="2"/>
  <c r="AX83" i="2" s="1"/>
  <c r="AW82" i="2"/>
  <c r="AX82" i="2" s="1"/>
  <c r="AW81" i="2"/>
  <c r="AX81" i="2" s="1"/>
  <c r="AW80" i="2"/>
  <c r="AX80" i="2" s="1"/>
  <c r="AW79" i="2"/>
  <c r="AX79" i="2" s="1"/>
  <c r="AW78" i="2"/>
  <c r="AX78" i="2" s="1"/>
  <c r="AW77" i="2"/>
  <c r="AX77" i="2" s="1"/>
  <c r="AW76" i="2"/>
  <c r="AX76" i="2" s="1"/>
  <c r="AW75" i="2"/>
  <c r="AX75" i="2" s="1"/>
  <c r="AW74" i="2"/>
  <c r="AX74" i="2" s="1"/>
  <c r="AW73" i="2"/>
  <c r="AX73" i="2" s="1"/>
  <c r="AW72" i="2"/>
  <c r="AX72" i="2" s="1"/>
  <c r="AW64" i="2"/>
  <c r="AX64" i="2" s="1"/>
  <c r="AW63" i="2"/>
  <c r="AX63" i="2" s="1"/>
  <c r="AW62" i="2"/>
  <c r="AX62" i="2" s="1"/>
  <c r="AW61" i="2"/>
  <c r="AX61" i="2" s="1"/>
  <c r="AW60" i="2"/>
  <c r="AX60" i="2" s="1"/>
  <c r="AW59" i="2"/>
  <c r="AX59" i="2" s="1"/>
  <c r="AW58" i="2"/>
  <c r="AX58" i="2" s="1"/>
  <c r="AW57" i="2"/>
  <c r="AX57" i="2" s="1"/>
  <c r="AW56" i="2"/>
  <c r="AX56" i="2" s="1"/>
  <c r="AW55" i="2"/>
  <c r="AX55" i="2" s="1"/>
  <c r="AW54" i="2"/>
  <c r="AX54" i="2" s="1"/>
  <c r="AW53" i="2"/>
  <c r="AX53" i="2" s="1"/>
  <c r="AW52" i="2"/>
  <c r="AX52" i="2" s="1"/>
  <c r="AW51" i="2"/>
  <c r="AX51" i="2" s="1"/>
  <c r="AW50" i="2"/>
  <c r="AX50" i="2" s="1"/>
  <c r="AW49" i="2"/>
  <c r="AX49" i="2" s="1"/>
  <c r="AW48" i="2"/>
  <c r="AX48" i="2" s="1"/>
  <c r="AW47" i="2"/>
  <c r="AX47" i="2" s="1"/>
  <c r="AW46" i="2"/>
  <c r="AX46" i="2" s="1"/>
  <c r="AW45" i="2"/>
  <c r="AX45" i="2" s="1"/>
  <c r="AW37" i="2"/>
  <c r="AX37" i="2" s="1"/>
  <c r="AW36" i="2"/>
  <c r="AX36" i="2" s="1"/>
  <c r="AW35" i="2"/>
  <c r="AX35" i="2" s="1"/>
  <c r="AW34" i="2"/>
  <c r="AX34" i="2" s="1"/>
  <c r="AW33" i="2"/>
  <c r="AX33" i="2" s="1"/>
  <c r="AW32" i="2"/>
  <c r="AX32" i="2" s="1"/>
  <c r="AW31" i="2"/>
  <c r="AX31" i="2" s="1"/>
  <c r="AW30" i="2"/>
  <c r="AX30" i="2" s="1"/>
  <c r="AW29" i="2"/>
  <c r="AX29" i="2" s="1"/>
  <c r="AW28" i="2"/>
  <c r="AX28" i="2" s="1"/>
  <c r="AW27" i="2"/>
  <c r="AX27" i="2" s="1"/>
  <c r="AW26" i="2"/>
  <c r="AX26" i="2" s="1"/>
  <c r="AW25" i="2"/>
  <c r="AX25" i="2" s="1"/>
  <c r="AW24" i="2"/>
  <c r="AX24" i="2" s="1"/>
  <c r="AW23" i="2"/>
  <c r="AX23" i="2" s="1"/>
  <c r="AW22" i="2"/>
  <c r="AX22" i="2" s="1"/>
  <c r="AW21" i="2"/>
  <c r="AX21" i="2" s="1"/>
  <c r="AW20" i="2"/>
  <c r="AX20" i="2" s="1"/>
  <c r="AW19" i="2"/>
  <c r="AX19" i="2" s="1"/>
  <c r="AW18" i="2"/>
  <c r="AX18" i="2" s="1"/>
  <c r="AI278" i="2"/>
  <c r="AJ278" i="2" s="1"/>
  <c r="AI277" i="2"/>
  <c r="AJ277" i="2" s="1"/>
  <c r="AI276" i="2"/>
  <c r="AJ276" i="2" s="1"/>
  <c r="AI275" i="2"/>
  <c r="AJ275" i="2" s="1"/>
  <c r="AI274" i="2"/>
  <c r="AJ274" i="2" s="1"/>
  <c r="AI273" i="2"/>
  <c r="AJ273" i="2" s="1"/>
  <c r="AI272" i="2"/>
  <c r="AJ272" i="2" s="1"/>
  <c r="AI271" i="2"/>
  <c r="AJ271" i="2" s="1"/>
  <c r="AI270" i="2"/>
  <c r="AJ270" i="2" s="1"/>
  <c r="AI269" i="2"/>
  <c r="AJ269" i="2" s="1"/>
  <c r="AI268" i="2"/>
  <c r="AJ268" i="2" s="1"/>
  <c r="AI267" i="2"/>
  <c r="AJ267" i="2" s="1"/>
  <c r="AI266" i="2"/>
  <c r="AJ266" i="2" s="1"/>
  <c r="AI265" i="2"/>
  <c r="AJ265" i="2" s="1"/>
  <c r="AI264" i="2"/>
  <c r="AJ264" i="2" s="1"/>
  <c r="AI263" i="2"/>
  <c r="AJ263" i="2" s="1"/>
  <c r="AI262" i="2"/>
  <c r="AJ262" i="2" s="1"/>
  <c r="AI261" i="2"/>
  <c r="AJ261" i="2" s="1"/>
  <c r="AI260" i="2"/>
  <c r="AJ260" i="2" s="1"/>
  <c r="AI259" i="2"/>
  <c r="AJ259" i="2" s="1"/>
  <c r="AI251" i="2"/>
  <c r="AJ251" i="2" s="1"/>
  <c r="AI250" i="2"/>
  <c r="AJ250" i="2" s="1"/>
  <c r="AI249" i="2"/>
  <c r="AJ249" i="2" s="1"/>
  <c r="AI248" i="2"/>
  <c r="AJ248" i="2" s="1"/>
  <c r="AI247" i="2"/>
  <c r="AJ247" i="2" s="1"/>
  <c r="AI246" i="2"/>
  <c r="AJ246" i="2" s="1"/>
  <c r="AI245" i="2"/>
  <c r="AJ245" i="2" s="1"/>
  <c r="AI244" i="2"/>
  <c r="AJ244" i="2" s="1"/>
  <c r="AI243" i="2"/>
  <c r="AJ243" i="2" s="1"/>
  <c r="AI242" i="2"/>
  <c r="AJ242" i="2" s="1"/>
  <c r="AI241" i="2"/>
  <c r="AJ241" i="2" s="1"/>
  <c r="AI240" i="2"/>
  <c r="AJ240" i="2" s="1"/>
  <c r="AI239" i="2"/>
  <c r="AJ239" i="2" s="1"/>
  <c r="AI238" i="2"/>
  <c r="AJ238" i="2" s="1"/>
  <c r="AI237" i="2"/>
  <c r="AJ237" i="2" s="1"/>
  <c r="AI236" i="2"/>
  <c r="AJ236" i="2" s="1"/>
  <c r="AI235" i="2"/>
  <c r="AJ235" i="2" s="1"/>
  <c r="AI234" i="2"/>
  <c r="AJ234" i="2" s="1"/>
  <c r="AI233" i="2"/>
  <c r="AJ233" i="2" s="1"/>
  <c r="AI232" i="2"/>
  <c r="AJ232" i="2" s="1"/>
  <c r="AI225" i="2"/>
  <c r="AJ225" i="2" s="1"/>
  <c r="AI224" i="2"/>
  <c r="AJ224" i="2" s="1"/>
  <c r="AI223" i="2"/>
  <c r="AJ223" i="2" s="1"/>
  <c r="AI222" i="2"/>
  <c r="AJ222" i="2" s="1"/>
  <c r="AI221" i="2"/>
  <c r="AJ221" i="2" s="1"/>
  <c r="AI220" i="2"/>
  <c r="AJ220" i="2" s="1"/>
  <c r="AI219" i="2"/>
  <c r="AJ219" i="2" s="1"/>
  <c r="AI218" i="2"/>
  <c r="AJ218" i="2" s="1"/>
  <c r="AI217" i="2"/>
  <c r="AJ217" i="2" s="1"/>
  <c r="AI216" i="2"/>
  <c r="AJ216" i="2" s="1"/>
  <c r="AI215" i="2"/>
  <c r="AJ215" i="2" s="1"/>
  <c r="AI214" i="2"/>
  <c r="AJ214" i="2" s="1"/>
  <c r="AI213" i="2"/>
  <c r="AJ213" i="2" s="1"/>
  <c r="AI212" i="2"/>
  <c r="AJ212" i="2" s="1"/>
  <c r="AI211" i="2"/>
  <c r="AJ211" i="2" s="1"/>
  <c r="AI210" i="2"/>
  <c r="AJ210" i="2" s="1"/>
  <c r="AI209" i="2"/>
  <c r="AJ209" i="2" s="1"/>
  <c r="AI208" i="2"/>
  <c r="AJ208" i="2" s="1"/>
  <c r="AI207" i="2"/>
  <c r="AJ207" i="2" s="1"/>
  <c r="AI206" i="2"/>
  <c r="AJ206" i="2" s="1"/>
  <c r="AI198" i="2"/>
  <c r="AJ198" i="2" s="1"/>
  <c r="AI197" i="2"/>
  <c r="AJ197" i="2" s="1"/>
  <c r="AI196" i="2"/>
  <c r="AJ196" i="2" s="1"/>
  <c r="AI195" i="2"/>
  <c r="AJ195" i="2" s="1"/>
  <c r="AI194" i="2"/>
  <c r="AJ194" i="2" s="1"/>
  <c r="AI193" i="2"/>
  <c r="AJ193" i="2" s="1"/>
  <c r="AI192" i="2"/>
  <c r="AJ192" i="2" s="1"/>
  <c r="AI191" i="2"/>
  <c r="AJ191" i="2" s="1"/>
  <c r="AI190" i="2"/>
  <c r="AJ190" i="2" s="1"/>
  <c r="AI189" i="2"/>
  <c r="AJ189" i="2" s="1"/>
  <c r="AI188" i="2"/>
  <c r="AJ188" i="2" s="1"/>
  <c r="AI187" i="2"/>
  <c r="AJ187" i="2" s="1"/>
  <c r="AI186" i="2"/>
  <c r="AJ186" i="2" s="1"/>
  <c r="AI185" i="2"/>
  <c r="AJ185" i="2" s="1"/>
  <c r="AI184" i="2"/>
  <c r="AJ184" i="2" s="1"/>
  <c r="AI183" i="2"/>
  <c r="AJ183" i="2" s="1"/>
  <c r="AI182" i="2"/>
  <c r="AJ182" i="2" s="1"/>
  <c r="AI181" i="2"/>
  <c r="AJ181" i="2" s="1"/>
  <c r="AI180" i="2"/>
  <c r="AJ180" i="2" s="1"/>
  <c r="AI179" i="2"/>
  <c r="AJ179" i="2" s="1"/>
  <c r="AI171" i="2"/>
  <c r="AJ171" i="2" s="1"/>
  <c r="AI170" i="2"/>
  <c r="AJ170" i="2" s="1"/>
  <c r="AI169" i="2"/>
  <c r="AJ169" i="2" s="1"/>
  <c r="AI168" i="2"/>
  <c r="AJ168" i="2" s="1"/>
  <c r="AI167" i="2"/>
  <c r="AJ167" i="2" s="1"/>
  <c r="AI166" i="2"/>
  <c r="AJ166" i="2" s="1"/>
  <c r="AI165" i="2"/>
  <c r="AJ165" i="2" s="1"/>
  <c r="AI164" i="2"/>
  <c r="AJ164" i="2" s="1"/>
  <c r="AI163" i="2"/>
  <c r="AJ163" i="2" s="1"/>
  <c r="AI162" i="2"/>
  <c r="AJ162" i="2" s="1"/>
  <c r="AI161" i="2"/>
  <c r="AJ161" i="2" s="1"/>
  <c r="AI160" i="2"/>
  <c r="AJ160" i="2" s="1"/>
  <c r="AI159" i="2"/>
  <c r="AJ159" i="2" s="1"/>
  <c r="AI158" i="2"/>
  <c r="AJ158" i="2" s="1"/>
  <c r="AI157" i="2"/>
  <c r="AJ157" i="2" s="1"/>
  <c r="AI156" i="2"/>
  <c r="AJ156" i="2" s="1"/>
  <c r="AI155" i="2"/>
  <c r="AJ155" i="2" s="1"/>
  <c r="AI154" i="2"/>
  <c r="AJ154" i="2" s="1"/>
  <c r="AI153" i="2"/>
  <c r="AJ153" i="2" s="1"/>
  <c r="AI152" i="2"/>
  <c r="AJ152" i="2" s="1"/>
  <c r="AI144" i="2"/>
  <c r="AJ144" i="2" s="1"/>
  <c r="AI143" i="2"/>
  <c r="AJ143" i="2" s="1"/>
  <c r="AI142" i="2"/>
  <c r="AJ142" i="2" s="1"/>
  <c r="AI141" i="2"/>
  <c r="AJ141" i="2" s="1"/>
  <c r="AI140" i="2"/>
  <c r="AJ140" i="2" s="1"/>
  <c r="AI139" i="2"/>
  <c r="AJ139" i="2" s="1"/>
  <c r="AI138" i="2"/>
  <c r="AJ138" i="2" s="1"/>
  <c r="AI137" i="2"/>
  <c r="AJ137" i="2" s="1"/>
  <c r="AI136" i="2"/>
  <c r="AJ136" i="2" s="1"/>
  <c r="AI135" i="2"/>
  <c r="AJ135" i="2" s="1"/>
  <c r="AI134" i="2"/>
  <c r="AJ134" i="2" s="1"/>
  <c r="AI133" i="2"/>
  <c r="AJ133" i="2" s="1"/>
  <c r="AI132" i="2"/>
  <c r="AJ132" i="2" s="1"/>
  <c r="AI131" i="2"/>
  <c r="AJ131" i="2" s="1"/>
  <c r="AI130" i="2"/>
  <c r="AJ130" i="2" s="1"/>
  <c r="AI129" i="2"/>
  <c r="AJ129" i="2" s="1"/>
  <c r="AI128" i="2"/>
  <c r="AJ128" i="2" s="1"/>
  <c r="AI127" i="2"/>
  <c r="AJ127" i="2" s="1"/>
  <c r="AI126" i="2"/>
  <c r="AJ126" i="2" s="1"/>
  <c r="AI125" i="2"/>
  <c r="AJ125" i="2" s="1"/>
  <c r="AI118" i="2"/>
  <c r="AJ118" i="2" s="1"/>
  <c r="AI117" i="2"/>
  <c r="AJ117" i="2" s="1"/>
  <c r="AI116" i="2"/>
  <c r="AJ116" i="2" s="1"/>
  <c r="AI115" i="2"/>
  <c r="AJ115" i="2" s="1"/>
  <c r="AI114" i="2"/>
  <c r="AJ114" i="2" s="1"/>
  <c r="AI113" i="2"/>
  <c r="AJ113" i="2" s="1"/>
  <c r="AI112" i="2"/>
  <c r="AJ112" i="2" s="1"/>
  <c r="AI111" i="2"/>
  <c r="AJ111" i="2" s="1"/>
  <c r="AI110" i="2"/>
  <c r="AJ110" i="2" s="1"/>
  <c r="AI109" i="2"/>
  <c r="AJ109" i="2" s="1"/>
  <c r="AI108" i="2"/>
  <c r="AJ108" i="2" s="1"/>
  <c r="AI107" i="2"/>
  <c r="AJ107" i="2" s="1"/>
  <c r="AI106" i="2"/>
  <c r="AJ106" i="2" s="1"/>
  <c r="AI105" i="2"/>
  <c r="AJ105" i="2" s="1"/>
  <c r="AI104" i="2"/>
  <c r="AJ104" i="2" s="1"/>
  <c r="AI103" i="2"/>
  <c r="AJ103" i="2" s="1"/>
  <c r="AI102" i="2"/>
  <c r="AJ102" i="2" s="1"/>
  <c r="AI101" i="2"/>
  <c r="AJ101" i="2" s="1"/>
  <c r="AI100" i="2"/>
  <c r="AJ100" i="2" s="1"/>
  <c r="AI99" i="2"/>
  <c r="AJ99" i="2" s="1"/>
  <c r="AI91" i="2"/>
  <c r="AJ91" i="2" s="1"/>
  <c r="AI90" i="2"/>
  <c r="AJ90" i="2" s="1"/>
  <c r="AI89" i="2"/>
  <c r="AJ89" i="2" s="1"/>
  <c r="AI88" i="2"/>
  <c r="AJ88" i="2" s="1"/>
  <c r="AI87" i="2"/>
  <c r="AJ87" i="2" s="1"/>
  <c r="AI86" i="2"/>
  <c r="AJ86" i="2" s="1"/>
  <c r="AI85" i="2"/>
  <c r="AJ85" i="2" s="1"/>
  <c r="AI84" i="2"/>
  <c r="AJ84" i="2" s="1"/>
  <c r="AI83" i="2"/>
  <c r="AJ83" i="2" s="1"/>
  <c r="AI82" i="2"/>
  <c r="AJ82" i="2" s="1"/>
  <c r="AI81" i="2"/>
  <c r="AJ81" i="2" s="1"/>
  <c r="AI80" i="2"/>
  <c r="AJ80" i="2" s="1"/>
  <c r="AI79" i="2"/>
  <c r="AJ79" i="2" s="1"/>
  <c r="AI78" i="2"/>
  <c r="AJ78" i="2" s="1"/>
  <c r="AI77" i="2"/>
  <c r="AJ77" i="2" s="1"/>
  <c r="AI76" i="2"/>
  <c r="AJ76" i="2" s="1"/>
  <c r="AI75" i="2"/>
  <c r="AJ75" i="2" s="1"/>
  <c r="AI74" i="2"/>
  <c r="AJ74" i="2" s="1"/>
  <c r="AI73" i="2"/>
  <c r="AJ73" i="2" s="1"/>
  <c r="AI72" i="2"/>
  <c r="AJ72" i="2" s="1"/>
  <c r="AI64" i="2"/>
  <c r="AJ64" i="2" s="1"/>
  <c r="AI63" i="2"/>
  <c r="AJ63" i="2" s="1"/>
  <c r="AI62" i="2"/>
  <c r="AJ62" i="2" s="1"/>
  <c r="AI61" i="2"/>
  <c r="AJ61" i="2" s="1"/>
  <c r="AI60" i="2"/>
  <c r="AJ60" i="2" s="1"/>
  <c r="AI59" i="2"/>
  <c r="AJ59" i="2" s="1"/>
  <c r="AI58" i="2"/>
  <c r="AJ58" i="2" s="1"/>
  <c r="AI57" i="2"/>
  <c r="AJ57" i="2" s="1"/>
  <c r="AI56" i="2"/>
  <c r="AJ56" i="2" s="1"/>
  <c r="AI55" i="2"/>
  <c r="AJ55" i="2" s="1"/>
  <c r="AI54" i="2"/>
  <c r="AJ54" i="2" s="1"/>
  <c r="AI53" i="2"/>
  <c r="AJ53" i="2" s="1"/>
  <c r="AI52" i="2"/>
  <c r="AJ52" i="2" s="1"/>
  <c r="AI51" i="2"/>
  <c r="AJ51" i="2" s="1"/>
  <c r="AI50" i="2"/>
  <c r="AJ50" i="2" s="1"/>
  <c r="AI49" i="2"/>
  <c r="AJ49" i="2" s="1"/>
  <c r="AI48" i="2"/>
  <c r="AJ48" i="2" s="1"/>
  <c r="AI47" i="2"/>
  <c r="AJ47" i="2" s="1"/>
  <c r="AI46" i="2"/>
  <c r="AJ46" i="2" s="1"/>
  <c r="AI45" i="2"/>
  <c r="AJ45" i="2" s="1"/>
  <c r="AI37" i="2"/>
  <c r="AJ37" i="2" s="1"/>
  <c r="AI36" i="2"/>
  <c r="AJ36" i="2" s="1"/>
  <c r="AI35" i="2"/>
  <c r="AJ35" i="2" s="1"/>
  <c r="AI34" i="2"/>
  <c r="AJ34" i="2" s="1"/>
  <c r="AI33" i="2"/>
  <c r="AJ33" i="2" s="1"/>
  <c r="AI32" i="2"/>
  <c r="AJ32" i="2" s="1"/>
  <c r="AI31" i="2"/>
  <c r="AJ31" i="2" s="1"/>
  <c r="AI30" i="2"/>
  <c r="AJ30" i="2" s="1"/>
  <c r="AI29" i="2"/>
  <c r="AJ29" i="2" s="1"/>
  <c r="AI28" i="2"/>
  <c r="AJ28" i="2" s="1"/>
  <c r="AI27" i="2"/>
  <c r="AJ27" i="2" s="1"/>
  <c r="AI26" i="2"/>
  <c r="AJ26" i="2" s="1"/>
  <c r="AI25" i="2"/>
  <c r="AJ25" i="2" s="1"/>
  <c r="AI24" i="2"/>
  <c r="AJ24" i="2" s="1"/>
  <c r="AI23" i="2"/>
  <c r="AJ23" i="2" s="1"/>
  <c r="AI22" i="2"/>
  <c r="AJ22" i="2" s="1"/>
  <c r="AI21" i="2"/>
  <c r="AJ21" i="2" s="1"/>
  <c r="AI20" i="2"/>
  <c r="AJ20" i="2" s="1"/>
  <c r="AI19" i="2"/>
  <c r="AJ19" i="2" s="1"/>
  <c r="AI18" i="2"/>
  <c r="AJ18" i="2" s="1"/>
  <c r="U278" i="2"/>
  <c r="V278" i="2" s="1"/>
  <c r="U277" i="2"/>
  <c r="V277" i="2" s="1"/>
  <c r="U276" i="2"/>
  <c r="V276" i="2" s="1"/>
  <c r="U275" i="2"/>
  <c r="V275" i="2" s="1"/>
  <c r="U274" i="2"/>
  <c r="V274" i="2" s="1"/>
  <c r="U273" i="2"/>
  <c r="V273" i="2" s="1"/>
  <c r="U272" i="2"/>
  <c r="V272" i="2" s="1"/>
  <c r="U271" i="2"/>
  <c r="V271" i="2" s="1"/>
  <c r="U270" i="2"/>
  <c r="V270" i="2" s="1"/>
  <c r="U269" i="2"/>
  <c r="V269" i="2" s="1"/>
  <c r="U268" i="2"/>
  <c r="V268" i="2" s="1"/>
  <c r="U267" i="2"/>
  <c r="V267" i="2" s="1"/>
  <c r="U266" i="2"/>
  <c r="V266" i="2" s="1"/>
  <c r="U265" i="2"/>
  <c r="V265" i="2" s="1"/>
  <c r="U264" i="2"/>
  <c r="V264" i="2" s="1"/>
  <c r="U263" i="2"/>
  <c r="V263" i="2" s="1"/>
  <c r="U262" i="2"/>
  <c r="V262" i="2" s="1"/>
  <c r="U261" i="2"/>
  <c r="V261" i="2" s="1"/>
  <c r="U260" i="2"/>
  <c r="V260" i="2" s="1"/>
  <c r="U259" i="2"/>
  <c r="V259" i="2" s="1"/>
  <c r="U251" i="2"/>
  <c r="V251" i="2" s="1"/>
  <c r="U250" i="2"/>
  <c r="V250" i="2" s="1"/>
  <c r="U249" i="2"/>
  <c r="V249" i="2" s="1"/>
  <c r="U248" i="2"/>
  <c r="V248" i="2" s="1"/>
  <c r="U247" i="2"/>
  <c r="V247" i="2" s="1"/>
  <c r="U246" i="2"/>
  <c r="V246" i="2" s="1"/>
  <c r="U245" i="2"/>
  <c r="V245" i="2" s="1"/>
  <c r="U244" i="2"/>
  <c r="V244" i="2" s="1"/>
  <c r="U243" i="2"/>
  <c r="V243" i="2" s="1"/>
  <c r="U242" i="2"/>
  <c r="V242" i="2" s="1"/>
  <c r="U241" i="2"/>
  <c r="V241" i="2" s="1"/>
  <c r="U240" i="2"/>
  <c r="V240" i="2" s="1"/>
  <c r="U239" i="2"/>
  <c r="V239" i="2" s="1"/>
  <c r="U238" i="2"/>
  <c r="V238" i="2" s="1"/>
  <c r="U237" i="2"/>
  <c r="V237" i="2" s="1"/>
  <c r="U236" i="2"/>
  <c r="V236" i="2" s="1"/>
  <c r="U235" i="2"/>
  <c r="V235" i="2" s="1"/>
  <c r="U234" i="2"/>
  <c r="V234" i="2" s="1"/>
  <c r="U233" i="2"/>
  <c r="V233" i="2" s="1"/>
  <c r="U232" i="2"/>
  <c r="V232" i="2" s="1"/>
  <c r="U225" i="2"/>
  <c r="V225" i="2" s="1"/>
  <c r="U224" i="2"/>
  <c r="V224" i="2" s="1"/>
  <c r="U223" i="2"/>
  <c r="V223" i="2" s="1"/>
  <c r="U222" i="2"/>
  <c r="V222" i="2" s="1"/>
  <c r="U221" i="2"/>
  <c r="V221" i="2" s="1"/>
  <c r="U220" i="2"/>
  <c r="V220" i="2" s="1"/>
  <c r="U219" i="2"/>
  <c r="V219" i="2" s="1"/>
  <c r="U218" i="2"/>
  <c r="V218" i="2" s="1"/>
  <c r="U217" i="2"/>
  <c r="V217" i="2" s="1"/>
  <c r="U216" i="2"/>
  <c r="V216" i="2" s="1"/>
  <c r="U215" i="2"/>
  <c r="V215" i="2" s="1"/>
  <c r="U214" i="2"/>
  <c r="V214" i="2" s="1"/>
  <c r="U213" i="2"/>
  <c r="V213" i="2" s="1"/>
  <c r="U212" i="2"/>
  <c r="V212" i="2" s="1"/>
  <c r="U211" i="2"/>
  <c r="V211" i="2" s="1"/>
  <c r="U210" i="2"/>
  <c r="V210" i="2" s="1"/>
  <c r="U209" i="2"/>
  <c r="V209" i="2" s="1"/>
  <c r="U208" i="2"/>
  <c r="V208" i="2" s="1"/>
  <c r="U207" i="2"/>
  <c r="V207" i="2" s="1"/>
  <c r="U206" i="2"/>
  <c r="V206" i="2" s="1"/>
  <c r="U198" i="2"/>
  <c r="V198" i="2" s="1"/>
  <c r="U197" i="2"/>
  <c r="V197" i="2" s="1"/>
  <c r="U196" i="2"/>
  <c r="V196" i="2" s="1"/>
  <c r="U195" i="2"/>
  <c r="V195" i="2" s="1"/>
  <c r="U194" i="2"/>
  <c r="V194" i="2" s="1"/>
  <c r="U193" i="2"/>
  <c r="V193" i="2" s="1"/>
  <c r="U192" i="2"/>
  <c r="V192" i="2" s="1"/>
  <c r="U191" i="2"/>
  <c r="V191" i="2" s="1"/>
  <c r="U190" i="2"/>
  <c r="V190" i="2" s="1"/>
  <c r="U189" i="2"/>
  <c r="V189" i="2" s="1"/>
  <c r="U188" i="2"/>
  <c r="V188" i="2" s="1"/>
  <c r="U187" i="2"/>
  <c r="V187" i="2" s="1"/>
  <c r="U186" i="2"/>
  <c r="V186" i="2" s="1"/>
  <c r="U185" i="2"/>
  <c r="V185" i="2" s="1"/>
  <c r="U184" i="2"/>
  <c r="V184" i="2" s="1"/>
  <c r="U183" i="2"/>
  <c r="V183" i="2" s="1"/>
  <c r="U182" i="2"/>
  <c r="V182" i="2" s="1"/>
  <c r="U181" i="2"/>
  <c r="V181" i="2" s="1"/>
  <c r="U180" i="2"/>
  <c r="V180" i="2" s="1"/>
  <c r="U179" i="2"/>
  <c r="V179" i="2" s="1"/>
  <c r="U171" i="2"/>
  <c r="V171" i="2" s="1"/>
  <c r="U170" i="2"/>
  <c r="V170" i="2" s="1"/>
  <c r="U169" i="2"/>
  <c r="V169" i="2" s="1"/>
  <c r="U168" i="2"/>
  <c r="V168" i="2" s="1"/>
  <c r="U167" i="2"/>
  <c r="V167" i="2" s="1"/>
  <c r="U166" i="2"/>
  <c r="V166" i="2" s="1"/>
  <c r="U165" i="2"/>
  <c r="V165" i="2" s="1"/>
  <c r="U164" i="2"/>
  <c r="V164" i="2" s="1"/>
  <c r="U163" i="2"/>
  <c r="V163" i="2" s="1"/>
  <c r="U162" i="2"/>
  <c r="V162" i="2" s="1"/>
  <c r="U161" i="2"/>
  <c r="V161" i="2" s="1"/>
  <c r="U160" i="2"/>
  <c r="V160" i="2" s="1"/>
  <c r="U159" i="2"/>
  <c r="V159" i="2" s="1"/>
  <c r="U158" i="2"/>
  <c r="V158" i="2" s="1"/>
  <c r="U157" i="2"/>
  <c r="V157" i="2" s="1"/>
  <c r="U156" i="2"/>
  <c r="V156" i="2" s="1"/>
  <c r="U155" i="2"/>
  <c r="V155" i="2" s="1"/>
  <c r="U154" i="2"/>
  <c r="V154" i="2" s="1"/>
  <c r="U153" i="2"/>
  <c r="V153" i="2" s="1"/>
  <c r="U152" i="2"/>
  <c r="V152" i="2" s="1"/>
  <c r="U144" i="2"/>
  <c r="V144" i="2" s="1"/>
  <c r="U143" i="2"/>
  <c r="V143" i="2" s="1"/>
  <c r="U142" i="2"/>
  <c r="V142" i="2" s="1"/>
  <c r="U141" i="2"/>
  <c r="V141" i="2" s="1"/>
  <c r="U140" i="2"/>
  <c r="V140" i="2" s="1"/>
  <c r="U139" i="2"/>
  <c r="V139" i="2" s="1"/>
  <c r="U138" i="2"/>
  <c r="V138" i="2" s="1"/>
  <c r="U137" i="2"/>
  <c r="V137" i="2" s="1"/>
  <c r="U136" i="2"/>
  <c r="V136" i="2" s="1"/>
  <c r="U135" i="2"/>
  <c r="V135" i="2" s="1"/>
  <c r="U134" i="2"/>
  <c r="V134" i="2" s="1"/>
  <c r="U133" i="2"/>
  <c r="V133" i="2" s="1"/>
  <c r="U132" i="2"/>
  <c r="V132" i="2" s="1"/>
  <c r="U131" i="2"/>
  <c r="V131" i="2" s="1"/>
  <c r="U130" i="2"/>
  <c r="V130" i="2" s="1"/>
  <c r="U129" i="2"/>
  <c r="V129" i="2" s="1"/>
  <c r="U128" i="2"/>
  <c r="V128" i="2" s="1"/>
  <c r="U127" i="2"/>
  <c r="V127" i="2" s="1"/>
  <c r="U126" i="2"/>
  <c r="V126" i="2" s="1"/>
  <c r="U125" i="2"/>
  <c r="V125" i="2" s="1"/>
  <c r="U118" i="2"/>
  <c r="V118" i="2" s="1"/>
  <c r="U117" i="2"/>
  <c r="V117" i="2" s="1"/>
  <c r="U116" i="2"/>
  <c r="V116" i="2" s="1"/>
  <c r="U115" i="2"/>
  <c r="V115" i="2" s="1"/>
  <c r="U114" i="2"/>
  <c r="V114" i="2" s="1"/>
  <c r="U113" i="2"/>
  <c r="V113" i="2" s="1"/>
  <c r="U112" i="2"/>
  <c r="V112" i="2" s="1"/>
  <c r="U111" i="2"/>
  <c r="V111" i="2" s="1"/>
  <c r="U110" i="2"/>
  <c r="V110" i="2" s="1"/>
  <c r="U109" i="2"/>
  <c r="V109" i="2" s="1"/>
  <c r="U108" i="2"/>
  <c r="V108" i="2" s="1"/>
  <c r="U107" i="2"/>
  <c r="V107" i="2" s="1"/>
  <c r="U106" i="2"/>
  <c r="V106" i="2" s="1"/>
  <c r="U105" i="2"/>
  <c r="V105" i="2" s="1"/>
  <c r="U104" i="2"/>
  <c r="V104" i="2" s="1"/>
  <c r="U103" i="2"/>
  <c r="V103" i="2" s="1"/>
  <c r="U102" i="2"/>
  <c r="V102" i="2" s="1"/>
  <c r="U101" i="2"/>
  <c r="V101" i="2" s="1"/>
  <c r="U100" i="2"/>
  <c r="V100" i="2" s="1"/>
  <c r="U99" i="2"/>
  <c r="V99" i="2" s="1"/>
  <c r="U91" i="2"/>
  <c r="V91" i="2" s="1"/>
  <c r="U90" i="2"/>
  <c r="V90" i="2" s="1"/>
  <c r="U89" i="2"/>
  <c r="V89" i="2" s="1"/>
  <c r="U88" i="2"/>
  <c r="V88" i="2" s="1"/>
  <c r="U87" i="2"/>
  <c r="V87" i="2" s="1"/>
  <c r="U86" i="2"/>
  <c r="V86" i="2" s="1"/>
  <c r="U85" i="2"/>
  <c r="V85" i="2" s="1"/>
  <c r="U84" i="2"/>
  <c r="V84" i="2" s="1"/>
  <c r="U83" i="2"/>
  <c r="V83" i="2" s="1"/>
  <c r="U82" i="2"/>
  <c r="V82" i="2" s="1"/>
  <c r="U81" i="2"/>
  <c r="V81" i="2" s="1"/>
  <c r="U80" i="2"/>
  <c r="V80" i="2" s="1"/>
  <c r="U79" i="2"/>
  <c r="V79" i="2" s="1"/>
  <c r="U78" i="2"/>
  <c r="V78" i="2" s="1"/>
  <c r="U77" i="2"/>
  <c r="V77" i="2" s="1"/>
  <c r="U76" i="2"/>
  <c r="V76" i="2" s="1"/>
  <c r="U75" i="2"/>
  <c r="V75" i="2" s="1"/>
  <c r="U74" i="2"/>
  <c r="V74" i="2" s="1"/>
  <c r="U73" i="2"/>
  <c r="V73" i="2" s="1"/>
  <c r="U72" i="2"/>
  <c r="V72" i="2" s="1"/>
  <c r="U64" i="2"/>
  <c r="V64" i="2" s="1"/>
  <c r="U63" i="2"/>
  <c r="V63" i="2" s="1"/>
  <c r="U62" i="2"/>
  <c r="V62" i="2" s="1"/>
  <c r="U61" i="2"/>
  <c r="V61" i="2" s="1"/>
  <c r="U60" i="2"/>
  <c r="V60" i="2" s="1"/>
  <c r="U59" i="2"/>
  <c r="V59" i="2" s="1"/>
  <c r="U58" i="2"/>
  <c r="V58" i="2" s="1"/>
  <c r="U57" i="2"/>
  <c r="V57" i="2" s="1"/>
  <c r="U56" i="2"/>
  <c r="V56" i="2" s="1"/>
  <c r="U55" i="2"/>
  <c r="V55" i="2" s="1"/>
  <c r="U54" i="2"/>
  <c r="V54" i="2" s="1"/>
  <c r="U53" i="2"/>
  <c r="V53" i="2" s="1"/>
  <c r="U52" i="2"/>
  <c r="V52" i="2" s="1"/>
  <c r="U51" i="2"/>
  <c r="V51" i="2" s="1"/>
  <c r="U50" i="2"/>
  <c r="V50" i="2" s="1"/>
  <c r="U49" i="2"/>
  <c r="V49" i="2" s="1"/>
  <c r="U48" i="2"/>
  <c r="V48" i="2" s="1"/>
  <c r="U47" i="2"/>
  <c r="V47" i="2" s="1"/>
  <c r="U46" i="2"/>
  <c r="V46" i="2" s="1"/>
  <c r="U45" i="2"/>
  <c r="V45" i="2" s="1"/>
  <c r="U37" i="2"/>
  <c r="V37" i="2" s="1"/>
  <c r="U36" i="2"/>
  <c r="V36" i="2" s="1"/>
  <c r="U35" i="2"/>
  <c r="V35" i="2" s="1"/>
  <c r="U34" i="2"/>
  <c r="V34" i="2" s="1"/>
  <c r="U33" i="2"/>
  <c r="V33" i="2" s="1"/>
  <c r="U32" i="2"/>
  <c r="V32" i="2" s="1"/>
  <c r="U31" i="2"/>
  <c r="V31" i="2" s="1"/>
  <c r="U30" i="2"/>
  <c r="V30" i="2" s="1"/>
  <c r="U29" i="2"/>
  <c r="V29" i="2" s="1"/>
  <c r="U28" i="2"/>
  <c r="V28" i="2" s="1"/>
  <c r="U27" i="2"/>
  <c r="V27" i="2" s="1"/>
  <c r="U26" i="2"/>
  <c r="V26" i="2" s="1"/>
  <c r="U25" i="2"/>
  <c r="V25" i="2" s="1"/>
  <c r="U24" i="2"/>
  <c r="V24" i="2" s="1"/>
  <c r="U23" i="2"/>
  <c r="V23" i="2" s="1"/>
  <c r="U22" i="2"/>
  <c r="V22" i="2" s="1"/>
  <c r="U21" i="2"/>
  <c r="V21" i="2" s="1"/>
  <c r="U20" i="2"/>
  <c r="V20" i="2" s="1"/>
  <c r="U19" i="2"/>
  <c r="V19" i="2" s="1"/>
  <c r="U18" i="2"/>
  <c r="V18" i="2" s="1"/>
  <c r="E278" i="2"/>
  <c r="F278" i="2" s="1"/>
  <c r="E277" i="2"/>
  <c r="F277" i="2" s="1"/>
  <c r="E276" i="2"/>
  <c r="F276" i="2" s="1"/>
  <c r="E275" i="2"/>
  <c r="F275" i="2" s="1"/>
  <c r="E274" i="2"/>
  <c r="F274" i="2" s="1"/>
  <c r="E273" i="2"/>
  <c r="F273" i="2" s="1"/>
  <c r="E272" i="2"/>
  <c r="F272" i="2" s="1"/>
  <c r="E271" i="2"/>
  <c r="F271" i="2" s="1"/>
  <c r="E270" i="2"/>
  <c r="F270" i="2" s="1"/>
  <c r="E269" i="2"/>
  <c r="F269" i="2" s="1"/>
  <c r="E268" i="2"/>
  <c r="F268" i="2" s="1"/>
  <c r="E267" i="2"/>
  <c r="F267" i="2" s="1"/>
  <c r="E266" i="2"/>
  <c r="F266" i="2" s="1"/>
  <c r="E265" i="2"/>
  <c r="F265" i="2" s="1"/>
  <c r="E264" i="2"/>
  <c r="F264" i="2" s="1"/>
  <c r="E263" i="2"/>
  <c r="F263" i="2" s="1"/>
  <c r="E262" i="2"/>
  <c r="F262" i="2" s="1"/>
  <c r="E261" i="2"/>
  <c r="F261" i="2" s="1"/>
  <c r="E260" i="2"/>
  <c r="F260" i="2" s="1"/>
  <c r="E259" i="2"/>
  <c r="F259" i="2" s="1"/>
  <c r="E251" i="2"/>
  <c r="F251" i="2" s="1"/>
  <c r="E250" i="2"/>
  <c r="F250" i="2" s="1"/>
  <c r="E249" i="2"/>
  <c r="F249" i="2" s="1"/>
  <c r="E248" i="2"/>
  <c r="F248" i="2" s="1"/>
  <c r="E247" i="2"/>
  <c r="F247" i="2" s="1"/>
  <c r="E246" i="2"/>
  <c r="F246" i="2" s="1"/>
  <c r="E245" i="2"/>
  <c r="F245" i="2" s="1"/>
  <c r="E244" i="2"/>
  <c r="F244" i="2" s="1"/>
  <c r="E243" i="2"/>
  <c r="F243" i="2" s="1"/>
  <c r="E242" i="2"/>
  <c r="F242" i="2" s="1"/>
  <c r="E241" i="2"/>
  <c r="F241" i="2" s="1"/>
  <c r="E240" i="2"/>
  <c r="F240" i="2" s="1"/>
  <c r="E239" i="2"/>
  <c r="F239" i="2" s="1"/>
  <c r="E238" i="2"/>
  <c r="F238" i="2" s="1"/>
  <c r="E237" i="2"/>
  <c r="F237" i="2" s="1"/>
  <c r="E236" i="2"/>
  <c r="F236" i="2" s="1"/>
  <c r="E235" i="2"/>
  <c r="F235" i="2" s="1"/>
  <c r="E234" i="2"/>
  <c r="F234" i="2" s="1"/>
  <c r="E233" i="2"/>
  <c r="F233" i="2" s="1"/>
  <c r="E232" i="2"/>
  <c r="F232" i="2" s="1"/>
  <c r="E225" i="2"/>
  <c r="F225" i="2" s="1"/>
  <c r="E224" i="2"/>
  <c r="F224" i="2" s="1"/>
  <c r="E223" i="2"/>
  <c r="F223" i="2" s="1"/>
  <c r="E222" i="2"/>
  <c r="F222" i="2" s="1"/>
  <c r="E221" i="2"/>
  <c r="F221" i="2" s="1"/>
  <c r="E220" i="2"/>
  <c r="F220" i="2" s="1"/>
  <c r="E219" i="2"/>
  <c r="F219" i="2" s="1"/>
  <c r="E218" i="2"/>
  <c r="F218" i="2" s="1"/>
  <c r="E217" i="2"/>
  <c r="F217" i="2" s="1"/>
  <c r="E216" i="2"/>
  <c r="F216" i="2" s="1"/>
  <c r="E215" i="2"/>
  <c r="F215" i="2" s="1"/>
  <c r="E214" i="2"/>
  <c r="F214" i="2" s="1"/>
  <c r="E213" i="2"/>
  <c r="F213" i="2" s="1"/>
  <c r="E212" i="2"/>
  <c r="F212" i="2" s="1"/>
  <c r="E211" i="2"/>
  <c r="F211" i="2" s="1"/>
  <c r="E210" i="2"/>
  <c r="F210" i="2" s="1"/>
  <c r="E209" i="2"/>
  <c r="F209" i="2" s="1"/>
  <c r="E208" i="2"/>
  <c r="F208" i="2" s="1"/>
  <c r="E207" i="2"/>
  <c r="F207" i="2" s="1"/>
  <c r="E206" i="2"/>
  <c r="F206" i="2" s="1"/>
  <c r="E198" i="2"/>
  <c r="F198" i="2" s="1"/>
  <c r="E197" i="2"/>
  <c r="F197" i="2" s="1"/>
  <c r="E196" i="2"/>
  <c r="F196" i="2" s="1"/>
  <c r="E195" i="2"/>
  <c r="F195" i="2" s="1"/>
  <c r="E194" i="2"/>
  <c r="F194" i="2" s="1"/>
  <c r="E193" i="2"/>
  <c r="F193" i="2" s="1"/>
  <c r="E192" i="2"/>
  <c r="F192" i="2" s="1"/>
  <c r="E191" i="2"/>
  <c r="F191" i="2" s="1"/>
  <c r="E190" i="2"/>
  <c r="F190" i="2" s="1"/>
  <c r="E189" i="2"/>
  <c r="F189" i="2" s="1"/>
  <c r="E188" i="2"/>
  <c r="F188" i="2" s="1"/>
  <c r="E187" i="2"/>
  <c r="F187" i="2" s="1"/>
  <c r="E186" i="2"/>
  <c r="F186" i="2" s="1"/>
  <c r="E185" i="2"/>
  <c r="F185" i="2" s="1"/>
  <c r="E184" i="2"/>
  <c r="F184" i="2" s="1"/>
  <c r="E183" i="2"/>
  <c r="F183" i="2" s="1"/>
  <c r="E182" i="2"/>
  <c r="F182" i="2" s="1"/>
  <c r="E181" i="2"/>
  <c r="F181" i="2" s="1"/>
  <c r="E180" i="2"/>
  <c r="F180" i="2" s="1"/>
  <c r="E179" i="2"/>
  <c r="F179" i="2" s="1"/>
  <c r="E171" i="2"/>
  <c r="F171" i="2" s="1"/>
  <c r="E170" i="2"/>
  <c r="F170" i="2" s="1"/>
  <c r="E169" i="2"/>
  <c r="F169" i="2" s="1"/>
  <c r="E168" i="2"/>
  <c r="F168" i="2" s="1"/>
  <c r="E167" i="2"/>
  <c r="F167" i="2" s="1"/>
  <c r="E166" i="2"/>
  <c r="F166" i="2" s="1"/>
  <c r="E165" i="2"/>
  <c r="F165" i="2" s="1"/>
  <c r="E164" i="2"/>
  <c r="F164" i="2" s="1"/>
  <c r="E163" i="2"/>
  <c r="F163" i="2" s="1"/>
  <c r="E162" i="2"/>
  <c r="F162" i="2" s="1"/>
  <c r="E161" i="2"/>
  <c r="F161" i="2" s="1"/>
  <c r="E160" i="2"/>
  <c r="F160" i="2" s="1"/>
  <c r="E159" i="2"/>
  <c r="F159" i="2" s="1"/>
  <c r="E158" i="2"/>
  <c r="F158" i="2" s="1"/>
  <c r="E157" i="2"/>
  <c r="F157" i="2" s="1"/>
  <c r="E156" i="2"/>
  <c r="F156" i="2" s="1"/>
  <c r="E155" i="2"/>
  <c r="F155" i="2" s="1"/>
  <c r="E154" i="2"/>
  <c r="F154" i="2" s="1"/>
  <c r="E153" i="2"/>
  <c r="F153" i="2" s="1"/>
  <c r="E152" i="2"/>
  <c r="F152" i="2" s="1"/>
  <c r="E144" i="2"/>
  <c r="F144" i="2" s="1"/>
  <c r="E143" i="2"/>
  <c r="F143" i="2" s="1"/>
  <c r="E142" i="2"/>
  <c r="F142" i="2" s="1"/>
  <c r="E141" i="2"/>
  <c r="F141" i="2" s="1"/>
  <c r="E140" i="2"/>
  <c r="F140" i="2" s="1"/>
  <c r="E139" i="2"/>
  <c r="F139" i="2" s="1"/>
  <c r="E138" i="2"/>
  <c r="F138" i="2" s="1"/>
  <c r="E137" i="2"/>
  <c r="F137" i="2" s="1"/>
  <c r="E136" i="2"/>
  <c r="F136" i="2" s="1"/>
  <c r="E135" i="2"/>
  <c r="F135" i="2" s="1"/>
  <c r="E134" i="2"/>
  <c r="F134" i="2" s="1"/>
  <c r="E133" i="2"/>
  <c r="F133" i="2" s="1"/>
  <c r="E132" i="2"/>
  <c r="F132" i="2" s="1"/>
  <c r="E131" i="2"/>
  <c r="F131" i="2" s="1"/>
  <c r="E130" i="2"/>
  <c r="F130" i="2" s="1"/>
  <c r="E129" i="2"/>
  <c r="F129" i="2" s="1"/>
  <c r="E128" i="2"/>
  <c r="F128" i="2" s="1"/>
  <c r="E127" i="2"/>
  <c r="F127" i="2" s="1"/>
  <c r="E126" i="2"/>
  <c r="F126" i="2" s="1"/>
  <c r="E125" i="2"/>
  <c r="F125" i="2" s="1"/>
  <c r="E118" i="2"/>
  <c r="F118" i="2" s="1"/>
  <c r="E117" i="2"/>
  <c r="F117" i="2" s="1"/>
  <c r="E116" i="2"/>
  <c r="F116" i="2" s="1"/>
  <c r="E115" i="2"/>
  <c r="F115" i="2" s="1"/>
  <c r="E114" i="2"/>
  <c r="F114" i="2" s="1"/>
  <c r="E113" i="2"/>
  <c r="F113" i="2" s="1"/>
  <c r="E112" i="2"/>
  <c r="F112" i="2" s="1"/>
  <c r="E111" i="2"/>
  <c r="F111" i="2" s="1"/>
  <c r="E110" i="2"/>
  <c r="F110" i="2" s="1"/>
  <c r="E109" i="2"/>
  <c r="F109" i="2" s="1"/>
  <c r="E108" i="2"/>
  <c r="F108" i="2" s="1"/>
  <c r="E107" i="2"/>
  <c r="F107" i="2" s="1"/>
  <c r="E106" i="2"/>
  <c r="F106" i="2" s="1"/>
  <c r="E105" i="2"/>
  <c r="F105" i="2" s="1"/>
  <c r="E104" i="2"/>
  <c r="F104" i="2" s="1"/>
  <c r="E103" i="2"/>
  <c r="F103" i="2" s="1"/>
  <c r="E102" i="2"/>
  <c r="F102" i="2" s="1"/>
  <c r="E101" i="2"/>
  <c r="F101" i="2" s="1"/>
  <c r="E100" i="2"/>
  <c r="F100" i="2" s="1"/>
  <c r="E99" i="2"/>
  <c r="F99" i="2" s="1"/>
  <c r="E91" i="2"/>
  <c r="F91" i="2" s="1"/>
  <c r="E90" i="2"/>
  <c r="F90" i="2" s="1"/>
  <c r="E89" i="2"/>
  <c r="F89" i="2" s="1"/>
  <c r="E88" i="2"/>
  <c r="F88" i="2" s="1"/>
  <c r="E87" i="2"/>
  <c r="F87" i="2" s="1"/>
  <c r="E86" i="2"/>
  <c r="F86" i="2" s="1"/>
  <c r="E85" i="2"/>
  <c r="F85" i="2" s="1"/>
  <c r="E84" i="2"/>
  <c r="F84" i="2" s="1"/>
  <c r="E83" i="2"/>
  <c r="F83" i="2" s="1"/>
  <c r="E82" i="2"/>
  <c r="F82" i="2" s="1"/>
  <c r="E81" i="2"/>
  <c r="F81" i="2" s="1"/>
  <c r="E80" i="2"/>
  <c r="F80" i="2" s="1"/>
  <c r="E79" i="2"/>
  <c r="F79" i="2" s="1"/>
  <c r="E78" i="2"/>
  <c r="F78" i="2" s="1"/>
  <c r="E77" i="2"/>
  <c r="F77" i="2" s="1"/>
  <c r="E76" i="2"/>
  <c r="F76" i="2" s="1"/>
  <c r="E75" i="2"/>
  <c r="F75" i="2" s="1"/>
  <c r="E74" i="2"/>
  <c r="F74" i="2" s="1"/>
  <c r="E73" i="2"/>
  <c r="F73" i="2" s="1"/>
  <c r="E72" i="2"/>
  <c r="F72" i="2" s="1"/>
  <c r="E64" i="2"/>
  <c r="F64" i="2" s="1"/>
  <c r="E63" i="2"/>
  <c r="F63" i="2" s="1"/>
  <c r="E62" i="2"/>
  <c r="F62" i="2" s="1"/>
  <c r="E61" i="2"/>
  <c r="F61" i="2" s="1"/>
  <c r="E60" i="2"/>
  <c r="F60" i="2" s="1"/>
  <c r="E59" i="2"/>
  <c r="F59" i="2" s="1"/>
  <c r="E58" i="2"/>
  <c r="F58" i="2" s="1"/>
  <c r="E57" i="2"/>
  <c r="F57" i="2" s="1"/>
  <c r="E56" i="2"/>
  <c r="F56" i="2" s="1"/>
  <c r="E55" i="2"/>
  <c r="F55" i="2" s="1"/>
  <c r="E54" i="2"/>
  <c r="F54" i="2" s="1"/>
  <c r="E53" i="2"/>
  <c r="F53" i="2" s="1"/>
  <c r="E52" i="2"/>
  <c r="F52" i="2" s="1"/>
  <c r="E51" i="2"/>
  <c r="F51" i="2" s="1"/>
  <c r="E50" i="2"/>
  <c r="F50" i="2" s="1"/>
  <c r="E49" i="2"/>
  <c r="F49" i="2" s="1"/>
  <c r="E48" i="2"/>
  <c r="F48" i="2" s="1"/>
  <c r="E47" i="2"/>
  <c r="F47" i="2" s="1"/>
  <c r="E46" i="2"/>
  <c r="F46" i="2" s="1"/>
  <c r="E45" i="2"/>
  <c r="F45" i="2" s="1"/>
  <c r="E30" i="2"/>
  <c r="F30" i="2" s="1"/>
  <c r="E31" i="2"/>
  <c r="F31" i="2" s="1"/>
  <c r="E32" i="2"/>
  <c r="F32" i="2" s="1"/>
  <c r="E33" i="2"/>
  <c r="F33" i="2" s="1"/>
  <c r="E34" i="2"/>
  <c r="F34" i="2" s="1"/>
  <c r="E35" i="2"/>
  <c r="F35" i="2" s="1"/>
  <c r="E36" i="2"/>
  <c r="F36" i="2" s="1"/>
  <c r="E37" i="2"/>
  <c r="F37" i="2" s="1"/>
  <c r="E18" i="2"/>
  <c r="F18" i="2" s="1"/>
  <c r="E19" i="2"/>
  <c r="F19" i="2" s="1"/>
  <c r="E20" i="2"/>
  <c r="F20" i="2" s="1"/>
  <c r="E21" i="2"/>
  <c r="F21" i="2" s="1"/>
  <c r="E22" i="2"/>
  <c r="F22" i="2" s="1"/>
  <c r="E23" i="2"/>
  <c r="F23" i="2" s="1"/>
  <c r="E24" i="2"/>
  <c r="F24" i="2" s="1"/>
  <c r="E25" i="2"/>
  <c r="F25" i="2" s="1"/>
  <c r="E26" i="2"/>
  <c r="F26" i="2" s="1"/>
  <c r="E27" i="2"/>
  <c r="F27" i="2" s="1"/>
  <c r="E28" i="2"/>
  <c r="F28" i="2" s="1"/>
  <c r="E29" i="2"/>
  <c r="F29" i="2" s="1"/>
  <c r="Q28" i="3" l="1"/>
  <c r="G23" i="2"/>
  <c r="G86" i="2"/>
  <c r="G154" i="2"/>
  <c r="G208" i="2"/>
  <c r="G261" i="2"/>
  <c r="W47" i="2"/>
  <c r="W101" i="2"/>
  <c r="W162" i="2"/>
  <c r="W224" i="2"/>
  <c r="AK24" i="2"/>
  <c r="AK86" i="2"/>
  <c r="AK162" i="2"/>
  <c r="G22" i="2"/>
  <c r="G34" i="2"/>
  <c r="G48" i="2"/>
  <c r="G56" i="2"/>
  <c r="G64" i="2"/>
  <c r="G79" i="2"/>
  <c r="G87" i="2"/>
  <c r="G102" i="2"/>
  <c r="G110" i="2"/>
  <c r="G118" i="2"/>
  <c r="G132" i="2"/>
  <c r="G140" i="2"/>
  <c r="G155" i="2"/>
  <c r="G163" i="2"/>
  <c r="G171" i="2"/>
  <c r="G186" i="2"/>
  <c r="G194" i="2"/>
  <c r="G209" i="2"/>
  <c r="G47" i="2"/>
  <c r="G109" i="2"/>
  <c r="G162" i="2"/>
  <c r="G216" i="2"/>
  <c r="G269" i="2"/>
  <c r="W55" i="2"/>
  <c r="W109" i="2"/>
  <c r="W170" i="2"/>
  <c r="W238" i="2"/>
  <c r="AK32" i="2"/>
  <c r="AK101" i="2"/>
  <c r="AK170" i="2"/>
  <c r="G29" i="2"/>
  <c r="G57" i="2"/>
  <c r="G103" i="2"/>
  <c r="G141" i="2"/>
  <c r="G187" i="2"/>
  <c r="G28" i="2"/>
  <c r="G20" i="2"/>
  <c r="G32" i="2"/>
  <c r="G50" i="2"/>
  <c r="G58" i="2"/>
  <c r="G73" i="2"/>
  <c r="G81" i="2"/>
  <c r="G89" i="2"/>
  <c r="G104" i="2"/>
  <c r="G112" i="2"/>
  <c r="G126" i="2"/>
  <c r="G134" i="2"/>
  <c r="G142" i="2"/>
  <c r="G157" i="2"/>
  <c r="G165" i="2"/>
  <c r="G180" i="2"/>
  <c r="G188" i="2"/>
  <c r="G196" i="2"/>
  <c r="G211" i="2"/>
  <c r="G219" i="2"/>
  <c r="G233" i="2"/>
  <c r="G241" i="2"/>
  <c r="G249" i="2"/>
  <c r="G264" i="2"/>
  <c r="G272" i="2"/>
  <c r="W19" i="2"/>
  <c r="W27" i="2"/>
  <c r="W35" i="2"/>
  <c r="W50" i="2"/>
  <c r="W58" i="2"/>
  <c r="W73" i="2"/>
  <c r="W81" i="2"/>
  <c r="W89" i="2"/>
  <c r="W104" i="2"/>
  <c r="W112" i="2"/>
  <c r="W126" i="2"/>
  <c r="W134" i="2"/>
  <c r="W142" i="2"/>
  <c r="W157" i="2"/>
  <c r="W165" i="2"/>
  <c r="W180" i="2"/>
  <c r="W188" i="2"/>
  <c r="W196" i="2"/>
  <c r="W211" i="2"/>
  <c r="W219" i="2"/>
  <c r="W233" i="2"/>
  <c r="W241" i="2"/>
  <c r="W249" i="2"/>
  <c r="W264" i="2"/>
  <c r="W272" i="2"/>
  <c r="AK19" i="2"/>
  <c r="AK27" i="2"/>
  <c r="AK35" i="2"/>
  <c r="AK50" i="2"/>
  <c r="AK58" i="2"/>
  <c r="AK73" i="2"/>
  <c r="AK81" i="2"/>
  <c r="AK89" i="2"/>
  <c r="AK104" i="2"/>
  <c r="AK112" i="2"/>
  <c r="AK126" i="2"/>
  <c r="AK134" i="2"/>
  <c r="AK142" i="2"/>
  <c r="AK157" i="2"/>
  <c r="AK165" i="2"/>
  <c r="AK180" i="2"/>
  <c r="G35" i="2"/>
  <c r="G101" i="2"/>
  <c r="G170" i="2"/>
  <c r="G224" i="2"/>
  <c r="G277" i="2"/>
  <c r="W63" i="2"/>
  <c r="W117" i="2"/>
  <c r="W185" i="2"/>
  <c r="W246" i="2"/>
  <c r="AK47" i="2"/>
  <c r="AK109" i="2"/>
  <c r="AK154" i="2"/>
  <c r="G49" i="2"/>
  <c r="G80" i="2"/>
  <c r="G125" i="2"/>
  <c r="G164" i="2"/>
  <c r="G218" i="2"/>
  <c r="G27" i="2"/>
  <c r="G19" i="2"/>
  <c r="G31" i="2"/>
  <c r="G51" i="2"/>
  <c r="G59" i="2"/>
  <c r="G74" i="2"/>
  <c r="G82" i="2"/>
  <c r="G90" i="2"/>
  <c r="G105" i="2"/>
  <c r="G113" i="2"/>
  <c r="G127" i="2"/>
  <c r="G135" i="2"/>
  <c r="G143" i="2"/>
  <c r="G158" i="2"/>
  <c r="G166" i="2"/>
  <c r="G181" i="2"/>
  <c r="G189" i="2"/>
  <c r="G197" i="2"/>
  <c r="G212" i="2"/>
  <c r="G55" i="2"/>
  <c r="G117" i="2"/>
  <c r="G185" i="2"/>
  <c r="G238" i="2"/>
  <c r="W24" i="2"/>
  <c r="W78" i="2"/>
  <c r="W139" i="2"/>
  <c r="W208" i="2"/>
  <c r="W269" i="2"/>
  <c r="AK63" i="2"/>
  <c r="AK131" i="2"/>
  <c r="G33" i="2"/>
  <c r="G72" i="2"/>
  <c r="G111" i="2"/>
  <c r="G156" i="2"/>
  <c r="G210" i="2"/>
  <c r="G26" i="2"/>
  <c r="G18" i="2"/>
  <c r="G30" i="2"/>
  <c r="G52" i="2"/>
  <c r="G60" i="2"/>
  <c r="G75" i="2"/>
  <c r="G83" i="2"/>
  <c r="G91" i="2"/>
  <c r="G106" i="2"/>
  <c r="G114" i="2"/>
  <c r="G128" i="2"/>
  <c r="G136" i="2"/>
  <c r="G144" i="2"/>
  <c r="G159" i="2"/>
  <c r="G167" i="2"/>
  <c r="G182" i="2"/>
  <c r="G190" i="2"/>
  <c r="G198" i="2"/>
  <c r="G213" i="2"/>
  <c r="G78" i="2"/>
  <c r="G139" i="2"/>
  <c r="W131" i="2"/>
  <c r="W193" i="2"/>
  <c r="W261" i="2"/>
  <c r="AK55" i="2"/>
  <c r="AK117" i="2"/>
  <c r="AK185" i="2"/>
  <c r="G21" i="2"/>
  <c r="G88" i="2"/>
  <c r="G133" i="2"/>
  <c r="G179" i="2"/>
  <c r="G195" i="2"/>
  <c r="G25" i="2"/>
  <c r="G45" i="2"/>
  <c r="G61" i="2"/>
  <c r="G84" i="2"/>
  <c r="G107" i="2"/>
  <c r="G115" i="2"/>
  <c r="G137" i="2"/>
  <c r="G160" i="2"/>
  <c r="G183" i="2"/>
  <c r="G206" i="2"/>
  <c r="G214" i="2"/>
  <c r="G236" i="2"/>
  <c r="G259" i="2"/>
  <c r="G275" i="2"/>
  <c r="W30" i="2"/>
  <c r="W53" i="2"/>
  <c r="W76" i="2"/>
  <c r="W99" i="2"/>
  <c r="W115" i="2"/>
  <c r="W137" i="2"/>
  <c r="W160" i="2"/>
  <c r="W183" i="2"/>
  <c r="W206" i="2"/>
  <c r="W222" i="2"/>
  <c r="W244" i="2"/>
  <c r="W267" i="2"/>
  <c r="AK22" i="2"/>
  <c r="AK45" i="2"/>
  <c r="AK76" i="2"/>
  <c r="AK99" i="2"/>
  <c r="AK115" i="2"/>
  <c r="AK137" i="2"/>
  <c r="AK160" i="2"/>
  <c r="AK168" i="2"/>
  <c r="G63" i="2"/>
  <c r="G131" i="2"/>
  <c r="G193" i="2"/>
  <c r="G246" i="2"/>
  <c r="W32" i="2"/>
  <c r="W86" i="2"/>
  <c r="W154" i="2"/>
  <c r="W216" i="2"/>
  <c r="W277" i="2"/>
  <c r="AK78" i="2"/>
  <c r="AK139" i="2"/>
  <c r="G37" i="2"/>
  <c r="G53" i="2"/>
  <c r="G76" i="2"/>
  <c r="G99" i="2"/>
  <c r="G129" i="2"/>
  <c r="G152" i="2"/>
  <c r="G168" i="2"/>
  <c r="G191" i="2"/>
  <c r="G222" i="2"/>
  <c r="G244" i="2"/>
  <c r="G267" i="2"/>
  <c r="W22" i="2"/>
  <c r="W45" i="2"/>
  <c r="W61" i="2"/>
  <c r="W84" i="2"/>
  <c r="W107" i="2"/>
  <c r="W129" i="2"/>
  <c r="W152" i="2"/>
  <c r="W168" i="2"/>
  <c r="W191" i="2"/>
  <c r="W214" i="2"/>
  <c r="W236" i="2"/>
  <c r="W259" i="2"/>
  <c r="W275" i="2"/>
  <c r="AK30" i="2"/>
  <c r="AK53" i="2"/>
  <c r="AK61" i="2"/>
  <c r="AK84" i="2"/>
  <c r="AK107" i="2"/>
  <c r="AK129" i="2"/>
  <c r="AK152" i="2"/>
  <c r="AK183" i="2"/>
  <c r="G24" i="2"/>
  <c r="G36" i="2"/>
  <c r="G46" i="2"/>
  <c r="G54" i="2"/>
  <c r="G62" i="2"/>
  <c r="G77" i="2"/>
  <c r="G85" i="2"/>
  <c r="G100" i="2"/>
  <c r="G108" i="2"/>
  <c r="G116" i="2"/>
  <c r="G130" i="2"/>
  <c r="G138" i="2"/>
  <c r="G153" i="2"/>
  <c r="G161" i="2"/>
  <c r="G169" i="2"/>
  <c r="G184" i="2"/>
  <c r="G192" i="2"/>
  <c r="G207" i="2"/>
  <c r="G217" i="2"/>
  <c r="G225" i="2"/>
  <c r="G239" i="2"/>
  <c r="G247" i="2"/>
  <c r="G262" i="2"/>
  <c r="G270" i="2"/>
  <c r="G278" i="2"/>
  <c r="W25" i="2"/>
  <c r="W33" i="2"/>
  <c r="W48" i="2"/>
  <c r="W56" i="2"/>
  <c r="W64" i="2"/>
  <c r="W79" i="2"/>
  <c r="W87" i="2"/>
  <c r="W102" i="2"/>
  <c r="W110" i="2"/>
  <c r="W118" i="2"/>
  <c r="W132" i="2"/>
  <c r="W140" i="2"/>
  <c r="W155" i="2"/>
  <c r="W163" i="2"/>
  <c r="W171" i="2"/>
  <c r="W186" i="2"/>
  <c r="W194" i="2"/>
  <c r="W209" i="2"/>
  <c r="W217" i="2"/>
  <c r="W225" i="2"/>
  <c r="W239" i="2"/>
  <c r="W247" i="2"/>
  <c r="W262" i="2"/>
  <c r="W270" i="2"/>
  <c r="W278" i="2"/>
  <c r="AK25" i="2"/>
  <c r="AK33" i="2"/>
  <c r="AK48" i="2"/>
  <c r="AK56" i="2"/>
  <c r="AK64" i="2"/>
  <c r="AK79" i="2"/>
  <c r="AK87" i="2"/>
  <c r="AK102" i="2"/>
  <c r="AK110" i="2"/>
  <c r="AK118" i="2"/>
  <c r="AK132" i="2"/>
  <c r="AK140" i="2"/>
  <c r="AK155" i="2"/>
  <c r="AK163" i="2"/>
  <c r="AK171" i="2"/>
  <c r="AK186" i="2"/>
  <c r="AK194" i="2"/>
  <c r="G232" i="2"/>
  <c r="G240" i="2"/>
  <c r="G248" i="2"/>
  <c r="G263" i="2"/>
  <c r="G271" i="2"/>
  <c r="W18" i="2"/>
  <c r="W26" i="2"/>
  <c r="W34" i="2"/>
  <c r="W49" i="2"/>
  <c r="W57" i="2"/>
  <c r="W72" i="2"/>
  <c r="W80" i="2"/>
  <c r="W88" i="2"/>
  <c r="W103" i="2"/>
  <c r="W111" i="2"/>
  <c r="W125" i="2"/>
  <c r="W133" i="2"/>
  <c r="W141" i="2"/>
  <c r="W156" i="2"/>
  <c r="W164" i="2"/>
  <c r="W179" i="2"/>
  <c r="W187" i="2"/>
  <c r="W195" i="2"/>
  <c r="W210" i="2"/>
  <c r="W218" i="2"/>
  <c r="W232" i="2"/>
  <c r="W240" i="2"/>
  <c r="W248" i="2"/>
  <c r="W263" i="2"/>
  <c r="W271" i="2"/>
  <c r="AK18" i="2"/>
  <c r="AK26" i="2"/>
  <c r="AK34" i="2"/>
  <c r="AK49" i="2"/>
  <c r="AK57" i="2"/>
  <c r="AK72" i="2"/>
  <c r="AK80" i="2"/>
  <c r="AK88" i="2"/>
  <c r="AK103" i="2"/>
  <c r="AK111" i="2"/>
  <c r="AK125" i="2"/>
  <c r="AK133" i="2"/>
  <c r="AK141" i="2"/>
  <c r="AK156" i="2"/>
  <c r="AK164" i="2"/>
  <c r="AK179" i="2"/>
  <c r="AK187" i="2"/>
  <c r="AK195" i="2"/>
  <c r="AK210" i="2"/>
  <c r="AK218" i="2"/>
  <c r="AK232" i="2"/>
  <c r="AK240" i="2"/>
  <c r="AK248" i="2"/>
  <c r="AK263" i="2"/>
  <c r="AK271" i="2"/>
  <c r="AY18" i="2"/>
  <c r="AY26" i="2"/>
  <c r="AY34" i="2"/>
  <c r="AY49" i="2"/>
  <c r="AY57" i="2"/>
  <c r="AY72" i="2"/>
  <c r="AY80" i="2"/>
  <c r="AY88" i="2"/>
  <c r="AY103" i="2"/>
  <c r="AY111" i="2"/>
  <c r="AY125" i="2"/>
  <c r="AY133" i="2"/>
  <c r="AY141" i="2"/>
  <c r="AY156" i="2"/>
  <c r="AY164" i="2"/>
  <c r="AY179" i="2"/>
  <c r="AY187" i="2"/>
  <c r="AY195" i="2"/>
  <c r="AY210" i="2"/>
  <c r="AY218" i="2"/>
  <c r="AY232" i="2"/>
  <c r="AY240" i="2"/>
  <c r="AY248" i="2"/>
  <c r="AY263" i="2"/>
  <c r="AY271" i="2"/>
  <c r="BN18" i="2"/>
  <c r="BN26" i="2"/>
  <c r="BN34" i="2"/>
  <c r="G220" i="2"/>
  <c r="G234" i="2"/>
  <c r="G242" i="2"/>
  <c r="G250" i="2"/>
  <c r="G265" i="2"/>
  <c r="G273" i="2"/>
  <c r="W20" i="2"/>
  <c r="W28" i="2"/>
  <c r="W36" i="2"/>
  <c r="W51" i="2"/>
  <c r="W59" i="2"/>
  <c r="W74" i="2"/>
  <c r="W82" i="2"/>
  <c r="W90" i="2"/>
  <c r="W105" i="2"/>
  <c r="W113" i="2"/>
  <c r="W127" i="2"/>
  <c r="W135" i="2"/>
  <c r="W143" i="2"/>
  <c r="W158" i="2"/>
  <c r="W166" i="2"/>
  <c r="W181" i="2"/>
  <c r="W189" i="2"/>
  <c r="W197" i="2"/>
  <c r="W212" i="2"/>
  <c r="W220" i="2"/>
  <c r="W234" i="2"/>
  <c r="W242" i="2"/>
  <c r="W250" i="2"/>
  <c r="W265" i="2"/>
  <c r="W273" i="2"/>
  <c r="AK20" i="2"/>
  <c r="AK28" i="2"/>
  <c r="AK36" i="2"/>
  <c r="AK51" i="2"/>
  <c r="AK59" i="2"/>
  <c r="AK74" i="2"/>
  <c r="AK82" i="2"/>
  <c r="AK90" i="2"/>
  <c r="AK105" i="2"/>
  <c r="AK113" i="2"/>
  <c r="AK127" i="2"/>
  <c r="AK135" i="2"/>
  <c r="AK143" i="2"/>
  <c r="AK158" i="2"/>
  <c r="AK166" i="2"/>
  <c r="AK181" i="2"/>
  <c r="G221" i="2"/>
  <c r="G235" i="2"/>
  <c r="G243" i="2"/>
  <c r="G251" i="2"/>
  <c r="G266" i="2"/>
  <c r="G274" i="2"/>
  <c r="W21" i="2"/>
  <c r="W29" i="2"/>
  <c r="W37" i="2"/>
  <c r="W52" i="2"/>
  <c r="W60" i="2"/>
  <c r="W75" i="2"/>
  <c r="W83" i="2"/>
  <c r="W91" i="2"/>
  <c r="W106" i="2"/>
  <c r="W114" i="2"/>
  <c r="W128" i="2"/>
  <c r="W136" i="2"/>
  <c r="W144" i="2"/>
  <c r="W159" i="2"/>
  <c r="W167" i="2"/>
  <c r="W182" i="2"/>
  <c r="W190" i="2"/>
  <c r="W198" i="2"/>
  <c r="W213" i="2"/>
  <c r="W221" i="2"/>
  <c r="W235" i="2"/>
  <c r="W243" i="2"/>
  <c r="W251" i="2"/>
  <c r="W266" i="2"/>
  <c r="W274" i="2"/>
  <c r="AK21" i="2"/>
  <c r="AK29" i="2"/>
  <c r="AK37" i="2"/>
  <c r="AK52" i="2"/>
  <c r="AK60" i="2"/>
  <c r="AK75" i="2"/>
  <c r="AK83" i="2"/>
  <c r="AK91" i="2"/>
  <c r="AK106" i="2"/>
  <c r="AK114" i="2"/>
  <c r="AK128" i="2"/>
  <c r="AK136" i="2"/>
  <c r="AK144" i="2"/>
  <c r="AK159" i="2"/>
  <c r="AK167" i="2"/>
  <c r="AK182" i="2"/>
  <c r="G215" i="2"/>
  <c r="G223" i="2"/>
  <c r="G237" i="2"/>
  <c r="G245" i="2"/>
  <c r="G260" i="2"/>
  <c r="G268" i="2"/>
  <c r="G276" i="2"/>
  <c r="W23" i="2"/>
  <c r="W31" i="2"/>
  <c r="W46" i="2"/>
  <c r="W54" i="2"/>
  <c r="W62" i="2"/>
  <c r="W77" i="2"/>
  <c r="W85" i="2"/>
  <c r="W100" i="2"/>
  <c r="W108" i="2"/>
  <c r="W116" i="2"/>
  <c r="W130" i="2"/>
  <c r="W138" i="2"/>
  <c r="W153" i="2"/>
  <c r="W161" i="2"/>
  <c r="W169" i="2"/>
  <c r="W184" i="2"/>
  <c r="W192" i="2"/>
  <c r="W207" i="2"/>
  <c r="W215" i="2"/>
  <c r="W223" i="2"/>
  <c r="W237" i="2"/>
  <c r="W245" i="2"/>
  <c r="W260" i="2"/>
  <c r="W268" i="2"/>
  <c r="W276" i="2"/>
  <c r="AK23" i="2"/>
  <c r="AK31" i="2"/>
  <c r="AK46" i="2"/>
  <c r="AK54" i="2"/>
  <c r="AK62" i="2"/>
  <c r="AK77" i="2"/>
  <c r="AK85" i="2"/>
  <c r="AK100" i="2"/>
  <c r="AK108" i="2"/>
  <c r="AK116" i="2"/>
  <c r="AK130" i="2"/>
  <c r="AK138" i="2"/>
  <c r="AK153" i="2"/>
  <c r="AK161" i="2"/>
  <c r="AK169" i="2"/>
  <c r="AK184" i="2"/>
  <c r="AK192" i="2"/>
  <c r="AK207" i="2"/>
  <c r="AK215" i="2"/>
  <c r="AK209" i="2"/>
  <c r="AK217" i="2"/>
  <c r="AK225" i="2"/>
  <c r="AK239" i="2"/>
  <c r="AK247" i="2"/>
  <c r="AK262" i="2"/>
  <c r="AK270" i="2"/>
  <c r="AK278" i="2"/>
  <c r="AY25" i="2"/>
  <c r="AY33" i="2"/>
  <c r="AY48" i="2"/>
  <c r="AY56" i="2"/>
  <c r="AY64" i="2"/>
  <c r="AY79" i="2"/>
  <c r="AY87" i="2"/>
  <c r="AY102" i="2"/>
  <c r="AY110" i="2"/>
  <c r="AY118" i="2"/>
  <c r="AY132" i="2"/>
  <c r="AY140" i="2"/>
  <c r="AY155" i="2"/>
  <c r="AY163" i="2"/>
  <c r="AY171" i="2"/>
  <c r="AY186" i="2"/>
  <c r="AY194" i="2"/>
  <c r="AY209" i="2"/>
  <c r="AY217" i="2"/>
  <c r="AY225" i="2"/>
  <c r="AY239" i="2"/>
  <c r="AY247" i="2"/>
  <c r="AY262" i="2"/>
  <c r="AY270" i="2"/>
  <c r="AY278" i="2"/>
  <c r="BN25" i="2"/>
  <c r="BN33" i="2"/>
  <c r="BN48" i="2"/>
  <c r="BN56" i="2"/>
  <c r="BN64" i="2"/>
  <c r="BN79" i="2"/>
  <c r="BN87" i="2"/>
  <c r="BN102" i="2"/>
  <c r="BN110" i="2"/>
  <c r="BN118" i="2"/>
  <c r="BN132" i="2"/>
  <c r="BN140" i="2"/>
  <c r="BN155" i="2"/>
  <c r="BN163" i="2"/>
  <c r="BN171" i="2"/>
  <c r="BN186" i="2"/>
  <c r="BN194" i="2"/>
  <c r="BN209" i="2"/>
  <c r="BN217" i="2"/>
  <c r="BN225" i="2"/>
  <c r="BN239" i="2"/>
  <c r="BN247" i="2"/>
  <c r="BN262" i="2"/>
  <c r="BN270" i="2"/>
  <c r="BN278" i="2"/>
  <c r="CC25" i="2"/>
  <c r="CC33" i="2"/>
  <c r="CC48" i="2"/>
  <c r="CC56" i="2"/>
  <c r="CC64" i="2"/>
  <c r="CC79" i="2"/>
  <c r="CC87" i="2"/>
  <c r="CC102" i="2"/>
  <c r="CC110" i="2"/>
  <c r="CC118" i="2"/>
  <c r="CC132" i="2"/>
  <c r="CC140" i="2"/>
  <c r="CC155" i="2"/>
  <c r="CC163" i="2"/>
  <c r="CC171" i="2"/>
  <c r="CC186" i="2"/>
  <c r="CC194" i="2"/>
  <c r="CC209" i="2"/>
  <c r="CC217" i="2"/>
  <c r="CC225" i="2"/>
  <c r="CC239" i="2"/>
  <c r="CC247" i="2"/>
  <c r="AK223" i="2"/>
  <c r="AK237" i="2"/>
  <c r="AK245" i="2"/>
  <c r="AK260" i="2"/>
  <c r="AK268" i="2"/>
  <c r="AK276" i="2"/>
  <c r="AY23" i="2"/>
  <c r="AY31" i="2"/>
  <c r="AY46" i="2"/>
  <c r="AY54" i="2"/>
  <c r="AY62" i="2"/>
  <c r="AY77" i="2"/>
  <c r="AY85" i="2"/>
  <c r="AY100" i="2"/>
  <c r="AY108" i="2"/>
  <c r="AY116" i="2"/>
  <c r="AY130" i="2"/>
  <c r="AY138" i="2"/>
  <c r="AY153" i="2"/>
  <c r="AY161" i="2"/>
  <c r="AY169" i="2"/>
  <c r="AY184" i="2"/>
  <c r="AY192" i="2"/>
  <c r="AY207" i="2"/>
  <c r="AY215" i="2"/>
  <c r="AY223" i="2"/>
  <c r="AY237" i="2"/>
  <c r="AY245" i="2"/>
  <c r="AY260" i="2"/>
  <c r="AY268" i="2"/>
  <c r="AY276" i="2"/>
  <c r="BN23" i="2"/>
  <c r="BN31" i="2"/>
  <c r="BN46" i="2"/>
  <c r="BN54" i="2"/>
  <c r="BN62" i="2"/>
  <c r="BN77" i="2"/>
  <c r="BN85" i="2"/>
  <c r="BN100" i="2"/>
  <c r="BN108" i="2"/>
  <c r="BN116" i="2"/>
  <c r="BN130" i="2"/>
  <c r="BN138" i="2"/>
  <c r="BN153" i="2"/>
  <c r="BN161" i="2"/>
  <c r="BN169" i="2"/>
  <c r="BN184" i="2"/>
  <c r="BN192" i="2"/>
  <c r="BN207" i="2"/>
  <c r="BN215" i="2"/>
  <c r="BN223" i="2"/>
  <c r="BN237" i="2"/>
  <c r="BN245" i="2"/>
  <c r="BN260" i="2"/>
  <c r="BN268" i="2"/>
  <c r="BN276" i="2"/>
  <c r="CC23" i="2"/>
  <c r="CC31" i="2"/>
  <c r="CC46" i="2"/>
  <c r="CC54" i="2"/>
  <c r="CC62" i="2"/>
  <c r="CC77" i="2"/>
  <c r="CC85" i="2"/>
  <c r="CC100" i="2"/>
  <c r="CC108" i="2"/>
  <c r="CC116" i="2"/>
  <c r="CC130" i="2"/>
  <c r="CC138" i="2"/>
  <c r="CC153" i="2"/>
  <c r="CC161" i="2"/>
  <c r="CC169" i="2"/>
  <c r="CC184" i="2"/>
  <c r="CC192" i="2"/>
  <c r="CC207" i="2"/>
  <c r="CC215" i="2"/>
  <c r="CC223" i="2"/>
  <c r="CC237" i="2"/>
  <c r="CC245" i="2"/>
  <c r="CC260" i="2"/>
  <c r="CC268" i="2"/>
  <c r="CC276" i="2"/>
  <c r="DE19" i="2"/>
  <c r="DE21" i="2"/>
  <c r="DE23" i="2"/>
  <c r="DE25" i="2"/>
  <c r="AK27" i="9"/>
  <c r="G28" i="9"/>
  <c r="DT28" i="9"/>
  <c r="G18" i="12"/>
  <c r="DT18" i="12"/>
  <c r="CQ19" i="12"/>
  <c r="BN20" i="12"/>
  <c r="AK21" i="12"/>
  <c r="G22" i="12"/>
  <c r="DT22" i="12"/>
  <c r="CQ23" i="12"/>
  <c r="BN24" i="12"/>
  <c r="AK25" i="12"/>
  <c r="G26" i="12"/>
  <c r="DT26" i="12"/>
  <c r="CQ27" i="12"/>
  <c r="BN28" i="12"/>
  <c r="AK29" i="12"/>
  <c r="G30" i="12"/>
  <c r="DT30" i="12"/>
  <c r="CQ31" i="12"/>
  <c r="BN36" i="12"/>
  <c r="AK37" i="12"/>
  <c r="DT49" i="12"/>
  <c r="AK56" i="12"/>
  <c r="CQ62" i="12"/>
  <c r="CC262" i="2"/>
  <c r="CC270" i="2"/>
  <c r="CC278" i="2"/>
  <c r="EI19" i="2"/>
  <c r="EI21" i="2"/>
  <c r="EI23" i="2"/>
  <c r="EI25" i="2"/>
  <c r="EI27" i="2"/>
  <c r="EI29" i="2"/>
  <c r="EI31" i="2"/>
  <c r="EI33" i="2"/>
  <c r="EI35" i="2"/>
  <c r="EI37" i="2"/>
  <c r="EI46" i="2"/>
  <c r="EI48" i="2"/>
  <c r="EI50" i="2"/>
  <c r="EI52" i="2"/>
  <c r="EI54" i="2"/>
  <c r="EI56" i="2"/>
  <c r="EI58" i="2"/>
  <c r="EI60" i="2"/>
  <c r="EI62" i="2"/>
  <c r="EI64" i="2"/>
  <c r="EI73" i="2"/>
  <c r="EI75" i="2"/>
  <c r="EI77" i="2"/>
  <c r="EI79" i="2"/>
  <c r="EI81" i="2"/>
  <c r="EI83" i="2"/>
  <c r="EI85" i="2"/>
  <c r="EI87" i="2"/>
  <c r="EI89" i="2"/>
  <c r="EI91" i="2"/>
  <c r="EI100" i="2"/>
  <c r="EI102" i="2"/>
  <c r="EI104" i="2"/>
  <c r="EI106" i="2"/>
  <c r="EI108" i="2"/>
  <c r="EI110" i="2"/>
  <c r="EI112" i="2"/>
  <c r="EI114" i="2"/>
  <c r="EI116" i="2"/>
  <c r="EI118" i="2"/>
  <c r="EI126" i="2"/>
  <c r="EI128" i="2"/>
  <c r="EI130" i="2"/>
  <c r="EI132" i="2"/>
  <c r="EI134" i="2"/>
  <c r="EI136" i="2"/>
  <c r="EI138" i="2"/>
  <c r="EI140" i="2"/>
  <c r="EI142" i="2"/>
  <c r="EI144" i="2"/>
  <c r="EI153" i="2"/>
  <c r="EI155" i="2"/>
  <c r="EI157" i="2"/>
  <c r="EI159" i="2"/>
  <c r="EI161" i="2"/>
  <c r="EI163" i="2"/>
  <c r="EI165" i="2"/>
  <c r="EI167" i="2"/>
  <c r="EI169" i="2"/>
  <c r="EI171" i="2"/>
  <c r="EI180" i="2"/>
  <c r="EI182" i="2"/>
  <c r="EI184" i="2"/>
  <c r="EI186" i="2"/>
  <c r="EI188" i="2"/>
  <c r="EI190" i="2"/>
  <c r="EI192" i="2"/>
  <c r="EI194" i="2"/>
  <c r="EI196" i="2"/>
  <c r="EI198" i="2"/>
  <c r="EI207" i="2"/>
  <c r="EI209" i="2"/>
  <c r="EI211" i="2"/>
  <c r="EI213" i="2"/>
  <c r="EI219" i="2"/>
  <c r="EI221" i="2"/>
  <c r="EI233" i="2"/>
  <c r="EI235" i="2"/>
  <c r="EI243" i="2"/>
  <c r="EI264" i="2"/>
  <c r="EI266" i="2"/>
  <c r="EI268" i="2"/>
  <c r="AK193" i="2"/>
  <c r="AK208" i="2"/>
  <c r="AK216" i="2"/>
  <c r="AK224" i="2"/>
  <c r="AK238" i="2"/>
  <c r="AK246" i="2"/>
  <c r="AK261" i="2"/>
  <c r="AK269" i="2"/>
  <c r="AK277" i="2"/>
  <c r="AY24" i="2"/>
  <c r="AY32" i="2"/>
  <c r="AY47" i="2"/>
  <c r="AY55" i="2"/>
  <c r="AY63" i="2"/>
  <c r="AY78" i="2"/>
  <c r="AY86" i="2"/>
  <c r="AY101" i="2"/>
  <c r="AY109" i="2"/>
  <c r="AY117" i="2"/>
  <c r="AY131" i="2"/>
  <c r="AY139" i="2"/>
  <c r="AY154" i="2"/>
  <c r="AY162" i="2"/>
  <c r="AY170" i="2"/>
  <c r="AY185" i="2"/>
  <c r="AY193" i="2"/>
  <c r="AY208" i="2"/>
  <c r="AY216" i="2"/>
  <c r="AY224" i="2"/>
  <c r="AY238" i="2"/>
  <c r="AY246" i="2"/>
  <c r="AY261" i="2"/>
  <c r="AY269" i="2"/>
  <c r="AY277" i="2"/>
  <c r="BN24" i="2"/>
  <c r="BN32" i="2"/>
  <c r="BN47" i="2"/>
  <c r="BN55" i="2"/>
  <c r="BN63" i="2"/>
  <c r="BN78" i="2"/>
  <c r="BN86" i="2"/>
  <c r="BN101" i="2"/>
  <c r="BN109" i="2"/>
  <c r="BN117" i="2"/>
  <c r="BN131" i="2"/>
  <c r="BN139" i="2"/>
  <c r="BN154" i="2"/>
  <c r="BN162" i="2"/>
  <c r="BN170" i="2"/>
  <c r="BN185" i="2"/>
  <c r="BN193" i="2"/>
  <c r="BN208" i="2"/>
  <c r="BN216" i="2"/>
  <c r="BN224" i="2"/>
  <c r="BN238" i="2"/>
  <c r="BN246" i="2"/>
  <c r="BN261" i="2"/>
  <c r="BN269" i="2"/>
  <c r="BN277" i="2"/>
  <c r="CC24" i="2"/>
  <c r="CC32" i="2"/>
  <c r="CC47" i="2"/>
  <c r="CC55" i="2"/>
  <c r="CC63" i="2"/>
  <c r="CC78" i="2"/>
  <c r="CC86" i="2"/>
  <c r="CC101" i="2"/>
  <c r="CC109" i="2"/>
  <c r="CC117" i="2"/>
  <c r="CC131" i="2"/>
  <c r="CC139" i="2"/>
  <c r="CC154" i="2"/>
  <c r="CC162" i="2"/>
  <c r="CC170" i="2"/>
  <c r="CC185" i="2"/>
  <c r="CC193" i="2"/>
  <c r="CC208" i="2"/>
  <c r="CC216" i="2"/>
  <c r="CC224" i="2"/>
  <c r="CC238" i="2"/>
  <c r="CC246" i="2"/>
  <c r="CC261" i="2"/>
  <c r="CC269" i="2"/>
  <c r="CC277" i="2"/>
  <c r="DT19" i="2"/>
  <c r="AK188" i="2"/>
  <c r="AK196" i="2"/>
  <c r="AK211" i="2"/>
  <c r="AK219" i="2"/>
  <c r="AK233" i="2"/>
  <c r="AK241" i="2"/>
  <c r="AK249" i="2"/>
  <c r="AK264" i="2"/>
  <c r="AK272" i="2"/>
  <c r="AY19" i="2"/>
  <c r="AY27" i="2"/>
  <c r="AY35" i="2"/>
  <c r="AY50" i="2"/>
  <c r="AY58" i="2"/>
  <c r="AY73" i="2"/>
  <c r="AY81" i="2"/>
  <c r="AY89" i="2"/>
  <c r="AY104" i="2"/>
  <c r="AY112" i="2"/>
  <c r="AY126" i="2"/>
  <c r="AY134" i="2"/>
  <c r="AY142" i="2"/>
  <c r="AY157" i="2"/>
  <c r="AY165" i="2"/>
  <c r="AY180" i="2"/>
  <c r="AY188" i="2"/>
  <c r="AY196" i="2"/>
  <c r="AY211" i="2"/>
  <c r="AY219" i="2"/>
  <c r="AY233" i="2"/>
  <c r="AY241" i="2"/>
  <c r="AY249" i="2"/>
  <c r="AY264" i="2"/>
  <c r="AY272" i="2"/>
  <c r="BN19" i="2"/>
  <c r="BN27" i="2"/>
  <c r="BN35" i="2"/>
  <c r="AK189" i="2"/>
  <c r="AK197" i="2"/>
  <c r="AK212" i="2"/>
  <c r="AK220" i="2"/>
  <c r="AK234" i="2"/>
  <c r="AK242" i="2"/>
  <c r="AK250" i="2"/>
  <c r="AK265" i="2"/>
  <c r="AK273" i="2"/>
  <c r="AY20" i="2"/>
  <c r="AY28" i="2"/>
  <c r="AY36" i="2"/>
  <c r="AY51" i="2"/>
  <c r="AY59" i="2"/>
  <c r="AY74" i="2"/>
  <c r="AY82" i="2"/>
  <c r="AY90" i="2"/>
  <c r="AY105" i="2"/>
  <c r="AY113" i="2"/>
  <c r="AY127" i="2"/>
  <c r="AY135" i="2"/>
  <c r="AY143" i="2"/>
  <c r="AY158" i="2"/>
  <c r="AY166" i="2"/>
  <c r="AY181" i="2"/>
  <c r="AY189" i="2"/>
  <c r="AY197" i="2"/>
  <c r="AY212" i="2"/>
  <c r="AY220" i="2"/>
  <c r="AY234" i="2"/>
  <c r="AY242" i="2"/>
  <c r="AY250" i="2"/>
  <c r="AY265" i="2"/>
  <c r="AY273" i="2"/>
  <c r="BN20" i="2"/>
  <c r="BN28" i="2"/>
  <c r="BN36" i="2"/>
  <c r="BN51" i="2"/>
  <c r="BN59" i="2"/>
  <c r="BN74" i="2"/>
  <c r="AK190" i="2"/>
  <c r="AK198" i="2"/>
  <c r="AK213" i="2"/>
  <c r="AK221" i="2"/>
  <c r="AK235" i="2"/>
  <c r="AK243" i="2"/>
  <c r="AK251" i="2"/>
  <c r="AK266" i="2"/>
  <c r="AK274" i="2"/>
  <c r="AY21" i="2"/>
  <c r="AY29" i="2"/>
  <c r="AY37" i="2"/>
  <c r="AY52" i="2"/>
  <c r="AY60" i="2"/>
  <c r="AY75" i="2"/>
  <c r="AY83" i="2"/>
  <c r="AY91" i="2"/>
  <c r="AY106" i="2"/>
  <c r="AY114" i="2"/>
  <c r="AY128" i="2"/>
  <c r="AY136" i="2"/>
  <c r="AY144" i="2"/>
  <c r="AY159" i="2"/>
  <c r="AY167" i="2"/>
  <c r="AY182" i="2"/>
  <c r="AY190" i="2"/>
  <c r="AY198" i="2"/>
  <c r="AY213" i="2"/>
  <c r="AY221" i="2"/>
  <c r="AY235" i="2"/>
  <c r="AY243" i="2"/>
  <c r="AY251" i="2"/>
  <c r="AY266" i="2"/>
  <c r="AY274" i="2"/>
  <c r="BN21" i="2"/>
  <c r="BN29" i="2"/>
  <c r="BN37" i="2"/>
  <c r="AK191" i="2"/>
  <c r="AK206" i="2"/>
  <c r="AK214" i="2"/>
  <c r="AK222" i="2"/>
  <c r="AK236" i="2"/>
  <c r="AK244" i="2"/>
  <c r="AK259" i="2"/>
  <c r="AK267" i="2"/>
  <c r="AK275" i="2"/>
  <c r="AY22" i="2"/>
  <c r="AY30" i="2"/>
  <c r="AY45" i="2"/>
  <c r="AY53" i="2"/>
  <c r="AY61" i="2"/>
  <c r="AY76" i="2"/>
  <c r="AY84" i="2"/>
  <c r="AY99" i="2"/>
  <c r="AY107" i="2"/>
  <c r="AY115" i="2"/>
  <c r="AY129" i="2"/>
  <c r="AY137" i="2"/>
  <c r="AY152" i="2"/>
  <c r="AY160" i="2"/>
  <c r="AY168" i="2"/>
  <c r="AY183" i="2"/>
  <c r="AY191" i="2"/>
  <c r="AY206" i="2"/>
  <c r="AY214" i="2"/>
  <c r="AY222" i="2"/>
  <c r="AY236" i="2"/>
  <c r="AY244" i="2"/>
  <c r="AY259" i="2"/>
  <c r="AY267" i="2"/>
  <c r="AY275" i="2"/>
  <c r="BN22" i="2"/>
  <c r="BN30" i="2"/>
  <c r="BN45" i="2"/>
  <c r="BN53" i="2"/>
  <c r="BN61" i="2"/>
  <c r="BN76" i="2"/>
  <c r="BN84" i="2"/>
  <c r="BN99" i="2"/>
  <c r="BN107" i="2"/>
  <c r="BN115" i="2"/>
  <c r="BN129" i="2"/>
  <c r="BN137" i="2"/>
  <c r="BN152" i="2"/>
  <c r="BN160" i="2"/>
  <c r="BN168" i="2"/>
  <c r="BN183" i="2"/>
  <c r="BN191" i="2"/>
  <c r="BN206" i="2"/>
  <c r="BN214" i="2"/>
  <c r="BN222" i="2"/>
  <c r="BN236" i="2"/>
  <c r="BN244" i="2"/>
  <c r="BN259" i="2"/>
  <c r="BN267" i="2"/>
  <c r="BN275" i="2"/>
  <c r="CC22" i="2"/>
  <c r="CC30" i="2"/>
  <c r="CC45" i="2"/>
  <c r="CC53" i="2"/>
  <c r="CC61" i="2"/>
  <c r="CC76" i="2"/>
  <c r="CC84" i="2"/>
  <c r="CC99" i="2"/>
  <c r="CC107" i="2"/>
  <c r="CC115" i="2"/>
  <c r="CC129" i="2"/>
  <c r="CC137" i="2"/>
  <c r="CC152" i="2"/>
  <c r="CC160" i="2"/>
  <c r="CC168" i="2"/>
  <c r="CC183" i="2"/>
  <c r="CC191" i="2"/>
  <c r="CC206" i="2"/>
  <c r="CC214" i="2"/>
  <c r="CC222" i="2"/>
  <c r="CC236" i="2"/>
  <c r="CC244" i="2"/>
  <c r="CC259" i="2"/>
  <c r="CC267" i="2"/>
  <c r="CC275" i="2"/>
  <c r="DT21" i="2"/>
  <c r="DT23" i="2"/>
  <c r="DT25" i="2"/>
  <c r="DT27" i="2"/>
  <c r="DT29" i="2"/>
  <c r="DT31" i="2"/>
  <c r="DT33" i="2"/>
  <c r="DT35" i="2"/>
  <c r="DT37" i="2"/>
  <c r="DT46" i="2"/>
  <c r="DT48" i="2"/>
  <c r="DT50" i="2"/>
  <c r="DT52" i="2"/>
  <c r="DT54" i="2"/>
  <c r="DT56" i="2"/>
  <c r="DT58" i="2"/>
  <c r="DT60" i="2"/>
  <c r="DT62" i="2"/>
  <c r="DT64" i="2"/>
  <c r="DT73" i="2"/>
  <c r="DT75" i="2"/>
  <c r="DT77" i="2"/>
  <c r="DT79" i="2"/>
  <c r="DT81" i="2"/>
  <c r="DT83" i="2"/>
  <c r="DT85" i="2"/>
  <c r="DT87" i="2"/>
  <c r="DT89" i="2"/>
  <c r="DT91" i="2"/>
  <c r="DT100" i="2"/>
  <c r="DT102" i="2"/>
  <c r="DT104" i="2"/>
  <c r="DT106" i="2"/>
  <c r="DT108" i="2"/>
  <c r="DT110" i="2"/>
  <c r="DT112" i="2"/>
  <c r="DT114" i="2"/>
  <c r="DT116" i="2"/>
  <c r="DT118" i="2"/>
  <c r="DT126" i="2"/>
  <c r="DT128" i="2"/>
  <c r="DT130" i="2"/>
  <c r="DT132" i="2"/>
  <c r="DT134" i="2"/>
  <c r="DT136" i="2"/>
  <c r="DT138" i="2"/>
  <c r="DT140" i="2"/>
  <c r="DT142" i="2"/>
  <c r="DT144" i="2"/>
  <c r="DT153" i="2"/>
  <c r="DT155" i="2"/>
  <c r="DT157" i="2"/>
  <c r="DT159" i="2"/>
  <c r="DT161" i="2"/>
  <c r="DT163" i="2"/>
  <c r="DT165" i="2"/>
  <c r="DT167" i="2"/>
  <c r="DT169" i="2"/>
  <c r="DT171" i="2"/>
  <c r="DT180" i="2"/>
  <c r="DT182" i="2"/>
  <c r="DT184" i="2"/>
  <c r="DT186" i="2"/>
  <c r="DT188" i="2"/>
  <c r="DT190" i="2"/>
  <c r="DT192" i="2"/>
  <c r="DT194" i="2"/>
  <c r="DT196" i="2"/>
  <c r="DT198" i="2"/>
  <c r="DT207" i="2"/>
  <c r="DT209" i="2"/>
  <c r="DT211" i="2"/>
  <c r="DT213" i="2"/>
  <c r="DT217" i="2"/>
  <c r="DT219" i="2"/>
  <c r="DT225" i="2"/>
  <c r="DT233" i="2"/>
  <c r="DT239" i="2"/>
  <c r="DT243" i="2"/>
  <c r="DT245" i="2"/>
  <c r="DT247" i="2"/>
  <c r="DT264" i="2"/>
  <c r="DT266" i="2"/>
  <c r="DT268" i="2"/>
  <c r="DT270" i="2"/>
  <c r="CQ19" i="2"/>
  <c r="CQ21" i="2"/>
  <c r="CQ23" i="2"/>
  <c r="CQ25" i="2"/>
  <c r="CQ27" i="2"/>
  <c r="BN49" i="2"/>
  <c r="BN57" i="2"/>
  <c r="BN72" i="2"/>
  <c r="BN80" i="2"/>
  <c r="BN88" i="2"/>
  <c r="BN103" i="2"/>
  <c r="BN111" i="2"/>
  <c r="BN125" i="2"/>
  <c r="BN133" i="2"/>
  <c r="BN141" i="2"/>
  <c r="BN156" i="2"/>
  <c r="BN164" i="2"/>
  <c r="BN179" i="2"/>
  <c r="BN187" i="2"/>
  <c r="BN195" i="2"/>
  <c r="BN210" i="2"/>
  <c r="BN218" i="2"/>
  <c r="BN232" i="2"/>
  <c r="BN240" i="2"/>
  <c r="BN248" i="2"/>
  <c r="BN263" i="2"/>
  <c r="BN271" i="2"/>
  <c r="CC18" i="2"/>
  <c r="CC26" i="2"/>
  <c r="CC34" i="2"/>
  <c r="CC49" i="2"/>
  <c r="CC57" i="2"/>
  <c r="CC72" i="2"/>
  <c r="CC80" i="2"/>
  <c r="CC88" i="2"/>
  <c r="CC103" i="2"/>
  <c r="CC111" i="2"/>
  <c r="CC125" i="2"/>
  <c r="CC133" i="2"/>
  <c r="CC141" i="2"/>
  <c r="CC156" i="2"/>
  <c r="CC164" i="2"/>
  <c r="CC179" i="2"/>
  <c r="CC187" i="2"/>
  <c r="CC195" i="2"/>
  <c r="CC210" i="2"/>
  <c r="CC218" i="2"/>
  <c r="CC232" i="2"/>
  <c r="CC240" i="2"/>
  <c r="CC248" i="2"/>
  <c r="CC263" i="2"/>
  <c r="CC271" i="2"/>
  <c r="CQ18" i="2"/>
  <c r="CQ20" i="2"/>
  <c r="CQ22" i="2"/>
  <c r="CQ24" i="2"/>
  <c r="CQ26" i="2"/>
  <c r="BN50" i="2"/>
  <c r="BN58" i="2"/>
  <c r="BN73" i="2"/>
  <c r="BN81" i="2"/>
  <c r="BN89" i="2"/>
  <c r="BN104" i="2"/>
  <c r="BN112" i="2"/>
  <c r="BN126" i="2"/>
  <c r="BN134" i="2"/>
  <c r="BN142" i="2"/>
  <c r="BN157" i="2"/>
  <c r="BN165" i="2"/>
  <c r="BN180" i="2"/>
  <c r="BN188" i="2"/>
  <c r="BN196" i="2"/>
  <c r="BN211" i="2"/>
  <c r="BN219" i="2"/>
  <c r="BN233" i="2"/>
  <c r="BN241" i="2"/>
  <c r="BN249" i="2"/>
  <c r="BN264" i="2"/>
  <c r="BN272" i="2"/>
  <c r="CC19" i="2"/>
  <c r="CC27" i="2"/>
  <c r="CC35" i="2"/>
  <c r="CC50" i="2"/>
  <c r="CC58" i="2"/>
  <c r="CC73" i="2"/>
  <c r="CC81" i="2"/>
  <c r="CC89" i="2"/>
  <c r="CC104" i="2"/>
  <c r="CC112" i="2"/>
  <c r="CC126" i="2"/>
  <c r="CC134" i="2"/>
  <c r="CC142" i="2"/>
  <c r="CC157" i="2"/>
  <c r="CC165" i="2"/>
  <c r="CC180" i="2"/>
  <c r="CC188" i="2"/>
  <c r="CC196" i="2"/>
  <c r="CC211" i="2"/>
  <c r="CC219" i="2"/>
  <c r="CC233" i="2"/>
  <c r="CC241" i="2"/>
  <c r="CC249" i="2"/>
  <c r="CC264" i="2"/>
  <c r="CC272" i="2"/>
  <c r="DE18" i="2"/>
  <c r="DE20" i="2"/>
  <c r="DE22" i="2"/>
  <c r="DE24" i="2"/>
  <c r="BN82" i="2"/>
  <c r="BN90" i="2"/>
  <c r="BN105" i="2"/>
  <c r="BN113" i="2"/>
  <c r="BN127" i="2"/>
  <c r="BN135" i="2"/>
  <c r="BN143" i="2"/>
  <c r="BN158" i="2"/>
  <c r="BN166" i="2"/>
  <c r="BN181" i="2"/>
  <c r="BN189" i="2"/>
  <c r="BN197" i="2"/>
  <c r="BN212" i="2"/>
  <c r="BN220" i="2"/>
  <c r="BN234" i="2"/>
  <c r="BN242" i="2"/>
  <c r="BN250" i="2"/>
  <c r="BN265" i="2"/>
  <c r="BN273" i="2"/>
  <c r="CC20" i="2"/>
  <c r="CC28" i="2"/>
  <c r="CC36" i="2"/>
  <c r="CC51" i="2"/>
  <c r="CC59" i="2"/>
  <c r="CC74" i="2"/>
  <c r="CC82" i="2"/>
  <c r="CC90" i="2"/>
  <c r="CC105" i="2"/>
  <c r="CC113" i="2"/>
  <c r="CC127" i="2"/>
  <c r="CC135" i="2"/>
  <c r="CC143" i="2"/>
  <c r="CC158" i="2"/>
  <c r="CC166" i="2"/>
  <c r="CC181" i="2"/>
  <c r="CC189" i="2"/>
  <c r="CC197" i="2"/>
  <c r="CC212" i="2"/>
  <c r="CC220" i="2"/>
  <c r="CC234" i="2"/>
  <c r="CC242" i="2"/>
  <c r="CC250" i="2"/>
  <c r="CC265" i="2"/>
  <c r="CC273" i="2"/>
  <c r="DT18" i="2"/>
  <c r="DT20" i="2"/>
  <c r="DT22" i="2"/>
  <c r="DT24" i="2"/>
  <c r="DT26" i="2"/>
  <c r="DT28" i="2"/>
  <c r="DT30" i="2"/>
  <c r="DT32" i="2"/>
  <c r="DT34" i="2"/>
  <c r="DT36" i="2"/>
  <c r="DT45" i="2"/>
  <c r="DT47" i="2"/>
  <c r="DT49" i="2"/>
  <c r="DT51" i="2"/>
  <c r="DT53" i="2"/>
  <c r="DT55" i="2"/>
  <c r="DT57" i="2"/>
  <c r="DT59" i="2"/>
  <c r="DT61" i="2"/>
  <c r="DT63" i="2"/>
  <c r="DT72" i="2"/>
  <c r="DT74" i="2"/>
  <c r="DT76" i="2"/>
  <c r="DT78" i="2"/>
  <c r="DT80" i="2"/>
  <c r="DT82" i="2"/>
  <c r="DT84" i="2"/>
  <c r="DT86" i="2"/>
  <c r="DT88" i="2"/>
  <c r="DT90" i="2"/>
  <c r="DT99" i="2"/>
  <c r="DT101" i="2"/>
  <c r="DT103" i="2"/>
  <c r="DT105" i="2"/>
  <c r="DT107" i="2"/>
  <c r="DT109" i="2"/>
  <c r="DT111" i="2"/>
  <c r="DT113" i="2"/>
  <c r="DT115" i="2"/>
  <c r="DT117" i="2"/>
  <c r="DT127" i="2"/>
  <c r="BN52" i="2"/>
  <c r="BN60" i="2"/>
  <c r="BN75" i="2"/>
  <c r="BN83" i="2"/>
  <c r="BN91" i="2"/>
  <c r="BN106" i="2"/>
  <c r="BN114" i="2"/>
  <c r="BN128" i="2"/>
  <c r="BN136" i="2"/>
  <c r="BN144" i="2"/>
  <c r="BN159" i="2"/>
  <c r="BN167" i="2"/>
  <c r="BN182" i="2"/>
  <c r="BN190" i="2"/>
  <c r="BN198" i="2"/>
  <c r="BN213" i="2"/>
  <c r="BN221" i="2"/>
  <c r="BN235" i="2"/>
  <c r="BN243" i="2"/>
  <c r="BN251" i="2"/>
  <c r="BN266" i="2"/>
  <c r="BN274" i="2"/>
  <c r="CC21" i="2"/>
  <c r="CC29" i="2"/>
  <c r="CC37" i="2"/>
  <c r="CC52" i="2"/>
  <c r="CC60" i="2"/>
  <c r="CC75" i="2"/>
  <c r="CC83" i="2"/>
  <c r="CC91" i="2"/>
  <c r="CC106" i="2"/>
  <c r="CC114" i="2"/>
  <c r="CC128" i="2"/>
  <c r="CC136" i="2"/>
  <c r="CC144" i="2"/>
  <c r="CC159" i="2"/>
  <c r="CC167" i="2"/>
  <c r="CC182" i="2"/>
  <c r="CC190" i="2"/>
  <c r="CC198" i="2"/>
  <c r="CC213" i="2"/>
  <c r="CC221" i="2"/>
  <c r="CC235" i="2"/>
  <c r="CC243" i="2"/>
  <c r="CC251" i="2"/>
  <c r="CC266" i="2"/>
  <c r="CC274" i="2"/>
  <c r="EI18" i="2"/>
  <c r="EI20" i="2"/>
  <c r="EI22" i="2"/>
  <c r="EI24" i="2"/>
  <c r="CQ28" i="2"/>
  <c r="CQ30" i="2"/>
  <c r="CQ32" i="2"/>
  <c r="CQ34" i="2"/>
  <c r="CQ36" i="2"/>
  <c r="CQ45" i="2"/>
  <c r="CQ47" i="2"/>
  <c r="CQ49" i="2"/>
  <c r="CQ51" i="2"/>
  <c r="CQ53" i="2"/>
  <c r="CQ55" i="2"/>
  <c r="CQ57" i="2"/>
  <c r="CQ59" i="2"/>
  <c r="CQ61" i="2"/>
  <c r="CQ63" i="2"/>
  <c r="CQ72" i="2"/>
  <c r="CQ74" i="2"/>
  <c r="CQ76" i="2"/>
  <c r="CQ78" i="2"/>
  <c r="CQ80" i="2"/>
  <c r="CQ82" i="2"/>
  <c r="CQ84" i="2"/>
  <c r="CQ86" i="2"/>
  <c r="CQ88" i="2"/>
  <c r="CQ90" i="2"/>
  <c r="CQ99" i="2"/>
  <c r="CQ101" i="2"/>
  <c r="CQ103" i="2"/>
  <c r="CQ105" i="2"/>
  <c r="CQ107" i="2"/>
  <c r="CQ109" i="2"/>
  <c r="CQ111" i="2"/>
  <c r="CQ113" i="2"/>
  <c r="CQ115" i="2"/>
  <c r="CQ117" i="2"/>
  <c r="CQ125" i="2"/>
  <c r="CQ127" i="2"/>
  <c r="CQ129" i="2"/>
  <c r="CQ131" i="2"/>
  <c r="CQ133" i="2"/>
  <c r="CQ135" i="2"/>
  <c r="CQ137" i="2"/>
  <c r="CQ139" i="2"/>
  <c r="CQ141" i="2"/>
  <c r="CQ143" i="2"/>
  <c r="CQ152" i="2"/>
  <c r="CQ154" i="2"/>
  <c r="CQ156" i="2"/>
  <c r="CQ158" i="2"/>
  <c r="CQ160" i="2"/>
  <c r="CQ162" i="2"/>
  <c r="CQ164" i="2"/>
  <c r="CQ166" i="2"/>
  <c r="CQ168" i="2"/>
  <c r="CQ170" i="2"/>
  <c r="CQ179" i="2"/>
  <c r="CQ181" i="2"/>
  <c r="CQ183" i="2"/>
  <c r="CQ185" i="2"/>
  <c r="CQ187" i="2"/>
  <c r="CQ189" i="2"/>
  <c r="CQ191" i="2"/>
  <c r="CQ193" i="2"/>
  <c r="CQ195" i="2"/>
  <c r="CQ197" i="2"/>
  <c r="CQ206" i="2"/>
  <c r="CQ208" i="2"/>
  <c r="CQ210" i="2"/>
  <c r="CQ212" i="2"/>
  <c r="CQ214" i="2"/>
  <c r="CQ216" i="2"/>
  <c r="CQ222" i="2"/>
  <c r="CQ224" i="2"/>
  <c r="CQ236" i="2"/>
  <c r="CQ238" i="2"/>
  <c r="CQ242" i="2"/>
  <c r="CQ244" i="2"/>
  <c r="CQ261" i="2"/>
  <c r="CQ263" i="2"/>
  <c r="CQ265" i="2"/>
  <c r="CQ267" i="2"/>
  <c r="CQ277" i="2"/>
  <c r="DE26" i="2"/>
  <c r="DE28" i="2"/>
  <c r="DE30" i="2"/>
  <c r="DE32" i="2"/>
  <c r="DE34" i="2"/>
  <c r="DE36" i="2"/>
  <c r="DE45" i="2"/>
  <c r="DE47" i="2"/>
  <c r="DE49" i="2"/>
  <c r="DE51" i="2"/>
  <c r="DE53" i="2"/>
  <c r="DE55" i="2"/>
  <c r="DE57" i="2"/>
  <c r="DE59" i="2"/>
  <c r="DE61" i="2"/>
  <c r="DE63" i="2"/>
  <c r="DE72" i="2"/>
  <c r="DE74" i="2"/>
  <c r="DE76" i="2"/>
  <c r="DE78" i="2"/>
  <c r="DE80" i="2"/>
  <c r="DE82" i="2"/>
  <c r="DE84" i="2"/>
  <c r="DE86" i="2"/>
  <c r="DE88" i="2"/>
  <c r="DE90" i="2"/>
  <c r="DE99" i="2"/>
  <c r="DE101" i="2"/>
  <c r="DE103" i="2"/>
  <c r="DE105" i="2"/>
  <c r="DE107" i="2"/>
  <c r="DE109" i="2"/>
  <c r="DE111" i="2"/>
  <c r="DE113" i="2"/>
  <c r="DE115" i="2"/>
  <c r="DE117" i="2"/>
  <c r="DE125" i="2"/>
  <c r="DE127" i="2"/>
  <c r="DE129" i="2"/>
  <c r="DE131" i="2"/>
  <c r="DE133" i="2"/>
  <c r="DE135" i="2"/>
  <c r="DE137" i="2"/>
  <c r="DE139" i="2"/>
  <c r="DE141" i="2"/>
  <c r="DE143" i="2"/>
  <c r="DE152" i="2"/>
  <c r="DE154" i="2"/>
  <c r="DE156" i="2"/>
  <c r="DE158" i="2"/>
  <c r="DE160" i="2"/>
  <c r="DE162" i="2"/>
  <c r="DE164" i="2"/>
  <c r="DE166" i="2"/>
  <c r="DE168" i="2"/>
  <c r="DE170" i="2"/>
  <c r="DE179" i="2"/>
  <c r="DE181" i="2"/>
  <c r="DE183" i="2"/>
  <c r="DE185" i="2"/>
  <c r="DE187" i="2"/>
  <c r="DE189" i="2"/>
  <c r="DE191" i="2"/>
  <c r="DE193" i="2"/>
  <c r="DE195" i="2"/>
  <c r="DE197" i="2"/>
  <c r="DE206" i="2"/>
  <c r="DE208" i="2"/>
  <c r="DE210" i="2"/>
  <c r="DE212" i="2"/>
  <c r="DE216" i="2"/>
  <c r="DE218" i="2"/>
  <c r="DE224" i="2"/>
  <c r="DE232" i="2"/>
  <c r="DE238" i="2"/>
  <c r="DE242" i="2"/>
  <c r="DE261" i="2"/>
  <c r="DE263" i="2"/>
  <c r="DE265" i="2"/>
  <c r="DE275" i="2"/>
  <c r="DT129" i="2"/>
  <c r="DT131" i="2"/>
  <c r="DT133" i="2"/>
  <c r="DT135" i="2"/>
  <c r="DT137" i="2"/>
  <c r="DT139" i="2"/>
  <c r="DT141" i="2"/>
  <c r="DT143" i="2"/>
  <c r="DT152" i="2"/>
  <c r="DT154" i="2"/>
  <c r="DT156" i="2"/>
  <c r="DT158" i="2"/>
  <c r="DT160" i="2"/>
  <c r="DT162" i="2"/>
  <c r="DT164" i="2"/>
  <c r="DT166" i="2"/>
  <c r="DT168" i="2"/>
  <c r="DT170" i="2"/>
  <c r="DT179" i="2"/>
  <c r="DT181" i="2"/>
  <c r="DT183" i="2"/>
  <c r="DT185" i="2"/>
  <c r="DT187" i="2"/>
  <c r="DT189" i="2"/>
  <c r="DT191" i="2"/>
  <c r="DT193" i="2"/>
  <c r="DT195" i="2"/>
  <c r="DT197" i="2"/>
  <c r="DT206" i="2"/>
  <c r="DT208" i="2"/>
  <c r="DT210" i="2"/>
  <c r="DT212" i="2"/>
  <c r="DT214" i="2"/>
  <c r="DT218" i="2"/>
  <c r="DT220" i="2"/>
  <c r="DT232" i="2"/>
  <c r="DT234" i="2"/>
  <c r="DT240" i="2"/>
  <c r="DT242" i="2"/>
  <c r="DT250" i="2"/>
  <c r="DT259" i="2"/>
  <c r="DT261" i="2"/>
  <c r="DT263" i="2"/>
  <c r="DT273" i="2"/>
  <c r="DT275" i="2"/>
  <c r="DT277" i="2"/>
  <c r="EI26" i="2"/>
  <c r="EI28" i="2"/>
  <c r="EI30" i="2"/>
  <c r="EI32" i="2"/>
  <c r="EI34" i="2"/>
  <c r="EI36" i="2"/>
  <c r="EI45" i="2"/>
  <c r="EI47" i="2"/>
  <c r="EI49" i="2"/>
  <c r="EI51" i="2"/>
  <c r="EI53" i="2"/>
  <c r="EI55" i="2"/>
  <c r="EI57" i="2"/>
  <c r="EI59" i="2"/>
  <c r="EI61" i="2"/>
  <c r="EI63" i="2"/>
  <c r="EI74" i="2"/>
  <c r="EI76" i="2"/>
  <c r="EI78" i="2"/>
  <c r="EI80" i="2"/>
  <c r="EI82" i="2"/>
  <c r="EI84" i="2"/>
  <c r="EI86" i="2"/>
  <c r="EI88" i="2"/>
  <c r="EI90" i="2"/>
  <c r="EI99" i="2"/>
  <c r="EI101" i="2"/>
  <c r="EI103" i="2"/>
  <c r="EI105" i="2"/>
  <c r="EI107" i="2"/>
  <c r="EI109" i="2"/>
  <c r="EI111" i="2"/>
  <c r="EI113" i="2"/>
  <c r="EI115" i="2"/>
  <c r="EI117" i="2"/>
  <c r="EI125" i="2"/>
  <c r="EI127" i="2"/>
  <c r="EI129" i="2"/>
  <c r="EI131" i="2"/>
  <c r="EI133" i="2"/>
  <c r="EI135" i="2"/>
  <c r="EI137" i="2"/>
  <c r="EI139" i="2"/>
  <c r="EI141" i="2"/>
  <c r="EI143" i="2"/>
  <c r="EI152" i="2"/>
  <c r="EI154" i="2"/>
  <c r="EI156" i="2"/>
  <c r="EI158" i="2"/>
  <c r="EI160" i="2"/>
  <c r="EI162" i="2"/>
  <c r="EI164" i="2"/>
  <c r="EI166" i="2"/>
  <c r="EI168" i="2"/>
  <c r="EI170" i="2"/>
  <c r="EI179" i="2"/>
  <c r="EI181" i="2"/>
  <c r="EI183" i="2"/>
  <c r="EI185" i="2"/>
  <c r="EI187" i="2"/>
  <c r="EI189" i="2"/>
  <c r="EI191" i="2"/>
  <c r="EI193" i="2"/>
  <c r="EI195" i="2"/>
  <c r="EI197" i="2"/>
  <c r="EI206" i="2"/>
  <c r="EI208" i="2"/>
  <c r="EI210" i="2"/>
  <c r="EI212" i="2"/>
  <c r="EI214" i="2"/>
  <c r="EI220" i="2"/>
  <c r="EI222" i="2"/>
  <c r="EI234" i="2"/>
  <c r="EI236" i="2"/>
  <c r="EI240" i="2"/>
  <c r="EI246" i="2"/>
  <c r="EI248" i="2"/>
  <c r="EI250" i="2"/>
  <c r="EI259" i="2"/>
  <c r="EI261" i="2"/>
  <c r="EI269" i="2"/>
  <c r="EI271" i="2"/>
  <c r="EI273" i="2"/>
  <c r="EI275" i="2"/>
  <c r="CQ29" i="2"/>
  <c r="CQ31" i="2"/>
  <c r="CQ33" i="2"/>
  <c r="CQ35" i="2"/>
  <c r="CQ37" i="2"/>
  <c r="CQ46" i="2"/>
  <c r="CQ48" i="2"/>
  <c r="CQ50" i="2"/>
  <c r="CQ52" i="2"/>
  <c r="CQ54" i="2"/>
  <c r="CQ56" i="2"/>
  <c r="CQ58" i="2"/>
  <c r="CQ60" i="2"/>
  <c r="CQ62" i="2"/>
  <c r="CQ64" i="2"/>
  <c r="CQ73" i="2"/>
  <c r="CQ75" i="2"/>
  <c r="CQ77" i="2"/>
  <c r="CQ79" i="2"/>
  <c r="CQ81" i="2"/>
  <c r="CQ83" i="2"/>
  <c r="CQ85" i="2"/>
  <c r="CQ87" i="2"/>
  <c r="CQ89" i="2"/>
  <c r="CQ91" i="2"/>
  <c r="CQ100" i="2"/>
  <c r="CQ102" i="2"/>
  <c r="CQ104" i="2"/>
  <c r="CQ106" i="2"/>
  <c r="CQ108" i="2"/>
  <c r="CQ110" i="2"/>
  <c r="CQ112" i="2"/>
  <c r="CQ114" i="2"/>
  <c r="CQ116" i="2"/>
  <c r="CQ118" i="2"/>
  <c r="CQ126" i="2"/>
  <c r="CQ128" i="2"/>
  <c r="CQ130" i="2"/>
  <c r="CQ132" i="2"/>
  <c r="CQ134" i="2"/>
  <c r="CQ136" i="2"/>
  <c r="CQ138" i="2"/>
  <c r="CQ140" i="2"/>
  <c r="CQ142" i="2"/>
  <c r="CQ144" i="2"/>
  <c r="CQ153" i="2"/>
  <c r="CQ155" i="2"/>
  <c r="CQ157" i="2"/>
  <c r="CQ159" i="2"/>
  <c r="CQ161" i="2"/>
  <c r="CQ163" i="2"/>
  <c r="CQ165" i="2"/>
  <c r="CQ167" i="2"/>
  <c r="CQ169" i="2"/>
  <c r="CQ171" i="2"/>
  <c r="CQ180" i="2"/>
  <c r="CQ182" i="2"/>
  <c r="CQ184" i="2"/>
  <c r="CQ186" i="2"/>
  <c r="CQ188" i="2"/>
  <c r="CQ190" i="2"/>
  <c r="CQ192" i="2"/>
  <c r="CQ194" i="2"/>
  <c r="CQ196" i="2"/>
  <c r="CQ198" i="2"/>
  <c r="CQ207" i="2"/>
  <c r="CQ209" i="2"/>
  <c r="CQ211" i="2"/>
  <c r="CQ213" i="2"/>
  <c r="CQ215" i="2"/>
  <c r="CQ217" i="2"/>
  <c r="CQ223" i="2"/>
  <c r="CQ225" i="2"/>
  <c r="CQ237" i="2"/>
  <c r="CQ239" i="2"/>
  <c r="CQ241" i="2"/>
  <c r="CQ245" i="2"/>
  <c r="CQ247" i="2"/>
  <c r="CQ249" i="2"/>
  <c r="CQ251" i="2"/>
  <c r="CQ260" i="2"/>
  <c r="CQ268" i="2"/>
  <c r="CQ270" i="2"/>
  <c r="CQ272" i="2"/>
  <c r="CQ274" i="2"/>
  <c r="DE27" i="2"/>
  <c r="DE29" i="2"/>
  <c r="DE31" i="2"/>
  <c r="DE33" i="2"/>
  <c r="DE35" i="2"/>
  <c r="DE37" i="2"/>
  <c r="DE46" i="2"/>
  <c r="DE48" i="2"/>
  <c r="DE50" i="2"/>
  <c r="DE52" i="2"/>
  <c r="DE54" i="2"/>
  <c r="DE56" i="2"/>
  <c r="DE58" i="2"/>
  <c r="DE60" i="2"/>
  <c r="DE62" i="2"/>
  <c r="DE64" i="2"/>
  <c r="DE73" i="2"/>
  <c r="DE75" i="2"/>
  <c r="DE77" i="2"/>
  <c r="DE79" i="2"/>
  <c r="DE81" i="2"/>
  <c r="DE83" i="2"/>
  <c r="DE85" i="2"/>
  <c r="DE87" i="2"/>
  <c r="DE89" i="2"/>
  <c r="DE91" i="2"/>
  <c r="DE100" i="2"/>
  <c r="DE102" i="2"/>
  <c r="DE104" i="2"/>
  <c r="DE106" i="2"/>
  <c r="DE108" i="2"/>
  <c r="DE110" i="2"/>
  <c r="DE112" i="2"/>
  <c r="DE114" i="2"/>
  <c r="DE116" i="2"/>
  <c r="DE118" i="2"/>
  <c r="DE126" i="2"/>
  <c r="DE128" i="2"/>
  <c r="DE130" i="2"/>
  <c r="DE132" i="2"/>
  <c r="DE134" i="2"/>
  <c r="DE136" i="2"/>
  <c r="DE138" i="2"/>
  <c r="DE140" i="2"/>
  <c r="DE142" i="2"/>
  <c r="DE144" i="2"/>
  <c r="DE153" i="2"/>
  <c r="DE155" i="2"/>
  <c r="DE157" i="2"/>
  <c r="DE159" i="2"/>
  <c r="DE161" i="2"/>
  <c r="DE163" i="2"/>
  <c r="DE165" i="2"/>
  <c r="DE167" i="2"/>
  <c r="DE169" i="2"/>
  <c r="DE171" i="2"/>
  <c r="DE180" i="2"/>
  <c r="DE182" i="2"/>
  <c r="DE184" i="2"/>
  <c r="DE186" i="2"/>
  <c r="DE188" i="2"/>
  <c r="DE190" i="2"/>
  <c r="DE192" i="2"/>
  <c r="DE194" i="2"/>
  <c r="DE196" i="2"/>
  <c r="DE198" i="2"/>
  <c r="DE207" i="2"/>
  <c r="DE209" i="2"/>
  <c r="DE211" i="2"/>
  <c r="DE213" i="2"/>
  <c r="DE215" i="2"/>
  <c r="DE217" i="2"/>
  <c r="DE223" i="2"/>
  <c r="DE225" i="2"/>
  <c r="DE237" i="2"/>
  <c r="DE239" i="2"/>
  <c r="DE245" i="2"/>
  <c r="DE247" i="2"/>
  <c r="DE249" i="2"/>
  <c r="DE251" i="2"/>
  <c r="DE266" i="2"/>
  <c r="DE268" i="2"/>
  <c r="DE270" i="2"/>
  <c r="DE272" i="2"/>
  <c r="DG194" i="2"/>
  <c r="AM159" i="2"/>
  <c r="I225" i="2"/>
  <c r="AG6" i="2"/>
  <c r="AM19" i="10"/>
  <c r="I247" i="2"/>
  <c r="CE136" i="2"/>
  <c r="DE18" i="11"/>
  <c r="I56" i="2"/>
  <c r="BP35" i="12"/>
  <c r="I79" i="2"/>
  <c r="I140" i="2"/>
  <c r="CH6" i="12"/>
  <c r="I163" i="2"/>
  <c r="AM75" i="2"/>
  <c r="I64" i="2"/>
  <c r="I155" i="2"/>
  <c r="I239" i="2"/>
  <c r="AM114" i="2"/>
  <c r="BA25" i="2"/>
  <c r="BP223" i="2"/>
  <c r="BP100" i="2"/>
  <c r="I87" i="2"/>
  <c r="I171" i="2"/>
  <c r="I262" i="2"/>
  <c r="AM198" i="2"/>
  <c r="I102" i="2"/>
  <c r="I186" i="2"/>
  <c r="I270" i="2"/>
  <c r="Y130" i="2"/>
  <c r="AM251" i="2"/>
  <c r="I32" i="2"/>
  <c r="I110" i="2"/>
  <c r="I194" i="2"/>
  <c r="I278" i="2"/>
  <c r="Y169" i="2"/>
  <c r="I24" i="2"/>
  <c r="I118" i="2"/>
  <c r="I209" i="2"/>
  <c r="Y215" i="2"/>
  <c r="BA83" i="2"/>
  <c r="CS32" i="2"/>
  <c r="I48" i="2"/>
  <c r="I132" i="2"/>
  <c r="I217" i="2"/>
  <c r="Y260" i="2"/>
  <c r="AM29" i="2"/>
  <c r="I49" i="2"/>
  <c r="I125" i="2"/>
  <c r="J125" i="2" s="1"/>
  <c r="I187" i="2"/>
  <c r="I263" i="2"/>
  <c r="Y30" i="2"/>
  <c r="Y72" i="2"/>
  <c r="Z72" i="2" s="1"/>
  <c r="Y84" i="2"/>
  <c r="Y103" i="2"/>
  <c r="Y112" i="2"/>
  <c r="AM56" i="2"/>
  <c r="AM102" i="2"/>
  <c r="BA213" i="2"/>
  <c r="CS190" i="2"/>
  <c r="I22" i="2"/>
  <c r="I89" i="2"/>
  <c r="I142" i="2"/>
  <c r="I188" i="2"/>
  <c r="I241" i="2"/>
  <c r="Y138" i="2"/>
  <c r="AM239" i="2"/>
  <c r="I34" i="2"/>
  <c r="I26" i="2"/>
  <c r="I46" i="2"/>
  <c r="I54" i="2"/>
  <c r="I62" i="2"/>
  <c r="I77" i="2"/>
  <c r="I85" i="2"/>
  <c r="I100" i="2"/>
  <c r="I108" i="2"/>
  <c r="I116" i="2"/>
  <c r="I130" i="2"/>
  <c r="I138" i="2"/>
  <c r="I153" i="2"/>
  <c r="I161" i="2"/>
  <c r="I169" i="2"/>
  <c r="I184" i="2"/>
  <c r="I192" i="2"/>
  <c r="I207" i="2"/>
  <c r="I215" i="2"/>
  <c r="I223" i="2"/>
  <c r="I237" i="2"/>
  <c r="I245" i="2"/>
  <c r="I260" i="2"/>
  <c r="I268" i="2"/>
  <c r="I276" i="2"/>
  <c r="V6" i="2"/>
  <c r="Y110" i="2"/>
  <c r="Y116" i="2"/>
  <c r="Y161" i="2"/>
  <c r="Y207" i="2"/>
  <c r="Y245" i="2"/>
  <c r="AM21" i="2"/>
  <c r="AM60" i="2"/>
  <c r="AM106" i="2"/>
  <c r="AM144" i="2"/>
  <c r="AM190" i="2"/>
  <c r="AM223" i="2"/>
  <c r="BA52" i="2"/>
  <c r="BA110" i="2"/>
  <c r="BA167" i="2"/>
  <c r="CE51" i="2"/>
  <c r="CS62" i="2"/>
  <c r="I31" i="2"/>
  <c r="I103" i="2"/>
  <c r="I164" i="2"/>
  <c r="I240" i="2"/>
  <c r="Y18" i="2"/>
  <c r="Z18" i="2" s="1"/>
  <c r="Y49" i="2"/>
  <c r="Y99" i="2"/>
  <c r="BA91" i="2"/>
  <c r="EK212" i="2"/>
  <c r="I30" i="2"/>
  <c r="I104" i="2"/>
  <c r="I180" i="2"/>
  <c r="Y184" i="2"/>
  <c r="Y268" i="2"/>
  <c r="AM37" i="2"/>
  <c r="AM128" i="2"/>
  <c r="I33" i="2"/>
  <c r="I25" i="2"/>
  <c r="I47" i="2"/>
  <c r="I55" i="2"/>
  <c r="I63" i="2"/>
  <c r="I78" i="2"/>
  <c r="I86" i="2"/>
  <c r="I101" i="2"/>
  <c r="I109" i="2"/>
  <c r="I117" i="2"/>
  <c r="I131" i="2"/>
  <c r="I139" i="2"/>
  <c r="I154" i="2"/>
  <c r="I162" i="2"/>
  <c r="I170" i="2"/>
  <c r="I185" i="2"/>
  <c r="I193" i="2"/>
  <c r="I208" i="2"/>
  <c r="I216" i="2"/>
  <c r="I224" i="2"/>
  <c r="I238" i="2"/>
  <c r="I246" i="2"/>
  <c r="I261" i="2"/>
  <c r="I269" i="2"/>
  <c r="I277" i="2"/>
  <c r="Y6" i="2"/>
  <c r="Y21" i="2"/>
  <c r="Y25" i="2"/>
  <c r="Y29" i="2"/>
  <c r="Y33" i="2"/>
  <c r="Y37" i="2"/>
  <c r="Y48" i="2"/>
  <c r="Y52" i="2"/>
  <c r="Y56" i="2"/>
  <c r="Y60" i="2"/>
  <c r="Y64" i="2"/>
  <c r="Y75" i="2"/>
  <c r="Y79" i="2"/>
  <c r="Y83" i="2"/>
  <c r="Y87" i="2"/>
  <c r="Y91" i="2"/>
  <c r="Y102" i="2"/>
  <c r="Y106" i="2"/>
  <c r="Y142" i="2"/>
  <c r="Y188" i="2"/>
  <c r="Y233" i="2"/>
  <c r="Y272" i="2"/>
  <c r="AB6" i="2"/>
  <c r="AM48" i="2"/>
  <c r="AM87" i="2"/>
  <c r="AM132" i="2"/>
  <c r="AM171" i="2"/>
  <c r="AM217" i="2"/>
  <c r="BA182" i="2"/>
  <c r="BA239" i="2"/>
  <c r="BP28" i="2"/>
  <c r="BP73" i="2"/>
  <c r="BP215" i="2"/>
  <c r="DV50" i="2"/>
  <c r="I57" i="2"/>
  <c r="I141" i="2"/>
  <c r="I210" i="2"/>
  <c r="P6" i="2"/>
  <c r="Y45" i="2"/>
  <c r="Z45" i="2" s="1"/>
  <c r="Y76" i="2"/>
  <c r="Y88" i="2"/>
  <c r="Y107" i="2"/>
  <c r="Y196" i="2"/>
  <c r="AM140" i="2"/>
  <c r="I23" i="2"/>
  <c r="I111" i="2"/>
  <c r="I179" i="2"/>
  <c r="J179" i="2" s="1"/>
  <c r="I248" i="2"/>
  <c r="Y26" i="2"/>
  <c r="Y61" i="2"/>
  <c r="Y157" i="2"/>
  <c r="Y241" i="2"/>
  <c r="BA155" i="2"/>
  <c r="I58" i="2"/>
  <c r="I112" i="2"/>
  <c r="I157" i="2"/>
  <c r="I219" i="2"/>
  <c r="I264" i="2"/>
  <c r="AM83" i="2"/>
  <c r="AM167" i="2"/>
  <c r="AM213" i="2"/>
  <c r="BA221" i="2"/>
  <c r="BA278" i="2"/>
  <c r="BP157" i="2"/>
  <c r="CE168" i="2"/>
  <c r="EK182" i="2"/>
  <c r="I72" i="2"/>
  <c r="J72" i="2" s="1"/>
  <c r="I133" i="2"/>
  <c r="I195" i="2"/>
  <c r="I271" i="2"/>
  <c r="Y34" i="2"/>
  <c r="Y80" i="2"/>
  <c r="AJ6" i="2"/>
  <c r="AM186" i="2"/>
  <c r="AM245" i="2"/>
  <c r="I50" i="2"/>
  <c r="I126" i="2"/>
  <c r="I211" i="2"/>
  <c r="Y223" i="2"/>
  <c r="I37" i="2"/>
  <c r="I29" i="2"/>
  <c r="I21" i="2"/>
  <c r="I51" i="2"/>
  <c r="I59" i="2"/>
  <c r="I74" i="2"/>
  <c r="I82" i="2"/>
  <c r="I90" i="2"/>
  <c r="I105" i="2"/>
  <c r="I113" i="2"/>
  <c r="I127" i="2"/>
  <c r="I135" i="2"/>
  <c r="I143" i="2"/>
  <c r="I158" i="2"/>
  <c r="I166" i="2"/>
  <c r="I181" i="2"/>
  <c r="I189" i="2"/>
  <c r="I197" i="2"/>
  <c r="I212" i="2"/>
  <c r="I220" i="2"/>
  <c r="I234" i="2"/>
  <c r="I242" i="2"/>
  <c r="I250" i="2"/>
  <c r="I265" i="2"/>
  <c r="I273" i="2"/>
  <c r="K6" i="2"/>
  <c r="Y19" i="2"/>
  <c r="Y23" i="2"/>
  <c r="Y27" i="2"/>
  <c r="Y31" i="2"/>
  <c r="Y35" i="2"/>
  <c r="Y46" i="2"/>
  <c r="Y50" i="2"/>
  <c r="Y54" i="2"/>
  <c r="Y58" i="2"/>
  <c r="Y62" i="2"/>
  <c r="Y73" i="2"/>
  <c r="Y77" i="2"/>
  <c r="Y81" i="2"/>
  <c r="Y85" i="2"/>
  <c r="Y89" i="2"/>
  <c r="Y100" i="2"/>
  <c r="Y104" i="2"/>
  <c r="Y108" i="2"/>
  <c r="Y126" i="2"/>
  <c r="Y165" i="2"/>
  <c r="Y211" i="2"/>
  <c r="Y249" i="2"/>
  <c r="AM25" i="2"/>
  <c r="AM64" i="2"/>
  <c r="AM110" i="2"/>
  <c r="AM155" i="2"/>
  <c r="AM194" i="2"/>
  <c r="BA64" i="2"/>
  <c r="BA128" i="2"/>
  <c r="AZ6" i="2"/>
  <c r="I88" i="2"/>
  <c r="I232" i="2"/>
  <c r="J232" i="2" s="1"/>
  <c r="Y57" i="2"/>
  <c r="CE197" i="2"/>
  <c r="I18" i="2"/>
  <c r="I81" i="2"/>
  <c r="I165" i="2"/>
  <c r="I233" i="2"/>
  <c r="I272" i="2"/>
  <c r="I36" i="2"/>
  <c r="I28" i="2"/>
  <c r="I20" i="2"/>
  <c r="I52" i="2"/>
  <c r="I60" i="2"/>
  <c r="I75" i="2"/>
  <c r="I83" i="2"/>
  <c r="I91" i="2"/>
  <c r="I106" i="2"/>
  <c r="I114" i="2"/>
  <c r="I128" i="2"/>
  <c r="I136" i="2"/>
  <c r="I144" i="2"/>
  <c r="I159" i="2"/>
  <c r="I167" i="2"/>
  <c r="I182" i="2"/>
  <c r="I190" i="2"/>
  <c r="I198" i="2"/>
  <c r="I213" i="2"/>
  <c r="I221" i="2"/>
  <c r="I235" i="2"/>
  <c r="I243" i="2"/>
  <c r="I251" i="2"/>
  <c r="I266" i="2"/>
  <c r="I274" i="2"/>
  <c r="I19" i="2"/>
  <c r="Y153" i="2"/>
  <c r="Y192" i="2"/>
  <c r="Y237" i="2"/>
  <c r="Y276" i="2"/>
  <c r="AM52" i="2"/>
  <c r="AM91" i="2"/>
  <c r="AM136" i="2"/>
  <c r="AM182" i="2"/>
  <c r="AM268" i="2"/>
  <c r="BA136" i="2"/>
  <c r="BA194" i="2"/>
  <c r="BA251" i="2"/>
  <c r="I80" i="2"/>
  <c r="I156" i="2"/>
  <c r="I218" i="2"/>
  <c r="Y22" i="2"/>
  <c r="Y53" i="2"/>
  <c r="DG184" i="2"/>
  <c r="CS179" i="2"/>
  <c r="CT179" i="2" s="1"/>
  <c r="CS133" i="2"/>
  <c r="CS89" i="2"/>
  <c r="DV85" i="2"/>
  <c r="CS82" i="2"/>
  <c r="CS63" i="2"/>
  <c r="CS54" i="2"/>
  <c r="CS35" i="2"/>
  <c r="DV31" i="2"/>
  <c r="CS28" i="2"/>
  <c r="CX6" i="2"/>
  <c r="CE261" i="2"/>
  <c r="CE208" i="2"/>
  <c r="BJ6" i="2"/>
  <c r="BP275" i="2"/>
  <c r="BP271" i="2"/>
  <c r="BP267" i="2"/>
  <c r="BP263" i="2"/>
  <c r="BP259" i="2"/>
  <c r="BQ259" i="2" s="1"/>
  <c r="BP248" i="2"/>
  <c r="BP244" i="2"/>
  <c r="BP240" i="2"/>
  <c r="BP236" i="2"/>
  <c r="BP232" i="2"/>
  <c r="BQ232" i="2" s="1"/>
  <c r="BP222" i="2"/>
  <c r="BP218" i="2"/>
  <c r="BP214" i="2"/>
  <c r="BP210" i="2"/>
  <c r="BP206" i="2"/>
  <c r="BP195" i="2"/>
  <c r="BP191" i="2"/>
  <c r="BP187" i="2"/>
  <c r="BP183" i="2"/>
  <c r="BP179" i="2"/>
  <c r="BQ179" i="2" s="1"/>
  <c r="BP168" i="2"/>
  <c r="BP164" i="2"/>
  <c r="BP160" i="2"/>
  <c r="BP156" i="2"/>
  <c r="BP152" i="2"/>
  <c r="BQ152" i="2" s="1"/>
  <c r="BP141" i="2"/>
  <c r="BP137" i="2"/>
  <c r="BP133" i="2"/>
  <c r="BP129" i="2"/>
  <c r="BP125" i="2"/>
  <c r="BQ125" i="2" s="1"/>
  <c r="BP115" i="2"/>
  <c r="BP111" i="2"/>
  <c r="BP107" i="2"/>
  <c r="BP103" i="2"/>
  <c r="BP99" i="2"/>
  <c r="BQ99" i="2" s="1"/>
  <c r="BP88" i="2"/>
  <c r="BP84" i="2"/>
  <c r="BP80" i="2"/>
  <c r="BP76" i="2"/>
  <c r="BP72" i="2"/>
  <c r="BQ72" i="2" s="1"/>
  <c r="BP61" i="2"/>
  <c r="BP57" i="2"/>
  <c r="BP53" i="2"/>
  <c r="BP49" i="2"/>
  <c r="BP45" i="2"/>
  <c r="BQ45" i="2" s="1"/>
  <c r="BP34" i="2"/>
  <c r="BP30" i="2"/>
  <c r="DG112" i="2"/>
  <c r="CS77" i="2"/>
  <c r="DV73" i="2"/>
  <c r="CP6" i="2"/>
  <c r="CE167" i="2"/>
  <c r="CE162" i="2"/>
  <c r="CE144" i="2"/>
  <c r="CE139" i="2"/>
  <c r="CE128" i="2"/>
  <c r="CE117" i="2"/>
  <c r="CE106" i="2"/>
  <c r="CE101" i="2"/>
  <c r="CE83" i="2"/>
  <c r="CE78" i="2"/>
  <c r="CE60" i="2"/>
  <c r="CE55" i="2"/>
  <c r="CE37" i="2"/>
  <c r="CE32" i="2"/>
  <c r="CE21" i="2"/>
  <c r="BH6" i="2"/>
  <c r="EK237" i="2"/>
  <c r="DG157" i="2"/>
  <c r="EK100" i="2"/>
  <c r="CS50" i="2"/>
  <c r="DV46" i="2"/>
  <c r="CS36" i="2"/>
  <c r="CS19" i="2"/>
  <c r="CK6" i="2"/>
  <c r="CE246" i="2"/>
  <c r="CE193" i="2"/>
  <c r="BP278" i="2"/>
  <c r="BP274" i="2"/>
  <c r="BP270" i="2"/>
  <c r="BP266" i="2"/>
  <c r="BP262" i="2"/>
  <c r="BP251" i="2"/>
  <c r="BP247" i="2"/>
  <c r="BP243" i="2"/>
  <c r="BP239" i="2"/>
  <c r="BP235" i="2"/>
  <c r="BP225" i="2"/>
  <c r="BP221" i="2"/>
  <c r="BP217" i="2"/>
  <c r="BP213" i="2"/>
  <c r="BP209" i="2"/>
  <c r="BP198" i="2"/>
  <c r="BP194" i="2"/>
  <c r="BP190" i="2"/>
  <c r="BP186" i="2"/>
  <c r="BP182" i="2"/>
  <c r="BP171" i="2"/>
  <c r="BP167" i="2"/>
  <c r="BP163" i="2"/>
  <c r="BP159" i="2"/>
  <c r="BP155" i="2"/>
  <c r="BP144" i="2"/>
  <c r="BP140" i="2"/>
  <c r="BP136" i="2"/>
  <c r="BP132" i="2"/>
  <c r="BP128" i="2"/>
  <c r="BP118" i="2"/>
  <c r="BP114" i="2"/>
  <c r="BP110" i="2"/>
  <c r="BP106" i="2"/>
  <c r="BP102" i="2"/>
  <c r="BP91" i="2"/>
  <c r="BP87" i="2"/>
  <c r="BP83" i="2"/>
  <c r="BP79" i="2"/>
  <c r="BP75" i="2"/>
  <c r="BP64" i="2"/>
  <c r="BP60" i="2"/>
  <c r="BP56" i="2"/>
  <c r="BP52" i="2"/>
  <c r="BP48" i="2"/>
  <c r="BP37" i="2"/>
  <c r="BP33" i="2"/>
  <c r="BP29" i="2"/>
  <c r="CS85" i="2"/>
  <c r="DV81" i="2"/>
  <c r="CS78" i="2"/>
  <c r="CS55" i="2"/>
  <c r="CS31" i="2"/>
  <c r="DV27" i="2"/>
  <c r="DG20" i="2"/>
  <c r="CC6" i="2"/>
  <c r="CE212" i="2"/>
  <c r="CE185" i="2"/>
  <c r="CE171" i="2"/>
  <c r="CE166" i="2"/>
  <c r="CE155" i="2"/>
  <c r="CE143" i="2"/>
  <c r="CE132" i="2"/>
  <c r="CE127" i="2"/>
  <c r="CE110" i="2"/>
  <c r="CE105" i="2"/>
  <c r="CE87" i="2"/>
  <c r="CE82" i="2"/>
  <c r="CE64" i="2"/>
  <c r="CE59" i="2"/>
  <c r="CE48" i="2"/>
  <c r="CE36" i="2"/>
  <c r="CE25" i="2"/>
  <c r="CE20" i="2"/>
  <c r="EK179" i="2"/>
  <c r="EL179" i="2" s="1"/>
  <c r="EK161" i="2"/>
  <c r="EK138" i="2"/>
  <c r="EK133" i="2"/>
  <c r="EK116" i="2"/>
  <c r="DG113" i="2"/>
  <c r="EK111" i="2"/>
  <c r="CS110" i="2"/>
  <c r="DV58" i="2"/>
  <c r="BP6" i="2"/>
  <c r="CE238" i="2"/>
  <c r="BP277" i="2"/>
  <c r="BP273" i="2"/>
  <c r="BP269" i="2"/>
  <c r="BP265" i="2"/>
  <c r="BP261" i="2"/>
  <c r="BP250" i="2"/>
  <c r="BP246" i="2"/>
  <c r="BP242" i="2"/>
  <c r="BP238" i="2"/>
  <c r="BP234" i="2"/>
  <c r="BP224" i="2"/>
  <c r="BP220" i="2"/>
  <c r="BP216" i="2"/>
  <c r="BP212" i="2"/>
  <c r="BP208" i="2"/>
  <c r="BP197" i="2"/>
  <c r="BP193" i="2"/>
  <c r="BP189" i="2"/>
  <c r="BP185" i="2"/>
  <c r="BP181" i="2"/>
  <c r="BP170" i="2"/>
  <c r="BP166" i="2"/>
  <c r="BP162" i="2"/>
  <c r="BP158" i="2"/>
  <c r="BP154" i="2"/>
  <c r="BP143" i="2"/>
  <c r="BP139" i="2"/>
  <c r="BP135" i="2"/>
  <c r="BP131" i="2"/>
  <c r="BP127" i="2"/>
  <c r="BP117" i="2"/>
  <c r="BP113" i="2"/>
  <c r="BP109" i="2"/>
  <c r="BP105" i="2"/>
  <c r="BP101" i="2"/>
  <c r="BP90" i="2"/>
  <c r="BP86" i="2"/>
  <c r="BP82" i="2"/>
  <c r="BP78" i="2"/>
  <c r="BP74" i="2"/>
  <c r="BP63" i="2"/>
  <c r="BP59" i="2"/>
  <c r="BP55" i="2"/>
  <c r="BP51" i="2"/>
  <c r="BP47" i="2"/>
  <c r="BP36" i="2"/>
  <c r="CS171" i="2"/>
  <c r="EK159" i="2"/>
  <c r="DV77" i="2"/>
  <c r="CS20" i="2"/>
  <c r="CE216" i="2"/>
  <c r="BP264" i="2"/>
  <c r="BP219" i="2"/>
  <c r="BP180" i="2"/>
  <c r="BP134" i="2"/>
  <c r="BP89" i="2"/>
  <c r="BP50" i="2"/>
  <c r="BP31" i="2"/>
  <c r="BP26" i="2"/>
  <c r="BP22" i="2"/>
  <c r="BP18" i="2"/>
  <c r="BQ18" i="2" s="1"/>
  <c r="BA276" i="2"/>
  <c r="BA272" i="2"/>
  <c r="BA268" i="2"/>
  <c r="BA264" i="2"/>
  <c r="BA260" i="2"/>
  <c r="BA249" i="2"/>
  <c r="BA245" i="2"/>
  <c r="BA241" i="2"/>
  <c r="BA237" i="2"/>
  <c r="BA233" i="2"/>
  <c r="BA223" i="2"/>
  <c r="BA219" i="2"/>
  <c r="BA215" i="2"/>
  <c r="BA211" i="2"/>
  <c r="BA207" i="2"/>
  <c r="BA196" i="2"/>
  <c r="BA192" i="2"/>
  <c r="BA188" i="2"/>
  <c r="BA184" i="2"/>
  <c r="BA180" i="2"/>
  <c r="BA169" i="2"/>
  <c r="BA165" i="2"/>
  <c r="BA161" i="2"/>
  <c r="BA157" i="2"/>
  <c r="BA153" i="2"/>
  <c r="BA142" i="2"/>
  <c r="BA138" i="2"/>
  <c r="BA134" i="2"/>
  <c r="BA130" i="2"/>
  <c r="BA126" i="2"/>
  <c r="BA116" i="2"/>
  <c r="BA112" i="2"/>
  <c r="BA108" i="2"/>
  <c r="BA104" i="2"/>
  <c r="BA100" i="2"/>
  <c r="BA89" i="2"/>
  <c r="BA85" i="2"/>
  <c r="BA81" i="2"/>
  <c r="BA77" i="2"/>
  <c r="BA73" i="2"/>
  <c r="BA62" i="2"/>
  <c r="BA58" i="2"/>
  <c r="BA54" i="2"/>
  <c r="BA50" i="2"/>
  <c r="BA46" i="2"/>
  <c r="BA35" i="2"/>
  <c r="BA31" i="2"/>
  <c r="BA27" i="2"/>
  <c r="BA23" i="2"/>
  <c r="BA19" i="2"/>
  <c r="AM278" i="2"/>
  <c r="AM274" i="2"/>
  <c r="AM270" i="2"/>
  <c r="AM266" i="2"/>
  <c r="CS167" i="2"/>
  <c r="DG161" i="2"/>
  <c r="CS81" i="2"/>
  <c r="CE250" i="2"/>
  <c r="CE158" i="2"/>
  <c r="CE113" i="2"/>
  <c r="CE74" i="2"/>
  <c r="CE28" i="2"/>
  <c r="BP276" i="2"/>
  <c r="BP237" i="2"/>
  <c r="BP192" i="2"/>
  <c r="BP153" i="2"/>
  <c r="BP108" i="2"/>
  <c r="BP62" i="2"/>
  <c r="DG181" i="2"/>
  <c r="EK114" i="2"/>
  <c r="CS47" i="2"/>
  <c r="CS23" i="2"/>
  <c r="DG21" i="2"/>
  <c r="CE242" i="2"/>
  <c r="CE163" i="2"/>
  <c r="CE131" i="2"/>
  <c r="CE118" i="2"/>
  <c r="CE86" i="2"/>
  <c r="CE79" i="2"/>
  <c r="CE47" i="2"/>
  <c r="CE33" i="2"/>
  <c r="BP249" i="2"/>
  <c r="BP211" i="2"/>
  <c r="BP165" i="2"/>
  <c r="BP126" i="2"/>
  <c r="BP81" i="2"/>
  <c r="BP35" i="2"/>
  <c r="BP25" i="2"/>
  <c r="BP21" i="2"/>
  <c r="BE6" i="2"/>
  <c r="BA275" i="2"/>
  <c r="BA271" i="2"/>
  <c r="BA267" i="2"/>
  <c r="BA263" i="2"/>
  <c r="BA259" i="2"/>
  <c r="BA248" i="2"/>
  <c r="BA244" i="2"/>
  <c r="BA240" i="2"/>
  <c r="BA236" i="2"/>
  <c r="BA232" i="2"/>
  <c r="BB232" i="2" s="1"/>
  <c r="BA222" i="2"/>
  <c r="BA218" i="2"/>
  <c r="BA214" i="2"/>
  <c r="BA210" i="2"/>
  <c r="BA206" i="2"/>
  <c r="BB206" i="2" s="1"/>
  <c r="BA195" i="2"/>
  <c r="BA191" i="2"/>
  <c r="BA187" i="2"/>
  <c r="BA183" i="2"/>
  <c r="BA179" i="2"/>
  <c r="BB179" i="2" s="1"/>
  <c r="BA168" i="2"/>
  <c r="BA164" i="2"/>
  <c r="BA160" i="2"/>
  <c r="BA156" i="2"/>
  <c r="BA152" i="2"/>
  <c r="BB152" i="2" s="1"/>
  <c r="BA141" i="2"/>
  <c r="BA137" i="2"/>
  <c r="BA133" i="2"/>
  <c r="BA129" i="2"/>
  <c r="BA125" i="2"/>
  <c r="BB125" i="2" s="1"/>
  <c r="BA115" i="2"/>
  <c r="BA111" i="2"/>
  <c r="BA107" i="2"/>
  <c r="BA103" i="2"/>
  <c r="BA99" i="2"/>
  <c r="BB99" i="2" s="1"/>
  <c r="BA88" i="2"/>
  <c r="BA84" i="2"/>
  <c r="BA80" i="2"/>
  <c r="BA76" i="2"/>
  <c r="BA72" i="2"/>
  <c r="BB72" i="2" s="1"/>
  <c r="BA61" i="2"/>
  <c r="BA57" i="2"/>
  <c r="BA53" i="2"/>
  <c r="BA49" i="2"/>
  <c r="BA45" i="2"/>
  <c r="BB45" i="2" s="1"/>
  <c r="BA34" i="2"/>
  <c r="BA30" i="2"/>
  <c r="BA26" i="2"/>
  <c r="BA22" i="2"/>
  <c r="BA18" i="2"/>
  <c r="BB18" i="2" s="1"/>
  <c r="AM277" i="2"/>
  <c r="AM273" i="2"/>
  <c r="AM269" i="2"/>
  <c r="AM265" i="2"/>
  <c r="AM261" i="2"/>
  <c r="AM250" i="2"/>
  <c r="AM246" i="2"/>
  <c r="AM242" i="2"/>
  <c r="AM238" i="2"/>
  <c r="AM234" i="2"/>
  <c r="AM224" i="2"/>
  <c r="AM220" i="2"/>
  <c r="AM216" i="2"/>
  <c r="EK156" i="2"/>
  <c r="CS155" i="2"/>
  <c r="EK136" i="2"/>
  <c r="DV35" i="2"/>
  <c r="CE154" i="2"/>
  <c r="CE140" i="2"/>
  <c r="CE109" i="2"/>
  <c r="CE102" i="2"/>
  <c r="CE63" i="2"/>
  <c r="CE56" i="2"/>
  <c r="CE24" i="2"/>
  <c r="BM6" i="2"/>
  <c r="BP272" i="2"/>
  <c r="BP233" i="2"/>
  <c r="BP188" i="2"/>
  <c r="BP142" i="2"/>
  <c r="BP104" i="2"/>
  <c r="BP58" i="2"/>
  <c r="BP32" i="2"/>
  <c r="BP27" i="2"/>
  <c r="BP23" i="2"/>
  <c r="BP19" i="2"/>
  <c r="BA277" i="2"/>
  <c r="BA273" i="2"/>
  <c r="BA269" i="2"/>
  <c r="BA265" i="2"/>
  <c r="BA261" i="2"/>
  <c r="BA250" i="2"/>
  <c r="BA246" i="2"/>
  <c r="BA242" i="2"/>
  <c r="BA238" i="2"/>
  <c r="BA234" i="2"/>
  <c r="BA224" i="2"/>
  <c r="BA220" i="2"/>
  <c r="BA216" i="2"/>
  <c r="BA212" i="2"/>
  <c r="BA208" i="2"/>
  <c r="BA197" i="2"/>
  <c r="BA193" i="2"/>
  <c r="BA189" i="2"/>
  <c r="BA185" i="2"/>
  <c r="BA181" i="2"/>
  <c r="BA170" i="2"/>
  <c r="BA166" i="2"/>
  <c r="BA162" i="2"/>
  <c r="BA158" i="2"/>
  <c r="BA154" i="2"/>
  <c r="BA143" i="2"/>
  <c r="BA139" i="2"/>
  <c r="BA135" i="2"/>
  <c r="BA131" i="2"/>
  <c r="BA127" i="2"/>
  <c r="BA117" i="2"/>
  <c r="BA113" i="2"/>
  <c r="BA109" i="2"/>
  <c r="BA105" i="2"/>
  <c r="BA101" i="2"/>
  <c r="BA90" i="2"/>
  <c r="BA86" i="2"/>
  <c r="BA82" i="2"/>
  <c r="BA78" i="2"/>
  <c r="BA74" i="2"/>
  <c r="BA63" i="2"/>
  <c r="BA59" i="2"/>
  <c r="BA55" i="2"/>
  <c r="BA51" i="2"/>
  <c r="BA47" i="2"/>
  <c r="BA36" i="2"/>
  <c r="BA32" i="2"/>
  <c r="BA28" i="2"/>
  <c r="BA24" i="2"/>
  <c r="BA20" i="2"/>
  <c r="AO6" i="2"/>
  <c r="AM275" i="2"/>
  <c r="AM271" i="2"/>
  <c r="AM267" i="2"/>
  <c r="AM263" i="2"/>
  <c r="AM259" i="2"/>
  <c r="AM248" i="2"/>
  <c r="AM244" i="2"/>
  <c r="AM240" i="2"/>
  <c r="AM236" i="2"/>
  <c r="AM232" i="2"/>
  <c r="AN232" i="2" s="1"/>
  <c r="AM222" i="2"/>
  <c r="AM218" i="2"/>
  <c r="DG158" i="2"/>
  <c r="CS144" i="2"/>
  <c r="DG138" i="2"/>
  <c r="CS74" i="2"/>
  <c r="CS46" i="2"/>
  <c r="CE224" i="2"/>
  <c r="CE159" i="2"/>
  <c r="CE114" i="2"/>
  <c r="CE75" i="2"/>
  <c r="CE29" i="2"/>
  <c r="BP245" i="2"/>
  <c r="BP207" i="2"/>
  <c r="BP161" i="2"/>
  <c r="BP116" i="2"/>
  <c r="BP77" i="2"/>
  <c r="CS132" i="2"/>
  <c r="CS86" i="2"/>
  <c r="BP169" i="2"/>
  <c r="BP112" i="2"/>
  <c r="BP54" i="2"/>
  <c r="BA262" i="2"/>
  <c r="BA217" i="2"/>
  <c r="BA171" i="2"/>
  <c r="BA132" i="2"/>
  <c r="BA87" i="2"/>
  <c r="BA48" i="2"/>
  <c r="AL6" i="2"/>
  <c r="AM272" i="2"/>
  <c r="AM260" i="2"/>
  <c r="AM237" i="2"/>
  <c r="AM215" i="2"/>
  <c r="AM211" i="2"/>
  <c r="AM207" i="2"/>
  <c r="AM196" i="2"/>
  <c r="AM192" i="2"/>
  <c r="AM188" i="2"/>
  <c r="AM184" i="2"/>
  <c r="AM180" i="2"/>
  <c r="AM169" i="2"/>
  <c r="AM165" i="2"/>
  <c r="AM161" i="2"/>
  <c r="AM157" i="2"/>
  <c r="AM153" i="2"/>
  <c r="AM142" i="2"/>
  <c r="AM138" i="2"/>
  <c r="AM134" i="2"/>
  <c r="AM130" i="2"/>
  <c r="AM126" i="2"/>
  <c r="AM116" i="2"/>
  <c r="AM112" i="2"/>
  <c r="AM108" i="2"/>
  <c r="AM104" i="2"/>
  <c r="AM100" i="2"/>
  <c r="AM89" i="2"/>
  <c r="AM85" i="2"/>
  <c r="AM81" i="2"/>
  <c r="AM77" i="2"/>
  <c r="AM73" i="2"/>
  <c r="AM62" i="2"/>
  <c r="AM58" i="2"/>
  <c r="AM54" i="2"/>
  <c r="AM50" i="2"/>
  <c r="AM46" i="2"/>
  <c r="AM35" i="2"/>
  <c r="AM31" i="2"/>
  <c r="AM27" i="2"/>
  <c r="AM23" i="2"/>
  <c r="AM19" i="2"/>
  <c r="Y278" i="2"/>
  <c r="Y274" i="2"/>
  <c r="Y270" i="2"/>
  <c r="Y266" i="2"/>
  <c r="Y262" i="2"/>
  <c r="Y251" i="2"/>
  <c r="Y247" i="2"/>
  <c r="Y243" i="2"/>
  <c r="Y239" i="2"/>
  <c r="Y235" i="2"/>
  <c r="Y225" i="2"/>
  <c r="Y221" i="2"/>
  <c r="Y217" i="2"/>
  <c r="Y213" i="2"/>
  <c r="Y209" i="2"/>
  <c r="Y198" i="2"/>
  <c r="Y194" i="2"/>
  <c r="Y190" i="2"/>
  <c r="Y186" i="2"/>
  <c r="Y182" i="2"/>
  <c r="Y171" i="2"/>
  <c r="Y167" i="2"/>
  <c r="Y163" i="2"/>
  <c r="Y159" i="2"/>
  <c r="Y155" i="2"/>
  <c r="Y144" i="2"/>
  <c r="Y140" i="2"/>
  <c r="Y136" i="2"/>
  <c r="Y132" i="2"/>
  <c r="Y128" i="2"/>
  <c r="Y118" i="2"/>
  <c r="Y114" i="2"/>
  <c r="CS128" i="2"/>
  <c r="DG100" i="2"/>
  <c r="DV89" i="2"/>
  <c r="CE90" i="2"/>
  <c r="CE52" i="2"/>
  <c r="BP268" i="2"/>
  <c r="BP46" i="2"/>
  <c r="BA274" i="2"/>
  <c r="BA235" i="2"/>
  <c r="BA190" i="2"/>
  <c r="BA144" i="2"/>
  <c r="BA106" i="2"/>
  <c r="BA60" i="2"/>
  <c r="BA21" i="2"/>
  <c r="AM247" i="2"/>
  <c r="AM225" i="2"/>
  <c r="DG135" i="2"/>
  <c r="BP260" i="2"/>
  <c r="BP196" i="2"/>
  <c r="BP138" i="2"/>
  <c r="BP24" i="2"/>
  <c r="BA247" i="2"/>
  <c r="BA209" i="2"/>
  <c r="BA163" i="2"/>
  <c r="BA118" i="2"/>
  <c r="BA79" i="2"/>
  <c r="BA33" i="2"/>
  <c r="AM264" i="2"/>
  <c r="AM241" i="2"/>
  <c r="AM219" i="2"/>
  <c r="AM214" i="2"/>
  <c r="AM210" i="2"/>
  <c r="AM206" i="2"/>
  <c r="AM195" i="2"/>
  <c r="AM191" i="2"/>
  <c r="AM187" i="2"/>
  <c r="AM183" i="2"/>
  <c r="AM179" i="2"/>
  <c r="AM168" i="2"/>
  <c r="AM164" i="2"/>
  <c r="AM160" i="2"/>
  <c r="AM156" i="2"/>
  <c r="AM152" i="2"/>
  <c r="AM141" i="2"/>
  <c r="AM137" i="2"/>
  <c r="AM133" i="2"/>
  <c r="AM129" i="2"/>
  <c r="AM125" i="2"/>
  <c r="AN125" i="2" s="1"/>
  <c r="AM115" i="2"/>
  <c r="AM111" i="2"/>
  <c r="AM107" i="2"/>
  <c r="AM103" i="2"/>
  <c r="AM99" i="2"/>
  <c r="AM88" i="2"/>
  <c r="AM84" i="2"/>
  <c r="AM80" i="2"/>
  <c r="AM76" i="2"/>
  <c r="AM72" i="2"/>
  <c r="AN72" i="2" s="1"/>
  <c r="AM61" i="2"/>
  <c r="AM57" i="2"/>
  <c r="AM53" i="2"/>
  <c r="AM49" i="2"/>
  <c r="AM45" i="2"/>
  <c r="AN45" i="2" s="1"/>
  <c r="AM34" i="2"/>
  <c r="AM30" i="2"/>
  <c r="AM26" i="2"/>
  <c r="AM22" i="2"/>
  <c r="AM18" i="2"/>
  <c r="AN18" i="2" s="1"/>
  <c r="Y277" i="2"/>
  <c r="Y273" i="2"/>
  <c r="Y269" i="2"/>
  <c r="Y265" i="2"/>
  <c r="Y261" i="2"/>
  <c r="Y250" i="2"/>
  <c r="Y246" i="2"/>
  <c r="Y242" i="2"/>
  <c r="Y238" i="2"/>
  <c r="Y234" i="2"/>
  <c r="Y224" i="2"/>
  <c r="Y220" i="2"/>
  <c r="Y216" i="2"/>
  <c r="Y212" i="2"/>
  <c r="Y208" i="2"/>
  <c r="Y197" i="2"/>
  <c r="Y193" i="2"/>
  <c r="Y189" i="2"/>
  <c r="Y185" i="2"/>
  <c r="Y181" i="2"/>
  <c r="Y170" i="2"/>
  <c r="Y166" i="2"/>
  <c r="Y162" i="2"/>
  <c r="Y158" i="2"/>
  <c r="Y154" i="2"/>
  <c r="Y143" i="2"/>
  <c r="Y139" i="2"/>
  <c r="Y135" i="2"/>
  <c r="Y131" i="2"/>
  <c r="Y127" i="2"/>
  <c r="Y117" i="2"/>
  <c r="Y113" i="2"/>
  <c r="Y109" i="2"/>
  <c r="CE277" i="2"/>
  <c r="BP85" i="2"/>
  <c r="BA270" i="2"/>
  <c r="BA225" i="2"/>
  <c r="BA186" i="2"/>
  <c r="BA140" i="2"/>
  <c r="BA102" i="2"/>
  <c r="BA56" i="2"/>
  <c r="AT6" i="2"/>
  <c r="AM249" i="2"/>
  <c r="AM233" i="2"/>
  <c r="AM212" i="2"/>
  <c r="AM208" i="2"/>
  <c r="AM197" i="2"/>
  <c r="AM193" i="2"/>
  <c r="AM189" i="2"/>
  <c r="AM185" i="2"/>
  <c r="AM181" i="2"/>
  <c r="AM170" i="2"/>
  <c r="AM166" i="2"/>
  <c r="AM162" i="2"/>
  <c r="AM158" i="2"/>
  <c r="AM154" i="2"/>
  <c r="AM143" i="2"/>
  <c r="AM139" i="2"/>
  <c r="AM135" i="2"/>
  <c r="AM131" i="2"/>
  <c r="AM127" i="2"/>
  <c r="AM117" i="2"/>
  <c r="AM113" i="2"/>
  <c r="AM109" i="2"/>
  <c r="AM105" i="2"/>
  <c r="AM101" i="2"/>
  <c r="AM90" i="2"/>
  <c r="AM86" i="2"/>
  <c r="AM82" i="2"/>
  <c r="AM78" i="2"/>
  <c r="AM74" i="2"/>
  <c r="AM63" i="2"/>
  <c r="AM59" i="2"/>
  <c r="AM55" i="2"/>
  <c r="AM51" i="2"/>
  <c r="AM47" i="2"/>
  <c r="AM36" i="2"/>
  <c r="AM32" i="2"/>
  <c r="AM28" i="2"/>
  <c r="AM24" i="2"/>
  <c r="AM20" i="2"/>
  <c r="AD6" i="2"/>
  <c r="Y275" i="2"/>
  <c r="Y271" i="2"/>
  <c r="Y267" i="2"/>
  <c r="Y263" i="2"/>
  <c r="Y259" i="2"/>
  <c r="Y248" i="2"/>
  <c r="Y244" i="2"/>
  <c r="Y240" i="2"/>
  <c r="Y236" i="2"/>
  <c r="Y232" i="2"/>
  <c r="Z232" i="2" s="1"/>
  <c r="Y222" i="2"/>
  <c r="Y218" i="2"/>
  <c r="Y214" i="2"/>
  <c r="Y210" i="2"/>
  <c r="Y206" i="2"/>
  <c r="Y195" i="2"/>
  <c r="Y191" i="2"/>
  <c r="Y187" i="2"/>
  <c r="Y183" i="2"/>
  <c r="Y179" i="2"/>
  <c r="Z179" i="2" s="1"/>
  <c r="Y168" i="2"/>
  <c r="Y164" i="2"/>
  <c r="Y160" i="2"/>
  <c r="Y156" i="2"/>
  <c r="Y152" i="2"/>
  <c r="Z152" i="2" s="1"/>
  <c r="Y141" i="2"/>
  <c r="Y137" i="2"/>
  <c r="Y133" i="2"/>
  <c r="Y129" i="2"/>
  <c r="Y125" i="2"/>
  <c r="Z125" i="2" s="1"/>
  <c r="Y115" i="2"/>
  <c r="Y111" i="2"/>
  <c r="CE269" i="2"/>
  <c r="CE135" i="2"/>
  <c r="CE91" i="2"/>
  <c r="BP241" i="2"/>
  <c r="BP184" i="2"/>
  <c r="BP20" i="2"/>
  <c r="BA243" i="2"/>
  <c r="BA198" i="2"/>
  <c r="BA159" i="2"/>
  <c r="BA114" i="2"/>
  <c r="BA75" i="2"/>
  <c r="BA29" i="2"/>
  <c r="AR6" i="2"/>
  <c r="AM243" i="2"/>
  <c r="AM221" i="2"/>
  <c r="I73" i="2"/>
  <c r="I134" i="2"/>
  <c r="I196" i="2"/>
  <c r="I249" i="2"/>
  <c r="M6" i="2"/>
  <c r="I35" i="2"/>
  <c r="I27" i="2"/>
  <c r="I45" i="2"/>
  <c r="J45" i="2" s="1"/>
  <c r="I53" i="2"/>
  <c r="I61" i="2"/>
  <c r="I76" i="2"/>
  <c r="I84" i="2"/>
  <c r="I99" i="2"/>
  <c r="J99" i="2" s="1"/>
  <c r="I107" i="2"/>
  <c r="I115" i="2"/>
  <c r="I129" i="2"/>
  <c r="I137" i="2"/>
  <c r="I152" i="2"/>
  <c r="J152" i="2" s="1"/>
  <c r="I160" i="2"/>
  <c r="I168" i="2"/>
  <c r="I183" i="2"/>
  <c r="I191" i="2"/>
  <c r="I206" i="2"/>
  <c r="J206" i="2" s="1"/>
  <c r="I214" i="2"/>
  <c r="I222" i="2"/>
  <c r="I236" i="2"/>
  <c r="I244" i="2"/>
  <c r="I259" i="2"/>
  <c r="J259" i="2" s="1"/>
  <c r="I267" i="2"/>
  <c r="I275" i="2"/>
  <c r="T6" i="2"/>
  <c r="Y20" i="2"/>
  <c r="Y24" i="2"/>
  <c r="Y28" i="2"/>
  <c r="Y32" i="2"/>
  <c r="Y36" i="2"/>
  <c r="Y47" i="2"/>
  <c r="Y51" i="2"/>
  <c r="Y55" i="2"/>
  <c r="Y59" i="2"/>
  <c r="Y63" i="2"/>
  <c r="Y74" i="2"/>
  <c r="Y78" i="2"/>
  <c r="Y82" i="2"/>
  <c r="Y86" i="2"/>
  <c r="Y90" i="2"/>
  <c r="Y101" i="2"/>
  <c r="Y105" i="2"/>
  <c r="Y134" i="2"/>
  <c r="Y180" i="2"/>
  <c r="Y219" i="2"/>
  <c r="Y264" i="2"/>
  <c r="AM33" i="2"/>
  <c r="AM79" i="2"/>
  <c r="AM118" i="2"/>
  <c r="AM163" i="2"/>
  <c r="AM209" i="2"/>
  <c r="AM235" i="2"/>
  <c r="AM262" i="2"/>
  <c r="AM276" i="2"/>
  <c r="BA37" i="2"/>
  <c r="BA266" i="2"/>
  <c r="BP130" i="2"/>
  <c r="AK18" i="12"/>
  <c r="G19" i="12"/>
  <c r="DT19" i="12"/>
  <c r="CQ20" i="12"/>
  <c r="BN21" i="12"/>
  <c r="AK22" i="12"/>
  <c r="G23" i="12"/>
  <c r="DT23" i="12"/>
  <c r="CQ24" i="12"/>
  <c r="BN25" i="12"/>
  <c r="AK26" i="12"/>
  <c r="G27" i="12"/>
  <c r="DT27" i="12"/>
  <c r="CQ28" i="12"/>
  <c r="DT31" i="12"/>
  <c r="BN37" i="12"/>
  <c r="AK45" i="12"/>
  <c r="G46" i="12"/>
  <c r="BN48" i="12"/>
  <c r="AK49" i="12"/>
  <c r="CQ51" i="12"/>
  <c r="BN52" i="12"/>
  <c r="DT54" i="12"/>
  <c r="CQ55" i="12"/>
  <c r="G58" i="12"/>
  <c r="DT58" i="12"/>
  <c r="AK61" i="12"/>
  <c r="G62" i="12"/>
  <c r="BN100" i="12"/>
  <c r="AW6" i="2"/>
  <c r="CE18" i="2"/>
  <c r="CF18" i="2" s="1"/>
  <c r="CE22" i="2"/>
  <c r="CE26" i="2"/>
  <c r="CE30" i="2"/>
  <c r="CE34" i="2"/>
  <c r="CE45" i="2"/>
  <c r="CF45" i="2" s="1"/>
  <c r="CE49" i="2"/>
  <c r="CE53" i="2"/>
  <c r="CE57" i="2"/>
  <c r="CE61" i="2"/>
  <c r="CE72" i="2"/>
  <c r="CE76" i="2"/>
  <c r="CE80" i="2"/>
  <c r="CE84" i="2"/>
  <c r="CE88" i="2"/>
  <c r="CE99" i="2"/>
  <c r="CF99" i="2" s="1"/>
  <c r="CE103" i="2"/>
  <c r="CE107" i="2"/>
  <c r="CE111" i="2"/>
  <c r="CE115" i="2"/>
  <c r="CE125" i="2"/>
  <c r="CF125" i="2" s="1"/>
  <c r="CE129" i="2"/>
  <c r="CE133" i="2"/>
  <c r="CE137" i="2"/>
  <c r="CE141" i="2"/>
  <c r="CE152" i="2"/>
  <c r="CF152" i="2" s="1"/>
  <c r="CE156" i="2"/>
  <c r="CE160" i="2"/>
  <c r="CE164" i="2"/>
  <c r="CE181" i="2"/>
  <c r="CE220" i="2"/>
  <c r="CE265" i="2"/>
  <c r="CS18" i="2"/>
  <c r="DG19" i="2"/>
  <c r="CS22" i="2"/>
  <c r="DG23" i="2"/>
  <c r="CS27" i="2"/>
  <c r="CS59" i="2"/>
  <c r="DV62" i="2"/>
  <c r="CS73" i="2"/>
  <c r="CS111" i="2"/>
  <c r="DG134" i="2"/>
  <c r="EK184" i="2"/>
  <c r="DG224" i="2"/>
  <c r="EK222" i="2"/>
  <c r="DV211" i="2"/>
  <c r="CS185" i="2"/>
  <c r="EK183" i="2"/>
  <c r="DG179" i="2"/>
  <c r="CS162" i="2"/>
  <c r="EK160" i="2"/>
  <c r="DG156" i="2"/>
  <c r="CS139" i="2"/>
  <c r="EK137" i="2"/>
  <c r="DG133" i="2"/>
  <c r="CS117" i="2"/>
  <c r="EK115" i="2"/>
  <c r="DG111" i="2"/>
  <c r="CS101" i="2"/>
  <c r="EK99" i="2"/>
  <c r="EL99" i="2" s="1"/>
  <c r="DV88" i="2"/>
  <c r="DV84" i="2"/>
  <c r="DV80" i="2"/>
  <c r="DV76" i="2"/>
  <c r="DV72" i="2"/>
  <c r="DV61" i="2"/>
  <c r="DV57" i="2"/>
  <c r="DV53" i="2"/>
  <c r="DV49" i="2"/>
  <c r="DV45" i="2"/>
  <c r="DW45" i="2" s="1"/>
  <c r="DV34" i="2"/>
  <c r="DV30" i="2"/>
  <c r="DV26" i="2"/>
  <c r="CS24" i="2"/>
  <c r="CH6" i="2"/>
  <c r="CE278" i="2"/>
  <c r="CE274" i="2"/>
  <c r="CE270" i="2"/>
  <c r="CE266" i="2"/>
  <c r="CE262" i="2"/>
  <c r="CE251" i="2"/>
  <c r="CE247" i="2"/>
  <c r="CE243" i="2"/>
  <c r="CE239" i="2"/>
  <c r="CE235" i="2"/>
  <c r="CE225" i="2"/>
  <c r="CE221" i="2"/>
  <c r="CE217" i="2"/>
  <c r="CE213" i="2"/>
  <c r="CE209" i="2"/>
  <c r="CE198" i="2"/>
  <c r="CE194" i="2"/>
  <c r="CE190" i="2"/>
  <c r="CE186" i="2"/>
  <c r="CE182" i="2"/>
  <c r="EK275" i="2"/>
  <c r="DV235" i="2"/>
  <c r="EK198" i="2"/>
  <c r="DG192" i="2"/>
  <c r="EK190" i="2"/>
  <c r="DG189" i="2"/>
  <c r="EK187" i="2"/>
  <c r="CS182" i="2"/>
  <c r="DG169" i="2"/>
  <c r="EK167" i="2"/>
  <c r="DG166" i="2"/>
  <c r="EK164" i="2"/>
  <c r="CS159" i="2"/>
  <c r="DG153" i="2"/>
  <c r="EK144" i="2"/>
  <c r="DG143" i="2"/>
  <c r="EK141" i="2"/>
  <c r="CS136" i="2"/>
  <c r="DG130" i="2"/>
  <c r="EK128" i="2"/>
  <c r="DG127" i="2"/>
  <c r="EK125" i="2"/>
  <c r="EL125" i="2" s="1"/>
  <c r="CS114" i="2"/>
  <c r="DG108" i="2"/>
  <c r="EK106" i="2"/>
  <c r="DG105" i="2"/>
  <c r="EK103" i="2"/>
  <c r="CS91" i="2"/>
  <c r="CS87" i="2"/>
  <c r="CS83" i="2"/>
  <c r="CS79" i="2"/>
  <c r="CS75" i="2"/>
  <c r="CS64" i="2"/>
  <c r="CS60" i="2"/>
  <c r="CS56" i="2"/>
  <c r="CS52" i="2"/>
  <c r="CS48" i="2"/>
  <c r="CS37" i="2"/>
  <c r="CS33" i="2"/>
  <c r="CS29" i="2"/>
  <c r="CS25" i="2"/>
  <c r="EK22" i="2"/>
  <c r="EK21" i="2"/>
  <c r="EK20" i="2"/>
  <c r="EK19" i="2"/>
  <c r="EK18" i="2"/>
  <c r="EL18" i="2" s="1"/>
  <c r="DA6" i="2"/>
  <c r="CF6" i="2"/>
  <c r="DV242" i="2"/>
  <c r="DG225" i="2"/>
  <c r="EK223" i="2"/>
  <c r="DV198" i="2"/>
  <c r="CS186" i="2"/>
  <c r="CS163" i="2"/>
  <c r="CS140" i="2"/>
  <c r="CS118" i="2"/>
  <c r="CS102" i="2"/>
  <c r="CS88" i="2"/>
  <c r="CS84" i="2"/>
  <c r="CS80" i="2"/>
  <c r="CS76" i="2"/>
  <c r="CS72" i="2"/>
  <c r="CT72" i="2" s="1"/>
  <c r="CS61" i="2"/>
  <c r="CS57" i="2"/>
  <c r="CS53" i="2"/>
  <c r="CS49" i="2"/>
  <c r="CS45" i="2"/>
  <c r="CS34" i="2"/>
  <c r="CS30" i="2"/>
  <c r="CS26" i="2"/>
  <c r="DV23" i="2"/>
  <c r="DV22" i="2"/>
  <c r="DV21" i="2"/>
  <c r="DV20" i="2"/>
  <c r="DV19" i="2"/>
  <c r="DV18" i="2"/>
  <c r="DW18" i="2" s="1"/>
  <c r="CV6" i="2"/>
  <c r="BZ6" i="2"/>
  <c r="DV196" i="2"/>
  <c r="EK191" i="2"/>
  <c r="DG187" i="2"/>
  <c r="CS170" i="2"/>
  <c r="EK168" i="2"/>
  <c r="DG164" i="2"/>
  <c r="CS154" i="2"/>
  <c r="EK152" i="2"/>
  <c r="EL152" i="2" s="1"/>
  <c r="DG141" i="2"/>
  <c r="CS131" i="2"/>
  <c r="EK129" i="2"/>
  <c r="DG125" i="2"/>
  <c r="CS109" i="2"/>
  <c r="EK107" i="2"/>
  <c r="DG103" i="2"/>
  <c r="DV90" i="2"/>
  <c r="DV86" i="2"/>
  <c r="DV82" i="2"/>
  <c r="DV78" i="2"/>
  <c r="DV74" i="2"/>
  <c r="DV63" i="2"/>
  <c r="DV59" i="2"/>
  <c r="DV55" i="2"/>
  <c r="DV51" i="2"/>
  <c r="DV47" i="2"/>
  <c r="DV36" i="2"/>
  <c r="DV32" i="2"/>
  <c r="DV28" i="2"/>
  <c r="DV24" i="2"/>
  <c r="CS6" i="2"/>
  <c r="BX6" i="2"/>
  <c r="CE276" i="2"/>
  <c r="CE272" i="2"/>
  <c r="CE268" i="2"/>
  <c r="CE264" i="2"/>
  <c r="CE260" i="2"/>
  <c r="CE249" i="2"/>
  <c r="CE245" i="2"/>
  <c r="CE241" i="2"/>
  <c r="CE237" i="2"/>
  <c r="CE233" i="2"/>
  <c r="CE223" i="2"/>
  <c r="CE219" i="2"/>
  <c r="CE215" i="2"/>
  <c r="CE211" i="2"/>
  <c r="CE207" i="2"/>
  <c r="CE196" i="2"/>
  <c r="CE192" i="2"/>
  <c r="CE188" i="2"/>
  <c r="CE184" i="2"/>
  <c r="CE180" i="2"/>
  <c r="CE169" i="2"/>
  <c r="CE165" i="2"/>
  <c r="DV221" i="2"/>
  <c r="EK192" i="2"/>
  <c r="DG188" i="2"/>
  <c r="CS187" i="2"/>
  <c r="EK169" i="2"/>
  <c r="DG165" i="2"/>
  <c r="CS164" i="2"/>
  <c r="EK153" i="2"/>
  <c r="DG142" i="2"/>
  <c r="CS141" i="2"/>
  <c r="EK130" i="2"/>
  <c r="DG126" i="2"/>
  <c r="CS125" i="2"/>
  <c r="CT125" i="2" s="1"/>
  <c r="EK108" i="2"/>
  <c r="DG104" i="2"/>
  <c r="CS103" i="2"/>
  <c r="DV87" i="2"/>
  <c r="DV83" i="2"/>
  <c r="DV79" i="2"/>
  <c r="DV75" i="2"/>
  <c r="DV64" i="2"/>
  <c r="DV60" i="2"/>
  <c r="DV56" i="2"/>
  <c r="DV52" i="2"/>
  <c r="DV48" i="2"/>
  <c r="DV37" i="2"/>
  <c r="DV33" i="2"/>
  <c r="DV29" i="2"/>
  <c r="DV25" i="2"/>
  <c r="DG24" i="2"/>
  <c r="CN6" i="2"/>
  <c r="BR6" i="2"/>
  <c r="CE275" i="2"/>
  <c r="CE271" i="2"/>
  <c r="CE267" i="2"/>
  <c r="CE263" i="2"/>
  <c r="CE259" i="2"/>
  <c r="CF259" i="2" s="1"/>
  <c r="CE248" i="2"/>
  <c r="CE244" i="2"/>
  <c r="CE240" i="2"/>
  <c r="CE236" i="2"/>
  <c r="CE232" i="2"/>
  <c r="CF232" i="2" s="1"/>
  <c r="CE222" i="2"/>
  <c r="CE218" i="2"/>
  <c r="CE214" i="2"/>
  <c r="CE210" i="2"/>
  <c r="CE206" i="2"/>
  <c r="CF206" i="2" s="1"/>
  <c r="CE195" i="2"/>
  <c r="CE191" i="2"/>
  <c r="CE187" i="2"/>
  <c r="CE183" i="2"/>
  <c r="CE179" i="2"/>
  <c r="CF179" i="2" s="1"/>
  <c r="BB6" i="2"/>
  <c r="CE19" i="2"/>
  <c r="CE23" i="2"/>
  <c r="CE27" i="2"/>
  <c r="CE31" i="2"/>
  <c r="CE35" i="2"/>
  <c r="CE46" i="2"/>
  <c r="CE50" i="2"/>
  <c r="CE54" i="2"/>
  <c r="CE58" i="2"/>
  <c r="CE62" i="2"/>
  <c r="CE73" i="2"/>
  <c r="CE77" i="2"/>
  <c r="CE81" i="2"/>
  <c r="CE85" i="2"/>
  <c r="CE89" i="2"/>
  <c r="CE100" i="2"/>
  <c r="CE104" i="2"/>
  <c r="CE108" i="2"/>
  <c r="CE112" i="2"/>
  <c r="CE116" i="2"/>
  <c r="CE126" i="2"/>
  <c r="CE130" i="2"/>
  <c r="CE134" i="2"/>
  <c r="CE138" i="2"/>
  <c r="CE142" i="2"/>
  <c r="CE153" i="2"/>
  <c r="CE157" i="2"/>
  <c r="CE161" i="2"/>
  <c r="CE170" i="2"/>
  <c r="CE189" i="2"/>
  <c r="CE234" i="2"/>
  <c r="CE273" i="2"/>
  <c r="BU6" i="2"/>
  <c r="DG18" i="2"/>
  <c r="CS21" i="2"/>
  <c r="DG22" i="2"/>
  <c r="CS51" i="2"/>
  <c r="DV54" i="2"/>
  <c r="CS58" i="2"/>
  <c r="CS90" i="2"/>
  <c r="EK91" i="2"/>
  <c r="CS106" i="2"/>
  <c r="DG116" i="2"/>
  <c r="CS156" i="2"/>
  <c r="DG180" i="2"/>
  <c r="DV194" i="2"/>
  <c r="DG207" i="2"/>
  <c r="Y26" i="6"/>
  <c r="BQ6" i="6"/>
  <c r="W18" i="12"/>
  <c r="EI18" i="12"/>
  <c r="DE19" i="12"/>
  <c r="CC20" i="12"/>
  <c r="AY21" i="12"/>
  <c r="W22" i="12"/>
  <c r="EI22" i="12"/>
  <c r="DE23" i="12"/>
  <c r="CC24" i="12"/>
  <c r="AY25" i="12"/>
  <c r="W26" i="12"/>
  <c r="EI26" i="12"/>
  <c r="DE27" i="12"/>
  <c r="CC28" i="12"/>
  <c r="AY29" i="12"/>
  <c r="W30" i="12"/>
  <c r="EI30" i="12"/>
  <c r="DE31" i="12"/>
  <c r="DE46" i="12"/>
  <c r="W53" i="12"/>
  <c r="CC59" i="12"/>
  <c r="P6" i="5"/>
  <c r="AY18" i="12"/>
  <c r="W19" i="12"/>
  <c r="EI19" i="12"/>
  <c r="DE20" i="12"/>
  <c r="CC21" i="12"/>
  <c r="AY22" i="12"/>
  <c r="W23" i="12"/>
  <c r="EI23" i="12"/>
  <c r="DE24" i="12"/>
  <c r="CC25" i="12"/>
  <c r="AY26" i="12"/>
  <c r="W27" i="12"/>
  <c r="EI27" i="12"/>
  <c r="DE28" i="12"/>
  <c r="CC29" i="12"/>
  <c r="AY30" i="12"/>
  <c r="W31" i="12"/>
  <c r="EI31" i="12"/>
  <c r="DE32" i="12"/>
  <c r="CC33" i="12"/>
  <c r="AY34" i="12"/>
  <c r="W35" i="12"/>
  <c r="EI35" i="12"/>
  <c r="DC6" i="2"/>
  <c r="AS6" i="7"/>
  <c r="BN18" i="12"/>
  <c r="AK19" i="12"/>
  <c r="G20" i="12"/>
  <c r="DT20" i="12"/>
  <c r="CQ21" i="12"/>
  <c r="BN22" i="12"/>
  <c r="AK23" i="12"/>
  <c r="G24" i="12"/>
  <c r="DT24" i="12"/>
  <c r="CQ25" i="12"/>
  <c r="BN26" i="12"/>
  <c r="AK27" i="12"/>
  <c r="G28" i="12"/>
  <c r="DT28" i="12"/>
  <c r="CQ29" i="12"/>
  <c r="BN30" i="12"/>
  <c r="AK31" i="12"/>
  <c r="DT32" i="12"/>
  <c r="CQ33" i="12"/>
  <c r="BN49" i="12"/>
  <c r="DT55" i="12"/>
  <c r="AK62" i="12"/>
  <c r="AY80" i="12"/>
  <c r="BN91" i="12"/>
  <c r="CC18" i="12"/>
  <c r="AY19" i="12"/>
  <c r="W20" i="12"/>
  <c r="EI20" i="12"/>
  <c r="DE21" i="12"/>
  <c r="CC22" i="12"/>
  <c r="AY23" i="12"/>
  <c r="W24" i="12"/>
  <c r="EI24" i="12"/>
  <c r="DE25" i="12"/>
  <c r="CC26" i="12"/>
  <c r="AY27" i="12"/>
  <c r="W28" i="12"/>
  <c r="EI28" i="12"/>
  <c r="DE29" i="12"/>
  <c r="CC30" i="12"/>
  <c r="AY31" i="12"/>
  <c r="AY35" i="12"/>
  <c r="W36" i="12"/>
  <c r="W47" i="12"/>
  <c r="EI47" i="12"/>
  <c r="AY50" i="12"/>
  <c r="W51" i="12"/>
  <c r="CC53" i="12"/>
  <c r="AY54" i="12"/>
  <c r="DE56" i="12"/>
  <c r="CC57" i="12"/>
  <c r="EI59" i="12"/>
  <c r="DE60" i="12"/>
  <c r="W63" i="12"/>
  <c r="W89" i="12"/>
  <c r="EI196" i="12"/>
  <c r="CQ18" i="7"/>
  <c r="BN19" i="7"/>
  <c r="CQ18" i="12"/>
  <c r="BN19" i="12"/>
  <c r="AK20" i="12"/>
  <c r="G21" i="12"/>
  <c r="DT21" i="12"/>
  <c r="CQ22" i="12"/>
  <c r="BN23" i="12"/>
  <c r="AK24" i="12"/>
  <c r="G25" i="12"/>
  <c r="DT25" i="12"/>
  <c r="CQ26" i="12"/>
  <c r="BN27" i="12"/>
  <c r="AK28" i="12"/>
  <c r="G29" i="12"/>
  <c r="DT37" i="12"/>
  <c r="BN46" i="12"/>
  <c r="DT52" i="12"/>
  <c r="AK59" i="12"/>
  <c r="G212" i="12"/>
  <c r="BN218" i="12"/>
  <c r="DE18" i="12"/>
  <c r="CC19" i="12"/>
  <c r="AY20" i="12"/>
  <c r="W21" i="12"/>
  <c r="EI21" i="12"/>
  <c r="DE22" i="12"/>
  <c r="CC23" i="12"/>
  <c r="AY24" i="12"/>
  <c r="W25" i="12"/>
  <c r="EI25" i="12"/>
  <c r="DE26" i="12"/>
  <c r="CC27" i="12"/>
  <c r="AY28" i="12"/>
  <c r="W29" i="12"/>
  <c r="EI29" i="12"/>
  <c r="DE30" i="12"/>
  <c r="DE34" i="12"/>
  <c r="AY47" i="12"/>
  <c r="W48" i="12"/>
  <c r="CC50" i="12"/>
  <c r="AY51" i="12"/>
  <c r="DE53" i="12"/>
  <c r="CC54" i="12"/>
  <c r="EI56" i="12"/>
  <c r="DE57" i="12"/>
  <c r="W60" i="12"/>
  <c r="EI60" i="12"/>
  <c r="DV79" i="12"/>
  <c r="CE84" i="12"/>
  <c r="EI86" i="12"/>
  <c r="CC160" i="12"/>
  <c r="O6" i="11"/>
  <c r="CP6" i="9"/>
  <c r="L6" i="2"/>
  <c r="U6" i="2"/>
  <c r="AC6" i="2"/>
  <c r="AK6" i="2"/>
  <c r="AS6" i="2"/>
  <c r="BA6" i="2"/>
  <c r="BI6" i="2"/>
  <c r="BQ6" i="2"/>
  <c r="BY6" i="2"/>
  <c r="CG6" i="2"/>
  <c r="CO6" i="2"/>
  <c r="CW6" i="2"/>
  <c r="G18" i="5"/>
  <c r="CQ19" i="5"/>
  <c r="AK21" i="5"/>
  <c r="DT22" i="5"/>
  <c r="BN24" i="5"/>
  <c r="G26" i="5"/>
  <c r="CQ27" i="5"/>
  <c r="BN28" i="5"/>
  <c r="G30" i="5"/>
  <c r="BN32" i="5"/>
  <c r="G34" i="5"/>
  <c r="DT34" i="5"/>
  <c r="BN36" i="5"/>
  <c r="DT45" i="5"/>
  <c r="CQ50" i="5"/>
  <c r="BN105" i="5"/>
  <c r="M6" i="6"/>
  <c r="CC28" i="6"/>
  <c r="W45" i="6"/>
  <c r="CC47" i="6"/>
  <c r="EI49" i="6"/>
  <c r="EI72" i="6"/>
  <c r="DE21" i="7"/>
  <c r="CC22" i="7"/>
  <c r="AY23" i="7"/>
  <c r="W24" i="7"/>
  <c r="EI24" i="7"/>
  <c r="DE25" i="7"/>
  <c r="CC26" i="7"/>
  <c r="AY27" i="7"/>
  <c r="W28" i="7"/>
  <c r="EI28" i="7"/>
  <c r="DE29" i="7"/>
  <c r="CC30" i="7"/>
  <c r="AY31" i="7"/>
  <c r="W32" i="7"/>
  <c r="EI32" i="7"/>
  <c r="DE33" i="7"/>
  <c r="CC34" i="7"/>
  <c r="AY35" i="7"/>
  <c r="DE37" i="7"/>
  <c r="EI55" i="7"/>
  <c r="DE56" i="7"/>
  <c r="DE60" i="7"/>
  <c r="W74" i="7"/>
  <c r="DE79" i="7"/>
  <c r="AY81" i="7"/>
  <c r="DE87" i="7"/>
  <c r="W90" i="7"/>
  <c r="CC103" i="7"/>
  <c r="AY19" i="9"/>
  <c r="DE21" i="9"/>
  <c r="AY23" i="9"/>
  <c r="EI45" i="5"/>
  <c r="DE50" i="5"/>
  <c r="W57" i="5"/>
  <c r="DE19" i="5"/>
  <c r="CC24" i="5"/>
  <c r="W30" i="5"/>
  <c r="H6" i="2"/>
  <c r="J6" i="2"/>
  <c r="W6" i="2"/>
  <c r="AE6" i="2"/>
  <c r="AM6" i="2"/>
  <c r="AU6" i="2"/>
  <c r="BC6" i="2"/>
  <c r="BK6" i="2"/>
  <c r="BS6" i="2"/>
  <c r="CA6" i="2"/>
  <c r="CI6" i="2"/>
  <c r="CQ6" i="2"/>
  <c r="CY6" i="2"/>
  <c r="CW6" i="6"/>
  <c r="BN18" i="6"/>
  <c r="AK19" i="6"/>
  <c r="AQ6" i="12"/>
  <c r="AY21" i="5"/>
  <c r="W26" i="5"/>
  <c r="DE31" i="5"/>
  <c r="CC36" i="5"/>
  <c r="EI57" i="5"/>
  <c r="Q6" i="2"/>
  <c r="I6" i="2"/>
  <c r="X6" i="2"/>
  <c r="AF6" i="2"/>
  <c r="AN6" i="2"/>
  <c r="AV6" i="2"/>
  <c r="BD6" i="2"/>
  <c r="BL6" i="2"/>
  <c r="BT6" i="2"/>
  <c r="CB6" i="2"/>
  <c r="CJ6" i="2"/>
  <c r="CR6" i="2"/>
  <c r="CZ6" i="2"/>
  <c r="W19" i="5"/>
  <c r="DE20" i="5"/>
  <c r="AY22" i="5"/>
  <c r="EI23" i="5"/>
  <c r="CC25" i="5"/>
  <c r="W27" i="5"/>
  <c r="DE28" i="5"/>
  <c r="W31" i="5"/>
  <c r="DE32" i="5"/>
  <c r="CC33" i="5"/>
  <c r="W35" i="5"/>
  <c r="CC37" i="5"/>
  <c r="CS29" i="10"/>
  <c r="I28" i="10"/>
  <c r="CD6" i="12"/>
  <c r="W18" i="5"/>
  <c r="EI22" i="5"/>
  <c r="W49" i="5"/>
  <c r="AY64" i="5"/>
  <c r="W45" i="5"/>
  <c r="EI49" i="5"/>
  <c r="DE54" i="5"/>
  <c r="W61" i="5"/>
  <c r="R6" i="2"/>
  <c r="Z6" i="2"/>
  <c r="AX6" i="2"/>
  <c r="BF6" i="2"/>
  <c r="BN6" i="2"/>
  <c r="BV6" i="2"/>
  <c r="CD6" i="2"/>
  <c r="CL6" i="2"/>
  <c r="CT6" i="2"/>
  <c r="DB6" i="2"/>
  <c r="DG48" i="5"/>
  <c r="DT21" i="8"/>
  <c r="O6" i="2"/>
  <c r="AH6" i="2"/>
  <c r="AP6" i="2"/>
  <c r="N6" i="2"/>
  <c r="S6" i="2"/>
  <c r="AA6" i="2"/>
  <c r="AI6" i="2"/>
  <c r="AQ6" i="2"/>
  <c r="AY6" i="2"/>
  <c r="BG6" i="2"/>
  <c r="BO6" i="2"/>
  <c r="BW6" i="2"/>
  <c r="CE6" i="2"/>
  <c r="CM6" i="2"/>
  <c r="CU6" i="2"/>
  <c r="AY34" i="9"/>
  <c r="DE36" i="9"/>
  <c r="EK267" i="2"/>
  <c r="EK260" i="2"/>
  <c r="EK244" i="2"/>
  <c r="DG243" i="2"/>
  <c r="EK238" i="2"/>
  <c r="DV236" i="2"/>
  <c r="DG234" i="2"/>
  <c r="EK224" i="2"/>
  <c r="DV222" i="2"/>
  <c r="DG220" i="2"/>
  <c r="EK216" i="2"/>
  <c r="DV214" i="2"/>
  <c r="DG269" i="2"/>
  <c r="DV241" i="2"/>
  <c r="DV237" i="2"/>
  <c r="DG235" i="2"/>
  <c r="EK225" i="2"/>
  <c r="DV223" i="2"/>
  <c r="DG221" i="2"/>
  <c r="EK217" i="2"/>
  <c r="DV215" i="2"/>
  <c r="EK263" i="2"/>
  <c r="EK239" i="2"/>
  <c r="DV238" i="2"/>
  <c r="DG236" i="2"/>
  <c r="EK232" i="2"/>
  <c r="EL232" i="2" s="1"/>
  <c r="DV224" i="2"/>
  <c r="DG222" i="2"/>
  <c r="EK218" i="2"/>
  <c r="DV216" i="2"/>
  <c r="DG214" i="2"/>
  <c r="DG265" i="2"/>
  <c r="DG237" i="2"/>
  <c r="EK233" i="2"/>
  <c r="DV225" i="2"/>
  <c r="DG223" i="2"/>
  <c r="EK219" i="2"/>
  <c r="DV217" i="2"/>
  <c r="DG215" i="2"/>
  <c r="DG263" i="2"/>
  <c r="DG238" i="2"/>
  <c r="EK236" i="2"/>
  <c r="DV232" i="2"/>
  <c r="DW232" i="2" s="1"/>
  <c r="DG219" i="2"/>
  <c r="DG216" i="2"/>
  <c r="EK214" i="2"/>
  <c r="DG212" i="2"/>
  <c r="EK208" i="2"/>
  <c r="DV206" i="2"/>
  <c r="DW206" i="2" s="1"/>
  <c r="DG197" i="2"/>
  <c r="EK193" i="2"/>
  <c r="DG259" i="2"/>
  <c r="DH259" i="2" s="1"/>
  <c r="EK221" i="2"/>
  <c r="DV220" i="2"/>
  <c r="DG213" i="2"/>
  <c r="EK209" i="2"/>
  <c r="DV207" i="2"/>
  <c r="DG198" i="2"/>
  <c r="EK194" i="2"/>
  <c r="DV192" i="2"/>
  <c r="DV191" i="2"/>
  <c r="DV190" i="2"/>
  <c r="DV189" i="2"/>
  <c r="DV188" i="2"/>
  <c r="DV187" i="2"/>
  <c r="DV186" i="2"/>
  <c r="DV185" i="2"/>
  <c r="DV184" i="2"/>
  <c r="DV183" i="2"/>
  <c r="DV182" i="2"/>
  <c r="DV181" i="2"/>
  <c r="DV180" i="2"/>
  <c r="DV179" i="2"/>
  <c r="DW179" i="2" s="1"/>
  <c r="DV171" i="2"/>
  <c r="DV170" i="2"/>
  <c r="DV169" i="2"/>
  <c r="DV168" i="2"/>
  <c r="DV167" i="2"/>
  <c r="DV166" i="2"/>
  <c r="DV165" i="2"/>
  <c r="DV164" i="2"/>
  <c r="DV163" i="2"/>
  <c r="DV162" i="2"/>
  <c r="DV161" i="2"/>
  <c r="DV160" i="2"/>
  <c r="DV159" i="2"/>
  <c r="DV158" i="2"/>
  <c r="DV157" i="2"/>
  <c r="DV156" i="2"/>
  <c r="DV155" i="2"/>
  <c r="DV154" i="2"/>
  <c r="DV153" i="2"/>
  <c r="DV152" i="2"/>
  <c r="DW152" i="2" s="1"/>
  <c r="DV144" i="2"/>
  <c r="DV143" i="2"/>
  <c r="DV142" i="2"/>
  <c r="DV141" i="2"/>
  <c r="DV140" i="2"/>
  <c r="DV139" i="2"/>
  <c r="DV138" i="2"/>
  <c r="DV137" i="2"/>
  <c r="DV136" i="2"/>
  <c r="DV135" i="2"/>
  <c r="DV134" i="2"/>
  <c r="DV133" i="2"/>
  <c r="DV132" i="2"/>
  <c r="DV131" i="2"/>
  <c r="DV130" i="2"/>
  <c r="DV129" i="2"/>
  <c r="DV128" i="2"/>
  <c r="DV127" i="2"/>
  <c r="DV126" i="2"/>
  <c r="DV125" i="2"/>
  <c r="DW125" i="2" s="1"/>
  <c r="DV118" i="2"/>
  <c r="DV117" i="2"/>
  <c r="DV116" i="2"/>
  <c r="DV115" i="2"/>
  <c r="DV114" i="2"/>
  <c r="DV113" i="2"/>
  <c r="DV112" i="2"/>
  <c r="DV111" i="2"/>
  <c r="DV110" i="2"/>
  <c r="DV109" i="2"/>
  <c r="DV108" i="2"/>
  <c r="DV107" i="2"/>
  <c r="DV106" i="2"/>
  <c r="DV105" i="2"/>
  <c r="DV104" i="2"/>
  <c r="DV103" i="2"/>
  <c r="DV102" i="2"/>
  <c r="DV101" i="2"/>
  <c r="DV100" i="2"/>
  <c r="DV99" i="2"/>
  <c r="DV91" i="2"/>
  <c r="DV233" i="2"/>
  <c r="DG232" i="2"/>
  <c r="DH232" i="2" s="1"/>
  <c r="EK210" i="2"/>
  <c r="DV208" i="2"/>
  <c r="DG206" i="2"/>
  <c r="EK195" i="2"/>
  <c r="DV193" i="2"/>
  <c r="DG273" i="2"/>
  <c r="DG249" i="2"/>
  <c r="DV245" i="2"/>
  <c r="EK243" i="2"/>
  <c r="DG240" i="2"/>
  <c r="DV219" i="2"/>
  <c r="DG218" i="2"/>
  <c r="DV212" i="2"/>
  <c r="DG210" i="2"/>
  <c r="EK206" i="2"/>
  <c r="DV197" i="2"/>
  <c r="DG195" i="2"/>
  <c r="EK271" i="2"/>
  <c r="DG239" i="2"/>
  <c r="EK235" i="2"/>
  <c r="DV234" i="2"/>
  <c r="DV218" i="2"/>
  <c r="DV213" i="2"/>
  <c r="DG209" i="2"/>
  <c r="EK207" i="2"/>
  <c r="EK197" i="2"/>
  <c r="CS191" i="2"/>
  <c r="EK188" i="2"/>
  <c r="DG185" i="2"/>
  <c r="CS183" i="2"/>
  <c r="EK180" i="2"/>
  <c r="DG170" i="2"/>
  <c r="CS168" i="2"/>
  <c r="EK165" i="2"/>
  <c r="DG162" i="2"/>
  <c r="CS160" i="2"/>
  <c r="EK157" i="2"/>
  <c r="DG154" i="2"/>
  <c r="CS152" i="2"/>
  <c r="EK142" i="2"/>
  <c r="DG139" i="2"/>
  <c r="CS137" i="2"/>
  <c r="EK134" i="2"/>
  <c r="DG131" i="2"/>
  <c r="CS129" i="2"/>
  <c r="EK126" i="2"/>
  <c r="DG117" i="2"/>
  <c r="CS115" i="2"/>
  <c r="EK112" i="2"/>
  <c r="DG109" i="2"/>
  <c r="CS107" i="2"/>
  <c r="EK104" i="2"/>
  <c r="DG101" i="2"/>
  <c r="CS99" i="2"/>
  <c r="CT99" i="2" s="1"/>
  <c r="EK211" i="2"/>
  <c r="DV210" i="2"/>
  <c r="DG196" i="2"/>
  <c r="DG193" i="2"/>
  <c r="CS192" i="2"/>
  <c r="EK189" i="2"/>
  <c r="DG186" i="2"/>
  <c r="CS184" i="2"/>
  <c r="EK181" i="2"/>
  <c r="DG171" i="2"/>
  <c r="CS169" i="2"/>
  <c r="EK166" i="2"/>
  <c r="DG163" i="2"/>
  <c r="CS161" i="2"/>
  <c r="EK158" i="2"/>
  <c r="DG155" i="2"/>
  <c r="CS153" i="2"/>
  <c r="EK143" i="2"/>
  <c r="DG140" i="2"/>
  <c r="CS138" i="2"/>
  <c r="EK135" i="2"/>
  <c r="DG132" i="2"/>
  <c r="CS130" i="2"/>
  <c r="EK127" i="2"/>
  <c r="DG118" i="2"/>
  <c r="CS116" i="2"/>
  <c r="EK113" i="2"/>
  <c r="DG110" i="2"/>
  <c r="CS108" i="2"/>
  <c r="EK105" i="2"/>
  <c r="DG102" i="2"/>
  <c r="CS100" i="2"/>
  <c r="EK90" i="2"/>
  <c r="EK89" i="2"/>
  <c r="EK88" i="2"/>
  <c r="EK87" i="2"/>
  <c r="EK86" i="2"/>
  <c r="EK85" i="2"/>
  <c r="EK84" i="2"/>
  <c r="EK83" i="2"/>
  <c r="EK82" i="2"/>
  <c r="EK81" i="2"/>
  <c r="EK80" i="2"/>
  <c r="EK79" i="2"/>
  <c r="EK78" i="2"/>
  <c r="EK77" i="2"/>
  <c r="EK76" i="2"/>
  <c r="EK75" i="2"/>
  <c r="EK74" i="2"/>
  <c r="EK73" i="2"/>
  <c r="EK72" i="2"/>
  <c r="EL72" i="2" s="1"/>
  <c r="EK64" i="2"/>
  <c r="EK63" i="2"/>
  <c r="EK62" i="2"/>
  <c r="EK61" i="2"/>
  <c r="EK60" i="2"/>
  <c r="EK59" i="2"/>
  <c r="EK58" i="2"/>
  <c r="EK57" i="2"/>
  <c r="EK56" i="2"/>
  <c r="EK55" i="2"/>
  <c r="EK54" i="2"/>
  <c r="EK53" i="2"/>
  <c r="EK52" i="2"/>
  <c r="EK51" i="2"/>
  <c r="EK50" i="2"/>
  <c r="EK49" i="2"/>
  <c r="EK48" i="2"/>
  <c r="EK47" i="2"/>
  <c r="EK46" i="2"/>
  <c r="EK45" i="2"/>
  <c r="EK37" i="2"/>
  <c r="EK36" i="2"/>
  <c r="EK35" i="2"/>
  <c r="EK34" i="2"/>
  <c r="EK33" i="2"/>
  <c r="EK32" i="2"/>
  <c r="EK31" i="2"/>
  <c r="EK30" i="2"/>
  <c r="EK29" i="2"/>
  <c r="EK28" i="2"/>
  <c r="EK27" i="2"/>
  <c r="EK26" i="2"/>
  <c r="EK25" i="2"/>
  <c r="EK24" i="2"/>
  <c r="EK23" i="2"/>
  <c r="EK215" i="2"/>
  <c r="DG211" i="2"/>
  <c r="DG208" i="2"/>
  <c r="EK196" i="2"/>
  <c r="DV195" i="2"/>
  <c r="DG190" i="2"/>
  <c r="CS188" i="2"/>
  <c r="EK185" i="2"/>
  <c r="DG182" i="2"/>
  <c r="CS180" i="2"/>
  <c r="EK170" i="2"/>
  <c r="DG167" i="2"/>
  <c r="CS165" i="2"/>
  <c r="EK162" i="2"/>
  <c r="DG159" i="2"/>
  <c r="CS157" i="2"/>
  <c r="EK154" i="2"/>
  <c r="DG144" i="2"/>
  <c r="CS142" i="2"/>
  <c r="EK139" i="2"/>
  <c r="DG136" i="2"/>
  <c r="CS134" i="2"/>
  <c r="EK131" i="2"/>
  <c r="DG128" i="2"/>
  <c r="CS126" i="2"/>
  <c r="EK117" i="2"/>
  <c r="DG114" i="2"/>
  <c r="CS112" i="2"/>
  <c r="EK109" i="2"/>
  <c r="DG106" i="2"/>
  <c r="CS104" i="2"/>
  <c r="EK101" i="2"/>
  <c r="DG91" i="2"/>
  <c r="DG90" i="2"/>
  <c r="DG89" i="2"/>
  <c r="DG88" i="2"/>
  <c r="DG87" i="2"/>
  <c r="DG86" i="2"/>
  <c r="DG85" i="2"/>
  <c r="DG84" i="2"/>
  <c r="DG83" i="2"/>
  <c r="DG82" i="2"/>
  <c r="DG81" i="2"/>
  <c r="DG80" i="2"/>
  <c r="DG79" i="2"/>
  <c r="DG78" i="2"/>
  <c r="DG77" i="2"/>
  <c r="DG76" i="2"/>
  <c r="DG75" i="2"/>
  <c r="DG74" i="2"/>
  <c r="DG73" i="2"/>
  <c r="DG72" i="2"/>
  <c r="DH72" i="2" s="1"/>
  <c r="DG64" i="2"/>
  <c r="DG63" i="2"/>
  <c r="DG62" i="2"/>
  <c r="DG61" i="2"/>
  <c r="DG60" i="2"/>
  <c r="DG59" i="2"/>
  <c r="DG58" i="2"/>
  <c r="DG57" i="2"/>
  <c r="DG56" i="2"/>
  <c r="DG55" i="2"/>
  <c r="DG54" i="2"/>
  <c r="DG53" i="2"/>
  <c r="DG52" i="2"/>
  <c r="DG51" i="2"/>
  <c r="DG50" i="2"/>
  <c r="DG49" i="2"/>
  <c r="DG48" i="2"/>
  <c r="DG47" i="2"/>
  <c r="DG46" i="2"/>
  <c r="DG45" i="2"/>
  <c r="DH45" i="2" s="1"/>
  <c r="DG37" i="2"/>
  <c r="DG36" i="2"/>
  <c r="DG35" i="2"/>
  <c r="DG34" i="2"/>
  <c r="DG33" i="2"/>
  <c r="DG32" i="2"/>
  <c r="DG31" i="2"/>
  <c r="DG30" i="2"/>
  <c r="DG29" i="2"/>
  <c r="DG28" i="2"/>
  <c r="DG27" i="2"/>
  <c r="DG26" i="2"/>
  <c r="DG25" i="2"/>
  <c r="EK234" i="2"/>
  <c r="DG233" i="2"/>
  <c r="EK220" i="2"/>
  <c r="DG217" i="2"/>
  <c r="EK213" i="2"/>
  <c r="DV209" i="2"/>
  <c r="DG191" i="2"/>
  <c r="CS189" i="2"/>
  <c r="EK186" i="2"/>
  <c r="DG183" i="2"/>
  <c r="CS181" i="2"/>
  <c r="EK171" i="2"/>
  <c r="DG168" i="2"/>
  <c r="CS166" i="2"/>
  <c r="EK163" i="2"/>
  <c r="DG160" i="2"/>
  <c r="CS158" i="2"/>
  <c r="EK155" i="2"/>
  <c r="DG152" i="2"/>
  <c r="DH152" i="2" s="1"/>
  <c r="CS143" i="2"/>
  <c r="EK140" i="2"/>
  <c r="DG137" i="2"/>
  <c r="CS135" i="2"/>
  <c r="EK132" i="2"/>
  <c r="DG129" i="2"/>
  <c r="CS127" i="2"/>
  <c r="EK118" i="2"/>
  <c r="DG115" i="2"/>
  <c r="CS113" i="2"/>
  <c r="EK110" i="2"/>
  <c r="DG107" i="2"/>
  <c r="CS105" i="2"/>
  <c r="EK102" i="2"/>
  <c r="DG99" i="2"/>
  <c r="AH6" i="4"/>
  <c r="CR6" i="4"/>
  <c r="Z6" i="4"/>
  <c r="CL6" i="4"/>
  <c r="M6" i="4"/>
  <c r="BY6" i="4"/>
  <c r="J6" i="4"/>
  <c r="BI6" i="4"/>
  <c r="AX6" i="4"/>
  <c r="AN6" i="4"/>
  <c r="BM6" i="4"/>
  <c r="DG274" i="2"/>
  <c r="CC19" i="10"/>
  <c r="W21" i="10"/>
  <c r="EI21" i="10"/>
  <c r="BA20" i="7"/>
  <c r="M6" i="7"/>
  <c r="DT18" i="10"/>
  <c r="BN20" i="10"/>
  <c r="AK21" i="10"/>
  <c r="AP6" i="9"/>
  <c r="BO6" i="8"/>
  <c r="CU6" i="8"/>
  <c r="AY20" i="8"/>
  <c r="CC50" i="8"/>
  <c r="DT79" i="8"/>
  <c r="BN81" i="8"/>
  <c r="AK90" i="8"/>
  <c r="DT91" i="8"/>
  <c r="AY54" i="9"/>
  <c r="EI55" i="9"/>
  <c r="AY58" i="9"/>
  <c r="W18" i="10"/>
  <c r="EI29" i="10"/>
  <c r="W33" i="10"/>
  <c r="AY36" i="10"/>
  <c r="EI48" i="10"/>
  <c r="BN6" i="7"/>
  <c r="CQ19" i="8"/>
  <c r="CQ46" i="8"/>
  <c r="BN51" i="8"/>
  <c r="CE58" i="8"/>
  <c r="DT18" i="9"/>
  <c r="BN20" i="9"/>
  <c r="DT22" i="9"/>
  <c r="Y25" i="9"/>
  <c r="EI25" i="9"/>
  <c r="AK32" i="9"/>
  <c r="G33" i="9"/>
  <c r="DT33" i="9"/>
  <c r="AK51" i="9"/>
  <c r="CQ53" i="9"/>
  <c r="AK55" i="9"/>
  <c r="DT23" i="10"/>
  <c r="BN25" i="10"/>
  <c r="W26" i="10"/>
  <c r="EI26" i="10"/>
  <c r="AK29" i="10"/>
  <c r="DE214" i="2"/>
  <c r="DT216" i="2"/>
  <c r="EI218" i="2"/>
  <c r="CQ221" i="2"/>
  <c r="DE222" i="2"/>
  <c r="DT224" i="2"/>
  <c r="CQ235" i="2"/>
  <c r="DE236" i="2"/>
  <c r="DT238" i="2"/>
  <c r="EI239" i="2"/>
  <c r="DE241" i="2"/>
  <c r="EI242" i="2"/>
  <c r="DE244" i="2"/>
  <c r="EI245" i="2"/>
  <c r="EI247" i="2"/>
  <c r="DT249" i="2"/>
  <c r="DT251" i="2"/>
  <c r="DE260" i="2"/>
  <c r="CQ262" i="2"/>
  <c r="EI263" i="2"/>
  <c r="DE267" i="2"/>
  <c r="CQ269" i="2"/>
  <c r="EI270" i="2"/>
  <c r="DT272" i="2"/>
  <c r="DE274" i="2"/>
  <c r="CQ276" i="2"/>
  <c r="CQ278" i="2"/>
  <c r="EI18" i="8"/>
  <c r="AY29" i="8"/>
  <c r="W30" i="8"/>
  <c r="EI30" i="8"/>
  <c r="DE31" i="8"/>
  <c r="CC36" i="8"/>
  <c r="CC47" i="8"/>
  <c r="AR6" i="9"/>
  <c r="CC20" i="9"/>
  <c r="EI22" i="9"/>
  <c r="CC24" i="9"/>
  <c r="AK25" i="9"/>
  <c r="G30" i="9"/>
  <c r="DT30" i="9"/>
  <c r="CE31" i="9"/>
  <c r="W23" i="10"/>
  <c r="DT215" i="2"/>
  <c r="EI217" i="2"/>
  <c r="CQ220" i="2"/>
  <c r="DE221" i="2"/>
  <c r="DT223" i="2"/>
  <c r="EI225" i="2"/>
  <c r="CQ234" i="2"/>
  <c r="DE235" i="2"/>
  <c r="DT237" i="2"/>
  <c r="DT241" i="2"/>
  <c r="CQ243" i="2"/>
  <c r="DT244" i="2"/>
  <c r="CQ246" i="2"/>
  <c r="CQ248" i="2"/>
  <c r="EI249" i="2"/>
  <c r="EI251" i="2"/>
  <c r="DT260" i="2"/>
  <c r="DE262" i="2"/>
  <c r="DT265" i="2"/>
  <c r="DT267" i="2"/>
  <c r="DE269" i="2"/>
  <c r="CQ271" i="2"/>
  <c r="EI272" i="2"/>
  <c r="DT274" i="2"/>
  <c r="DE276" i="2"/>
  <c r="DE278" i="2"/>
  <c r="AY19" i="5"/>
  <c r="EI20" i="5"/>
  <c r="CC22" i="5"/>
  <c r="W24" i="5"/>
  <c r="DE25" i="5"/>
  <c r="AY27" i="5"/>
  <c r="W28" i="5"/>
  <c r="DE29" i="5"/>
  <c r="W32" i="5"/>
  <c r="DE33" i="5"/>
  <c r="CC34" i="5"/>
  <c r="W36" i="5"/>
  <c r="CC45" i="5"/>
  <c r="CC49" i="5"/>
  <c r="AY54" i="5"/>
  <c r="CC57" i="5"/>
  <c r="CC61" i="5"/>
  <c r="DE64" i="5"/>
  <c r="CC72" i="5"/>
  <c r="DE75" i="5"/>
  <c r="EI78" i="5"/>
  <c r="BN20" i="7"/>
  <c r="AK21" i="7"/>
  <c r="G22" i="7"/>
  <c r="DT22" i="7"/>
  <c r="CQ23" i="7"/>
  <c r="BN24" i="7"/>
  <c r="AK25" i="7"/>
  <c r="G26" i="7"/>
  <c r="DT26" i="7"/>
  <c r="CQ27" i="7"/>
  <c r="BN28" i="7"/>
  <c r="AK29" i="7"/>
  <c r="G30" i="7"/>
  <c r="DT30" i="7"/>
  <c r="AS6" i="8"/>
  <c r="AK18" i="8"/>
  <c r="G23" i="8"/>
  <c r="BN25" i="8"/>
  <c r="CB6" i="9"/>
  <c r="AK18" i="9"/>
  <c r="G20" i="10"/>
  <c r="AK30" i="10"/>
  <c r="BN33" i="10"/>
  <c r="DT35" i="10"/>
  <c r="CS18" i="12"/>
  <c r="CT18" i="12" s="1"/>
  <c r="BA19" i="12"/>
  <c r="EI216" i="2"/>
  <c r="CQ219" i="2"/>
  <c r="DE220" i="2"/>
  <c r="DT222" i="2"/>
  <c r="EI224" i="2"/>
  <c r="CQ233" i="2"/>
  <c r="DE234" i="2"/>
  <c r="DT236" i="2"/>
  <c r="EI238" i="2"/>
  <c r="CQ240" i="2"/>
  <c r="DE243" i="2"/>
  <c r="EI244" i="2"/>
  <c r="DE246" i="2"/>
  <c r="DE248" i="2"/>
  <c r="CQ250" i="2"/>
  <c r="CQ259" i="2"/>
  <c r="EI260" i="2"/>
  <c r="DT262" i="2"/>
  <c r="CQ264" i="2"/>
  <c r="EI265" i="2"/>
  <c r="EI267" i="2"/>
  <c r="DE271" i="2"/>
  <c r="CQ273" i="2"/>
  <c r="EI274" i="2"/>
  <c r="DT276" i="2"/>
  <c r="BN19" i="5"/>
  <c r="G21" i="5"/>
  <c r="CQ22" i="5"/>
  <c r="AK24" i="5"/>
  <c r="DT25" i="5"/>
  <c r="W18" i="7"/>
  <c r="EI18" i="7"/>
  <c r="DE19" i="7"/>
  <c r="CC20" i="7"/>
  <c r="AY21" i="7"/>
  <c r="W22" i="7"/>
  <c r="EI22" i="7"/>
  <c r="DE23" i="7"/>
  <c r="CC24" i="7"/>
  <c r="AY25" i="7"/>
  <c r="W26" i="7"/>
  <c r="EI26" i="7"/>
  <c r="DE27" i="7"/>
  <c r="CC18" i="10"/>
  <c r="AY23" i="10"/>
  <c r="EI24" i="10"/>
  <c r="CS25" i="10"/>
  <c r="BN26" i="10"/>
  <c r="CC29" i="10"/>
  <c r="W31" i="10"/>
  <c r="K6" i="12"/>
  <c r="I32" i="12"/>
  <c r="EI215" i="2"/>
  <c r="CQ218" i="2"/>
  <c r="DE219" i="2"/>
  <c r="DT221" i="2"/>
  <c r="EI223" i="2"/>
  <c r="CQ232" i="2"/>
  <c r="DE233" i="2"/>
  <c r="DT235" i="2"/>
  <c r="EI237" i="2"/>
  <c r="DE240" i="2"/>
  <c r="EI241" i="2"/>
  <c r="DT246" i="2"/>
  <c r="DT248" i="2"/>
  <c r="DE250" i="2"/>
  <c r="DE259" i="2"/>
  <c r="EI262" i="2"/>
  <c r="DE264" i="2"/>
  <c r="CQ266" i="2"/>
  <c r="DT269" i="2"/>
  <c r="DT271" i="2"/>
  <c r="DE273" i="2"/>
  <c r="CQ275" i="2"/>
  <c r="EI276" i="2"/>
  <c r="EI278" i="2"/>
  <c r="CG6" i="4"/>
  <c r="AK18" i="7"/>
  <c r="G19" i="7"/>
  <c r="DT19" i="7"/>
  <c r="AM18" i="9"/>
  <c r="AN18" i="9" s="1"/>
  <c r="BN60" i="9"/>
  <c r="AK80" i="9"/>
  <c r="G81" i="9"/>
  <c r="CQ82" i="9"/>
  <c r="AK84" i="9"/>
  <c r="G85" i="9"/>
  <c r="DT21" i="10"/>
  <c r="CQ22" i="10"/>
  <c r="AK24" i="10"/>
  <c r="AY27" i="10"/>
  <c r="DT28" i="10"/>
  <c r="AL6" i="12"/>
  <c r="I29" i="12"/>
  <c r="CS20" i="11"/>
  <c r="CE117" i="11"/>
  <c r="I27" i="11"/>
  <c r="CJ6" i="11"/>
  <c r="BA6" i="11"/>
  <c r="AC6" i="11"/>
  <c r="CS52" i="11"/>
  <c r="CS24" i="11"/>
  <c r="CH6" i="11"/>
  <c r="AV6" i="11"/>
  <c r="Z6" i="11"/>
  <c r="I23" i="11"/>
  <c r="CA6" i="11"/>
  <c r="AT6" i="11"/>
  <c r="W6" i="11"/>
  <c r="DG104" i="11"/>
  <c r="AM22" i="11"/>
  <c r="BT6" i="11"/>
  <c r="AQ6" i="11"/>
  <c r="U6" i="11"/>
  <c r="I31" i="11"/>
  <c r="CX6" i="11"/>
  <c r="BI6" i="11"/>
  <c r="AH6" i="11"/>
  <c r="M6" i="11"/>
  <c r="BP29" i="11"/>
  <c r="CQ6" i="11"/>
  <c r="BD6" i="11"/>
  <c r="AE6" i="11"/>
  <c r="J6" i="11"/>
  <c r="DV240" i="2"/>
  <c r="EK242" i="2"/>
  <c r="DG246" i="2"/>
  <c r="DG267" i="2"/>
  <c r="EK268" i="2"/>
  <c r="DG275" i="2"/>
  <c r="EK276" i="2"/>
  <c r="Q6" i="4"/>
  <c r="AP6" i="4"/>
  <c r="BN6" i="4"/>
  <c r="CT6" i="4"/>
  <c r="DT18" i="4"/>
  <c r="CE19" i="4"/>
  <c r="AV6" i="5"/>
  <c r="G19" i="5"/>
  <c r="CQ20" i="5"/>
  <c r="AK22" i="5"/>
  <c r="DT23" i="5"/>
  <c r="BN25" i="5"/>
  <c r="G27" i="5"/>
  <c r="BN29" i="5"/>
  <c r="G31" i="5"/>
  <c r="DT31" i="5"/>
  <c r="BN33" i="5"/>
  <c r="DT35" i="5"/>
  <c r="BN37" i="5"/>
  <c r="CQ47" i="5"/>
  <c r="AK49" i="5"/>
  <c r="CQ59" i="5"/>
  <c r="DT77" i="5"/>
  <c r="AY18" i="6"/>
  <c r="W19" i="6"/>
  <c r="EI19" i="6"/>
  <c r="CC21" i="6"/>
  <c r="W23" i="6"/>
  <c r="EI23" i="6"/>
  <c r="BQ6" i="8"/>
  <c r="R6" i="11"/>
  <c r="Y35" i="11"/>
  <c r="DV35" i="11"/>
  <c r="DV239" i="2"/>
  <c r="EK241" i="2"/>
  <c r="DG245" i="2"/>
  <c r="DG248" i="2"/>
  <c r="EK259" i="2"/>
  <c r="EL259" i="2" s="1"/>
  <c r="DG264" i="2"/>
  <c r="R6" i="4"/>
  <c r="AS6" i="4"/>
  <c r="BT6" i="4"/>
  <c r="CZ6" i="4"/>
  <c r="Y18" i="4"/>
  <c r="Z18" i="4" s="1"/>
  <c r="CB6" i="5"/>
  <c r="EI46" i="5"/>
  <c r="DE47" i="5"/>
  <c r="CG6" i="6"/>
  <c r="AK6" i="11"/>
  <c r="CC19" i="4"/>
  <c r="EK240" i="2"/>
  <c r="DG244" i="2"/>
  <c r="EK249" i="2"/>
  <c r="DG261" i="2"/>
  <c r="X6" i="4"/>
  <c r="AW6" i="4"/>
  <c r="BV6" i="4"/>
  <c r="DB6" i="4"/>
  <c r="Y21" i="4"/>
  <c r="W24" i="4"/>
  <c r="CS33" i="4"/>
  <c r="Y52" i="5"/>
  <c r="BN18" i="5"/>
  <c r="G20" i="5"/>
  <c r="CQ21" i="5"/>
  <c r="AK23" i="5"/>
  <c r="DT24" i="5"/>
  <c r="BN26" i="5"/>
  <c r="G28" i="5"/>
  <c r="BN30" i="5"/>
  <c r="G32" i="5"/>
  <c r="DT32" i="5"/>
  <c r="BN34" i="5"/>
  <c r="DT36" i="5"/>
  <c r="BN45" i="5"/>
  <c r="AK46" i="5"/>
  <c r="G47" i="5"/>
  <c r="DT51" i="5"/>
  <c r="CQ79" i="5"/>
  <c r="CW6" i="8"/>
  <c r="AM6" i="11"/>
  <c r="CE20" i="4"/>
  <c r="BN23" i="4"/>
  <c r="BA48" i="8"/>
  <c r="CS18" i="8"/>
  <c r="CT18" i="8" s="1"/>
  <c r="BY6" i="8"/>
  <c r="AC6" i="8"/>
  <c r="BI6" i="8"/>
  <c r="BL6" i="11"/>
  <c r="W20" i="4"/>
  <c r="DG242" i="2"/>
  <c r="DV244" i="2"/>
  <c r="EK248" i="2"/>
  <c r="DG260" i="2"/>
  <c r="EK264" i="2"/>
  <c r="DG271" i="2"/>
  <c r="EK272" i="2"/>
  <c r="AC6" i="4"/>
  <c r="BD6" i="4"/>
  <c r="CD6" i="4"/>
  <c r="CV6" i="4"/>
  <c r="I22" i="4"/>
  <c r="DG22" i="4"/>
  <c r="CE34" i="4"/>
  <c r="G29" i="5"/>
  <c r="DT29" i="5"/>
  <c r="CQ30" i="5"/>
  <c r="BN31" i="5"/>
  <c r="BN35" i="5"/>
  <c r="AK36" i="5"/>
  <c r="G37" i="5"/>
  <c r="DT37" i="5"/>
  <c r="G48" i="5"/>
  <c r="DT48" i="5"/>
  <c r="CQ49" i="5"/>
  <c r="G75" i="5"/>
  <c r="AK78" i="5"/>
  <c r="AY24" i="6"/>
  <c r="M6" i="8"/>
  <c r="BR6" i="11"/>
  <c r="DG241" i="2"/>
  <c r="DV243" i="2"/>
  <c r="EK245" i="2"/>
  <c r="DG250" i="2"/>
  <c r="H6" i="4"/>
  <c r="AG6" i="4"/>
  <c r="BF6" i="4"/>
  <c r="DE20" i="4"/>
  <c r="BN21" i="4"/>
  <c r="DE18" i="5"/>
  <c r="AY20" i="5"/>
  <c r="EI21" i="5"/>
  <c r="CC23" i="5"/>
  <c r="W25" i="5"/>
  <c r="DE26" i="5"/>
  <c r="CC31" i="5"/>
  <c r="W33" i="5"/>
  <c r="EI37" i="5"/>
  <c r="CC46" i="5"/>
  <c r="AY47" i="5"/>
  <c r="CC260" i="5"/>
  <c r="G18" i="6"/>
  <c r="DT18" i="6"/>
  <c r="CQ19" i="6"/>
  <c r="AA6" i="8"/>
  <c r="I21" i="8"/>
  <c r="CZ6" i="11"/>
  <c r="AM18" i="11"/>
  <c r="AN18" i="11" s="1"/>
  <c r="DC6" i="12"/>
  <c r="BN6" i="12"/>
  <c r="Z6" i="12"/>
  <c r="BO6" i="12"/>
  <c r="AH6" i="12"/>
  <c r="DT33" i="6"/>
  <c r="BN35" i="6"/>
  <c r="DT37" i="6"/>
  <c r="AK47" i="6"/>
  <c r="G52" i="6"/>
  <c r="AK105" i="6"/>
  <c r="AY20" i="7"/>
  <c r="G21" i="7"/>
  <c r="DT21" i="7"/>
  <c r="CQ22" i="7"/>
  <c r="BN23" i="7"/>
  <c r="AK24" i="7"/>
  <c r="G25" i="7"/>
  <c r="DT25" i="7"/>
  <c r="CQ26" i="7"/>
  <c r="BN27" i="7"/>
  <c r="AK28" i="7"/>
  <c r="G29" i="7"/>
  <c r="DT29" i="7"/>
  <c r="CQ30" i="7"/>
  <c r="BN31" i="7"/>
  <c r="AK32" i="7"/>
  <c r="G33" i="7"/>
  <c r="DT33" i="7"/>
  <c r="CQ45" i="7"/>
  <c r="BN46" i="7"/>
  <c r="AK47" i="7"/>
  <c r="G48" i="7"/>
  <c r="DT48" i="7"/>
  <c r="CQ49" i="7"/>
  <c r="BN50" i="7"/>
  <c r="AK51" i="7"/>
  <c r="G52" i="7"/>
  <c r="CQ57" i="7"/>
  <c r="BN58" i="7"/>
  <c r="DT75" i="7"/>
  <c r="CQ84" i="7"/>
  <c r="BG6" i="8"/>
  <c r="BD6" i="9"/>
  <c r="BN19" i="9"/>
  <c r="G21" i="9"/>
  <c r="BN23" i="9"/>
  <c r="CQ33" i="9"/>
  <c r="BN34" i="9"/>
  <c r="G36" i="9"/>
  <c r="AY57" i="9"/>
  <c r="DE59" i="9"/>
  <c r="EI20" i="10"/>
  <c r="CS21" i="10"/>
  <c r="BN22" i="10"/>
  <c r="DE24" i="10"/>
  <c r="CC25" i="10"/>
  <c r="AK26" i="10"/>
  <c r="DT27" i="10"/>
  <c r="CC28" i="10"/>
  <c r="W21" i="11"/>
  <c r="CS30" i="12"/>
  <c r="G18" i="7"/>
  <c r="DT18" i="7"/>
  <c r="CQ19" i="7"/>
  <c r="W21" i="7"/>
  <c r="EI21" i="7"/>
  <c r="DE22" i="7"/>
  <c r="CC23" i="7"/>
  <c r="AY24" i="7"/>
  <c r="W25" i="7"/>
  <c r="EI25" i="7"/>
  <c r="DE26" i="7"/>
  <c r="CC27" i="7"/>
  <c r="AY28" i="7"/>
  <c r="W29" i="7"/>
  <c r="EI29" i="7"/>
  <c r="DE30" i="7"/>
  <c r="CC31" i="7"/>
  <c r="AY32" i="7"/>
  <c r="W33" i="7"/>
  <c r="EI33" i="7"/>
  <c r="DE34" i="7"/>
  <c r="CC35" i="7"/>
  <c r="DE45" i="7"/>
  <c r="CC46" i="7"/>
  <c r="AY47" i="7"/>
  <c r="W48" i="7"/>
  <c r="EI48" i="7"/>
  <c r="DE49" i="7"/>
  <c r="CC50" i="7"/>
  <c r="AY51" i="7"/>
  <c r="W52" i="7"/>
  <c r="EI52" i="7"/>
  <c r="CC58" i="7"/>
  <c r="AY82" i="7"/>
  <c r="DE88" i="7"/>
  <c r="CE27" i="8"/>
  <c r="DG34" i="8"/>
  <c r="BR6" i="9"/>
  <c r="DG18" i="9"/>
  <c r="DH18" i="9" s="1"/>
  <c r="CC23" i="9"/>
  <c r="W25" i="9"/>
  <c r="DT25" i="9"/>
  <c r="CQ26" i="9"/>
  <c r="BN27" i="9"/>
  <c r="EI32" i="9"/>
  <c r="DE33" i="9"/>
  <c r="CC34" i="9"/>
  <c r="G55" i="9"/>
  <c r="AK20" i="10"/>
  <c r="CC22" i="10"/>
  <c r="AM23" i="10"/>
  <c r="G24" i="10"/>
  <c r="DT24" i="10"/>
  <c r="W27" i="10"/>
  <c r="EI30" i="10"/>
  <c r="EI49" i="10"/>
  <c r="W57" i="10"/>
  <c r="AI6" i="12"/>
  <c r="BZ6" i="12"/>
  <c r="AK30" i="6"/>
  <c r="BN37" i="6"/>
  <c r="G46" i="6"/>
  <c r="G50" i="6"/>
  <c r="DT50" i="6"/>
  <c r="CQ51" i="6"/>
  <c r="BN52" i="6"/>
  <c r="AK53" i="6"/>
  <c r="G54" i="6"/>
  <c r="DT54" i="6"/>
  <c r="AK76" i="6"/>
  <c r="AY18" i="7"/>
  <c r="W19" i="7"/>
  <c r="EI19" i="7"/>
  <c r="CQ20" i="7"/>
  <c r="BN21" i="7"/>
  <c r="AK22" i="7"/>
  <c r="G23" i="7"/>
  <c r="DT23" i="7"/>
  <c r="CQ24" i="7"/>
  <c r="DT31" i="7"/>
  <c r="CQ32" i="7"/>
  <c r="BN33" i="7"/>
  <c r="AK34" i="7"/>
  <c r="AK45" i="7"/>
  <c r="G46" i="7"/>
  <c r="DT46" i="7"/>
  <c r="CQ47" i="7"/>
  <c r="BN48" i="7"/>
  <c r="AK49" i="7"/>
  <c r="G50" i="7"/>
  <c r="DT50" i="7"/>
  <c r="CQ51" i="7"/>
  <c r="BN52" i="7"/>
  <c r="AK53" i="7"/>
  <c r="DT58" i="7"/>
  <c r="CQ74" i="7"/>
  <c r="DT77" i="7"/>
  <c r="DT81" i="7"/>
  <c r="AK88" i="7"/>
  <c r="CQ90" i="7"/>
  <c r="AY22" i="8"/>
  <c r="W23" i="8"/>
  <c r="W27" i="8"/>
  <c r="AY34" i="8"/>
  <c r="R6" i="9"/>
  <c r="CQ6" i="9"/>
  <c r="DT19" i="9"/>
  <c r="AK22" i="9"/>
  <c r="CQ24" i="9"/>
  <c r="AY29" i="9"/>
  <c r="W30" i="9"/>
  <c r="EI30" i="9"/>
  <c r="CQ31" i="9"/>
  <c r="BN47" i="9"/>
  <c r="CC50" i="9"/>
  <c r="EI52" i="9"/>
  <c r="CC54" i="9"/>
  <c r="G19" i="10"/>
  <c r="DE19" i="10"/>
  <c r="CC20" i="10"/>
  <c r="DT22" i="10"/>
  <c r="CC23" i="10"/>
  <c r="CQ26" i="10"/>
  <c r="EI28" i="10"/>
  <c r="BN30" i="10"/>
  <c r="AK31" i="10"/>
  <c r="DT32" i="10"/>
  <c r="CY6" i="11"/>
  <c r="CC27" i="11"/>
  <c r="N6" i="12"/>
  <c r="AT6" i="12"/>
  <c r="CL6" i="12"/>
  <c r="AM60" i="12"/>
  <c r="CT6" i="7"/>
  <c r="BN18" i="7"/>
  <c r="AK19" i="7"/>
  <c r="G20" i="7"/>
  <c r="DE20" i="7"/>
  <c r="CC21" i="7"/>
  <c r="CC25" i="7"/>
  <c r="AY26" i="7"/>
  <c r="W27" i="7"/>
  <c r="DE28" i="7"/>
  <c r="CC29" i="7"/>
  <c r="AY30" i="7"/>
  <c r="W31" i="7"/>
  <c r="AI6" i="8"/>
  <c r="CM6" i="8"/>
  <c r="G18" i="8"/>
  <c r="DE18" i="8"/>
  <c r="BP19" i="8"/>
  <c r="AK20" i="8"/>
  <c r="EI20" i="8"/>
  <c r="G24" i="8"/>
  <c r="DT24" i="8"/>
  <c r="AD6" i="9"/>
  <c r="EI19" i="9"/>
  <c r="CC21" i="9"/>
  <c r="EI23" i="9"/>
  <c r="W45" i="9"/>
  <c r="DE46" i="9"/>
  <c r="DT49" i="9"/>
  <c r="AK52" i="9"/>
  <c r="AN6" i="10"/>
  <c r="AY18" i="10"/>
  <c r="W19" i="10"/>
  <c r="DT19" i="10"/>
  <c r="BN21" i="10"/>
  <c r="W22" i="10"/>
  <c r="AK25" i="10"/>
  <c r="EI25" i="10"/>
  <c r="CC27" i="10"/>
  <c r="AK28" i="10"/>
  <c r="G29" i="10"/>
  <c r="DE29" i="10"/>
  <c r="CV6" i="11"/>
  <c r="EI29" i="11"/>
  <c r="R6" i="12"/>
  <c r="BF6" i="12"/>
  <c r="CU6" i="12"/>
  <c r="Y18" i="12"/>
  <c r="Z18" i="12" s="1"/>
  <c r="CS22" i="12"/>
  <c r="CC18" i="7"/>
  <c r="AY19" i="7"/>
  <c r="W20" i="7"/>
  <c r="DT20" i="7"/>
  <c r="BN22" i="7"/>
  <c r="AK23" i="7"/>
  <c r="G24" i="7"/>
  <c r="DT24" i="7"/>
  <c r="CQ25" i="7"/>
  <c r="BN26" i="7"/>
  <c r="AK27" i="7"/>
  <c r="G28" i="7"/>
  <c r="G32" i="7"/>
  <c r="DT32" i="7"/>
  <c r="CQ33" i="7"/>
  <c r="BN34" i="7"/>
  <c r="AK35" i="7"/>
  <c r="AK6" i="8"/>
  <c r="CO6" i="8"/>
  <c r="W18" i="8"/>
  <c r="DT18" i="8"/>
  <c r="CC19" i="8"/>
  <c r="AM20" i="8"/>
  <c r="G21" i="8"/>
  <c r="DE21" i="8"/>
  <c r="CC22" i="8"/>
  <c r="AK19" i="9"/>
  <c r="CQ21" i="9"/>
  <c r="G24" i="9"/>
  <c r="EI27" i="9"/>
  <c r="DE28" i="9"/>
  <c r="CC29" i="9"/>
  <c r="G35" i="9"/>
  <c r="BN37" i="9"/>
  <c r="AK45" i="9"/>
  <c r="CQ47" i="9"/>
  <c r="BA48" i="9"/>
  <c r="W49" i="9"/>
  <c r="CC101" i="9"/>
  <c r="EK88" i="10"/>
  <c r="BN18" i="10"/>
  <c r="DE20" i="10"/>
  <c r="CC24" i="10"/>
  <c r="DT26" i="10"/>
  <c r="CQ27" i="10"/>
  <c r="AY28" i="10"/>
  <c r="CQ30" i="10"/>
  <c r="AY32" i="11"/>
  <c r="V6" i="12"/>
  <c r="BG6" i="12"/>
  <c r="CX6" i="12"/>
  <c r="AM24" i="12"/>
  <c r="AK18" i="4"/>
  <c r="EI18" i="4"/>
  <c r="AK20" i="4"/>
  <c r="DT20" i="4"/>
  <c r="CC21" i="4"/>
  <c r="W22" i="4"/>
  <c r="DT22" i="4"/>
  <c r="CC23" i="4"/>
  <c r="AK24" i="4"/>
  <c r="CC25" i="4"/>
  <c r="AK26" i="4"/>
  <c r="EI26" i="4"/>
  <c r="DE27" i="4"/>
  <c r="BN28" i="4"/>
  <c r="W29" i="4"/>
  <c r="CE30" i="4"/>
  <c r="AK31" i="4"/>
  <c r="G32" i="4"/>
  <c r="CQ32" i="4"/>
  <c r="AY33" i="4"/>
  <c r="BA35" i="4"/>
  <c r="DV36" i="4"/>
  <c r="CC47" i="4"/>
  <c r="DE54" i="4"/>
  <c r="DV57" i="4"/>
  <c r="EI59" i="4"/>
  <c r="CC61" i="4"/>
  <c r="AY62" i="4"/>
  <c r="W63" i="4"/>
  <c r="BP72" i="4"/>
  <c r="BQ72" i="4" s="1"/>
  <c r="T6" i="5"/>
  <c r="AZ6" i="5"/>
  <c r="CF6" i="5"/>
  <c r="BP23" i="5"/>
  <c r="EK247" i="2"/>
  <c r="EK251" i="2"/>
  <c r="EK262" i="2"/>
  <c r="EK266" i="2"/>
  <c r="EK270" i="2"/>
  <c r="EK274" i="2"/>
  <c r="DV276" i="2"/>
  <c r="U6" i="4"/>
  <c r="AK6" i="4"/>
  <c r="BA6" i="4"/>
  <c r="BQ6" i="4"/>
  <c r="CJ6" i="4"/>
  <c r="CS75" i="4"/>
  <c r="AY18" i="4"/>
  <c r="EK18" i="4"/>
  <c r="EL18" i="4" s="1"/>
  <c r="CQ19" i="4"/>
  <c r="AY20" i="4"/>
  <c r="EI20" i="4"/>
  <c r="AK22" i="4"/>
  <c r="EI22" i="4"/>
  <c r="CQ23" i="4"/>
  <c r="AY24" i="4"/>
  <c r="EK24" i="4"/>
  <c r="CQ25" i="4"/>
  <c r="AY26" i="4"/>
  <c r="AK29" i="4"/>
  <c r="G30" i="4"/>
  <c r="AY31" i="4"/>
  <c r="I32" i="4"/>
  <c r="DE32" i="4"/>
  <c r="W34" i="4"/>
  <c r="BN35" i="4"/>
  <c r="AK36" i="4"/>
  <c r="CS37" i="4"/>
  <c r="W46" i="4"/>
  <c r="CQ47" i="4"/>
  <c r="G50" i="4"/>
  <c r="DT50" i="4"/>
  <c r="CQ51" i="4"/>
  <c r="BN52" i="4"/>
  <c r="AK57" i="4"/>
  <c r="G64" i="4"/>
  <c r="DT74" i="4"/>
  <c r="AK77" i="4"/>
  <c r="AK100" i="4"/>
  <c r="G131" i="4"/>
  <c r="X6" i="5"/>
  <c r="BD6" i="5"/>
  <c r="CJ6" i="5"/>
  <c r="I20" i="5"/>
  <c r="BP26" i="5"/>
  <c r="DG268" i="2"/>
  <c r="DG272" i="2"/>
  <c r="DG276" i="2"/>
  <c r="BN18" i="4"/>
  <c r="G19" i="4"/>
  <c r="DE19" i="4"/>
  <c r="BA20" i="4"/>
  <c r="G21" i="4"/>
  <c r="AY22" i="4"/>
  <c r="G23" i="4"/>
  <c r="CS23" i="4"/>
  <c r="BA24" i="4"/>
  <c r="G25" i="4"/>
  <c r="DE25" i="4"/>
  <c r="BN26" i="4"/>
  <c r="W27" i="4"/>
  <c r="EI27" i="4"/>
  <c r="CQ28" i="4"/>
  <c r="AY29" i="4"/>
  <c r="W30" i="4"/>
  <c r="BN31" i="4"/>
  <c r="DT32" i="4"/>
  <c r="CC33" i="4"/>
  <c r="DT34" i="4"/>
  <c r="EK46" i="4"/>
  <c r="CC48" i="4"/>
  <c r="W50" i="4"/>
  <c r="EI50" i="4"/>
  <c r="DE51" i="4"/>
  <c r="CC52" i="4"/>
  <c r="EK57" i="4"/>
  <c r="CS58" i="4"/>
  <c r="BN59" i="4"/>
  <c r="AB6" i="5"/>
  <c r="BH6" i="5"/>
  <c r="CN6" i="5"/>
  <c r="CS18" i="5"/>
  <c r="CT18" i="5" s="1"/>
  <c r="I25" i="5"/>
  <c r="DG33" i="5"/>
  <c r="Y35" i="5"/>
  <c r="BA51" i="5"/>
  <c r="BY6" i="7"/>
  <c r="EK246" i="2"/>
  <c r="EK250" i="2"/>
  <c r="EK261" i="2"/>
  <c r="EK265" i="2"/>
  <c r="EK269" i="2"/>
  <c r="EK273" i="2"/>
  <c r="I6" i="4"/>
  <c r="Y6" i="4"/>
  <c r="AO6" i="4"/>
  <c r="BE6" i="4"/>
  <c r="BU6" i="4"/>
  <c r="CO6" i="4"/>
  <c r="CC18" i="4"/>
  <c r="W19" i="4"/>
  <c r="DG19" i="4"/>
  <c r="BN20" i="4"/>
  <c r="W21" i="4"/>
  <c r="DG21" i="4"/>
  <c r="BN22" i="4"/>
  <c r="W23" i="4"/>
  <c r="DE23" i="4"/>
  <c r="BN24" i="4"/>
  <c r="W25" i="4"/>
  <c r="DT25" i="4"/>
  <c r="AK27" i="4"/>
  <c r="DE28" i="4"/>
  <c r="BN29" i="4"/>
  <c r="AK30" i="4"/>
  <c r="DG30" i="4"/>
  <c r="CC31" i="4"/>
  <c r="AK32" i="4"/>
  <c r="CQ33" i="4"/>
  <c r="AY34" i="4"/>
  <c r="CQ35" i="4"/>
  <c r="DG37" i="4"/>
  <c r="CQ80" i="4"/>
  <c r="AK86" i="4"/>
  <c r="DT190" i="4"/>
  <c r="CQ259" i="4"/>
  <c r="AF6" i="5"/>
  <c r="BL6" i="5"/>
  <c r="CR6" i="5"/>
  <c r="CS21" i="5"/>
  <c r="Y33" i="5"/>
  <c r="CQ18" i="4"/>
  <c r="AK19" i="4"/>
  <c r="DT19" i="4"/>
  <c r="CC20" i="4"/>
  <c r="DT21" i="4"/>
  <c r="CC22" i="4"/>
  <c r="DT23" i="4"/>
  <c r="CC24" i="4"/>
  <c r="AK25" i="4"/>
  <c r="EI25" i="4"/>
  <c r="AY27" i="4"/>
  <c r="DT28" i="4"/>
  <c r="AY30" i="4"/>
  <c r="AY32" i="4"/>
  <c r="G35" i="4"/>
  <c r="CC36" i="4"/>
  <c r="AY54" i="4"/>
  <c r="EI55" i="4"/>
  <c r="CE73" i="4"/>
  <c r="AY74" i="4"/>
  <c r="W87" i="4"/>
  <c r="AY90" i="4"/>
  <c r="DE195" i="4"/>
  <c r="EI270" i="4"/>
  <c r="AY277" i="4"/>
  <c r="AJ6" i="5"/>
  <c r="BP6" i="5"/>
  <c r="CV6" i="5"/>
  <c r="AM20" i="5"/>
  <c r="CS26" i="5"/>
  <c r="BA27" i="5"/>
  <c r="DG28" i="5"/>
  <c r="DG36" i="5"/>
  <c r="DV83" i="5"/>
  <c r="BA32" i="7"/>
  <c r="I28" i="7"/>
  <c r="DB6" i="7"/>
  <c r="BV6" i="7"/>
  <c r="AP6" i="7"/>
  <c r="J6" i="7"/>
  <c r="AM31" i="7"/>
  <c r="CW6" i="7"/>
  <c r="BQ6" i="7"/>
  <c r="AK6" i="7"/>
  <c r="CS21" i="7"/>
  <c r="EK20" i="7"/>
  <c r="CO6" i="7"/>
  <c r="BI6" i="7"/>
  <c r="AC6" i="7"/>
  <c r="CL6" i="7"/>
  <c r="BF6" i="7"/>
  <c r="Z6" i="7"/>
  <c r="CG6" i="7"/>
  <c r="BA6" i="7"/>
  <c r="U6" i="7"/>
  <c r="I20" i="7"/>
  <c r="CD6" i="7"/>
  <c r="AX6" i="7"/>
  <c r="R6" i="7"/>
  <c r="G18" i="4"/>
  <c r="DE18" i="4"/>
  <c r="AY19" i="4"/>
  <c r="EI19" i="4"/>
  <c r="AK21" i="4"/>
  <c r="EI21" i="4"/>
  <c r="CQ22" i="4"/>
  <c r="EI23" i="4"/>
  <c r="CQ24" i="4"/>
  <c r="AM25" i="4"/>
  <c r="EK25" i="4"/>
  <c r="CS26" i="4"/>
  <c r="BN27" i="4"/>
  <c r="AK28" i="4"/>
  <c r="CQ29" i="4"/>
  <c r="DE31" i="4"/>
  <c r="BA32" i="4"/>
  <c r="I33" i="4"/>
  <c r="BP34" i="4"/>
  <c r="DT35" i="4"/>
  <c r="AY37" i="4"/>
  <c r="AK47" i="4"/>
  <c r="BN50" i="4"/>
  <c r="AK51" i="4"/>
  <c r="G52" i="4"/>
  <c r="EI58" i="4"/>
  <c r="AK61" i="4"/>
  <c r="BN109" i="4"/>
  <c r="BN113" i="4"/>
  <c r="BN131" i="4"/>
  <c r="H6" i="5"/>
  <c r="AN6" i="5"/>
  <c r="BT6" i="5"/>
  <c r="CZ6" i="5"/>
  <c r="AM23" i="5"/>
  <c r="DG34" i="5"/>
  <c r="BA35" i="5"/>
  <c r="AM79" i="5"/>
  <c r="CS193" i="2"/>
  <c r="CS194" i="2"/>
  <c r="CS195" i="2"/>
  <c r="CS196" i="2"/>
  <c r="CS197" i="2"/>
  <c r="CS198" i="2"/>
  <c r="CS206" i="2"/>
  <c r="CT206" i="2" s="1"/>
  <c r="CS207" i="2"/>
  <c r="CS208" i="2"/>
  <c r="CS209" i="2"/>
  <c r="CS210" i="2"/>
  <c r="CS211" i="2"/>
  <c r="CS212" i="2"/>
  <c r="CS213" i="2"/>
  <c r="CS214" i="2"/>
  <c r="CS215" i="2"/>
  <c r="CS216" i="2"/>
  <c r="CS217" i="2"/>
  <c r="CS218" i="2"/>
  <c r="CS219" i="2"/>
  <c r="CS220" i="2"/>
  <c r="CS221" i="2"/>
  <c r="CS222" i="2"/>
  <c r="CS223" i="2"/>
  <c r="CS224" i="2"/>
  <c r="CS225" i="2"/>
  <c r="CS232" i="2"/>
  <c r="CT232" i="2" s="1"/>
  <c r="CS233" i="2"/>
  <c r="CS234" i="2"/>
  <c r="CS235" i="2"/>
  <c r="CS236" i="2"/>
  <c r="CS237" i="2"/>
  <c r="CS238" i="2"/>
  <c r="CS239" i="2"/>
  <c r="CS240" i="2"/>
  <c r="CS241" i="2"/>
  <c r="CS242" i="2"/>
  <c r="CS243" i="2"/>
  <c r="CS244" i="2"/>
  <c r="CS245" i="2"/>
  <c r="CS246" i="2"/>
  <c r="DG247" i="2"/>
  <c r="DG251" i="2"/>
  <c r="DG262" i="2"/>
  <c r="DG266" i="2"/>
  <c r="DG270" i="2"/>
  <c r="P6" i="4"/>
  <c r="AF6" i="4"/>
  <c r="AV6" i="4"/>
  <c r="BL6" i="4"/>
  <c r="CB6" i="4"/>
  <c r="CW6" i="4"/>
  <c r="W18" i="4"/>
  <c r="DG18" i="4"/>
  <c r="DH18" i="4" s="1"/>
  <c r="BN19" i="4"/>
  <c r="G20" i="4"/>
  <c r="CQ20" i="4"/>
  <c r="AY21" i="4"/>
  <c r="G22" i="4"/>
  <c r="DE22" i="4"/>
  <c r="BA23" i="4"/>
  <c r="G24" i="4"/>
  <c r="DE24" i="4"/>
  <c r="AY25" i="4"/>
  <c r="G26" i="4"/>
  <c r="DE26" i="4"/>
  <c r="AM28" i="4"/>
  <c r="EK28" i="4"/>
  <c r="DE29" i="4"/>
  <c r="BP30" i="4"/>
  <c r="BN32" i="4"/>
  <c r="W33" i="4"/>
  <c r="CC34" i="4"/>
  <c r="EI35" i="4"/>
  <c r="DE36" i="4"/>
  <c r="EI48" i="4"/>
  <c r="DG59" i="4"/>
  <c r="AY61" i="4"/>
  <c r="AY72" i="4"/>
  <c r="EI99" i="4"/>
  <c r="L6" i="5"/>
  <c r="AR6" i="5"/>
  <c r="BX6" i="5"/>
  <c r="I163" i="5"/>
  <c r="Y91" i="5"/>
  <c r="DG49" i="5"/>
  <c r="CE47" i="5"/>
  <c r="I46" i="5"/>
  <c r="BA45" i="5"/>
  <c r="BB45" i="5" s="1"/>
  <c r="EK36" i="5"/>
  <c r="BA36" i="5"/>
  <c r="CS25" i="5"/>
  <c r="BP22" i="5"/>
  <c r="AM19" i="5"/>
  <c r="CU6" i="5"/>
  <c r="CE6" i="5"/>
  <c r="BO6" i="5"/>
  <c r="AY6" i="5"/>
  <c r="AI6" i="5"/>
  <c r="S6" i="5"/>
  <c r="BP82" i="5"/>
  <c r="CE33" i="5"/>
  <c r="Y32" i="5"/>
  <c r="CE31" i="5"/>
  <c r="AM24" i="5"/>
  <c r="I21" i="5"/>
  <c r="CS6" i="5"/>
  <c r="CC6" i="5"/>
  <c r="BM6" i="5"/>
  <c r="AW6" i="5"/>
  <c r="AG6" i="5"/>
  <c r="Q6" i="5"/>
  <c r="CS80" i="5"/>
  <c r="EK31" i="5"/>
  <c r="CE30" i="5"/>
  <c r="EK29" i="5"/>
  <c r="I24" i="5"/>
  <c r="DV20" i="5"/>
  <c r="DC6" i="5"/>
  <c r="CM6" i="5"/>
  <c r="BW6" i="5"/>
  <c r="BG6" i="5"/>
  <c r="AQ6" i="5"/>
  <c r="AA6" i="5"/>
  <c r="K6" i="5"/>
  <c r="DG112" i="5"/>
  <c r="EK52" i="5"/>
  <c r="EK37" i="5"/>
  <c r="Y27" i="5"/>
  <c r="DV25" i="5"/>
  <c r="CS22" i="5"/>
  <c r="BP19" i="5"/>
  <c r="DA6" i="5"/>
  <c r="CK6" i="5"/>
  <c r="BU6" i="5"/>
  <c r="BE6" i="5"/>
  <c r="AO6" i="5"/>
  <c r="Y6" i="5"/>
  <c r="I6" i="5"/>
  <c r="DV21" i="5"/>
  <c r="BA30" i="5"/>
  <c r="DV24" i="7"/>
  <c r="BN25" i="4"/>
  <c r="W26" i="4"/>
  <c r="G29" i="4"/>
  <c r="DT29" i="4"/>
  <c r="CC30" i="4"/>
  <c r="W31" i="4"/>
  <c r="CC32" i="4"/>
  <c r="EI33" i="4"/>
  <c r="CC37" i="4"/>
  <c r="G57" i="4"/>
  <c r="CQ74" i="4"/>
  <c r="CQ131" i="4"/>
  <c r="CQ143" i="4"/>
  <c r="BP18" i="5"/>
  <c r="BQ18" i="5" s="1"/>
  <c r="DV24" i="5"/>
  <c r="BA28" i="5"/>
  <c r="EK28" i="5"/>
  <c r="AH6" i="7"/>
  <c r="W103" i="5"/>
  <c r="DA6" i="7"/>
  <c r="BA32" i="9"/>
  <c r="CI6" i="10"/>
  <c r="BS6" i="10"/>
  <c r="BE6" i="10"/>
  <c r="AR6" i="10"/>
  <c r="AG6" i="10"/>
  <c r="W6" i="10"/>
  <c r="L6" i="10"/>
  <c r="BP6" i="10"/>
  <c r="AJ6" i="10"/>
  <c r="H6" i="10"/>
  <c r="BM6" i="10"/>
  <c r="AF6" i="10"/>
  <c r="DA6" i="10"/>
  <c r="BH6" i="10"/>
  <c r="AD6" i="10"/>
  <c r="CV6" i="10"/>
  <c r="BD6" i="10"/>
  <c r="Y6" i="10"/>
  <c r="CN6" i="10"/>
  <c r="AZ6" i="10"/>
  <c r="V6" i="10"/>
  <c r="CF6" i="10"/>
  <c r="AV6" i="10"/>
  <c r="R6" i="10"/>
  <c r="CB6" i="10"/>
  <c r="AP6" i="10"/>
  <c r="O6" i="10"/>
  <c r="AK18" i="5"/>
  <c r="DT18" i="5"/>
  <c r="W20" i="5"/>
  <c r="DT20" i="5"/>
  <c r="BN21" i="5"/>
  <c r="G22" i="5"/>
  <c r="AY23" i="5"/>
  <c r="G24" i="5"/>
  <c r="CQ24" i="5"/>
  <c r="AK25" i="5"/>
  <c r="CC26" i="5"/>
  <c r="DT27" i="5"/>
  <c r="CC28" i="5"/>
  <c r="EI29" i="5"/>
  <c r="CC30" i="5"/>
  <c r="AK31" i="5"/>
  <c r="EI31" i="5"/>
  <c r="AK33" i="5"/>
  <c r="DT33" i="5"/>
  <c r="CQ34" i="5"/>
  <c r="AK35" i="5"/>
  <c r="EI35" i="5"/>
  <c r="CQ36" i="5"/>
  <c r="AK37" i="5"/>
  <c r="CQ45" i="5"/>
  <c r="DT47" i="5"/>
  <c r="CQ48" i="5"/>
  <c r="AY49" i="5"/>
  <c r="CC51" i="5"/>
  <c r="CC58" i="5"/>
  <c r="CC62" i="5"/>
  <c r="AY63" i="5"/>
  <c r="W82" i="5"/>
  <c r="U6" i="6"/>
  <c r="I18" i="6"/>
  <c r="J18" i="6" s="1"/>
  <c r="CC18" i="6"/>
  <c r="AY19" i="6"/>
  <c r="CQ21" i="6"/>
  <c r="W27" i="6"/>
  <c r="DE28" i="6"/>
  <c r="CC29" i="6"/>
  <c r="AY30" i="6"/>
  <c r="W31" i="6"/>
  <c r="EI31" i="6"/>
  <c r="DE32" i="6"/>
  <c r="W35" i="6"/>
  <c r="EI35" i="6"/>
  <c r="DE36" i="6"/>
  <c r="CC37" i="6"/>
  <c r="DE51" i="6"/>
  <c r="W104" i="6"/>
  <c r="DE105" i="6"/>
  <c r="BC6" i="9"/>
  <c r="DB6" i="9"/>
  <c r="AY18" i="5"/>
  <c r="EI18" i="5"/>
  <c r="CC19" i="5"/>
  <c r="AK20" i="5"/>
  <c r="CC21" i="5"/>
  <c r="W22" i="5"/>
  <c r="DE22" i="5"/>
  <c r="BN23" i="5"/>
  <c r="DE24" i="5"/>
  <c r="AY25" i="5"/>
  <c r="EI25" i="5"/>
  <c r="CQ26" i="5"/>
  <c r="AK27" i="5"/>
  <c r="EI27" i="5"/>
  <c r="CQ28" i="5"/>
  <c r="AK29" i="5"/>
  <c r="AY31" i="5"/>
  <c r="CQ32" i="5"/>
  <c r="AY33" i="5"/>
  <c r="DE34" i="5"/>
  <c r="AY35" i="5"/>
  <c r="G36" i="5"/>
  <c r="DE36" i="5"/>
  <c r="G45" i="5"/>
  <c r="DE45" i="5"/>
  <c r="BN46" i="5"/>
  <c r="AK47" i="5"/>
  <c r="BN49" i="5"/>
  <c r="W50" i="5"/>
  <c r="EI50" i="5"/>
  <c r="AY52" i="5"/>
  <c r="CQ73" i="5"/>
  <c r="DT76" i="5"/>
  <c r="AK6" i="6"/>
  <c r="CQ18" i="6"/>
  <c r="BN19" i="6"/>
  <c r="AK20" i="6"/>
  <c r="AY23" i="6"/>
  <c r="DT28" i="6"/>
  <c r="G32" i="6"/>
  <c r="G36" i="6"/>
  <c r="BN53" i="6"/>
  <c r="BN72" i="6"/>
  <c r="DT74" i="6"/>
  <c r="G86" i="6"/>
  <c r="DE18" i="7"/>
  <c r="CC19" i="7"/>
  <c r="AK20" i="7"/>
  <c r="EI20" i="7"/>
  <c r="CQ21" i="7"/>
  <c r="AY22" i="7"/>
  <c r="W23" i="7"/>
  <c r="EI23" i="7"/>
  <c r="DE24" i="7"/>
  <c r="BN25" i="7"/>
  <c r="AK26" i="7"/>
  <c r="G27" i="7"/>
  <c r="CE104" i="9"/>
  <c r="EK110" i="9"/>
  <c r="BA56" i="9"/>
  <c r="EK49" i="9"/>
  <c r="CE55" i="9"/>
  <c r="Y49" i="9"/>
  <c r="EK37" i="9"/>
  <c r="Y86" i="9"/>
  <c r="BA60" i="9"/>
  <c r="EK53" i="9"/>
  <c r="CE47" i="9"/>
  <c r="BA36" i="9"/>
  <c r="DG79" i="9"/>
  <c r="CE59" i="9"/>
  <c r="Y53" i="9"/>
  <c r="DG46" i="9"/>
  <c r="CE35" i="9"/>
  <c r="EK57" i="9"/>
  <c r="CE51" i="9"/>
  <c r="Y45" i="9"/>
  <c r="Z45" i="9" s="1"/>
  <c r="Y61" i="9"/>
  <c r="DG30" i="9"/>
  <c r="DV23" i="9"/>
  <c r="DG22" i="9"/>
  <c r="Y22" i="9"/>
  <c r="Y18" i="9"/>
  <c r="Z18" i="9" s="1"/>
  <c r="CZ6" i="9"/>
  <c r="CN6" i="9"/>
  <c r="CA6" i="9"/>
  <c r="BN6" i="9"/>
  <c r="BB6" i="9"/>
  <c r="AN6" i="9"/>
  <c r="AB6" i="9"/>
  <c r="O6" i="9"/>
  <c r="DG58" i="9"/>
  <c r="EK29" i="9"/>
  <c r="BP21" i="9"/>
  <c r="BA20" i="9"/>
  <c r="DG19" i="9"/>
  <c r="CY6" i="9"/>
  <c r="CL6" i="9"/>
  <c r="BZ6" i="9"/>
  <c r="BL6" i="9"/>
  <c r="AZ6" i="9"/>
  <c r="AM6" i="9"/>
  <c r="Z6" i="9"/>
  <c r="N6" i="9"/>
  <c r="Y57" i="9"/>
  <c r="Y37" i="9"/>
  <c r="Y29" i="9"/>
  <c r="BA24" i="9"/>
  <c r="DG23" i="9"/>
  <c r="I19" i="9"/>
  <c r="CX6" i="9"/>
  <c r="CJ6" i="9"/>
  <c r="BX6" i="9"/>
  <c r="BK6" i="9"/>
  <c r="AX6" i="9"/>
  <c r="AL6" i="9"/>
  <c r="X6" i="9"/>
  <c r="L6" i="9"/>
  <c r="Y74" i="9"/>
  <c r="DG54" i="9"/>
  <c r="DG34" i="9"/>
  <c r="BA28" i="9"/>
  <c r="I23" i="9"/>
  <c r="EK21" i="9"/>
  <c r="BA21" i="9"/>
  <c r="CV6" i="9"/>
  <c r="CI6" i="9"/>
  <c r="BV6" i="9"/>
  <c r="BJ6" i="9"/>
  <c r="AV6" i="9"/>
  <c r="AJ6" i="9"/>
  <c r="W6" i="9"/>
  <c r="J6" i="9"/>
  <c r="BA52" i="9"/>
  <c r="EK33" i="9"/>
  <c r="CE27" i="9"/>
  <c r="CS20" i="9"/>
  <c r="CE19" i="9"/>
  <c r="EK18" i="9"/>
  <c r="EL18" i="9" s="1"/>
  <c r="CT6" i="9"/>
  <c r="CH6" i="9"/>
  <c r="BT6" i="9"/>
  <c r="BH6" i="9"/>
  <c r="AU6" i="9"/>
  <c r="AH6" i="9"/>
  <c r="V6" i="9"/>
  <c r="H6" i="9"/>
  <c r="DG50" i="9"/>
  <c r="Y33" i="9"/>
  <c r="DG26" i="9"/>
  <c r="CS24" i="9"/>
  <c r="CE23" i="9"/>
  <c r="EK22" i="9"/>
  <c r="CR6" i="9"/>
  <c r="CF6" i="9"/>
  <c r="BS6" i="9"/>
  <c r="BF6" i="9"/>
  <c r="AT6" i="9"/>
  <c r="AF6" i="9"/>
  <c r="T6" i="9"/>
  <c r="Y21" i="9"/>
  <c r="BA6" i="6"/>
  <c r="DE18" i="6"/>
  <c r="CC19" i="6"/>
  <c r="AM20" i="6"/>
  <c r="G21" i="6"/>
  <c r="CQ22" i="6"/>
  <c r="AK24" i="6"/>
  <c r="G25" i="6"/>
  <c r="DT25" i="6"/>
  <c r="CC34" i="6"/>
  <c r="CC45" i="6"/>
  <c r="AY46" i="6"/>
  <c r="W47" i="6"/>
  <c r="EI47" i="6"/>
  <c r="CC49" i="6"/>
  <c r="W51" i="6"/>
  <c r="EI51" i="6"/>
  <c r="DE52" i="6"/>
  <c r="CC53" i="6"/>
  <c r="AY54" i="6"/>
  <c r="W55" i="6"/>
  <c r="CC61" i="6"/>
  <c r="DE64" i="6"/>
  <c r="CQ158" i="7"/>
  <c r="P6" i="9"/>
  <c r="BP6" i="9"/>
  <c r="DV19" i="9"/>
  <c r="CE20" i="9"/>
  <c r="EK45" i="9"/>
  <c r="EL45" i="9" s="1"/>
  <c r="J6" i="10"/>
  <c r="CC18" i="5"/>
  <c r="AK19" i="5"/>
  <c r="DT19" i="5"/>
  <c r="BN20" i="5"/>
  <c r="DE21" i="5"/>
  <c r="BN22" i="5"/>
  <c r="G23" i="5"/>
  <c r="CQ23" i="5"/>
  <c r="EI24" i="5"/>
  <c r="CQ25" i="5"/>
  <c r="AK26" i="5"/>
  <c r="DT26" i="5"/>
  <c r="BN27" i="5"/>
  <c r="AK28" i="5"/>
  <c r="DT28" i="5"/>
  <c r="CC29" i="5"/>
  <c r="AK30" i="5"/>
  <c r="DT30" i="5"/>
  <c r="EI32" i="5"/>
  <c r="AK34" i="5"/>
  <c r="EI34" i="5"/>
  <c r="AY36" i="5"/>
  <c r="EI36" i="5"/>
  <c r="CQ37" i="5"/>
  <c r="G46" i="5"/>
  <c r="DE46" i="5"/>
  <c r="CC47" i="5"/>
  <c r="EI48" i="5"/>
  <c r="AK51" i="5"/>
  <c r="DE55" i="5"/>
  <c r="EI58" i="5"/>
  <c r="EI62" i="5"/>
  <c r="W73" i="5"/>
  <c r="CC75" i="5"/>
  <c r="AY76" i="5"/>
  <c r="DE78" i="5"/>
  <c r="CQ103" i="5"/>
  <c r="EI127" i="5"/>
  <c r="BY6" i="6"/>
  <c r="W18" i="6"/>
  <c r="EI18" i="6"/>
  <c r="G22" i="6"/>
  <c r="CQ23" i="6"/>
  <c r="G26" i="6"/>
  <c r="AY32" i="6"/>
  <c r="W37" i="6"/>
  <c r="EI48" i="6"/>
  <c r="W56" i="6"/>
  <c r="AK54" i="7"/>
  <c r="G55" i="7"/>
  <c r="DT59" i="7"/>
  <c r="BU6" i="10"/>
  <c r="CQ18" i="5"/>
  <c r="EI19" i="5"/>
  <c r="CC20" i="5"/>
  <c r="W21" i="5"/>
  <c r="DT21" i="5"/>
  <c r="W23" i="5"/>
  <c r="DE23" i="5"/>
  <c r="AY24" i="5"/>
  <c r="G25" i="5"/>
  <c r="AY26" i="5"/>
  <c r="EI26" i="5"/>
  <c r="AY28" i="5"/>
  <c r="EI28" i="5"/>
  <c r="CQ29" i="5"/>
  <c r="AY30" i="5"/>
  <c r="CQ31" i="5"/>
  <c r="AK32" i="5"/>
  <c r="G33" i="5"/>
  <c r="CQ33" i="5"/>
  <c r="AY34" i="5"/>
  <c r="G35" i="5"/>
  <c r="CQ35" i="5"/>
  <c r="DE37" i="5"/>
  <c r="DT46" i="5"/>
  <c r="AY48" i="5"/>
  <c r="G49" i="5"/>
  <c r="CC50" i="5"/>
  <c r="AK54" i="5"/>
  <c r="BN76" i="5"/>
  <c r="G81" i="5"/>
  <c r="DT136" i="5"/>
  <c r="AK18" i="6"/>
  <c r="G19" i="6"/>
  <c r="AY21" i="6"/>
  <c r="DT26" i="6"/>
  <c r="CQ27" i="6"/>
  <c r="BN28" i="6"/>
  <c r="AK29" i="6"/>
  <c r="G30" i="6"/>
  <c r="DT30" i="6"/>
  <c r="CQ31" i="6"/>
  <c r="AK33" i="6"/>
  <c r="G34" i="6"/>
  <c r="CQ35" i="6"/>
  <c r="BN36" i="6"/>
  <c r="G45" i="6"/>
  <c r="AK48" i="6"/>
  <c r="G49" i="6"/>
  <c r="BN51" i="6"/>
  <c r="DT53" i="6"/>
  <c r="CQ54" i="6"/>
  <c r="G57" i="6"/>
  <c r="BN59" i="6"/>
  <c r="AK60" i="6"/>
  <c r="G61" i="6"/>
  <c r="CQ62" i="6"/>
  <c r="AK64" i="6"/>
  <c r="CQ81" i="6"/>
  <c r="DT115" i="6"/>
  <c r="AE6" i="9"/>
  <c r="CD6" i="9"/>
  <c r="AM22" i="9"/>
  <c r="CE24" i="9"/>
  <c r="EK25" i="9"/>
  <c r="EI18" i="9"/>
  <c r="G20" i="9"/>
  <c r="CQ20" i="9"/>
  <c r="AK21" i="9"/>
  <c r="DT21" i="9"/>
  <c r="AY22" i="9"/>
  <c r="AY25" i="9"/>
  <c r="G26" i="9"/>
  <c r="AK28" i="9"/>
  <c r="CQ29" i="9"/>
  <c r="AY30" i="9"/>
  <c r="DE31" i="9"/>
  <c r="BN32" i="9"/>
  <c r="CQ34" i="9"/>
  <c r="AY35" i="9"/>
  <c r="EI36" i="9"/>
  <c r="CQ37" i="9"/>
  <c r="EI46" i="9"/>
  <c r="G50" i="9"/>
  <c r="CC51" i="9"/>
  <c r="DT53" i="9"/>
  <c r="EI56" i="9"/>
  <c r="CQ57" i="9"/>
  <c r="DE60" i="9"/>
  <c r="BN61" i="9"/>
  <c r="CQ64" i="9"/>
  <c r="W89" i="9"/>
  <c r="DT27" i="7"/>
  <c r="CC28" i="7"/>
  <c r="AY29" i="7"/>
  <c r="W30" i="7"/>
  <c r="EI30" i="7"/>
  <c r="CQ31" i="7"/>
  <c r="BN32" i="7"/>
  <c r="AK33" i="7"/>
  <c r="G34" i="7"/>
  <c r="AK37" i="7"/>
  <c r="CQ54" i="7"/>
  <c r="BN55" i="7"/>
  <c r="BN59" i="7"/>
  <c r="K6" i="8"/>
  <c r="AQ6" i="8"/>
  <c r="BW6" i="8"/>
  <c r="DC6" i="8"/>
  <c r="AY18" i="8"/>
  <c r="G19" i="8"/>
  <c r="DE19" i="8"/>
  <c r="BN20" i="8"/>
  <c r="W21" i="8"/>
  <c r="DV21" i="8"/>
  <c r="CQ22" i="8"/>
  <c r="AY23" i="8"/>
  <c r="G28" i="8"/>
  <c r="DT28" i="8"/>
  <c r="CQ29" i="8"/>
  <c r="AK31" i="8"/>
  <c r="G32" i="8"/>
  <c r="CQ33" i="8"/>
  <c r="AK49" i="8"/>
  <c r="BA52" i="8"/>
  <c r="AY18" i="9"/>
  <c r="W20" i="9"/>
  <c r="AY21" i="9"/>
  <c r="EI21" i="9"/>
  <c r="BN22" i="9"/>
  <c r="G23" i="9"/>
  <c r="CQ23" i="9"/>
  <c r="AK24" i="9"/>
  <c r="DE24" i="9"/>
  <c r="BN25" i="9"/>
  <c r="W26" i="9"/>
  <c r="DT26" i="9"/>
  <c r="G29" i="9"/>
  <c r="BN30" i="9"/>
  <c r="W31" i="9"/>
  <c r="CC32" i="9"/>
  <c r="AK33" i="9"/>
  <c r="AK36" i="9"/>
  <c r="CC45" i="9"/>
  <c r="AK46" i="9"/>
  <c r="AY49" i="9"/>
  <c r="CQ51" i="9"/>
  <c r="W53" i="9"/>
  <c r="AK56" i="9"/>
  <c r="G60" i="9"/>
  <c r="CQ83" i="9"/>
  <c r="EI27" i="7"/>
  <c r="CQ28" i="7"/>
  <c r="BN29" i="7"/>
  <c r="AK30" i="7"/>
  <c r="G31" i="7"/>
  <c r="DE31" i="7"/>
  <c r="CC32" i="7"/>
  <c r="AY33" i="7"/>
  <c r="W34" i="7"/>
  <c r="EI34" i="7"/>
  <c r="AY37" i="7"/>
  <c r="W57" i="7"/>
  <c r="EI57" i="7"/>
  <c r="W61" i="7"/>
  <c r="CC63" i="7"/>
  <c r="AY79" i="7"/>
  <c r="CC197" i="7"/>
  <c r="W19" i="8"/>
  <c r="DT19" i="8"/>
  <c r="CC20" i="8"/>
  <c r="AK21" i="8"/>
  <c r="EI21" i="8"/>
  <c r="CS22" i="8"/>
  <c r="BN23" i="8"/>
  <c r="DT25" i="8"/>
  <c r="CQ26" i="8"/>
  <c r="AK35" i="8"/>
  <c r="G36" i="8"/>
  <c r="DT36" i="8"/>
  <c r="CQ37" i="8"/>
  <c r="AK53" i="8"/>
  <c r="G54" i="8"/>
  <c r="DT54" i="8"/>
  <c r="CQ55" i="8"/>
  <c r="BN56" i="8"/>
  <c r="EI84" i="8"/>
  <c r="BN18" i="9"/>
  <c r="G19" i="9"/>
  <c r="CQ19" i="9"/>
  <c r="AK20" i="9"/>
  <c r="DE20" i="9"/>
  <c r="CC22" i="9"/>
  <c r="DE23" i="9"/>
  <c r="AY24" i="9"/>
  <c r="DT24" i="9"/>
  <c r="CC25" i="9"/>
  <c r="EI26" i="9"/>
  <c r="CQ27" i="9"/>
  <c r="DT29" i="9"/>
  <c r="AK31" i="9"/>
  <c r="EI31" i="9"/>
  <c r="AY33" i="9"/>
  <c r="G34" i="9"/>
  <c r="CC35" i="9"/>
  <c r="EI47" i="9"/>
  <c r="CQ48" i="9"/>
  <c r="AK50" i="9"/>
  <c r="EI50" i="9"/>
  <c r="G54" i="9"/>
  <c r="CC55" i="9"/>
  <c r="CQ58" i="9"/>
  <c r="AY59" i="9"/>
  <c r="EI60" i="9"/>
  <c r="CQ61" i="9"/>
  <c r="BN62" i="9"/>
  <c r="EI78" i="9"/>
  <c r="EI238" i="9"/>
  <c r="S6" i="8"/>
  <c r="AY6" i="8"/>
  <c r="CE6" i="8"/>
  <c r="BV6" i="8"/>
  <c r="CC18" i="8"/>
  <c r="EI19" i="8"/>
  <c r="CQ20" i="8"/>
  <c r="AY21" i="8"/>
  <c r="G22" i="8"/>
  <c r="DE22" i="8"/>
  <c r="AK32" i="8"/>
  <c r="G51" i="8"/>
  <c r="W58" i="8"/>
  <c r="G18" i="9"/>
  <c r="CC18" i="9"/>
  <c r="DE19" i="9"/>
  <c r="DT20" i="9"/>
  <c r="BN21" i="9"/>
  <c r="G22" i="9"/>
  <c r="CQ22" i="9"/>
  <c r="W23" i="9"/>
  <c r="CQ25" i="9"/>
  <c r="AY26" i="9"/>
  <c r="DE27" i="9"/>
  <c r="BN28" i="9"/>
  <c r="CQ30" i="9"/>
  <c r="G32" i="9"/>
  <c r="DE32" i="9"/>
  <c r="W34" i="9"/>
  <c r="BN36" i="9"/>
  <c r="EI37" i="9"/>
  <c r="AK47" i="9"/>
  <c r="CC49" i="9"/>
  <c r="AY53" i="9"/>
  <c r="BN56" i="9"/>
  <c r="AK60" i="9"/>
  <c r="G87" i="9"/>
  <c r="DT28" i="7"/>
  <c r="CQ29" i="7"/>
  <c r="BN30" i="7"/>
  <c r="AK31" i="7"/>
  <c r="EI31" i="7"/>
  <c r="DE32" i="7"/>
  <c r="CC33" i="7"/>
  <c r="EI35" i="7"/>
  <c r="AY53" i="7"/>
  <c r="W54" i="7"/>
  <c r="EI58" i="7"/>
  <c r="DE86" i="7"/>
  <c r="AY263" i="7"/>
  <c r="U6" i="8"/>
  <c r="BA6" i="8"/>
  <c r="CG6" i="8"/>
  <c r="CQ18" i="8"/>
  <c r="AY19" i="8"/>
  <c r="DE20" i="8"/>
  <c r="BN21" i="8"/>
  <c r="W22" i="8"/>
  <c r="DT22" i="8"/>
  <c r="EI33" i="8"/>
  <c r="AK47" i="8"/>
  <c r="G48" i="8"/>
  <c r="DE48" i="8"/>
  <c r="DE74" i="8"/>
  <c r="W18" i="9"/>
  <c r="CQ18" i="9"/>
  <c r="W19" i="9"/>
  <c r="EI20" i="9"/>
  <c r="W22" i="9"/>
  <c r="DE22" i="9"/>
  <c r="AK23" i="9"/>
  <c r="DT23" i="9"/>
  <c r="BN24" i="9"/>
  <c r="G25" i="9"/>
  <c r="BN26" i="9"/>
  <c r="W27" i="9"/>
  <c r="CC28" i="9"/>
  <c r="AK29" i="9"/>
  <c r="BN31" i="9"/>
  <c r="W32" i="9"/>
  <c r="DT32" i="9"/>
  <c r="CC33" i="9"/>
  <c r="AK34" i="9"/>
  <c r="DE35" i="9"/>
  <c r="DT45" i="9"/>
  <c r="CC46" i="9"/>
  <c r="W48" i="9"/>
  <c r="DT48" i="9"/>
  <c r="EI51" i="9"/>
  <c r="CQ52" i="9"/>
  <c r="DE55" i="9"/>
  <c r="G58" i="9"/>
  <c r="AY82" i="9"/>
  <c r="AK249" i="7"/>
  <c r="BN19" i="8"/>
  <c r="W20" i="8"/>
  <c r="CC21" i="8"/>
  <c r="AK22" i="8"/>
  <c r="EI22" i="8"/>
  <c r="DE45" i="8"/>
  <c r="BN50" i="8"/>
  <c r="BN35" i="9"/>
  <c r="W36" i="9"/>
  <c r="DT36" i="9"/>
  <c r="CC37" i="9"/>
  <c r="EI45" i="9"/>
  <c r="CQ46" i="9"/>
  <c r="AY47" i="9"/>
  <c r="G48" i="9"/>
  <c r="DE48" i="9"/>
  <c r="BN49" i="9"/>
  <c r="W50" i="9"/>
  <c r="DT50" i="9"/>
  <c r="AY52" i="9"/>
  <c r="G53" i="9"/>
  <c r="DE53" i="9"/>
  <c r="BN54" i="9"/>
  <c r="W55" i="9"/>
  <c r="DT55" i="9"/>
  <c r="CC56" i="9"/>
  <c r="AK57" i="9"/>
  <c r="BN59" i="9"/>
  <c r="W60" i="9"/>
  <c r="DT60" i="9"/>
  <c r="AK77" i="9"/>
  <c r="DE82" i="9"/>
  <c r="CQ86" i="9"/>
  <c r="BN87" i="9"/>
  <c r="G89" i="9"/>
  <c r="CQ90" i="9"/>
  <c r="BN91" i="9"/>
  <c r="W240" i="9"/>
  <c r="I6" i="10"/>
  <c r="T6" i="10"/>
  <c r="AE6" i="10"/>
  <c r="AO6" i="10"/>
  <c r="BC6" i="10"/>
  <c r="BN6" i="10"/>
  <c r="CC6" i="10"/>
  <c r="CY6" i="10"/>
  <c r="AK18" i="10"/>
  <c r="EI18" i="10"/>
  <c r="CQ19" i="10"/>
  <c r="AY20" i="10"/>
  <c r="G21" i="10"/>
  <c r="DE21" i="10"/>
  <c r="BP22" i="10"/>
  <c r="AK23" i="10"/>
  <c r="EI23" i="10"/>
  <c r="CQ24" i="10"/>
  <c r="AY25" i="10"/>
  <c r="G26" i="10"/>
  <c r="DE26" i="10"/>
  <c r="BN27" i="10"/>
  <c r="W28" i="10"/>
  <c r="DV28" i="10"/>
  <c r="CQ29" i="10"/>
  <c r="AY30" i="10"/>
  <c r="BN32" i="10"/>
  <c r="CC58" i="10"/>
  <c r="N6" i="11"/>
  <c r="V6" i="11"/>
  <c r="AD6" i="11"/>
  <c r="AL6" i="11"/>
  <c r="AU6" i="11"/>
  <c r="BH6" i="11"/>
  <c r="BS6" i="11"/>
  <c r="CI6" i="11"/>
  <c r="AY20" i="11"/>
  <c r="DV23" i="11"/>
  <c r="AM30" i="11"/>
  <c r="I33" i="11"/>
  <c r="S6" i="12"/>
  <c r="AP6" i="12"/>
  <c r="BJ6" i="12"/>
  <c r="CE6" i="12"/>
  <c r="DB6" i="12"/>
  <c r="BP23" i="12"/>
  <c r="DV29" i="12"/>
  <c r="DG48" i="12"/>
  <c r="DT34" i="9"/>
  <c r="AY36" i="9"/>
  <c r="G37" i="9"/>
  <c r="DE37" i="9"/>
  <c r="AY45" i="9"/>
  <c r="G46" i="9"/>
  <c r="CC47" i="9"/>
  <c r="AK48" i="9"/>
  <c r="EI48" i="9"/>
  <c r="CQ49" i="9"/>
  <c r="AY50" i="9"/>
  <c r="G51" i="9"/>
  <c r="DE51" i="9"/>
  <c r="BN52" i="9"/>
  <c r="EI53" i="9"/>
  <c r="CQ54" i="9"/>
  <c r="AY55" i="9"/>
  <c r="G56" i="9"/>
  <c r="DE56" i="9"/>
  <c r="W58" i="9"/>
  <c r="DT58" i="9"/>
  <c r="G61" i="9"/>
  <c r="W64" i="9"/>
  <c r="G75" i="9"/>
  <c r="AY85" i="9"/>
  <c r="G90" i="9"/>
  <c r="G101" i="9"/>
  <c r="I24" i="10"/>
  <c r="BP30" i="10"/>
  <c r="H6" i="11"/>
  <c r="P6" i="11"/>
  <c r="X6" i="11"/>
  <c r="AF6" i="11"/>
  <c r="AN6" i="11"/>
  <c r="AY6" i="11"/>
  <c r="BJ6" i="11"/>
  <c r="BX6" i="11"/>
  <c r="CN6" i="11"/>
  <c r="I19" i="11"/>
  <c r="BP25" i="11"/>
  <c r="DV31" i="11"/>
  <c r="AK33" i="11"/>
  <c r="BA49" i="11"/>
  <c r="BA64" i="11"/>
  <c r="I25" i="12"/>
  <c r="BP31" i="12"/>
  <c r="BP47" i="12"/>
  <c r="Y55" i="12"/>
  <c r="EI34" i="9"/>
  <c r="CQ35" i="9"/>
  <c r="W37" i="9"/>
  <c r="DT37" i="9"/>
  <c r="BN45" i="9"/>
  <c r="W46" i="9"/>
  <c r="DT46" i="9"/>
  <c r="AY48" i="9"/>
  <c r="G49" i="9"/>
  <c r="DE49" i="9"/>
  <c r="BN50" i="9"/>
  <c r="W51" i="9"/>
  <c r="DT51" i="9"/>
  <c r="CC52" i="9"/>
  <c r="AK53" i="9"/>
  <c r="DE54" i="9"/>
  <c r="BN55" i="9"/>
  <c r="W56" i="9"/>
  <c r="DT56" i="9"/>
  <c r="CC57" i="9"/>
  <c r="EI58" i="9"/>
  <c r="CQ59" i="9"/>
  <c r="DT72" i="9"/>
  <c r="DE76" i="9"/>
  <c r="CQ80" i="9"/>
  <c r="DE91" i="9"/>
  <c r="N6" i="10"/>
  <c r="X6" i="10"/>
  <c r="AH6" i="10"/>
  <c r="AU6" i="10"/>
  <c r="BF6" i="10"/>
  <c r="BT6" i="10"/>
  <c r="CK6" i="10"/>
  <c r="BP18" i="10"/>
  <c r="BQ18" i="10" s="1"/>
  <c r="AK19" i="10"/>
  <c r="EI19" i="10"/>
  <c r="CQ20" i="10"/>
  <c r="AY21" i="10"/>
  <c r="G22" i="10"/>
  <c r="DE22" i="10"/>
  <c r="BN23" i="10"/>
  <c r="W24" i="10"/>
  <c r="DV24" i="10"/>
  <c r="CQ25" i="10"/>
  <c r="AY26" i="10"/>
  <c r="G27" i="10"/>
  <c r="DE27" i="10"/>
  <c r="BN28" i="10"/>
  <c r="W29" i="10"/>
  <c r="DT29" i="10"/>
  <c r="CC30" i="10"/>
  <c r="AY31" i="10"/>
  <c r="DE36" i="10"/>
  <c r="CC63" i="10"/>
  <c r="I6" i="11"/>
  <c r="Q6" i="11"/>
  <c r="Y6" i="11"/>
  <c r="AG6" i="11"/>
  <c r="AP6" i="11"/>
  <c r="AZ6" i="11"/>
  <c r="BK6" i="11"/>
  <c r="BZ6" i="11"/>
  <c r="CP6" i="11"/>
  <c r="DV19" i="11"/>
  <c r="AM26" i="11"/>
  <c r="CS32" i="11"/>
  <c r="CE82" i="11"/>
  <c r="AA6" i="12"/>
  <c r="AX6" i="12"/>
  <c r="BR6" i="12"/>
  <c r="CM6" i="12"/>
  <c r="Y30" i="12"/>
  <c r="EK18" i="12"/>
  <c r="EL18" i="12" s="1"/>
  <c r="BP19" i="12"/>
  <c r="DV25" i="12"/>
  <c r="EK32" i="12"/>
  <c r="BP34" i="12"/>
  <c r="J6" i="12"/>
  <c r="AD6" i="12"/>
  <c r="AY6" i="12"/>
  <c r="BV6" i="12"/>
  <c r="CP6" i="12"/>
  <c r="AM20" i="12"/>
  <c r="CS26" i="12"/>
  <c r="DG36" i="12"/>
  <c r="DV53" i="12"/>
  <c r="EK107" i="12"/>
  <c r="W35" i="9"/>
  <c r="DT35" i="9"/>
  <c r="CC36" i="9"/>
  <c r="AK37" i="9"/>
  <c r="CQ45" i="9"/>
  <c r="AY46" i="9"/>
  <c r="G47" i="9"/>
  <c r="DE47" i="9"/>
  <c r="BN48" i="9"/>
  <c r="EI49" i="9"/>
  <c r="CQ50" i="9"/>
  <c r="AY51" i="9"/>
  <c r="G52" i="9"/>
  <c r="DE52" i="9"/>
  <c r="BN53" i="9"/>
  <c r="W54" i="9"/>
  <c r="DT54" i="9"/>
  <c r="G57" i="9"/>
  <c r="DE57" i="9"/>
  <c r="BN58" i="9"/>
  <c r="W59" i="9"/>
  <c r="CC60" i="9"/>
  <c r="AK61" i="9"/>
  <c r="G62" i="9"/>
  <c r="DT73" i="9"/>
  <c r="CC74" i="9"/>
  <c r="AY79" i="9"/>
  <c r="AK83" i="9"/>
  <c r="DE88" i="9"/>
  <c r="P6" i="10"/>
  <c r="Z6" i="10"/>
  <c r="AL6" i="10"/>
  <c r="AW6" i="10"/>
  <c r="BK6" i="10"/>
  <c r="BX6" i="10"/>
  <c r="CQ6" i="10"/>
  <c r="CQ18" i="10"/>
  <c r="AY19" i="10"/>
  <c r="I20" i="10"/>
  <c r="DT20" i="10"/>
  <c r="CC21" i="10"/>
  <c r="AK22" i="10"/>
  <c r="EI22" i="10"/>
  <c r="CQ23" i="10"/>
  <c r="AY24" i="10"/>
  <c r="G25" i="10"/>
  <c r="DE25" i="10"/>
  <c r="BP26" i="10"/>
  <c r="AK27" i="10"/>
  <c r="EI27" i="10"/>
  <c r="CQ28" i="10"/>
  <c r="AY29" i="10"/>
  <c r="G30" i="10"/>
  <c r="DE30" i="10"/>
  <c r="BP31" i="10"/>
  <c r="Y32" i="10"/>
  <c r="BP53" i="10"/>
  <c r="AY72" i="10"/>
  <c r="K6" i="11"/>
  <c r="S6" i="11"/>
  <c r="AA6" i="11"/>
  <c r="AI6" i="11"/>
  <c r="AR6" i="11"/>
  <c r="BB6" i="11"/>
  <c r="BP6" i="11"/>
  <c r="CB6" i="11"/>
  <c r="CR6" i="11"/>
  <c r="BP21" i="11"/>
  <c r="AY24" i="11"/>
  <c r="DV27" i="11"/>
  <c r="DE30" i="11"/>
  <c r="BP33" i="11"/>
  <c r="EK115" i="11"/>
  <c r="BB6" i="12"/>
  <c r="BW6" i="12"/>
  <c r="CT6" i="12"/>
  <c r="CE18" i="12"/>
  <c r="CF18" i="12" s="1"/>
  <c r="I21" i="12"/>
  <c r="BP27" i="12"/>
  <c r="CE61" i="12"/>
  <c r="AK35" i="9"/>
  <c r="EI35" i="9"/>
  <c r="CQ36" i="9"/>
  <c r="AY37" i="9"/>
  <c r="G45" i="9"/>
  <c r="DE45" i="9"/>
  <c r="BN46" i="9"/>
  <c r="W47" i="9"/>
  <c r="DT47" i="9"/>
  <c r="CC48" i="9"/>
  <c r="AK49" i="9"/>
  <c r="DE50" i="9"/>
  <c r="BN51" i="9"/>
  <c r="W52" i="9"/>
  <c r="DT52" i="9"/>
  <c r="CC53" i="9"/>
  <c r="AK54" i="9"/>
  <c r="EI54" i="9"/>
  <c r="CQ55" i="9"/>
  <c r="DT57" i="9"/>
  <c r="CC58" i="9"/>
  <c r="AK59" i="9"/>
  <c r="EI59" i="9"/>
  <c r="AY61" i="9"/>
  <c r="EI62" i="9"/>
  <c r="DE63" i="9"/>
  <c r="AY72" i="9"/>
  <c r="BN75" i="9"/>
  <c r="AK76" i="9"/>
  <c r="G77" i="9"/>
  <c r="DT77" i="9"/>
  <c r="CQ78" i="9"/>
  <c r="DE85" i="9"/>
  <c r="CQ89" i="9"/>
  <c r="BN105" i="9"/>
  <c r="Q6" i="10"/>
  <c r="AB6" i="10"/>
  <c r="AM6" i="10"/>
  <c r="AX6" i="10"/>
  <c r="BL6" i="10"/>
  <c r="CA6" i="10"/>
  <c r="CS6" i="10"/>
  <c r="G18" i="10"/>
  <c r="DE18" i="10"/>
  <c r="BN19" i="10"/>
  <c r="W20" i="10"/>
  <c r="DV20" i="10"/>
  <c r="CQ21" i="10"/>
  <c r="AY22" i="10"/>
  <c r="G23" i="10"/>
  <c r="DE23" i="10"/>
  <c r="BN24" i="10"/>
  <c r="W25" i="10"/>
  <c r="DT25" i="10"/>
  <c r="CC26" i="10"/>
  <c r="AM27" i="10"/>
  <c r="G28" i="10"/>
  <c r="DE28" i="10"/>
  <c r="BN29" i="10"/>
  <c r="W30" i="10"/>
  <c r="CC31" i="10"/>
  <c r="CQ34" i="10"/>
  <c r="I63" i="10"/>
  <c r="L6" i="11"/>
  <c r="T6" i="11"/>
  <c r="AB6" i="11"/>
  <c r="AJ6" i="11"/>
  <c r="AS6" i="11"/>
  <c r="BC6" i="11"/>
  <c r="BQ6" i="11"/>
  <c r="CF6" i="11"/>
  <c r="CS28" i="11"/>
  <c r="I45" i="11"/>
  <c r="J45" i="11" s="1"/>
  <c r="DV21" i="12"/>
  <c r="AM28" i="12"/>
  <c r="AK88" i="12"/>
  <c r="DT125" i="9"/>
  <c r="L6" i="12"/>
  <c r="T6" i="12"/>
  <c r="AB6" i="12"/>
  <c r="AJ6" i="12"/>
  <c r="AR6" i="12"/>
  <c r="AZ6" i="12"/>
  <c r="BH6" i="12"/>
  <c r="BP6" i="12"/>
  <c r="BX6" i="12"/>
  <c r="CF6" i="12"/>
  <c r="CN6" i="12"/>
  <c r="CV6" i="12"/>
  <c r="AM278" i="12"/>
  <c r="BP277" i="12"/>
  <c r="CS276" i="12"/>
  <c r="DV275" i="12"/>
  <c r="I275" i="12"/>
  <c r="AM274" i="12"/>
  <c r="BP273" i="12"/>
  <c r="CS272" i="12"/>
  <c r="DV271" i="12"/>
  <c r="I271" i="12"/>
  <c r="AM270" i="12"/>
  <c r="BP269" i="12"/>
  <c r="CS268" i="12"/>
  <c r="DV267" i="12"/>
  <c r="I267" i="12"/>
  <c r="AM266" i="12"/>
  <c r="BP265" i="12"/>
  <c r="CS264" i="12"/>
  <c r="CE278" i="12"/>
  <c r="DG277" i="12"/>
  <c r="EK276" i="12"/>
  <c r="Y276" i="12"/>
  <c r="BA275" i="12"/>
  <c r="CE274" i="12"/>
  <c r="DG273" i="12"/>
  <c r="EK272" i="12"/>
  <c r="Y272" i="12"/>
  <c r="BA271" i="12"/>
  <c r="CE270" i="12"/>
  <c r="DG269" i="12"/>
  <c r="EK268" i="12"/>
  <c r="Y268" i="12"/>
  <c r="BA267" i="12"/>
  <c r="CE266" i="12"/>
  <c r="DG265" i="12"/>
  <c r="EK264" i="12"/>
  <c r="Y264" i="12"/>
  <c r="BA263" i="12"/>
  <c r="DV278" i="12"/>
  <c r="I278" i="12"/>
  <c r="AM277" i="12"/>
  <c r="BP276" i="12"/>
  <c r="CS275" i="12"/>
  <c r="DV274" i="12"/>
  <c r="I274" i="12"/>
  <c r="AM273" i="12"/>
  <c r="BP272" i="12"/>
  <c r="CS271" i="12"/>
  <c r="DV270" i="12"/>
  <c r="I270" i="12"/>
  <c r="AM269" i="12"/>
  <c r="BP268" i="12"/>
  <c r="CS267" i="12"/>
  <c r="DV266" i="12"/>
  <c r="I266" i="12"/>
  <c r="AM265" i="12"/>
  <c r="BP264" i="12"/>
  <c r="CS263" i="12"/>
  <c r="DV262" i="12"/>
  <c r="BA278" i="12"/>
  <c r="CE277" i="12"/>
  <c r="DG276" i="12"/>
  <c r="EK275" i="12"/>
  <c r="Y275" i="12"/>
  <c r="BA274" i="12"/>
  <c r="CE273" i="12"/>
  <c r="DG272" i="12"/>
  <c r="EK271" i="12"/>
  <c r="Y271" i="12"/>
  <c r="BA270" i="12"/>
  <c r="CE269" i="12"/>
  <c r="DG268" i="12"/>
  <c r="EK267" i="12"/>
  <c r="Y267" i="12"/>
  <c r="BA266" i="12"/>
  <c r="CE265" i="12"/>
  <c r="DG264" i="12"/>
  <c r="CS278" i="12"/>
  <c r="DV277" i="12"/>
  <c r="I277" i="12"/>
  <c r="AM276" i="12"/>
  <c r="BP275" i="12"/>
  <c r="CS274" i="12"/>
  <c r="DV273" i="12"/>
  <c r="I273" i="12"/>
  <c r="AM272" i="12"/>
  <c r="BP271" i="12"/>
  <c r="CS270" i="12"/>
  <c r="DV269" i="12"/>
  <c r="I269" i="12"/>
  <c r="AM268" i="12"/>
  <c r="BP267" i="12"/>
  <c r="CS266" i="12"/>
  <c r="DV265" i="12"/>
  <c r="I265" i="12"/>
  <c r="AM264" i="12"/>
  <c r="BP263" i="12"/>
  <c r="CS262" i="12"/>
  <c r="EK278" i="12"/>
  <c r="Y278" i="12"/>
  <c r="BA277" i="12"/>
  <c r="CE276" i="12"/>
  <c r="DG275" i="12"/>
  <c r="EK274" i="12"/>
  <c r="Y274" i="12"/>
  <c r="BA273" i="12"/>
  <c r="CE272" i="12"/>
  <c r="DG271" i="12"/>
  <c r="EK270" i="12"/>
  <c r="Y270" i="12"/>
  <c r="BA269" i="12"/>
  <c r="CE268" i="12"/>
  <c r="DG267" i="12"/>
  <c r="EK266" i="12"/>
  <c r="Y266" i="12"/>
  <c r="BA265" i="12"/>
  <c r="CE264" i="12"/>
  <c r="DG263" i="12"/>
  <c r="BP278" i="12"/>
  <c r="CS277" i="12"/>
  <c r="DV276" i="12"/>
  <c r="I276" i="12"/>
  <c r="AM275" i="12"/>
  <c r="BP274" i="12"/>
  <c r="CS273" i="12"/>
  <c r="DV272" i="12"/>
  <c r="I272" i="12"/>
  <c r="AM271" i="12"/>
  <c r="BP270" i="12"/>
  <c r="CS269" i="12"/>
  <c r="DV268" i="12"/>
  <c r="I268" i="12"/>
  <c r="AM267" i="12"/>
  <c r="BP266" i="12"/>
  <c r="CS265" i="12"/>
  <c r="DV264" i="12"/>
  <c r="I264" i="12"/>
  <c r="AM263" i="12"/>
  <c r="DG274" i="12"/>
  <c r="BA268" i="12"/>
  <c r="EK262" i="12"/>
  <c r="Y262" i="12"/>
  <c r="BA261" i="12"/>
  <c r="CE260" i="12"/>
  <c r="DG259" i="12"/>
  <c r="CE251" i="12"/>
  <c r="DG250" i="12"/>
  <c r="EK249" i="12"/>
  <c r="Y249" i="12"/>
  <c r="BA248" i="12"/>
  <c r="CE247" i="12"/>
  <c r="DG246" i="12"/>
  <c r="EK245" i="12"/>
  <c r="Y245" i="12"/>
  <c r="BA244" i="12"/>
  <c r="CE275" i="12"/>
  <c r="Y269" i="12"/>
  <c r="BP262" i="12"/>
  <c r="CS261" i="12"/>
  <c r="DV260" i="12"/>
  <c r="I260" i="12"/>
  <c r="AM259" i="12"/>
  <c r="DV251" i="12"/>
  <c r="I251" i="12"/>
  <c r="AM250" i="12"/>
  <c r="BP249" i="12"/>
  <c r="CS248" i="12"/>
  <c r="DV247" i="12"/>
  <c r="I247" i="12"/>
  <c r="AM246" i="12"/>
  <c r="BP245" i="12"/>
  <c r="CS244" i="12"/>
  <c r="DV243" i="12"/>
  <c r="I243" i="12"/>
  <c r="AM242" i="12"/>
  <c r="BA276" i="12"/>
  <c r="EK269" i="12"/>
  <c r="Y263" i="12"/>
  <c r="EK261" i="12"/>
  <c r="Y261" i="12"/>
  <c r="BA260" i="12"/>
  <c r="CE259" i="12"/>
  <c r="BA251" i="12"/>
  <c r="CE250" i="12"/>
  <c r="DG249" i="12"/>
  <c r="EK248" i="12"/>
  <c r="Y248" i="12"/>
  <c r="BA247" i="12"/>
  <c r="CE246" i="12"/>
  <c r="DG245" i="12"/>
  <c r="EK244" i="12"/>
  <c r="Y244" i="12"/>
  <c r="BA243" i="12"/>
  <c r="CE242" i="12"/>
  <c r="Y277" i="12"/>
  <c r="DG270" i="12"/>
  <c r="BA264" i="12"/>
  <c r="EK263" i="12"/>
  <c r="AM262" i="12"/>
  <c r="BP261" i="12"/>
  <c r="CS260" i="12"/>
  <c r="DV259" i="12"/>
  <c r="I259" i="12"/>
  <c r="CS251" i="12"/>
  <c r="DV250" i="12"/>
  <c r="I250" i="12"/>
  <c r="AM249" i="12"/>
  <c r="BP248" i="12"/>
  <c r="CS247" i="12"/>
  <c r="DV246" i="12"/>
  <c r="I246" i="12"/>
  <c r="AM245" i="12"/>
  <c r="BP244" i="12"/>
  <c r="CS243" i="12"/>
  <c r="DV242" i="12"/>
  <c r="I242" i="12"/>
  <c r="AM241" i="12"/>
  <c r="EK277" i="12"/>
  <c r="CE271" i="12"/>
  <c r="Y265" i="12"/>
  <c r="CE262" i="12"/>
  <c r="DG261" i="12"/>
  <c r="EK260" i="12"/>
  <c r="Y260" i="12"/>
  <c r="BA259" i="12"/>
  <c r="EK251" i="12"/>
  <c r="Y251" i="12"/>
  <c r="BA250" i="12"/>
  <c r="CE249" i="12"/>
  <c r="DG248" i="12"/>
  <c r="EK247" i="12"/>
  <c r="Y247" i="12"/>
  <c r="BA246" i="12"/>
  <c r="CE245" i="12"/>
  <c r="DG244" i="12"/>
  <c r="EK243" i="12"/>
  <c r="Y243" i="12"/>
  <c r="BA242" i="12"/>
  <c r="CE241" i="12"/>
  <c r="DG240" i="12"/>
  <c r="DG278" i="12"/>
  <c r="BA272" i="12"/>
  <c r="EK265" i="12"/>
  <c r="CE263" i="12"/>
  <c r="DG262" i="12"/>
  <c r="I262" i="12"/>
  <c r="AM261" i="12"/>
  <c r="BP260" i="12"/>
  <c r="CS259" i="12"/>
  <c r="BP251" i="12"/>
  <c r="CS250" i="12"/>
  <c r="DV249" i="12"/>
  <c r="I249" i="12"/>
  <c r="AM248" i="12"/>
  <c r="BP247" i="12"/>
  <c r="CS246" i="12"/>
  <c r="DV245" i="12"/>
  <c r="I245" i="12"/>
  <c r="AM244" i="12"/>
  <c r="Y273" i="12"/>
  <c r="DG266" i="12"/>
  <c r="I263" i="12"/>
  <c r="BA262" i="12"/>
  <c r="CE261" i="12"/>
  <c r="DG260" i="12"/>
  <c r="EK259" i="12"/>
  <c r="Y259" i="12"/>
  <c r="DG251" i="12"/>
  <c r="EK250" i="12"/>
  <c r="Y250" i="12"/>
  <c r="BA249" i="12"/>
  <c r="CE248" i="12"/>
  <c r="DG247" i="12"/>
  <c r="EK246" i="12"/>
  <c r="Y246" i="12"/>
  <c r="BA245" i="12"/>
  <c r="CE244" i="12"/>
  <c r="DG243" i="12"/>
  <c r="EK242" i="12"/>
  <c r="Y242" i="12"/>
  <c r="BA241" i="12"/>
  <c r="CE240" i="12"/>
  <c r="CE267" i="12"/>
  <c r="AM243" i="12"/>
  <c r="CS241" i="12"/>
  <c r="DG239" i="12"/>
  <c r="EK238" i="12"/>
  <c r="Y238" i="12"/>
  <c r="BA237" i="12"/>
  <c r="CE236" i="12"/>
  <c r="DG235" i="12"/>
  <c r="EK234" i="12"/>
  <c r="Y234" i="12"/>
  <c r="BA233" i="12"/>
  <c r="CE232" i="12"/>
  <c r="BA225" i="12"/>
  <c r="CE224" i="12"/>
  <c r="CE243" i="12"/>
  <c r="I240" i="12"/>
  <c r="AM239" i="12"/>
  <c r="BP238" i="12"/>
  <c r="CS237" i="12"/>
  <c r="DV236" i="12"/>
  <c r="I236" i="12"/>
  <c r="AM235" i="12"/>
  <c r="BP234" i="12"/>
  <c r="CS233" i="12"/>
  <c r="DV232" i="12"/>
  <c r="I232" i="12"/>
  <c r="CS225" i="12"/>
  <c r="DV224" i="12"/>
  <c r="I224" i="12"/>
  <c r="AM223" i="12"/>
  <c r="BP222" i="12"/>
  <c r="DV263" i="12"/>
  <c r="CS242" i="12"/>
  <c r="DV241" i="12"/>
  <c r="BA240" i="12"/>
  <c r="CE239" i="12"/>
  <c r="DG238" i="12"/>
  <c r="EK237" i="12"/>
  <c r="Y237" i="12"/>
  <c r="BA236" i="12"/>
  <c r="CE235" i="12"/>
  <c r="DG234" i="12"/>
  <c r="EK233" i="12"/>
  <c r="Y233" i="12"/>
  <c r="BA232" i="12"/>
  <c r="EK225" i="12"/>
  <c r="Y225" i="12"/>
  <c r="BA224" i="12"/>
  <c r="CE223" i="12"/>
  <c r="DG222" i="12"/>
  <c r="DV261" i="12"/>
  <c r="I261" i="12"/>
  <c r="AM260" i="12"/>
  <c r="BP259" i="12"/>
  <c r="Y241" i="12"/>
  <c r="EK240" i="12"/>
  <c r="DV239" i="12"/>
  <c r="I239" i="12"/>
  <c r="AM238" i="12"/>
  <c r="BP237" i="12"/>
  <c r="CS236" i="12"/>
  <c r="DV235" i="12"/>
  <c r="I235" i="12"/>
  <c r="AM234" i="12"/>
  <c r="BP233" i="12"/>
  <c r="CS232" i="12"/>
  <c r="BP225" i="12"/>
  <c r="CS224" i="12"/>
  <c r="DV223" i="12"/>
  <c r="I223" i="12"/>
  <c r="EK273" i="12"/>
  <c r="BP243" i="12"/>
  <c r="Y240" i="12"/>
  <c r="BA239" i="12"/>
  <c r="CE238" i="12"/>
  <c r="DG237" i="12"/>
  <c r="EK236" i="12"/>
  <c r="Y236" i="12"/>
  <c r="BA235" i="12"/>
  <c r="CE234" i="12"/>
  <c r="DG233" i="12"/>
  <c r="EK232" i="12"/>
  <c r="Y232" i="12"/>
  <c r="DG225" i="12"/>
  <c r="EK224" i="12"/>
  <c r="Y224" i="12"/>
  <c r="BA223" i="12"/>
  <c r="DV240" i="12"/>
  <c r="CS240" i="12"/>
  <c r="CS239" i="12"/>
  <c r="DV238" i="12"/>
  <c r="I238" i="12"/>
  <c r="AM237" i="12"/>
  <c r="BP236" i="12"/>
  <c r="CS235" i="12"/>
  <c r="DV234" i="12"/>
  <c r="I234" i="12"/>
  <c r="AM233" i="12"/>
  <c r="BP232" i="12"/>
  <c r="AM225" i="12"/>
  <c r="BP224" i="12"/>
  <c r="CS223" i="12"/>
  <c r="DV222" i="12"/>
  <c r="AM251" i="12"/>
  <c r="BP250" i="12"/>
  <c r="CS249" i="12"/>
  <c r="DV248" i="12"/>
  <c r="I248" i="12"/>
  <c r="AM247" i="12"/>
  <c r="BP246" i="12"/>
  <c r="CS245" i="12"/>
  <c r="DV244" i="12"/>
  <c r="I244" i="12"/>
  <c r="BP242" i="12"/>
  <c r="EK241" i="12"/>
  <c r="DG241" i="12"/>
  <c r="BP240" i="12"/>
  <c r="EK239" i="12"/>
  <c r="Y239" i="12"/>
  <c r="BA238" i="12"/>
  <c r="CE237" i="12"/>
  <c r="DG236" i="12"/>
  <c r="EK235" i="12"/>
  <c r="Y235" i="12"/>
  <c r="BA234" i="12"/>
  <c r="CE233" i="12"/>
  <c r="DG232" i="12"/>
  <c r="CE225" i="12"/>
  <c r="DG224" i="12"/>
  <c r="EK223" i="12"/>
  <c r="Y223" i="12"/>
  <c r="I241" i="12"/>
  <c r="DV225" i="12"/>
  <c r="DG223" i="12"/>
  <c r="CS221" i="12"/>
  <c r="DV220" i="12"/>
  <c r="I220" i="12"/>
  <c r="AM219" i="12"/>
  <c r="BP218" i="12"/>
  <c r="CS217" i="12"/>
  <c r="DV216" i="12"/>
  <c r="I216" i="12"/>
  <c r="AM215" i="12"/>
  <c r="BP214" i="12"/>
  <c r="CS213" i="12"/>
  <c r="DV212" i="12"/>
  <c r="I212" i="12"/>
  <c r="AM211" i="12"/>
  <c r="BP210" i="12"/>
  <c r="CS209" i="12"/>
  <c r="DV233" i="12"/>
  <c r="I233" i="12"/>
  <c r="EK221" i="12"/>
  <c r="Y221" i="12"/>
  <c r="BA220" i="12"/>
  <c r="CE219" i="12"/>
  <c r="DG218" i="12"/>
  <c r="EK217" i="12"/>
  <c r="Y217" i="12"/>
  <c r="BA216" i="12"/>
  <c r="CE215" i="12"/>
  <c r="DG214" i="12"/>
  <c r="EK213" i="12"/>
  <c r="Y213" i="12"/>
  <c r="BA212" i="12"/>
  <c r="CE211" i="12"/>
  <c r="DG210" i="12"/>
  <c r="EK209" i="12"/>
  <c r="Y209" i="12"/>
  <c r="BA208" i="12"/>
  <c r="CE207" i="12"/>
  <c r="DG206" i="12"/>
  <c r="CS234" i="12"/>
  <c r="CS222" i="12"/>
  <c r="AM222" i="12"/>
  <c r="BP221" i="12"/>
  <c r="CS220" i="12"/>
  <c r="DV219" i="12"/>
  <c r="I219" i="12"/>
  <c r="AM218" i="12"/>
  <c r="BP217" i="12"/>
  <c r="CS216" i="12"/>
  <c r="DV215" i="12"/>
  <c r="I215" i="12"/>
  <c r="AM214" i="12"/>
  <c r="BP213" i="12"/>
  <c r="CS212" i="12"/>
  <c r="DV211" i="12"/>
  <c r="I211" i="12"/>
  <c r="AM210" i="12"/>
  <c r="BP209" i="12"/>
  <c r="CS208" i="12"/>
  <c r="DV207" i="12"/>
  <c r="I207" i="12"/>
  <c r="EK222" i="12"/>
  <c r="DG221" i="12"/>
  <c r="EK220" i="12"/>
  <c r="Y220" i="12"/>
  <c r="BA219" i="12"/>
  <c r="CE218" i="12"/>
  <c r="DG217" i="12"/>
  <c r="EK216" i="12"/>
  <c r="Y216" i="12"/>
  <c r="BA215" i="12"/>
  <c r="CE214" i="12"/>
  <c r="DG213" i="12"/>
  <c r="EK212" i="12"/>
  <c r="Y212" i="12"/>
  <c r="BA211" i="12"/>
  <c r="CE210" i="12"/>
  <c r="DG209" i="12"/>
  <c r="EK208" i="12"/>
  <c r="Y208" i="12"/>
  <c r="BA207" i="12"/>
  <c r="CE206" i="12"/>
  <c r="AM236" i="12"/>
  <c r="BP235" i="12"/>
  <c r="AM224" i="12"/>
  <c r="I222" i="12"/>
  <c r="AM221" i="12"/>
  <c r="BP220" i="12"/>
  <c r="CS219" i="12"/>
  <c r="DV218" i="12"/>
  <c r="I218" i="12"/>
  <c r="AM217" i="12"/>
  <c r="BP216" i="12"/>
  <c r="CS215" i="12"/>
  <c r="DV214" i="12"/>
  <c r="I214" i="12"/>
  <c r="AM213" i="12"/>
  <c r="BP212" i="12"/>
  <c r="CS211" i="12"/>
  <c r="DV210" i="12"/>
  <c r="I210" i="12"/>
  <c r="AM209" i="12"/>
  <c r="BP208" i="12"/>
  <c r="CS207" i="12"/>
  <c r="DV206" i="12"/>
  <c r="I206" i="12"/>
  <c r="BP239" i="12"/>
  <c r="CS238" i="12"/>
  <c r="DV237" i="12"/>
  <c r="I237" i="12"/>
  <c r="CE222" i="12"/>
  <c r="BA222" i="12"/>
  <c r="CE221" i="12"/>
  <c r="DG220" i="12"/>
  <c r="EK219" i="12"/>
  <c r="Y219" i="12"/>
  <c r="BA218" i="12"/>
  <c r="CE217" i="12"/>
  <c r="DG216" i="12"/>
  <c r="EK215" i="12"/>
  <c r="Y215" i="12"/>
  <c r="BA214" i="12"/>
  <c r="CE213" i="12"/>
  <c r="DG212" i="12"/>
  <c r="EK211" i="12"/>
  <c r="Y211" i="12"/>
  <c r="BA210" i="12"/>
  <c r="CE209" i="12"/>
  <c r="DG208" i="12"/>
  <c r="BP241" i="12"/>
  <c r="AM240" i="12"/>
  <c r="I225" i="12"/>
  <c r="DV221" i="12"/>
  <c r="I221" i="12"/>
  <c r="AM220" i="12"/>
  <c r="BP219" i="12"/>
  <c r="CS218" i="12"/>
  <c r="DV217" i="12"/>
  <c r="I217" i="12"/>
  <c r="AM216" i="12"/>
  <c r="BP215" i="12"/>
  <c r="CS214" i="12"/>
  <c r="DV213" i="12"/>
  <c r="I213" i="12"/>
  <c r="AM212" i="12"/>
  <c r="BP211" i="12"/>
  <c r="CS210" i="12"/>
  <c r="DV209" i="12"/>
  <c r="I209" i="12"/>
  <c r="AM208" i="12"/>
  <c r="BP207" i="12"/>
  <c r="CS206" i="12"/>
  <c r="BP223" i="12"/>
  <c r="I208" i="12"/>
  <c r="BA206" i="12"/>
  <c r="DG198" i="12"/>
  <c r="EK197" i="12"/>
  <c r="Y197" i="12"/>
  <c r="BA196" i="12"/>
  <c r="CE195" i="12"/>
  <c r="DG194" i="12"/>
  <c r="EK193" i="12"/>
  <c r="Y193" i="12"/>
  <c r="BA192" i="12"/>
  <c r="CE191" i="12"/>
  <c r="DG190" i="12"/>
  <c r="EK189" i="12"/>
  <c r="Y189" i="12"/>
  <c r="BA188" i="12"/>
  <c r="CE187" i="12"/>
  <c r="DG186" i="12"/>
  <c r="EK185" i="12"/>
  <c r="Y185" i="12"/>
  <c r="BA184" i="12"/>
  <c r="CE183" i="12"/>
  <c r="Y207" i="12"/>
  <c r="AM198" i="12"/>
  <c r="BP197" i="12"/>
  <c r="CS196" i="12"/>
  <c r="DV195" i="12"/>
  <c r="I195" i="12"/>
  <c r="AM194" i="12"/>
  <c r="BP193" i="12"/>
  <c r="CS192" i="12"/>
  <c r="DV191" i="12"/>
  <c r="I191" i="12"/>
  <c r="AM190" i="12"/>
  <c r="BP189" i="12"/>
  <c r="CS188" i="12"/>
  <c r="BA209" i="12"/>
  <c r="CE198" i="12"/>
  <c r="DG197" i="12"/>
  <c r="EK196" i="12"/>
  <c r="Y196" i="12"/>
  <c r="BA195" i="12"/>
  <c r="CE194" i="12"/>
  <c r="DG193" i="12"/>
  <c r="EK192" i="12"/>
  <c r="Y192" i="12"/>
  <c r="BA191" i="12"/>
  <c r="CE190" i="12"/>
  <c r="DG189" i="12"/>
  <c r="EK188" i="12"/>
  <c r="Y188" i="12"/>
  <c r="BA187" i="12"/>
  <c r="CE186" i="12"/>
  <c r="DG185" i="12"/>
  <c r="EK184" i="12"/>
  <c r="Y210" i="12"/>
  <c r="CE208" i="12"/>
  <c r="EK207" i="12"/>
  <c r="AM206" i="12"/>
  <c r="DV198" i="12"/>
  <c r="I198" i="12"/>
  <c r="AM197" i="12"/>
  <c r="BP196" i="12"/>
  <c r="CS195" i="12"/>
  <c r="DV194" i="12"/>
  <c r="I194" i="12"/>
  <c r="AM193" i="12"/>
  <c r="BP192" i="12"/>
  <c r="CS191" i="12"/>
  <c r="DV190" i="12"/>
  <c r="I190" i="12"/>
  <c r="AM189" i="12"/>
  <c r="BP188" i="12"/>
  <c r="CS187" i="12"/>
  <c r="DV186" i="12"/>
  <c r="I186" i="12"/>
  <c r="AM185" i="12"/>
  <c r="BP184" i="12"/>
  <c r="CS183" i="12"/>
  <c r="Y222" i="12"/>
  <c r="BA221" i="12"/>
  <c r="CE220" i="12"/>
  <c r="DG219" i="12"/>
  <c r="EK218" i="12"/>
  <c r="Y218" i="12"/>
  <c r="BA217" i="12"/>
  <c r="CE216" i="12"/>
  <c r="DG215" i="12"/>
  <c r="EK214" i="12"/>
  <c r="Y214" i="12"/>
  <c r="BA213" i="12"/>
  <c r="CE212" i="12"/>
  <c r="DG211" i="12"/>
  <c r="EK210" i="12"/>
  <c r="BA198" i="12"/>
  <c r="CE197" i="12"/>
  <c r="DG196" i="12"/>
  <c r="EK195" i="12"/>
  <c r="Y195" i="12"/>
  <c r="BA194" i="12"/>
  <c r="CE193" i="12"/>
  <c r="DG192" i="12"/>
  <c r="EK191" i="12"/>
  <c r="Y191" i="12"/>
  <c r="BA190" i="12"/>
  <c r="CE189" i="12"/>
  <c r="DG188" i="12"/>
  <c r="EK187" i="12"/>
  <c r="Y187" i="12"/>
  <c r="BA186" i="12"/>
  <c r="CE185" i="12"/>
  <c r="DG184" i="12"/>
  <c r="EK183" i="12"/>
  <c r="Y183" i="12"/>
  <c r="DG242" i="12"/>
  <c r="DV208" i="12"/>
  <c r="EK206" i="12"/>
  <c r="BP206" i="12"/>
  <c r="Y206" i="12"/>
  <c r="CS198" i="12"/>
  <c r="DV197" i="12"/>
  <c r="I197" i="12"/>
  <c r="AM196" i="12"/>
  <c r="BP195" i="12"/>
  <c r="CS194" i="12"/>
  <c r="DV193" i="12"/>
  <c r="I193" i="12"/>
  <c r="AM192" i="12"/>
  <c r="BP191" i="12"/>
  <c r="CS190" i="12"/>
  <c r="DV189" i="12"/>
  <c r="I189" i="12"/>
  <c r="AM188" i="12"/>
  <c r="BP187" i="12"/>
  <c r="CS186" i="12"/>
  <c r="DV185" i="12"/>
  <c r="I185" i="12"/>
  <c r="AM232" i="12"/>
  <c r="AM207" i="12"/>
  <c r="EK198" i="12"/>
  <c r="Y198" i="12"/>
  <c r="BA197" i="12"/>
  <c r="CE196" i="12"/>
  <c r="DG195" i="12"/>
  <c r="EK194" i="12"/>
  <c r="Y194" i="12"/>
  <c r="BA193" i="12"/>
  <c r="CE192" i="12"/>
  <c r="DG191" i="12"/>
  <c r="EK190" i="12"/>
  <c r="Y190" i="12"/>
  <c r="BA189" i="12"/>
  <c r="CE188" i="12"/>
  <c r="DG187" i="12"/>
  <c r="EK186" i="12"/>
  <c r="Y186" i="12"/>
  <c r="BA185" i="12"/>
  <c r="CE184" i="12"/>
  <c r="DG183" i="12"/>
  <c r="EK182" i="12"/>
  <c r="BP198" i="12"/>
  <c r="CS197" i="12"/>
  <c r="DV196" i="12"/>
  <c r="AM187" i="12"/>
  <c r="AM184" i="12"/>
  <c r="BP182" i="12"/>
  <c r="CS181" i="12"/>
  <c r="DV180" i="12"/>
  <c r="I180" i="12"/>
  <c r="AM179" i="12"/>
  <c r="DV171" i="12"/>
  <c r="I171" i="12"/>
  <c r="AM170" i="12"/>
  <c r="BP169" i="12"/>
  <c r="CS168" i="12"/>
  <c r="DV167" i="12"/>
  <c r="I167" i="12"/>
  <c r="AM166" i="12"/>
  <c r="BP165" i="12"/>
  <c r="CS164" i="12"/>
  <c r="DV163" i="12"/>
  <c r="I163" i="12"/>
  <c r="AM162" i="12"/>
  <c r="BP161" i="12"/>
  <c r="CS160" i="12"/>
  <c r="DV159" i="12"/>
  <c r="I159" i="12"/>
  <c r="AM158" i="12"/>
  <c r="BP157" i="12"/>
  <c r="CS156" i="12"/>
  <c r="DV155" i="12"/>
  <c r="I155" i="12"/>
  <c r="AM154" i="12"/>
  <c r="BP153" i="12"/>
  <c r="CS152" i="12"/>
  <c r="BP144" i="12"/>
  <c r="CS143" i="12"/>
  <c r="DV142" i="12"/>
  <c r="DV187" i="12"/>
  <c r="BP185" i="12"/>
  <c r="BP183" i="12"/>
  <c r="DG182" i="12"/>
  <c r="EK181" i="12"/>
  <c r="Y181" i="12"/>
  <c r="BA180" i="12"/>
  <c r="CE179" i="12"/>
  <c r="BA171" i="12"/>
  <c r="CE170" i="12"/>
  <c r="DG169" i="12"/>
  <c r="EK168" i="12"/>
  <c r="Y168" i="12"/>
  <c r="BA167" i="12"/>
  <c r="CE166" i="12"/>
  <c r="DG165" i="12"/>
  <c r="EK164" i="12"/>
  <c r="Y164" i="12"/>
  <c r="BA163" i="12"/>
  <c r="CE162" i="12"/>
  <c r="DG161" i="12"/>
  <c r="EK160" i="12"/>
  <c r="Y160" i="12"/>
  <c r="BA159" i="12"/>
  <c r="CE158" i="12"/>
  <c r="DG157" i="12"/>
  <c r="EK156" i="12"/>
  <c r="Y156" i="12"/>
  <c r="BA155" i="12"/>
  <c r="CE154" i="12"/>
  <c r="DG153" i="12"/>
  <c r="EK152" i="12"/>
  <c r="Y152" i="12"/>
  <c r="DG144" i="12"/>
  <c r="EK143" i="12"/>
  <c r="AM182" i="12"/>
  <c r="BP181" i="12"/>
  <c r="CS180" i="12"/>
  <c r="DV179" i="12"/>
  <c r="I179" i="12"/>
  <c r="CS171" i="12"/>
  <c r="DV170" i="12"/>
  <c r="I170" i="12"/>
  <c r="AM169" i="12"/>
  <c r="BP168" i="12"/>
  <c r="CS167" i="12"/>
  <c r="DV166" i="12"/>
  <c r="I166" i="12"/>
  <c r="AM165" i="12"/>
  <c r="BP164" i="12"/>
  <c r="CS163" i="12"/>
  <c r="DV162" i="12"/>
  <c r="I162" i="12"/>
  <c r="AM161" i="12"/>
  <c r="BP160" i="12"/>
  <c r="CS159" i="12"/>
  <c r="DV158" i="12"/>
  <c r="I158" i="12"/>
  <c r="AM157" i="12"/>
  <c r="BP156" i="12"/>
  <c r="CS155" i="12"/>
  <c r="DV154" i="12"/>
  <c r="I154" i="12"/>
  <c r="AM153" i="12"/>
  <c r="BP152" i="12"/>
  <c r="AM144" i="12"/>
  <c r="BP186" i="12"/>
  <c r="DV183" i="12"/>
  <c r="CE182" i="12"/>
  <c r="DG181" i="12"/>
  <c r="EK180" i="12"/>
  <c r="Y180" i="12"/>
  <c r="BA179" i="12"/>
  <c r="EK171" i="12"/>
  <c r="Y171" i="12"/>
  <c r="BA170" i="12"/>
  <c r="CE169" i="12"/>
  <c r="DG168" i="12"/>
  <c r="EK167" i="12"/>
  <c r="Y167" i="12"/>
  <c r="BA166" i="12"/>
  <c r="CE165" i="12"/>
  <c r="DG164" i="12"/>
  <c r="EK163" i="12"/>
  <c r="Y163" i="12"/>
  <c r="BA162" i="12"/>
  <c r="CE161" i="12"/>
  <c r="DG160" i="12"/>
  <c r="EK159" i="12"/>
  <c r="Y159" i="12"/>
  <c r="BA158" i="12"/>
  <c r="CE157" i="12"/>
  <c r="DG156" i="12"/>
  <c r="EK155" i="12"/>
  <c r="Y155" i="12"/>
  <c r="BA154" i="12"/>
  <c r="CE153" i="12"/>
  <c r="DG152" i="12"/>
  <c r="CE144" i="12"/>
  <c r="DG143" i="12"/>
  <c r="EK142" i="12"/>
  <c r="I187" i="12"/>
  <c r="CS184" i="12"/>
  <c r="Y184" i="12"/>
  <c r="I183" i="12"/>
  <c r="I182" i="12"/>
  <c r="AM181" i="12"/>
  <c r="BP180" i="12"/>
  <c r="CS179" i="12"/>
  <c r="BP171" i="12"/>
  <c r="CS170" i="12"/>
  <c r="DV169" i="12"/>
  <c r="I169" i="12"/>
  <c r="AM168" i="12"/>
  <c r="BP167" i="12"/>
  <c r="CS166" i="12"/>
  <c r="DV165" i="12"/>
  <c r="I165" i="12"/>
  <c r="AM164" i="12"/>
  <c r="BP163" i="12"/>
  <c r="CS162" i="12"/>
  <c r="DV161" i="12"/>
  <c r="I161" i="12"/>
  <c r="AM160" i="12"/>
  <c r="BP159" i="12"/>
  <c r="CS158" i="12"/>
  <c r="DV157" i="12"/>
  <c r="I157" i="12"/>
  <c r="AM156" i="12"/>
  <c r="BP155" i="12"/>
  <c r="CS154" i="12"/>
  <c r="DV153" i="12"/>
  <c r="I153" i="12"/>
  <c r="AM152" i="12"/>
  <c r="DV144" i="12"/>
  <c r="I144" i="12"/>
  <c r="DG207" i="12"/>
  <c r="DV188" i="12"/>
  <c r="I188" i="12"/>
  <c r="CS185" i="12"/>
  <c r="BA183" i="12"/>
  <c r="DV182" i="12"/>
  <c r="BA182" i="12"/>
  <c r="CE181" i="12"/>
  <c r="DG180" i="12"/>
  <c r="EK179" i="12"/>
  <c r="Y179" i="12"/>
  <c r="DG171" i="12"/>
  <c r="EK170" i="12"/>
  <c r="Y170" i="12"/>
  <c r="BA169" i="12"/>
  <c r="CE168" i="12"/>
  <c r="DG167" i="12"/>
  <c r="EK166" i="12"/>
  <c r="Y166" i="12"/>
  <c r="BA165" i="12"/>
  <c r="CE164" i="12"/>
  <c r="DG163" i="12"/>
  <c r="EK162" i="12"/>
  <c r="Y162" i="12"/>
  <c r="BA161" i="12"/>
  <c r="CE160" i="12"/>
  <c r="DG159" i="12"/>
  <c r="EK158" i="12"/>
  <c r="Y158" i="12"/>
  <c r="BA157" i="12"/>
  <c r="CE156" i="12"/>
  <c r="DG155" i="12"/>
  <c r="EK154" i="12"/>
  <c r="Y154" i="12"/>
  <c r="BA153" i="12"/>
  <c r="CE152" i="12"/>
  <c r="BA144" i="12"/>
  <c r="CE143" i="12"/>
  <c r="CS193" i="12"/>
  <c r="DV192" i="12"/>
  <c r="I192" i="12"/>
  <c r="AM191" i="12"/>
  <c r="BP190" i="12"/>
  <c r="CS189" i="12"/>
  <c r="I184" i="12"/>
  <c r="CS182" i="12"/>
  <c r="DV181" i="12"/>
  <c r="I181" i="12"/>
  <c r="AM180" i="12"/>
  <c r="BP179" i="12"/>
  <c r="AM171" i="12"/>
  <c r="BP170" i="12"/>
  <c r="CS169" i="12"/>
  <c r="DV168" i="12"/>
  <c r="I168" i="12"/>
  <c r="AM167" i="12"/>
  <c r="BP166" i="12"/>
  <c r="CS165" i="12"/>
  <c r="DV164" i="12"/>
  <c r="I164" i="12"/>
  <c r="AM163" i="12"/>
  <c r="BP162" i="12"/>
  <c r="CS161" i="12"/>
  <c r="DV160" i="12"/>
  <c r="I160" i="12"/>
  <c r="AM159" i="12"/>
  <c r="BP158" i="12"/>
  <c r="CS157" i="12"/>
  <c r="DV156" i="12"/>
  <c r="I156" i="12"/>
  <c r="AM155" i="12"/>
  <c r="BP154" i="12"/>
  <c r="CS153" i="12"/>
  <c r="DV152" i="12"/>
  <c r="I152" i="12"/>
  <c r="CS144" i="12"/>
  <c r="DV143" i="12"/>
  <c r="I143" i="12"/>
  <c r="BP194" i="12"/>
  <c r="DG162" i="12"/>
  <c r="EK157" i="12"/>
  <c r="AM142" i="12"/>
  <c r="BP141" i="12"/>
  <c r="CS140" i="12"/>
  <c r="DV139" i="12"/>
  <c r="I139" i="12"/>
  <c r="AM138" i="12"/>
  <c r="BP137" i="12"/>
  <c r="CS136" i="12"/>
  <c r="DV135" i="12"/>
  <c r="I135" i="12"/>
  <c r="AM134" i="12"/>
  <c r="BP133" i="12"/>
  <c r="CS132" i="12"/>
  <c r="DV131" i="12"/>
  <c r="I131" i="12"/>
  <c r="AM130" i="12"/>
  <c r="BP129" i="12"/>
  <c r="CS128" i="12"/>
  <c r="DV127" i="12"/>
  <c r="I127" i="12"/>
  <c r="AM126" i="12"/>
  <c r="BP125" i="12"/>
  <c r="AM118" i="12"/>
  <c r="BP117" i="12"/>
  <c r="CS116" i="12"/>
  <c r="DV115" i="12"/>
  <c r="I115" i="12"/>
  <c r="AM114" i="12"/>
  <c r="BP113" i="12"/>
  <c r="CS112" i="12"/>
  <c r="DV111" i="12"/>
  <c r="I111" i="12"/>
  <c r="AM110" i="12"/>
  <c r="CE163" i="12"/>
  <c r="DG158" i="12"/>
  <c r="Y153" i="12"/>
  <c r="AM143" i="12"/>
  <c r="DG142" i="12"/>
  <c r="CE142" i="12"/>
  <c r="DG141" i="12"/>
  <c r="EK140" i="12"/>
  <c r="Y140" i="12"/>
  <c r="BA139" i="12"/>
  <c r="CE138" i="12"/>
  <c r="DG137" i="12"/>
  <c r="EK136" i="12"/>
  <c r="Y136" i="12"/>
  <c r="BA135" i="12"/>
  <c r="CE134" i="12"/>
  <c r="DG133" i="12"/>
  <c r="EK132" i="12"/>
  <c r="Y132" i="12"/>
  <c r="BA131" i="12"/>
  <c r="CE130" i="12"/>
  <c r="DG129" i="12"/>
  <c r="EK128" i="12"/>
  <c r="Y128" i="12"/>
  <c r="BA127" i="12"/>
  <c r="CE126" i="12"/>
  <c r="DG125" i="12"/>
  <c r="CE118" i="12"/>
  <c r="DG117" i="12"/>
  <c r="EK116" i="12"/>
  <c r="Y116" i="12"/>
  <c r="BA115" i="12"/>
  <c r="CE114" i="12"/>
  <c r="DG113" i="12"/>
  <c r="EK112" i="12"/>
  <c r="Y112" i="12"/>
  <c r="BA111" i="12"/>
  <c r="CE110" i="12"/>
  <c r="DG109" i="12"/>
  <c r="AM195" i="12"/>
  <c r="BA164" i="12"/>
  <c r="CE159" i="12"/>
  <c r="I142" i="12"/>
  <c r="AM141" i="12"/>
  <c r="BP140" i="12"/>
  <c r="CS139" i="12"/>
  <c r="DV138" i="12"/>
  <c r="I138" i="12"/>
  <c r="AM137" i="12"/>
  <c r="BP136" i="12"/>
  <c r="CS135" i="12"/>
  <c r="DV134" i="12"/>
  <c r="I134" i="12"/>
  <c r="AM133" i="12"/>
  <c r="BP132" i="12"/>
  <c r="CS131" i="12"/>
  <c r="DV130" i="12"/>
  <c r="I130" i="12"/>
  <c r="AM129" i="12"/>
  <c r="BP128" i="12"/>
  <c r="CS127" i="12"/>
  <c r="DV126" i="12"/>
  <c r="I126" i="12"/>
  <c r="AM125" i="12"/>
  <c r="DV118" i="12"/>
  <c r="I118" i="12"/>
  <c r="AM117" i="12"/>
  <c r="BP116" i="12"/>
  <c r="CS115" i="12"/>
  <c r="DV114" i="12"/>
  <c r="I114" i="12"/>
  <c r="AM113" i="12"/>
  <c r="BP112" i="12"/>
  <c r="CS111" i="12"/>
  <c r="DV110" i="12"/>
  <c r="I110" i="12"/>
  <c r="AM183" i="12"/>
  <c r="CE171" i="12"/>
  <c r="DG170" i="12"/>
  <c r="EK169" i="12"/>
  <c r="Y169" i="12"/>
  <c r="BA168" i="12"/>
  <c r="CE167" i="12"/>
  <c r="DG166" i="12"/>
  <c r="EK165" i="12"/>
  <c r="Y165" i="12"/>
  <c r="BA160" i="12"/>
  <c r="EK153" i="12"/>
  <c r="BP143" i="12"/>
  <c r="Y143" i="12"/>
  <c r="BA142" i="12"/>
  <c r="CE141" i="12"/>
  <c r="DG140" i="12"/>
  <c r="EK139" i="12"/>
  <c r="Y139" i="12"/>
  <c r="BA138" i="12"/>
  <c r="CE137" i="12"/>
  <c r="DG136" i="12"/>
  <c r="EK135" i="12"/>
  <c r="Y135" i="12"/>
  <c r="BA134" i="12"/>
  <c r="CE133" i="12"/>
  <c r="DG132" i="12"/>
  <c r="EK131" i="12"/>
  <c r="Y131" i="12"/>
  <c r="BA130" i="12"/>
  <c r="CE129" i="12"/>
  <c r="DG128" i="12"/>
  <c r="EK127" i="12"/>
  <c r="Y127" i="12"/>
  <c r="BA126" i="12"/>
  <c r="CE125" i="12"/>
  <c r="BA118" i="12"/>
  <c r="CE117" i="12"/>
  <c r="DG116" i="12"/>
  <c r="EK115" i="12"/>
  <c r="Y115" i="12"/>
  <c r="BA114" i="12"/>
  <c r="CE113" i="12"/>
  <c r="DG112" i="12"/>
  <c r="EK111" i="12"/>
  <c r="Y111" i="12"/>
  <c r="BA110" i="12"/>
  <c r="I196" i="12"/>
  <c r="DG154" i="12"/>
  <c r="DV141" i="12"/>
  <c r="I141" i="12"/>
  <c r="AM140" i="12"/>
  <c r="BP139" i="12"/>
  <c r="CS138" i="12"/>
  <c r="DV137" i="12"/>
  <c r="I137" i="12"/>
  <c r="AM136" i="12"/>
  <c r="BP135" i="12"/>
  <c r="CS134" i="12"/>
  <c r="DV133" i="12"/>
  <c r="I133" i="12"/>
  <c r="AM132" i="12"/>
  <c r="BP131" i="12"/>
  <c r="CS130" i="12"/>
  <c r="DV129" i="12"/>
  <c r="I129" i="12"/>
  <c r="AM128" i="12"/>
  <c r="BP127" i="12"/>
  <c r="CS126" i="12"/>
  <c r="DV125" i="12"/>
  <c r="I125" i="12"/>
  <c r="CS118" i="12"/>
  <c r="DV117" i="12"/>
  <c r="I117" i="12"/>
  <c r="AM116" i="12"/>
  <c r="BP115" i="12"/>
  <c r="CS114" i="12"/>
  <c r="DV113" i="12"/>
  <c r="I113" i="12"/>
  <c r="AM112" i="12"/>
  <c r="BP111" i="12"/>
  <c r="CS110" i="12"/>
  <c r="Y161" i="12"/>
  <c r="CE155" i="12"/>
  <c r="CS142" i="12"/>
  <c r="Y142" i="12"/>
  <c r="BA141" i="12"/>
  <c r="CE140" i="12"/>
  <c r="DG139" i="12"/>
  <c r="EK138" i="12"/>
  <c r="Y138" i="12"/>
  <c r="BA137" i="12"/>
  <c r="CE136" i="12"/>
  <c r="DG135" i="12"/>
  <c r="EK134" i="12"/>
  <c r="Y134" i="12"/>
  <c r="BA133" i="12"/>
  <c r="CE132" i="12"/>
  <c r="DG131" i="12"/>
  <c r="EK130" i="12"/>
  <c r="Y130" i="12"/>
  <c r="BA129" i="12"/>
  <c r="CE128" i="12"/>
  <c r="DG127" i="12"/>
  <c r="EK126" i="12"/>
  <c r="Y126" i="12"/>
  <c r="BA125" i="12"/>
  <c r="EK118" i="12"/>
  <c r="Y118" i="12"/>
  <c r="BA117" i="12"/>
  <c r="CE116" i="12"/>
  <c r="DG115" i="12"/>
  <c r="EK114" i="12"/>
  <c r="Y114" i="12"/>
  <c r="BA113" i="12"/>
  <c r="CE112" i="12"/>
  <c r="DG111" i="12"/>
  <c r="EK110" i="12"/>
  <c r="Y110" i="12"/>
  <c r="DV184" i="12"/>
  <c r="BA156" i="12"/>
  <c r="Y144" i="12"/>
  <c r="BA143" i="12"/>
  <c r="BP142" i="12"/>
  <c r="CS141" i="12"/>
  <c r="DV140" i="12"/>
  <c r="I140" i="12"/>
  <c r="AM139" i="12"/>
  <c r="BP138" i="12"/>
  <c r="CS137" i="12"/>
  <c r="DV136" i="12"/>
  <c r="I136" i="12"/>
  <c r="AM135" i="12"/>
  <c r="BP134" i="12"/>
  <c r="CS133" i="12"/>
  <c r="DV132" i="12"/>
  <c r="I132" i="12"/>
  <c r="AM131" i="12"/>
  <c r="BP130" i="12"/>
  <c r="CS129" i="12"/>
  <c r="DV128" i="12"/>
  <c r="I128" i="12"/>
  <c r="AM127" i="12"/>
  <c r="BP126" i="12"/>
  <c r="CS125" i="12"/>
  <c r="BP118" i="12"/>
  <c r="CS117" i="12"/>
  <c r="DV116" i="12"/>
  <c r="I116" i="12"/>
  <c r="AM115" i="12"/>
  <c r="BP114" i="12"/>
  <c r="CS113" i="12"/>
  <c r="DV112" i="12"/>
  <c r="I112" i="12"/>
  <c r="AM111" i="12"/>
  <c r="BP110" i="12"/>
  <c r="BA181" i="12"/>
  <c r="CE135" i="12"/>
  <c r="BA132" i="12"/>
  <c r="EK125" i="12"/>
  <c r="Y125" i="12"/>
  <c r="DG118" i="12"/>
  <c r="DG114" i="12"/>
  <c r="DG110" i="12"/>
  <c r="I109" i="12"/>
  <c r="AM108" i="12"/>
  <c r="BP107" i="12"/>
  <c r="CS106" i="12"/>
  <c r="DV105" i="12"/>
  <c r="I105" i="12"/>
  <c r="AM104" i="12"/>
  <c r="BP103" i="12"/>
  <c r="CS102" i="12"/>
  <c r="DV101" i="12"/>
  <c r="I101" i="12"/>
  <c r="AM100" i="12"/>
  <c r="BP99" i="12"/>
  <c r="AM91" i="12"/>
  <c r="BP90" i="12"/>
  <c r="CS89" i="12"/>
  <c r="DV88" i="12"/>
  <c r="I88" i="12"/>
  <c r="AM87" i="12"/>
  <c r="BP86" i="12"/>
  <c r="CS85" i="12"/>
  <c r="DV84" i="12"/>
  <c r="I84" i="12"/>
  <c r="AM83" i="12"/>
  <c r="BP82" i="12"/>
  <c r="CS81" i="12"/>
  <c r="DV80" i="12"/>
  <c r="AM186" i="12"/>
  <c r="Y133" i="12"/>
  <c r="DG126" i="12"/>
  <c r="CE115" i="12"/>
  <c r="CE111" i="12"/>
  <c r="EK109" i="12"/>
  <c r="BA109" i="12"/>
  <c r="CE108" i="12"/>
  <c r="DG107" i="12"/>
  <c r="EK106" i="12"/>
  <c r="Y106" i="12"/>
  <c r="BA105" i="12"/>
  <c r="CE104" i="12"/>
  <c r="DG103" i="12"/>
  <c r="EK102" i="12"/>
  <c r="Y102" i="12"/>
  <c r="BA101" i="12"/>
  <c r="CE100" i="12"/>
  <c r="DG99" i="12"/>
  <c r="CE91" i="12"/>
  <c r="DG90" i="12"/>
  <c r="EK89" i="12"/>
  <c r="Y89" i="12"/>
  <c r="BA88" i="12"/>
  <c r="CE87" i="12"/>
  <c r="DG86" i="12"/>
  <c r="EK85" i="12"/>
  <c r="Y85" i="12"/>
  <c r="BA84" i="12"/>
  <c r="CE83" i="12"/>
  <c r="DG82" i="12"/>
  <c r="EK81" i="12"/>
  <c r="Y81" i="12"/>
  <c r="BA80" i="12"/>
  <c r="Y182" i="12"/>
  <c r="EK144" i="12"/>
  <c r="BA136" i="12"/>
  <c r="BA116" i="12"/>
  <c r="BA112" i="12"/>
  <c r="CS109" i="12"/>
  <c r="DV108" i="12"/>
  <c r="I108" i="12"/>
  <c r="AM107" i="12"/>
  <c r="BP106" i="12"/>
  <c r="CS105" i="12"/>
  <c r="DV104" i="12"/>
  <c r="I104" i="12"/>
  <c r="AM103" i="12"/>
  <c r="BP102" i="12"/>
  <c r="CS101" i="12"/>
  <c r="DV100" i="12"/>
  <c r="I100" i="12"/>
  <c r="AM99" i="12"/>
  <c r="DV91" i="12"/>
  <c r="I91" i="12"/>
  <c r="AM90" i="12"/>
  <c r="BP89" i="12"/>
  <c r="CS88" i="12"/>
  <c r="DV87" i="12"/>
  <c r="I87" i="12"/>
  <c r="AM86" i="12"/>
  <c r="BP85" i="12"/>
  <c r="CS84" i="12"/>
  <c r="DV83" i="12"/>
  <c r="I83" i="12"/>
  <c r="AM82" i="12"/>
  <c r="BP81" i="12"/>
  <c r="CS80" i="12"/>
  <c r="EK133" i="12"/>
  <c r="CE127" i="12"/>
  <c r="Y113" i="12"/>
  <c r="Y109" i="12"/>
  <c r="BA108" i="12"/>
  <c r="CE107" i="12"/>
  <c r="DG106" i="12"/>
  <c r="EK105" i="12"/>
  <c r="Y105" i="12"/>
  <c r="BA104" i="12"/>
  <c r="CE103" i="12"/>
  <c r="DG102" i="12"/>
  <c r="EK101" i="12"/>
  <c r="Y101" i="12"/>
  <c r="BA100" i="12"/>
  <c r="CE99" i="12"/>
  <c r="BA91" i="12"/>
  <c r="CE90" i="12"/>
  <c r="DG89" i="12"/>
  <c r="EK88" i="12"/>
  <c r="Y88" i="12"/>
  <c r="BA87" i="12"/>
  <c r="CE86" i="12"/>
  <c r="DG85" i="12"/>
  <c r="EK84" i="12"/>
  <c r="Y84" i="12"/>
  <c r="BA83" i="12"/>
  <c r="CE82" i="12"/>
  <c r="DG81" i="12"/>
  <c r="EK80" i="12"/>
  <c r="DG179" i="12"/>
  <c r="EK161" i="12"/>
  <c r="Y157" i="12"/>
  <c r="CE139" i="12"/>
  <c r="DG138" i="12"/>
  <c r="EK137" i="12"/>
  <c r="Y137" i="12"/>
  <c r="BA128" i="12"/>
  <c r="Y117" i="12"/>
  <c r="DV109" i="12"/>
  <c r="BP109" i="12"/>
  <c r="CS108" i="12"/>
  <c r="DV107" i="12"/>
  <c r="I107" i="12"/>
  <c r="AM106" i="12"/>
  <c r="BP105" i="12"/>
  <c r="CS104" i="12"/>
  <c r="DV103" i="12"/>
  <c r="I103" i="12"/>
  <c r="AM102" i="12"/>
  <c r="BP101" i="12"/>
  <c r="CS100" i="12"/>
  <c r="DV99" i="12"/>
  <c r="I99" i="12"/>
  <c r="CS91" i="12"/>
  <c r="DV90" i="12"/>
  <c r="I90" i="12"/>
  <c r="AM89" i="12"/>
  <c r="BP88" i="12"/>
  <c r="CS87" i="12"/>
  <c r="DV86" i="12"/>
  <c r="I86" i="12"/>
  <c r="AM85" i="12"/>
  <c r="BP84" i="12"/>
  <c r="CS83" i="12"/>
  <c r="DV82" i="12"/>
  <c r="I82" i="12"/>
  <c r="AM81" i="12"/>
  <c r="BA152" i="12"/>
  <c r="EK141" i="12"/>
  <c r="BA140" i="12"/>
  <c r="DG134" i="12"/>
  <c r="Y129" i="12"/>
  <c r="EK113" i="12"/>
  <c r="EK108" i="12"/>
  <c r="Y108" i="12"/>
  <c r="BA107" i="12"/>
  <c r="CE106" i="12"/>
  <c r="DG105" i="12"/>
  <c r="EK104" i="12"/>
  <c r="Y104" i="12"/>
  <c r="BA103" i="12"/>
  <c r="CE102" i="12"/>
  <c r="DG101" i="12"/>
  <c r="EK100" i="12"/>
  <c r="Y100" i="12"/>
  <c r="BA99" i="12"/>
  <c r="EK91" i="12"/>
  <c r="Y91" i="12"/>
  <c r="BA90" i="12"/>
  <c r="CE89" i="12"/>
  <c r="DG88" i="12"/>
  <c r="EK87" i="12"/>
  <c r="Y87" i="12"/>
  <c r="BA86" i="12"/>
  <c r="CE85" i="12"/>
  <c r="DG84" i="12"/>
  <c r="EK83" i="12"/>
  <c r="Y83" i="12"/>
  <c r="BA82" i="12"/>
  <c r="CE81" i="12"/>
  <c r="DG80" i="12"/>
  <c r="EK79" i="12"/>
  <c r="CE180" i="12"/>
  <c r="Y141" i="12"/>
  <c r="DG130" i="12"/>
  <c r="EK129" i="12"/>
  <c r="EK117" i="12"/>
  <c r="AM109" i="12"/>
  <c r="BP108" i="12"/>
  <c r="CS107" i="12"/>
  <c r="DV106" i="12"/>
  <c r="I106" i="12"/>
  <c r="AM105" i="12"/>
  <c r="BP104" i="12"/>
  <c r="CS103" i="12"/>
  <c r="DV102" i="12"/>
  <c r="I102" i="12"/>
  <c r="AM101" i="12"/>
  <c r="BP100" i="12"/>
  <c r="CS99" i="12"/>
  <c r="BP91" i="12"/>
  <c r="CS90" i="12"/>
  <c r="DV89" i="12"/>
  <c r="I89" i="12"/>
  <c r="AM88" i="12"/>
  <c r="BP87" i="12"/>
  <c r="CS86" i="12"/>
  <c r="DV85" i="12"/>
  <c r="I85" i="12"/>
  <c r="AM84" i="12"/>
  <c r="BP83" i="12"/>
  <c r="CS82" i="12"/>
  <c r="DV81" i="12"/>
  <c r="I81" i="12"/>
  <c r="Y99" i="12"/>
  <c r="EK90" i="12"/>
  <c r="DG87" i="12"/>
  <c r="AM80" i="12"/>
  <c r="I80" i="12"/>
  <c r="CS79" i="12"/>
  <c r="DV78" i="12"/>
  <c r="I78" i="12"/>
  <c r="AM77" i="12"/>
  <c r="BP76" i="12"/>
  <c r="CS75" i="12"/>
  <c r="DV74" i="12"/>
  <c r="I74" i="12"/>
  <c r="AM73" i="12"/>
  <c r="BP72" i="12"/>
  <c r="AM64" i="12"/>
  <c r="BP63" i="12"/>
  <c r="DG108" i="12"/>
  <c r="CE105" i="12"/>
  <c r="EK99" i="12"/>
  <c r="DG91" i="12"/>
  <c r="EK82" i="12"/>
  <c r="Y79" i="12"/>
  <c r="BA78" i="12"/>
  <c r="CE77" i="12"/>
  <c r="DG76" i="12"/>
  <c r="EK75" i="12"/>
  <c r="Y75" i="12"/>
  <c r="BA74" i="12"/>
  <c r="CE73" i="12"/>
  <c r="DG72" i="12"/>
  <c r="CE64" i="12"/>
  <c r="DG63" i="12"/>
  <c r="EK62" i="12"/>
  <c r="Y62" i="12"/>
  <c r="BA61" i="12"/>
  <c r="CE60" i="12"/>
  <c r="DG59" i="12"/>
  <c r="EK58" i="12"/>
  <c r="Y58" i="12"/>
  <c r="BA57" i="12"/>
  <c r="CE56" i="12"/>
  <c r="DG55" i="12"/>
  <c r="EK54" i="12"/>
  <c r="Y54" i="12"/>
  <c r="BA53" i="12"/>
  <c r="CE52" i="12"/>
  <c r="DG51" i="12"/>
  <c r="EK50" i="12"/>
  <c r="Y50" i="12"/>
  <c r="BA49" i="12"/>
  <c r="CE48" i="12"/>
  <c r="DG47" i="12"/>
  <c r="EK46" i="12"/>
  <c r="Y46" i="12"/>
  <c r="BA45" i="12"/>
  <c r="BA37" i="12"/>
  <c r="CE36" i="12"/>
  <c r="DG35" i="12"/>
  <c r="EK34" i="12"/>
  <c r="Y34" i="12"/>
  <c r="BA33" i="12"/>
  <c r="CE32" i="12"/>
  <c r="DG100" i="12"/>
  <c r="CE88" i="12"/>
  <c r="BA85" i="12"/>
  <c r="CE80" i="12"/>
  <c r="BP79" i="12"/>
  <c r="CS78" i="12"/>
  <c r="DV77" i="12"/>
  <c r="I77" i="12"/>
  <c r="AM76" i="12"/>
  <c r="BP75" i="12"/>
  <c r="CS74" i="12"/>
  <c r="DV73" i="12"/>
  <c r="I73" i="12"/>
  <c r="AM72" i="12"/>
  <c r="DV64" i="12"/>
  <c r="I64" i="12"/>
  <c r="AM63" i="12"/>
  <c r="BP62" i="12"/>
  <c r="CS61" i="12"/>
  <c r="DV60" i="12"/>
  <c r="I60" i="12"/>
  <c r="AM59" i="12"/>
  <c r="BP58" i="12"/>
  <c r="CS57" i="12"/>
  <c r="DV56" i="12"/>
  <c r="I56" i="12"/>
  <c r="AM55" i="12"/>
  <c r="BP54" i="12"/>
  <c r="CS53" i="12"/>
  <c r="DV52" i="12"/>
  <c r="I52" i="12"/>
  <c r="AM51" i="12"/>
  <c r="BP50" i="12"/>
  <c r="CS49" i="12"/>
  <c r="DV48" i="12"/>
  <c r="I48" i="12"/>
  <c r="AM47" i="12"/>
  <c r="BP46" i="12"/>
  <c r="CS45" i="12"/>
  <c r="CS37" i="12"/>
  <c r="DV36" i="12"/>
  <c r="I36" i="12"/>
  <c r="AM35" i="12"/>
  <c r="CE109" i="12"/>
  <c r="BA106" i="12"/>
  <c r="CE101" i="12"/>
  <c r="EK78" i="12"/>
  <c r="Y78" i="12"/>
  <c r="BA77" i="12"/>
  <c r="CE76" i="12"/>
  <c r="DG75" i="12"/>
  <c r="EK74" i="12"/>
  <c r="Y74" i="12"/>
  <c r="BA73" i="12"/>
  <c r="CE72" i="12"/>
  <c r="BA64" i="12"/>
  <c r="CE63" i="12"/>
  <c r="DG62" i="12"/>
  <c r="EK61" i="12"/>
  <c r="Y61" i="12"/>
  <c r="BA60" i="12"/>
  <c r="CE59" i="12"/>
  <c r="DG58" i="12"/>
  <c r="EK57" i="12"/>
  <c r="Y57" i="12"/>
  <c r="BA56" i="12"/>
  <c r="CE55" i="12"/>
  <c r="DG54" i="12"/>
  <c r="EK53" i="12"/>
  <c r="Y53" i="12"/>
  <c r="BA52" i="12"/>
  <c r="CE51" i="12"/>
  <c r="DG50" i="12"/>
  <c r="EK49" i="12"/>
  <c r="Y49" i="12"/>
  <c r="BA48" i="12"/>
  <c r="CE47" i="12"/>
  <c r="DG46" i="12"/>
  <c r="EK45" i="12"/>
  <c r="Y45" i="12"/>
  <c r="EK37" i="12"/>
  <c r="Y37" i="12"/>
  <c r="BA36" i="12"/>
  <c r="CE35" i="12"/>
  <c r="DG34" i="12"/>
  <c r="EK33" i="12"/>
  <c r="CE131" i="12"/>
  <c r="BA102" i="12"/>
  <c r="BA89" i="12"/>
  <c r="Y86" i="12"/>
  <c r="DG83" i="12"/>
  <c r="BA81" i="12"/>
  <c r="BP80" i="12"/>
  <c r="Y80" i="12"/>
  <c r="DG79" i="12"/>
  <c r="AM79" i="12"/>
  <c r="BP78" i="12"/>
  <c r="CS77" i="12"/>
  <c r="DV76" i="12"/>
  <c r="I76" i="12"/>
  <c r="AM75" i="12"/>
  <c r="BP74" i="12"/>
  <c r="CS73" i="12"/>
  <c r="DV72" i="12"/>
  <c r="I72" i="12"/>
  <c r="CS64" i="12"/>
  <c r="DV63" i="12"/>
  <c r="I63" i="12"/>
  <c r="AM62" i="12"/>
  <c r="BP61" i="12"/>
  <c r="CS60" i="12"/>
  <c r="DV59" i="12"/>
  <c r="I59" i="12"/>
  <c r="AM58" i="12"/>
  <c r="BP57" i="12"/>
  <c r="CS56" i="12"/>
  <c r="DV55" i="12"/>
  <c r="I55" i="12"/>
  <c r="AM54" i="12"/>
  <c r="BP53" i="12"/>
  <c r="CS52" i="12"/>
  <c r="DV51" i="12"/>
  <c r="I51" i="12"/>
  <c r="AM50" i="12"/>
  <c r="BP49" i="12"/>
  <c r="CS48" i="12"/>
  <c r="DV47" i="12"/>
  <c r="I47" i="12"/>
  <c r="AM46" i="12"/>
  <c r="BP45" i="12"/>
  <c r="BP37" i="12"/>
  <c r="CS36" i="12"/>
  <c r="DV35" i="12"/>
  <c r="I35" i="12"/>
  <c r="AM34" i="12"/>
  <c r="BP33" i="12"/>
  <c r="CS32" i="12"/>
  <c r="DV31" i="12"/>
  <c r="Y107" i="12"/>
  <c r="Y103" i="12"/>
  <c r="CE79" i="12"/>
  <c r="DG78" i="12"/>
  <c r="EK77" i="12"/>
  <c r="Y77" i="12"/>
  <c r="BA76" i="12"/>
  <c r="CE75" i="12"/>
  <c r="DG74" i="12"/>
  <c r="EK73" i="12"/>
  <c r="Y73" i="12"/>
  <c r="BA72" i="12"/>
  <c r="EK64" i="12"/>
  <c r="Y64" i="12"/>
  <c r="BA63" i="12"/>
  <c r="CE62" i="12"/>
  <c r="DG61" i="12"/>
  <c r="EK60" i="12"/>
  <c r="Y60" i="12"/>
  <c r="BA59" i="12"/>
  <c r="CE58" i="12"/>
  <c r="DG57" i="12"/>
  <c r="EK56" i="12"/>
  <c r="Y56" i="12"/>
  <c r="BA55" i="12"/>
  <c r="CE54" i="12"/>
  <c r="DG53" i="12"/>
  <c r="EK52" i="12"/>
  <c r="Y52" i="12"/>
  <c r="BA51" i="12"/>
  <c r="CE50" i="12"/>
  <c r="DG49" i="12"/>
  <c r="EK48" i="12"/>
  <c r="Y48" i="12"/>
  <c r="BA47" i="12"/>
  <c r="CE46" i="12"/>
  <c r="DG45" i="12"/>
  <c r="DG37" i="12"/>
  <c r="EK36" i="12"/>
  <c r="Y36" i="12"/>
  <c r="BA35" i="12"/>
  <c r="CE34" i="12"/>
  <c r="EK103" i="12"/>
  <c r="Y90" i="12"/>
  <c r="EK86" i="12"/>
  <c r="Y82" i="12"/>
  <c r="I79" i="12"/>
  <c r="AM78" i="12"/>
  <c r="BP77" i="12"/>
  <c r="CS76" i="12"/>
  <c r="DV75" i="12"/>
  <c r="I75" i="12"/>
  <c r="AM74" i="12"/>
  <c r="BP73" i="12"/>
  <c r="CS72" i="12"/>
  <c r="BP64" i="12"/>
  <c r="CS63" i="12"/>
  <c r="DV62" i="12"/>
  <c r="I62" i="12"/>
  <c r="AM61" i="12"/>
  <c r="BP60" i="12"/>
  <c r="CS59" i="12"/>
  <c r="DV58" i="12"/>
  <c r="I58" i="12"/>
  <c r="AM57" i="12"/>
  <c r="BP56" i="12"/>
  <c r="CS55" i="12"/>
  <c r="DV54" i="12"/>
  <c r="I54" i="12"/>
  <c r="AM53" i="12"/>
  <c r="BP52" i="12"/>
  <c r="CS51" i="12"/>
  <c r="DV50" i="12"/>
  <c r="I50" i="12"/>
  <c r="AM49" i="12"/>
  <c r="BP48" i="12"/>
  <c r="CS47" i="12"/>
  <c r="DV46" i="12"/>
  <c r="I46" i="12"/>
  <c r="AM45" i="12"/>
  <c r="AM37" i="12"/>
  <c r="BP36" i="12"/>
  <c r="CS35" i="12"/>
  <c r="DV34" i="12"/>
  <c r="I34" i="12"/>
  <c r="AM33" i="12"/>
  <c r="BP32" i="12"/>
  <c r="CS31" i="12"/>
  <c r="BA18" i="12"/>
  <c r="BB18" i="12" s="1"/>
  <c r="Y19" i="12"/>
  <c r="EK19" i="12"/>
  <c r="DG20" i="12"/>
  <c r="CE21" i="12"/>
  <c r="BA22" i="12"/>
  <c r="Y23" i="12"/>
  <c r="EK23" i="12"/>
  <c r="DG24" i="12"/>
  <c r="CE25" i="12"/>
  <c r="BA26" i="12"/>
  <c r="Y27" i="12"/>
  <c r="EK27" i="12"/>
  <c r="DG28" i="12"/>
  <c r="CE29" i="12"/>
  <c r="BA30" i="12"/>
  <c r="Y31" i="12"/>
  <c r="CS33" i="12"/>
  <c r="W34" i="12"/>
  <c r="DT36" i="12"/>
  <c r="W37" i="12"/>
  <c r="DV37" i="12"/>
  <c r="BN45" i="12"/>
  <c r="DT45" i="12"/>
  <c r="DT48" i="12"/>
  <c r="W49" i="12"/>
  <c r="DV49" i="12"/>
  <c r="Y51" i="12"/>
  <c r="DT51" i="12"/>
  <c r="AK52" i="12"/>
  <c r="AK55" i="12"/>
  <c r="CC55" i="12"/>
  <c r="AM56" i="12"/>
  <c r="CE57" i="12"/>
  <c r="AK58" i="12"/>
  <c r="CQ58" i="12"/>
  <c r="CQ61" i="12"/>
  <c r="EI61" i="12"/>
  <c r="CS62" i="12"/>
  <c r="AY63" i="12"/>
  <c r="CQ63" i="12"/>
  <c r="W64" i="12"/>
  <c r="BN64" i="12"/>
  <c r="EI64" i="12"/>
  <c r="AY72" i="12"/>
  <c r="CQ72" i="12"/>
  <c r="W73" i="12"/>
  <c r="BN73" i="12"/>
  <c r="EI73" i="12"/>
  <c r="AK74" i="12"/>
  <c r="DE74" i="12"/>
  <c r="G75" i="12"/>
  <c r="CC75" i="12"/>
  <c r="DT75" i="12"/>
  <c r="AY76" i="12"/>
  <c r="CQ76" i="12"/>
  <c r="W77" i="12"/>
  <c r="BN77" i="12"/>
  <c r="EI77" i="12"/>
  <c r="AK78" i="12"/>
  <c r="DE78" i="12"/>
  <c r="G79" i="12"/>
  <c r="CC79" i="12"/>
  <c r="W82" i="12"/>
  <c r="DT85" i="12"/>
  <c r="CQ102" i="12"/>
  <c r="AK105" i="12"/>
  <c r="EI112" i="12"/>
  <c r="M6" i="12"/>
  <c r="U6" i="12"/>
  <c r="AC6" i="12"/>
  <c r="AK6" i="12"/>
  <c r="AS6" i="12"/>
  <c r="BA6" i="12"/>
  <c r="BI6" i="12"/>
  <c r="BQ6" i="12"/>
  <c r="BY6" i="12"/>
  <c r="CG6" i="12"/>
  <c r="CO6" i="12"/>
  <c r="CW6" i="12"/>
  <c r="I18" i="12"/>
  <c r="J18" i="12" s="1"/>
  <c r="DV18" i="12"/>
  <c r="DW18" i="12" s="1"/>
  <c r="CS19" i="12"/>
  <c r="BP20" i="12"/>
  <c r="AM21" i="12"/>
  <c r="I22" i="12"/>
  <c r="DV22" i="12"/>
  <c r="CS23" i="12"/>
  <c r="BP24" i="12"/>
  <c r="AM25" i="12"/>
  <c r="I26" i="12"/>
  <c r="DV26" i="12"/>
  <c r="CS27" i="12"/>
  <c r="BP28" i="12"/>
  <c r="AM29" i="12"/>
  <c r="I30" i="12"/>
  <c r="DV30" i="12"/>
  <c r="AY32" i="12"/>
  <c r="DG32" i="12"/>
  <c r="G33" i="12"/>
  <c r="BN33" i="12"/>
  <c r="EI33" i="12"/>
  <c r="CC34" i="12"/>
  <c r="Y35" i="12"/>
  <c r="DT35" i="12"/>
  <c r="AK36" i="12"/>
  <c r="CC37" i="12"/>
  <c r="W45" i="12"/>
  <c r="DV45" i="12"/>
  <c r="CC46" i="12"/>
  <c r="Y47" i="12"/>
  <c r="DT47" i="12"/>
  <c r="AK48" i="12"/>
  <c r="CC49" i="12"/>
  <c r="DT50" i="12"/>
  <c r="AK51" i="12"/>
  <c r="CC51" i="12"/>
  <c r="AM52" i="12"/>
  <c r="EI52" i="12"/>
  <c r="CE53" i="12"/>
  <c r="AK54" i="12"/>
  <c r="CQ54" i="12"/>
  <c r="EI55" i="12"/>
  <c r="AK57" i="12"/>
  <c r="CQ57" i="12"/>
  <c r="EI57" i="12"/>
  <c r="CS58" i="12"/>
  <c r="AY59" i="12"/>
  <c r="EK59" i="12"/>
  <c r="CQ60" i="12"/>
  <c r="G61" i="12"/>
  <c r="AY62" i="12"/>
  <c r="EI79" i="12"/>
  <c r="G84" i="12"/>
  <c r="BN86" i="12"/>
  <c r="W102" i="12"/>
  <c r="DG104" i="12"/>
  <c r="G107" i="12"/>
  <c r="DE109" i="12"/>
  <c r="Y20" i="12"/>
  <c r="EK20" i="12"/>
  <c r="DG21" i="12"/>
  <c r="CE22" i="12"/>
  <c r="BA23" i="12"/>
  <c r="Y24" i="12"/>
  <c r="EK24" i="12"/>
  <c r="DG25" i="12"/>
  <c r="CE26" i="12"/>
  <c r="BA27" i="12"/>
  <c r="Y28" i="12"/>
  <c r="EK28" i="12"/>
  <c r="BN29" i="12"/>
  <c r="DG29" i="12"/>
  <c r="AK30" i="12"/>
  <c r="CE30" i="12"/>
  <c r="G31" i="12"/>
  <c r="BA31" i="12"/>
  <c r="CC31" i="12"/>
  <c r="W32" i="12"/>
  <c r="BA32" i="12"/>
  <c r="CC32" i="12"/>
  <c r="I33" i="12"/>
  <c r="AK33" i="12"/>
  <c r="DE33" i="12"/>
  <c r="AK34" i="12"/>
  <c r="DT34" i="12"/>
  <c r="AK35" i="12"/>
  <c r="CC35" i="12"/>
  <c r="AM36" i="12"/>
  <c r="EI36" i="12"/>
  <c r="CE37" i="12"/>
  <c r="CC45" i="12"/>
  <c r="DT46" i="12"/>
  <c r="AK47" i="12"/>
  <c r="CC47" i="12"/>
  <c r="AM48" i="12"/>
  <c r="EI48" i="12"/>
  <c r="CE49" i="12"/>
  <c r="AK50" i="12"/>
  <c r="CQ50" i="12"/>
  <c r="EI51" i="12"/>
  <c r="AK53" i="12"/>
  <c r="CQ53" i="12"/>
  <c r="EI53" i="12"/>
  <c r="CS54" i="12"/>
  <c r="AY55" i="12"/>
  <c r="EK55" i="12"/>
  <c r="CQ56" i="12"/>
  <c r="G57" i="12"/>
  <c r="AY58" i="12"/>
  <c r="CQ59" i="12"/>
  <c r="G60" i="12"/>
  <c r="AY60" i="12"/>
  <c r="I61" i="12"/>
  <c r="DE61" i="12"/>
  <c r="BA62" i="12"/>
  <c r="G63" i="12"/>
  <c r="BN63" i="12"/>
  <c r="AK64" i="12"/>
  <c r="BN72" i="12"/>
  <c r="AK73" i="12"/>
  <c r="G74" i="12"/>
  <c r="DT74" i="12"/>
  <c r="CQ75" i="12"/>
  <c r="BN76" i="12"/>
  <c r="AK77" i="12"/>
  <c r="G78" i="12"/>
  <c r="DT78" i="12"/>
  <c r="CQ79" i="12"/>
  <c r="G80" i="12"/>
  <c r="CQ81" i="12"/>
  <c r="CC83" i="12"/>
  <c r="EI85" i="12"/>
  <c r="CC90" i="12"/>
  <c r="AY104" i="12"/>
  <c r="CQ107" i="12"/>
  <c r="O6" i="12"/>
  <c r="W6" i="12"/>
  <c r="AE6" i="12"/>
  <c r="AM6" i="12"/>
  <c r="AU6" i="12"/>
  <c r="BC6" i="12"/>
  <c r="BK6" i="12"/>
  <c r="BS6" i="12"/>
  <c r="CA6" i="12"/>
  <c r="CI6" i="12"/>
  <c r="CQ6" i="12"/>
  <c r="CY6" i="12"/>
  <c r="CQ277" i="12"/>
  <c r="AK271" i="12"/>
  <c r="G264" i="12"/>
  <c r="BN278" i="12"/>
  <c r="G272" i="12"/>
  <c r="DT264" i="12"/>
  <c r="BN263" i="12"/>
  <c r="DT272" i="12"/>
  <c r="CQ265" i="12"/>
  <c r="BN262" i="12"/>
  <c r="CQ261" i="12"/>
  <c r="DT260" i="12"/>
  <c r="G260" i="12"/>
  <c r="AK259" i="12"/>
  <c r="DT251" i="12"/>
  <c r="G251" i="12"/>
  <c r="AK250" i="12"/>
  <c r="BN249" i="12"/>
  <c r="CQ248" i="12"/>
  <c r="DT247" i="12"/>
  <c r="G247" i="12"/>
  <c r="AK246" i="12"/>
  <c r="BN245" i="12"/>
  <c r="CQ244" i="12"/>
  <c r="DT243" i="12"/>
  <c r="G243" i="12"/>
  <c r="AK242" i="12"/>
  <c r="CQ273" i="12"/>
  <c r="BN266" i="12"/>
  <c r="CQ263" i="12"/>
  <c r="DT262" i="12"/>
  <c r="BN274" i="12"/>
  <c r="AK267" i="12"/>
  <c r="AK275" i="12"/>
  <c r="G268" i="12"/>
  <c r="G276" i="12"/>
  <c r="DT268" i="12"/>
  <c r="AY262" i="12"/>
  <c r="CC261" i="12"/>
  <c r="DE260" i="12"/>
  <c r="EI259" i="12"/>
  <c r="W259" i="12"/>
  <c r="W242" i="12"/>
  <c r="BN241" i="12"/>
  <c r="BN239" i="12"/>
  <c r="CQ238" i="12"/>
  <c r="DT237" i="12"/>
  <c r="G237" i="12"/>
  <c r="AK236" i="12"/>
  <c r="DT233" i="12"/>
  <c r="BN270" i="12"/>
  <c r="AK263" i="12"/>
  <c r="DE251" i="12"/>
  <c r="EI250" i="12"/>
  <c r="W250" i="12"/>
  <c r="AY249" i="12"/>
  <c r="CC248" i="12"/>
  <c r="DE247" i="12"/>
  <c r="EI246" i="12"/>
  <c r="W246" i="12"/>
  <c r="AY245" i="12"/>
  <c r="CC244" i="12"/>
  <c r="CC241" i="12"/>
  <c r="AY241" i="12"/>
  <c r="W241" i="12"/>
  <c r="DT239" i="12"/>
  <c r="G239" i="12"/>
  <c r="AK238" i="12"/>
  <c r="BN237" i="12"/>
  <c r="DT235" i="12"/>
  <c r="AK234" i="12"/>
  <c r="BN233" i="12"/>
  <c r="G223" i="12"/>
  <c r="DT276" i="12"/>
  <c r="W235" i="12"/>
  <c r="BN223" i="12"/>
  <c r="EI235" i="12"/>
  <c r="EI239" i="12"/>
  <c r="W239" i="12"/>
  <c r="AY238" i="12"/>
  <c r="CC237" i="12"/>
  <c r="DE236" i="12"/>
  <c r="DE224" i="12"/>
  <c r="EI221" i="12"/>
  <c r="W221" i="12"/>
  <c r="AY220" i="12"/>
  <c r="CC219" i="12"/>
  <c r="DE218" i="12"/>
  <c r="EI217" i="12"/>
  <c r="W217" i="12"/>
  <c r="AY216" i="12"/>
  <c r="CC215" i="12"/>
  <c r="DE214" i="12"/>
  <c r="EI213" i="12"/>
  <c r="W213" i="12"/>
  <c r="AY212" i="12"/>
  <c r="CC211" i="12"/>
  <c r="W209" i="12"/>
  <c r="AY208" i="12"/>
  <c r="CC207" i="12"/>
  <c r="DE206" i="12"/>
  <c r="CQ269" i="12"/>
  <c r="EI223" i="12"/>
  <c r="CQ222" i="12"/>
  <c r="BN242" i="12"/>
  <c r="CC225" i="12"/>
  <c r="DE232" i="12"/>
  <c r="AK224" i="12"/>
  <c r="W223" i="12"/>
  <c r="AY234" i="12"/>
  <c r="CC233" i="12"/>
  <c r="CQ210" i="12"/>
  <c r="DT221" i="12"/>
  <c r="G221" i="12"/>
  <c r="AK220" i="12"/>
  <c r="BN219" i="12"/>
  <c r="CQ218" i="12"/>
  <c r="DT217" i="12"/>
  <c r="G217" i="12"/>
  <c r="AK216" i="12"/>
  <c r="BN215" i="12"/>
  <c r="CQ214" i="12"/>
  <c r="DT213" i="12"/>
  <c r="G213" i="12"/>
  <c r="AK212" i="12"/>
  <c r="BN211" i="12"/>
  <c r="G206" i="12"/>
  <c r="DE198" i="12"/>
  <c r="EI197" i="12"/>
  <c r="W197" i="12"/>
  <c r="AY196" i="12"/>
  <c r="CC195" i="12"/>
  <c r="DE194" i="12"/>
  <c r="EI193" i="12"/>
  <c r="W193" i="12"/>
  <c r="AY192" i="12"/>
  <c r="CC191" i="12"/>
  <c r="DE190" i="12"/>
  <c r="EI189" i="12"/>
  <c r="W189" i="12"/>
  <c r="AY188" i="12"/>
  <c r="AK208" i="12"/>
  <c r="CQ207" i="12"/>
  <c r="AK198" i="12"/>
  <c r="BN197" i="12"/>
  <c r="DT195" i="12"/>
  <c r="G195" i="12"/>
  <c r="BN193" i="12"/>
  <c r="CQ192" i="12"/>
  <c r="DT191" i="12"/>
  <c r="G191" i="12"/>
  <c r="AK190" i="12"/>
  <c r="CQ188" i="12"/>
  <c r="DT187" i="12"/>
  <c r="G187" i="12"/>
  <c r="CQ184" i="12"/>
  <c r="EI241" i="12"/>
  <c r="DT209" i="12"/>
  <c r="W185" i="12"/>
  <c r="CC187" i="12"/>
  <c r="W186" i="12"/>
  <c r="EI183" i="12"/>
  <c r="EI182" i="12"/>
  <c r="BN182" i="12"/>
  <c r="CQ181" i="12"/>
  <c r="DT180" i="12"/>
  <c r="G180" i="12"/>
  <c r="AK179" i="12"/>
  <c r="DT171" i="12"/>
  <c r="G171" i="12"/>
  <c r="AK170" i="12"/>
  <c r="BN169" i="12"/>
  <c r="CQ168" i="12"/>
  <c r="DT167" i="12"/>
  <c r="G167" i="12"/>
  <c r="AK166" i="12"/>
  <c r="BN165" i="12"/>
  <c r="DE184" i="12"/>
  <c r="W183" i="12"/>
  <c r="W194" i="12"/>
  <c r="AY193" i="12"/>
  <c r="CC192" i="12"/>
  <c r="DE191" i="12"/>
  <c r="EI190" i="12"/>
  <c r="W190" i="12"/>
  <c r="DE187" i="12"/>
  <c r="DE186" i="12"/>
  <c r="DT183" i="12"/>
  <c r="CC182" i="12"/>
  <c r="DE181" i="12"/>
  <c r="EI180" i="12"/>
  <c r="W180" i="12"/>
  <c r="AY179" i="12"/>
  <c r="EI171" i="12"/>
  <c r="W171" i="12"/>
  <c r="AY170" i="12"/>
  <c r="CC169" i="12"/>
  <c r="DE168" i="12"/>
  <c r="EI167" i="12"/>
  <c r="W167" i="12"/>
  <c r="AY166" i="12"/>
  <c r="CC165" i="12"/>
  <c r="DE164" i="12"/>
  <c r="EI163" i="12"/>
  <c r="W163" i="12"/>
  <c r="AY162" i="12"/>
  <c r="EI159" i="12"/>
  <c r="W159" i="12"/>
  <c r="AY158" i="12"/>
  <c r="CC157" i="12"/>
  <c r="DE156" i="12"/>
  <c r="EI155" i="12"/>
  <c r="W155" i="12"/>
  <c r="AY154" i="12"/>
  <c r="CC144" i="12"/>
  <c r="DE143" i="12"/>
  <c r="CC196" i="12"/>
  <c r="DE195" i="12"/>
  <c r="EI194" i="12"/>
  <c r="AY184" i="12"/>
  <c r="G183" i="12"/>
  <c r="G209" i="12"/>
  <c r="EI185" i="12"/>
  <c r="BN154" i="12"/>
  <c r="EI141" i="12"/>
  <c r="AY140" i="12"/>
  <c r="DT160" i="12"/>
  <c r="AK155" i="12"/>
  <c r="CQ132" i="12"/>
  <c r="AK126" i="12"/>
  <c r="DT143" i="12"/>
  <c r="W116" i="12"/>
  <c r="EI186" i="12"/>
  <c r="CQ161" i="12"/>
  <c r="DT156" i="12"/>
  <c r="G152" i="12"/>
  <c r="BN128" i="12"/>
  <c r="CQ115" i="12"/>
  <c r="CQ182" i="12"/>
  <c r="DT181" i="12"/>
  <c r="BN162" i="12"/>
  <c r="AY142" i="12"/>
  <c r="CC141" i="12"/>
  <c r="CC125" i="12"/>
  <c r="BN158" i="12"/>
  <c r="DT142" i="12"/>
  <c r="DT136" i="12"/>
  <c r="CQ133" i="12"/>
  <c r="CQ153" i="12"/>
  <c r="BN142" i="12"/>
  <c r="DT116" i="12"/>
  <c r="CQ141" i="12"/>
  <c r="DT140" i="12"/>
  <c r="G140" i="12"/>
  <c r="AK139" i="12"/>
  <c r="BN138" i="12"/>
  <c r="CQ137" i="12"/>
  <c r="G128" i="12"/>
  <c r="CQ109" i="12"/>
  <c r="DT108" i="12"/>
  <c r="G108" i="12"/>
  <c r="AK107" i="12"/>
  <c r="BN106" i="12"/>
  <c r="CQ105" i="12"/>
  <c r="DT104" i="12"/>
  <c r="G104" i="12"/>
  <c r="AK103" i="12"/>
  <c r="BN102" i="12"/>
  <c r="CQ101" i="12"/>
  <c r="DT100" i="12"/>
  <c r="G100" i="12"/>
  <c r="AK99" i="12"/>
  <c r="DT91" i="12"/>
  <c r="G91" i="12"/>
  <c r="AK90" i="12"/>
  <c r="BN89" i="12"/>
  <c r="CQ88" i="12"/>
  <c r="DT87" i="12"/>
  <c r="G87" i="12"/>
  <c r="AK86" i="12"/>
  <c r="BN118" i="12"/>
  <c r="BN114" i="12"/>
  <c r="BN110" i="12"/>
  <c r="DT164" i="12"/>
  <c r="G160" i="12"/>
  <c r="G136" i="12"/>
  <c r="AK115" i="12"/>
  <c r="AK109" i="12"/>
  <c r="G106" i="12"/>
  <c r="AK101" i="12"/>
  <c r="BN83" i="12"/>
  <c r="G81" i="12"/>
  <c r="DT79" i="12"/>
  <c r="G116" i="12"/>
  <c r="G102" i="12"/>
  <c r="G89" i="12"/>
  <c r="AK80" i="12"/>
  <c r="DT106" i="12"/>
  <c r="DT102" i="12"/>
  <c r="DT81" i="12"/>
  <c r="W79" i="12"/>
  <c r="AY78" i="12"/>
  <c r="CC77" i="12"/>
  <c r="DE76" i="12"/>
  <c r="EI75" i="12"/>
  <c r="W75" i="12"/>
  <c r="AY74" i="12"/>
  <c r="CC73" i="12"/>
  <c r="DE72" i="12"/>
  <c r="CC64" i="12"/>
  <c r="DE63" i="12"/>
  <c r="EI62" i="12"/>
  <c r="W62" i="12"/>
  <c r="AY61" i="12"/>
  <c r="CC60" i="12"/>
  <c r="DE59" i="12"/>
  <c r="EI58" i="12"/>
  <c r="W58" i="12"/>
  <c r="AY57" i="12"/>
  <c r="CC56" i="12"/>
  <c r="DE55" i="12"/>
  <c r="EI54" i="12"/>
  <c r="W54" i="12"/>
  <c r="AY53" i="12"/>
  <c r="CC52" i="12"/>
  <c r="DE51" i="12"/>
  <c r="EI50" i="12"/>
  <c r="W50" i="12"/>
  <c r="AY49" i="12"/>
  <c r="CC48" i="12"/>
  <c r="DE47" i="12"/>
  <c r="EI46" i="12"/>
  <c r="W46" i="12"/>
  <c r="AY45" i="12"/>
  <c r="AY37" i="12"/>
  <c r="CC36" i="12"/>
  <c r="DE35" i="12"/>
  <c r="EI34" i="12"/>
  <c r="CQ103" i="12"/>
  <c r="DT89" i="12"/>
  <c r="CQ86" i="12"/>
  <c r="AK84" i="12"/>
  <c r="G112" i="12"/>
  <c r="BN104" i="12"/>
  <c r="CQ90" i="12"/>
  <c r="BN87" i="12"/>
  <c r="CQ82" i="12"/>
  <c r="W80" i="12"/>
  <c r="DE79" i="12"/>
  <c r="CQ99" i="12"/>
  <c r="AM18" i="12"/>
  <c r="AN18" i="12" s="1"/>
  <c r="I19" i="12"/>
  <c r="DV19" i="12"/>
  <c r="CS20" i="12"/>
  <c r="BP21" i="12"/>
  <c r="AM22" i="12"/>
  <c r="I23" i="12"/>
  <c r="DV23" i="12"/>
  <c r="CS24" i="12"/>
  <c r="BP25" i="12"/>
  <c r="AM26" i="12"/>
  <c r="I27" i="12"/>
  <c r="DV27" i="12"/>
  <c r="CS28" i="12"/>
  <c r="BP29" i="12"/>
  <c r="AM30" i="12"/>
  <c r="I31" i="12"/>
  <c r="CE31" i="12"/>
  <c r="Y32" i="12"/>
  <c r="DG33" i="12"/>
  <c r="CQ34" i="12"/>
  <c r="CQ37" i="12"/>
  <c r="EI37" i="12"/>
  <c r="CE45" i="12"/>
  <c r="AK46" i="12"/>
  <c r="CQ46" i="12"/>
  <c r="CQ49" i="12"/>
  <c r="EI49" i="12"/>
  <c r="CS50" i="12"/>
  <c r="EK51" i="12"/>
  <c r="CQ52" i="12"/>
  <c r="G53" i="12"/>
  <c r="G56" i="12"/>
  <c r="AY56" i="12"/>
  <c r="I57" i="12"/>
  <c r="BA58" i="12"/>
  <c r="G59" i="12"/>
  <c r="BN59" i="12"/>
  <c r="BN62" i="12"/>
  <c r="DE62" i="12"/>
  <c r="DT63" i="12"/>
  <c r="CQ64" i="12"/>
  <c r="G72" i="12"/>
  <c r="DT72" i="12"/>
  <c r="CQ73" i="12"/>
  <c r="BN74" i="12"/>
  <c r="AK75" i="12"/>
  <c r="G76" i="12"/>
  <c r="DT76" i="12"/>
  <c r="CQ77" i="12"/>
  <c r="BN78" i="12"/>
  <c r="AK79" i="12"/>
  <c r="W81" i="12"/>
  <c r="DE101" i="12"/>
  <c r="CC106" i="12"/>
  <c r="EI136" i="12"/>
  <c r="H6" i="12"/>
  <c r="P6" i="12"/>
  <c r="X6" i="12"/>
  <c r="AF6" i="12"/>
  <c r="AN6" i="12"/>
  <c r="AV6" i="12"/>
  <c r="BD6" i="12"/>
  <c r="BL6" i="12"/>
  <c r="BT6" i="12"/>
  <c r="CB6" i="12"/>
  <c r="CJ6" i="12"/>
  <c r="CR6" i="12"/>
  <c r="CZ6" i="12"/>
  <c r="DG18" i="12"/>
  <c r="DH18" i="12" s="1"/>
  <c r="CE19" i="12"/>
  <c r="BA20" i="12"/>
  <c r="Y21" i="12"/>
  <c r="EK21" i="12"/>
  <c r="DG22" i="12"/>
  <c r="CE23" i="12"/>
  <c r="BA24" i="12"/>
  <c r="Y25" i="12"/>
  <c r="EK25" i="12"/>
  <c r="DG26" i="12"/>
  <c r="CE27" i="12"/>
  <c r="BA28" i="12"/>
  <c r="Y29" i="12"/>
  <c r="EK29" i="12"/>
  <c r="DG30" i="12"/>
  <c r="DG31" i="12"/>
  <c r="EK31" i="12"/>
  <c r="DV32" i="12"/>
  <c r="CS34" i="12"/>
  <c r="EK35" i="12"/>
  <c r="CQ36" i="12"/>
  <c r="G37" i="12"/>
  <c r="CQ45" i="12"/>
  <c r="EI45" i="12"/>
  <c r="CS46" i="12"/>
  <c r="EK47" i="12"/>
  <c r="CQ48" i="12"/>
  <c r="G49" i="12"/>
  <c r="G52" i="12"/>
  <c r="AY52" i="12"/>
  <c r="I53" i="12"/>
  <c r="BA54" i="12"/>
  <c r="G55" i="12"/>
  <c r="BN55" i="12"/>
  <c r="BN58" i="12"/>
  <c r="DE58" i="12"/>
  <c r="BP59" i="12"/>
  <c r="DG60" i="12"/>
  <c r="BN61" i="12"/>
  <c r="DT61" i="12"/>
  <c r="EI63" i="12"/>
  <c r="DE64" i="12"/>
  <c r="W72" i="12"/>
  <c r="EI72" i="12"/>
  <c r="DE73" i="12"/>
  <c r="CC74" i="12"/>
  <c r="AY75" i="12"/>
  <c r="W76" i="12"/>
  <c r="EI76" i="12"/>
  <c r="DE77" i="12"/>
  <c r="CC78" i="12"/>
  <c r="AY79" i="12"/>
  <c r="G83" i="12"/>
  <c r="W90" i="12"/>
  <c r="EI103" i="12"/>
  <c r="BN132" i="12"/>
  <c r="I6" i="12"/>
  <c r="Q6" i="12"/>
  <c r="Y6" i="12"/>
  <c r="AG6" i="12"/>
  <c r="AO6" i="12"/>
  <c r="AW6" i="12"/>
  <c r="BE6" i="12"/>
  <c r="BM6" i="12"/>
  <c r="BU6" i="12"/>
  <c r="CC6" i="12"/>
  <c r="CK6" i="12"/>
  <c r="CS6" i="12"/>
  <c r="DA6" i="12"/>
  <c r="BP18" i="12"/>
  <c r="BQ18" i="12" s="1"/>
  <c r="AM19" i="12"/>
  <c r="I20" i="12"/>
  <c r="DV20" i="12"/>
  <c r="CS21" i="12"/>
  <c r="BP22" i="12"/>
  <c r="AM23" i="12"/>
  <c r="I24" i="12"/>
  <c r="DV24" i="12"/>
  <c r="CS25" i="12"/>
  <c r="BP26" i="12"/>
  <c r="AM27" i="12"/>
  <c r="I28" i="12"/>
  <c r="DV28" i="12"/>
  <c r="CS29" i="12"/>
  <c r="BP30" i="12"/>
  <c r="AM31" i="12"/>
  <c r="AK32" i="12"/>
  <c r="CQ32" i="12"/>
  <c r="W33" i="12"/>
  <c r="CE33" i="12"/>
  <c r="DT33" i="12"/>
  <c r="G34" i="12"/>
  <c r="BA34" i="12"/>
  <c r="CQ35" i="12"/>
  <c r="G36" i="12"/>
  <c r="AY36" i="12"/>
  <c r="I37" i="12"/>
  <c r="DE37" i="12"/>
  <c r="G45" i="12"/>
  <c r="AY46" i="12"/>
  <c r="CQ47" i="12"/>
  <c r="G48" i="12"/>
  <c r="AY48" i="12"/>
  <c r="I49" i="12"/>
  <c r="DE49" i="12"/>
  <c r="BA50" i="12"/>
  <c r="G51" i="12"/>
  <c r="BN51" i="12"/>
  <c r="DE52" i="12"/>
  <c r="G54" i="12"/>
  <c r="BN54" i="12"/>
  <c r="DE54" i="12"/>
  <c r="BP55" i="12"/>
  <c r="W56" i="12"/>
  <c r="DG56" i="12"/>
  <c r="BN57" i="12"/>
  <c r="DT57" i="12"/>
  <c r="W59" i="12"/>
  <c r="BN60" i="12"/>
  <c r="DT60" i="12"/>
  <c r="W61" i="12"/>
  <c r="DV61" i="12"/>
  <c r="CC62" i="12"/>
  <c r="Y63" i="12"/>
  <c r="CC63" i="12"/>
  <c r="EK63" i="12"/>
  <c r="AY64" i="12"/>
  <c r="DG64" i="12"/>
  <c r="Y72" i="12"/>
  <c r="CC72" i="12"/>
  <c r="EK72" i="12"/>
  <c r="AY73" i="12"/>
  <c r="DG73" i="12"/>
  <c r="W74" i="12"/>
  <c r="CE74" i="12"/>
  <c r="EI74" i="12"/>
  <c r="BA75" i="12"/>
  <c r="DE75" i="12"/>
  <c r="Y76" i="12"/>
  <c r="CC76" i="12"/>
  <c r="EK76" i="12"/>
  <c r="AY77" i="12"/>
  <c r="DG77" i="12"/>
  <c r="W78" i="12"/>
  <c r="CE78" i="12"/>
  <c r="EI78" i="12"/>
  <c r="BA79" i="12"/>
  <c r="AY87" i="12"/>
  <c r="DT128" i="12"/>
  <c r="DG19" i="12"/>
  <c r="CE20" i="12"/>
  <c r="BA21" i="12"/>
  <c r="Y22" i="12"/>
  <c r="EK22" i="12"/>
  <c r="DG23" i="12"/>
  <c r="CE24" i="12"/>
  <c r="BA25" i="12"/>
  <c r="Y26" i="12"/>
  <c r="EK26" i="12"/>
  <c r="DG27" i="12"/>
  <c r="CE28" i="12"/>
  <c r="BA29" i="12"/>
  <c r="DT29" i="12"/>
  <c r="CQ30" i="12"/>
  <c r="EK30" i="12"/>
  <c r="BN31" i="12"/>
  <c r="G32" i="12"/>
  <c r="AM32" i="12"/>
  <c r="BN32" i="12"/>
  <c r="EI32" i="12"/>
  <c r="Y33" i="12"/>
  <c r="AY33" i="12"/>
  <c r="DV33" i="12"/>
  <c r="BN34" i="12"/>
  <c r="G35" i="12"/>
  <c r="BN35" i="12"/>
  <c r="DE36" i="12"/>
  <c r="I45" i="12"/>
  <c r="DE45" i="12"/>
  <c r="BA46" i="12"/>
  <c r="G47" i="12"/>
  <c r="BN47" i="12"/>
  <c r="DE48" i="12"/>
  <c r="G50" i="12"/>
  <c r="BN50" i="12"/>
  <c r="DE50" i="12"/>
  <c r="BP51" i="12"/>
  <c r="W52" i="12"/>
  <c r="DG52" i="12"/>
  <c r="BN53" i="12"/>
  <c r="DT53" i="12"/>
  <c r="W55" i="12"/>
  <c r="BN56" i="12"/>
  <c r="DT56" i="12"/>
  <c r="W57" i="12"/>
  <c r="DV57" i="12"/>
  <c r="CC58" i="12"/>
  <c r="Y59" i="12"/>
  <c r="DT59" i="12"/>
  <c r="AK60" i="12"/>
  <c r="CC61" i="12"/>
  <c r="DT62" i="12"/>
  <c r="AK63" i="12"/>
  <c r="G64" i="12"/>
  <c r="DT64" i="12"/>
  <c r="AK72" i="12"/>
  <c r="G73" i="12"/>
  <c r="DT73" i="12"/>
  <c r="CQ74" i="12"/>
  <c r="BN75" i="12"/>
  <c r="AK76" i="12"/>
  <c r="G77" i="12"/>
  <c r="DT77" i="12"/>
  <c r="CQ78" i="12"/>
  <c r="BN79" i="12"/>
  <c r="CC82" i="12"/>
  <c r="G85" i="12"/>
  <c r="CQ89" i="12"/>
  <c r="G103" i="12"/>
  <c r="BN108" i="12"/>
  <c r="DE80" i="12"/>
  <c r="AK81" i="12"/>
  <c r="CQ83" i="12"/>
  <c r="CC85" i="12"/>
  <c r="G86" i="12"/>
  <c r="DE88" i="12"/>
  <c r="AK89" i="12"/>
  <c r="EI100" i="12"/>
  <c r="AY101" i="12"/>
  <c r="DT101" i="12"/>
  <c r="AK102" i="12"/>
  <c r="W103" i="12"/>
  <c r="CC103" i="12"/>
  <c r="W106" i="12"/>
  <c r="CQ106" i="12"/>
  <c r="W107" i="12"/>
  <c r="CC107" i="12"/>
  <c r="AY109" i="12"/>
  <c r="DT109" i="12"/>
  <c r="EI117" i="12"/>
  <c r="AK127" i="12"/>
  <c r="DT127" i="12"/>
  <c r="EI129" i="12"/>
  <c r="BN130" i="12"/>
  <c r="AK135" i="12"/>
  <c r="DT139" i="12"/>
  <c r="AK142" i="12"/>
  <c r="BN80" i="12"/>
  <c r="DT80" i="12"/>
  <c r="AY81" i="12"/>
  <c r="DE81" i="12"/>
  <c r="W83" i="12"/>
  <c r="DE83" i="12"/>
  <c r="W84" i="12"/>
  <c r="CQ84" i="12"/>
  <c r="W85" i="12"/>
  <c r="CQ85" i="12"/>
  <c r="W86" i="12"/>
  <c r="CC86" i="12"/>
  <c r="AY88" i="12"/>
  <c r="DT88" i="12"/>
  <c r="AY89" i="12"/>
  <c r="DE89" i="12"/>
  <c r="CC91" i="12"/>
  <c r="EI91" i="12"/>
  <c r="W100" i="12"/>
  <c r="CC100" i="12"/>
  <c r="G101" i="12"/>
  <c r="BN101" i="12"/>
  <c r="AY102" i="12"/>
  <c r="DE102" i="12"/>
  <c r="DE105" i="12"/>
  <c r="AK106" i="12"/>
  <c r="EI108" i="12"/>
  <c r="BN109" i="12"/>
  <c r="CQ113" i="12"/>
  <c r="CQ125" i="12"/>
  <c r="AY127" i="12"/>
  <c r="G132" i="12"/>
  <c r="AK134" i="12"/>
  <c r="CC136" i="12"/>
  <c r="BN139" i="12"/>
  <c r="AK82" i="12"/>
  <c r="DE82" i="12"/>
  <c r="AK83" i="12"/>
  <c r="AK85" i="12"/>
  <c r="EI87" i="12"/>
  <c r="BN88" i="12"/>
  <c r="W91" i="12"/>
  <c r="CQ91" i="12"/>
  <c r="AY99" i="12"/>
  <c r="DE99" i="12"/>
  <c r="AK100" i="12"/>
  <c r="CQ100" i="12"/>
  <c r="CC101" i="12"/>
  <c r="EI101" i="12"/>
  <c r="AY105" i="12"/>
  <c r="DT105" i="12"/>
  <c r="AY106" i="12"/>
  <c r="DE106" i="12"/>
  <c r="CC108" i="12"/>
  <c r="G109" i="12"/>
  <c r="CC109" i="12"/>
  <c r="EI116" i="12"/>
  <c r="DE133" i="12"/>
  <c r="BN155" i="12"/>
  <c r="CC80" i="12"/>
  <c r="EI80" i="12"/>
  <c r="DT82" i="12"/>
  <c r="DE84" i="12"/>
  <c r="AY85" i="12"/>
  <c r="DE85" i="12"/>
  <c r="CC87" i="12"/>
  <c r="G88" i="12"/>
  <c r="CC88" i="12"/>
  <c r="EI88" i="12"/>
  <c r="DE90" i="12"/>
  <c r="AK91" i="12"/>
  <c r="BN99" i="12"/>
  <c r="DT99" i="12"/>
  <c r="DE100" i="12"/>
  <c r="W101" i="12"/>
  <c r="EI104" i="12"/>
  <c r="BN105" i="12"/>
  <c r="W108" i="12"/>
  <c r="CQ108" i="12"/>
  <c r="G110" i="12"/>
  <c r="CQ129" i="12"/>
  <c r="W131" i="12"/>
  <c r="CQ138" i="12"/>
  <c r="W141" i="12"/>
  <c r="BN81" i="12"/>
  <c r="AY82" i="12"/>
  <c r="EI82" i="12"/>
  <c r="AY83" i="12"/>
  <c r="DT83" i="12"/>
  <c r="AY84" i="12"/>
  <c r="DT84" i="12"/>
  <c r="W87" i="12"/>
  <c r="CQ87" i="12"/>
  <c r="AY90" i="12"/>
  <c r="DT90" i="12"/>
  <c r="DE91" i="12"/>
  <c r="G99" i="12"/>
  <c r="EI99" i="12"/>
  <c r="AY100" i="12"/>
  <c r="W104" i="12"/>
  <c r="CC104" i="12"/>
  <c r="G105" i="12"/>
  <c r="CC105" i="12"/>
  <c r="EI105" i="12"/>
  <c r="DE107" i="12"/>
  <c r="AK108" i="12"/>
  <c r="DE108" i="12"/>
  <c r="W109" i="12"/>
  <c r="CC116" i="12"/>
  <c r="CQ117" i="12"/>
  <c r="DT118" i="12"/>
  <c r="AK131" i="12"/>
  <c r="BN134" i="12"/>
  <c r="CQ135" i="12"/>
  <c r="EI81" i="12"/>
  <c r="BN82" i="12"/>
  <c r="BN84" i="12"/>
  <c r="DE86" i="12"/>
  <c r="AK87" i="12"/>
  <c r="DE87" i="12"/>
  <c r="W88" i="12"/>
  <c r="EI89" i="12"/>
  <c r="BN90" i="12"/>
  <c r="EI90" i="12"/>
  <c r="AY91" i="12"/>
  <c r="W99" i="12"/>
  <c r="CC99" i="12"/>
  <c r="AY103" i="12"/>
  <c r="DE103" i="12"/>
  <c r="AK104" i="12"/>
  <c r="CQ104" i="12"/>
  <c r="AY107" i="12"/>
  <c r="DT107" i="12"/>
  <c r="AK111" i="12"/>
  <c r="BN126" i="12"/>
  <c r="CQ128" i="12"/>
  <c r="DE130" i="12"/>
  <c r="DT137" i="12"/>
  <c r="CQ140" i="12"/>
  <c r="AY165" i="12"/>
  <c r="AY167" i="12"/>
  <c r="AK171" i="12"/>
  <c r="DE171" i="12"/>
  <c r="CQ80" i="12"/>
  <c r="CC81" i="12"/>
  <c r="G82" i="12"/>
  <c r="EI83" i="12"/>
  <c r="CC84" i="12"/>
  <c r="EI84" i="12"/>
  <c r="BN85" i="12"/>
  <c r="AY86" i="12"/>
  <c r="DT86" i="12"/>
  <c r="CC89" i="12"/>
  <c r="G90" i="12"/>
  <c r="CC102" i="12"/>
  <c r="EI102" i="12"/>
  <c r="BN103" i="12"/>
  <c r="DT103" i="12"/>
  <c r="DE104" i="12"/>
  <c r="W105" i="12"/>
  <c r="EI106" i="12"/>
  <c r="BN107" i="12"/>
  <c r="EI107" i="12"/>
  <c r="AY108" i="12"/>
  <c r="DT112" i="12"/>
  <c r="AY113" i="12"/>
  <c r="G126" i="12"/>
  <c r="AK128" i="12"/>
  <c r="DT132" i="12"/>
  <c r="CQ142" i="12"/>
  <c r="W143" i="12"/>
  <c r="AK163" i="12"/>
  <c r="DT110" i="12"/>
  <c r="DE111" i="12"/>
  <c r="CC112" i="12"/>
  <c r="G113" i="12"/>
  <c r="BN113" i="12"/>
  <c r="EI113" i="12"/>
  <c r="AY114" i="12"/>
  <c r="DT114" i="12"/>
  <c r="G117" i="12"/>
  <c r="AY118" i="12"/>
  <c r="AK125" i="12"/>
  <c r="EI126" i="12"/>
  <c r="BN127" i="12"/>
  <c r="W129" i="12"/>
  <c r="CC129" i="12"/>
  <c r="AY130" i="12"/>
  <c r="CQ131" i="12"/>
  <c r="AY133" i="12"/>
  <c r="DT133" i="12"/>
  <c r="DE134" i="12"/>
  <c r="W135" i="12"/>
  <c r="CQ136" i="12"/>
  <c r="G137" i="12"/>
  <c r="CQ143" i="12"/>
  <c r="CQ144" i="12"/>
  <c r="DE152" i="12"/>
  <c r="DT168" i="12"/>
  <c r="AY169" i="12"/>
  <c r="AY171" i="12"/>
  <c r="DT111" i="12"/>
  <c r="W112" i="12"/>
  <c r="DE115" i="12"/>
  <c r="CQ116" i="12"/>
  <c r="W117" i="12"/>
  <c r="CC117" i="12"/>
  <c r="G118" i="12"/>
  <c r="EI118" i="12"/>
  <c r="W126" i="12"/>
  <c r="CC126" i="12"/>
  <c r="G127" i="12"/>
  <c r="AY128" i="12"/>
  <c r="DE128" i="12"/>
  <c r="DT130" i="12"/>
  <c r="CC132" i="12"/>
  <c r="EI132" i="12"/>
  <c r="BN133" i="12"/>
  <c r="DE135" i="12"/>
  <c r="W136" i="12"/>
  <c r="W137" i="12"/>
  <c r="CC137" i="12"/>
  <c r="EI137" i="12"/>
  <c r="AY138" i="12"/>
  <c r="DE138" i="12"/>
  <c r="W139" i="12"/>
  <c r="CC139" i="12"/>
  <c r="EI139" i="12"/>
  <c r="DE140" i="12"/>
  <c r="DT152" i="12"/>
  <c r="G156" i="12"/>
  <c r="BN166" i="12"/>
  <c r="EI166" i="12"/>
  <c r="EI168" i="12"/>
  <c r="G181" i="12"/>
  <c r="EI110" i="12"/>
  <c r="AY111" i="12"/>
  <c r="AK112" i="12"/>
  <c r="CQ112" i="12"/>
  <c r="W113" i="12"/>
  <c r="CC113" i="12"/>
  <c r="EI114" i="12"/>
  <c r="AY115" i="12"/>
  <c r="AK116" i="12"/>
  <c r="AY125" i="12"/>
  <c r="DE125" i="12"/>
  <c r="CQ126" i="12"/>
  <c r="CC127" i="12"/>
  <c r="EI127" i="12"/>
  <c r="AK129" i="12"/>
  <c r="G130" i="12"/>
  <c r="DE131" i="12"/>
  <c r="W132" i="12"/>
  <c r="G133" i="12"/>
  <c r="EI133" i="12"/>
  <c r="AY134" i="12"/>
  <c r="DT135" i="12"/>
  <c r="AK136" i="12"/>
  <c r="AK141" i="12"/>
  <c r="AY143" i="12"/>
  <c r="CC154" i="12"/>
  <c r="CC166" i="12"/>
  <c r="BN170" i="12"/>
  <c r="EI170" i="12"/>
  <c r="G192" i="12"/>
  <c r="W110" i="12"/>
  <c r="CC110" i="12"/>
  <c r="BN111" i="12"/>
  <c r="AY112" i="12"/>
  <c r="G114" i="12"/>
  <c r="CC114" i="12"/>
  <c r="G115" i="12"/>
  <c r="BN115" i="12"/>
  <c r="DT115" i="12"/>
  <c r="AY116" i="12"/>
  <c r="DE116" i="12"/>
  <c r="AK117" i="12"/>
  <c r="W118" i="12"/>
  <c r="CC118" i="12"/>
  <c r="DT125" i="12"/>
  <c r="EI130" i="12"/>
  <c r="AY131" i="12"/>
  <c r="DT131" i="12"/>
  <c r="AK132" i="12"/>
  <c r="DT134" i="12"/>
  <c r="AY135" i="12"/>
  <c r="AY136" i="12"/>
  <c r="DE136" i="12"/>
  <c r="AK137" i="12"/>
  <c r="G138" i="12"/>
  <c r="DT138" i="12"/>
  <c r="BN140" i="12"/>
  <c r="G142" i="12"/>
  <c r="CQ157" i="12"/>
  <c r="AK159" i="12"/>
  <c r="G164" i="12"/>
  <c r="G168" i="12"/>
  <c r="CC168" i="12"/>
  <c r="CC170" i="12"/>
  <c r="AK180" i="12"/>
  <c r="EI109" i="12"/>
  <c r="AK110" i="12"/>
  <c r="CQ110" i="12"/>
  <c r="G111" i="12"/>
  <c r="CC111" i="12"/>
  <c r="EI111" i="12"/>
  <c r="DE112" i="12"/>
  <c r="CQ114" i="12"/>
  <c r="CC115" i="12"/>
  <c r="CQ118" i="12"/>
  <c r="G125" i="12"/>
  <c r="BN125" i="12"/>
  <c r="DE126" i="12"/>
  <c r="W127" i="12"/>
  <c r="CQ127" i="12"/>
  <c r="AY129" i="12"/>
  <c r="DE129" i="12"/>
  <c r="W130" i="12"/>
  <c r="CC130" i="12"/>
  <c r="G131" i="12"/>
  <c r="BN131" i="12"/>
  <c r="W133" i="12"/>
  <c r="CC133" i="12"/>
  <c r="G134" i="12"/>
  <c r="BN135" i="12"/>
  <c r="CQ139" i="12"/>
  <c r="AY141" i="12"/>
  <c r="W154" i="12"/>
  <c r="AY156" i="12"/>
  <c r="DT158" i="12"/>
  <c r="BN161" i="12"/>
  <c r="CQ163" i="12"/>
  <c r="CQ165" i="12"/>
  <c r="W166" i="12"/>
  <c r="W168" i="12"/>
  <c r="DE110" i="12"/>
  <c r="AK113" i="12"/>
  <c r="DE113" i="12"/>
  <c r="W114" i="12"/>
  <c r="DE114" i="12"/>
  <c r="W115" i="12"/>
  <c r="EI115" i="12"/>
  <c r="BN116" i="12"/>
  <c r="AY117" i="12"/>
  <c r="DE117" i="12"/>
  <c r="AK118" i="12"/>
  <c r="DE118" i="12"/>
  <c r="W125" i="12"/>
  <c r="EI125" i="12"/>
  <c r="EI128" i="12"/>
  <c r="BN129" i="12"/>
  <c r="DT129" i="12"/>
  <c r="AK130" i="12"/>
  <c r="CQ130" i="12"/>
  <c r="AY132" i="12"/>
  <c r="CC134" i="12"/>
  <c r="EI134" i="12"/>
  <c r="CC135" i="12"/>
  <c r="EI135" i="12"/>
  <c r="BN136" i="12"/>
  <c r="AY137" i="12"/>
  <c r="W138" i="12"/>
  <c r="EI138" i="12"/>
  <c r="W140" i="12"/>
  <c r="CC140" i="12"/>
  <c r="EI140" i="12"/>
  <c r="DE141" i="12"/>
  <c r="W142" i="12"/>
  <c r="EI142" i="12"/>
  <c r="G161" i="12"/>
  <c r="DE165" i="12"/>
  <c r="CQ169" i="12"/>
  <c r="W170" i="12"/>
  <c r="BN179" i="12"/>
  <c r="AY110" i="12"/>
  <c r="W111" i="12"/>
  <c r="CQ111" i="12"/>
  <c r="BN112" i="12"/>
  <c r="DT113" i="12"/>
  <c r="AK114" i="12"/>
  <c r="BN117" i="12"/>
  <c r="DT117" i="12"/>
  <c r="AY126" i="12"/>
  <c r="DT126" i="12"/>
  <c r="DE127" i="12"/>
  <c r="W128" i="12"/>
  <c r="CC128" i="12"/>
  <c r="G129" i="12"/>
  <c r="CC131" i="12"/>
  <c r="EI131" i="12"/>
  <c r="DE132" i="12"/>
  <c r="AK133" i="12"/>
  <c r="W134" i="12"/>
  <c r="CQ134" i="12"/>
  <c r="G135" i="12"/>
  <c r="BN137" i="12"/>
  <c r="DE137" i="12"/>
  <c r="AK138" i="12"/>
  <c r="CC138" i="12"/>
  <c r="G139" i="12"/>
  <c r="AY139" i="12"/>
  <c r="DE139" i="12"/>
  <c r="AK140" i="12"/>
  <c r="G141" i="12"/>
  <c r="BN141" i="12"/>
  <c r="DT141" i="12"/>
  <c r="CC142" i="12"/>
  <c r="G143" i="12"/>
  <c r="W144" i="12"/>
  <c r="AK153" i="12"/>
  <c r="DT155" i="12"/>
  <c r="AK167" i="12"/>
  <c r="DE167" i="12"/>
  <c r="DE169" i="12"/>
  <c r="DE153" i="12"/>
  <c r="CQ154" i="12"/>
  <c r="G155" i="12"/>
  <c r="CC155" i="12"/>
  <c r="G158" i="12"/>
  <c r="DE159" i="12"/>
  <c r="W160" i="12"/>
  <c r="W161" i="12"/>
  <c r="DT162" i="12"/>
  <c r="CC164" i="12"/>
  <c r="EI164" i="12"/>
  <c r="DT165" i="12"/>
  <c r="CQ166" i="12"/>
  <c r="BN167" i="12"/>
  <c r="AK168" i="12"/>
  <c r="G169" i="12"/>
  <c r="DT169" i="12"/>
  <c r="CQ170" i="12"/>
  <c r="BN171" i="12"/>
  <c r="CC183" i="12"/>
  <c r="CQ189" i="12"/>
  <c r="EI198" i="12"/>
  <c r="CC209" i="12"/>
  <c r="BN152" i="12"/>
  <c r="AY153" i="12"/>
  <c r="DT153" i="12"/>
  <c r="AK154" i="12"/>
  <c r="DE154" i="12"/>
  <c r="AK157" i="12"/>
  <c r="EI158" i="12"/>
  <c r="AY159" i="12"/>
  <c r="AK160" i="12"/>
  <c r="CQ160" i="12"/>
  <c r="CC161" i="12"/>
  <c r="G162" i="12"/>
  <c r="DE163" i="12"/>
  <c r="W164" i="12"/>
  <c r="G165" i="12"/>
  <c r="G179" i="12"/>
  <c r="DT179" i="12"/>
  <c r="CQ180" i="12"/>
  <c r="BN181" i="12"/>
  <c r="AK182" i="12"/>
  <c r="G184" i="12"/>
  <c r="CC184" i="12"/>
  <c r="AY185" i="12"/>
  <c r="AY187" i="12"/>
  <c r="CQ193" i="12"/>
  <c r="BN196" i="12"/>
  <c r="CC198" i="12"/>
  <c r="CC208" i="12"/>
  <c r="BN143" i="12"/>
  <c r="AK144" i="12"/>
  <c r="EI152" i="12"/>
  <c r="EI153" i="12"/>
  <c r="BN156" i="12"/>
  <c r="W158" i="12"/>
  <c r="CC158" i="12"/>
  <c r="BN159" i="12"/>
  <c r="DT159" i="12"/>
  <c r="AY160" i="12"/>
  <c r="EI162" i="12"/>
  <c r="AY163" i="12"/>
  <c r="AK164" i="12"/>
  <c r="CQ164" i="12"/>
  <c r="W165" i="12"/>
  <c r="EI165" i="12"/>
  <c r="DE166" i="12"/>
  <c r="CC167" i="12"/>
  <c r="AY168" i="12"/>
  <c r="W169" i="12"/>
  <c r="EI169" i="12"/>
  <c r="DE170" i="12"/>
  <c r="CC171" i="12"/>
  <c r="AK183" i="12"/>
  <c r="AK191" i="12"/>
  <c r="CC152" i="12"/>
  <c r="G153" i="12"/>
  <c r="BN153" i="12"/>
  <c r="CQ155" i="12"/>
  <c r="AY157" i="12"/>
  <c r="DE157" i="12"/>
  <c r="CQ158" i="12"/>
  <c r="G159" i="12"/>
  <c r="CC159" i="12"/>
  <c r="DE160" i="12"/>
  <c r="AK161" i="12"/>
  <c r="W162" i="12"/>
  <c r="CC162" i="12"/>
  <c r="BN163" i="12"/>
  <c r="DT163" i="12"/>
  <c r="AY164" i="12"/>
  <c r="W179" i="12"/>
  <c r="CC179" i="12"/>
  <c r="EI179" i="12"/>
  <c r="AY180" i="12"/>
  <c r="DE180" i="12"/>
  <c r="W181" i="12"/>
  <c r="CC181" i="12"/>
  <c r="EI181" i="12"/>
  <c r="AY182" i="12"/>
  <c r="DE182" i="12"/>
  <c r="DE183" i="12"/>
  <c r="CQ195" i="12"/>
  <c r="W198" i="12"/>
  <c r="DE142" i="12"/>
  <c r="AK143" i="12"/>
  <c r="AY144" i="12"/>
  <c r="DE144" i="12"/>
  <c r="W152" i="12"/>
  <c r="W153" i="12"/>
  <c r="DT154" i="12"/>
  <c r="CC156" i="12"/>
  <c r="EI156" i="12"/>
  <c r="DT157" i="12"/>
  <c r="AK158" i="12"/>
  <c r="DE158" i="12"/>
  <c r="DE161" i="12"/>
  <c r="CQ162" i="12"/>
  <c r="G163" i="12"/>
  <c r="CC163" i="12"/>
  <c r="CQ179" i="12"/>
  <c r="BN180" i="12"/>
  <c r="AK181" i="12"/>
  <c r="G182" i="12"/>
  <c r="DT182" i="12"/>
  <c r="AY189" i="12"/>
  <c r="DT192" i="12"/>
  <c r="DE197" i="12"/>
  <c r="CC143" i="12"/>
  <c r="EI143" i="12"/>
  <c r="DT144" i="12"/>
  <c r="AK152" i="12"/>
  <c r="CQ152" i="12"/>
  <c r="CC153" i="12"/>
  <c r="G154" i="12"/>
  <c r="DE155" i="12"/>
  <c r="W156" i="12"/>
  <c r="G157" i="12"/>
  <c r="BN157" i="12"/>
  <c r="EI157" i="12"/>
  <c r="BN160" i="12"/>
  <c r="AY161" i="12"/>
  <c r="DT161" i="12"/>
  <c r="AK162" i="12"/>
  <c r="DE162" i="12"/>
  <c r="AK165" i="12"/>
  <c r="G166" i="12"/>
  <c r="DT166" i="12"/>
  <c r="CQ167" i="12"/>
  <c r="BN168" i="12"/>
  <c r="AK169" i="12"/>
  <c r="G170" i="12"/>
  <c r="DT170" i="12"/>
  <c r="CQ171" i="12"/>
  <c r="CQ186" i="12"/>
  <c r="BN190" i="12"/>
  <c r="DT194" i="12"/>
  <c r="AK207" i="12"/>
  <c r="G144" i="12"/>
  <c r="BN144" i="12"/>
  <c r="EI144" i="12"/>
  <c r="AY152" i="12"/>
  <c r="EI154" i="12"/>
  <c r="AY155" i="12"/>
  <c r="AK156" i="12"/>
  <c r="CQ156" i="12"/>
  <c r="W157" i="12"/>
  <c r="CQ159" i="12"/>
  <c r="EI160" i="12"/>
  <c r="EI161" i="12"/>
  <c r="BN164" i="12"/>
  <c r="DE179" i="12"/>
  <c r="CC180" i="12"/>
  <c r="AY181" i="12"/>
  <c r="W182" i="12"/>
  <c r="CC188" i="12"/>
  <c r="AY197" i="12"/>
  <c r="AY183" i="12"/>
  <c r="EI184" i="12"/>
  <c r="CQ185" i="12"/>
  <c r="AY186" i="12"/>
  <c r="CQ187" i="12"/>
  <c r="G188" i="12"/>
  <c r="DT188" i="12"/>
  <c r="G190" i="12"/>
  <c r="DT190" i="12"/>
  <c r="CQ191" i="12"/>
  <c r="BN192" i="12"/>
  <c r="AK193" i="12"/>
  <c r="G194" i="12"/>
  <c r="CC194" i="12"/>
  <c r="AY195" i="12"/>
  <c r="W196" i="12"/>
  <c r="DE207" i="12"/>
  <c r="G216" i="12"/>
  <c r="BN222" i="12"/>
  <c r="W184" i="12"/>
  <c r="AK185" i="12"/>
  <c r="BN188" i="12"/>
  <c r="AK189" i="12"/>
  <c r="DE189" i="12"/>
  <c r="CC190" i="12"/>
  <c r="AY191" i="12"/>
  <c r="W192" i="12"/>
  <c r="EI192" i="12"/>
  <c r="DE193" i="12"/>
  <c r="G197" i="12"/>
  <c r="DT197" i="12"/>
  <c r="CQ198" i="12"/>
  <c r="DT206" i="12"/>
  <c r="DE208" i="12"/>
  <c r="CQ213" i="12"/>
  <c r="G220" i="12"/>
  <c r="AK240" i="12"/>
  <c r="DE185" i="12"/>
  <c r="BN186" i="12"/>
  <c r="BN187" i="12"/>
  <c r="W188" i="12"/>
  <c r="EI188" i="12"/>
  <c r="CQ194" i="12"/>
  <c r="BN195" i="12"/>
  <c r="AK196" i="12"/>
  <c r="CQ196" i="12"/>
  <c r="EI206" i="12"/>
  <c r="AK211" i="12"/>
  <c r="CQ217" i="12"/>
  <c r="CQ183" i="12"/>
  <c r="G185" i="12"/>
  <c r="G186" i="12"/>
  <c r="W187" i="12"/>
  <c r="DT189" i="12"/>
  <c r="CQ190" i="12"/>
  <c r="BN191" i="12"/>
  <c r="AK192" i="12"/>
  <c r="G193" i="12"/>
  <c r="DT193" i="12"/>
  <c r="AK194" i="12"/>
  <c r="DE196" i="12"/>
  <c r="CC197" i="12"/>
  <c r="AY198" i="12"/>
  <c r="BN207" i="12"/>
  <c r="EI207" i="12"/>
  <c r="DE210" i="12"/>
  <c r="AK215" i="12"/>
  <c r="CQ221" i="12"/>
  <c r="BN183" i="12"/>
  <c r="BN184" i="12"/>
  <c r="BN185" i="12"/>
  <c r="CC186" i="12"/>
  <c r="AK188" i="12"/>
  <c r="G189" i="12"/>
  <c r="BN189" i="12"/>
  <c r="AY194" i="12"/>
  <c r="W195" i="12"/>
  <c r="EI195" i="12"/>
  <c r="DT212" i="12"/>
  <c r="AK219" i="12"/>
  <c r="AK184" i="12"/>
  <c r="DT185" i="12"/>
  <c r="DT186" i="12"/>
  <c r="AK187" i="12"/>
  <c r="CC189" i="12"/>
  <c r="AY190" i="12"/>
  <c r="W191" i="12"/>
  <c r="EI191" i="12"/>
  <c r="DE192" i="12"/>
  <c r="CC193" i="12"/>
  <c r="DT196" i="12"/>
  <c r="CQ197" i="12"/>
  <c r="BN198" i="12"/>
  <c r="W206" i="12"/>
  <c r="DT216" i="12"/>
  <c r="DT184" i="12"/>
  <c r="CC185" i="12"/>
  <c r="AK186" i="12"/>
  <c r="EI187" i="12"/>
  <c r="DE188" i="12"/>
  <c r="BN194" i="12"/>
  <c r="AK195" i="12"/>
  <c r="G196" i="12"/>
  <c r="AK197" i="12"/>
  <c r="G198" i="12"/>
  <c r="DT198" i="12"/>
  <c r="CQ206" i="12"/>
  <c r="BN214" i="12"/>
  <c r="DT220" i="12"/>
  <c r="G225" i="12"/>
  <c r="BN206" i="12"/>
  <c r="DT207" i="12"/>
  <c r="BN208" i="12"/>
  <c r="DT208" i="12"/>
  <c r="EI209" i="12"/>
  <c r="BN210" i="12"/>
  <c r="DT210" i="12"/>
  <c r="CQ211" i="12"/>
  <c r="BN212" i="12"/>
  <c r="AK213" i="12"/>
  <c r="G214" i="12"/>
  <c r="DT214" i="12"/>
  <c r="CQ215" i="12"/>
  <c r="BN216" i="12"/>
  <c r="AK217" i="12"/>
  <c r="G218" i="12"/>
  <c r="DT218" i="12"/>
  <c r="CQ219" i="12"/>
  <c r="BN220" i="12"/>
  <c r="AK221" i="12"/>
  <c r="G222" i="12"/>
  <c r="CC222" i="12"/>
  <c r="W208" i="12"/>
  <c r="CQ209" i="12"/>
  <c r="G210" i="12"/>
  <c r="EI210" i="12"/>
  <c r="DE211" i="12"/>
  <c r="CC212" i="12"/>
  <c r="AY213" i="12"/>
  <c r="W214" i="12"/>
  <c r="EI214" i="12"/>
  <c r="DE215" i="12"/>
  <c r="CC216" i="12"/>
  <c r="AY217" i="12"/>
  <c r="W218" i="12"/>
  <c r="EI218" i="12"/>
  <c r="DE219" i="12"/>
  <c r="CC220" i="12"/>
  <c r="AY221" i="12"/>
  <c r="W222" i="12"/>
  <c r="CC224" i="12"/>
  <c r="CC236" i="12"/>
  <c r="AK243" i="12"/>
  <c r="CQ249" i="12"/>
  <c r="AK206" i="12"/>
  <c r="G207" i="12"/>
  <c r="AK209" i="12"/>
  <c r="W210" i="12"/>
  <c r="AY211" i="12"/>
  <c r="W212" i="12"/>
  <c r="EI212" i="12"/>
  <c r="DE213" i="12"/>
  <c r="CC214" i="12"/>
  <c r="AY215" i="12"/>
  <c r="W216" i="12"/>
  <c r="EI216" i="12"/>
  <c r="DE217" i="12"/>
  <c r="CC218" i="12"/>
  <c r="AY219" i="12"/>
  <c r="W220" i="12"/>
  <c r="EI220" i="12"/>
  <c r="DE221" i="12"/>
  <c r="EI233" i="12"/>
  <c r="W236" i="12"/>
  <c r="AY242" i="12"/>
  <c r="AY207" i="12"/>
  <c r="AY209" i="12"/>
  <c r="CC210" i="12"/>
  <c r="G211" i="12"/>
  <c r="DT211" i="12"/>
  <c r="CQ212" i="12"/>
  <c r="BN213" i="12"/>
  <c r="AK214" i="12"/>
  <c r="G215" i="12"/>
  <c r="DT215" i="12"/>
  <c r="CQ216" i="12"/>
  <c r="BN217" i="12"/>
  <c r="AK218" i="12"/>
  <c r="G219" i="12"/>
  <c r="DT219" i="12"/>
  <c r="CQ220" i="12"/>
  <c r="BN221" i="12"/>
  <c r="AK222" i="12"/>
  <c r="CC206" i="12"/>
  <c r="W207" i="12"/>
  <c r="CQ208" i="12"/>
  <c r="EI208" i="12"/>
  <c r="DE209" i="12"/>
  <c r="AK210" i="12"/>
  <c r="DT222" i="12"/>
  <c r="DE235" i="12"/>
  <c r="AY206" i="12"/>
  <c r="G208" i="12"/>
  <c r="BN209" i="12"/>
  <c r="W211" i="12"/>
  <c r="EI211" i="12"/>
  <c r="DE212" i="12"/>
  <c r="CC213" i="12"/>
  <c r="AY214" i="12"/>
  <c r="W215" i="12"/>
  <c r="EI215" i="12"/>
  <c r="DE216" i="12"/>
  <c r="CC217" i="12"/>
  <c r="AY218" i="12"/>
  <c r="W219" i="12"/>
  <c r="EI219" i="12"/>
  <c r="DE220" i="12"/>
  <c r="CC221" i="12"/>
  <c r="AY222" i="12"/>
  <c r="BN225" i="12"/>
  <c r="W233" i="12"/>
  <c r="AK235" i="12"/>
  <c r="AY210" i="12"/>
  <c r="CQ240" i="12"/>
  <c r="DT223" i="12"/>
  <c r="EI225" i="12"/>
  <c r="DT234" i="12"/>
  <c r="AY235" i="12"/>
  <c r="DE240" i="12"/>
  <c r="AY243" i="12"/>
  <c r="DE243" i="12"/>
  <c r="AK247" i="12"/>
  <c r="DT274" i="12"/>
  <c r="CC223" i="12"/>
  <c r="CQ224" i="12"/>
  <c r="AY232" i="12"/>
  <c r="AK233" i="12"/>
  <c r="CQ233" i="12"/>
  <c r="G234" i="12"/>
  <c r="BN234" i="12"/>
  <c r="EI234" i="12"/>
  <c r="BN235" i="12"/>
  <c r="CQ236" i="12"/>
  <c r="DT244" i="12"/>
  <c r="AK251" i="12"/>
  <c r="EI222" i="12"/>
  <c r="AK223" i="12"/>
  <c r="W225" i="12"/>
  <c r="DT232" i="12"/>
  <c r="AY233" i="12"/>
  <c r="DE233" i="12"/>
  <c r="W234" i="12"/>
  <c r="CC234" i="12"/>
  <c r="AY240" i="12"/>
  <c r="DT240" i="12"/>
  <c r="CQ241" i="12"/>
  <c r="DT248" i="12"/>
  <c r="AK272" i="12"/>
  <c r="CQ223" i="12"/>
  <c r="CQ225" i="12"/>
  <c r="BN232" i="12"/>
  <c r="EI232" i="12"/>
  <c r="CQ234" i="12"/>
  <c r="G235" i="12"/>
  <c r="W237" i="12"/>
  <c r="EI237" i="12"/>
  <c r="DE238" i="12"/>
  <c r="CC239" i="12"/>
  <c r="DE241" i="12"/>
  <c r="EI242" i="12"/>
  <c r="BN246" i="12"/>
  <c r="AY223" i="12"/>
  <c r="G224" i="12"/>
  <c r="AY224" i="12"/>
  <c r="AK225" i="12"/>
  <c r="DE225" i="12"/>
  <c r="G232" i="12"/>
  <c r="CC232" i="12"/>
  <c r="G233" i="12"/>
  <c r="CC235" i="12"/>
  <c r="AY236" i="12"/>
  <c r="BN240" i="12"/>
  <c r="DT241" i="12"/>
  <c r="CQ242" i="12"/>
  <c r="G244" i="12"/>
  <c r="BN250" i="12"/>
  <c r="W267" i="12"/>
  <c r="DE223" i="12"/>
  <c r="DT224" i="12"/>
  <c r="AY225" i="12"/>
  <c r="DT225" i="12"/>
  <c r="W232" i="12"/>
  <c r="DT236" i="12"/>
  <c r="AK237" i="12"/>
  <c r="CQ237" i="12"/>
  <c r="G238" i="12"/>
  <c r="BN238" i="12"/>
  <c r="DT238" i="12"/>
  <c r="AK239" i="12"/>
  <c r="CQ239" i="12"/>
  <c r="G240" i="12"/>
  <c r="CC240" i="12"/>
  <c r="G248" i="12"/>
  <c r="DE222" i="12"/>
  <c r="W224" i="12"/>
  <c r="BN224" i="12"/>
  <c r="EI224" i="12"/>
  <c r="AK232" i="12"/>
  <c r="CQ232" i="12"/>
  <c r="DE234" i="12"/>
  <c r="CQ235" i="12"/>
  <c r="G236" i="12"/>
  <c r="BN236" i="12"/>
  <c r="EI236" i="12"/>
  <c r="AY237" i="12"/>
  <c r="DE237" i="12"/>
  <c r="W238" i="12"/>
  <c r="CC238" i="12"/>
  <c r="EI238" i="12"/>
  <c r="AY239" i="12"/>
  <c r="DE239" i="12"/>
  <c r="W240" i="12"/>
  <c r="W243" i="12"/>
  <c r="CQ245" i="12"/>
  <c r="CC263" i="12"/>
  <c r="CQ243" i="12"/>
  <c r="BN244" i="12"/>
  <c r="AK245" i="12"/>
  <c r="G246" i="12"/>
  <c r="DT246" i="12"/>
  <c r="CQ247" i="12"/>
  <c r="BN248" i="12"/>
  <c r="AK249" i="12"/>
  <c r="G250" i="12"/>
  <c r="DT250" i="12"/>
  <c r="CQ251" i="12"/>
  <c r="DE259" i="12"/>
  <c r="CC260" i="12"/>
  <c r="AY261" i="12"/>
  <c r="W262" i="12"/>
  <c r="CQ264" i="12"/>
  <c r="CC242" i="12"/>
  <c r="BN243" i="12"/>
  <c r="W244" i="12"/>
  <c r="EI244" i="12"/>
  <c r="DE245" i="12"/>
  <c r="CC246" i="12"/>
  <c r="AY247" i="12"/>
  <c r="W248" i="12"/>
  <c r="EI248" i="12"/>
  <c r="DE249" i="12"/>
  <c r="CC250" i="12"/>
  <c r="AY251" i="12"/>
  <c r="AY259" i="12"/>
  <c r="W260" i="12"/>
  <c r="EI260" i="12"/>
  <c r="DE261" i="12"/>
  <c r="CC262" i="12"/>
  <c r="DE266" i="12"/>
  <c r="DT271" i="12"/>
  <c r="AY274" i="12"/>
  <c r="CC276" i="12"/>
  <c r="EI240" i="12"/>
  <c r="DT242" i="12"/>
  <c r="BN259" i="12"/>
  <c r="AK260" i="12"/>
  <c r="G261" i="12"/>
  <c r="DT261" i="12"/>
  <c r="CQ262" i="12"/>
  <c r="AY271" i="12"/>
  <c r="CQ278" i="12"/>
  <c r="G242" i="12"/>
  <c r="AK244" i="12"/>
  <c r="G245" i="12"/>
  <c r="DT245" i="12"/>
  <c r="CQ246" i="12"/>
  <c r="BN247" i="12"/>
  <c r="AK248" i="12"/>
  <c r="G249" i="12"/>
  <c r="DT249" i="12"/>
  <c r="CQ250" i="12"/>
  <c r="BN251" i="12"/>
  <c r="G259" i="12"/>
  <c r="DT259" i="12"/>
  <c r="CQ260" i="12"/>
  <c r="BN261" i="12"/>
  <c r="AK262" i="12"/>
  <c r="DE262" i="12"/>
  <c r="BN268" i="12"/>
  <c r="CC243" i="12"/>
  <c r="CC259" i="12"/>
  <c r="AY260" i="12"/>
  <c r="W261" i="12"/>
  <c r="EI261" i="12"/>
  <c r="DT265" i="12"/>
  <c r="AK278" i="12"/>
  <c r="AY244" i="12"/>
  <c r="W245" i="12"/>
  <c r="EI245" i="12"/>
  <c r="DE246" i="12"/>
  <c r="CC247" i="12"/>
  <c r="AY248" i="12"/>
  <c r="W249" i="12"/>
  <c r="EI249" i="12"/>
  <c r="DE250" i="12"/>
  <c r="CC251" i="12"/>
  <c r="EI262" i="12"/>
  <c r="W273" i="12"/>
  <c r="DE277" i="12"/>
  <c r="G241" i="12"/>
  <c r="AK241" i="12"/>
  <c r="DE242" i="12"/>
  <c r="EI243" i="12"/>
  <c r="DE244" i="12"/>
  <c r="CC245" i="12"/>
  <c r="AY246" i="12"/>
  <c r="W247" i="12"/>
  <c r="EI247" i="12"/>
  <c r="DE248" i="12"/>
  <c r="CC249" i="12"/>
  <c r="AY250" i="12"/>
  <c r="W251" i="12"/>
  <c r="EI251" i="12"/>
  <c r="CQ259" i="12"/>
  <c r="BN260" i="12"/>
  <c r="AK261" i="12"/>
  <c r="G262" i="12"/>
  <c r="G263" i="12"/>
  <c r="EI264" i="12"/>
  <c r="W270" i="12"/>
  <c r="W264" i="12"/>
  <c r="G265" i="12"/>
  <c r="EI265" i="12"/>
  <c r="AY266" i="12"/>
  <c r="CQ267" i="12"/>
  <c r="AY269" i="12"/>
  <c r="CC270" i="12"/>
  <c r="G271" i="12"/>
  <c r="BN271" i="12"/>
  <c r="AY272" i="12"/>
  <c r="CC273" i="12"/>
  <c r="G274" i="12"/>
  <c r="DE275" i="12"/>
  <c r="EI276" i="12"/>
  <c r="BN277" i="12"/>
  <c r="DT277" i="12"/>
  <c r="DE278" i="12"/>
  <c r="AK264" i="12"/>
  <c r="W265" i="12"/>
  <c r="CC265" i="12"/>
  <c r="DT266" i="12"/>
  <c r="CC268" i="12"/>
  <c r="BN269" i="12"/>
  <c r="DE269" i="12"/>
  <c r="AK270" i="12"/>
  <c r="CQ270" i="12"/>
  <c r="CC271" i="12"/>
  <c r="DE272" i="12"/>
  <c r="AK273" i="12"/>
  <c r="EI274" i="12"/>
  <c r="W276" i="12"/>
  <c r="CQ276" i="12"/>
  <c r="G277" i="12"/>
  <c r="EI277" i="12"/>
  <c r="AY263" i="12"/>
  <c r="EI263" i="12"/>
  <c r="AY264" i="12"/>
  <c r="DE264" i="12"/>
  <c r="G266" i="12"/>
  <c r="DE267" i="12"/>
  <c r="CQ268" i="12"/>
  <c r="EI268" i="12"/>
  <c r="DT269" i="12"/>
  <c r="DE270" i="12"/>
  <c r="EI271" i="12"/>
  <c r="BN272" i="12"/>
  <c r="W274" i="12"/>
  <c r="AY275" i="12"/>
  <c r="DT275" i="12"/>
  <c r="AK276" i="12"/>
  <c r="W277" i="12"/>
  <c r="AY278" i="12"/>
  <c r="DT278" i="12"/>
  <c r="W263" i="12"/>
  <c r="AK265" i="12"/>
  <c r="EI266" i="12"/>
  <c r="DT267" i="12"/>
  <c r="W268" i="12"/>
  <c r="G269" i="12"/>
  <c r="EI269" i="12"/>
  <c r="W271" i="12"/>
  <c r="CQ271" i="12"/>
  <c r="AY273" i="12"/>
  <c r="CC274" i="12"/>
  <c r="G275" i="12"/>
  <c r="BN275" i="12"/>
  <c r="AY276" i="12"/>
  <c r="CC277" i="12"/>
  <c r="G278" i="12"/>
  <c r="BN264" i="12"/>
  <c r="W266" i="12"/>
  <c r="G267" i="12"/>
  <c r="AY267" i="12"/>
  <c r="AK268" i="12"/>
  <c r="W269" i="12"/>
  <c r="CC269" i="12"/>
  <c r="AY270" i="12"/>
  <c r="DT270" i="12"/>
  <c r="CC272" i="12"/>
  <c r="DE273" i="12"/>
  <c r="AK274" i="12"/>
  <c r="CQ274" i="12"/>
  <c r="CC275" i="12"/>
  <c r="DE276" i="12"/>
  <c r="AK277" i="12"/>
  <c r="EI278" i="12"/>
  <c r="DE263" i="12"/>
  <c r="AY265" i="12"/>
  <c r="AK266" i="12"/>
  <c r="CC266" i="12"/>
  <c r="BN267" i="12"/>
  <c r="AY268" i="12"/>
  <c r="DE268" i="12"/>
  <c r="G270" i="12"/>
  <c r="DE271" i="12"/>
  <c r="EI272" i="12"/>
  <c r="BN273" i="12"/>
  <c r="DT273" i="12"/>
  <c r="DE274" i="12"/>
  <c r="EI275" i="12"/>
  <c r="BN276" i="12"/>
  <c r="W278" i="12"/>
  <c r="DT263" i="12"/>
  <c r="CC264" i="12"/>
  <c r="BN265" i="12"/>
  <c r="DE265" i="12"/>
  <c r="CQ266" i="12"/>
  <c r="CC267" i="12"/>
  <c r="EI267" i="12"/>
  <c r="AK269" i="12"/>
  <c r="EI270" i="12"/>
  <c r="W272" i="12"/>
  <c r="CQ272" i="12"/>
  <c r="G273" i="12"/>
  <c r="EI273" i="12"/>
  <c r="W275" i="12"/>
  <c r="CQ275" i="12"/>
  <c r="AY277" i="12"/>
  <c r="CC278" i="12"/>
  <c r="DE88" i="6"/>
  <c r="G89" i="5"/>
  <c r="DE46" i="10"/>
  <c r="EI275" i="11"/>
  <c r="DE272" i="11"/>
  <c r="CC269" i="11"/>
  <c r="AY266" i="11"/>
  <c r="W263" i="11"/>
  <c r="AY262" i="11"/>
  <c r="CC261" i="11"/>
  <c r="DE260" i="11"/>
  <c r="EI259" i="11"/>
  <c r="DE251" i="11"/>
  <c r="EI250" i="11"/>
  <c r="CQ277" i="11"/>
  <c r="AK276" i="11"/>
  <c r="BN274" i="11"/>
  <c r="AK271" i="11"/>
  <c r="G268" i="11"/>
  <c r="DT264" i="11"/>
  <c r="BN278" i="11"/>
  <c r="G277" i="11"/>
  <c r="AK275" i="11"/>
  <c r="DT273" i="11"/>
  <c r="G272" i="11"/>
  <c r="CQ270" i="11"/>
  <c r="DT268" i="11"/>
  <c r="BN267" i="11"/>
  <c r="CQ265" i="11"/>
  <c r="CC263" i="11"/>
  <c r="BN262" i="11"/>
  <c r="CQ261" i="11"/>
  <c r="DT260" i="11"/>
  <c r="G260" i="11"/>
  <c r="AK259" i="11"/>
  <c r="DT251" i="11"/>
  <c r="G251" i="11"/>
  <c r="AK263" i="11"/>
  <c r="G276" i="11"/>
  <c r="DT272" i="11"/>
  <c r="CQ269" i="11"/>
  <c r="BN266" i="11"/>
  <c r="G269" i="11"/>
  <c r="AK267" i="11"/>
  <c r="CC265" i="11"/>
  <c r="CC262" i="11"/>
  <c r="EI260" i="11"/>
  <c r="AY259" i="11"/>
  <c r="CQ250" i="11"/>
  <c r="DT247" i="11"/>
  <c r="BN247" i="11"/>
  <c r="AY249" i="11"/>
  <c r="BN275" i="11"/>
  <c r="CQ273" i="11"/>
  <c r="EI271" i="11"/>
  <c r="AK261" i="11"/>
  <c r="CQ259" i="11"/>
  <c r="W251" i="11"/>
  <c r="AK250" i="11"/>
  <c r="DT265" i="11"/>
  <c r="CC248" i="11"/>
  <c r="BN251" i="11"/>
  <c r="BN249" i="11"/>
  <c r="G262" i="11"/>
  <c r="BN260" i="11"/>
  <c r="CQ248" i="11"/>
  <c r="AY250" i="11"/>
  <c r="EI247" i="11"/>
  <c r="BN246" i="11"/>
  <c r="G245" i="11"/>
  <c r="AK243" i="11"/>
  <c r="DT241" i="11"/>
  <c r="G240" i="11"/>
  <c r="CQ238" i="11"/>
  <c r="DT236" i="11"/>
  <c r="CC235" i="11"/>
  <c r="AK235" i="11"/>
  <c r="BN223" i="11"/>
  <c r="W223" i="11"/>
  <c r="W221" i="11"/>
  <c r="DT220" i="11"/>
  <c r="EI216" i="11"/>
  <c r="AY215" i="11"/>
  <c r="DE214" i="11"/>
  <c r="CC214" i="11"/>
  <c r="DE213" i="11"/>
  <c r="EI212" i="11"/>
  <c r="DT276" i="11"/>
  <c r="BN270" i="11"/>
  <c r="DE234" i="11"/>
  <c r="BN234" i="11"/>
  <c r="CQ222" i="11"/>
  <c r="AY222" i="11"/>
  <c r="AY220" i="11"/>
  <c r="G220" i="11"/>
  <c r="DT217" i="11"/>
  <c r="AK216" i="11"/>
  <c r="CQ245" i="11"/>
  <c r="BN242" i="11"/>
  <c r="AK239" i="11"/>
  <c r="AK248" i="11"/>
  <c r="CQ278" i="11"/>
  <c r="W275" i="11"/>
  <c r="AK272" i="11"/>
  <c r="DE262" i="11"/>
  <c r="DE247" i="11"/>
  <c r="DT244" i="11"/>
  <c r="CQ241" i="11"/>
  <c r="BN238" i="11"/>
  <c r="DE268" i="11"/>
  <c r="BN263" i="11"/>
  <c r="W250" i="11"/>
  <c r="G244" i="11"/>
  <c r="DT240" i="11"/>
  <c r="CQ237" i="11"/>
  <c r="AK223" i="11"/>
  <c r="CQ217" i="11"/>
  <c r="W215" i="11"/>
  <c r="G212" i="11"/>
  <c r="AK209" i="11"/>
  <c r="CQ207" i="11"/>
  <c r="G206" i="11"/>
  <c r="AY236" i="11"/>
  <c r="EI221" i="11"/>
  <c r="CQ212" i="11"/>
  <c r="EI223" i="11"/>
  <c r="DE216" i="11"/>
  <c r="AY211" i="11"/>
  <c r="G211" i="11"/>
  <c r="CC210" i="11"/>
  <c r="CQ209" i="11"/>
  <c r="EI208" i="11"/>
  <c r="G208" i="11"/>
  <c r="AY207" i="11"/>
  <c r="BN206" i="11"/>
  <c r="EI197" i="11"/>
  <c r="AY196" i="11"/>
  <c r="DE194" i="11"/>
  <c r="W193" i="11"/>
  <c r="CC191" i="11"/>
  <c r="CC223" i="11"/>
  <c r="AY218" i="11"/>
  <c r="BN215" i="11"/>
  <c r="CQ190" i="11"/>
  <c r="CC233" i="11"/>
  <c r="CC225" i="11"/>
  <c r="W219" i="11"/>
  <c r="G217" i="11"/>
  <c r="DT233" i="11"/>
  <c r="DT225" i="11"/>
  <c r="BN219" i="11"/>
  <c r="EI206" i="11"/>
  <c r="W195" i="11"/>
  <c r="G191" i="11"/>
  <c r="DE196" i="11"/>
  <c r="CQ192" i="11"/>
  <c r="BN191" i="11"/>
  <c r="CC189" i="11"/>
  <c r="W187" i="11"/>
  <c r="DT186" i="11"/>
  <c r="G183" i="11"/>
  <c r="DE182" i="11"/>
  <c r="DE180" i="11"/>
  <c r="BN180" i="11"/>
  <c r="BN213" i="11"/>
  <c r="CC208" i="11"/>
  <c r="AY198" i="11"/>
  <c r="AK194" i="11"/>
  <c r="G193" i="11"/>
  <c r="AK232" i="11"/>
  <c r="AK224" i="11"/>
  <c r="DT211" i="11"/>
  <c r="W210" i="11"/>
  <c r="BN197" i="11"/>
  <c r="AK196" i="11"/>
  <c r="AK193" i="11"/>
  <c r="W212" i="11"/>
  <c r="AK169" i="11"/>
  <c r="CQ194" i="11"/>
  <c r="CQ191" i="11"/>
  <c r="W179" i="11"/>
  <c r="AY171" i="11"/>
  <c r="G236" i="11"/>
  <c r="G216" i="11"/>
  <c r="DT197" i="11"/>
  <c r="CC193" i="11"/>
  <c r="G190" i="11"/>
  <c r="BN185" i="11"/>
  <c r="AY182" i="11"/>
  <c r="DT179" i="11"/>
  <c r="CQ171" i="11"/>
  <c r="CQ170" i="11"/>
  <c r="G170" i="11"/>
  <c r="DE169" i="11"/>
  <c r="AY168" i="11"/>
  <c r="CC167" i="11"/>
  <c r="DE166" i="11"/>
  <c r="EI165" i="11"/>
  <c r="BN165" i="11"/>
  <c r="G165" i="11"/>
  <c r="G164" i="11"/>
  <c r="AK163" i="11"/>
  <c r="BN162" i="11"/>
  <c r="CQ161" i="11"/>
  <c r="DT160" i="11"/>
  <c r="EI210" i="11"/>
  <c r="DT195" i="11"/>
  <c r="DE162" i="11"/>
  <c r="EI161" i="11"/>
  <c r="W161" i="11"/>
  <c r="AY160" i="11"/>
  <c r="CC159" i="11"/>
  <c r="CQ221" i="11"/>
  <c r="DT194" i="11"/>
  <c r="EI191" i="11"/>
  <c r="AY184" i="11"/>
  <c r="EI170" i="11"/>
  <c r="G198" i="11"/>
  <c r="BN189" i="11"/>
  <c r="EI187" i="11"/>
  <c r="AK185" i="11"/>
  <c r="W181" i="11"/>
  <c r="DT212" i="11"/>
  <c r="DT187" i="11"/>
  <c r="DT166" i="11"/>
  <c r="G160" i="11"/>
  <c r="AK214" i="11"/>
  <c r="AK190" i="11"/>
  <c r="G182" i="11"/>
  <c r="DT169" i="11"/>
  <c r="CQ167" i="11"/>
  <c r="BN168" i="11"/>
  <c r="W163" i="11"/>
  <c r="CC161" i="11"/>
  <c r="BN164" i="11"/>
  <c r="AK159" i="11"/>
  <c r="DT182" i="11"/>
  <c r="DE164" i="11"/>
  <c r="EI159" i="11"/>
  <c r="BN196" i="11"/>
  <c r="CC185" i="11"/>
  <c r="CQ184" i="11"/>
  <c r="AY162" i="11"/>
  <c r="DE160" i="11"/>
  <c r="CC143" i="11"/>
  <c r="DE142" i="11"/>
  <c r="AK211" i="11"/>
  <c r="AY165" i="11"/>
  <c r="EI164" i="11"/>
  <c r="CQ159" i="11"/>
  <c r="AY157" i="11"/>
  <c r="W154" i="11"/>
  <c r="EI163" i="11"/>
  <c r="BN160" i="11"/>
  <c r="W155" i="11"/>
  <c r="EI141" i="11"/>
  <c r="DE140" i="11"/>
  <c r="EI139" i="11"/>
  <c r="W139" i="11"/>
  <c r="AY138" i="11"/>
  <c r="CC137" i="11"/>
  <c r="DE136" i="11"/>
  <c r="EI135" i="11"/>
  <c r="W135" i="11"/>
  <c r="AY134" i="11"/>
  <c r="CC133" i="11"/>
  <c r="DE132" i="11"/>
  <c r="EI131" i="11"/>
  <c r="W131" i="11"/>
  <c r="AY130" i="11"/>
  <c r="CC129" i="11"/>
  <c r="DE128" i="11"/>
  <c r="EI127" i="11"/>
  <c r="W127" i="11"/>
  <c r="CC156" i="11"/>
  <c r="AY153" i="11"/>
  <c r="G162" i="11"/>
  <c r="CC157" i="11"/>
  <c r="DT139" i="11"/>
  <c r="AK138" i="11"/>
  <c r="CQ136" i="11"/>
  <c r="G135" i="11"/>
  <c r="BN133" i="11"/>
  <c r="DT131" i="11"/>
  <c r="AK130" i="11"/>
  <c r="CQ128" i="11"/>
  <c r="G127" i="11"/>
  <c r="BN125" i="11"/>
  <c r="CC116" i="11"/>
  <c r="G115" i="11"/>
  <c r="EI113" i="11"/>
  <c r="AK113" i="11"/>
  <c r="DT112" i="11"/>
  <c r="W110" i="11"/>
  <c r="CQ108" i="11"/>
  <c r="CC107" i="11"/>
  <c r="DT106" i="11"/>
  <c r="BN106" i="11"/>
  <c r="DE103" i="11"/>
  <c r="AK102" i="11"/>
  <c r="W101" i="11"/>
  <c r="DE100" i="11"/>
  <c r="AY100" i="11"/>
  <c r="EI99" i="11"/>
  <c r="CC99" i="11"/>
  <c r="W99" i="11"/>
  <c r="DE91" i="11"/>
  <c r="EI90" i="11"/>
  <c r="W90" i="11"/>
  <c r="AY89" i="11"/>
  <c r="CC88" i="11"/>
  <c r="DE87" i="11"/>
  <c r="EI86" i="11"/>
  <c r="W86" i="11"/>
  <c r="AY85" i="11"/>
  <c r="CC84" i="11"/>
  <c r="DE83" i="11"/>
  <c r="EI82" i="11"/>
  <c r="W82" i="11"/>
  <c r="AY81" i="11"/>
  <c r="CC80" i="11"/>
  <c r="DE79" i="11"/>
  <c r="EI78" i="11"/>
  <c r="W78" i="11"/>
  <c r="AY77" i="11"/>
  <c r="CC76" i="11"/>
  <c r="DE75" i="11"/>
  <c r="EI74" i="11"/>
  <c r="W74" i="11"/>
  <c r="AY73" i="11"/>
  <c r="CC72" i="11"/>
  <c r="BN117" i="11"/>
  <c r="AY116" i="11"/>
  <c r="CQ115" i="11"/>
  <c r="G111" i="11"/>
  <c r="EI109" i="11"/>
  <c r="AK109" i="11"/>
  <c r="CQ104" i="11"/>
  <c r="CC103" i="11"/>
  <c r="DT102" i="11"/>
  <c r="EI185" i="11"/>
  <c r="CC144" i="11"/>
  <c r="DE143" i="11"/>
  <c r="W118" i="11"/>
  <c r="CQ111" i="11"/>
  <c r="AK105" i="11"/>
  <c r="AY140" i="11"/>
  <c r="DE138" i="11"/>
  <c r="W137" i="11"/>
  <c r="CC135" i="11"/>
  <c r="EI133" i="11"/>
  <c r="AY132" i="11"/>
  <c r="DE130" i="11"/>
  <c r="W129" i="11"/>
  <c r="CC127" i="11"/>
  <c r="AY158" i="11"/>
  <c r="EI154" i="11"/>
  <c r="BN116" i="11"/>
  <c r="G110" i="11"/>
  <c r="CQ103" i="11"/>
  <c r="G166" i="11"/>
  <c r="W159" i="11"/>
  <c r="DE155" i="11"/>
  <c r="AY144" i="11"/>
  <c r="DT114" i="11"/>
  <c r="BN108" i="11"/>
  <c r="G102" i="11"/>
  <c r="EI137" i="11"/>
  <c r="G114" i="11"/>
  <c r="AK101" i="11"/>
  <c r="CQ90" i="11"/>
  <c r="BN87" i="11"/>
  <c r="AK84" i="11"/>
  <c r="G81" i="11"/>
  <c r="DT77" i="11"/>
  <c r="CQ74" i="11"/>
  <c r="AY64" i="11"/>
  <c r="G62" i="11"/>
  <c r="G61" i="11"/>
  <c r="AK59" i="11"/>
  <c r="EI57" i="11"/>
  <c r="CQ55" i="11"/>
  <c r="CQ54" i="11"/>
  <c r="DT52" i="11"/>
  <c r="CC51" i="11"/>
  <c r="CC47" i="11"/>
  <c r="DE46" i="11"/>
  <c r="AY136" i="11"/>
  <c r="AK118" i="11"/>
  <c r="DT116" i="11"/>
  <c r="DT115" i="11"/>
  <c r="CC111" i="11"/>
  <c r="DT110" i="11"/>
  <c r="DE107" i="11"/>
  <c r="DE106" i="11"/>
  <c r="G104" i="11"/>
  <c r="G103" i="11"/>
  <c r="DE99" i="11"/>
  <c r="G90" i="11"/>
  <c r="BN89" i="11"/>
  <c r="DT86" i="11"/>
  <c r="AK86" i="11"/>
  <c r="CQ83" i="11"/>
  <c r="G83" i="11"/>
  <c r="BN80" i="11"/>
  <c r="DT79" i="11"/>
  <c r="AK77" i="11"/>
  <c r="CQ76" i="11"/>
  <c r="G74" i="11"/>
  <c r="BN73" i="11"/>
  <c r="DT64" i="11"/>
  <c r="CC63" i="11"/>
  <c r="AK61" i="11"/>
  <c r="AK60" i="11"/>
  <c r="BN58" i="11"/>
  <c r="W57" i="11"/>
  <c r="DT54" i="11"/>
  <c r="DT53" i="11"/>
  <c r="G52" i="11"/>
  <c r="DE50" i="11"/>
  <c r="CQ48" i="11"/>
  <c r="CC152" i="11"/>
  <c r="DE134" i="11"/>
  <c r="W125" i="11"/>
  <c r="EI118" i="11"/>
  <c r="G106" i="11"/>
  <c r="BN91" i="11"/>
  <c r="AK88" i="11"/>
  <c r="G85" i="11"/>
  <c r="DT81" i="11"/>
  <c r="CQ78" i="11"/>
  <c r="BN75" i="11"/>
  <c r="DE62" i="11"/>
  <c r="AY56" i="11"/>
  <c r="DE158" i="11"/>
  <c r="W133" i="11"/>
  <c r="AK114" i="11"/>
  <c r="CQ112" i="11"/>
  <c r="AY108" i="11"/>
  <c r="BN101" i="11"/>
  <c r="CC100" i="11"/>
  <c r="EI61" i="11"/>
  <c r="CC55" i="11"/>
  <c r="CC131" i="11"/>
  <c r="CQ107" i="11"/>
  <c r="CQ99" i="11"/>
  <c r="G89" i="11"/>
  <c r="DT85" i="11"/>
  <c r="CQ82" i="11"/>
  <c r="BN79" i="11"/>
  <c r="AK76" i="11"/>
  <c r="G73" i="11"/>
  <c r="AK64" i="11"/>
  <c r="BN62" i="11"/>
  <c r="W61" i="11"/>
  <c r="DT58" i="11"/>
  <c r="DT57" i="11"/>
  <c r="G56" i="11"/>
  <c r="DE54" i="11"/>
  <c r="BN52" i="11"/>
  <c r="BN51" i="11"/>
  <c r="EI47" i="11"/>
  <c r="W47" i="11"/>
  <c r="EI129" i="11"/>
  <c r="EI125" i="11"/>
  <c r="EI117" i="11"/>
  <c r="AK117" i="11"/>
  <c r="W114" i="11"/>
  <c r="W113" i="11"/>
  <c r="BN110" i="11"/>
  <c r="BN109" i="11"/>
  <c r="W105" i="11"/>
  <c r="BN104" i="11"/>
  <c r="AY101" i="11"/>
  <c r="CQ91" i="11"/>
  <c r="G91" i="11"/>
  <c r="BN88" i="11"/>
  <c r="DT87" i="11"/>
  <c r="AK85" i="11"/>
  <c r="CQ84" i="11"/>
  <c r="G82" i="11"/>
  <c r="BN81" i="11"/>
  <c r="DT78" i="11"/>
  <c r="AK78" i="11"/>
  <c r="CQ75" i="11"/>
  <c r="G75" i="11"/>
  <c r="BN72" i="11"/>
  <c r="BN64" i="11"/>
  <c r="BN63" i="11"/>
  <c r="CQ61" i="11"/>
  <c r="AY60" i="11"/>
  <c r="G58" i="11"/>
  <c r="G57" i="11"/>
  <c r="AK55" i="11"/>
  <c r="EI53" i="11"/>
  <c r="CQ51" i="11"/>
  <c r="CQ50" i="11"/>
  <c r="BN49" i="11"/>
  <c r="BN181" i="11"/>
  <c r="AY154" i="11"/>
  <c r="W141" i="11"/>
  <c r="AY128" i="11"/>
  <c r="BN112" i="11"/>
  <c r="BN100" i="11"/>
  <c r="DT89" i="11"/>
  <c r="CQ86" i="11"/>
  <c r="BN83" i="11"/>
  <c r="AK80" i="11"/>
  <c r="G77" i="11"/>
  <c r="DT73" i="11"/>
  <c r="CC59" i="11"/>
  <c r="W53" i="11"/>
  <c r="DT107" i="11"/>
  <c r="G86" i="11"/>
  <c r="CQ72" i="11"/>
  <c r="CC45" i="11"/>
  <c r="W35" i="11"/>
  <c r="G23" i="11"/>
  <c r="EI110" i="11"/>
  <c r="DT82" i="11"/>
  <c r="BN36" i="11"/>
  <c r="W32" i="11"/>
  <c r="DE114" i="11"/>
  <c r="DT91" i="11"/>
  <c r="CQ79" i="11"/>
  <c r="DT62" i="11"/>
  <c r="DE58" i="11"/>
  <c r="AY46" i="11"/>
  <c r="CC35" i="11"/>
  <c r="AK34" i="11"/>
  <c r="CQ88" i="11"/>
  <c r="BN76" i="11"/>
  <c r="DT61" i="11"/>
  <c r="G60" i="11"/>
  <c r="BN56" i="11"/>
  <c r="AY52" i="11"/>
  <c r="W37" i="11"/>
  <c r="EI35" i="11"/>
  <c r="CC139" i="11"/>
  <c r="AK107" i="11"/>
  <c r="BN85" i="11"/>
  <c r="AK73" i="11"/>
  <c r="BN55" i="11"/>
  <c r="CQ53" i="11"/>
  <c r="G50" i="11"/>
  <c r="W45" i="11"/>
  <c r="BN159" i="11"/>
  <c r="AK106" i="11"/>
  <c r="AK82" i="11"/>
  <c r="CQ45" i="11"/>
  <c r="EI37" i="11"/>
  <c r="AY36" i="11"/>
  <c r="G35" i="11"/>
  <c r="AY34" i="11"/>
  <c r="DE118" i="11"/>
  <c r="AY118" i="11"/>
  <c r="AY109" i="11"/>
  <c r="EI101" i="11"/>
  <c r="G79" i="11"/>
  <c r="G48" i="11"/>
  <c r="AK47" i="11"/>
  <c r="EI45" i="11"/>
  <c r="DE36" i="11"/>
  <c r="G19" i="11"/>
  <c r="BN19" i="11"/>
  <c r="DT19" i="11"/>
  <c r="AK21" i="11"/>
  <c r="DE21" i="11"/>
  <c r="W22" i="11"/>
  <c r="EI22" i="11"/>
  <c r="DE23" i="11"/>
  <c r="DE24" i="11"/>
  <c r="CC25" i="11"/>
  <c r="AY26" i="11"/>
  <c r="DE26" i="11"/>
  <c r="G28" i="11"/>
  <c r="AY29" i="11"/>
  <c r="DE29" i="11"/>
  <c r="BN31" i="11"/>
  <c r="EI31" i="11"/>
  <c r="DE32" i="11"/>
  <c r="CQ33" i="11"/>
  <c r="EI34" i="11"/>
  <c r="CQ37" i="11"/>
  <c r="BN48" i="11"/>
  <c r="DT80" i="11"/>
  <c r="G18" i="11"/>
  <c r="CC18" i="11"/>
  <c r="DT20" i="11"/>
  <c r="AY21" i="11"/>
  <c r="DT23" i="11"/>
  <c r="AK24" i="11"/>
  <c r="AK27" i="11"/>
  <c r="CQ27" i="11"/>
  <c r="W28" i="11"/>
  <c r="BN28" i="11"/>
  <c r="EI28" i="11"/>
  <c r="AK30" i="11"/>
  <c r="CQ30" i="11"/>
  <c r="W31" i="11"/>
  <c r="DE33" i="11"/>
  <c r="CC34" i="11"/>
  <c r="DT35" i="11"/>
  <c r="W46" i="11"/>
  <c r="G53" i="11"/>
  <c r="W62" i="11"/>
  <c r="CC73" i="11"/>
  <c r="G79" i="8"/>
  <c r="W18" i="11"/>
  <c r="W19" i="11"/>
  <c r="EI19" i="11"/>
  <c r="BN20" i="11"/>
  <c r="EI20" i="11"/>
  <c r="AK22" i="11"/>
  <c r="CQ22" i="11"/>
  <c r="BN23" i="11"/>
  <c r="DT24" i="11"/>
  <c r="W25" i="11"/>
  <c r="CQ25" i="11"/>
  <c r="EI25" i="11"/>
  <c r="BN26" i="11"/>
  <c r="DT26" i="11"/>
  <c r="AY27" i="11"/>
  <c r="DE27" i="11"/>
  <c r="CC28" i="11"/>
  <c r="BN29" i="11"/>
  <c r="CC31" i="11"/>
  <c r="G32" i="11"/>
  <c r="BN32" i="11"/>
  <c r="DT32" i="11"/>
  <c r="AY33" i="11"/>
  <c r="BN35" i="11"/>
  <c r="AY37" i="11"/>
  <c r="AK46" i="11"/>
  <c r="CQ47" i="11"/>
  <c r="CC91" i="11"/>
  <c r="G112" i="11"/>
  <c r="AK18" i="11"/>
  <c r="CQ18" i="11"/>
  <c r="CC19" i="11"/>
  <c r="CC20" i="11"/>
  <c r="BN21" i="11"/>
  <c r="DT21" i="11"/>
  <c r="EI23" i="11"/>
  <c r="CC26" i="11"/>
  <c r="EI26" i="11"/>
  <c r="CQ28" i="11"/>
  <c r="DT29" i="11"/>
  <c r="AY30" i="11"/>
  <c r="AK31" i="11"/>
  <c r="CQ31" i="11"/>
  <c r="CC32" i="11"/>
  <c r="EI32" i="11"/>
  <c r="BN33" i="11"/>
  <c r="DT36" i="11"/>
  <c r="AK89" i="11"/>
  <c r="AK90" i="11"/>
  <c r="AK19" i="11"/>
  <c r="G20" i="11"/>
  <c r="AY22" i="11"/>
  <c r="W23" i="11"/>
  <c r="BN24" i="11"/>
  <c r="EI24" i="11"/>
  <c r="AK25" i="11"/>
  <c r="DE25" i="11"/>
  <c r="G26" i="11"/>
  <c r="DT27" i="11"/>
  <c r="AK28" i="11"/>
  <c r="G29" i="11"/>
  <c r="CC29" i="11"/>
  <c r="DT30" i="11"/>
  <c r="DE31" i="11"/>
  <c r="G33" i="11"/>
  <c r="DE51" i="11"/>
  <c r="AK56" i="11"/>
  <c r="AK72" i="11"/>
  <c r="DE126" i="11"/>
  <c r="AY18" i="11"/>
  <c r="CQ19" i="11"/>
  <c r="W20" i="11"/>
  <c r="CQ20" i="11"/>
  <c r="G21" i="11"/>
  <c r="CC21" i="11"/>
  <c r="EI21" i="11"/>
  <c r="DE22" i="11"/>
  <c r="CC23" i="11"/>
  <c r="G24" i="11"/>
  <c r="CC24" i="11"/>
  <c r="AY25" i="11"/>
  <c r="W26" i="11"/>
  <c r="G27" i="11"/>
  <c r="BN27" i="11"/>
  <c r="DE28" i="11"/>
  <c r="BN30" i="11"/>
  <c r="EI30" i="11"/>
  <c r="AY31" i="11"/>
  <c r="CQ32" i="11"/>
  <c r="EI33" i="11"/>
  <c r="DE34" i="11"/>
  <c r="G37" i="11"/>
  <c r="AY45" i="11"/>
  <c r="DT46" i="11"/>
  <c r="AK51" i="11"/>
  <c r="G101" i="11"/>
  <c r="DT18" i="11"/>
  <c r="AY19" i="11"/>
  <c r="DE19" i="11"/>
  <c r="BN22" i="11"/>
  <c r="AK23" i="11"/>
  <c r="W24" i="11"/>
  <c r="CQ24" i="11"/>
  <c r="BN25" i="11"/>
  <c r="AK26" i="11"/>
  <c r="CQ26" i="11"/>
  <c r="EI27" i="11"/>
  <c r="W29" i="11"/>
  <c r="CQ29" i="11"/>
  <c r="G30" i="11"/>
  <c r="CC30" i="11"/>
  <c r="DT31" i="11"/>
  <c r="CC33" i="11"/>
  <c r="CQ35" i="11"/>
  <c r="G36" i="11"/>
  <c r="CC36" i="11"/>
  <c r="CC37" i="11"/>
  <c r="AY50" i="11"/>
  <c r="BN18" i="11"/>
  <c r="EI18" i="11"/>
  <c r="AK20" i="11"/>
  <c r="DE20" i="11"/>
  <c r="CQ21" i="11"/>
  <c r="G22" i="11"/>
  <c r="CC22" i="11"/>
  <c r="DT22" i="11"/>
  <c r="AY23" i="11"/>
  <c r="CQ23" i="11"/>
  <c r="G25" i="11"/>
  <c r="DT25" i="11"/>
  <c r="W27" i="11"/>
  <c r="AY28" i="11"/>
  <c r="DT28" i="11"/>
  <c r="AK29" i="11"/>
  <c r="W30" i="11"/>
  <c r="G31" i="11"/>
  <c r="AK32" i="11"/>
  <c r="W33" i="11"/>
  <c r="G34" i="11"/>
  <c r="BN34" i="11"/>
  <c r="DT34" i="11"/>
  <c r="AK35" i="11"/>
  <c r="CQ36" i="11"/>
  <c r="BN46" i="11"/>
  <c r="DT75" i="11"/>
  <c r="AK81" i="11"/>
  <c r="DG18" i="11"/>
  <c r="DH18" i="11" s="1"/>
  <c r="CE19" i="11"/>
  <c r="BA20" i="11"/>
  <c r="Y21" i="11"/>
  <c r="EK21" i="11"/>
  <c r="DG22" i="11"/>
  <c r="CE23" i="11"/>
  <c r="BA24" i="11"/>
  <c r="Y25" i="11"/>
  <c r="EK25" i="11"/>
  <c r="DG26" i="11"/>
  <c r="CE27" i="11"/>
  <c r="BA28" i="11"/>
  <c r="Y29" i="11"/>
  <c r="EK29" i="11"/>
  <c r="DG30" i="11"/>
  <c r="CE31" i="11"/>
  <c r="BA32" i="11"/>
  <c r="CE34" i="11"/>
  <c r="DG34" i="11"/>
  <c r="BP35" i="11"/>
  <c r="I37" i="11"/>
  <c r="AM46" i="11"/>
  <c r="CC46" i="11"/>
  <c r="EI49" i="11"/>
  <c r="DT50" i="11"/>
  <c r="AK52" i="11"/>
  <c r="G54" i="11"/>
  <c r="BN54" i="11"/>
  <c r="DE56" i="11"/>
  <c r="CQ57" i="11"/>
  <c r="W58" i="11"/>
  <c r="I59" i="11"/>
  <c r="BN59" i="11"/>
  <c r="CQ62" i="11"/>
  <c r="EK74" i="11"/>
  <c r="DE76" i="11"/>
  <c r="G84" i="11"/>
  <c r="BN84" i="11"/>
  <c r="DG85" i="11"/>
  <c r="DV99" i="11"/>
  <c r="EI102" i="11"/>
  <c r="CE107" i="11"/>
  <c r="CQ113" i="11"/>
  <c r="AY117" i="11"/>
  <c r="AO6" i="11"/>
  <c r="AW6" i="11"/>
  <c r="BE6" i="11"/>
  <c r="BM6" i="11"/>
  <c r="BU6" i="11"/>
  <c r="CC6" i="11"/>
  <c r="CK6" i="11"/>
  <c r="CS6" i="11"/>
  <c r="DA6" i="11"/>
  <c r="BP18" i="11"/>
  <c r="BQ18" i="11" s="1"/>
  <c r="AM19" i="11"/>
  <c r="I20" i="11"/>
  <c r="DV20" i="11"/>
  <c r="CS21" i="11"/>
  <c r="BP22" i="11"/>
  <c r="AM23" i="11"/>
  <c r="I24" i="11"/>
  <c r="DV24" i="11"/>
  <c r="CS25" i="11"/>
  <c r="BP26" i="11"/>
  <c r="AM27" i="11"/>
  <c r="I28" i="11"/>
  <c r="DV28" i="11"/>
  <c r="CS29" i="11"/>
  <c r="BP30" i="11"/>
  <c r="AM31" i="11"/>
  <c r="I32" i="11"/>
  <c r="W34" i="11"/>
  <c r="W36" i="11"/>
  <c r="DG36" i="11"/>
  <c r="BN45" i="11"/>
  <c r="EK45" i="11"/>
  <c r="CQ46" i="11"/>
  <c r="EI46" i="11"/>
  <c r="AY47" i="11"/>
  <c r="DE47" i="11"/>
  <c r="W48" i="11"/>
  <c r="G49" i="11"/>
  <c r="BN50" i="11"/>
  <c r="AY51" i="11"/>
  <c r="EI54" i="11"/>
  <c r="AK57" i="11"/>
  <c r="CQ58" i="11"/>
  <c r="BN60" i="11"/>
  <c r="DT60" i="11"/>
  <c r="W63" i="11"/>
  <c r="G64" i="11"/>
  <c r="CC64" i="11"/>
  <c r="AY72" i="11"/>
  <c r="Y78" i="11"/>
  <c r="EI79" i="11"/>
  <c r="AK87" i="11"/>
  <c r="CQ87" i="11"/>
  <c r="EK88" i="11"/>
  <c r="DG100" i="11"/>
  <c r="CQ101" i="11"/>
  <c r="BN103" i="11"/>
  <c r="EK108" i="11"/>
  <c r="CE115" i="11"/>
  <c r="W136" i="11"/>
  <c r="CQ140" i="11"/>
  <c r="AX6" i="11"/>
  <c r="BF6" i="11"/>
  <c r="BN6" i="11"/>
  <c r="BV6" i="11"/>
  <c r="CD6" i="11"/>
  <c r="CL6" i="11"/>
  <c r="CT6" i="11"/>
  <c r="DB6" i="11"/>
  <c r="Y18" i="11"/>
  <c r="Z18" i="11" s="1"/>
  <c r="EK18" i="11"/>
  <c r="EL18" i="11" s="1"/>
  <c r="DG19" i="11"/>
  <c r="CE20" i="11"/>
  <c r="BA21" i="11"/>
  <c r="Y22" i="11"/>
  <c r="EK22" i="11"/>
  <c r="DG23" i="11"/>
  <c r="CE24" i="11"/>
  <c r="BA25" i="11"/>
  <c r="Y26" i="11"/>
  <c r="EK26" i="11"/>
  <c r="DG27" i="11"/>
  <c r="CE28" i="11"/>
  <c r="BA29" i="11"/>
  <c r="Y30" i="11"/>
  <c r="EK30" i="11"/>
  <c r="DG31" i="11"/>
  <c r="CE32" i="11"/>
  <c r="BA34" i="11"/>
  <c r="CQ34" i="11"/>
  <c r="I35" i="11"/>
  <c r="Y36" i="11"/>
  <c r="BA36" i="11"/>
  <c r="BN37" i="11"/>
  <c r="EK37" i="11"/>
  <c r="BP45" i="11"/>
  <c r="DE45" i="11"/>
  <c r="CS46" i="11"/>
  <c r="G47" i="11"/>
  <c r="BN47" i="11"/>
  <c r="DT47" i="11"/>
  <c r="AK53" i="11"/>
  <c r="EK55" i="11"/>
  <c r="DT56" i="11"/>
  <c r="DE57" i="11"/>
  <c r="AY61" i="11"/>
  <c r="CQ63" i="11"/>
  <c r="AK74" i="11"/>
  <c r="CC75" i="11"/>
  <c r="BA81" i="11"/>
  <c r="W83" i="11"/>
  <c r="BN90" i="11"/>
  <c r="DT90" i="11"/>
  <c r="CE99" i="11"/>
  <c r="W115" i="11"/>
  <c r="BG6" i="11"/>
  <c r="BO6" i="11"/>
  <c r="BW6" i="11"/>
  <c r="CE6" i="11"/>
  <c r="CM6" i="11"/>
  <c r="CU6" i="11"/>
  <c r="DC6" i="11"/>
  <c r="CS18" i="11"/>
  <c r="CT18" i="11" s="1"/>
  <c r="BP19" i="11"/>
  <c r="AM20" i="11"/>
  <c r="I21" i="11"/>
  <c r="DV21" i="11"/>
  <c r="CS22" i="11"/>
  <c r="BP23" i="11"/>
  <c r="AM24" i="11"/>
  <c r="I25" i="11"/>
  <c r="DV25" i="11"/>
  <c r="CS26" i="11"/>
  <c r="BP27" i="11"/>
  <c r="AM28" i="11"/>
  <c r="I29" i="11"/>
  <c r="DV29" i="11"/>
  <c r="CS30" i="11"/>
  <c r="BP31" i="11"/>
  <c r="AM32" i="11"/>
  <c r="EK32" i="11"/>
  <c r="BA33" i="11"/>
  <c r="DG33" i="11"/>
  <c r="EK33" i="11"/>
  <c r="CS34" i="11"/>
  <c r="DE35" i="11"/>
  <c r="BP37" i="11"/>
  <c r="DE37" i="11"/>
  <c r="Y45" i="11"/>
  <c r="G46" i="11"/>
  <c r="AK48" i="11"/>
  <c r="W49" i="11"/>
  <c r="CQ49" i="11"/>
  <c r="Y54" i="11"/>
  <c r="CQ59" i="11"/>
  <c r="BA62" i="11"/>
  <c r="AK63" i="11"/>
  <c r="W64" i="11"/>
  <c r="BN77" i="11"/>
  <c r="DE78" i="11"/>
  <c r="CE84" i="11"/>
  <c r="AY86" i="11"/>
  <c r="Y103" i="11"/>
  <c r="AY111" i="11"/>
  <c r="DT113" i="11"/>
  <c r="AY125" i="11"/>
  <c r="DT128" i="11"/>
  <c r="AY129" i="11"/>
  <c r="AM278" i="11"/>
  <c r="BP277" i="11"/>
  <c r="CS276" i="11"/>
  <c r="DV275" i="11"/>
  <c r="I275" i="11"/>
  <c r="AM274" i="11"/>
  <c r="BP273" i="11"/>
  <c r="CS272" i="11"/>
  <c r="DV271" i="11"/>
  <c r="I271" i="11"/>
  <c r="AM270" i="11"/>
  <c r="BP269" i="11"/>
  <c r="CS268" i="11"/>
  <c r="DV267" i="11"/>
  <c r="I267" i="11"/>
  <c r="AM266" i="11"/>
  <c r="BP265" i="11"/>
  <c r="CE278" i="11"/>
  <c r="DG277" i="11"/>
  <c r="EK276" i="11"/>
  <c r="Y276" i="11"/>
  <c r="BA275" i="11"/>
  <c r="CE274" i="11"/>
  <c r="DG273" i="11"/>
  <c r="EK272" i="11"/>
  <c r="Y272" i="11"/>
  <c r="BA271" i="11"/>
  <c r="CE270" i="11"/>
  <c r="DG269" i="11"/>
  <c r="EK268" i="11"/>
  <c r="Y268" i="11"/>
  <c r="BA267" i="11"/>
  <c r="CE266" i="11"/>
  <c r="DG265" i="11"/>
  <c r="EK264" i="11"/>
  <c r="Y264" i="11"/>
  <c r="BA263" i="11"/>
  <c r="DV278" i="11"/>
  <c r="I278" i="11"/>
  <c r="AM277" i="11"/>
  <c r="BP276" i="11"/>
  <c r="CS275" i="11"/>
  <c r="DV274" i="11"/>
  <c r="I274" i="11"/>
  <c r="AM273" i="11"/>
  <c r="BP272" i="11"/>
  <c r="CS271" i="11"/>
  <c r="DV270" i="11"/>
  <c r="I270" i="11"/>
  <c r="AM269" i="11"/>
  <c r="BP268" i="11"/>
  <c r="CS267" i="11"/>
  <c r="DV266" i="11"/>
  <c r="I266" i="11"/>
  <c r="AM265" i="11"/>
  <c r="BP264" i="11"/>
  <c r="CS263" i="11"/>
  <c r="BA278" i="11"/>
  <c r="CE277" i="11"/>
  <c r="DG276" i="11"/>
  <c r="EK275" i="11"/>
  <c r="Y275" i="11"/>
  <c r="BA274" i="11"/>
  <c r="CE273" i="11"/>
  <c r="DG272" i="11"/>
  <c r="EK271" i="11"/>
  <c r="Y271" i="11"/>
  <c r="BA270" i="11"/>
  <c r="CE269" i="11"/>
  <c r="DG268" i="11"/>
  <c r="EK267" i="11"/>
  <c r="Y267" i="11"/>
  <c r="BA266" i="11"/>
  <c r="CE265" i="11"/>
  <c r="DG264" i="11"/>
  <c r="EK263" i="11"/>
  <c r="Y263" i="11"/>
  <c r="BP278" i="11"/>
  <c r="CS277" i="11"/>
  <c r="DV276" i="11"/>
  <c r="I276" i="11"/>
  <c r="AM275" i="11"/>
  <c r="BP274" i="11"/>
  <c r="CS273" i="11"/>
  <c r="DV272" i="11"/>
  <c r="I272" i="11"/>
  <c r="AM271" i="11"/>
  <c r="BP270" i="11"/>
  <c r="CS269" i="11"/>
  <c r="DV268" i="11"/>
  <c r="I268" i="11"/>
  <c r="AM267" i="11"/>
  <c r="BP266" i="11"/>
  <c r="CS265" i="11"/>
  <c r="DV264" i="11"/>
  <c r="I264" i="11"/>
  <c r="AM263" i="11"/>
  <c r="Y277" i="11"/>
  <c r="AM276" i="11"/>
  <c r="EK273" i="11"/>
  <c r="I273" i="11"/>
  <c r="DG270" i="11"/>
  <c r="DV269" i="11"/>
  <c r="CE267" i="11"/>
  <c r="CS266" i="11"/>
  <c r="CS264" i="11"/>
  <c r="EK262" i="11"/>
  <c r="DV261" i="11"/>
  <c r="I261" i="11"/>
  <c r="AM260" i="11"/>
  <c r="BP259" i="11"/>
  <c r="AM251" i="11"/>
  <c r="BP250" i="11"/>
  <c r="CE276" i="11"/>
  <c r="BA273" i="11"/>
  <c r="Y270" i="11"/>
  <c r="EK266" i="11"/>
  <c r="BA264" i="11"/>
  <c r="DV263" i="11"/>
  <c r="CS262" i="11"/>
  <c r="Y262" i="11"/>
  <c r="BA261" i="11"/>
  <c r="CE260" i="11"/>
  <c r="DG259" i="11"/>
  <c r="CE251" i="11"/>
  <c r="DG250" i="11"/>
  <c r="EK249" i="11"/>
  <c r="Y249" i="11"/>
  <c r="BA248" i="11"/>
  <c r="CE247" i="11"/>
  <c r="EK277" i="11"/>
  <c r="I277" i="11"/>
  <c r="DG274" i="11"/>
  <c r="DV273" i="11"/>
  <c r="CE271" i="11"/>
  <c r="CS270" i="11"/>
  <c r="BA268" i="11"/>
  <c r="BP267" i="11"/>
  <c r="Y265" i="11"/>
  <c r="CE263" i="11"/>
  <c r="BP262" i="11"/>
  <c r="CS261" i="11"/>
  <c r="DV260" i="11"/>
  <c r="I260" i="11"/>
  <c r="AM259" i="11"/>
  <c r="DV251" i="11"/>
  <c r="I251" i="11"/>
  <c r="AM250" i="11"/>
  <c r="BP249" i="11"/>
  <c r="CS248" i="11"/>
  <c r="DV247" i="11"/>
  <c r="BA277" i="11"/>
  <c r="Y274" i="11"/>
  <c r="EK270" i="11"/>
  <c r="DG267" i="11"/>
  <c r="DV262" i="11"/>
  <c r="EK261" i="11"/>
  <c r="Y261" i="11"/>
  <c r="BA260" i="11"/>
  <c r="CE259" i="11"/>
  <c r="BA251" i="11"/>
  <c r="DG278" i="11"/>
  <c r="DV277" i="11"/>
  <c r="CE275" i="11"/>
  <c r="CS274" i="11"/>
  <c r="BA272" i="11"/>
  <c r="BP271" i="11"/>
  <c r="Y269" i="11"/>
  <c r="AM268" i="11"/>
  <c r="EK265" i="11"/>
  <c r="I265" i="11"/>
  <c r="CE264" i="11"/>
  <c r="AM264" i="11"/>
  <c r="I263" i="11"/>
  <c r="AM262" i="11"/>
  <c r="BP261" i="11"/>
  <c r="CS260" i="11"/>
  <c r="DV259" i="11"/>
  <c r="I259" i="11"/>
  <c r="CS251" i="11"/>
  <c r="DV250" i="11"/>
  <c r="I250" i="11"/>
  <c r="AM249" i="11"/>
  <c r="BP248" i="11"/>
  <c r="Y278" i="11"/>
  <c r="EK274" i="11"/>
  <c r="DG271" i="11"/>
  <c r="CE268" i="11"/>
  <c r="BA265" i="11"/>
  <c r="DG263" i="11"/>
  <c r="BP263" i="11"/>
  <c r="CE262" i="11"/>
  <c r="DG261" i="11"/>
  <c r="EK260" i="11"/>
  <c r="Y260" i="11"/>
  <c r="BA259" i="11"/>
  <c r="EK251" i="11"/>
  <c r="Y251" i="11"/>
  <c r="BA250" i="11"/>
  <c r="CE249" i="11"/>
  <c r="DG248" i="11"/>
  <c r="EK247" i="11"/>
  <c r="Y247" i="11"/>
  <c r="EK250" i="11"/>
  <c r="DV249" i="11"/>
  <c r="BA249" i="11"/>
  <c r="Y248" i="11"/>
  <c r="I247" i="11"/>
  <c r="AM246" i="11"/>
  <c r="BP245" i="11"/>
  <c r="CS244" i="11"/>
  <c r="DV243" i="11"/>
  <c r="I243" i="11"/>
  <c r="AM242" i="11"/>
  <c r="BP241" i="11"/>
  <c r="CS240" i="11"/>
  <c r="DV239" i="11"/>
  <c r="I239" i="11"/>
  <c r="AM238" i="11"/>
  <c r="BP237" i="11"/>
  <c r="EK278" i="11"/>
  <c r="BA276" i="11"/>
  <c r="BP275" i="11"/>
  <c r="AM261" i="11"/>
  <c r="CS259" i="11"/>
  <c r="DV248" i="11"/>
  <c r="CS247" i="11"/>
  <c r="CE246" i="11"/>
  <c r="DG245" i="11"/>
  <c r="EK244" i="11"/>
  <c r="Y244" i="11"/>
  <c r="BA243" i="11"/>
  <c r="CE242" i="11"/>
  <c r="DG241" i="11"/>
  <c r="EK240" i="11"/>
  <c r="Y240" i="11"/>
  <c r="BA239" i="11"/>
  <c r="CE238" i="11"/>
  <c r="DG237" i="11"/>
  <c r="EK236" i="11"/>
  <c r="Y236" i="11"/>
  <c r="BA235" i="11"/>
  <c r="CE234" i="11"/>
  <c r="DG233" i="11"/>
  <c r="EK232" i="11"/>
  <c r="Y232" i="11"/>
  <c r="DG225" i="11"/>
  <c r="EK224" i="11"/>
  <c r="Y224" i="11"/>
  <c r="BA223" i="11"/>
  <c r="CE222" i="11"/>
  <c r="DG221" i="11"/>
  <c r="EK220" i="11"/>
  <c r="Y220" i="11"/>
  <c r="BA219" i="11"/>
  <c r="CE218" i="11"/>
  <c r="DG217" i="11"/>
  <c r="EK216" i="11"/>
  <c r="Y216" i="11"/>
  <c r="BA215" i="11"/>
  <c r="BA269" i="11"/>
  <c r="DG266" i="11"/>
  <c r="DV265" i="11"/>
  <c r="CE261" i="11"/>
  <c r="EK259" i="11"/>
  <c r="I249" i="11"/>
  <c r="CE248" i="11"/>
  <c r="DV246" i="11"/>
  <c r="I246" i="11"/>
  <c r="AM245" i="11"/>
  <c r="BP244" i="11"/>
  <c r="CS243" i="11"/>
  <c r="DV242" i="11"/>
  <c r="I242" i="11"/>
  <c r="AM241" i="11"/>
  <c r="BP240" i="11"/>
  <c r="CS239" i="11"/>
  <c r="DV238" i="11"/>
  <c r="I238" i="11"/>
  <c r="AM237" i="11"/>
  <c r="BP236" i="11"/>
  <c r="CS235" i="11"/>
  <c r="DV234" i="11"/>
  <c r="I234" i="11"/>
  <c r="AM233" i="11"/>
  <c r="BP232" i="11"/>
  <c r="AM225" i="11"/>
  <c r="BP224" i="11"/>
  <c r="CS223" i="11"/>
  <c r="DV222" i="11"/>
  <c r="I222" i="11"/>
  <c r="AM221" i="11"/>
  <c r="BP220" i="11"/>
  <c r="CS219" i="11"/>
  <c r="DV218" i="11"/>
  <c r="BP251" i="11"/>
  <c r="CE250" i="11"/>
  <c r="I248" i="11"/>
  <c r="BA247" i="11"/>
  <c r="BA246" i="11"/>
  <c r="CE245" i="11"/>
  <c r="DG244" i="11"/>
  <c r="EK243" i="11"/>
  <c r="Y243" i="11"/>
  <c r="BA242" i="11"/>
  <c r="CE241" i="11"/>
  <c r="DG240" i="11"/>
  <c r="EK239" i="11"/>
  <c r="Y239" i="11"/>
  <c r="BA238" i="11"/>
  <c r="CE237" i="11"/>
  <c r="DG236" i="11"/>
  <c r="EK235" i="11"/>
  <c r="Y235" i="11"/>
  <c r="BA234" i="11"/>
  <c r="CE233" i="11"/>
  <c r="DG232" i="11"/>
  <c r="CE225" i="11"/>
  <c r="DG224" i="11"/>
  <c r="EK223" i="11"/>
  <c r="Y223" i="11"/>
  <c r="BA222" i="11"/>
  <c r="CE221" i="11"/>
  <c r="DG220" i="11"/>
  <c r="EK219" i="11"/>
  <c r="Y219" i="11"/>
  <c r="BA218" i="11"/>
  <c r="CE217" i="11"/>
  <c r="DG216" i="11"/>
  <c r="EK215" i="11"/>
  <c r="Y215" i="11"/>
  <c r="DG275" i="11"/>
  <c r="Y273" i="11"/>
  <c r="AM272" i="11"/>
  <c r="DG262" i="11"/>
  <c r="DG251" i="11"/>
  <c r="DG249" i="11"/>
  <c r="AM248" i="11"/>
  <c r="DG247" i="11"/>
  <c r="CS246" i="11"/>
  <c r="DV245" i="11"/>
  <c r="I245" i="11"/>
  <c r="AM244" i="11"/>
  <c r="BP243" i="11"/>
  <c r="CS242" i="11"/>
  <c r="DV241" i="11"/>
  <c r="I241" i="11"/>
  <c r="AM240" i="11"/>
  <c r="BP239" i="11"/>
  <c r="CS238" i="11"/>
  <c r="DV237" i="11"/>
  <c r="I237" i="11"/>
  <c r="CS278" i="11"/>
  <c r="BA262" i="11"/>
  <c r="DG260" i="11"/>
  <c r="Y259" i="11"/>
  <c r="Y250" i="11"/>
  <c r="EK248" i="11"/>
  <c r="BP246" i="11"/>
  <c r="CS245" i="11"/>
  <c r="DV244" i="11"/>
  <c r="I244" i="11"/>
  <c r="AM243" i="11"/>
  <c r="BP242" i="11"/>
  <c r="CS241" i="11"/>
  <c r="DV240" i="11"/>
  <c r="I240" i="11"/>
  <c r="AM239" i="11"/>
  <c r="BP238" i="11"/>
  <c r="CS237" i="11"/>
  <c r="DV236" i="11"/>
  <c r="I236" i="11"/>
  <c r="AM235" i="11"/>
  <c r="BP234" i="11"/>
  <c r="CS233" i="11"/>
  <c r="DV232" i="11"/>
  <c r="I232" i="11"/>
  <c r="CS225" i="11"/>
  <c r="DV224" i="11"/>
  <c r="I224" i="11"/>
  <c r="AM223" i="11"/>
  <c r="BP222" i="11"/>
  <c r="CS221" i="11"/>
  <c r="DV220" i="11"/>
  <c r="I220" i="11"/>
  <c r="AM219" i="11"/>
  <c r="BP218" i="11"/>
  <c r="CS217" i="11"/>
  <c r="DV216" i="11"/>
  <c r="I216" i="11"/>
  <c r="AM215" i="11"/>
  <c r="CS249" i="11"/>
  <c r="Y246" i="11"/>
  <c r="BA244" i="11"/>
  <c r="EK242" i="11"/>
  <c r="Y241" i="11"/>
  <c r="DG239" i="11"/>
  <c r="EK237" i="11"/>
  <c r="DG234" i="11"/>
  <c r="AM234" i="11"/>
  <c r="EK222" i="11"/>
  <c r="CS222" i="11"/>
  <c r="BA220" i="11"/>
  <c r="DV219" i="11"/>
  <c r="DV217" i="11"/>
  <c r="AM216" i="11"/>
  <c r="EK214" i="11"/>
  <c r="I214" i="11"/>
  <c r="AM213" i="11"/>
  <c r="BP212" i="11"/>
  <c r="I269" i="11"/>
  <c r="I262" i="11"/>
  <c r="CE236" i="11"/>
  <c r="AM236" i="11"/>
  <c r="EK233" i="11"/>
  <c r="BP233" i="11"/>
  <c r="EK225" i="11"/>
  <c r="BP225" i="11"/>
  <c r="Y222" i="11"/>
  <c r="DV221" i="11"/>
  <c r="CE219" i="11"/>
  <c r="I219" i="11"/>
  <c r="Y217" i="11"/>
  <c r="CE215" i="11"/>
  <c r="BA214" i="11"/>
  <c r="CE213" i="11"/>
  <c r="DG212" i="11"/>
  <c r="EK211" i="11"/>
  <c r="Y211" i="11"/>
  <c r="CS250" i="11"/>
  <c r="DG246" i="11"/>
  <c r="BA245" i="11"/>
  <c r="CE243" i="11"/>
  <c r="Y242" i="11"/>
  <c r="BA240" i="11"/>
  <c r="EK238" i="11"/>
  <c r="Y237" i="11"/>
  <c r="DG235" i="11"/>
  <c r="BP235" i="11"/>
  <c r="Y233" i="11"/>
  <c r="CS232" i="11"/>
  <c r="Y225" i="11"/>
  <c r="CS224" i="11"/>
  <c r="BA221" i="11"/>
  <c r="I221" i="11"/>
  <c r="DG218" i="11"/>
  <c r="I218" i="11"/>
  <c r="BP216" i="11"/>
  <c r="DV213" i="11"/>
  <c r="I213" i="11"/>
  <c r="AM212" i="11"/>
  <c r="BP211" i="11"/>
  <c r="CS210" i="11"/>
  <c r="DV209" i="11"/>
  <c r="I209" i="11"/>
  <c r="AM208" i="11"/>
  <c r="BP207" i="11"/>
  <c r="CS206" i="11"/>
  <c r="BP198" i="11"/>
  <c r="CS197" i="11"/>
  <c r="DV196" i="11"/>
  <c r="I196" i="11"/>
  <c r="AM195" i="11"/>
  <c r="BP194" i="11"/>
  <c r="CS193" i="11"/>
  <c r="DV192" i="11"/>
  <c r="I192" i="11"/>
  <c r="AM191" i="11"/>
  <c r="EK269" i="11"/>
  <c r="Y266" i="11"/>
  <c r="BP247" i="11"/>
  <c r="EK234" i="11"/>
  <c r="CS234" i="11"/>
  <c r="BA232" i="11"/>
  <c r="BA224" i="11"/>
  <c r="DV223" i="11"/>
  <c r="CE220" i="11"/>
  <c r="AM220" i="11"/>
  <c r="AM218" i="11"/>
  <c r="BA217" i="11"/>
  <c r="CS216" i="11"/>
  <c r="DG215" i="11"/>
  <c r="I215" i="11"/>
  <c r="CS214" i="11"/>
  <c r="Y214" i="11"/>
  <c r="BA213" i="11"/>
  <c r="CE212" i="11"/>
  <c r="DG211" i="11"/>
  <c r="EK210" i="11"/>
  <c r="Y210" i="11"/>
  <c r="BA209" i="11"/>
  <c r="CE208" i="11"/>
  <c r="DG207" i="11"/>
  <c r="EK206" i="11"/>
  <c r="Y206" i="11"/>
  <c r="DG198" i="11"/>
  <c r="EK197" i="11"/>
  <c r="Y197" i="11"/>
  <c r="BA196" i="11"/>
  <c r="CE195" i="11"/>
  <c r="DG194" i="11"/>
  <c r="EK193" i="11"/>
  <c r="Y193" i="11"/>
  <c r="BA192" i="11"/>
  <c r="CE191" i="11"/>
  <c r="DG190" i="11"/>
  <c r="EK245" i="11"/>
  <c r="CE244" i="11"/>
  <c r="DG242" i="11"/>
  <c r="BA241" i="11"/>
  <c r="CE239" i="11"/>
  <c r="Y238" i="11"/>
  <c r="Y234" i="11"/>
  <c r="DV233" i="11"/>
  <c r="DV225" i="11"/>
  <c r="CE223" i="11"/>
  <c r="I223" i="11"/>
  <c r="DG219" i="11"/>
  <c r="BP219" i="11"/>
  <c r="I217" i="11"/>
  <c r="BP215" i="11"/>
  <c r="DV214" i="11"/>
  <c r="BP214" i="11"/>
  <c r="CS213" i="11"/>
  <c r="DV212" i="11"/>
  <c r="I212" i="11"/>
  <c r="AM211" i="11"/>
  <c r="BP260" i="11"/>
  <c r="EK246" i="11"/>
  <c r="Y245" i="11"/>
  <c r="DG243" i="11"/>
  <c r="EK241" i="11"/>
  <c r="CE240" i="11"/>
  <c r="DG238" i="11"/>
  <c r="BA237" i="11"/>
  <c r="CS236" i="11"/>
  <c r="BA236" i="11"/>
  <c r="DV235" i="11"/>
  <c r="CE232" i="11"/>
  <c r="AM232" i="11"/>
  <c r="CE224" i="11"/>
  <c r="AM224" i="11"/>
  <c r="EK221" i="11"/>
  <c r="BP221" i="11"/>
  <c r="AM217" i="11"/>
  <c r="CS215" i="11"/>
  <c r="AM214" i="11"/>
  <c r="BP213" i="11"/>
  <c r="CS212" i="11"/>
  <c r="DV211" i="11"/>
  <c r="I211" i="11"/>
  <c r="AM210" i="11"/>
  <c r="BP209" i="11"/>
  <c r="CS208" i="11"/>
  <c r="DV207" i="11"/>
  <c r="I207" i="11"/>
  <c r="AM206" i="11"/>
  <c r="DV198" i="11"/>
  <c r="I198" i="11"/>
  <c r="AM197" i="11"/>
  <c r="BP196" i="11"/>
  <c r="CS195" i="11"/>
  <c r="DV194" i="11"/>
  <c r="I194" i="11"/>
  <c r="AM193" i="11"/>
  <c r="BP192" i="11"/>
  <c r="CS191" i="11"/>
  <c r="DV190" i="11"/>
  <c r="CE235" i="11"/>
  <c r="Y221" i="11"/>
  <c r="Y218" i="11"/>
  <c r="DG213" i="11"/>
  <c r="BA212" i="11"/>
  <c r="EK198" i="11"/>
  <c r="AM198" i="11"/>
  <c r="CE197" i="11"/>
  <c r="BA197" i="11"/>
  <c r="CS196" i="11"/>
  <c r="EK195" i="11"/>
  <c r="DG195" i="11"/>
  <c r="I195" i="11"/>
  <c r="BA194" i="11"/>
  <c r="Y194" i="11"/>
  <c r="BP193" i="11"/>
  <c r="DG192" i="11"/>
  <c r="CE192" i="11"/>
  <c r="DV191" i="11"/>
  <c r="Y191" i="11"/>
  <c r="EK190" i="11"/>
  <c r="BA233" i="11"/>
  <c r="BA225" i="11"/>
  <c r="EK218" i="11"/>
  <c r="BA211" i="11"/>
  <c r="DV210" i="11"/>
  <c r="CE210" i="11"/>
  <c r="BA210" i="11"/>
  <c r="CS209" i="11"/>
  <c r="EK208" i="11"/>
  <c r="DG208" i="11"/>
  <c r="I208" i="11"/>
  <c r="BA207" i="11"/>
  <c r="Y207" i="11"/>
  <c r="BP206" i="11"/>
  <c r="Y190" i="11"/>
  <c r="BA189" i="11"/>
  <c r="CE188" i="11"/>
  <c r="DG187" i="11"/>
  <c r="EK186" i="11"/>
  <c r="Y186" i="11"/>
  <c r="BA185" i="11"/>
  <c r="CE184" i="11"/>
  <c r="DG183" i="11"/>
  <c r="EK182" i="11"/>
  <c r="Y182" i="11"/>
  <c r="BA181" i="11"/>
  <c r="CE180" i="11"/>
  <c r="DG179" i="11"/>
  <c r="CE171" i="11"/>
  <c r="DG170" i="11"/>
  <c r="EK169" i="11"/>
  <c r="Y169" i="11"/>
  <c r="I235" i="11"/>
  <c r="CS220" i="11"/>
  <c r="DG214" i="11"/>
  <c r="EK212" i="11"/>
  <c r="CS198" i="11"/>
  <c r="DG197" i="11"/>
  <c r="I197" i="11"/>
  <c r="Y196" i="11"/>
  <c r="BP195" i="11"/>
  <c r="CE194" i="11"/>
  <c r="DV193" i="11"/>
  <c r="EK192" i="11"/>
  <c r="AM192" i="11"/>
  <c r="BA191" i="11"/>
  <c r="CS190" i="11"/>
  <c r="CS189" i="11"/>
  <c r="DV188" i="11"/>
  <c r="I188" i="11"/>
  <c r="AM187" i="11"/>
  <c r="BP186" i="11"/>
  <c r="CS185" i="11"/>
  <c r="DV184" i="11"/>
  <c r="I184" i="11"/>
  <c r="AM183" i="11"/>
  <c r="BP182" i="11"/>
  <c r="CS181" i="11"/>
  <c r="DV180" i="11"/>
  <c r="I180" i="11"/>
  <c r="AM179" i="11"/>
  <c r="DV171" i="11"/>
  <c r="I171" i="11"/>
  <c r="AM170" i="11"/>
  <c r="CE272" i="11"/>
  <c r="DG222" i="11"/>
  <c r="BA216" i="11"/>
  <c r="CS211" i="11"/>
  <c r="I210" i="11"/>
  <c r="Y209" i="11"/>
  <c r="BP208" i="11"/>
  <c r="CE207" i="11"/>
  <c r="DV206" i="11"/>
  <c r="BP190" i="11"/>
  <c r="EK189" i="11"/>
  <c r="Y189" i="11"/>
  <c r="BA188" i="11"/>
  <c r="CE187" i="11"/>
  <c r="DG186" i="11"/>
  <c r="EK185" i="11"/>
  <c r="Y185" i="11"/>
  <c r="BA184" i="11"/>
  <c r="CE183" i="11"/>
  <c r="DG182" i="11"/>
  <c r="EK181" i="11"/>
  <c r="Y181" i="11"/>
  <c r="BA180" i="11"/>
  <c r="CE179" i="11"/>
  <c r="BA171" i="11"/>
  <c r="CE170" i="11"/>
  <c r="DG169" i="11"/>
  <c r="EK168" i="11"/>
  <c r="Y168" i="11"/>
  <c r="BA167" i="11"/>
  <c r="CE166" i="11"/>
  <c r="DG165" i="11"/>
  <c r="AM222" i="11"/>
  <c r="EK217" i="11"/>
  <c r="DV215" i="11"/>
  <c r="EK213" i="11"/>
  <c r="Y212" i="11"/>
  <c r="DG210" i="11"/>
  <c r="BA198" i="11"/>
  <c r="Y198" i="11"/>
  <c r="BP197" i="11"/>
  <c r="DG196" i="11"/>
  <c r="CE196" i="11"/>
  <c r="DV195" i="11"/>
  <c r="Y195" i="11"/>
  <c r="EK194" i="11"/>
  <c r="AM194" i="11"/>
  <c r="CE193" i="11"/>
  <c r="BA193" i="11"/>
  <c r="CS192" i="11"/>
  <c r="EK191" i="11"/>
  <c r="DG191" i="11"/>
  <c r="I191" i="11"/>
  <c r="AM190" i="11"/>
  <c r="BP189" i="11"/>
  <c r="CS188" i="11"/>
  <c r="DV187" i="11"/>
  <c r="I233" i="11"/>
  <c r="I225" i="11"/>
  <c r="CS218" i="11"/>
  <c r="CE214" i="11"/>
  <c r="Y213" i="11"/>
  <c r="CE198" i="11"/>
  <c r="DV197" i="11"/>
  <c r="EK196" i="11"/>
  <c r="AM196" i="11"/>
  <c r="BA195" i="11"/>
  <c r="CS194" i="11"/>
  <c r="DG193" i="11"/>
  <c r="I193" i="11"/>
  <c r="Y192" i="11"/>
  <c r="BP191" i="11"/>
  <c r="I190" i="11"/>
  <c r="AM189" i="11"/>
  <c r="BP188" i="11"/>
  <c r="CS187" i="11"/>
  <c r="DV186" i="11"/>
  <c r="I186" i="11"/>
  <c r="AM185" i="11"/>
  <c r="BP184" i="11"/>
  <c r="CS183" i="11"/>
  <c r="DV182" i="11"/>
  <c r="I182" i="11"/>
  <c r="AM181" i="11"/>
  <c r="BP180" i="11"/>
  <c r="CS179" i="11"/>
  <c r="BP171" i="11"/>
  <c r="CS170" i="11"/>
  <c r="DV169" i="11"/>
  <c r="I169" i="11"/>
  <c r="AM168" i="11"/>
  <c r="BP167" i="11"/>
  <c r="CS166" i="11"/>
  <c r="DV165" i="11"/>
  <c r="BP217" i="11"/>
  <c r="EK209" i="11"/>
  <c r="CE209" i="11"/>
  <c r="CE206" i="11"/>
  <c r="CE189" i="11"/>
  <c r="BP187" i="11"/>
  <c r="Y187" i="11"/>
  <c r="CS186" i="11"/>
  <c r="BA183" i="11"/>
  <c r="I183" i="11"/>
  <c r="DG180" i="11"/>
  <c r="AM180" i="11"/>
  <c r="EK170" i="11"/>
  <c r="BP170" i="11"/>
  <c r="BP169" i="11"/>
  <c r="CE168" i="11"/>
  <c r="BA168" i="11"/>
  <c r="DG167" i="11"/>
  <c r="CE167" i="11"/>
  <c r="EK166" i="11"/>
  <c r="DG166" i="11"/>
  <c r="Y166" i="11"/>
  <c r="EK165" i="11"/>
  <c r="CE190" i="11"/>
  <c r="DV189" i="11"/>
  <c r="EK188" i="11"/>
  <c r="BA186" i="11"/>
  <c r="DV185" i="11"/>
  <c r="CE182" i="11"/>
  <c r="AM182" i="11"/>
  <c r="EK179" i="11"/>
  <c r="BP179" i="11"/>
  <c r="BP223" i="11"/>
  <c r="CE211" i="11"/>
  <c r="Y208" i="11"/>
  <c r="I206" i="11"/>
  <c r="EK187" i="11"/>
  <c r="CE185" i="11"/>
  <c r="I185" i="11"/>
  <c r="DG181" i="11"/>
  <c r="BP181" i="11"/>
  <c r="Y179" i="11"/>
  <c r="EK171" i="11"/>
  <c r="CS171" i="11"/>
  <c r="AM247" i="11"/>
  <c r="DG209" i="11"/>
  <c r="CS207" i="11"/>
  <c r="DG206" i="11"/>
  <c r="BA206" i="11"/>
  <c r="DG189" i="11"/>
  <c r="CE186" i="11"/>
  <c r="AM186" i="11"/>
  <c r="EK183" i="11"/>
  <c r="BP183" i="11"/>
  <c r="Y180" i="11"/>
  <c r="DV179" i="11"/>
  <c r="BA170" i="11"/>
  <c r="I170" i="11"/>
  <c r="BP168" i="11"/>
  <c r="I168" i="11"/>
  <c r="CS167" i="11"/>
  <c r="AM167" i="11"/>
  <c r="DV166" i="11"/>
  <c r="BP166" i="11"/>
  <c r="I166" i="11"/>
  <c r="CS165" i="11"/>
  <c r="Y165" i="11"/>
  <c r="AM207" i="11"/>
  <c r="DV183" i="11"/>
  <c r="Y183" i="11"/>
  <c r="DG171" i="11"/>
  <c r="Y171" i="11"/>
  <c r="CE169" i="11"/>
  <c r="CE164" i="11"/>
  <c r="DG163" i="11"/>
  <c r="EK162" i="11"/>
  <c r="Y162" i="11"/>
  <c r="BA161" i="11"/>
  <c r="CE160" i="11"/>
  <c r="Y188" i="11"/>
  <c r="BP185" i="11"/>
  <c r="BA182" i="11"/>
  <c r="I181" i="11"/>
  <c r="CS180" i="11"/>
  <c r="CS168" i="11"/>
  <c r="DV167" i="11"/>
  <c r="I167" i="11"/>
  <c r="AM166" i="11"/>
  <c r="BP165" i="11"/>
  <c r="I165" i="11"/>
  <c r="I164" i="11"/>
  <c r="AM163" i="11"/>
  <c r="BP162" i="11"/>
  <c r="CS161" i="11"/>
  <c r="DV160" i="11"/>
  <c r="I160" i="11"/>
  <c r="AM159" i="11"/>
  <c r="BP158" i="11"/>
  <c r="BA187" i="11"/>
  <c r="AM165" i="11"/>
  <c r="DV164" i="11"/>
  <c r="BA164" i="11"/>
  <c r="CE163" i="11"/>
  <c r="DG162" i="11"/>
  <c r="EK161" i="11"/>
  <c r="Y161" i="11"/>
  <c r="CE216" i="11"/>
  <c r="DG185" i="11"/>
  <c r="DG184" i="11"/>
  <c r="Y184" i="11"/>
  <c r="I179" i="11"/>
  <c r="DV168" i="11"/>
  <c r="CS164" i="11"/>
  <c r="DV163" i="11"/>
  <c r="I163" i="11"/>
  <c r="AM162" i="11"/>
  <c r="BP161" i="11"/>
  <c r="CS160" i="11"/>
  <c r="DV159" i="11"/>
  <c r="DG188" i="11"/>
  <c r="CS182" i="11"/>
  <c r="CE181" i="11"/>
  <c r="EK180" i="11"/>
  <c r="Y164" i="11"/>
  <c r="BA163" i="11"/>
  <c r="CE162" i="11"/>
  <c r="DG161" i="11"/>
  <c r="EK160" i="11"/>
  <c r="Y160" i="11"/>
  <c r="BA159" i="11"/>
  <c r="BP210" i="11"/>
  <c r="EK207" i="11"/>
  <c r="BA190" i="11"/>
  <c r="CS184" i="11"/>
  <c r="DV181" i="11"/>
  <c r="BA179" i="11"/>
  <c r="AM171" i="11"/>
  <c r="CS169" i="11"/>
  <c r="BA169" i="11"/>
  <c r="BP164" i="11"/>
  <c r="CS163" i="11"/>
  <c r="DV162" i="11"/>
  <c r="I162" i="11"/>
  <c r="AM161" i="11"/>
  <c r="BP160" i="11"/>
  <c r="CS159" i="11"/>
  <c r="DV158" i="11"/>
  <c r="EK184" i="11"/>
  <c r="AM164" i="11"/>
  <c r="BA160" i="11"/>
  <c r="CE159" i="11"/>
  <c r="Y158" i="11"/>
  <c r="EK157" i="11"/>
  <c r="Y157" i="11"/>
  <c r="BA156" i="11"/>
  <c r="CE155" i="11"/>
  <c r="DG154" i="11"/>
  <c r="EK153" i="11"/>
  <c r="Y153" i="11"/>
  <c r="BA152" i="11"/>
  <c r="EK144" i="11"/>
  <c r="Y144" i="11"/>
  <c r="BA143" i="11"/>
  <c r="CE142" i="11"/>
  <c r="DG141" i="11"/>
  <c r="AM188" i="11"/>
  <c r="BA166" i="11"/>
  <c r="Y163" i="11"/>
  <c r="CE161" i="11"/>
  <c r="BP157" i="11"/>
  <c r="CS156" i="11"/>
  <c r="DV155" i="11"/>
  <c r="I155" i="11"/>
  <c r="AM154" i="11"/>
  <c r="BP153" i="11"/>
  <c r="CS152" i="11"/>
  <c r="BP144" i="11"/>
  <c r="CS143" i="11"/>
  <c r="DV142" i="11"/>
  <c r="I142" i="11"/>
  <c r="AM141" i="11"/>
  <c r="BP140" i="11"/>
  <c r="CS139" i="11"/>
  <c r="DV138" i="11"/>
  <c r="I138" i="11"/>
  <c r="AM137" i="11"/>
  <c r="BP136" i="11"/>
  <c r="CS135" i="11"/>
  <c r="DV134" i="11"/>
  <c r="I134" i="11"/>
  <c r="AM133" i="11"/>
  <c r="BP132" i="11"/>
  <c r="CS131" i="11"/>
  <c r="DV130" i="11"/>
  <c r="I130" i="11"/>
  <c r="AM129" i="11"/>
  <c r="BP128" i="11"/>
  <c r="CS127" i="11"/>
  <c r="DV126" i="11"/>
  <c r="I126" i="11"/>
  <c r="AM125" i="11"/>
  <c r="DV118" i="11"/>
  <c r="I118" i="11"/>
  <c r="Y167" i="11"/>
  <c r="DG159" i="11"/>
  <c r="DG157" i="11"/>
  <c r="EK156" i="11"/>
  <c r="Y156" i="11"/>
  <c r="BA155" i="11"/>
  <c r="CE154" i="11"/>
  <c r="DG153" i="11"/>
  <c r="EK152" i="11"/>
  <c r="Y152" i="11"/>
  <c r="DG144" i="11"/>
  <c r="EK143" i="11"/>
  <c r="Y143" i="11"/>
  <c r="BA142" i="11"/>
  <c r="CE141" i="11"/>
  <c r="DG140" i="11"/>
  <c r="EK139" i="11"/>
  <c r="Y139" i="11"/>
  <c r="BA138" i="11"/>
  <c r="CE137" i="11"/>
  <c r="DG136" i="11"/>
  <c r="EK135" i="11"/>
  <c r="Y135" i="11"/>
  <c r="BA134" i="11"/>
  <c r="CE133" i="11"/>
  <c r="DG132" i="11"/>
  <c r="EK131" i="11"/>
  <c r="Y131" i="11"/>
  <c r="BA130" i="11"/>
  <c r="CE129" i="11"/>
  <c r="DG128" i="11"/>
  <c r="EK127" i="11"/>
  <c r="Y127" i="11"/>
  <c r="BA126" i="11"/>
  <c r="CE125" i="11"/>
  <c r="BA118" i="11"/>
  <c r="DG223" i="11"/>
  <c r="AM169" i="11"/>
  <c r="EK167" i="11"/>
  <c r="DG164" i="11"/>
  <c r="BP163" i="11"/>
  <c r="DV161" i="11"/>
  <c r="EK159" i="11"/>
  <c r="I159" i="11"/>
  <c r="CS158" i="11"/>
  <c r="AM158" i="11"/>
  <c r="AM157" i="11"/>
  <c r="BP156" i="11"/>
  <c r="CS155" i="11"/>
  <c r="DV154" i="11"/>
  <c r="I154" i="11"/>
  <c r="AM153" i="11"/>
  <c r="BP152" i="11"/>
  <c r="AM144" i="11"/>
  <c r="BP143" i="11"/>
  <c r="CS142" i="11"/>
  <c r="DV141" i="11"/>
  <c r="Y170" i="11"/>
  <c r="DG168" i="11"/>
  <c r="BA165" i="11"/>
  <c r="AM160" i="11"/>
  <c r="BP159" i="11"/>
  <c r="I158" i="11"/>
  <c r="CE157" i="11"/>
  <c r="DG156" i="11"/>
  <c r="EK155" i="11"/>
  <c r="Y155" i="11"/>
  <c r="BA154" i="11"/>
  <c r="CE153" i="11"/>
  <c r="DG152" i="11"/>
  <c r="CE144" i="11"/>
  <c r="DG143" i="11"/>
  <c r="EK142" i="11"/>
  <c r="Y142" i="11"/>
  <c r="BA141" i="11"/>
  <c r="CE140" i="11"/>
  <c r="DG139" i="11"/>
  <c r="EK138" i="11"/>
  <c r="Y138" i="11"/>
  <c r="BA137" i="11"/>
  <c r="CE136" i="11"/>
  <c r="DG135" i="11"/>
  <c r="EK134" i="11"/>
  <c r="Y134" i="11"/>
  <c r="BA133" i="11"/>
  <c r="CE132" i="11"/>
  <c r="DG131" i="11"/>
  <c r="EK130" i="11"/>
  <c r="Y130" i="11"/>
  <c r="BA129" i="11"/>
  <c r="CE128" i="11"/>
  <c r="DG127" i="11"/>
  <c r="EK126" i="11"/>
  <c r="Y126" i="11"/>
  <c r="BA125" i="11"/>
  <c r="EK118" i="11"/>
  <c r="Y118" i="11"/>
  <c r="AM209" i="11"/>
  <c r="EK164" i="11"/>
  <c r="EK163" i="11"/>
  <c r="Y159" i="11"/>
  <c r="DG158" i="11"/>
  <c r="BA158" i="11"/>
  <c r="BA157" i="11"/>
  <c r="CE156" i="11"/>
  <c r="DG155" i="11"/>
  <c r="EK154" i="11"/>
  <c r="Y154" i="11"/>
  <c r="BA153" i="11"/>
  <c r="CE152" i="11"/>
  <c r="BA144" i="11"/>
  <c r="CE143" i="11"/>
  <c r="DG142" i="11"/>
  <c r="EK141" i="11"/>
  <c r="Y141" i="11"/>
  <c r="BA140" i="11"/>
  <c r="CE139" i="11"/>
  <c r="DG138" i="11"/>
  <c r="EK137" i="11"/>
  <c r="Y137" i="11"/>
  <c r="BA136" i="11"/>
  <c r="CE135" i="11"/>
  <c r="DG134" i="11"/>
  <c r="EK133" i="11"/>
  <c r="Y133" i="11"/>
  <c r="BA132" i="11"/>
  <c r="CE131" i="11"/>
  <c r="DG130" i="11"/>
  <c r="EK129" i="11"/>
  <c r="Y129" i="11"/>
  <c r="BA128" i="11"/>
  <c r="CE127" i="11"/>
  <c r="DG126" i="11"/>
  <c r="EK125" i="11"/>
  <c r="Y125" i="11"/>
  <c r="DG118" i="11"/>
  <c r="EK117" i="11"/>
  <c r="DV208" i="11"/>
  <c r="BA208" i="11"/>
  <c r="I187" i="11"/>
  <c r="BA162" i="11"/>
  <c r="DV157" i="11"/>
  <c r="I156" i="11"/>
  <c r="CS154" i="11"/>
  <c r="DV152" i="11"/>
  <c r="I189" i="11"/>
  <c r="EK158" i="11"/>
  <c r="CE158" i="11"/>
  <c r="I157" i="11"/>
  <c r="AM155" i="11"/>
  <c r="DV153" i="11"/>
  <c r="I152" i="11"/>
  <c r="CS118" i="11"/>
  <c r="AM117" i="11"/>
  <c r="BP116" i="11"/>
  <c r="CS115" i="11"/>
  <c r="DV114" i="11"/>
  <c r="I114" i="11"/>
  <c r="AM113" i="11"/>
  <c r="BP112" i="11"/>
  <c r="CS111" i="11"/>
  <c r="DV110" i="11"/>
  <c r="I110" i="11"/>
  <c r="AM109" i="11"/>
  <c r="BP108" i="11"/>
  <c r="CS107" i="11"/>
  <c r="DV106" i="11"/>
  <c r="I106" i="11"/>
  <c r="AM105" i="11"/>
  <c r="BP104" i="11"/>
  <c r="CS103" i="11"/>
  <c r="DV102" i="11"/>
  <c r="I102" i="11"/>
  <c r="AM101" i="11"/>
  <c r="BP100" i="11"/>
  <c r="CS99" i="11"/>
  <c r="CS162" i="11"/>
  <c r="AM184" i="11"/>
  <c r="CS157" i="11"/>
  <c r="AM156" i="11"/>
  <c r="BP154" i="11"/>
  <c r="I153" i="11"/>
  <c r="DV117" i="11"/>
  <c r="I117" i="11"/>
  <c r="AM116" i="11"/>
  <c r="BP115" i="11"/>
  <c r="CS114" i="11"/>
  <c r="DV113" i="11"/>
  <c r="I113" i="11"/>
  <c r="AM112" i="11"/>
  <c r="BP111" i="11"/>
  <c r="CS110" i="11"/>
  <c r="DV109" i="11"/>
  <c r="I109" i="11"/>
  <c r="AM108" i="11"/>
  <c r="BP107" i="11"/>
  <c r="CS106" i="11"/>
  <c r="DV105" i="11"/>
  <c r="I105" i="11"/>
  <c r="AM104" i="11"/>
  <c r="BP103" i="11"/>
  <c r="CS102" i="11"/>
  <c r="DV101" i="11"/>
  <c r="DV170" i="11"/>
  <c r="I144" i="11"/>
  <c r="AM142" i="11"/>
  <c r="AM118" i="11"/>
  <c r="BA117" i="11"/>
  <c r="CE116" i="11"/>
  <c r="DG115" i="11"/>
  <c r="EK114" i="11"/>
  <c r="Y114" i="11"/>
  <c r="BA113" i="11"/>
  <c r="CE112" i="11"/>
  <c r="DG111" i="11"/>
  <c r="EK110" i="11"/>
  <c r="Y110" i="11"/>
  <c r="BA109" i="11"/>
  <c r="CE108" i="11"/>
  <c r="DG107" i="11"/>
  <c r="EK106" i="11"/>
  <c r="Y106" i="11"/>
  <c r="BA105" i="11"/>
  <c r="CE104" i="11"/>
  <c r="DG103" i="11"/>
  <c r="EK102" i="11"/>
  <c r="Y102" i="11"/>
  <c r="BA101" i="11"/>
  <c r="CE100" i="11"/>
  <c r="DG99" i="11"/>
  <c r="DG160" i="11"/>
  <c r="CS144" i="11"/>
  <c r="DV143" i="11"/>
  <c r="I143" i="11"/>
  <c r="BP141" i="11"/>
  <c r="DV140" i="11"/>
  <c r="AM139" i="11"/>
  <c r="CS137" i="11"/>
  <c r="I136" i="11"/>
  <c r="BP134" i="11"/>
  <c r="DV132" i="11"/>
  <c r="AM131" i="11"/>
  <c r="CS129" i="11"/>
  <c r="I128" i="11"/>
  <c r="BP126" i="11"/>
  <c r="CE118" i="11"/>
  <c r="BP117" i="11"/>
  <c r="BA116" i="11"/>
  <c r="Y116" i="11"/>
  <c r="AM115" i="11"/>
  <c r="EK111" i="11"/>
  <c r="I111" i="11"/>
  <c r="EK109" i="11"/>
  <c r="DG109" i="11"/>
  <c r="DV108" i="11"/>
  <c r="CE105" i="11"/>
  <c r="CS104" i="11"/>
  <c r="CE103" i="11"/>
  <c r="BA103" i="11"/>
  <c r="BP102" i="11"/>
  <c r="EK100" i="11"/>
  <c r="Y100" i="11"/>
  <c r="BA99" i="11"/>
  <c r="AM91" i="11"/>
  <c r="BP90" i="11"/>
  <c r="CS89" i="11"/>
  <c r="DV88" i="11"/>
  <c r="I88" i="11"/>
  <c r="AM87" i="11"/>
  <c r="BP86" i="11"/>
  <c r="CS85" i="11"/>
  <c r="DV84" i="11"/>
  <c r="I84" i="11"/>
  <c r="AM83" i="11"/>
  <c r="BP82" i="11"/>
  <c r="CS81" i="11"/>
  <c r="DV80" i="11"/>
  <c r="I80" i="11"/>
  <c r="AM79" i="11"/>
  <c r="BP78" i="11"/>
  <c r="CS77" i="11"/>
  <c r="DV76" i="11"/>
  <c r="I76" i="11"/>
  <c r="AM75" i="11"/>
  <c r="BP74" i="11"/>
  <c r="CS73" i="11"/>
  <c r="DV72" i="11"/>
  <c r="CS117" i="11"/>
  <c r="BA114" i="11"/>
  <c r="BP113" i="11"/>
  <c r="BA112" i="11"/>
  <c r="Y112" i="11"/>
  <c r="AM111" i="11"/>
  <c r="EK107" i="11"/>
  <c r="I107" i="11"/>
  <c r="EK105" i="11"/>
  <c r="DG105" i="11"/>
  <c r="DV104" i="11"/>
  <c r="CE101" i="11"/>
  <c r="CE91" i="11"/>
  <c r="DG90" i="11"/>
  <c r="EK89" i="11"/>
  <c r="Y89" i="11"/>
  <c r="BA88" i="11"/>
  <c r="CE87" i="11"/>
  <c r="DG86" i="11"/>
  <c r="EK85" i="11"/>
  <c r="Y85" i="11"/>
  <c r="BA84" i="11"/>
  <c r="CE83" i="11"/>
  <c r="DG82" i="11"/>
  <c r="EK81" i="11"/>
  <c r="Y81" i="11"/>
  <c r="BA80" i="11"/>
  <c r="CE79" i="11"/>
  <c r="DG78" i="11"/>
  <c r="EK77" i="11"/>
  <c r="Y77" i="11"/>
  <c r="BA76" i="11"/>
  <c r="CE75" i="11"/>
  <c r="DG74" i="11"/>
  <c r="EK73" i="11"/>
  <c r="Y73" i="11"/>
  <c r="BA72" i="11"/>
  <c r="EK64" i="11"/>
  <c r="Y64" i="11"/>
  <c r="BA63" i="11"/>
  <c r="CE62" i="11"/>
  <c r="DG61" i="11"/>
  <c r="EK60" i="11"/>
  <c r="Y60" i="11"/>
  <c r="BA59" i="11"/>
  <c r="CE58" i="11"/>
  <c r="DG57" i="11"/>
  <c r="EK56" i="11"/>
  <c r="Y56" i="11"/>
  <c r="BA55" i="11"/>
  <c r="CE54" i="11"/>
  <c r="DG53" i="11"/>
  <c r="EK52" i="11"/>
  <c r="Y52" i="11"/>
  <c r="BA51" i="11"/>
  <c r="CE50" i="11"/>
  <c r="I141" i="11"/>
  <c r="Y140" i="11"/>
  <c r="BP139" i="11"/>
  <c r="CE138" i="11"/>
  <c r="DV137" i="11"/>
  <c r="EK136" i="11"/>
  <c r="AM136" i="11"/>
  <c r="BA135" i="11"/>
  <c r="CS134" i="11"/>
  <c r="DG133" i="11"/>
  <c r="I133" i="11"/>
  <c r="Y132" i="11"/>
  <c r="BP131" i="11"/>
  <c r="CE130" i="11"/>
  <c r="DV129" i="11"/>
  <c r="EK128" i="11"/>
  <c r="AM128" i="11"/>
  <c r="BA127" i="11"/>
  <c r="CS126" i="11"/>
  <c r="DG125" i="11"/>
  <c r="I125" i="11"/>
  <c r="BP118" i="11"/>
  <c r="DG116" i="11"/>
  <c r="DV115" i="11"/>
  <c r="DG114" i="11"/>
  <c r="CE114" i="11"/>
  <c r="CS113" i="11"/>
  <c r="BA110" i="11"/>
  <c r="BP109" i="11"/>
  <c r="BA108" i="11"/>
  <c r="Y108" i="11"/>
  <c r="AM107" i="11"/>
  <c r="EK103" i="11"/>
  <c r="I103" i="11"/>
  <c r="EK101" i="11"/>
  <c r="DG101" i="11"/>
  <c r="DV91" i="11"/>
  <c r="I91" i="11"/>
  <c r="AM90" i="11"/>
  <c r="BP89" i="11"/>
  <c r="CS88" i="11"/>
  <c r="DV87" i="11"/>
  <c r="I87" i="11"/>
  <c r="AM86" i="11"/>
  <c r="BP85" i="11"/>
  <c r="CS84" i="11"/>
  <c r="DV83" i="11"/>
  <c r="I83" i="11"/>
  <c r="AM82" i="11"/>
  <c r="BP81" i="11"/>
  <c r="CS80" i="11"/>
  <c r="DV79" i="11"/>
  <c r="I79" i="11"/>
  <c r="AM78" i="11"/>
  <c r="BP77" i="11"/>
  <c r="CS76" i="11"/>
  <c r="DV75" i="11"/>
  <c r="I75" i="11"/>
  <c r="AM74" i="11"/>
  <c r="BP73" i="11"/>
  <c r="CS72" i="11"/>
  <c r="BP64" i="11"/>
  <c r="CS63" i="11"/>
  <c r="DV62" i="11"/>
  <c r="I62" i="11"/>
  <c r="AM61" i="11"/>
  <c r="BP60" i="11"/>
  <c r="CS59" i="11"/>
  <c r="DV58" i="11"/>
  <c r="I58" i="11"/>
  <c r="AM57" i="11"/>
  <c r="BP56" i="11"/>
  <c r="CS55" i="11"/>
  <c r="DV54" i="11"/>
  <c r="I54" i="11"/>
  <c r="AM53" i="11"/>
  <c r="BP52" i="11"/>
  <c r="CS51" i="11"/>
  <c r="DV50" i="11"/>
  <c r="I50" i="11"/>
  <c r="AM49" i="11"/>
  <c r="BP48" i="11"/>
  <c r="I161" i="11"/>
  <c r="CS153" i="11"/>
  <c r="AM152" i="11"/>
  <c r="CS140" i="11"/>
  <c r="I139" i="11"/>
  <c r="BP137" i="11"/>
  <c r="DV135" i="11"/>
  <c r="AM134" i="11"/>
  <c r="CS132" i="11"/>
  <c r="I131" i="11"/>
  <c r="BP129" i="11"/>
  <c r="DV127" i="11"/>
  <c r="DV156" i="11"/>
  <c r="BP155" i="11"/>
  <c r="DV144" i="11"/>
  <c r="AM143" i="11"/>
  <c r="BP142" i="11"/>
  <c r="CS141" i="11"/>
  <c r="I140" i="11"/>
  <c r="BP138" i="11"/>
  <c r="DV136" i="11"/>
  <c r="AM135" i="11"/>
  <c r="CS133" i="11"/>
  <c r="I132" i="11"/>
  <c r="BP130" i="11"/>
  <c r="DV128" i="11"/>
  <c r="AM127" i="11"/>
  <c r="CS125" i="11"/>
  <c r="Y115" i="11"/>
  <c r="AM114" i="11"/>
  <c r="Y113" i="11"/>
  <c r="EK112" i="11"/>
  <c r="I112" i="11"/>
  <c r="DG108" i="11"/>
  <c r="DV107" i="11"/>
  <c r="DG106" i="11"/>
  <c r="CE106" i="11"/>
  <c r="CS105" i="11"/>
  <c r="BA102" i="11"/>
  <c r="BP101" i="11"/>
  <c r="I101" i="11"/>
  <c r="AM100" i="11"/>
  <c r="BP99" i="11"/>
  <c r="CS91" i="11"/>
  <c r="DV90" i="11"/>
  <c r="I90" i="11"/>
  <c r="AM89" i="11"/>
  <c r="BP88" i="11"/>
  <c r="CS87" i="11"/>
  <c r="DV86" i="11"/>
  <c r="I86" i="11"/>
  <c r="AM85" i="11"/>
  <c r="BP84" i="11"/>
  <c r="CS83" i="11"/>
  <c r="DV82" i="11"/>
  <c r="I82" i="11"/>
  <c r="AM81" i="11"/>
  <c r="BP80" i="11"/>
  <c r="CS79" i="11"/>
  <c r="DV78" i="11"/>
  <c r="I78" i="11"/>
  <c r="AM77" i="11"/>
  <c r="BP76" i="11"/>
  <c r="CS75" i="11"/>
  <c r="DV74" i="11"/>
  <c r="I74" i="11"/>
  <c r="AM73" i="11"/>
  <c r="BP72" i="11"/>
  <c r="AM64" i="11"/>
  <c r="BP63" i="11"/>
  <c r="CS62" i="11"/>
  <c r="DV61" i="11"/>
  <c r="I61" i="11"/>
  <c r="AM60" i="11"/>
  <c r="BP59" i="11"/>
  <c r="CS58" i="11"/>
  <c r="DV57" i="11"/>
  <c r="I57" i="11"/>
  <c r="AM56" i="11"/>
  <c r="BP55" i="11"/>
  <c r="CS54" i="11"/>
  <c r="DV53" i="11"/>
  <c r="I53" i="11"/>
  <c r="AM52" i="11"/>
  <c r="BP51" i="11"/>
  <c r="CS50" i="11"/>
  <c r="DV49" i="11"/>
  <c r="I49" i="11"/>
  <c r="AM48" i="11"/>
  <c r="EK140" i="11"/>
  <c r="AM140" i="11"/>
  <c r="BA139" i="11"/>
  <c r="CS138" i="11"/>
  <c r="DG137" i="11"/>
  <c r="I137" i="11"/>
  <c r="Y136" i="11"/>
  <c r="BP135" i="11"/>
  <c r="CE134" i="11"/>
  <c r="DV133" i="11"/>
  <c r="EK132" i="11"/>
  <c r="AM132" i="11"/>
  <c r="BA131" i="11"/>
  <c r="CS130" i="11"/>
  <c r="DG129" i="11"/>
  <c r="I129" i="11"/>
  <c r="Y128" i="11"/>
  <c r="BP127" i="11"/>
  <c r="CE126" i="11"/>
  <c r="DV125" i="11"/>
  <c r="DG117" i="11"/>
  <c r="DV116" i="11"/>
  <c r="CE113" i="11"/>
  <c r="CS112" i="11"/>
  <c r="CE111" i="11"/>
  <c r="BA111" i="11"/>
  <c r="BP110" i="11"/>
  <c r="Y107" i="11"/>
  <c r="AM106" i="11"/>
  <c r="Y105" i="11"/>
  <c r="EK104" i="11"/>
  <c r="I104" i="11"/>
  <c r="EK91" i="11"/>
  <c r="BP91" i="11"/>
  <c r="CS90" i="11"/>
  <c r="DV89" i="11"/>
  <c r="I89" i="11"/>
  <c r="AM88" i="11"/>
  <c r="BP87" i="11"/>
  <c r="CS86" i="11"/>
  <c r="DV85" i="11"/>
  <c r="I85" i="11"/>
  <c r="AM84" i="11"/>
  <c r="BP83" i="11"/>
  <c r="CS82" i="11"/>
  <c r="DV81" i="11"/>
  <c r="I81" i="11"/>
  <c r="AM80" i="11"/>
  <c r="BP79" i="11"/>
  <c r="CS78" i="11"/>
  <c r="DV77" i="11"/>
  <c r="I77" i="11"/>
  <c r="AM76" i="11"/>
  <c r="BP75" i="11"/>
  <c r="CS74" i="11"/>
  <c r="DV73" i="11"/>
  <c r="I73" i="11"/>
  <c r="AM72" i="11"/>
  <c r="DV64" i="11"/>
  <c r="I64" i="11"/>
  <c r="AM63" i="11"/>
  <c r="BP62" i="11"/>
  <c r="CS61" i="11"/>
  <c r="DV60" i="11"/>
  <c r="I60" i="11"/>
  <c r="AM59" i="11"/>
  <c r="BP58" i="11"/>
  <c r="CS57" i="11"/>
  <c r="DV56" i="11"/>
  <c r="I56" i="11"/>
  <c r="AM55" i="11"/>
  <c r="BP54" i="11"/>
  <c r="CS53" i="11"/>
  <c r="DV52" i="11"/>
  <c r="I52" i="11"/>
  <c r="AM51" i="11"/>
  <c r="BP50" i="11"/>
  <c r="CS49" i="11"/>
  <c r="DV48" i="11"/>
  <c r="AM130" i="11"/>
  <c r="AM126" i="11"/>
  <c r="Y117" i="11"/>
  <c r="I115" i="11"/>
  <c r="DG113" i="11"/>
  <c r="DG112" i="11"/>
  <c r="CS109" i="11"/>
  <c r="BA104" i="11"/>
  <c r="AM102" i="11"/>
  <c r="AM99" i="11"/>
  <c r="BA90" i="11"/>
  <c r="Y87" i="11"/>
  <c r="EK83" i="11"/>
  <c r="DG80" i="11"/>
  <c r="CE77" i="11"/>
  <c r="BA74" i="11"/>
  <c r="CS64" i="11"/>
  <c r="CE63" i="11"/>
  <c r="CE61" i="11"/>
  <c r="DG59" i="11"/>
  <c r="AM58" i="11"/>
  <c r="Y57" i="11"/>
  <c r="Y55" i="11"/>
  <c r="BA53" i="11"/>
  <c r="DV51" i="11"/>
  <c r="DG50" i="11"/>
  <c r="CE49" i="11"/>
  <c r="CS48" i="11"/>
  <c r="DV47" i="11"/>
  <c r="I47" i="11"/>
  <c r="CS128" i="11"/>
  <c r="AM110" i="11"/>
  <c r="BP106" i="11"/>
  <c r="CS100" i="11"/>
  <c r="BA100" i="11"/>
  <c r="DG91" i="11"/>
  <c r="DG89" i="11"/>
  <c r="CE88" i="11"/>
  <c r="CE86" i="11"/>
  <c r="BA85" i="11"/>
  <c r="BA83" i="11"/>
  <c r="Y82" i="11"/>
  <c r="Y80" i="11"/>
  <c r="EK78" i="11"/>
  <c r="EK76" i="11"/>
  <c r="DG75" i="11"/>
  <c r="DG73" i="11"/>
  <c r="CE72" i="11"/>
  <c r="I72" i="11"/>
  <c r="DV63" i="11"/>
  <c r="DG62" i="11"/>
  <c r="DG60" i="11"/>
  <c r="EK58" i="11"/>
  <c r="BP57" i="11"/>
  <c r="BA56" i="11"/>
  <c r="BA54" i="11"/>
  <c r="CE52" i="11"/>
  <c r="I51" i="11"/>
  <c r="EK49" i="11"/>
  <c r="DG49" i="11"/>
  <c r="BA48" i="11"/>
  <c r="BA47" i="11"/>
  <c r="CE46" i="11"/>
  <c r="DG45" i="11"/>
  <c r="DG37" i="11"/>
  <c r="EK36" i="11"/>
  <c r="CE165" i="11"/>
  <c r="DV139" i="11"/>
  <c r="I127" i="11"/>
  <c r="DV111" i="11"/>
  <c r="CE110" i="11"/>
  <c r="I108" i="11"/>
  <c r="I100" i="11"/>
  <c r="Y91" i="11"/>
  <c r="EK87" i="11"/>
  <c r="DG84" i="11"/>
  <c r="CE81" i="11"/>
  <c r="BA78" i="11"/>
  <c r="Y75" i="11"/>
  <c r="CE64" i="11"/>
  <c r="I63" i="11"/>
  <c r="EK61" i="11"/>
  <c r="EK59" i="11"/>
  <c r="Y58" i="11"/>
  <c r="CS56" i="11"/>
  <c r="CE55" i="11"/>
  <c r="CE53" i="11"/>
  <c r="DG51" i="11"/>
  <c r="AM50" i="11"/>
  <c r="Y48" i="11"/>
  <c r="CS47" i="11"/>
  <c r="DV46" i="11"/>
  <c r="I46" i="11"/>
  <c r="AM45" i="11"/>
  <c r="AM37" i="11"/>
  <c r="BP36" i="11"/>
  <c r="CS35" i="11"/>
  <c r="DV34" i="11"/>
  <c r="I34" i="11"/>
  <c r="AM33" i="11"/>
  <c r="AM138" i="11"/>
  <c r="BA115" i="11"/>
  <c r="EK113" i="11"/>
  <c r="Y111" i="11"/>
  <c r="CE109" i="11"/>
  <c r="Y109" i="11"/>
  <c r="CE102" i="11"/>
  <c r="Y101" i="11"/>
  <c r="Y99" i="11"/>
  <c r="CE90" i="11"/>
  <c r="BA89" i="11"/>
  <c r="BA87" i="11"/>
  <c r="Y86" i="11"/>
  <c r="Y84" i="11"/>
  <c r="EK82" i="11"/>
  <c r="EK80" i="11"/>
  <c r="DG79" i="11"/>
  <c r="DG77" i="11"/>
  <c r="CE76" i="11"/>
  <c r="CE74" i="11"/>
  <c r="BA73" i="11"/>
  <c r="DG63" i="11"/>
  <c r="AM62" i="11"/>
  <c r="Y61" i="11"/>
  <c r="Y59" i="11"/>
  <c r="BA57" i="11"/>
  <c r="DV55" i="11"/>
  <c r="DG54" i="11"/>
  <c r="DG52" i="11"/>
  <c r="EK50" i="11"/>
  <c r="CE48" i="11"/>
  <c r="EK47" i="11"/>
  <c r="Y47" i="11"/>
  <c r="BA46" i="11"/>
  <c r="CE45" i="11"/>
  <c r="CE37" i="11"/>
  <c r="CS136" i="11"/>
  <c r="I116" i="11"/>
  <c r="DG110" i="11"/>
  <c r="CS108" i="11"/>
  <c r="BA107" i="11"/>
  <c r="BA106" i="11"/>
  <c r="AM103" i="11"/>
  <c r="DV100" i="11"/>
  <c r="DG88" i="11"/>
  <c r="CE85" i="11"/>
  <c r="BA82" i="11"/>
  <c r="Y79" i="11"/>
  <c r="EK75" i="11"/>
  <c r="DG72" i="11"/>
  <c r="DG64" i="11"/>
  <c r="EK62" i="11"/>
  <c r="BP61" i="11"/>
  <c r="BA60" i="11"/>
  <c r="BA58" i="11"/>
  <c r="CE56" i="11"/>
  <c r="I55" i="11"/>
  <c r="EK53" i="11"/>
  <c r="EK51" i="11"/>
  <c r="Y50" i="11"/>
  <c r="BP49" i="11"/>
  <c r="DG48" i="11"/>
  <c r="BP47" i="11"/>
  <c r="I135" i="11"/>
  <c r="BP125" i="11"/>
  <c r="CS116" i="11"/>
  <c r="DV112" i="11"/>
  <c r="DV103" i="11"/>
  <c r="EK99" i="11"/>
  <c r="I99" i="11"/>
  <c r="BA91" i="11"/>
  <c r="Y90" i="11"/>
  <c r="Y88" i="11"/>
  <c r="EK86" i="11"/>
  <c r="EK84" i="11"/>
  <c r="DG83" i="11"/>
  <c r="DG81" i="11"/>
  <c r="CE80" i="11"/>
  <c r="CE78" i="11"/>
  <c r="BA77" i="11"/>
  <c r="BA75" i="11"/>
  <c r="Y74" i="11"/>
  <c r="Y72" i="11"/>
  <c r="EK63" i="11"/>
  <c r="Y62" i="11"/>
  <c r="CS60" i="11"/>
  <c r="CE59" i="11"/>
  <c r="CE57" i="11"/>
  <c r="DG55" i="11"/>
  <c r="AM54" i="11"/>
  <c r="Y53" i="11"/>
  <c r="Y51" i="11"/>
  <c r="Y49" i="11"/>
  <c r="EK48" i="11"/>
  <c r="DG47" i="11"/>
  <c r="EK46" i="11"/>
  <c r="Y46" i="11"/>
  <c r="BA45" i="11"/>
  <c r="BA37" i="11"/>
  <c r="CE36" i="11"/>
  <c r="DG35" i="11"/>
  <c r="EK34" i="11"/>
  <c r="Y34" i="11"/>
  <c r="BP133" i="11"/>
  <c r="EK116" i="11"/>
  <c r="BP114" i="11"/>
  <c r="BP105" i="11"/>
  <c r="Y104" i="11"/>
  <c r="CS101" i="11"/>
  <c r="CE89" i="11"/>
  <c r="BA86" i="11"/>
  <c r="Y83" i="11"/>
  <c r="EK79" i="11"/>
  <c r="DG76" i="11"/>
  <c r="CE73" i="11"/>
  <c r="Y63" i="11"/>
  <c r="BA61" i="11"/>
  <c r="DV59" i="11"/>
  <c r="DG58" i="11"/>
  <c r="DG56" i="11"/>
  <c r="EK54" i="11"/>
  <c r="BP53" i="11"/>
  <c r="BA52" i="11"/>
  <c r="BA50" i="11"/>
  <c r="I48" i="11"/>
  <c r="AM47" i="11"/>
  <c r="BP46" i="11"/>
  <c r="CS45" i="11"/>
  <c r="CS37" i="11"/>
  <c r="DV36" i="11"/>
  <c r="I36" i="11"/>
  <c r="AM35" i="11"/>
  <c r="BP34" i="11"/>
  <c r="CS33" i="11"/>
  <c r="DV32" i="11"/>
  <c r="BA18" i="11"/>
  <c r="BB18" i="11" s="1"/>
  <c r="Y19" i="11"/>
  <c r="EK19" i="11"/>
  <c r="DG20" i="11"/>
  <c r="CE21" i="11"/>
  <c r="BA22" i="11"/>
  <c r="Y23" i="11"/>
  <c r="EK23" i="11"/>
  <c r="DG24" i="11"/>
  <c r="CE25" i="11"/>
  <c r="BA26" i="11"/>
  <c r="Y27" i="11"/>
  <c r="EK27" i="11"/>
  <c r="DG28" i="11"/>
  <c r="CE29" i="11"/>
  <c r="BA30" i="11"/>
  <c r="Y31" i="11"/>
  <c r="EK31" i="11"/>
  <c r="DG32" i="11"/>
  <c r="Y33" i="11"/>
  <c r="CE33" i="11"/>
  <c r="AY35" i="11"/>
  <c r="EK35" i="11"/>
  <c r="AK36" i="11"/>
  <c r="CS36" i="11"/>
  <c r="Y37" i="11"/>
  <c r="DT45" i="11"/>
  <c r="AK49" i="11"/>
  <c r="CE60" i="11"/>
  <c r="EK72" i="11"/>
  <c r="CQ80" i="11"/>
  <c r="EI81" i="11"/>
  <c r="DG87" i="11"/>
  <c r="CC89" i="11"/>
  <c r="CC104" i="11"/>
  <c r="BN105" i="11"/>
  <c r="DE115" i="11"/>
  <c r="BY6" i="11"/>
  <c r="CG6" i="11"/>
  <c r="CO6" i="11"/>
  <c r="CW6" i="11"/>
  <c r="I18" i="11"/>
  <c r="J18" i="11" s="1"/>
  <c r="DV18" i="11"/>
  <c r="DW18" i="11" s="1"/>
  <c r="CS19" i="11"/>
  <c r="BP20" i="11"/>
  <c r="AM21" i="11"/>
  <c r="I22" i="11"/>
  <c r="DV22" i="11"/>
  <c r="CS23" i="11"/>
  <c r="BP24" i="11"/>
  <c r="AM25" i="11"/>
  <c r="I26" i="11"/>
  <c r="DV26" i="11"/>
  <c r="CS27" i="11"/>
  <c r="BP28" i="11"/>
  <c r="AM29" i="11"/>
  <c r="I30" i="11"/>
  <c r="DV30" i="11"/>
  <c r="CS31" i="11"/>
  <c r="BP32" i="11"/>
  <c r="DT33" i="11"/>
  <c r="AM34" i="11"/>
  <c r="BA35" i="11"/>
  <c r="CE35" i="11"/>
  <c r="AM36" i="11"/>
  <c r="EI36" i="11"/>
  <c r="DT37" i="11"/>
  <c r="AK45" i="11"/>
  <c r="DV45" i="11"/>
  <c r="DG46" i="11"/>
  <c r="CE47" i="11"/>
  <c r="AY48" i="11"/>
  <c r="CE51" i="11"/>
  <c r="CC52" i="11"/>
  <c r="BN53" i="11"/>
  <c r="BN74" i="11"/>
  <c r="DT74" i="11"/>
  <c r="Y76" i="11"/>
  <c r="DT83" i="11"/>
  <c r="W85" i="11"/>
  <c r="EK90" i="11"/>
  <c r="DG102" i="11"/>
  <c r="AY113" i="11"/>
  <c r="BN114" i="11"/>
  <c r="AK116" i="11"/>
  <c r="DE144" i="11"/>
  <c r="CE18" i="11"/>
  <c r="CF18" i="11" s="1"/>
  <c r="BA19" i="11"/>
  <c r="Y20" i="11"/>
  <c r="EK20" i="11"/>
  <c r="DG21" i="11"/>
  <c r="CE22" i="11"/>
  <c r="BA23" i="11"/>
  <c r="Y24" i="11"/>
  <c r="EK24" i="11"/>
  <c r="DG25" i="11"/>
  <c r="CE26" i="11"/>
  <c r="BA27" i="11"/>
  <c r="Y28" i="11"/>
  <c r="EK28" i="11"/>
  <c r="DG29" i="11"/>
  <c r="CE30" i="11"/>
  <c r="BA31" i="11"/>
  <c r="Y32" i="11"/>
  <c r="DV33" i="11"/>
  <c r="AK37" i="11"/>
  <c r="DV37" i="11"/>
  <c r="G45" i="11"/>
  <c r="DT48" i="11"/>
  <c r="DT49" i="11"/>
  <c r="DE55" i="11"/>
  <c r="EK57" i="11"/>
  <c r="EI58" i="11"/>
  <c r="DT59" i="11"/>
  <c r="CQ77" i="11"/>
  <c r="G78" i="11"/>
  <c r="BA79" i="11"/>
  <c r="G87" i="11"/>
  <c r="AY88" i="11"/>
  <c r="AY102" i="11"/>
  <c r="CQ105" i="11"/>
  <c r="CC106" i="11"/>
  <c r="DT127" i="11"/>
  <c r="DV131" i="11"/>
  <c r="EI48" i="11"/>
  <c r="W51" i="11"/>
  <c r="W52" i="11"/>
  <c r="AK54" i="11"/>
  <c r="CC57" i="11"/>
  <c r="CC58" i="11"/>
  <c r="CQ60" i="11"/>
  <c r="EI63" i="11"/>
  <c r="EI64" i="11"/>
  <c r="W72" i="11"/>
  <c r="AY75" i="11"/>
  <c r="CC78" i="11"/>
  <c r="DE81" i="11"/>
  <c r="EI84" i="11"/>
  <c r="W88" i="11"/>
  <c r="AY91" i="11"/>
  <c r="G99" i="11"/>
  <c r="BN102" i="11"/>
  <c r="DT103" i="11"/>
  <c r="AK108" i="11"/>
  <c r="CC108" i="11"/>
  <c r="G109" i="11"/>
  <c r="BN113" i="11"/>
  <c r="AK115" i="11"/>
  <c r="CQ116" i="11"/>
  <c r="BN129" i="11"/>
  <c r="BN130" i="11"/>
  <c r="EI130" i="11"/>
  <c r="DE137" i="11"/>
  <c r="W142" i="11"/>
  <c r="EI153" i="11"/>
  <c r="BN155" i="11"/>
  <c r="DE48" i="11"/>
  <c r="W50" i="11"/>
  <c r="EI51" i="11"/>
  <c r="EI52" i="11"/>
  <c r="G55" i="11"/>
  <c r="CC56" i="11"/>
  <c r="AY58" i="11"/>
  <c r="AY59" i="11"/>
  <c r="BN61" i="11"/>
  <c r="EI62" i="11"/>
  <c r="DE64" i="11"/>
  <c r="DE72" i="11"/>
  <c r="CQ73" i="11"/>
  <c r="DE74" i="11"/>
  <c r="EI75" i="11"/>
  <c r="DT76" i="11"/>
  <c r="EI77" i="11"/>
  <c r="W79" i="11"/>
  <c r="G80" i="11"/>
  <c r="W81" i="11"/>
  <c r="AY82" i="11"/>
  <c r="AK83" i="11"/>
  <c r="AY84" i="11"/>
  <c r="CC85" i="11"/>
  <c r="BN86" i="11"/>
  <c r="CC87" i="11"/>
  <c r="DE88" i="11"/>
  <c r="CQ89" i="11"/>
  <c r="DE90" i="11"/>
  <c r="EI91" i="11"/>
  <c r="AK100" i="11"/>
  <c r="DT100" i="11"/>
  <c r="AK103" i="11"/>
  <c r="DT104" i="11"/>
  <c r="EI105" i="11"/>
  <c r="DE110" i="11"/>
  <c r="CC112" i="11"/>
  <c r="CC113" i="11"/>
  <c r="G116" i="11"/>
  <c r="CQ117" i="11"/>
  <c r="BN118" i="11"/>
  <c r="CC126" i="11"/>
  <c r="G131" i="11"/>
  <c r="G132" i="11"/>
  <c r="CC132" i="11"/>
  <c r="AY139" i="11"/>
  <c r="EI152" i="11"/>
  <c r="CC48" i="11"/>
  <c r="EI50" i="11"/>
  <c r="DE52" i="11"/>
  <c r="DE53" i="11"/>
  <c r="DT55" i="11"/>
  <c r="AY57" i="11"/>
  <c r="W59" i="11"/>
  <c r="W60" i="11"/>
  <c r="AK62" i="11"/>
  <c r="DE63" i="11"/>
  <c r="CC74" i="11"/>
  <c r="DE77" i="11"/>
  <c r="EI80" i="11"/>
  <c r="W84" i="11"/>
  <c r="AY87" i="11"/>
  <c r="CC90" i="11"/>
  <c r="DE101" i="11"/>
  <c r="EI103" i="11"/>
  <c r="W109" i="11"/>
  <c r="BN111" i="11"/>
  <c r="DE111" i="11"/>
  <c r="AK112" i="11"/>
  <c r="CC114" i="11"/>
  <c r="DE116" i="11"/>
  <c r="G118" i="11"/>
  <c r="EI126" i="11"/>
  <c r="W128" i="11"/>
  <c r="CQ132" i="11"/>
  <c r="CQ133" i="11"/>
  <c r="W134" i="11"/>
  <c r="EI140" i="11"/>
  <c r="G154" i="11"/>
  <c r="AK158" i="11"/>
  <c r="W169" i="11"/>
  <c r="AK50" i="11"/>
  <c r="CC53" i="11"/>
  <c r="CC54" i="11"/>
  <c r="CQ56" i="11"/>
  <c r="EI59" i="11"/>
  <c r="EI60" i="11"/>
  <c r="G63" i="11"/>
  <c r="DT72" i="11"/>
  <c r="EI73" i="11"/>
  <c r="W75" i="11"/>
  <c r="G76" i="11"/>
  <c r="W77" i="11"/>
  <c r="AY78" i="11"/>
  <c r="AK79" i="11"/>
  <c r="AY80" i="11"/>
  <c r="CC81" i="11"/>
  <c r="BN82" i="11"/>
  <c r="CC83" i="11"/>
  <c r="DE84" i="11"/>
  <c r="CQ85" i="11"/>
  <c r="DE86" i="11"/>
  <c r="EI87" i="11"/>
  <c r="DT88" i="11"/>
  <c r="EI89" i="11"/>
  <c r="W91" i="11"/>
  <c r="BN99" i="11"/>
  <c r="G100" i="11"/>
  <c r="EI104" i="11"/>
  <c r="EI106" i="11"/>
  <c r="BN107" i="11"/>
  <c r="G108" i="11"/>
  <c r="DE108" i="11"/>
  <c r="DT109" i="11"/>
  <c r="DT111" i="11"/>
  <c r="EI112" i="11"/>
  <c r="DE117" i="11"/>
  <c r="CQ125" i="11"/>
  <c r="DE129" i="11"/>
  <c r="AK134" i="11"/>
  <c r="AK135" i="11"/>
  <c r="DE135" i="11"/>
  <c r="G152" i="11"/>
  <c r="CC153" i="11"/>
  <c r="DE49" i="11"/>
  <c r="G51" i="11"/>
  <c r="AY54" i="11"/>
  <c r="AY55" i="11"/>
  <c r="BN57" i="11"/>
  <c r="DE60" i="11"/>
  <c r="DE61" i="11"/>
  <c r="DT63" i="11"/>
  <c r="G72" i="11"/>
  <c r="DE73" i="11"/>
  <c r="EI76" i="11"/>
  <c r="W80" i="11"/>
  <c r="AY83" i="11"/>
  <c r="CC86" i="11"/>
  <c r="DE89" i="11"/>
  <c r="CQ100" i="11"/>
  <c r="DT101" i="11"/>
  <c r="W102" i="11"/>
  <c r="CQ102" i="11"/>
  <c r="G107" i="11"/>
  <c r="DT108" i="11"/>
  <c r="AK110" i="11"/>
  <c r="CQ114" i="11"/>
  <c r="EI114" i="11"/>
  <c r="BN115" i="11"/>
  <c r="DE125" i="11"/>
  <c r="W126" i="11"/>
  <c r="AY131" i="11"/>
  <c r="DT135" i="11"/>
  <c r="DT136" i="11"/>
  <c r="AY137" i="11"/>
  <c r="W165" i="11"/>
  <c r="CC49" i="11"/>
  <c r="DT51" i="11"/>
  <c r="AY53" i="11"/>
  <c r="W55" i="11"/>
  <c r="W56" i="11"/>
  <c r="AK58" i="11"/>
  <c r="DE59" i="11"/>
  <c r="CC61" i="11"/>
  <c r="CC62" i="11"/>
  <c r="CQ64" i="11"/>
  <c r="W73" i="11"/>
  <c r="AY74" i="11"/>
  <c r="AK75" i="11"/>
  <c r="AY76" i="11"/>
  <c r="CC77" i="11"/>
  <c r="BN78" i="11"/>
  <c r="CC79" i="11"/>
  <c r="DE80" i="11"/>
  <c r="CQ81" i="11"/>
  <c r="DE82" i="11"/>
  <c r="EI83" i="11"/>
  <c r="DT84" i="11"/>
  <c r="EI85" i="11"/>
  <c r="W87" i="11"/>
  <c r="G88" i="11"/>
  <c r="W89" i="11"/>
  <c r="AY90" i="11"/>
  <c r="AK91" i="11"/>
  <c r="AK99" i="11"/>
  <c r="AY104" i="11"/>
  <c r="W106" i="11"/>
  <c r="W107" i="11"/>
  <c r="CQ109" i="11"/>
  <c r="AK111" i="11"/>
  <c r="AY112" i="11"/>
  <c r="W117" i="11"/>
  <c r="AK126" i="11"/>
  <c r="EI132" i="11"/>
  <c r="BN137" i="11"/>
  <c r="BN138" i="11"/>
  <c r="EI138" i="11"/>
  <c r="CC141" i="11"/>
  <c r="G144" i="11"/>
  <c r="AY49" i="11"/>
  <c r="CC50" i="11"/>
  <c r="CQ52" i="11"/>
  <c r="W54" i="11"/>
  <c r="EI55" i="11"/>
  <c r="EI56" i="11"/>
  <c r="G59" i="11"/>
  <c r="CC60" i="11"/>
  <c r="AY62" i="11"/>
  <c r="AY63" i="11"/>
  <c r="EI72" i="11"/>
  <c r="W76" i="11"/>
  <c r="AY79" i="11"/>
  <c r="CC82" i="11"/>
  <c r="DE85" i="11"/>
  <c r="EI88" i="11"/>
  <c r="DT99" i="11"/>
  <c r="DE102" i="11"/>
  <c r="G105" i="11"/>
  <c r="AY105" i="11"/>
  <c r="DT105" i="11"/>
  <c r="W108" i="11"/>
  <c r="AY110" i="11"/>
  <c r="CC115" i="11"/>
  <c r="DT117" i="11"/>
  <c r="AK127" i="11"/>
  <c r="DE127" i="11"/>
  <c r="CC134" i="11"/>
  <c r="G139" i="11"/>
  <c r="G140" i="11"/>
  <c r="CC140" i="11"/>
  <c r="AY155" i="11"/>
  <c r="DT156" i="11"/>
  <c r="CC102" i="11"/>
  <c r="DE104" i="11"/>
  <c r="EI108" i="11"/>
  <c r="W111" i="11"/>
  <c r="AY115" i="11"/>
  <c r="CC117" i="11"/>
  <c r="CQ118" i="11"/>
  <c r="CC125" i="11"/>
  <c r="W152" i="11"/>
  <c r="DE156" i="11"/>
  <c r="AK157" i="11"/>
  <c r="W164" i="11"/>
  <c r="CQ164" i="11"/>
  <c r="DT171" i="11"/>
  <c r="W104" i="11"/>
  <c r="AY106" i="11"/>
  <c r="CC110" i="11"/>
  <c r="DE112" i="11"/>
  <c r="EI116" i="11"/>
  <c r="BN144" i="11"/>
  <c r="AK152" i="11"/>
  <c r="W153" i="11"/>
  <c r="CQ153" i="11"/>
  <c r="DT157" i="11"/>
  <c r="AY127" i="11"/>
  <c r="CC128" i="11"/>
  <c r="EI128" i="11"/>
  <c r="W130" i="11"/>
  <c r="CC130" i="11"/>
  <c r="DE131" i="11"/>
  <c r="W132" i="11"/>
  <c r="AY133" i="11"/>
  <c r="DE133" i="11"/>
  <c r="EI134" i="11"/>
  <c r="AY135" i="11"/>
  <c r="CC136" i="11"/>
  <c r="EI136" i="11"/>
  <c r="W138" i="11"/>
  <c r="CC138" i="11"/>
  <c r="DE139" i="11"/>
  <c r="W140" i="11"/>
  <c r="AY141" i="11"/>
  <c r="G142" i="11"/>
  <c r="CC142" i="11"/>
  <c r="DT142" i="11"/>
  <c r="AY143" i="11"/>
  <c r="CQ154" i="11"/>
  <c r="EI157" i="11"/>
  <c r="DT162" i="11"/>
  <c r="CC196" i="11"/>
  <c r="G197" i="11"/>
  <c r="CC101" i="11"/>
  <c r="DE105" i="11"/>
  <c r="EI107" i="11"/>
  <c r="W112" i="11"/>
  <c r="AY114" i="11"/>
  <c r="AY126" i="11"/>
  <c r="EI142" i="11"/>
  <c r="DE154" i="11"/>
  <c r="G155" i="11"/>
  <c r="EI155" i="11"/>
  <c r="G158" i="11"/>
  <c r="AK160" i="11"/>
  <c r="AY163" i="11"/>
  <c r="CC186" i="11"/>
  <c r="AY99" i="11"/>
  <c r="W100" i="11"/>
  <c r="EI100" i="11"/>
  <c r="AY103" i="11"/>
  <c r="CC105" i="11"/>
  <c r="CQ106" i="11"/>
  <c r="DE109" i="11"/>
  <c r="EI111" i="11"/>
  <c r="G113" i="11"/>
  <c r="W116" i="11"/>
  <c r="CC118" i="11"/>
  <c r="BN126" i="11"/>
  <c r="G128" i="11"/>
  <c r="CQ129" i="11"/>
  <c r="AK131" i="11"/>
  <c r="DT132" i="11"/>
  <c r="BN134" i="11"/>
  <c r="G136" i="11"/>
  <c r="CQ137" i="11"/>
  <c r="AK139" i="11"/>
  <c r="DT140" i="11"/>
  <c r="BN141" i="11"/>
  <c r="BN143" i="11"/>
  <c r="AK144" i="11"/>
  <c r="DE152" i="11"/>
  <c r="G156" i="11"/>
  <c r="G159" i="11"/>
  <c r="DT180" i="11"/>
  <c r="EI183" i="11"/>
  <c r="W103" i="11"/>
  <c r="AK104" i="11"/>
  <c r="AY107" i="11"/>
  <c r="CC109" i="11"/>
  <c r="CQ110" i="11"/>
  <c r="DE113" i="11"/>
  <c r="EI115" i="11"/>
  <c r="G117" i="11"/>
  <c r="DT141" i="11"/>
  <c r="AK142" i="11"/>
  <c r="DT152" i="11"/>
  <c r="W156" i="11"/>
  <c r="W157" i="11"/>
  <c r="CQ158" i="11"/>
  <c r="W170" i="11"/>
  <c r="CQ185" i="11"/>
  <c r="AK125" i="11"/>
  <c r="G126" i="11"/>
  <c r="DT126" i="11"/>
  <c r="CQ127" i="11"/>
  <c r="BN128" i="11"/>
  <c r="AK129" i="11"/>
  <c r="G130" i="11"/>
  <c r="DT130" i="11"/>
  <c r="CQ131" i="11"/>
  <c r="BN132" i="11"/>
  <c r="AK133" i="11"/>
  <c r="G134" i="11"/>
  <c r="DT134" i="11"/>
  <c r="CQ135" i="11"/>
  <c r="BN136" i="11"/>
  <c r="AK137" i="11"/>
  <c r="G138" i="11"/>
  <c r="DT138" i="11"/>
  <c r="CQ139" i="11"/>
  <c r="BN140" i="11"/>
  <c r="AK141" i="11"/>
  <c r="CQ142" i="11"/>
  <c r="CQ143" i="11"/>
  <c r="AY152" i="11"/>
  <c r="G153" i="11"/>
  <c r="DE153" i="11"/>
  <c r="BN154" i="11"/>
  <c r="CC155" i="11"/>
  <c r="AK156" i="11"/>
  <c r="EI156" i="11"/>
  <c r="CQ157" i="11"/>
  <c r="BN158" i="11"/>
  <c r="DT158" i="11"/>
  <c r="AK161" i="11"/>
  <c r="CC162" i="11"/>
  <c r="EI162" i="11"/>
  <c r="DE168" i="11"/>
  <c r="DE192" i="11"/>
  <c r="AY193" i="11"/>
  <c r="DT118" i="11"/>
  <c r="G125" i="11"/>
  <c r="DT125" i="11"/>
  <c r="CQ126" i="11"/>
  <c r="BN127" i="11"/>
  <c r="AK128" i="11"/>
  <c r="G129" i="11"/>
  <c r="DT129" i="11"/>
  <c r="CQ130" i="11"/>
  <c r="BN131" i="11"/>
  <c r="AK132" i="11"/>
  <c r="G133" i="11"/>
  <c r="DT133" i="11"/>
  <c r="CQ134" i="11"/>
  <c r="BN135" i="11"/>
  <c r="AK136" i="11"/>
  <c r="G137" i="11"/>
  <c r="DT137" i="11"/>
  <c r="CQ138" i="11"/>
  <c r="BN139" i="11"/>
  <c r="AK140" i="11"/>
  <c r="G141" i="11"/>
  <c r="CQ141" i="11"/>
  <c r="AY142" i="11"/>
  <c r="G143" i="11"/>
  <c r="W144" i="11"/>
  <c r="DT144" i="11"/>
  <c r="CQ152" i="11"/>
  <c r="DT154" i="11"/>
  <c r="DT155" i="11"/>
  <c r="W158" i="11"/>
  <c r="DE161" i="11"/>
  <c r="G163" i="11"/>
  <c r="AK168" i="11"/>
  <c r="W225" i="11"/>
  <c r="DT153" i="11"/>
  <c r="CC154" i="11"/>
  <c r="AK155" i="11"/>
  <c r="AY156" i="11"/>
  <c r="G157" i="11"/>
  <c r="DE157" i="11"/>
  <c r="EI160" i="11"/>
  <c r="AY161" i="11"/>
  <c r="BN171" i="11"/>
  <c r="DE141" i="11"/>
  <c r="BN142" i="11"/>
  <c r="W143" i="11"/>
  <c r="DT143" i="11"/>
  <c r="EI144" i="11"/>
  <c r="BN152" i="11"/>
  <c r="BN153" i="11"/>
  <c r="CQ155" i="11"/>
  <c r="CQ156" i="11"/>
  <c r="W160" i="11"/>
  <c r="BN161" i="11"/>
  <c r="CQ163" i="11"/>
  <c r="EI166" i="11"/>
  <c r="BN188" i="11"/>
  <c r="AK143" i="11"/>
  <c r="EI143" i="11"/>
  <c r="CQ144" i="11"/>
  <c r="AK153" i="11"/>
  <c r="AK154" i="11"/>
  <c r="BN156" i="11"/>
  <c r="BN157" i="11"/>
  <c r="BN166" i="11"/>
  <c r="AY179" i="11"/>
  <c r="AY164" i="11"/>
  <c r="CQ165" i="11"/>
  <c r="W166" i="11"/>
  <c r="G169" i="11"/>
  <c r="CQ169" i="11"/>
  <c r="AY180" i="11"/>
  <c r="DT181" i="11"/>
  <c r="AK183" i="11"/>
  <c r="CQ183" i="11"/>
  <c r="DE193" i="11"/>
  <c r="EI196" i="11"/>
  <c r="DT208" i="11"/>
  <c r="DT209" i="11"/>
  <c r="DT161" i="11"/>
  <c r="BN163" i="11"/>
  <c r="DE163" i="11"/>
  <c r="BN167" i="11"/>
  <c r="EI167" i="11"/>
  <c r="W185" i="11"/>
  <c r="DE185" i="11"/>
  <c r="DT192" i="11"/>
  <c r="W196" i="11"/>
  <c r="DT206" i="11"/>
  <c r="DE159" i="11"/>
  <c r="CC160" i="11"/>
  <c r="W162" i="11"/>
  <c r="CQ166" i="11"/>
  <c r="W167" i="11"/>
  <c r="G180" i="11"/>
  <c r="CC182" i="11"/>
  <c r="AK186" i="11"/>
  <c r="AK187" i="11"/>
  <c r="CQ188" i="11"/>
  <c r="CQ195" i="11"/>
  <c r="DT163" i="11"/>
  <c r="DT165" i="11"/>
  <c r="AY166" i="11"/>
  <c r="AY169" i="11"/>
  <c r="G179" i="11"/>
  <c r="CC179" i="11"/>
  <c r="W180" i="11"/>
  <c r="AY186" i="11"/>
  <c r="DE188" i="11"/>
  <c r="DE189" i="11"/>
  <c r="AY191" i="11"/>
  <c r="CQ160" i="11"/>
  <c r="AK162" i="11"/>
  <c r="CC163" i="11"/>
  <c r="AK164" i="11"/>
  <c r="CC164" i="11"/>
  <c r="G168" i="11"/>
  <c r="CC168" i="11"/>
  <c r="BN169" i="11"/>
  <c r="AY170" i="11"/>
  <c r="EI184" i="11"/>
  <c r="DE190" i="11"/>
  <c r="DT213" i="11"/>
  <c r="CC158" i="11"/>
  <c r="EI158" i="11"/>
  <c r="AY159" i="11"/>
  <c r="DT159" i="11"/>
  <c r="G161" i="11"/>
  <c r="CQ162" i="11"/>
  <c r="CC165" i="11"/>
  <c r="AK167" i="11"/>
  <c r="DE167" i="11"/>
  <c r="EI168" i="11"/>
  <c r="CC169" i="11"/>
  <c r="DT170" i="11"/>
  <c r="CQ179" i="11"/>
  <c r="W183" i="11"/>
  <c r="CC183" i="11"/>
  <c r="AY190" i="11"/>
  <c r="AY212" i="11"/>
  <c r="AK170" i="11"/>
  <c r="CC170" i="11"/>
  <c r="CC171" i="11"/>
  <c r="EI180" i="11"/>
  <c r="CC181" i="11"/>
  <c r="W182" i="11"/>
  <c r="CQ182" i="11"/>
  <c r="G184" i="11"/>
  <c r="BN186" i="11"/>
  <c r="DE186" i="11"/>
  <c r="CC187" i="11"/>
  <c r="EI189" i="11"/>
  <c r="AY192" i="11"/>
  <c r="BN194" i="11"/>
  <c r="CC198" i="11"/>
  <c r="BN208" i="11"/>
  <c r="EI213" i="11"/>
  <c r="BN214" i="11"/>
  <c r="AY242" i="11"/>
  <c r="BN243" i="11"/>
  <c r="DT168" i="11"/>
  <c r="EI171" i="11"/>
  <c r="CC180" i="11"/>
  <c r="AK182" i="11"/>
  <c r="W184" i="11"/>
  <c r="DE184" i="11"/>
  <c r="G186" i="11"/>
  <c r="W189" i="11"/>
  <c r="BN192" i="11"/>
  <c r="DE197" i="11"/>
  <c r="W198" i="11"/>
  <c r="BN207" i="11"/>
  <c r="BN209" i="11"/>
  <c r="G210" i="11"/>
  <c r="EI241" i="11"/>
  <c r="DT164" i="11"/>
  <c r="AK165" i="11"/>
  <c r="AK181" i="11"/>
  <c r="G185" i="11"/>
  <c r="AY187" i="11"/>
  <c r="CQ187" i="11"/>
  <c r="CQ189" i="11"/>
  <c r="EI193" i="11"/>
  <c r="CC194" i="11"/>
  <c r="AK198" i="11"/>
  <c r="G207" i="11"/>
  <c r="CC207" i="11"/>
  <c r="CQ218" i="11"/>
  <c r="AY221" i="11"/>
  <c r="CQ236" i="11"/>
  <c r="AK166" i="11"/>
  <c r="G167" i="11"/>
  <c r="DT167" i="11"/>
  <c r="CQ168" i="11"/>
  <c r="G171" i="11"/>
  <c r="CQ180" i="11"/>
  <c r="CQ181" i="11"/>
  <c r="EI181" i="11"/>
  <c r="DE183" i="11"/>
  <c r="BN184" i="11"/>
  <c r="EI186" i="11"/>
  <c r="W188" i="11"/>
  <c r="EI188" i="11"/>
  <c r="AK189" i="11"/>
  <c r="G194" i="11"/>
  <c r="G195" i="11"/>
  <c r="CQ206" i="11"/>
  <c r="W208" i="11"/>
  <c r="CC211" i="11"/>
  <c r="DE218" i="11"/>
  <c r="DE170" i="11"/>
  <c r="W171" i="11"/>
  <c r="DE171" i="11"/>
  <c r="EI179" i="11"/>
  <c r="AY181" i="11"/>
  <c r="BN183" i="11"/>
  <c r="DT183" i="11"/>
  <c r="W191" i="11"/>
  <c r="CQ210" i="11"/>
  <c r="DE215" i="11"/>
  <c r="G233" i="11"/>
  <c r="DE235" i="11"/>
  <c r="DE165" i="11"/>
  <c r="CC166" i="11"/>
  <c r="AY167" i="11"/>
  <c r="W168" i="11"/>
  <c r="BN170" i="11"/>
  <c r="AK179" i="11"/>
  <c r="DE181" i="11"/>
  <c r="BN182" i="11"/>
  <c r="G187" i="11"/>
  <c r="CC188" i="11"/>
  <c r="G189" i="11"/>
  <c r="AY189" i="11"/>
  <c r="AK191" i="11"/>
  <c r="AK206" i="11"/>
  <c r="DE209" i="11"/>
  <c r="DE212" i="11"/>
  <c r="AK213" i="11"/>
  <c r="G225" i="11"/>
  <c r="W233" i="11"/>
  <c r="EI182" i="11"/>
  <c r="AK184" i="11"/>
  <c r="AK188" i="11"/>
  <c r="DT188" i="11"/>
  <c r="BN190" i="11"/>
  <c r="DT190" i="11"/>
  <c r="EI192" i="11"/>
  <c r="EI194" i="11"/>
  <c r="AY195" i="11"/>
  <c r="CQ196" i="11"/>
  <c r="CQ198" i="11"/>
  <c r="AK207" i="11"/>
  <c r="AY209" i="11"/>
  <c r="BN212" i="11"/>
  <c r="AK215" i="11"/>
  <c r="DE217" i="11"/>
  <c r="BN239" i="11"/>
  <c r="CC240" i="11"/>
  <c r="CC259" i="11"/>
  <c r="BN179" i="11"/>
  <c r="CC184" i="11"/>
  <c r="DT185" i="11"/>
  <c r="DT189" i="11"/>
  <c r="DE191" i="11"/>
  <c r="W192" i="11"/>
  <c r="BN193" i="11"/>
  <c r="BN195" i="11"/>
  <c r="CC197" i="11"/>
  <c r="DE198" i="11"/>
  <c r="DE207" i="11"/>
  <c r="AK210" i="11"/>
  <c r="CC220" i="11"/>
  <c r="EI234" i="11"/>
  <c r="AK180" i="11"/>
  <c r="AY183" i="11"/>
  <c r="DT184" i="11"/>
  <c r="AY185" i="11"/>
  <c r="CQ186" i="11"/>
  <c r="BN187" i="11"/>
  <c r="G188" i="11"/>
  <c r="W190" i="11"/>
  <c r="DT191" i="11"/>
  <c r="DT193" i="11"/>
  <c r="EI195" i="11"/>
  <c r="W197" i="11"/>
  <c r="CQ197" i="11"/>
  <c r="DT198" i="11"/>
  <c r="CC206" i="11"/>
  <c r="DT207" i="11"/>
  <c r="AK208" i="11"/>
  <c r="G209" i="11"/>
  <c r="DE210" i="11"/>
  <c r="CC213" i="11"/>
  <c r="EI217" i="11"/>
  <c r="CC219" i="11"/>
  <c r="W222" i="11"/>
  <c r="G223" i="11"/>
  <c r="EI225" i="11"/>
  <c r="EI233" i="11"/>
  <c r="CC236" i="11"/>
  <c r="DT245" i="11"/>
  <c r="EI246" i="11"/>
  <c r="EI169" i="11"/>
  <c r="AK171" i="11"/>
  <c r="DE179" i="11"/>
  <c r="G181" i="11"/>
  <c r="W186" i="11"/>
  <c r="DE187" i="11"/>
  <c r="AY188" i="11"/>
  <c r="AK192" i="11"/>
  <c r="AY194" i="11"/>
  <c r="CC195" i="11"/>
  <c r="G196" i="11"/>
  <c r="AK197" i="11"/>
  <c r="W206" i="11"/>
  <c r="CQ208" i="11"/>
  <c r="W209" i="11"/>
  <c r="BN210" i="11"/>
  <c r="W213" i="11"/>
  <c r="CQ213" i="11"/>
  <c r="CQ214" i="11"/>
  <c r="G237" i="11"/>
  <c r="AY206" i="11"/>
  <c r="EI207" i="11"/>
  <c r="CC209" i="11"/>
  <c r="W216" i="11"/>
  <c r="BN220" i="11"/>
  <c r="AK221" i="11"/>
  <c r="DT234" i="11"/>
  <c r="CQ235" i="11"/>
  <c r="G238" i="11"/>
  <c r="CC239" i="11"/>
  <c r="G242" i="11"/>
  <c r="BN244" i="11"/>
  <c r="EI245" i="11"/>
  <c r="DE249" i="11"/>
  <c r="CQ211" i="11"/>
  <c r="CC212" i="11"/>
  <c r="AY216" i="11"/>
  <c r="EI219" i="11"/>
  <c r="DE221" i="11"/>
  <c r="DE222" i="11"/>
  <c r="AY224" i="11"/>
  <c r="AY232" i="11"/>
  <c r="AY234" i="11"/>
  <c r="W236" i="11"/>
  <c r="W238" i="11"/>
  <c r="G241" i="11"/>
  <c r="CC241" i="11"/>
  <c r="CC244" i="11"/>
  <c r="DT249" i="11"/>
  <c r="EI211" i="11"/>
  <c r="AK212" i="11"/>
  <c r="G214" i="11"/>
  <c r="AY214" i="11"/>
  <c r="G215" i="11"/>
  <c r="W217" i="11"/>
  <c r="CC217" i="11"/>
  <c r="G218" i="11"/>
  <c r="CQ219" i="11"/>
  <c r="BN221" i="11"/>
  <c r="DT221" i="11"/>
  <c r="DE224" i="11"/>
  <c r="DE232" i="11"/>
  <c r="G234" i="11"/>
  <c r="DT235" i="11"/>
  <c r="AK236" i="11"/>
  <c r="DE238" i="11"/>
  <c r="W239" i="11"/>
  <c r="CQ242" i="11"/>
  <c r="W245" i="11"/>
  <c r="CC245" i="11"/>
  <c r="BN248" i="11"/>
  <c r="DT250" i="11"/>
  <c r="CC273" i="11"/>
  <c r="G192" i="11"/>
  <c r="CQ193" i="11"/>
  <c r="AK195" i="11"/>
  <c r="DT196" i="11"/>
  <c r="BN198" i="11"/>
  <c r="W207" i="11"/>
  <c r="DE208" i="11"/>
  <c r="AY210" i="11"/>
  <c r="DT210" i="11"/>
  <c r="AY213" i="11"/>
  <c r="CC215" i="11"/>
  <c r="EI215" i="11"/>
  <c r="BN216" i="11"/>
  <c r="EI218" i="11"/>
  <c r="AK219" i="11"/>
  <c r="G221" i="11"/>
  <c r="DT222" i="11"/>
  <c r="CQ223" i="11"/>
  <c r="AY225" i="11"/>
  <c r="CQ225" i="11"/>
  <c r="AY233" i="11"/>
  <c r="CQ233" i="11"/>
  <c r="BN235" i="11"/>
  <c r="DT238" i="11"/>
  <c r="AK241" i="11"/>
  <c r="DE242" i="11"/>
  <c r="AK245" i="11"/>
  <c r="G267" i="11"/>
  <c r="EI190" i="11"/>
  <c r="CC192" i="11"/>
  <c r="W194" i="11"/>
  <c r="DE195" i="11"/>
  <c r="AY197" i="11"/>
  <c r="EI198" i="11"/>
  <c r="G213" i="11"/>
  <c r="AK217" i="11"/>
  <c r="BN218" i="11"/>
  <c r="DE219" i="11"/>
  <c r="W220" i="11"/>
  <c r="DT224" i="11"/>
  <c r="DT232" i="11"/>
  <c r="W234" i="11"/>
  <c r="CC234" i="11"/>
  <c r="AY237" i="11"/>
  <c r="AK240" i="11"/>
  <c r="DE243" i="11"/>
  <c r="CQ246" i="11"/>
  <c r="CC190" i="11"/>
  <c r="DE206" i="11"/>
  <c r="AY208" i="11"/>
  <c r="EI209" i="11"/>
  <c r="W211" i="11"/>
  <c r="BN211" i="11"/>
  <c r="DE211" i="11"/>
  <c r="W214" i="11"/>
  <c r="DT214" i="11"/>
  <c r="CQ215" i="11"/>
  <c r="DT216" i="11"/>
  <c r="AY217" i="11"/>
  <c r="AK220" i="11"/>
  <c r="DE220" i="11"/>
  <c r="CC221" i="11"/>
  <c r="G222" i="11"/>
  <c r="BN222" i="11"/>
  <c r="G224" i="11"/>
  <c r="CC224" i="11"/>
  <c r="G232" i="11"/>
  <c r="CC232" i="11"/>
  <c r="CQ234" i="11"/>
  <c r="W235" i="11"/>
  <c r="EI235" i="11"/>
  <c r="BN236" i="11"/>
  <c r="DT237" i="11"/>
  <c r="AY238" i="11"/>
  <c r="AY241" i="11"/>
  <c r="AK244" i="11"/>
  <c r="DE244" i="11"/>
  <c r="AK269" i="11"/>
  <c r="DE271" i="11"/>
  <c r="EI220" i="11"/>
  <c r="AK222" i="11"/>
  <c r="AY235" i="11"/>
  <c r="EI236" i="11"/>
  <c r="DT239" i="11"/>
  <c r="W240" i="11"/>
  <c r="G243" i="11"/>
  <c r="AY243" i="11"/>
  <c r="AK246" i="11"/>
  <c r="CC246" i="11"/>
  <c r="AY247" i="11"/>
  <c r="G249" i="11"/>
  <c r="AY251" i="11"/>
  <c r="W259" i="11"/>
  <c r="AY261" i="11"/>
  <c r="DE261" i="11"/>
  <c r="AK262" i="11"/>
  <c r="CQ262" i="11"/>
  <c r="W273" i="11"/>
  <c r="CQ275" i="11"/>
  <c r="CQ216" i="11"/>
  <c r="AK218" i="11"/>
  <c r="CC222" i="11"/>
  <c r="DT223" i="11"/>
  <c r="BN237" i="11"/>
  <c r="DE237" i="11"/>
  <c r="CQ240" i="11"/>
  <c r="EI240" i="11"/>
  <c r="DT243" i="11"/>
  <c r="W244" i="11"/>
  <c r="G247" i="11"/>
  <c r="BN261" i="11"/>
  <c r="DT270" i="11"/>
  <c r="AY223" i="11"/>
  <c r="CQ224" i="11"/>
  <c r="CQ232" i="11"/>
  <c r="DE236" i="11"/>
  <c r="W237" i="11"/>
  <c r="EI238" i="11"/>
  <c r="CQ239" i="11"/>
  <c r="EI239" i="11"/>
  <c r="AY240" i="11"/>
  <c r="W242" i="11"/>
  <c r="DT242" i="11"/>
  <c r="W243" i="11"/>
  <c r="CC243" i="11"/>
  <c r="AY245" i="11"/>
  <c r="G246" i="11"/>
  <c r="AY246" i="11"/>
  <c r="DE246" i="11"/>
  <c r="DE259" i="11"/>
  <c r="W260" i="11"/>
  <c r="CQ260" i="11"/>
  <c r="G261" i="11"/>
  <c r="AY271" i="11"/>
  <c r="DE277" i="11"/>
  <c r="G219" i="11"/>
  <c r="W224" i="11"/>
  <c r="BN225" i="11"/>
  <c r="W232" i="11"/>
  <c r="BN233" i="11"/>
  <c r="AK238" i="11"/>
  <c r="CC238" i="11"/>
  <c r="BN241" i="11"/>
  <c r="DE241" i="11"/>
  <c r="CQ244" i="11"/>
  <c r="EI244" i="11"/>
  <c r="DE248" i="11"/>
  <c r="CC249" i="11"/>
  <c r="EI251" i="11"/>
  <c r="W261" i="11"/>
  <c r="AY274" i="11"/>
  <c r="EI214" i="11"/>
  <c r="CC218" i="11"/>
  <c r="DT219" i="11"/>
  <c r="EI222" i="11"/>
  <c r="BN224" i="11"/>
  <c r="EI224" i="11"/>
  <c r="BN232" i="11"/>
  <c r="EI232" i="11"/>
  <c r="AK234" i="11"/>
  <c r="AK237" i="11"/>
  <c r="CC237" i="11"/>
  <c r="EI237" i="11"/>
  <c r="DE239" i="11"/>
  <c r="BN240" i="11"/>
  <c r="DE240" i="11"/>
  <c r="W241" i="11"/>
  <c r="EI242" i="11"/>
  <c r="CQ243" i="11"/>
  <c r="EI243" i="11"/>
  <c r="AY244" i="11"/>
  <c r="W246" i="11"/>
  <c r="DT246" i="11"/>
  <c r="W247" i="11"/>
  <c r="CC247" i="11"/>
  <c r="AK249" i="11"/>
  <c r="G250" i="11"/>
  <c r="DT259" i="11"/>
  <c r="AK264" i="11"/>
  <c r="BN273" i="11"/>
  <c r="G274" i="11"/>
  <c r="AY278" i="11"/>
  <c r="DT215" i="11"/>
  <c r="CC216" i="11"/>
  <c r="BN217" i="11"/>
  <c r="W218" i="11"/>
  <c r="DT218" i="11"/>
  <c r="AY219" i="11"/>
  <c r="CQ220" i="11"/>
  <c r="DE223" i="11"/>
  <c r="AK225" i="11"/>
  <c r="DE225" i="11"/>
  <c r="AK233" i="11"/>
  <c r="DE233" i="11"/>
  <c r="G235" i="11"/>
  <c r="G239" i="11"/>
  <c r="AY239" i="11"/>
  <c r="AK242" i="11"/>
  <c r="CC242" i="11"/>
  <c r="BN245" i="11"/>
  <c r="DE245" i="11"/>
  <c r="AK247" i="11"/>
  <c r="EI248" i="11"/>
  <c r="DE250" i="11"/>
  <c r="CQ251" i="11"/>
  <c r="BN259" i="11"/>
  <c r="AY263" i="11"/>
  <c r="AY265" i="11"/>
  <c r="AK268" i="11"/>
  <c r="EI249" i="11"/>
  <c r="BN250" i="11"/>
  <c r="AY264" i="11"/>
  <c r="DE264" i="11"/>
  <c r="G270" i="11"/>
  <c r="G273" i="11"/>
  <c r="DT277" i="11"/>
  <c r="G248" i="11"/>
  <c r="CC250" i="11"/>
  <c r="EI263" i="11"/>
  <c r="BN264" i="11"/>
  <c r="CQ266" i="11"/>
  <c r="BN271" i="11"/>
  <c r="EI274" i="11"/>
  <c r="CQ276" i="11"/>
  <c r="DT278" i="11"/>
  <c r="AK260" i="11"/>
  <c r="CC260" i="11"/>
  <c r="DT261" i="11"/>
  <c r="W262" i="11"/>
  <c r="CC264" i="11"/>
  <c r="EI264" i="11"/>
  <c r="DE266" i="11"/>
  <c r="W267" i="11"/>
  <c r="EI267" i="11"/>
  <c r="AK273" i="11"/>
  <c r="CQ247" i="11"/>
  <c r="AY248" i="11"/>
  <c r="DT248" i="11"/>
  <c r="G264" i="11"/>
  <c r="G265" i="11"/>
  <c r="CQ267" i="11"/>
  <c r="CC268" i="11"/>
  <c r="AK270" i="11"/>
  <c r="BN272" i="11"/>
  <c r="CC274" i="11"/>
  <c r="AY276" i="11"/>
  <c r="DE276" i="11"/>
  <c r="CC277" i="11"/>
  <c r="W248" i="11"/>
  <c r="AK251" i="11"/>
  <c r="CC251" i="11"/>
  <c r="AY260" i="11"/>
  <c r="EI261" i="11"/>
  <c r="DT266" i="11"/>
  <c r="DT269" i="11"/>
  <c r="CQ274" i="11"/>
  <c r="AK277" i="11"/>
  <c r="W278" i="11"/>
  <c r="W249" i="11"/>
  <c r="CQ249" i="11"/>
  <c r="G259" i="11"/>
  <c r="DE263" i="11"/>
  <c r="G266" i="11"/>
  <c r="W268" i="11"/>
  <c r="EI269" i="11"/>
  <c r="AY270" i="11"/>
  <c r="W271" i="11"/>
  <c r="BN276" i="11"/>
  <c r="G263" i="11"/>
  <c r="EI265" i="11"/>
  <c r="AY267" i="11"/>
  <c r="W269" i="11"/>
  <c r="CC270" i="11"/>
  <c r="AY272" i="11"/>
  <c r="DE273" i="11"/>
  <c r="CC275" i="11"/>
  <c r="EI276" i="11"/>
  <c r="DE278" i="11"/>
  <c r="DT262" i="11"/>
  <c r="AK266" i="11"/>
  <c r="DE267" i="11"/>
  <c r="BN269" i="11"/>
  <c r="EI270" i="11"/>
  <c r="CQ272" i="11"/>
  <c r="W274" i="11"/>
  <c r="DT275" i="11"/>
  <c r="AY277" i="11"/>
  <c r="W265" i="11"/>
  <c r="CC266" i="11"/>
  <c r="AY268" i="11"/>
  <c r="DE269" i="11"/>
  <c r="CC271" i="11"/>
  <c r="EI272" i="11"/>
  <c r="DE274" i="11"/>
  <c r="W276" i="11"/>
  <c r="EI277" i="11"/>
  <c r="DT263" i="11"/>
  <c r="BN265" i="11"/>
  <c r="EI266" i="11"/>
  <c r="CQ268" i="11"/>
  <c r="W270" i="11"/>
  <c r="DT271" i="11"/>
  <c r="AY273" i="11"/>
  <c r="G275" i="11"/>
  <c r="CC276" i="11"/>
  <c r="AK278" i="11"/>
  <c r="EI262" i="11"/>
  <c r="CQ264" i="11"/>
  <c r="DE265" i="11"/>
  <c r="CC267" i="11"/>
  <c r="EI268" i="11"/>
  <c r="DE270" i="11"/>
  <c r="W272" i="11"/>
  <c r="EI273" i="11"/>
  <c r="AY275" i="11"/>
  <c r="W277" i="11"/>
  <c r="CC278" i="11"/>
  <c r="CQ263" i="11"/>
  <c r="W264" i="11"/>
  <c r="AK265" i="11"/>
  <c r="W266" i="11"/>
  <c r="DT267" i="11"/>
  <c r="BN268" i="11"/>
  <c r="AY269" i="11"/>
  <c r="G271" i="11"/>
  <c r="CQ271" i="11"/>
  <c r="CC272" i="11"/>
  <c r="AK274" i="11"/>
  <c r="DT274" i="11"/>
  <c r="DE275" i="11"/>
  <c r="BN277" i="11"/>
  <c r="G278" i="11"/>
  <c r="EI278" i="11"/>
  <c r="BV6" i="10"/>
  <c r="CD6" i="10"/>
  <c r="CL6" i="10"/>
  <c r="CT6" i="10"/>
  <c r="DB6" i="10"/>
  <c r="Y18" i="10"/>
  <c r="Z18" i="10" s="1"/>
  <c r="EK18" i="10"/>
  <c r="EL18" i="10" s="1"/>
  <c r="DG19" i="10"/>
  <c r="CE20" i="10"/>
  <c r="BA21" i="10"/>
  <c r="Y22" i="10"/>
  <c r="EK22" i="10"/>
  <c r="DG23" i="10"/>
  <c r="CE24" i="10"/>
  <c r="BA25" i="10"/>
  <c r="Y26" i="10"/>
  <c r="EK26" i="10"/>
  <c r="DG27" i="10"/>
  <c r="CE28" i="10"/>
  <c r="BA29" i="10"/>
  <c r="Y30" i="10"/>
  <c r="DT30" i="10"/>
  <c r="AM31" i="10"/>
  <c r="BP33" i="10"/>
  <c r="DT33" i="10"/>
  <c r="G35" i="10"/>
  <c r="CC35" i="10"/>
  <c r="EI35" i="10"/>
  <c r="DT36" i="10"/>
  <c r="EI45" i="10"/>
  <c r="BP48" i="10"/>
  <c r="CQ55" i="10"/>
  <c r="I58" i="10"/>
  <c r="CC117" i="10"/>
  <c r="K6" i="10"/>
  <c r="S6" i="10"/>
  <c r="AA6" i="10"/>
  <c r="AI6" i="10"/>
  <c r="AQ6" i="10"/>
  <c r="AY6" i="10"/>
  <c r="BG6" i="10"/>
  <c r="BO6" i="10"/>
  <c r="BW6" i="10"/>
  <c r="CE6" i="10"/>
  <c r="CM6" i="10"/>
  <c r="CU6" i="10"/>
  <c r="DC6" i="10"/>
  <c r="CS18" i="10"/>
  <c r="CT18" i="10" s="1"/>
  <c r="BP19" i="10"/>
  <c r="AM20" i="10"/>
  <c r="I21" i="10"/>
  <c r="DV21" i="10"/>
  <c r="CS22" i="10"/>
  <c r="BP23" i="10"/>
  <c r="AM24" i="10"/>
  <c r="I25" i="10"/>
  <c r="DV25" i="10"/>
  <c r="CS26" i="10"/>
  <c r="BP27" i="10"/>
  <c r="AM28" i="10"/>
  <c r="I29" i="10"/>
  <c r="DV29" i="10"/>
  <c r="CS30" i="10"/>
  <c r="DV30" i="10"/>
  <c r="G31" i="10"/>
  <c r="DT31" i="10"/>
  <c r="CC32" i="10"/>
  <c r="EI32" i="10"/>
  <c r="CC33" i="10"/>
  <c r="AK34" i="10"/>
  <c r="DE34" i="10"/>
  <c r="W35" i="10"/>
  <c r="G36" i="10"/>
  <c r="BN36" i="10"/>
  <c r="CC46" i="10"/>
  <c r="CC51" i="10"/>
  <c r="W53" i="10"/>
  <c r="DE56" i="10"/>
  <c r="W59" i="10"/>
  <c r="DE62" i="10"/>
  <c r="W64" i="10"/>
  <c r="CC72" i="10"/>
  <c r="CS75" i="10"/>
  <c r="AY79" i="10"/>
  <c r="AM278" i="10"/>
  <c r="BP277" i="10"/>
  <c r="CS276" i="10"/>
  <c r="DV275" i="10"/>
  <c r="I275" i="10"/>
  <c r="AM274" i="10"/>
  <c r="BP273" i="10"/>
  <c r="CS272" i="10"/>
  <c r="DV271" i="10"/>
  <c r="I271" i="10"/>
  <c r="AM270" i="10"/>
  <c r="BP269" i="10"/>
  <c r="CS268" i="10"/>
  <c r="DV267" i="10"/>
  <c r="I267" i="10"/>
  <c r="AM266" i="10"/>
  <c r="BP265" i="10"/>
  <c r="CS264" i="10"/>
  <c r="DV263" i="10"/>
  <c r="I263" i="10"/>
  <c r="AM262" i="10"/>
  <c r="CE278" i="10"/>
  <c r="DG277" i="10"/>
  <c r="EK276" i="10"/>
  <c r="Y276" i="10"/>
  <c r="BA275" i="10"/>
  <c r="CE274" i="10"/>
  <c r="DG273" i="10"/>
  <c r="EK272" i="10"/>
  <c r="Y272" i="10"/>
  <c r="BA271" i="10"/>
  <c r="CE270" i="10"/>
  <c r="DG269" i="10"/>
  <c r="EK268" i="10"/>
  <c r="Y268" i="10"/>
  <c r="BA267" i="10"/>
  <c r="CE266" i="10"/>
  <c r="DG265" i="10"/>
  <c r="EK264" i="10"/>
  <c r="Y264" i="10"/>
  <c r="DV278" i="10"/>
  <c r="I278" i="10"/>
  <c r="AM277" i="10"/>
  <c r="BP276" i="10"/>
  <c r="CS275" i="10"/>
  <c r="DV274" i="10"/>
  <c r="I274" i="10"/>
  <c r="AM273" i="10"/>
  <c r="BP272" i="10"/>
  <c r="CS271" i="10"/>
  <c r="DV270" i="10"/>
  <c r="I270" i="10"/>
  <c r="AM269" i="10"/>
  <c r="BP268" i="10"/>
  <c r="CS267" i="10"/>
  <c r="DV266" i="10"/>
  <c r="I266" i="10"/>
  <c r="AM265" i="10"/>
  <c r="BP264" i="10"/>
  <c r="CS263" i="10"/>
  <c r="DV262" i="10"/>
  <c r="I262" i="10"/>
  <c r="BA278" i="10"/>
  <c r="CE277" i="10"/>
  <c r="DG276" i="10"/>
  <c r="EK275" i="10"/>
  <c r="Y275" i="10"/>
  <c r="BA274" i="10"/>
  <c r="CE273" i="10"/>
  <c r="DG272" i="10"/>
  <c r="EK271" i="10"/>
  <c r="Y271" i="10"/>
  <c r="BA270" i="10"/>
  <c r="CE269" i="10"/>
  <c r="DG268" i="10"/>
  <c r="EK267" i="10"/>
  <c r="Y267" i="10"/>
  <c r="BA266" i="10"/>
  <c r="CE265" i="10"/>
  <c r="DG264" i="10"/>
  <c r="EK263" i="10"/>
  <c r="Y263" i="10"/>
  <c r="BA262" i="10"/>
  <c r="CS278" i="10"/>
  <c r="DV277" i="10"/>
  <c r="I277" i="10"/>
  <c r="AM276" i="10"/>
  <c r="BP275" i="10"/>
  <c r="CS274" i="10"/>
  <c r="DV273" i="10"/>
  <c r="I273" i="10"/>
  <c r="AM272" i="10"/>
  <c r="BP271" i="10"/>
  <c r="CS270" i="10"/>
  <c r="DV269" i="10"/>
  <c r="I269" i="10"/>
  <c r="AM268" i="10"/>
  <c r="BP267" i="10"/>
  <c r="CS266" i="10"/>
  <c r="DV265" i="10"/>
  <c r="I265" i="10"/>
  <c r="AM264" i="10"/>
  <c r="BP263" i="10"/>
  <c r="CS262" i="10"/>
  <c r="BP278" i="10"/>
  <c r="CS277" i="10"/>
  <c r="DV276" i="10"/>
  <c r="I276" i="10"/>
  <c r="AM275" i="10"/>
  <c r="BP274" i="10"/>
  <c r="CS273" i="10"/>
  <c r="DV272" i="10"/>
  <c r="I272" i="10"/>
  <c r="AM271" i="10"/>
  <c r="BP270" i="10"/>
  <c r="CS269" i="10"/>
  <c r="DV268" i="10"/>
  <c r="I268" i="10"/>
  <c r="AM267" i="10"/>
  <c r="BP266" i="10"/>
  <c r="CS265" i="10"/>
  <c r="DV264" i="10"/>
  <c r="I264" i="10"/>
  <c r="AM263" i="10"/>
  <c r="DG278" i="10"/>
  <c r="BA277" i="10"/>
  <c r="CE275" i="10"/>
  <c r="Y274" i="10"/>
  <c r="BA272" i="10"/>
  <c r="EK269" i="10"/>
  <c r="CE268" i="10"/>
  <c r="DG266" i="10"/>
  <c r="BA264" i="10"/>
  <c r="Y262" i="10"/>
  <c r="EK261" i="10"/>
  <c r="BP261" i="10"/>
  <c r="CS260" i="10"/>
  <c r="DV259" i="10"/>
  <c r="I259" i="10"/>
  <c r="CS251" i="10"/>
  <c r="DV250" i="10"/>
  <c r="I250" i="10"/>
  <c r="AM249" i="10"/>
  <c r="BP248" i="10"/>
  <c r="CS247" i="10"/>
  <c r="DV246" i="10"/>
  <c r="I246" i="10"/>
  <c r="AM245" i="10"/>
  <c r="BA265" i="10"/>
  <c r="EK262" i="10"/>
  <c r="DG261" i="10"/>
  <c r="EK260" i="10"/>
  <c r="Y260" i="10"/>
  <c r="BA259" i="10"/>
  <c r="EK251" i="10"/>
  <c r="Y251" i="10"/>
  <c r="BA250" i="10"/>
  <c r="CE249" i="10"/>
  <c r="DG248" i="10"/>
  <c r="EK247" i="10"/>
  <c r="Y247" i="10"/>
  <c r="BA246" i="10"/>
  <c r="EK277" i="10"/>
  <c r="CE276" i="10"/>
  <c r="DG274" i="10"/>
  <c r="BA273" i="10"/>
  <c r="EK270" i="10"/>
  <c r="Y269" i="10"/>
  <c r="DG267" i="10"/>
  <c r="EK265" i="10"/>
  <c r="CE263" i="10"/>
  <c r="AM261" i="10"/>
  <c r="BP260" i="10"/>
  <c r="CS259" i="10"/>
  <c r="BP251" i="10"/>
  <c r="CS250" i="10"/>
  <c r="DV249" i="10"/>
  <c r="I249" i="10"/>
  <c r="AM248" i="10"/>
  <c r="BP247" i="10"/>
  <c r="CS246" i="10"/>
  <c r="DV245" i="10"/>
  <c r="I245" i="10"/>
  <c r="CE271" i="10"/>
  <c r="CE262" i="10"/>
  <c r="CE261" i="10"/>
  <c r="DG260" i="10"/>
  <c r="EK259" i="10"/>
  <c r="Y259" i="10"/>
  <c r="DG251" i="10"/>
  <c r="EK250" i="10"/>
  <c r="Y250" i="10"/>
  <c r="BA249" i="10"/>
  <c r="CE248" i="10"/>
  <c r="DG247" i="10"/>
  <c r="EK246" i="10"/>
  <c r="Y246" i="10"/>
  <c r="BA245" i="10"/>
  <c r="EK278" i="10"/>
  <c r="Y277" i="10"/>
  <c r="DG275" i="10"/>
  <c r="EK273" i="10"/>
  <c r="CE272" i="10"/>
  <c r="Y270" i="10"/>
  <c r="BA268" i="10"/>
  <c r="EK266" i="10"/>
  <c r="CE264" i="10"/>
  <c r="DV261" i="10"/>
  <c r="I261" i="10"/>
  <c r="AM260" i="10"/>
  <c r="BP259" i="10"/>
  <c r="AM251" i="10"/>
  <c r="BP250" i="10"/>
  <c r="CS249" i="10"/>
  <c r="DV248" i="10"/>
  <c r="I248" i="10"/>
  <c r="AM247" i="10"/>
  <c r="BP246" i="10"/>
  <c r="CS245" i="10"/>
  <c r="DV244" i="10"/>
  <c r="Y278" i="10"/>
  <c r="BA276" i="10"/>
  <c r="EK274" i="10"/>
  <c r="Y273" i="10"/>
  <c r="DG270" i="10"/>
  <c r="BA269" i="10"/>
  <c r="CE267" i="10"/>
  <c r="Y266" i="10"/>
  <c r="DG263" i="10"/>
  <c r="DG262" i="10"/>
  <c r="BP262" i="10"/>
  <c r="CS261" i="10"/>
  <c r="DV260" i="10"/>
  <c r="I260" i="10"/>
  <c r="AM259" i="10"/>
  <c r="DV251" i="10"/>
  <c r="I251" i="10"/>
  <c r="AM250" i="10"/>
  <c r="BP249" i="10"/>
  <c r="CS248" i="10"/>
  <c r="DV247" i="10"/>
  <c r="I247" i="10"/>
  <c r="AM246" i="10"/>
  <c r="BP245" i="10"/>
  <c r="CS244" i="10"/>
  <c r="CE260" i="10"/>
  <c r="CE250" i="10"/>
  <c r="CE247" i="10"/>
  <c r="DG244" i="10"/>
  <c r="Y244" i="10"/>
  <c r="BA243" i="10"/>
  <c r="CE242" i="10"/>
  <c r="DG241" i="10"/>
  <c r="EK240" i="10"/>
  <c r="Y240" i="10"/>
  <c r="BA239" i="10"/>
  <c r="CE238" i="10"/>
  <c r="DG237" i="10"/>
  <c r="EK236" i="10"/>
  <c r="Y236" i="10"/>
  <c r="DG249" i="10"/>
  <c r="DG246" i="10"/>
  <c r="BP244" i="10"/>
  <c r="CS243" i="10"/>
  <c r="DV242" i="10"/>
  <c r="I242" i="10"/>
  <c r="AM241" i="10"/>
  <c r="BP240" i="10"/>
  <c r="CS239" i="10"/>
  <c r="DV238" i="10"/>
  <c r="I238" i="10"/>
  <c r="AM237" i="10"/>
  <c r="BP236" i="10"/>
  <c r="CS235" i="10"/>
  <c r="DV234" i="10"/>
  <c r="I234" i="10"/>
  <c r="AM233" i="10"/>
  <c r="Y261" i="10"/>
  <c r="DG259" i="10"/>
  <c r="EK248" i="10"/>
  <c r="EK245" i="10"/>
  <c r="EK243" i="10"/>
  <c r="Y243" i="10"/>
  <c r="BA242" i="10"/>
  <c r="CE241" i="10"/>
  <c r="DG240" i="10"/>
  <c r="EK239" i="10"/>
  <c r="Y239" i="10"/>
  <c r="BA238" i="10"/>
  <c r="CE237" i="10"/>
  <c r="DG236" i="10"/>
  <c r="EK235" i="10"/>
  <c r="CE251" i="10"/>
  <c r="Y248" i="10"/>
  <c r="CE245" i="10"/>
  <c r="EK244" i="10"/>
  <c r="AM244" i="10"/>
  <c r="BP243" i="10"/>
  <c r="CS242" i="10"/>
  <c r="DV241" i="10"/>
  <c r="I241" i="10"/>
  <c r="AM240" i="10"/>
  <c r="BP239" i="10"/>
  <c r="CS238" i="10"/>
  <c r="DV237" i="10"/>
  <c r="I237" i="10"/>
  <c r="AM236" i="10"/>
  <c r="BP235" i="10"/>
  <c r="CS234" i="10"/>
  <c r="DV233" i="10"/>
  <c r="I233" i="10"/>
  <c r="BA260" i="10"/>
  <c r="DG250" i="10"/>
  <c r="BA247" i="10"/>
  <c r="DG243" i="10"/>
  <c r="EK242" i="10"/>
  <c r="Y242" i="10"/>
  <c r="BA241" i="10"/>
  <c r="CE240" i="10"/>
  <c r="DG239" i="10"/>
  <c r="EK238" i="10"/>
  <c r="Y238" i="10"/>
  <c r="BA237" i="10"/>
  <c r="CE236" i="10"/>
  <c r="DG235" i="10"/>
  <c r="EK234" i="10"/>
  <c r="Y234" i="10"/>
  <c r="BA233" i="10"/>
  <c r="DG271" i="10"/>
  <c r="Y265" i="10"/>
  <c r="BA263" i="10"/>
  <c r="BA261" i="10"/>
  <c r="CE259" i="10"/>
  <c r="Y249" i="10"/>
  <c r="DG245" i="10"/>
  <c r="Y245" i="10"/>
  <c r="BA244" i="10"/>
  <c r="CE243" i="10"/>
  <c r="DG242" i="10"/>
  <c r="EK241" i="10"/>
  <c r="Y241" i="10"/>
  <c r="BA240" i="10"/>
  <c r="CE239" i="10"/>
  <c r="DG238" i="10"/>
  <c r="EK237" i="10"/>
  <c r="Y237" i="10"/>
  <c r="BA236" i="10"/>
  <c r="CE235" i="10"/>
  <c r="DG234" i="10"/>
  <c r="EK233" i="10"/>
  <c r="Y233" i="10"/>
  <c r="DV243" i="10"/>
  <c r="BP242" i="10"/>
  <c r="CS240" i="10"/>
  <c r="AM238" i="10"/>
  <c r="DV235" i="10"/>
  <c r="BP234" i="10"/>
  <c r="CS233" i="10"/>
  <c r="DV232" i="10"/>
  <c r="BP232" i="10"/>
  <c r="CE225" i="10"/>
  <c r="DG224" i="10"/>
  <c r="EK223" i="10"/>
  <c r="Y223" i="10"/>
  <c r="BA222" i="10"/>
  <c r="CE221" i="10"/>
  <c r="DG220" i="10"/>
  <c r="EK219" i="10"/>
  <c r="Y219" i="10"/>
  <c r="BA218" i="10"/>
  <c r="CE217" i="10"/>
  <c r="DG216" i="10"/>
  <c r="EK215" i="10"/>
  <c r="Y215" i="10"/>
  <c r="BA214" i="10"/>
  <c r="CE246" i="10"/>
  <c r="AM239" i="10"/>
  <c r="DV236" i="10"/>
  <c r="AM232" i="10"/>
  <c r="DV225" i="10"/>
  <c r="I225" i="10"/>
  <c r="AM224" i="10"/>
  <c r="BP223" i="10"/>
  <c r="CS222" i="10"/>
  <c r="DV221" i="10"/>
  <c r="I221" i="10"/>
  <c r="AM220" i="10"/>
  <c r="BP219" i="10"/>
  <c r="CS218" i="10"/>
  <c r="DV217" i="10"/>
  <c r="I217" i="10"/>
  <c r="AM216" i="10"/>
  <c r="BP215" i="10"/>
  <c r="CS214" i="10"/>
  <c r="DV213" i="10"/>
  <c r="I243" i="10"/>
  <c r="CS241" i="10"/>
  <c r="DV239" i="10"/>
  <c r="Y235" i="10"/>
  <c r="BA225" i="10"/>
  <c r="CE224" i="10"/>
  <c r="DG223" i="10"/>
  <c r="EK222" i="10"/>
  <c r="Y222" i="10"/>
  <c r="BA221" i="10"/>
  <c r="CE220" i="10"/>
  <c r="DG219" i="10"/>
  <c r="EK218" i="10"/>
  <c r="Y218" i="10"/>
  <c r="BA217" i="10"/>
  <c r="CE216" i="10"/>
  <c r="DG215" i="10"/>
  <c r="EK214" i="10"/>
  <c r="Y214" i="10"/>
  <c r="EK249" i="10"/>
  <c r="BP237" i="10"/>
  <c r="BA234" i="10"/>
  <c r="CE233" i="10"/>
  <c r="CE232" i="10"/>
  <c r="I232" i="10"/>
  <c r="CS225" i="10"/>
  <c r="DV224" i="10"/>
  <c r="I224" i="10"/>
  <c r="AM223" i="10"/>
  <c r="BP222" i="10"/>
  <c r="CS221" i="10"/>
  <c r="DV220" i="10"/>
  <c r="I220" i="10"/>
  <c r="AM219" i="10"/>
  <c r="BP218" i="10"/>
  <c r="CS217" i="10"/>
  <c r="DV216" i="10"/>
  <c r="I216" i="10"/>
  <c r="AM215" i="10"/>
  <c r="BP214" i="10"/>
  <c r="I244" i="10"/>
  <c r="AM242" i="10"/>
  <c r="DV240" i="10"/>
  <c r="BP238" i="10"/>
  <c r="I236" i="10"/>
  <c r="BA235" i="10"/>
  <c r="I235" i="10"/>
  <c r="DG232" i="10"/>
  <c r="BA232" i="10"/>
  <c r="EK225" i="10"/>
  <c r="Y225" i="10"/>
  <c r="BA224" i="10"/>
  <c r="CE223" i="10"/>
  <c r="DG222" i="10"/>
  <c r="EK221" i="10"/>
  <c r="Y221" i="10"/>
  <c r="BA220" i="10"/>
  <c r="CE219" i="10"/>
  <c r="DG218" i="10"/>
  <c r="EK217" i="10"/>
  <c r="Y217" i="10"/>
  <c r="BA216" i="10"/>
  <c r="CE215" i="10"/>
  <c r="DG214" i="10"/>
  <c r="EK213" i="10"/>
  <c r="AM243" i="10"/>
  <c r="BP241" i="10"/>
  <c r="I240" i="10"/>
  <c r="Y232" i="10"/>
  <c r="DG225" i="10"/>
  <c r="EK224" i="10"/>
  <c r="Y224" i="10"/>
  <c r="BA223" i="10"/>
  <c r="CE222" i="10"/>
  <c r="DG221" i="10"/>
  <c r="EK220" i="10"/>
  <c r="Y220" i="10"/>
  <c r="BA219" i="10"/>
  <c r="CE218" i="10"/>
  <c r="DG217" i="10"/>
  <c r="EK216" i="10"/>
  <c r="Y216" i="10"/>
  <c r="BA215" i="10"/>
  <c r="CE214" i="10"/>
  <c r="DG213" i="10"/>
  <c r="BA251" i="10"/>
  <c r="AM235" i="10"/>
  <c r="AM221" i="10"/>
  <c r="DV219" i="10"/>
  <c r="BP217" i="10"/>
  <c r="I215" i="10"/>
  <c r="CE213" i="10"/>
  <c r="DG212" i="10"/>
  <c r="EK211" i="10"/>
  <c r="Y211" i="10"/>
  <c r="BA210" i="10"/>
  <c r="CE209" i="10"/>
  <c r="DG208" i="10"/>
  <c r="EK207" i="10"/>
  <c r="Y207" i="10"/>
  <c r="BA206" i="10"/>
  <c r="EK198" i="10"/>
  <c r="Y198" i="10"/>
  <c r="BA197" i="10"/>
  <c r="CE196" i="10"/>
  <c r="DG195" i="10"/>
  <c r="EK194" i="10"/>
  <c r="CE244" i="10"/>
  <c r="CS232" i="10"/>
  <c r="BP225" i="10"/>
  <c r="CS223" i="10"/>
  <c r="AM222" i="10"/>
  <c r="CS215" i="10"/>
  <c r="I213" i="10"/>
  <c r="AM212" i="10"/>
  <c r="BP211" i="10"/>
  <c r="CS210" i="10"/>
  <c r="DV209" i="10"/>
  <c r="I209" i="10"/>
  <c r="AM208" i="10"/>
  <c r="BP207" i="10"/>
  <c r="CS206" i="10"/>
  <c r="BP198" i="10"/>
  <c r="CS197" i="10"/>
  <c r="DV196" i="10"/>
  <c r="I196" i="10"/>
  <c r="AM195" i="10"/>
  <c r="BP194" i="10"/>
  <c r="CS193" i="10"/>
  <c r="DV192" i="10"/>
  <c r="I192" i="10"/>
  <c r="BP233" i="10"/>
  <c r="BP220" i="10"/>
  <c r="I218" i="10"/>
  <c r="CS216" i="10"/>
  <c r="BA213" i="10"/>
  <c r="CE212" i="10"/>
  <c r="DG211" i="10"/>
  <c r="EK210" i="10"/>
  <c r="Y210" i="10"/>
  <c r="BA209" i="10"/>
  <c r="CE208" i="10"/>
  <c r="DG207" i="10"/>
  <c r="EK206" i="10"/>
  <c r="Y206" i="10"/>
  <c r="DG198" i="10"/>
  <c r="EK197" i="10"/>
  <c r="Y197" i="10"/>
  <c r="BA196" i="10"/>
  <c r="CE195" i="10"/>
  <c r="DG194" i="10"/>
  <c r="BA248" i="10"/>
  <c r="EK232" i="10"/>
  <c r="CS224" i="10"/>
  <c r="DV222" i="10"/>
  <c r="I219" i="10"/>
  <c r="AM214" i="10"/>
  <c r="DV212" i="10"/>
  <c r="I212" i="10"/>
  <c r="AM211" i="10"/>
  <c r="BP210" i="10"/>
  <c r="CS209" i="10"/>
  <c r="DV208" i="10"/>
  <c r="I208" i="10"/>
  <c r="AM207" i="10"/>
  <c r="BP206" i="10"/>
  <c r="AM198" i="10"/>
  <c r="BP197" i="10"/>
  <c r="CS196" i="10"/>
  <c r="DV195" i="10"/>
  <c r="I195" i="10"/>
  <c r="AM194" i="10"/>
  <c r="BP193" i="10"/>
  <c r="CS192" i="10"/>
  <c r="I239" i="10"/>
  <c r="AM234" i="10"/>
  <c r="BP221" i="10"/>
  <c r="CS219" i="10"/>
  <c r="AM217" i="10"/>
  <c r="DV214" i="10"/>
  <c r="CS213" i="10"/>
  <c r="Y213" i="10"/>
  <c r="BA212" i="10"/>
  <c r="CE211" i="10"/>
  <c r="DG210" i="10"/>
  <c r="EK209" i="10"/>
  <c r="Y209" i="10"/>
  <c r="BA208" i="10"/>
  <c r="CE207" i="10"/>
  <c r="DG206" i="10"/>
  <c r="CE198" i="10"/>
  <c r="DG197" i="10"/>
  <c r="EK196" i="10"/>
  <c r="Y196" i="10"/>
  <c r="BA195" i="10"/>
  <c r="CE194" i="10"/>
  <c r="DG193" i="10"/>
  <c r="EK192" i="10"/>
  <c r="Y192" i="10"/>
  <c r="CS237" i="10"/>
  <c r="CS220" i="10"/>
  <c r="AM218" i="10"/>
  <c r="BP216" i="10"/>
  <c r="EK212" i="10"/>
  <c r="Y212" i="10"/>
  <c r="BA211" i="10"/>
  <c r="CE210" i="10"/>
  <c r="DG209" i="10"/>
  <c r="EK208" i="10"/>
  <c r="Y208" i="10"/>
  <c r="BA207" i="10"/>
  <c r="CE206" i="10"/>
  <c r="BA198" i="10"/>
  <c r="CE197" i="10"/>
  <c r="DG196" i="10"/>
  <c r="EK195" i="10"/>
  <c r="Y195" i="10"/>
  <c r="BA194" i="10"/>
  <c r="CE193" i="10"/>
  <c r="DG192" i="10"/>
  <c r="EK191" i="10"/>
  <c r="BP224" i="10"/>
  <c r="I210" i="10"/>
  <c r="I207" i="10"/>
  <c r="DV198" i="10"/>
  <c r="I197" i="10"/>
  <c r="CS195" i="10"/>
  <c r="EK193" i="10"/>
  <c r="Y193" i="10"/>
  <c r="BA192" i="10"/>
  <c r="DV191" i="10"/>
  <c r="I191" i="10"/>
  <c r="AM190" i="10"/>
  <c r="BP189" i="10"/>
  <c r="CS188" i="10"/>
  <c r="DV187" i="10"/>
  <c r="I187" i="10"/>
  <c r="AM186" i="10"/>
  <c r="BP185" i="10"/>
  <c r="CS184" i="10"/>
  <c r="DV183" i="10"/>
  <c r="I183" i="10"/>
  <c r="AM182" i="10"/>
  <c r="BP181" i="10"/>
  <c r="CS180" i="10"/>
  <c r="DV179" i="10"/>
  <c r="I179" i="10"/>
  <c r="CS171" i="10"/>
  <c r="DV170" i="10"/>
  <c r="I170" i="10"/>
  <c r="AM169" i="10"/>
  <c r="BP168" i="10"/>
  <c r="CS167" i="10"/>
  <c r="DV166" i="10"/>
  <c r="I166" i="10"/>
  <c r="AM165" i="10"/>
  <c r="BP164" i="10"/>
  <c r="CS163" i="10"/>
  <c r="DV162" i="10"/>
  <c r="I162" i="10"/>
  <c r="AM161" i="10"/>
  <c r="BP160" i="10"/>
  <c r="CS159" i="10"/>
  <c r="DV158" i="10"/>
  <c r="DG233" i="10"/>
  <c r="I223" i="10"/>
  <c r="DV218" i="10"/>
  <c r="BP212" i="10"/>
  <c r="I211" i="10"/>
  <c r="CS207" i="10"/>
  <c r="BA191" i="10"/>
  <c r="CE190" i="10"/>
  <c r="DG189" i="10"/>
  <c r="EK188" i="10"/>
  <c r="Y188" i="10"/>
  <c r="BA187" i="10"/>
  <c r="CE186" i="10"/>
  <c r="DG185" i="10"/>
  <c r="EK184" i="10"/>
  <c r="Y184" i="10"/>
  <c r="BA183" i="10"/>
  <c r="CE182" i="10"/>
  <c r="DG181" i="10"/>
  <c r="EK180" i="10"/>
  <c r="Y180" i="10"/>
  <c r="BA179" i="10"/>
  <c r="EK171" i="10"/>
  <c r="Y171" i="10"/>
  <c r="BA170" i="10"/>
  <c r="CE169" i="10"/>
  <c r="DG168" i="10"/>
  <c r="EK167" i="10"/>
  <c r="Y167" i="10"/>
  <c r="BA166" i="10"/>
  <c r="CE165" i="10"/>
  <c r="DG164" i="10"/>
  <c r="EK163" i="10"/>
  <c r="Y163" i="10"/>
  <c r="BA162" i="10"/>
  <c r="CE161" i="10"/>
  <c r="DG160" i="10"/>
  <c r="EK159" i="10"/>
  <c r="Y159" i="10"/>
  <c r="AM225" i="10"/>
  <c r="I222" i="10"/>
  <c r="CS208" i="10"/>
  <c r="AM206" i="10"/>
  <c r="I198" i="10"/>
  <c r="AM196" i="10"/>
  <c r="DV194" i="10"/>
  <c r="Y194" i="10"/>
  <c r="DV193" i="10"/>
  <c r="BA193" i="10"/>
  <c r="I193" i="10"/>
  <c r="CE192" i="10"/>
  <c r="AM192" i="10"/>
  <c r="CS191" i="10"/>
  <c r="DV190" i="10"/>
  <c r="I190" i="10"/>
  <c r="AM189" i="10"/>
  <c r="BP188" i="10"/>
  <c r="CS187" i="10"/>
  <c r="DV186" i="10"/>
  <c r="I186" i="10"/>
  <c r="AM185" i="10"/>
  <c r="BP184" i="10"/>
  <c r="CS183" i="10"/>
  <c r="DV182" i="10"/>
  <c r="I182" i="10"/>
  <c r="AM181" i="10"/>
  <c r="BP180" i="10"/>
  <c r="CS179" i="10"/>
  <c r="BP171" i="10"/>
  <c r="CS170" i="10"/>
  <c r="DV169" i="10"/>
  <c r="I169" i="10"/>
  <c r="AM168" i="10"/>
  <c r="BP167" i="10"/>
  <c r="CS166" i="10"/>
  <c r="DV165" i="10"/>
  <c r="I165" i="10"/>
  <c r="AM164" i="10"/>
  <c r="BP163" i="10"/>
  <c r="CS162" i="10"/>
  <c r="DV161" i="10"/>
  <c r="I161" i="10"/>
  <c r="AM160" i="10"/>
  <c r="BP159" i="10"/>
  <c r="CS158" i="10"/>
  <c r="CS236" i="10"/>
  <c r="DV223" i="10"/>
  <c r="BP213" i="10"/>
  <c r="CS211" i="10"/>
  <c r="AM209" i="10"/>
  <c r="Y191" i="10"/>
  <c r="BA190" i="10"/>
  <c r="CE189" i="10"/>
  <c r="DG188" i="10"/>
  <c r="EK187" i="10"/>
  <c r="Y187" i="10"/>
  <c r="BA186" i="10"/>
  <c r="CE185" i="10"/>
  <c r="DG184" i="10"/>
  <c r="EK183" i="10"/>
  <c r="Y183" i="10"/>
  <c r="BA182" i="10"/>
  <c r="CE181" i="10"/>
  <c r="DG180" i="10"/>
  <c r="EK179" i="10"/>
  <c r="Y179" i="10"/>
  <c r="DG171" i="10"/>
  <c r="EK170" i="10"/>
  <c r="Y170" i="10"/>
  <c r="BA169" i="10"/>
  <c r="CE168" i="10"/>
  <c r="DG167" i="10"/>
  <c r="EK166" i="10"/>
  <c r="Y166" i="10"/>
  <c r="BA165" i="10"/>
  <c r="CE164" i="10"/>
  <c r="DG163" i="10"/>
  <c r="EK162" i="10"/>
  <c r="Y162" i="10"/>
  <c r="BA161" i="10"/>
  <c r="CE160" i="10"/>
  <c r="DG159" i="10"/>
  <c r="EK158" i="10"/>
  <c r="AM210" i="10"/>
  <c r="DV206" i="10"/>
  <c r="CS198" i="10"/>
  <c r="AM197" i="10"/>
  <c r="BP195" i="10"/>
  <c r="BP191" i="10"/>
  <c r="CS190" i="10"/>
  <c r="DV189" i="10"/>
  <c r="I189" i="10"/>
  <c r="AM188" i="10"/>
  <c r="BP187" i="10"/>
  <c r="CS186" i="10"/>
  <c r="DV185" i="10"/>
  <c r="I185" i="10"/>
  <c r="AM184" i="10"/>
  <c r="BP183" i="10"/>
  <c r="CS182" i="10"/>
  <c r="DV181" i="10"/>
  <c r="I181" i="10"/>
  <c r="AM180" i="10"/>
  <c r="BP179" i="10"/>
  <c r="AM171" i="10"/>
  <c r="BP170" i="10"/>
  <c r="CS169" i="10"/>
  <c r="DV168" i="10"/>
  <c r="I168" i="10"/>
  <c r="AM167" i="10"/>
  <c r="BP166" i="10"/>
  <c r="CS165" i="10"/>
  <c r="DV164" i="10"/>
  <c r="I164" i="10"/>
  <c r="AM163" i="10"/>
  <c r="BP162" i="10"/>
  <c r="CS161" i="10"/>
  <c r="DV160" i="10"/>
  <c r="I160" i="10"/>
  <c r="AM159" i="10"/>
  <c r="BP158" i="10"/>
  <c r="DV215" i="10"/>
  <c r="I214" i="10"/>
  <c r="BP208" i="10"/>
  <c r="I206" i="10"/>
  <c r="DV197" i="10"/>
  <c r="BP196" i="10"/>
  <c r="CS194" i="10"/>
  <c r="AM191" i="10"/>
  <c r="BP190" i="10"/>
  <c r="CS189" i="10"/>
  <c r="DV188" i="10"/>
  <c r="I188" i="10"/>
  <c r="AM187" i="10"/>
  <c r="BP186" i="10"/>
  <c r="CS185" i="10"/>
  <c r="DV184" i="10"/>
  <c r="I184" i="10"/>
  <c r="AM183" i="10"/>
  <c r="BP182" i="10"/>
  <c r="CS181" i="10"/>
  <c r="DV180" i="10"/>
  <c r="I180" i="10"/>
  <c r="AM179" i="10"/>
  <c r="DV171" i="10"/>
  <c r="I171" i="10"/>
  <c r="AM170" i="10"/>
  <c r="BP169" i="10"/>
  <c r="CS168" i="10"/>
  <c r="DV167" i="10"/>
  <c r="I167" i="10"/>
  <c r="AM166" i="10"/>
  <c r="BP165" i="10"/>
  <c r="CS164" i="10"/>
  <c r="DV163" i="10"/>
  <c r="I163" i="10"/>
  <c r="AM162" i="10"/>
  <c r="BP161" i="10"/>
  <c r="CS160" i="10"/>
  <c r="DV159" i="10"/>
  <c r="I159" i="10"/>
  <c r="BP209" i="10"/>
  <c r="EK186" i="10"/>
  <c r="CE184" i="10"/>
  <c r="Y182" i="10"/>
  <c r="BA180" i="10"/>
  <c r="CE170" i="10"/>
  <c r="Y169" i="10"/>
  <c r="DG166" i="10"/>
  <c r="BA164" i="10"/>
  <c r="CE162" i="10"/>
  <c r="BA160" i="10"/>
  <c r="DG157" i="10"/>
  <c r="EK156" i="10"/>
  <c r="Y156" i="10"/>
  <c r="BA155" i="10"/>
  <c r="CE154" i="10"/>
  <c r="DG153" i="10"/>
  <c r="EK152" i="10"/>
  <c r="Y152" i="10"/>
  <c r="DG144" i="10"/>
  <c r="EK143" i="10"/>
  <c r="Y143" i="10"/>
  <c r="BA142" i="10"/>
  <c r="CE141" i="10"/>
  <c r="DG140" i="10"/>
  <c r="EK139" i="10"/>
  <c r="Y139" i="10"/>
  <c r="BA138" i="10"/>
  <c r="CE137" i="10"/>
  <c r="DG136" i="10"/>
  <c r="EK135" i="10"/>
  <c r="DG191" i="10"/>
  <c r="EK189" i="10"/>
  <c r="CE187" i="10"/>
  <c r="Y185" i="10"/>
  <c r="CE171" i="10"/>
  <c r="BA167" i="10"/>
  <c r="EK164" i="10"/>
  <c r="DG161" i="10"/>
  <c r="CE159" i="10"/>
  <c r="I158" i="10"/>
  <c r="AM157" i="10"/>
  <c r="BP156" i="10"/>
  <c r="CS155" i="10"/>
  <c r="DV154" i="10"/>
  <c r="I154" i="10"/>
  <c r="AM153" i="10"/>
  <c r="BP152" i="10"/>
  <c r="AM144" i="10"/>
  <c r="BP143" i="10"/>
  <c r="CS142" i="10"/>
  <c r="DV141" i="10"/>
  <c r="I141" i="10"/>
  <c r="AM140" i="10"/>
  <c r="BP139" i="10"/>
  <c r="CS138" i="10"/>
  <c r="DV137" i="10"/>
  <c r="I137" i="10"/>
  <c r="AM136" i="10"/>
  <c r="BP135" i="10"/>
  <c r="CS134" i="10"/>
  <c r="DV133" i="10"/>
  <c r="I133" i="10"/>
  <c r="AM132" i="10"/>
  <c r="BP131" i="10"/>
  <c r="CS130" i="10"/>
  <c r="CE188" i="10"/>
  <c r="DG182" i="10"/>
  <c r="BA181" i="10"/>
  <c r="DG169" i="10"/>
  <c r="BA168" i="10"/>
  <c r="CE163" i="10"/>
  <c r="DG158" i="10"/>
  <c r="CE157" i="10"/>
  <c r="DG156" i="10"/>
  <c r="EK155" i="10"/>
  <c r="Y155" i="10"/>
  <c r="BA154" i="10"/>
  <c r="CE153" i="10"/>
  <c r="DG152" i="10"/>
  <c r="CE144" i="10"/>
  <c r="DG143" i="10"/>
  <c r="EK142" i="10"/>
  <c r="Y142" i="10"/>
  <c r="BA141" i="10"/>
  <c r="CE140" i="10"/>
  <c r="DG139" i="10"/>
  <c r="EK138" i="10"/>
  <c r="Y138" i="10"/>
  <c r="BA137" i="10"/>
  <c r="CE136" i="10"/>
  <c r="BP192" i="10"/>
  <c r="EK190" i="10"/>
  <c r="Y189" i="10"/>
  <c r="Y186" i="10"/>
  <c r="DG183" i="10"/>
  <c r="CE179" i="10"/>
  <c r="EK165" i="10"/>
  <c r="EK160" i="10"/>
  <c r="DV157" i="10"/>
  <c r="I157" i="10"/>
  <c r="AM156" i="10"/>
  <c r="BP155" i="10"/>
  <c r="CS154" i="10"/>
  <c r="DV153" i="10"/>
  <c r="I153" i="10"/>
  <c r="AM152" i="10"/>
  <c r="DV144" i="10"/>
  <c r="I144" i="10"/>
  <c r="AM143" i="10"/>
  <c r="BP142" i="10"/>
  <c r="CS141" i="10"/>
  <c r="DV140" i="10"/>
  <c r="I140" i="10"/>
  <c r="AM139" i="10"/>
  <c r="BP138" i="10"/>
  <c r="CS137" i="10"/>
  <c r="DV136" i="10"/>
  <c r="I136" i="10"/>
  <c r="AM135" i="10"/>
  <c r="BP134" i="10"/>
  <c r="CS133" i="10"/>
  <c r="DV132" i="10"/>
  <c r="I132" i="10"/>
  <c r="AM131" i="10"/>
  <c r="BP130" i="10"/>
  <c r="CE234" i="10"/>
  <c r="AM213" i="10"/>
  <c r="DG186" i="10"/>
  <c r="BA184" i="10"/>
  <c r="EK181" i="10"/>
  <c r="CE180" i="10"/>
  <c r="DG170" i="10"/>
  <c r="EK168" i="10"/>
  <c r="CE166" i="10"/>
  <c r="Y164" i="10"/>
  <c r="DG162" i="10"/>
  <c r="Y160" i="10"/>
  <c r="BA158" i="10"/>
  <c r="Y158" i="10"/>
  <c r="BA157" i="10"/>
  <c r="CE156" i="10"/>
  <c r="DG155" i="10"/>
  <c r="EK154" i="10"/>
  <c r="Y154" i="10"/>
  <c r="BA153" i="10"/>
  <c r="CE152" i="10"/>
  <c r="BA144" i="10"/>
  <c r="CE143" i="10"/>
  <c r="DG142" i="10"/>
  <c r="EK141" i="10"/>
  <c r="Y141" i="10"/>
  <c r="BA140" i="10"/>
  <c r="CE139" i="10"/>
  <c r="DG138" i="10"/>
  <c r="EK137" i="10"/>
  <c r="Y137" i="10"/>
  <c r="BA136" i="10"/>
  <c r="CE135" i="10"/>
  <c r="DG134" i="10"/>
  <c r="EK133" i="10"/>
  <c r="Y133" i="10"/>
  <c r="BA132" i="10"/>
  <c r="CE131" i="10"/>
  <c r="DG130" i="10"/>
  <c r="EK129" i="10"/>
  <c r="DV210" i="10"/>
  <c r="DV207" i="10"/>
  <c r="BA188" i="10"/>
  <c r="EK182" i="10"/>
  <c r="Y181" i="10"/>
  <c r="EK169" i="10"/>
  <c r="Y168" i="10"/>
  <c r="BA163" i="10"/>
  <c r="CE158" i="10"/>
  <c r="EK157" i="10"/>
  <c r="Y157" i="10"/>
  <c r="BA156" i="10"/>
  <c r="CE155" i="10"/>
  <c r="DG154" i="10"/>
  <c r="EK153" i="10"/>
  <c r="Y153" i="10"/>
  <c r="BA152" i="10"/>
  <c r="EK144" i="10"/>
  <c r="Y144" i="10"/>
  <c r="BA143" i="10"/>
  <c r="CE142" i="10"/>
  <c r="DG141" i="10"/>
  <c r="EK140" i="10"/>
  <c r="Y140" i="10"/>
  <c r="BA139" i="10"/>
  <c r="CE138" i="10"/>
  <c r="DG137" i="10"/>
  <c r="EK136" i="10"/>
  <c r="Y136" i="10"/>
  <c r="BA135" i="10"/>
  <c r="CE134" i="10"/>
  <c r="DG133" i="10"/>
  <c r="EK132" i="10"/>
  <c r="Y132" i="10"/>
  <c r="BA131" i="10"/>
  <c r="CE130" i="10"/>
  <c r="CS212" i="10"/>
  <c r="CE191" i="10"/>
  <c r="BA185" i="10"/>
  <c r="CE183" i="10"/>
  <c r="AM158" i="10"/>
  <c r="AM155" i="10"/>
  <c r="BP144" i="10"/>
  <c r="BP141" i="10"/>
  <c r="I138" i="10"/>
  <c r="DG135" i="10"/>
  <c r="EK134" i="10"/>
  <c r="CS132" i="10"/>
  <c r="BA130" i="10"/>
  <c r="I130" i="10"/>
  <c r="Y129" i="10"/>
  <c r="BA128" i="10"/>
  <c r="CE127" i="10"/>
  <c r="DG126" i="10"/>
  <c r="EK125" i="10"/>
  <c r="Y125" i="10"/>
  <c r="DG118" i="10"/>
  <c r="EK117" i="10"/>
  <c r="Y117" i="10"/>
  <c r="BA116" i="10"/>
  <c r="CE115" i="10"/>
  <c r="DG114" i="10"/>
  <c r="EK113" i="10"/>
  <c r="Y113" i="10"/>
  <c r="BA112" i="10"/>
  <c r="CE111" i="10"/>
  <c r="DG110" i="10"/>
  <c r="EK109" i="10"/>
  <c r="Y109" i="10"/>
  <c r="BA108" i="10"/>
  <c r="CE107" i="10"/>
  <c r="DG106" i="10"/>
  <c r="EK105" i="10"/>
  <c r="Y105" i="10"/>
  <c r="BA104" i="10"/>
  <c r="CE103" i="10"/>
  <c r="DG102" i="10"/>
  <c r="EK101" i="10"/>
  <c r="Y101" i="10"/>
  <c r="BA100" i="10"/>
  <c r="CE99" i="10"/>
  <c r="I194" i="10"/>
  <c r="Y190" i="10"/>
  <c r="DG179" i="10"/>
  <c r="DV155" i="10"/>
  <c r="DV152" i="10"/>
  <c r="I142" i="10"/>
  <c r="I139" i="10"/>
  <c r="Y134" i="10"/>
  <c r="DV131" i="10"/>
  <c r="BP129" i="10"/>
  <c r="CS128" i="10"/>
  <c r="DV127" i="10"/>
  <c r="I127" i="10"/>
  <c r="AM126" i="10"/>
  <c r="BP125" i="10"/>
  <c r="BA171" i="10"/>
  <c r="DV156" i="10"/>
  <c r="BP153" i="10"/>
  <c r="I143" i="10"/>
  <c r="CS139" i="10"/>
  <c r="CS136" i="10"/>
  <c r="CS135" i="10"/>
  <c r="Y135" i="10"/>
  <c r="DV134" i="10"/>
  <c r="BA133" i="10"/>
  <c r="I131" i="10"/>
  <c r="DG129" i="10"/>
  <c r="EK128" i="10"/>
  <c r="Y128" i="10"/>
  <c r="BA127" i="10"/>
  <c r="CE126" i="10"/>
  <c r="DG125" i="10"/>
  <c r="CE118" i="10"/>
  <c r="DG117" i="10"/>
  <c r="EK116" i="10"/>
  <c r="Y116" i="10"/>
  <c r="BA115" i="10"/>
  <c r="CE114" i="10"/>
  <c r="DG113" i="10"/>
  <c r="EK112" i="10"/>
  <c r="Y112" i="10"/>
  <c r="BA111" i="10"/>
  <c r="CE110" i="10"/>
  <c r="DG109" i="10"/>
  <c r="EK108" i="10"/>
  <c r="Y108" i="10"/>
  <c r="BA107" i="10"/>
  <c r="CE106" i="10"/>
  <c r="DG105" i="10"/>
  <c r="EK104" i="10"/>
  <c r="Y104" i="10"/>
  <c r="BA103" i="10"/>
  <c r="CE102" i="10"/>
  <c r="DG101" i="10"/>
  <c r="EK100" i="10"/>
  <c r="Y161" i="10"/>
  <c r="BP157" i="10"/>
  <c r="BP154" i="10"/>
  <c r="CS143" i="10"/>
  <c r="CS140" i="10"/>
  <c r="AM137" i="10"/>
  <c r="BA134" i="10"/>
  <c r="I134" i="10"/>
  <c r="CE132" i="10"/>
  <c r="AM130" i="10"/>
  <c r="AM129" i="10"/>
  <c r="BP128" i="10"/>
  <c r="CS127" i="10"/>
  <c r="DV126" i="10"/>
  <c r="I126" i="10"/>
  <c r="AM125" i="10"/>
  <c r="DV118" i="10"/>
  <c r="I118" i="10"/>
  <c r="AM117" i="10"/>
  <c r="BP116" i="10"/>
  <c r="CS115" i="10"/>
  <c r="DV114" i="10"/>
  <c r="I114" i="10"/>
  <c r="AM113" i="10"/>
  <c r="BP112" i="10"/>
  <c r="CS111" i="10"/>
  <c r="DV110" i="10"/>
  <c r="I110" i="10"/>
  <c r="AM109" i="10"/>
  <c r="BP108" i="10"/>
  <c r="CS107" i="10"/>
  <c r="DV106" i="10"/>
  <c r="I106" i="10"/>
  <c r="AM105" i="10"/>
  <c r="BP104" i="10"/>
  <c r="CS103" i="10"/>
  <c r="DV102" i="10"/>
  <c r="I102" i="10"/>
  <c r="DV211" i="10"/>
  <c r="DG187" i="10"/>
  <c r="EK185" i="10"/>
  <c r="EK161" i="10"/>
  <c r="I156" i="10"/>
  <c r="CS152" i="10"/>
  <c r="AM142" i="10"/>
  <c r="DV138" i="10"/>
  <c r="DV135" i="10"/>
  <c r="I135" i="10"/>
  <c r="DG132" i="10"/>
  <c r="BP132" i="10"/>
  <c r="EK130" i="10"/>
  <c r="I129" i="10"/>
  <c r="AM128" i="10"/>
  <c r="BP127" i="10"/>
  <c r="CS126" i="10"/>
  <c r="DV125" i="10"/>
  <c r="I125" i="10"/>
  <c r="CS118" i="10"/>
  <c r="DV117" i="10"/>
  <c r="I117" i="10"/>
  <c r="AM116" i="10"/>
  <c r="BP115" i="10"/>
  <c r="CS114" i="10"/>
  <c r="DV113" i="10"/>
  <c r="I113" i="10"/>
  <c r="AM112" i="10"/>
  <c r="BP111" i="10"/>
  <c r="CS110" i="10"/>
  <c r="DV109" i="10"/>
  <c r="I109" i="10"/>
  <c r="AM108" i="10"/>
  <c r="BP107" i="10"/>
  <c r="CS106" i="10"/>
  <c r="DV105" i="10"/>
  <c r="I105" i="10"/>
  <c r="AM104" i="10"/>
  <c r="BP103" i="10"/>
  <c r="CS102" i="10"/>
  <c r="DV101" i="10"/>
  <c r="I101" i="10"/>
  <c r="AM100" i="10"/>
  <c r="BP99" i="10"/>
  <c r="AM193" i="10"/>
  <c r="Y165" i="10"/>
  <c r="I152" i="10"/>
  <c r="BP136" i="10"/>
  <c r="CS129" i="10"/>
  <c r="AM127" i="10"/>
  <c r="BA126" i="10"/>
  <c r="CS117" i="10"/>
  <c r="BA117" i="10"/>
  <c r="DV115" i="10"/>
  <c r="CE113" i="10"/>
  <c r="AM111" i="10"/>
  <c r="EK110" i="10"/>
  <c r="BP109" i="10"/>
  <c r="CS108" i="10"/>
  <c r="DV107" i="10"/>
  <c r="I107" i="10"/>
  <c r="AM106" i="10"/>
  <c r="BP105" i="10"/>
  <c r="CS104" i="10"/>
  <c r="DV103" i="10"/>
  <c r="I103" i="10"/>
  <c r="AM102" i="10"/>
  <c r="BP101" i="10"/>
  <c r="DG100" i="10"/>
  <c r="Y99" i="10"/>
  <c r="DG91" i="10"/>
  <c r="EK90" i="10"/>
  <c r="Y90" i="10"/>
  <c r="BA89" i="10"/>
  <c r="CE88" i="10"/>
  <c r="DG87" i="10"/>
  <c r="EK86" i="10"/>
  <c r="Y86" i="10"/>
  <c r="BA85" i="10"/>
  <c r="CE84" i="10"/>
  <c r="DG83" i="10"/>
  <c r="EK82" i="10"/>
  <c r="Y82" i="10"/>
  <c r="BA81" i="10"/>
  <c r="CE80" i="10"/>
  <c r="DG79" i="10"/>
  <c r="EK78" i="10"/>
  <c r="Y78" i="10"/>
  <c r="BA77" i="10"/>
  <c r="CE76" i="10"/>
  <c r="DG75" i="10"/>
  <c r="EK74" i="10"/>
  <c r="Y74" i="10"/>
  <c r="BA73" i="10"/>
  <c r="BA159" i="10"/>
  <c r="CS156" i="10"/>
  <c r="CS153" i="10"/>
  <c r="Y131" i="10"/>
  <c r="DG128" i="10"/>
  <c r="BA125" i="10"/>
  <c r="DV116" i="10"/>
  <c r="CE116" i="10"/>
  <c r="I115" i="10"/>
  <c r="DG112" i="10"/>
  <c r="BP110" i="10"/>
  <c r="Y110" i="10"/>
  <c r="AM91" i="10"/>
  <c r="BP90" i="10"/>
  <c r="CS89" i="10"/>
  <c r="DV88" i="10"/>
  <c r="I88" i="10"/>
  <c r="AM87" i="10"/>
  <c r="BP86" i="10"/>
  <c r="CS85" i="10"/>
  <c r="DV84" i="10"/>
  <c r="I84" i="10"/>
  <c r="AM83" i="10"/>
  <c r="BP82" i="10"/>
  <c r="CS81" i="10"/>
  <c r="DV80" i="10"/>
  <c r="I80" i="10"/>
  <c r="AM79" i="10"/>
  <c r="BP78" i="10"/>
  <c r="CS77" i="10"/>
  <c r="DV76" i="10"/>
  <c r="I76" i="10"/>
  <c r="AM75" i="10"/>
  <c r="BP74" i="10"/>
  <c r="CS73" i="10"/>
  <c r="DV72" i="10"/>
  <c r="BP140" i="10"/>
  <c r="AM133" i="10"/>
  <c r="DG131" i="10"/>
  <c r="DV129" i="10"/>
  <c r="DG127" i="10"/>
  <c r="CS125" i="10"/>
  <c r="BA118" i="10"/>
  <c r="I116" i="10"/>
  <c r="DG115" i="10"/>
  <c r="AM114" i="10"/>
  <c r="EK111" i="10"/>
  <c r="CS109" i="10"/>
  <c r="BA109" i="10"/>
  <c r="DV108" i="10"/>
  <c r="CE108" i="10"/>
  <c r="I108" i="10"/>
  <c r="DG107" i="10"/>
  <c r="AM107" i="10"/>
  <c r="EK106" i="10"/>
  <c r="BP106" i="10"/>
  <c r="Y106" i="10"/>
  <c r="CS105" i="10"/>
  <c r="BA105" i="10"/>
  <c r="DV104" i="10"/>
  <c r="CE104" i="10"/>
  <c r="I104" i="10"/>
  <c r="DG103" i="10"/>
  <c r="AM103" i="10"/>
  <c r="EK102" i="10"/>
  <c r="BP102" i="10"/>
  <c r="Y102" i="10"/>
  <c r="CS101" i="10"/>
  <c r="BA101" i="10"/>
  <c r="BP100" i="10"/>
  <c r="DV99" i="10"/>
  <c r="CS99" i="10"/>
  <c r="CE91" i="10"/>
  <c r="DG90" i="10"/>
  <c r="EK89" i="10"/>
  <c r="Y89" i="10"/>
  <c r="BA88" i="10"/>
  <c r="CE87" i="10"/>
  <c r="DG86" i="10"/>
  <c r="EK85" i="10"/>
  <c r="Y85" i="10"/>
  <c r="BA84" i="10"/>
  <c r="CE83" i="10"/>
  <c r="DG82" i="10"/>
  <c r="EK81" i="10"/>
  <c r="Y81" i="10"/>
  <c r="BA80" i="10"/>
  <c r="CE79" i="10"/>
  <c r="DG78" i="10"/>
  <c r="EK77" i="10"/>
  <c r="Y77" i="10"/>
  <c r="BA76" i="10"/>
  <c r="CE75" i="10"/>
  <c r="DG74" i="10"/>
  <c r="EK73" i="10"/>
  <c r="Y73" i="10"/>
  <c r="BA189" i="10"/>
  <c r="CS144" i="10"/>
  <c r="AM141" i="10"/>
  <c r="CE129" i="10"/>
  <c r="I128" i="10"/>
  <c r="Y127" i="10"/>
  <c r="CE117" i="10"/>
  <c r="AM115" i="10"/>
  <c r="EK114" i="10"/>
  <c r="BP113" i="10"/>
  <c r="Y111" i="10"/>
  <c r="CS100" i="10"/>
  <c r="I100" i="10"/>
  <c r="AM99" i="10"/>
  <c r="DV91" i="10"/>
  <c r="I91" i="10"/>
  <c r="AM90" i="10"/>
  <c r="BP89" i="10"/>
  <c r="CS88" i="10"/>
  <c r="DV87" i="10"/>
  <c r="I87" i="10"/>
  <c r="AM86" i="10"/>
  <c r="BP85" i="10"/>
  <c r="CS84" i="10"/>
  <c r="DV83" i="10"/>
  <c r="I83" i="10"/>
  <c r="AM82" i="10"/>
  <c r="BP81" i="10"/>
  <c r="CS80" i="10"/>
  <c r="DV79" i="10"/>
  <c r="I79" i="10"/>
  <c r="AM78" i="10"/>
  <c r="BP77" i="10"/>
  <c r="CS76" i="10"/>
  <c r="DV75" i="10"/>
  <c r="I75" i="10"/>
  <c r="AM74" i="10"/>
  <c r="BP73" i="10"/>
  <c r="DG165" i="10"/>
  <c r="I155" i="10"/>
  <c r="DV142" i="10"/>
  <c r="DV139" i="10"/>
  <c r="BP137" i="10"/>
  <c r="EK131" i="10"/>
  <c r="DV130" i="10"/>
  <c r="Y130" i="10"/>
  <c r="DV128" i="10"/>
  <c r="EK127" i="10"/>
  <c r="EK118" i="10"/>
  <c r="BP117" i="10"/>
  <c r="Y115" i="10"/>
  <c r="DV112" i="10"/>
  <c r="CE112" i="10"/>
  <c r="I111" i="10"/>
  <c r="CE100" i="10"/>
  <c r="Y100" i="10"/>
  <c r="DG99" i="10"/>
  <c r="BA99" i="10"/>
  <c r="EK91" i="10"/>
  <c r="Y91" i="10"/>
  <c r="BA90" i="10"/>
  <c r="CE89" i="10"/>
  <c r="DG88" i="10"/>
  <c r="EK87" i="10"/>
  <c r="Y87" i="10"/>
  <c r="BA86" i="10"/>
  <c r="CE85" i="10"/>
  <c r="DG84" i="10"/>
  <c r="EK83" i="10"/>
  <c r="Y83" i="10"/>
  <c r="BA82" i="10"/>
  <c r="CE81" i="10"/>
  <c r="DG80" i="10"/>
  <c r="EK79" i="10"/>
  <c r="Y79" i="10"/>
  <c r="BA78" i="10"/>
  <c r="CE77" i="10"/>
  <c r="DG76" i="10"/>
  <c r="EK75" i="10"/>
  <c r="Y75" i="10"/>
  <c r="BA74" i="10"/>
  <c r="CE73" i="10"/>
  <c r="DG72" i="10"/>
  <c r="CE167" i="10"/>
  <c r="CS157" i="10"/>
  <c r="BP133" i="10"/>
  <c r="BA129" i="10"/>
  <c r="Y114" i="10"/>
  <c r="AM89" i="10"/>
  <c r="I86" i="10"/>
  <c r="DV82" i="10"/>
  <c r="CS79" i="10"/>
  <c r="DV77" i="10"/>
  <c r="EK76" i="10"/>
  <c r="CS74" i="10"/>
  <c r="I74" i="10"/>
  <c r="Y72" i="10"/>
  <c r="DG64" i="10"/>
  <c r="EK63" i="10"/>
  <c r="Y63" i="10"/>
  <c r="BA62" i="10"/>
  <c r="CE61" i="10"/>
  <c r="DG60" i="10"/>
  <c r="EK59" i="10"/>
  <c r="Y59" i="10"/>
  <c r="BA58" i="10"/>
  <c r="CE57" i="10"/>
  <c r="DG56" i="10"/>
  <c r="EK55" i="10"/>
  <c r="Y55" i="10"/>
  <c r="BA54" i="10"/>
  <c r="CE53" i="10"/>
  <c r="DG52" i="10"/>
  <c r="EK51" i="10"/>
  <c r="Y51" i="10"/>
  <c r="BA50" i="10"/>
  <c r="CE49" i="10"/>
  <c r="DG48" i="10"/>
  <c r="EK47" i="10"/>
  <c r="Y47" i="10"/>
  <c r="BA46" i="10"/>
  <c r="CE45" i="10"/>
  <c r="CE37" i="10"/>
  <c r="AM134" i="10"/>
  <c r="CE128" i="10"/>
  <c r="AM118" i="10"/>
  <c r="DG116" i="10"/>
  <c r="BP114" i="10"/>
  <c r="CS112" i="10"/>
  <c r="DG108" i="10"/>
  <c r="CE105" i="10"/>
  <c r="BA102" i="10"/>
  <c r="EK99" i="10"/>
  <c r="I99" i="10"/>
  <c r="CS90" i="10"/>
  <c r="DG89" i="10"/>
  <c r="BP87" i="10"/>
  <c r="CE86" i="10"/>
  <c r="AM84" i="10"/>
  <c r="BA83" i="10"/>
  <c r="I81" i="10"/>
  <c r="Y80" i="10"/>
  <c r="AM77" i="10"/>
  <c r="BP72" i="10"/>
  <c r="AM64" i="10"/>
  <c r="BP63" i="10"/>
  <c r="CS62" i="10"/>
  <c r="DV61" i="10"/>
  <c r="I61" i="10"/>
  <c r="AM60" i="10"/>
  <c r="BP59" i="10"/>
  <c r="CS58" i="10"/>
  <c r="DV57" i="10"/>
  <c r="I57" i="10"/>
  <c r="AM56" i="10"/>
  <c r="BP55" i="10"/>
  <c r="CS54" i="10"/>
  <c r="DV53" i="10"/>
  <c r="I53" i="10"/>
  <c r="AM52" i="10"/>
  <c r="BP51" i="10"/>
  <c r="CS50" i="10"/>
  <c r="DV49" i="10"/>
  <c r="I49" i="10"/>
  <c r="AM48" i="10"/>
  <c r="BP47" i="10"/>
  <c r="CS46" i="10"/>
  <c r="DV45" i="10"/>
  <c r="I45" i="10"/>
  <c r="DV37" i="10"/>
  <c r="I37" i="10"/>
  <c r="DG190" i="10"/>
  <c r="AM154" i="10"/>
  <c r="BP126" i="10"/>
  <c r="EK115" i="10"/>
  <c r="BA113" i="10"/>
  <c r="DV111" i="10"/>
  <c r="BA110" i="10"/>
  <c r="I90" i="10"/>
  <c r="DV86" i="10"/>
  <c r="CS83" i="10"/>
  <c r="BP80" i="10"/>
  <c r="CS78" i="10"/>
  <c r="DG77" i="10"/>
  <c r="BP75" i="10"/>
  <c r="CE74" i="10"/>
  <c r="CE64" i="10"/>
  <c r="DG63" i="10"/>
  <c r="EK62" i="10"/>
  <c r="Y62" i="10"/>
  <c r="BA61" i="10"/>
  <c r="CE60" i="10"/>
  <c r="DG59" i="10"/>
  <c r="EK58" i="10"/>
  <c r="Y58" i="10"/>
  <c r="BA57" i="10"/>
  <c r="CE56" i="10"/>
  <c r="DG55" i="10"/>
  <c r="EK54" i="10"/>
  <c r="Y54" i="10"/>
  <c r="BA53" i="10"/>
  <c r="CE52" i="10"/>
  <c r="DG51" i="10"/>
  <c r="EK50" i="10"/>
  <c r="Y50" i="10"/>
  <c r="BA49" i="10"/>
  <c r="CE48" i="10"/>
  <c r="DG47" i="10"/>
  <c r="EK46" i="10"/>
  <c r="Y46" i="10"/>
  <c r="BA45" i="10"/>
  <c r="BA37" i="10"/>
  <c r="Y118" i="10"/>
  <c r="CE109" i="10"/>
  <c r="BA106" i="10"/>
  <c r="Y103" i="10"/>
  <c r="AM101" i="10"/>
  <c r="BP91" i="10"/>
  <c r="CE90" i="10"/>
  <c r="AM88" i="10"/>
  <c r="BA87" i="10"/>
  <c r="I85" i="10"/>
  <c r="Y84" i="10"/>
  <c r="DV81" i="10"/>
  <c r="EK80" i="10"/>
  <c r="I78" i="10"/>
  <c r="DV74" i="10"/>
  <c r="I73" i="10"/>
  <c r="AM72" i="10"/>
  <c r="DV64" i="10"/>
  <c r="I64" i="10"/>
  <c r="AM63" i="10"/>
  <c r="BP62" i="10"/>
  <c r="CS61" i="10"/>
  <c r="DV60" i="10"/>
  <c r="I60" i="10"/>
  <c r="AM59" i="10"/>
  <c r="BP58" i="10"/>
  <c r="CS57" i="10"/>
  <c r="DV56" i="10"/>
  <c r="I56" i="10"/>
  <c r="AM55" i="10"/>
  <c r="BP54" i="10"/>
  <c r="CS53" i="10"/>
  <c r="DV52" i="10"/>
  <c r="I52" i="10"/>
  <c r="AM51" i="10"/>
  <c r="BP50" i="10"/>
  <c r="CS49" i="10"/>
  <c r="DV48" i="10"/>
  <c r="I48" i="10"/>
  <c r="AM47" i="10"/>
  <c r="BP46" i="10"/>
  <c r="CS45" i="10"/>
  <c r="CS37" i="10"/>
  <c r="AM138" i="10"/>
  <c r="CE125" i="10"/>
  <c r="CS116" i="10"/>
  <c r="BA114" i="10"/>
  <c r="DG111" i="10"/>
  <c r="DV100" i="10"/>
  <c r="DV90" i="10"/>
  <c r="CS87" i="10"/>
  <c r="BP84" i="10"/>
  <c r="AM81" i="10"/>
  <c r="CE78" i="10"/>
  <c r="AM76" i="10"/>
  <c r="BA75" i="10"/>
  <c r="CE72" i="10"/>
  <c r="BA64" i="10"/>
  <c r="CE63" i="10"/>
  <c r="DG62" i="10"/>
  <c r="EK61" i="10"/>
  <c r="Y61" i="10"/>
  <c r="BA60" i="10"/>
  <c r="CE59" i="10"/>
  <c r="DG58" i="10"/>
  <c r="EK57" i="10"/>
  <c r="Y57" i="10"/>
  <c r="BA56" i="10"/>
  <c r="CE55" i="10"/>
  <c r="DG54" i="10"/>
  <c r="EK53" i="10"/>
  <c r="Y53" i="10"/>
  <c r="BA52" i="10"/>
  <c r="CE51" i="10"/>
  <c r="DG50" i="10"/>
  <c r="EK49" i="10"/>
  <c r="Y49" i="10"/>
  <c r="BA48" i="10"/>
  <c r="CE47" i="10"/>
  <c r="DG46" i="10"/>
  <c r="EK45" i="10"/>
  <c r="Y45" i="10"/>
  <c r="EK37" i="10"/>
  <c r="Y37" i="10"/>
  <c r="CE133" i="10"/>
  <c r="CS131" i="10"/>
  <c r="BP118" i="10"/>
  <c r="CS113" i="10"/>
  <c r="AM110" i="10"/>
  <c r="Y107" i="10"/>
  <c r="EK103" i="10"/>
  <c r="BA91" i="10"/>
  <c r="I89" i="10"/>
  <c r="Y88" i="10"/>
  <c r="DV85" i="10"/>
  <c r="EK84" i="10"/>
  <c r="CS82" i="10"/>
  <c r="DG81" i="10"/>
  <c r="I112" i="10"/>
  <c r="CS91" i="10"/>
  <c r="BP88" i="10"/>
  <c r="AM85" i="10"/>
  <c r="I82" i="10"/>
  <c r="I77" i="10"/>
  <c r="Y76" i="10"/>
  <c r="AM73" i="10"/>
  <c r="BA72" i="10"/>
  <c r="EK64" i="10"/>
  <c r="Y64" i="10"/>
  <c r="BA63" i="10"/>
  <c r="CE62" i="10"/>
  <c r="DG61" i="10"/>
  <c r="EK60" i="10"/>
  <c r="Y60" i="10"/>
  <c r="BA59" i="10"/>
  <c r="CE58" i="10"/>
  <c r="DG57" i="10"/>
  <c r="EK56" i="10"/>
  <c r="Y56" i="10"/>
  <c r="BA55" i="10"/>
  <c r="CE54" i="10"/>
  <c r="DG53" i="10"/>
  <c r="EK52" i="10"/>
  <c r="Y52" i="10"/>
  <c r="BA51" i="10"/>
  <c r="CE50" i="10"/>
  <c r="DG49" i="10"/>
  <c r="EK48" i="10"/>
  <c r="Y48" i="10"/>
  <c r="BA47" i="10"/>
  <c r="CE46" i="10"/>
  <c r="DG45" i="10"/>
  <c r="DG37" i="10"/>
  <c r="EK36" i="10"/>
  <c r="DG104" i="10"/>
  <c r="DV89" i="10"/>
  <c r="BP76" i="10"/>
  <c r="EK72" i="10"/>
  <c r="CS52" i="10"/>
  <c r="BP36" i="10"/>
  <c r="CS35" i="10"/>
  <c r="DV34" i="10"/>
  <c r="I34" i="10"/>
  <c r="AM33" i="10"/>
  <c r="BP32" i="10"/>
  <c r="CS31" i="10"/>
  <c r="EK126" i="10"/>
  <c r="EK107" i="10"/>
  <c r="DG73" i="10"/>
  <c r="CS63" i="10"/>
  <c r="AM62" i="10"/>
  <c r="BP60" i="10"/>
  <c r="I59" i="10"/>
  <c r="CS56" i="10"/>
  <c r="DV54" i="10"/>
  <c r="DV50" i="10"/>
  <c r="AM50" i="10"/>
  <c r="I47" i="10"/>
  <c r="AM46" i="10"/>
  <c r="BP45" i="10"/>
  <c r="AM37" i="10"/>
  <c r="DG36" i="10"/>
  <c r="EK35" i="10"/>
  <c r="Y35" i="10"/>
  <c r="BA34" i="10"/>
  <c r="CE33" i="10"/>
  <c r="DG32" i="10"/>
  <c r="EK31" i="10"/>
  <c r="Y31" i="10"/>
  <c r="AM57" i="10"/>
  <c r="DV55" i="10"/>
  <c r="I54" i="10"/>
  <c r="DV51" i="10"/>
  <c r="BP49" i="10"/>
  <c r="CS47" i="10"/>
  <c r="AM36" i="10"/>
  <c r="BP35" i="10"/>
  <c r="CS34" i="10"/>
  <c r="DV33" i="10"/>
  <c r="I33" i="10"/>
  <c r="AM32" i="10"/>
  <c r="I72" i="10"/>
  <c r="CS64" i="10"/>
  <c r="DV62" i="10"/>
  <c r="BP61" i="10"/>
  <c r="CS59" i="10"/>
  <c r="AM58" i="10"/>
  <c r="AM53" i="10"/>
  <c r="CS48" i="10"/>
  <c r="CE36" i="10"/>
  <c r="DG35" i="10"/>
  <c r="EK34" i="10"/>
  <c r="Y34" i="10"/>
  <c r="BA33" i="10"/>
  <c r="CE32" i="10"/>
  <c r="DG31" i="10"/>
  <c r="EK30" i="10"/>
  <c r="DV143" i="10"/>
  <c r="BP79" i="10"/>
  <c r="BP52" i="10"/>
  <c r="DV36" i="10"/>
  <c r="I36" i="10"/>
  <c r="AM35" i="10"/>
  <c r="BP34" i="10"/>
  <c r="CS33" i="10"/>
  <c r="DV32" i="10"/>
  <c r="I32" i="10"/>
  <c r="Y126" i="10"/>
  <c r="CE82" i="10"/>
  <c r="AM80" i="10"/>
  <c r="CS72" i="10"/>
  <c r="DV63" i="10"/>
  <c r="I62" i="10"/>
  <c r="CS60" i="10"/>
  <c r="DV58" i="10"/>
  <c r="BP56" i="10"/>
  <c r="I55" i="10"/>
  <c r="I51" i="10"/>
  <c r="I50" i="10"/>
  <c r="DV46" i="10"/>
  <c r="I46" i="10"/>
  <c r="AM45" i="10"/>
  <c r="BP37" i="10"/>
  <c r="BA36" i="10"/>
  <c r="CE35" i="10"/>
  <c r="DG34" i="10"/>
  <c r="EK33" i="10"/>
  <c r="Y33" i="10"/>
  <c r="BA32" i="10"/>
  <c r="CE31" i="10"/>
  <c r="DG85" i="10"/>
  <c r="BP83" i="10"/>
  <c r="BA79" i="10"/>
  <c r="DV78" i="10"/>
  <c r="BP57" i="10"/>
  <c r="CS55" i="10"/>
  <c r="AM54" i="10"/>
  <c r="CS51" i="10"/>
  <c r="AM49" i="10"/>
  <c r="DV47" i="10"/>
  <c r="CS36" i="10"/>
  <c r="DV35" i="10"/>
  <c r="I35" i="10"/>
  <c r="AM34" i="10"/>
  <c r="BA18" i="10"/>
  <c r="BB18" i="10" s="1"/>
  <c r="Y19" i="10"/>
  <c r="EK19" i="10"/>
  <c r="DG20" i="10"/>
  <c r="CE21" i="10"/>
  <c r="BA22" i="10"/>
  <c r="Y23" i="10"/>
  <c r="EK23" i="10"/>
  <c r="DG24" i="10"/>
  <c r="CE25" i="10"/>
  <c r="BA26" i="10"/>
  <c r="Y27" i="10"/>
  <c r="EK27" i="10"/>
  <c r="DG28" i="10"/>
  <c r="CE29" i="10"/>
  <c r="BA30" i="10"/>
  <c r="I31" i="10"/>
  <c r="DV31" i="10"/>
  <c r="AK32" i="10"/>
  <c r="EK32" i="10"/>
  <c r="AK33" i="10"/>
  <c r="EI33" i="10"/>
  <c r="AY34" i="10"/>
  <c r="AK35" i="10"/>
  <c r="CQ35" i="10"/>
  <c r="W36" i="10"/>
  <c r="W47" i="10"/>
  <c r="AK54" i="10"/>
  <c r="DE57" i="10"/>
  <c r="AK75" i="10"/>
  <c r="CC87" i="10"/>
  <c r="CE101" i="10"/>
  <c r="M6" i="10"/>
  <c r="U6" i="10"/>
  <c r="AC6" i="10"/>
  <c r="AK6" i="10"/>
  <c r="AS6" i="10"/>
  <c r="BA6" i="10"/>
  <c r="BI6" i="10"/>
  <c r="BQ6" i="10"/>
  <c r="BY6" i="10"/>
  <c r="CG6" i="10"/>
  <c r="CO6" i="10"/>
  <c r="CW6" i="10"/>
  <c r="I18" i="10"/>
  <c r="J18" i="10" s="1"/>
  <c r="DV18" i="10"/>
  <c r="DW18" i="10" s="1"/>
  <c r="CS19" i="10"/>
  <c r="BP20" i="10"/>
  <c r="AM21" i="10"/>
  <c r="I22" i="10"/>
  <c r="DV22" i="10"/>
  <c r="CS23" i="10"/>
  <c r="BP24" i="10"/>
  <c r="AM25" i="10"/>
  <c r="I26" i="10"/>
  <c r="DV26" i="10"/>
  <c r="CS27" i="10"/>
  <c r="BP28" i="10"/>
  <c r="AM29" i="10"/>
  <c r="I30" i="10"/>
  <c r="BA31" i="10"/>
  <c r="EI31" i="10"/>
  <c r="CQ33" i="10"/>
  <c r="BN34" i="10"/>
  <c r="DT34" i="10"/>
  <c r="AY35" i="10"/>
  <c r="Y36" i="10"/>
  <c r="CC36" i="10"/>
  <c r="AK49" i="10"/>
  <c r="CQ51" i="10"/>
  <c r="DE53" i="10"/>
  <c r="AY56" i="10"/>
  <c r="AM61" i="10"/>
  <c r="AY64" i="10"/>
  <c r="G82" i="10"/>
  <c r="CS86" i="10"/>
  <c r="G87" i="10"/>
  <c r="G113" i="10"/>
  <c r="W127" i="10"/>
  <c r="AT6" i="10"/>
  <c r="BB6" i="10"/>
  <c r="BJ6" i="10"/>
  <c r="BR6" i="10"/>
  <c r="BZ6" i="10"/>
  <c r="CH6" i="10"/>
  <c r="CP6" i="10"/>
  <c r="CX6" i="10"/>
  <c r="CE18" i="10"/>
  <c r="CF18" i="10" s="1"/>
  <c r="BA19" i="10"/>
  <c r="Y20" i="10"/>
  <c r="EK20" i="10"/>
  <c r="DG21" i="10"/>
  <c r="CE22" i="10"/>
  <c r="BA23" i="10"/>
  <c r="Y24" i="10"/>
  <c r="EK24" i="10"/>
  <c r="DG25" i="10"/>
  <c r="CE26" i="10"/>
  <c r="BA27" i="10"/>
  <c r="Y28" i="10"/>
  <c r="EK28" i="10"/>
  <c r="DG29" i="10"/>
  <c r="CE30" i="10"/>
  <c r="CQ31" i="10"/>
  <c r="CQ32" i="10"/>
  <c r="AY33" i="10"/>
  <c r="DE33" i="10"/>
  <c r="G34" i="10"/>
  <c r="CC34" i="10"/>
  <c r="BA35" i="10"/>
  <c r="DE35" i="10"/>
  <c r="G37" i="10"/>
  <c r="W45" i="10"/>
  <c r="DE49" i="10"/>
  <c r="DE52" i="10"/>
  <c r="DT53" i="10"/>
  <c r="BN57" i="10"/>
  <c r="DV59" i="10"/>
  <c r="AY62" i="10"/>
  <c r="AY63" i="10"/>
  <c r="AK74" i="10"/>
  <c r="EI77" i="10"/>
  <c r="CC80" i="10"/>
  <c r="G271" i="10"/>
  <c r="AK270" i="10"/>
  <c r="BN269" i="10"/>
  <c r="CQ268" i="10"/>
  <c r="DT267" i="10"/>
  <c r="AK266" i="10"/>
  <c r="BN265" i="10"/>
  <c r="CQ264" i="10"/>
  <c r="AY271" i="10"/>
  <c r="W264" i="10"/>
  <c r="CQ277" i="10"/>
  <c r="AK276" i="10"/>
  <c r="BN274" i="10"/>
  <c r="G273" i="10"/>
  <c r="BN267" i="10"/>
  <c r="CQ262" i="10"/>
  <c r="AY262" i="10"/>
  <c r="W262" i="10"/>
  <c r="EI261" i="10"/>
  <c r="BN261" i="10"/>
  <c r="CQ260" i="10"/>
  <c r="DT259" i="10"/>
  <c r="G259" i="10"/>
  <c r="CQ251" i="10"/>
  <c r="CQ278" i="10"/>
  <c r="DT276" i="10"/>
  <c r="BN275" i="10"/>
  <c r="CQ273" i="10"/>
  <c r="AK272" i="10"/>
  <c r="CQ265" i="10"/>
  <c r="AK263" i="10"/>
  <c r="G276" i="10"/>
  <c r="DT272" i="10"/>
  <c r="BN278" i="10"/>
  <c r="AK275" i="10"/>
  <c r="BN249" i="10"/>
  <c r="BN246" i="10"/>
  <c r="CQ269" i="10"/>
  <c r="AK262" i="10"/>
  <c r="AK268" i="10"/>
  <c r="DT265" i="10"/>
  <c r="AK251" i="10"/>
  <c r="DT247" i="10"/>
  <c r="CQ239" i="10"/>
  <c r="DT238" i="10"/>
  <c r="G238" i="10"/>
  <c r="BN236" i="10"/>
  <c r="G263" i="10"/>
  <c r="AK245" i="10"/>
  <c r="BN270" i="10"/>
  <c r="G269" i="10"/>
  <c r="DT264" i="10"/>
  <c r="BN263" i="10"/>
  <c r="BN266" i="10"/>
  <c r="DE242" i="10"/>
  <c r="AY241" i="10"/>
  <c r="W234" i="10"/>
  <c r="AY233" i="10"/>
  <c r="G272" i="10"/>
  <c r="CC239" i="10"/>
  <c r="W237" i="10"/>
  <c r="DE243" i="10"/>
  <c r="EI241" i="10"/>
  <c r="CC240" i="10"/>
  <c r="W238" i="10"/>
  <c r="DE235" i="10"/>
  <c r="DT234" i="10"/>
  <c r="DT221" i="10"/>
  <c r="BN219" i="10"/>
  <c r="CQ218" i="10"/>
  <c r="AK216" i="10"/>
  <c r="BN215" i="10"/>
  <c r="CQ261" i="10"/>
  <c r="AK260" i="10"/>
  <c r="AK259" i="10"/>
  <c r="AY244" i="10"/>
  <c r="W241" i="10"/>
  <c r="DE238" i="10"/>
  <c r="AY236" i="10"/>
  <c r="BN262" i="10"/>
  <c r="G261" i="10"/>
  <c r="AK250" i="10"/>
  <c r="AK247" i="10"/>
  <c r="CC243" i="10"/>
  <c r="AY240" i="10"/>
  <c r="CC235" i="10"/>
  <c r="W220" i="10"/>
  <c r="DE217" i="10"/>
  <c r="AY216" i="10"/>
  <c r="AY215" i="10"/>
  <c r="DE213" i="10"/>
  <c r="CC236" i="10"/>
  <c r="DE225" i="10"/>
  <c r="CC222" i="10"/>
  <c r="W221" i="10"/>
  <c r="EI216" i="10"/>
  <c r="CQ210" i="10"/>
  <c r="DT209" i="10"/>
  <c r="G209" i="10"/>
  <c r="AK208" i="10"/>
  <c r="BN207" i="10"/>
  <c r="AY237" i="10"/>
  <c r="W232" i="10"/>
  <c r="EI224" i="10"/>
  <c r="AY219" i="10"/>
  <c r="CC214" i="10"/>
  <c r="DT248" i="10"/>
  <c r="G235" i="10"/>
  <c r="DE221" i="10"/>
  <c r="EI238" i="10"/>
  <c r="EI234" i="10"/>
  <c r="EI220" i="10"/>
  <c r="CC218" i="10"/>
  <c r="AY208" i="10"/>
  <c r="AY207" i="10"/>
  <c r="DE197" i="10"/>
  <c r="EI195" i="10"/>
  <c r="CC194" i="10"/>
  <c r="CQ193" i="10"/>
  <c r="DT192" i="10"/>
  <c r="G192" i="10"/>
  <c r="AY211" i="10"/>
  <c r="AY223" i="10"/>
  <c r="EI209" i="10"/>
  <c r="EI208" i="10"/>
  <c r="CC206" i="10"/>
  <c r="AY198" i="10"/>
  <c r="EI196" i="10"/>
  <c r="W195" i="10"/>
  <c r="EI188" i="10"/>
  <c r="W188" i="10"/>
  <c r="AY187" i="10"/>
  <c r="CC186" i="10"/>
  <c r="EI184" i="10"/>
  <c r="W184" i="10"/>
  <c r="AY183" i="10"/>
  <c r="W180" i="10"/>
  <c r="W171" i="10"/>
  <c r="EI167" i="10"/>
  <c r="W167" i="10"/>
  <c r="AY166" i="10"/>
  <c r="DE164" i="10"/>
  <c r="W225" i="10"/>
  <c r="W224" i="10"/>
  <c r="EI221" i="10"/>
  <c r="CC210" i="10"/>
  <c r="CC197" i="10"/>
  <c r="EI225" i="10"/>
  <c r="DE222" i="10"/>
  <c r="DE196" i="10"/>
  <c r="EI212" i="10"/>
  <c r="DE210" i="10"/>
  <c r="AK188" i="10"/>
  <c r="AK187" i="10"/>
  <c r="DT184" i="10"/>
  <c r="BN182" i="10"/>
  <c r="G181" i="10"/>
  <c r="BN169" i="10"/>
  <c r="G168" i="10"/>
  <c r="G167" i="10"/>
  <c r="CQ164" i="10"/>
  <c r="AK159" i="10"/>
  <c r="DE209" i="10"/>
  <c r="EI192" i="10"/>
  <c r="AK179" i="10"/>
  <c r="DT171" i="10"/>
  <c r="CC211" i="10"/>
  <c r="DT188" i="10"/>
  <c r="CQ181" i="10"/>
  <c r="AK180" i="10"/>
  <c r="BN170" i="10"/>
  <c r="CQ168" i="10"/>
  <c r="DT163" i="10"/>
  <c r="CQ160" i="10"/>
  <c r="G158" i="10"/>
  <c r="AK157" i="10"/>
  <c r="BN156" i="10"/>
  <c r="CQ155" i="10"/>
  <c r="DT154" i="10"/>
  <c r="G154" i="10"/>
  <c r="AK153" i="10"/>
  <c r="BN152" i="10"/>
  <c r="AK144" i="10"/>
  <c r="BN143" i="10"/>
  <c r="CQ142" i="10"/>
  <c r="DT141" i="10"/>
  <c r="G141" i="10"/>
  <c r="AK140" i="10"/>
  <c r="BN139" i="10"/>
  <c r="CQ138" i="10"/>
  <c r="DT137" i="10"/>
  <c r="G137" i="10"/>
  <c r="AK136" i="10"/>
  <c r="W216" i="10"/>
  <c r="DE193" i="10"/>
  <c r="AK191" i="10"/>
  <c r="BN186" i="10"/>
  <c r="G184" i="10"/>
  <c r="AK167" i="10"/>
  <c r="AK166" i="10"/>
  <c r="DT164" i="10"/>
  <c r="BN162" i="10"/>
  <c r="DT159" i="10"/>
  <c r="DT180" i="10"/>
  <c r="G171" i="10"/>
  <c r="W212" i="10"/>
  <c r="AK183" i="10"/>
  <c r="AK170" i="10"/>
  <c r="W209" i="10"/>
  <c r="CQ189" i="10"/>
  <c r="BN165" i="10"/>
  <c r="AK162" i="10"/>
  <c r="CC155" i="10"/>
  <c r="DE141" i="10"/>
  <c r="CQ134" i="10"/>
  <c r="CQ185" i="10"/>
  <c r="W154" i="10"/>
  <c r="W153" i="10"/>
  <c r="AY140" i="10"/>
  <c r="AY139" i="10"/>
  <c r="DT133" i="10"/>
  <c r="CC131" i="10"/>
  <c r="CC130" i="10"/>
  <c r="G130" i="10"/>
  <c r="W129" i="10"/>
  <c r="AY232" i="10"/>
  <c r="W208" i="10"/>
  <c r="BN191" i="10"/>
  <c r="BN190" i="10"/>
  <c r="G180" i="10"/>
  <c r="W157" i="10"/>
  <c r="AY143" i="10"/>
  <c r="EI136" i="10"/>
  <c r="G133" i="10"/>
  <c r="G163" i="10"/>
  <c r="DE154" i="10"/>
  <c r="EI140" i="10"/>
  <c r="AK132" i="10"/>
  <c r="W192" i="10"/>
  <c r="DT167" i="10"/>
  <c r="AY156" i="10"/>
  <c r="CC142" i="10"/>
  <c r="W136" i="10"/>
  <c r="CQ130" i="10"/>
  <c r="G189" i="10"/>
  <c r="EI154" i="10"/>
  <c r="CC135" i="10"/>
  <c r="EI132" i="10"/>
  <c r="BN131" i="10"/>
  <c r="AY129" i="10"/>
  <c r="G129" i="10"/>
  <c r="BN128" i="10"/>
  <c r="EI126" i="10"/>
  <c r="CQ118" i="10"/>
  <c r="W118" i="10"/>
  <c r="CC115" i="10"/>
  <c r="AK113" i="10"/>
  <c r="AK112" i="10"/>
  <c r="DE111" i="10"/>
  <c r="W109" i="10"/>
  <c r="AY108" i="10"/>
  <c r="CC107" i="10"/>
  <c r="DE106" i="10"/>
  <c r="EI105" i="10"/>
  <c r="W105" i="10"/>
  <c r="AY104" i="10"/>
  <c r="CC103" i="10"/>
  <c r="DE102" i="10"/>
  <c r="EI101" i="10"/>
  <c r="EI100" i="10"/>
  <c r="AY152" i="10"/>
  <c r="G134" i="10"/>
  <c r="W132" i="10"/>
  <c r="DE114" i="10"/>
  <c r="G188" i="10"/>
  <c r="AK171" i="10"/>
  <c r="EI153" i="10"/>
  <c r="DE138" i="10"/>
  <c r="AY125" i="10"/>
  <c r="G118" i="10"/>
  <c r="G117" i="10"/>
  <c r="CC116" i="10"/>
  <c r="EI113" i="10"/>
  <c r="CQ111" i="10"/>
  <c r="CQ110" i="10"/>
  <c r="W110" i="10"/>
  <c r="AK100" i="10"/>
  <c r="BN99" i="10"/>
  <c r="CC139" i="10"/>
  <c r="BN135" i="10"/>
  <c r="DT129" i="10"/>
  <c r="W113" i="10"/>
  <c r="AY153" i="10"/>
  <c r="CC138" i="10"/>
  <c r="DE137" i="10"/>
  <c r="W117" i="10"/>
  <c r="DE110" i="10"/>
  <c r="G160" i="10"/>
  <c r="EI157" i="10"/>
  <c r="W140" i="10"/>
  <c r="W144" i="10"/>
  <c r="W126" i="10"/>
  <c r="AK125" i="10"/>
  <c r="CC111" i="10"/>
  <c r="AY90" i="10"/>
  <c r="W87" i="10"/>
  <c r="EI83" i="10"/>
  <c r="DE80" i="10"/>
  <c r="DT50" i="10"/>
  <c r="CQ127" i="10"/>
  <c r="AY116" i="10"/>
  <c r="W114" i="10"/>
  <c r="DT106" i="10"/>
  <c r="CQ103" i="10"/>
  <c r="AY78" i="10"/>
  <c r="W75" i="10"/>
  <c r="EI63" i="10"/>
  <c r="W63" i="10"/>
  <c r="EI144" i="10"/>
  <c r="CC134" i="10"/>
  <c r="G126" i="10"/>
  <c r="EI118" i="10"/>
  <c r="EI109" i="10"/>
  <c r="AK99" i="10"/>
  <c r="W91" i="10"/>
  <c r="EI87" i="10"/>
  <c r="DE84" i="10"/>
  <c r="AY83" i="10"/>
  <c r="CC81" i="10"/>
  <c r="BN77" i="10"/>
  <c r="AK48" i="10"/>
  <c r="BN47" i="10"/>
  <c r="W141" i="10"/>
  <c r="W133" i="10"/>
  <c r="G114" i="10"/>
  <c r="CC112" i="10"/>
  <c r="CQ107" i="10"/>
  <c r="BN104" i="10"/>
  <c r="CC100" i="10"/>
  <c r="EI75" i="10"/>
  <c r="CQ126" i="10"/>
  <c r="CQ114" i="10"/>
  <c r="W100" i="10"/>
  <c r="EI91" i="10"/>
  <c r="DE88" i="10"/>
  <c r="CC85" i="10"/>
  <c r="AY82" i="10"/>
  <c r="CC73" i="10"/>
  <c r="EI237" i="10"/>
  <c r="BN179" i="10"/>
  <c r="DT125" i="10"/>
  <c r="DE118" i="10"/>
  <c r="BN108" i="10"/>
  <c r="AK105" i="10"/>
  <c r="G102" i="10"/>
  <c r="G91" i="10"/>
  <c r="DT87" i="10"/>
  <c r="CQ84" i="10"/>
  <c r="BN81" i="10"/>
  <c r="CC152" i="10"/>
  <c r="CQ131" i="10"/>
  <c r="AK128" i="10"/>
  <c r="CQ115" i="10"/>
  <c r="AY112" i="10"/>
  <c r="DE99" i="10"/>
  <c r="CC89" i="10"/>
  <c r="AY86" i="10"/>
  <c r="W83" i="10"/>
  <c r="EI79" i="10"/>
  <c r="BN116" i="10"/>
  <c r="W60" i="10"/>
  <c r="DE58" i="10"/>
  <c r="CC54" i="10"/>
  <c r="W49" i="10"/>
  <c r="EI36" i="10"/>
  <c r="AY99" i="10"/>
  <c r="DE76" i="10"/>
  <c r="EI56" i="10"/>
  <c r="CC50" i="10"/>
  <c r="AY47" i="10"/>
  <c r="DT102" i="10"/>
  <c r="AK82" i="10"/>
  <c r="CC62" i="10"/>
  <c r="W61" i="10"/>
  <c r="AY59" i="10"/>
  <c r="EI57" i="10"/>
  <c r="EI52" i="10"/>
  <c r="EI37" i="10"/>
  <c r="G106" i="10"/>
  <c r="BN85" i="10"/>
  <c r="CC78" i="10"/>
  <c r="CC77" i="10"/>
  <c r="EI64" i="10"/>
  <c r="W56" i="10"/>
  <c r="W52" i="10"/>
  <c r="AK109" i="10"/>
  <c r="CQ88" i="10"/>
  <c r="DE61" i="10"/>
  <c r="AY60" i="10"/>
  <c r="DE54" i="10"/>
  <c r="DE50" i="10"/>
  <c r="CC47" i="10"/>
  <c r="EI117" i="10"/>
  <c r="DT91" i="10"/>
  <c r="AY75" i="10"/>
  <c r="AY74" i="10"/>
  <c r="AY55" i="10"/>
  <c r="AY51" i="10"/>
  <c r="W76" i="10"/>
  <c r="BN73" i="10"/>
  <c r="W48" i="10"/>
  <c r="AM18" i="10"/>
  <c r="AN18" i="10" s="1"/>
  <c r="I19" i="10"/>
  <c r="DV19" i="10"/>
  <c r="CS20" i="10"/>
  <c r="BP21" i="10"/>
  <c r="AM22" i="10"/>
  <c r="I23" i="10"/>
  <c r="DV23" i="10"/>
  <c r="CS24" i="10"/>
  <c r="BP25" i="10"/>
  <c r="AM26" i="10"/>
  <c r="I27" i="10"/>
  <c r="DV27" i="10"/>
  <c r="CS28" i="10"/>
  <c r="BP29" i="10"/>
  <c r="AM30" i="10"/>
  <c r="DG30" i="10"/>
  <c r="G32" i="10"/>
  <c r="AY32" i="10"/>
  <c r="CS32" i="10"/>
  <c r="G33" i="10"/>
  <c r="DG33" i="10"/>
  <c r="CE34" i="10"/>
  <c r="EI34" i="10"/>
  <c r="AK36" i="10"/>
  <c r="W37" i="10"/>
  <c r="DE45" i="10"/>
  <c r="DT47" i="10"/>
  <c r="AY50" i="10"/>
  <c r="EI53" i="10"/>
  <c r="EI61" i="10"/>
  <c r="DV73" i="10"/>
  <c r="W80" i="10"/>
  <c r="DE85" i="10"/>
  <c r="CJ6" i="10"/>
  <c r="CR6" i="10"/>
  <c r="CZ6" i="10"/>
  <c r="DG18" i="10"/>
  <c r="DH18" i="10" s="1"/>
  <c r="CE19" i="10"/>
  <c r="BA20" i="10"/>
  <c r="Y21" i="10"/>
  <c r="EK21" i="10"/>
  <c r="DG22" i="10"/>
  <c r="CE23" i="10"/>
  <c r="BA24" i="10"/>
  <c r="Y25" i="10"/>
  <c r="EK25" i="10"/>
  <c r="DG26" i="10"/>
  <c r="CE27" i="10"/>
  <c r="BA28" i="10"/>
  <c r="Y29" i="10"/>
  <c r="EK29" i="10"/>
  <c r="BN31" i="10"/>
  <c r="DE31" i="10"/>
  <c r="W32" i="10"/>
  <c r="DE32" i="10"/>
  <c r="W34" i="10"/>
  <c r="BN35" i="10"/>
  <c r="CQ36" i="10"/>
  <c r="DE37" i="10"/>
  <c r="AY48" i="10"/>
  <c r="DT48" i="10"/>
  <c r="AY52" i="10"/>
  <c r="CC55" i="10"/>
  <c r="G57" i="10"/>
  <c r="BN58" i="10"/>
  <c r="CC59" i="10"/>
  <c r="EI60" i="10"/>
  <c r="BP64" i="10"/>
  <c r="EI76" i="10"/>
  <c r="BN107" i="10"/>
  <c r="BN37" i="10"/>
  <c r="AK45" i="10"/>
  <c r="G46" i="10"/>
  <c r="DT46" i="10"/>
  <c r="CC48" i="10"/>
  <c r="G50" i="10"/>
  <c r="CQ50" i="10"/>
  <c r="G51" i="10"/>
  <c r="G52" i="10"/>
  <c r="CC53" i="10"/>
  <c r="CQ54" i="10"/>
  <c r="G55" i="10"/>
  <c r="G56" i="10"/>
  <c r="BN56" i="10"/>
  <c r="W58" i="10"/>
  <c r="DT58" i="10"/>
  <c r="AK60" i="10"/>
  <c r="CQ60" i="10"/>
  <c r="AY61" i="10"/>
  <c r="CQ61" i="10"/>
  <c r="G62" i="10"/>
  <c r="BN63" i="10"/>
  <c r="DT63" i="10"/>
  <c r="CC64" i="10"/>
  <c r="DT64" i="10"/>
  <c r="AK72" i="10"/>
  <c r="CQ72" i="10"/>
  <c r="W73" i="10"/>
  <c r="EI73" i="10"/>
  <c r="G77" i="10"/>
  <c r="DE79" i="10"/>
  <c r="CC82" i="10"/>
  <c r="DT83" i="10"/>
  <c r="AY84" i="10"/>
  <c r="BN89" i="10"/>
  <c r="AY91" i="10"/>
  <c r="G100" i="10"/>
  <c r="AK104" i="10"/>
  <c r="CQ45" i="10"/>
  <c r="BN46" i="10"/>
  <c r="AY49" i="10"/>
  <c r="CQ49" i="10"/>
  <c r="DE51" i="10"/>
  <c r="BN52" i="10"/>
  <c r="AY54" i="10"/>
  <c r="DE55" i="10"/>
  <c r="CC57" i="10"/>
  <c r="EI59" i="10"/>
  <c r="AK76" i="10"/>
  <c r="W77" i="10"/>
  <c r="BN78" i="10"/>
  <c r="CQ80" i="10"/>
  <c r="W81" i="10"/>
  <c r="AK86" i="10"/>
  <c r="W88" i="10"/>
  <c r="W89" i="10"/>
  <c r="CQ100" i="10"/>
  <c r="G101" i="10"/>
  <c r="DE109" i="10"/>
  <c r="DT37" i="10"/>
  <c r="AY45" i="10"/>
  <c r="W46" i="10"/>
  <c r="EI46" i="10"/>
  <c r="AK47" i="10"/>
  <c r="EI47" i="10"/>
  <c r="CQ48" i="10"/>
  <c r="W50" i="10"/>
  <c r="BN50" i="10"/>
  <c r="DT52" i="10"/>
  <c r="AK53" i="10"/>
  <c r="CC56" i="10"/>
  <c r="DT56" i="10"/>
  <c r="DT57" i="10"/>
  <c r="AK58" i="10"/>
  <c r="EI58" i="10"/>
  <c r="AK59" i="10"/>
  <c r="CQ59" i="10"/>
  <c r="G61" i="10"/>
  <c r="BN61" i="10"/>
  <c r="W62" i="10"/>
  <c r="BN62" i="10"/>
  <c r="DT62" i="10"/>
  <c r="AK64" i="10"/>
  <c r="CQ64" i="10"/>
  <c r="G72" i="10"/>
  <c r="AK73" i="10"/>
  <c r="BN74" i="10"/>
  <c r="CQ76" i="10"/>
  <c r="DT79" i="10"/>
  <c r="G83" i="10"/>
  <c r="EI84" i="10"/>
  <c r="EI85" i="10"/>
  <c r="CC91" i="10"/>
  <c r="CC106" i="10"/>
  <c r="CC37" i="10"/>
  <c r="CQ47" i="10"/>
  <c r="BN49" i="10"/>
  <c r="W51" i="10"/>
  <c r="BN51" i="10"/>
  <c r="DT51" i="10"/>
  <c r="CC52" i="10"/>
  <c r="CQ53" i="10"/>
  <c r="G54" i="10"/>
  <c r="W55" i="10"/>
  <c r="BN55" i="10"/>
  <c r="DT55" i="10"/>
  <c r="AK57" i="10"/>
  <c r="DE60" i="10"/>
  <c r="DE72" i="10"/>
  <c r="CC74" i="10"/>
  <c r="DT75" i="10"/>
  <c r="CC79" i="10"/>
  <c r="AY80" i="10"/>
  <c r="AK81" i="10"/>
  <c r="DE81" i="10"/>
  <c r="DE82" i="10"/>
  <c r="AY88" i="10"/>
  <c r="CC90" i="10"/>
  <c r="AY103" i="10"/>
  <c r="DT110" i="10"/>
  <c r="AY127" i="10"/>
  <c r="AK37" i="10"/>
  <c r="BN45" i="10"/>
  <c r="AK46" i="10"/>
  <c r="G47" i="10"/>
  <c r="DE48" i="10"/>
  <c r="G49" i="10"/>
  <c r="AK50" i="10"/>
  <c r="AY53" i="10"/>
  <c r="BN54" i="10"/>
  <c r="DT54" i="10"/>
  <c r="CQ56" i="10"/>
  <c r="CQ57" i="10"/>
  <c r="AY58" i="10"/>
  <c r="CQ58" i="10"/>
  <c r="G59" i="10"/>
  <c r="DE59" i="10"/>
  <c r="G60" i="10"/>
  <c r="BN60" i="10"/>
  <c r="DT61" i="10"/>
  <c r="AK62" i="10"/>
  <c r="EI62" i="10"/>
  <c r="AK63" i="10"/>
  <c r="CQ63" i="10"/>
  <c r="BN72" i="10"/>
  <c r="DT72" i="10"/>
  <c r="DE73" i="10"/>
  <c r="G75" i="10"/>
  <c r="CQ77" i="10"/>
  <c r="G79" i="10"/>
  <c r="W85" i="10"/>
  <c r="AY87" i="10"/>
  <c r="DE89" i="10"/>
  <c r="W90" i="10"/>
  <c r="CQ91" i="10"/>
  <c r="DT99" i="10"/>
  <c r="CC129" i="10"/>
  <c r="G45" i="10"/>
  <c r="DT45" i="10"/>
  <c r="CQ46" i="10"/>
  <c r="DE47" i="10"/>
  <c r="G48" i="10"/>
  <c r="DT49" i="10"/>
  <c r="EI51" i="10"/>
  <c r="AK52" i="10"/>
  <c r="CQ52" i="10"/>
  <c r="W54" i="10"/>
  <c r="EI55" i="10"/>
  <c r="AK56" i="10"/>
  <c r="AY57" i="10"/>
  <c r="CC61" i="10"/>
  <c r="DE64" i="10"/>
  <c r="W72" i="10"/>
  <c r="EI72" i="10"/>
  <c r="W74" i="10"/>
  <c r="DE74" i="10"/>
  <c r="DE77" i="10"/>
  <c r="DE78" i="10"/>
  <c r="W79" i="10"/>
  <c r="EI81" i="10"/>
  <c r="W84" i="10"/>
  <c r="CC86" i="10"/>
  <c r="EI86" i="10"/>
  <c r="BN88" i="10"/>
  <c r="EI114" i="10"/>
  <c r="AY37" i="10"/>
  <c r="CQ37" i="10"/>
  <c r="CC45" i="10"/>
  <c r="AY46" i="10"/>
  <c r="BN48" i="10"/>
  <c r="CC49" i="10"/>
  <c r="EI50" i="10"/>
  <c r="AK51" i="10"/>
  <c r="G53" i="10"/>
  <c r="BN53" i="10"/>
  <c r="EI54" i="10"/>
  <c r="AK55" i="10"/>
  <c r="G58" i="10"/>
  <c r="BN59" i="10"/>
  <c r="DT59" i="10"/>
  <c r="CC60" i="10"/>
  <c r="DT60" i="10"/>
  <c r="AK61" i="10"/>
  <c r="CQ62" i="10"/>
  <c r="G63" i="10"/>
  <c r="DE63" i="10"/>
  <c r="G64" i="10"/>
  <c r="BN64" i="10"/>
  <c r="AK78" i="10"/>
  <c r="EI80" i="10"/>
  <c r="DE83" i="10"/>
  <c r="AK85" i="10"/>
  <c r="EI88" i="10"/>
  <c r="AK90" i="10"/>
  <c r="DE90" i="10"/>
  <c r="AY100" i="10"/>
  <c r="G110" i="10"/>
  <c r="W111" i="10"/>
  <c r="BN115" i="10"/>
  <c r="DE128" i="10"/>
  <c r="DT73" i="10"/>
  <c r="CQ75" i="10"/>
  <c r="AY77" i="10"/>
  <c r="DT78" i="10"/>
  <c r="BN79" i="10"/>
  <c r="DT80" i="10"/>
  <c r="CQ82" i="10"/>
  <c r="G84" i="10"/>
  <c r="DT85" i="10"/>
  <c r="AK87" i="10"/>
  <c r="G89" i="10"/>
  <c r="BN90" i="10"/>
  <c r="W99" i="10"/>
  <c r="EI102" i="10"/>
  <c r="EI103" i="10"/>
  <c r="W106" i="10"/>
  <c r="W107" i="10"/>
  <c r="AY109" i="10"/>
  <c r="EI110" i="10"/>
  <c r="AY111" i="10"/>
  <c r="W116" i="10"/>
  <c r="AK117" i="10"/>
  <c r="EI133" i="10"/>
  <c r="DT135" i="10"/>
  <c r="G153" i="10"/>
  <c r="AY157" i="10"/>
  <c r="EI82" i="10"/>
  <c r="CC83" i="10"/>
  <c r="BN84" i="10"/>
  <c r="W86" i="10"/>
  <c r="DE86" i="10"/>
  <c r="CQ87" i="10"/>
  <c r="AY89" i="10"/>
  <c r="EI89" i="10"/>
  <c r="DT90" i="10"/>
  <c r="BN100" i="10"/>
  <c r="DT100" i="10"/>
  <c r="W101" i="10"/>
  <c r="CC102" i="10"/>
  <c r="BN103" i="10"/>
  <c r="DE105" i="10"/>
  <c r="CQ106" i="10"/>
  <c r="EI108" i="10"/>
  <c r="DT109" i="10"/>
  <c r="G111" i="10"/>
  <c r="BN112" i="10"/>
  <c r="DT112" i="10"/>
  <c r="DE115" i="10"/>
  <c r="AY117" i="10"/>
  <c r="DE117" i="10"/>
  <c r="CC125" i="10"/>
  <c r="AY126" i="10"/>
  <c r="BN127" i="10"/>
  <c r="EI127" i="10"/>
  <c r="DT128" i="10"/>
  <c r="AK130" i="10"/>
  <c r="W139" i="10"/>
  <c r="CQ152" i="10"/>
  <c r="AK212" i="10"/>
  <c r="CC241" i="10"/>
  <c r="CQ259" i="10"/>
  <c r="G73" i="10"/>
  <c r="DT74" i="10"/>
  <c r="CC76" i="10"/>
  <c r="G78" i="10"/>
  <c r="G80" i="10"/>
  <c r="DT81" i="10"/>
  <c r="AK83" i="10"/>
  <c r="G85" i="10"/>
  <c r="BN86" i="10"/>
  <c r="AK88" i="10"/>
  <c r="CQ89" i="10"/>
  <c r="BN91" i="10"/>
  <c r="AK101" i="10"/>
  <c r="W102" i="10"/>
  <c r="W103" i="10"/>
  <c r="AY105" i="10"/>
  <c r="AY106" i="10"/>
  <c r="CC108" i="10"/>
  <c r="CC109" i="10"/>
  <c r="W112" i="10"/>
  <c r="AK116" i="10"/>
  <c r="BN117" i="10"/>
  <c r="DT118" i="10"/>
  <c r="AK152" i="10"/>
  <c r="G156" i="10"/>
  <c r="AY73" i="10"/>
  <c r="BN75" i="10"/>
  <c r="DT76" i="10"/>
  <c r="CQ78" i="10"/>
  <c r="BN80" i="10"/>
  <c r="W82" i="10"/>
  <c r="CQ83" i="10"/>
  <c r="AY85" i="10"/>
  <c r="DT86" i="10"/>
  <c r="CC88" i="10"/>
  <c r="G90" i="10"/>
  <c r="DE91" i="10"/>
  <c r="DE101" i="10"/>
  <c r="CQ102" i="10"/>
  <c r="EI104" i="10"/>
  <c r="DT105" i="10"/>
  <c r="W108" i="10"/>
  <c r="G109" i="10"/>
  <c r="AY110" i="10"/>
  <c r="BN111" i="10"/>
  <c r="AY113" i="10"/>
  <c r="W115" i="10"/>
  <c r="EI115" i="10"/>
  <c r="CC118" i="10"/>
  <c r="G125" i="10"/>
  <c r="DE126" i="10"/>
  <c r="G128" i="10"/>
  <c r="AK129" i="10"/>
  <c r="DE129" i="10"/>
  <c r="AY131" i="10"/>
  <c r="G135" i="10"/>
  <c r="CQ73" i="10"/>
  <c r="DE75" i="10"/>
  <c r="AY76" i="10"/>
  <c r="AK77" i="10"/>
  <c r="EI78" i="10"/>
  <c r="AK79" i="10"/>
  <c r="G81" i="10"/>
  <c r="BN82" i="10"/>
  <c r="AK84" i="10"/>
  <c r="CQ85" i="10"/>
  <c r="BN87" i="10"/>
  <c r="DT88" i="10"/>
  <c r="CQ90" i="10"/>
  <c r="G99" i="10"/>
  <c r="CC99" i="10"/>
  <c r="AY101" i="10"/>
  <c r="AY102" i="10"/>
  <c r="CC104" i="10"/>
  <c r="CC105" i="10"/>
  <c r="DE107" i="10"/>
  <c r="DE108" i="10"/>
  <c r="CQ112" i="10"/>
  <c r="BN114" i="10"/>
  <c r="DE116" i="10"/>
  <c r="DT117" i="10"/>
  <c r="W125" i="10"/>
  <c r="CC128" i="10"/>
  <c r="EI130" i="10"/>
  <c r="AY132" i="10"/>
  <c r="CQ169" i="10"/>
  <c r="DE170" i="10"/>
  <c r="G74" i="10"/>
  <c r="CQ74" i="10"/>
  <c r="G76" i="10"/>
  <c r="DT77" i="10"/>
  <c r="CQ79" i="10"/>
  <c r="AY81" i="10"/>
  <c r="DT82" i="10"/>
  <c r="CC84" i="10"/>
  <c r="G86" i="10"/>
  <c r="DE87" i="10"/>
  <c r="AK89" i="10"/>
  <c r="EI90" i="10"/>
  <c r="DT101" i="10"/>
  <c r="W104" i="10"/>
  <c r="G105" i="10"/>
  <c r="AY107" i="10"/>
  <c r="AK108" i="10"/>
  <c r="EI111" i="10"/>
  <c r="BN113" i="10"/>
  <c r="AK115" i="10"/>
  <c r="DT126" i="10"/>
  <c r="G131" i="10"/>
  <c r="BN132" i="10"/>
  <c r="AY154" i="10"/>
  <c r="DE189" i="10"/>
  <c r="EI74" i="10"/>
  <c r="CC75" i="10"/>
  <c r="BN76" i="10"/>
  <c r="W78" i="10"/>
  <c r="AK80" i="10"/>
  <c r="CQ81" i="10"/>
  <c r="BN83" i="10"/>
  <c r="DT84" i="10"/>
  <c r="CQ86" i="10"/>
  <c r="G88" i="10"/>
  <c r="DT89" i="10"/>
  <c r="AK91" i="10"/>
  <c r="CQ99" i="10"/>
  <c r="DE100" i="10"/>
  <c r="CC101" i="10"/>
  <c r="DE103" i="10"/>
  <c r="DE104" i="10"/>
  <c r="EI106" i="10"/>
  <c r="EI107" i="10"/>
  <c r="CC113" i="10"/>
  <c r="DT113" i="10"/>
  <c r="DT114" i="10"/>
  <c r="AY118" i="10"/>
  <c r="DE125" i="10"/>
  <c r="DE127" i="10"/>
  <c r="CQ128" i="10"/>
  <c r="EI139" i="10"/>
  <c r="W130" i="10"/>
  <c r="DT130" i="10"/>
  <c r="EI131" i="10"/>
  <c r="DT139" i="10"/>
  <c r="CQ140" i="10"/>
  <c r="DT142" i="10"/>
  <c r="DT144" i="10"/>
  <c r="EI152" i="10"/>
  <c r="DE153" i="10"/>
  <c r="AY163" i="10"/>
  <c r="DT179" i="10"/>
  <c r="DT181" i="10"/>
  <c r="DT185" i="10"/>
  <c r="CQ198" i="10"/>
  <c r="W206" i="10"/>
  <c r="AY239" i="10"/>
  <c r="DT240" i="10"/>
  <c r="CC110" i="10"/>
  <c r="DT111" i="10"/>
  <c r="CQ113" i="10"/>
  <c r="EI116" i="10"/>
  <c r="AK118" i="10"/>
  <c r="BN126" i="10"/>
  <c r="G127" i="10"/>
  <c r="BN129" i="10"/>
  <c r="AK131" i="10"/>
  <c r="DE132" i="10"/>
  <c r="AK134" i="10"/>
  <c r="AY135" i="10"/>
  <c r="CC141" i="10"/>
  <c r="EI141" i="10"/>
  <c r="CC144" i="10"/>
  <c r="CQ154" i="10"/>
  <c r="G159" i="10"/>
  <c r="AY162" i="10"/>
  <c r="BN163" i="10"/>
  <c r="EI182" i="10"/>
  <c r="DE192" i="10"/>
  <c r="CQ101" i="10"/>
  <c r="BN102" i="10"/>
  <c r="AK103" i="10"/>
  <c r="G104" i="10"/>
  <c r="DT104" i="10"/>
  <c r="CQ105" i="10"/>
  <c r="BN106" i="10"/>
  <c r="AK107" i="10"/>
  <c r="G108" i="10"/>
  <c r="DT108" i="10"/>
  <c r="CQ109" i="10"/>
  <c r="EI112" i="10"/>
  <c r="AK114" i="10"/>
  <c r="G116" i="10"/>
  <c r="CQ125" i="10"/>
  <c r="AK126" i="10"/>
  <c r="AY128" i="10"/>
  <c r="EI128" i="10"/>
  <c r="AK133" i="10"/>
  <c r="AY134" i="10"/>
  <c r="W137" i="10"/>
  <c r="DT140" i="10"/>
  <c r="DE152" i="10"/>
  <c r="CC156" i="10"/>
  <c r="BN157" i="10"/>
  <c r="W158" i="10"/>
  <c r="BN161" i="10"/>
  <c r="DT189" i="10"/>
  <c r="BN110" i="10"/>
  <c r="DE112" i="10"/>
  <c r="DE113" i="10"/>
  <c r="G115" i="10"/>
  <c r="DT116" i="10"/>
  <c r="EI125" i="10"/>
  <c r="CC126" i="10"/>
  <c r="CC132" i="10"/>
  <c r="AY136" i="10"/>
  <c r="AK137" i="10"/>
  <c r="EI137" i="10"/>
  <c r="AK142" i="10"/>
  <c r="CQ153" i="10"/>
  <c r="BN154" i="10"/>
  <c r="CQ156" i="10"/>
  <c r="DE194" i="10"/>
  <c r="BN101" i="10"/>
  <c r="AK102" i="10"/>
  <c r="G103" i="10"/>
  <c r="DT103" i="10"/>
  <c r="CQ104" i="10"/>
  <c r="BN105" i="10"/>
  <c r="AK106" i="10"/>
  <c r="G107" i="10"/>
  <c r="DT107" i="10"/>
  <c r="CQ108" i="10"/>
  <c r="BN109" i="10"/>
  <c r="AK111" i="10"/>
  <c r="CC114" i="10"/>
  <c r="DT115" i="10"/>
  <c r="CQ117" i="10"/>
  <c r="AK127" i="10"/>
  <c r="DT127" i="10"/>
  <c r="CQ129" i="10"/>
  <c r="EI129" i="10"/>
  <c r="DT131" i="10"/>
  <c r="DE134" i="10"/>
  <c r="AK135" i="10"/>
  <c r="BN136" i="10"/>
  <c r="BN138" i="10"/>
  <c r="DT138" i="10"/>
  <c r="AK139" i="10"/>
  <c r="CC140" i="10"/>
  <c r="CC143" i="10"/>
  <c r="AY155" i="10"/>
  <c r="DE155" i="10"/>
  <c r="AY158" i="10"/>
  <c r="BN160" i="10"/>
  <c r="CC166" i="10"/>
  <c r="EI168" i="10"/>
  <c r="EI99" i="10"/>
  <c r="AK110" i="10"/>
  <c r="G112" i="10"/>
  <c r="AY114" i="10"/>
  <c r="AY115" i="10"/>
  <c r="CQ116" i="10"/>
  <c r="BN118" i="10"/>
  <c r="BN125" i="10"/>
  <c r="CC127" i="10"/>
  <c r="W128" i="10"/>
  <c r="DE130" i="10"/>
  <c r="BN133" i="10"/>
  <c r="DE133" i="10"/>
  <c r="DT134" i="10"/>
  <c r="W138" i="10"/>
  <c r="EI138" i="10"/>
  <c r="DE142" i="10"/>
  <c r="CQ143" i="10"/>
  <c r="AY144" i="10"/>
  <c r="DE163" i="10"/>
  <c r="CQ165" i="10"/>
  <c r="DE180" i="10"/>
  <c r="AK184" i="10"/>
  <c r="CQ192" i="10"/>
  <c r="BN130" i="10"/>
  <c r="DE131" i="10"/>
  <c r="CC133" i="10"/>
  <c r="CC136" i="10"/>
  <c r="DT136" i="10"/>
  <c r="CC137" i="10"/>
  <c r="AK138" i="10"/>
  <c r="AK141" i="10"/>
  <c r="EI142" i="10"/>
  <c r="AK143" i="10"/>
  <c r="EI143" i="10"/>
  <c r="CQ144" i="10"/>
  <c r="G152" i="10"/>
  <c r="G155" i="10"/>
  <c r="DE156" i="10"/>
  <c r="G157" i="10"/>
  <c r="DE157" i="10"/>
  <c r="BN158" i="10"/>
  <c r="EI162" i="10"/>
  <c r="DT168" i="10"/>
  <c r="CQ171" i="10"/>
  <c r="G179" i="10"/>
  <c r="BN180" i="10"/>
  <c r="EI181" i="10"/>
  <c r="G185" i="10"/>
  <c r="BN189" i="10"/>
  <c r="BN197" i="10"/>
  <c r="G132" i="10"/>
  <c r="AY133" i="10"/>
  <c r="W135" i="10"/>
  <c r="CQ135" i="10"/>
  <c r="EI135" i="10"/>
  <c r="CQ136" i="10"/>
  <c r="CQ139" i="10"/>
  <c r="AY141" i="10"/>
  <c r="CQ141" i="10"/>
  <c r="AY142" i="10"/>
  <c r="G143" i="10"/>
  <c r="BN153" i="10"/>
  <c r="W155" i="10"/>
  <c r="BN155" i="10"/>
  <c r="W156" i="10"/>
  <c r="DT156" i="10"/>
  <c r="CC158" i="10"/>
  <c r="CQ161" i="10"/>
  <c r="CQ162" i="10"/>
  <c r="G164" i="10"/>
  <c r="EI169" i="10"/>
  <c r="CC180" i="10"/>
  <c r="AY184" i="10"/>
  <c r="DT191" i="10"/>
  <c r="W197" i="10"/>
  <c r="DT132" i="10"/>
  <c r="W134" i="10"/>
  <c r="AY137" i="10"/>
  <c r="CQ137" i="10"/>
  <c r="AY138" i="10"/>
  <c r="G139" i="10"/>
  <c r="G142" i="10"/>
  <c r="DE143" i="10"/>
  <c r="G144" i="10"/>
  <c r="DE144" i="10"/>
  <c r="W152" i="10"/>
  <c r="DT152" i="10"/>
  <c r="DT155" i="10"/>
  <c r="CC157" i="10"/>
  <c r="DT157" i="10"/>
  <c r="CQ158" i="10"/>
  <c r="W160" i="10"/>
  <c r="W164" i="10"/>
  <c r="EI170" i="10"/>
  <c r="W181" i="10"/>
  <c r="CC181" i="10"/>
  <c r="BN183" i="10"/>
  <c r="BN187" i="10"/>
  <c r="AY188" i="10"/>
  <c r="DE188" i="10"/>
  <c r="CC219" i="10"/>
  <c r="AY130" i="10"/>
  <c r="CQ132" i="10"/>
  <c r="CQ133" i="10"/>
  <c r="EI134" i="10"/>
  <c r="DE135" i="10"/>
  <c r="G138" i="10"/>
  <c r="DE139" i="10"/>
  <c r="G140" i="10"/>
  <c r="DE140" i="10"/>
  <c r="BN141" i="10"/>
  <c r="BN144" i="10"/>
  <c r="CC153" i="10"/>
  <c r="DT153" i="10"/>
  <c r="CC154" i="10"/>
  <c r="AK155" i="10"/>
  <c r="AK158" i="10"/>
  <c r="DT160" i="10"/>
  <c r="DE162" i="10"/>
  <c r="AK163" i="10"/>
  <c r="W168" i="10"/>
  <c r="CC168" i="10"/>
  <c r="AK181" i="10"/>
  <c r="CQ186" i="10"/>
  <c r="BN188" i="10"/>
  <c r="W131" i="10"/>
  <c r="BN134" i="10"/>
  <c r="G136" i="10"/>
  <c r="DE136" i="10"/>
  <c r="BN137" i="10"/>
  <c r="BN140" i="10"/>
  <c r="W142" i="10"/>
  <c r="BN142" i="10"/>
  <c r="W143" i="10"/>
  <c r="DT143" i="10"/>
  <c r="AK154" i="10"/>
  <c r="EI155" i="10"/>
  <c r="AK156" i="10"/>
  <c r="EI156" i="10"/>
  <c r="CQ157" i="10"/>
  <c r="DE159" i="10"/>
  <c r="BN166" i="10"/>
  <c r="AK168" i="10"/>
  <c r="CQ170" i="10"/>
  <c r="EI171" i="10"/>
  <c r="AY179" i="10"/>
  <c r="CQ182" i="10"/>
  <c r="DE186" i="10"/>
  <c r="CQ190" i="10"/>
  <c r="CC193" i="10"/>
  <c r="EI158" i="10"/>
  <c r="AY159" i="10"/>
  <c r="AK161" i="10"/>
  <c r="CC161" i="10"/>
  <c r="EI161" i="10"/>
  <c r="BN164" i="10"/>
  <c r="W165" i="10"/>
  <c r="DT165" i="10"/>
  <c r="W166" i="10"/>
  <c r="DT166" i="10"/>
  <c r="CC167" i="10"/>
  <c r="AK169" i="10"/>
  <c r="CC169" i="10"/>
  <c r="AY171" i="10"/>
  <c r="AK182" i="10"/>
  <c r="CC182" i="10"/>
  <c r="CQ183" i="10"/>
  <c r="EI183" i="10"/>
  <c r="CQ184" i="10"/>
  <c r="AY185" i="10"/>
  <c r="G186" i="10"/>
  <c r="AY186" i="10"/>
  <c r="G187" i="10"/>
  <c r="DE187" i="10"/>
  <c r="W190" i="10"/>
  <c r="DT190" i="10"/>
  <c r="W191" i="10"/>
  <c r="CC191" i="10"/>
  <c r="AK192" i="10"/>
  <c r="AK193" i="10"/>
  <c r="CQ194" i="10"/>
  <c r="G195" i="10"/>
  <c r="CC198" i="10"/>
  <c r="G206" i="10"/>
  <c r="BN206" i="10"/>
  <c r="CC209" i="10"/>
  <c r="BN210" i="10"/>
  <c r="W213" i="10"/>
  <c r="W223" i="10"/>
  <c r="BN159" i="10"/>
  <c r="CC160" i="10"/>
  <c r="EI160" i="10"/>
  <c r="G162" i="10"/>
  <c r="EI165" i="10"/>
  <c r="G170" i="10"/>
  <c r="AY170" i="10"/>
  <c r="BN171" i="10"/>
  <c r="DE171" i="10"/>
  <c r="W179" i="10"/>
  <c r="CC179" i="10"/>
  <c r="G183" i="10"/>
  <c r="DE183" i="10"/>
  <c r="W186" i="10"/>
  <c r="W189" i="10"/>
  <c r="EI190" i="10"/>
  <c r="CQ191" i="10"/>
  <c r="EI191" i="10"/>
  <c r="BN192" i="10"/>
  <c r="W196" i="10"/>
  <c r="W210" i="10"/>
  <c r="BN211" i="10"/>
  <c r="AY212" i="10"/>
  <c r="DE158" i="10"/>
  <c r="AK160" i="10"/>
  <c r="AY161" i="10"/>
  <c r="W163" i="10"/>
  <c r="CC163" i="10"/>
  <c r="AK164" i="10"/>
  <c r="CC164" i="10"/>
  <c r="AK165" i="10"/>
  <c r="CC165" i="10"/>
  <c r="CQ166" i="10"/>
  <c r="EI166" i="10"/>
  <c r="CQ167" i="10"/>
  <c r="AY168" i="10"/>
  <c r="G169" i="10"/>
  <c r="AY169" i="10"/>
  <c r="DE169" i="10"/>
  <c r="AY181" i="10"/>
  <c r="G182" i="10"/>
  <c r="AY182" i="10"/>
  <c r="DE182" i="10"/>
  <c r="BN184" i="10"/>
  <c r="DE184" i="10"/>
  <c r="BN185" i="10"/>
  <c r="DE185" i="10"/>
  <c r="DT186" i="10"/>
  <c r="W187" i="10"/>
  <c r="DT187" i="10"/>
  <c r="CC188" i="10"/>
  <c r="AK190" i="10"/>
  <c r="CC190" i="10"/>
  <c r="AK194" i="10"/>
  <c r="AK197" i="10"/>
  <c r="CC207" i="10"/>
  <c r="BN208" i="10"/>
  <c r="DT208" i="10"/>
  <c r="EI211" i="10"/>
  <c r="W217" i="10"/>
  <c r="AK218" i="10"/>
  <c r="W159" i="10"/>
  <c r="CC159" i="10"/>
  <c r="G161" i="10"/>
  <c r="DE161" i="10"/>
  <c r="DT162" i="10"/>
  <c r="EI164" i="10"/>
  <c r="AY167" i="10"/>
  <c r="DT170" i="10"/>
  <c r="CC171" i="10"/>
  <c r="CQ179" i="10"/>
  <c r="EI179" i="10"/>
  <c r="CQ180" i="10"/>
  <c r="EI180" i="10"/>
  <c r="W185" i="10"/>
  <c r="CC187" i="10"/>
  <c r="AK189" i="10"/>
  <c r="CC189" i="10"/>
  <c r="EI189" i="10"/>
  <c r="DE191" i="10"/>
  <c r="DT193" i="10"/>
  <c r="AY195" i="10"/>
  <c r="DT197" i="10"/>
  <c r="AK198" i="10"/>
  <c r="DE206" i="10"/>
  <c r="CC208" i="10"/>
  <c r="AK210" i="10"/>
  <c r="AY222" i="10"/>
  <c r="CC225" i="10"/>
  <c r="DT158" i="10"/>
  <c r="EI159" i="10"/>
  <c r="AY160" i="10"/>
  <c r="W162" i="10"/>
  <c r="CC162" i="10"/>
  <c r="AY164" i="10"/>
  <c r="G166" i="10"/>
  <c r="DE166" i="10"/>
  <c r="W169" i="10"/>
  <c r="DT169" i="10"/>
  <c r="W170" i="10"/>
  <c r="CC170" i="10"/>
  <c r="AY180" i="10"/>
  <c r="W182" i="10"/>
  <c r="DT182" i="10"/>
  <c r="W183" i="10"/>
  <c r="DT183" i="10"/>
  <c r="CC184" i="10"/>
  <c r="AK186" i="10"/>
  <c r="EI186" i="10"/>
  <c r="G191" i="10"/>
  <c r="AY191" i="10"/>
  <c r="BN193" i="10"/>
  <c r="AY194" i="10"/>
  <c r="BN195" i="10"/>
  <c r="EI197" i="10"/>
  <c r="DT206" i="10"/>
  <c r="W211" i="10"/>
  <c r="AY220" i="10"/>
  <c r="CQ159" i="10"/>
  <c r="DE160" i="10"/>
  <c r="W161" i="10"/>
  <c r="DT161" i="10"/>
  <c r="CQ163" i="10"/>
  <c r="EI163" i="10"/>
  <c r="G165" i="10"/>
  <c r="AY165" i="10"/>
  <c r="DE165" i="10"/>
  <c r="BN167" i="10"/>
  <c r="DE167" i="10"/>
  <c r="BN168" i="10"/>
  <c r="DE168" i="10"/>
  <c r="DE179" i="10"/>
  <c r="BN181" i="10"/>
  <c r="DE181" i="10"/>
  <c r="CC183" i="10"/>
  <c r="AK185" i="10"/>
  <c r="CC185" i="10"/>
  <c r="EI185" i="10"/>
  <c r="CQ187" i="10"/>
  <c r="EI187" i="10"/>
  <c r="CQ188" i="10"/>
  <c r="AY189" i="10"/>
  <c r="G190" i="10"/>
  <c r="AY190" i="10"/>
  <c r="DE190" i="10"/>
  <c r="G193" i="10"/>
  <c r="G194" i="10"/>
  <c r="BN196" i="10"/>
  <c r="DE195" i="10"/>
  <c r="G196" i="10"/>
  <c r="EI198" i="10"/>
  <c r="W207" i="10"/>
  <c r="DT207" i="10"/>
  <c r="DT210" i="10"/>
  <c r="CQ212" i="10"/>
  <c r="AY213" i="10"/>
  <c r="CQ213" i="10"/>
  <c r="AK217" i="10"/>
  <c r="BN221" i="10"/>
  <c r="AY250" i="10"/>
  <c r="CC196" i="10"/>
  <c r="DT196" i="10"/>
  <c r="AK209" i="10"/>
  <c r="EI210" i="10"/>
  <c r="AK211" i="10"/>
  <c r="CQ211" i="10"/>
  <c r="BN213" i="10"/>
  <c r="CQ219" i="10"/>
  <c r="G234" i="10"/>
  <c r="CC192" i="10"/>
  <c r="AY193" i="10"/>
  <c r="W194" i="10"/>
  <c r="DT194" i="10"/>
  <c r="CC195" i="10"/>
  <c r="DT195" i="10"/>
  <c r="AK196" i="10"/>
  <c r="G198" i="10"/>
  <c r="DE198" i="10"/>
  <c r="AK206" i="10"/>
  <c r="EI206" i="10"/>
  <c r="AK207" i="10"/>
  <c r="EI207" i="10"/>
  <c r="CQ208" i="10"/>
  <c r="DE212" i="10"/>
  <c r="G213" i="10"/>
  <c r="CC215" i="10"/>
  <c r="BN216" i="10"/>
  <c r="DT216" i="10"/>
  <c r="DE218" i="10"/>
  <c r="CQ220" i="10"/>
  <c r="AK244" i="10"/>
  <c r="BN194" i="10"/>
  <c r="AY197" i="10"/>
  <c r="CQ197" i="10"/>
  <c r="CQ207" i="10"/>
  <c r="AY209" i="10"/>
  <c r="CQ209" i="10"/>
  <c r="AY210" i="10"/>
  <c r="G211" i="10"/>
  <c r="DE211" i="10"/>
  <c r="G212" i="10"/>
  <c r="BN212" i="10"/>
  <c r="DE214" i="10"/>
  <c r="CC216" i="10"/>
  <c r="CQ221" i="10"/>
  <c r="AY224" i="10"/>
  <c r="AK234" i="10"/>
  <c r="AK236" i="10"/>
  <c r="AY192" i="10"/>
  <c r="W193" i="10"/>
  <c r="EI193" i="10"/>
  <c r="CQ195" i="10"/>
  <c r="AY196" i="10"/>
  <c r="CQ196" i="10"/>
  <c r="G197" i="10"/>
  <c r="DT198" i="10"/>
  <c r="G207" i="10"/>
  <c r="G210" i="10"/>
  <c r="CC213" i="10"/>
  <c r="DT213" i="10"/>
  <c r="DT214" i="10"/>
  <c r="EI217" i="10"/>
  <c r="BN223" i="10"/>
  <c r="W233" i="10"/>
  <c r="AK237" i="10"/>
  <c r="EI243" i="10"/>
  <c r="EI194" i="10"/>
  <c r="AK195" i="10"/>
  <c r="W198" i="10"/>
  <c r="BN198" i="10"/>
  <c r="AY206" i="10"/>
  <c r="CQ206" i="10"/>
  <c r="DE207" i="10"/>
  <c r="G208" i="10"/>
  <c r="DE208" i="10"/>
  <c r="BN209" i="10"/>
  <c r="DT211" i="10"/>
  <c r="CC212" i="10"/>
  <c r="DT212" i="10"/>
  <c r="AK213" i="10"/>
  <c r="EI213" i="10"/>
  <c r="AY221" i="10"/>
  <c r="CQ222" i="10"/>
  <c r="CC223" i="10"/>
  <c r="DT225" i="10"/>
  <c r="DE232" i="10"/>
  <c r="AK233" i="10"/>
  <c r="EI235" i="10"/>
  <c r="W214" i="10"/>
  <c r="BN214" i="10"/>
  <c r="W215" i="10"/>
  <c r="DT215" i="10"/>
  <c r="CC217" i="10"/>
  <c r="DT217" i="10"/>
  <c r="EI218" i="10"/>
  <c r="AK219" i="10"/>
  <c r="EI219" i="10"/>
  <c r="AK220" i="10"/>
  <c r="G222" i="10"/>
  <c r="DT223" i="10"/>
  <c r="CC224" i="10"/>
  <c r="DT224" i="10"/>
  <c r="AK225" i="10"/>
  <c r="G232" i="10"/>
  <c r="BN232" i="10"/>
  <c r="DT232" i="10"/>
  <c r="AY235" i="10"/>
  <c r="BN241" i="10"/>
  <c r="DT241" i="10"/>
  <c r="DE248" i="10"/>
  <c r="AK249" i="10"/>
  <c r="G260" i="10"/>
  <c r="AK214" i="10"/>
  <c r="AY218" i="10"/>
  <c r="G219" i="10"/>
  <c r="DE220" i="10"/>
  <c r="G221" i="10"/>
  <c r="W222" i="10"/>
  <c r="BN222" i="10"/>
  <c r="DT222" i="10"/>
  <c r="CQ224" i="10"/>
  <c r="AY225" i="10"/>
  <c r="CQ225" i="10"/>
  <c r="DE237" i="10"/>
  <c r="CQ238" i="10"/>
  <c r="G240" i="10"/>
  <c r="EI242" i="10"/>
  <c r="CQ267" i="10"/>
  <c r="DT270" i="10"/>
  <c r="EI214" i="10"/>
  <c r="AK215" i="10"/>
  <c r="EI215" i="10"/>
  <c r="CQ216" i="10"/>
  <c r="AY217" i="10"/>
  <c r="CQ217" i="10"/>
  <c r="G218" i="10"/>
  <c r="DE219" i="10"/>
  <c r="G220" i="10"/>
  <c r="BN220" i="10"/>
  <c r="EI223" i="10"/>
  <c r="AK224" i="10"/>
  <c r="CC232" i="10"/>
  <c r="BN233" i="10"/>
  <c r="DE234" i="10"/>
  <c r="G236" i="10"/>
  <c r="G241" i="10"/>
  <c r="G244" i="10"/>
  <c r="CQ215" i="10"/>
  <c r="CC221" i="10"/>
  <c r="AK222" i="10"/>
  <c r="EI222" i="10"/>
  <c r="AK223" i="10"/>
  <c r="CQ223" i="10"/>
  <c r="BN225" i="10"/>
  <c r="CQ232" i="10"/>
  <c r="BN234" i="10"/>
  <c r="EI236" i="10"/>
  <c r="AY238" i="10"/>
  <c r="W242" i="10"/>
  <c r="CQ245" i="10"/>
  <c r="AY269" i="10"/>
  <c r="AY214" i="10"/>
  <c r="G215" i="10"/>
  <c r="BN217" i="10"/>
  <c r="W218" i="10"/>
  <c r="BN218" i="10"/>
  <c r="W219" i="10"/>
  <c r="DT219" i="10"/>
  <c r="CC220" i="10"/>
  <c r="DT220" i="10"/>
  <c r="AK221" i="10"/>
  <c r="DE224" i="10"/>
  <c r="G225" i="10"/>
  <c r="AK232" i="10"/>
  <c r="EI233" i="10"/>
  <c r="DE240" i="10"/>
  <c r="AK242" i="10"/>
  <c r="W245" i="10"/>
  <c r="DE250" i="10"/>
  <c r="AK264" i="10"/>
  <c r="G214" i="10"/>
  <c r="CQ214" i="10"/>
  <c r="DE215" i="10"/>
  <c r="G216" i="10"/>
  <c r="DE216" i="10"/>
  <c r="G217" i="10"/>
  <c r="DT218" i="10"/>
  <c r="G223" i="10"/>
  <c r="DE223" i="10"/>
  <c r="G224" i="10"/>
  <c r="BN224" i="10"/>
  <c r="CQ233" i="10"/>
  <c r="BN238" i="10"/>
  <c r="DE239" i="10"/>
  <c r="AK243" i="10"/>
  <c r="DE245" i="10"/>
  <c r="DT251" i="10"/>
  <c r="EI232" i="10"/>
  <c r="DE233" i="10"/>
  <c r="CC234" i="10"/>
  <c r="CQ236" i="10"/>
  <c r="G239" i="10"/>
  <c r="CC242" i="10"/>
  <c r="DT242" i="10"/>
  <c r="CQ244" i="10"/>
  <c r="AK246" i="10"/>
  <c r="W259" i="10"/>
  <c r="W266" i="10"/>
  <c r="CQ266" i="10"/>
  <c r="DT269" i="10"/>
  <c r="CC233" i="10"/>
  <c r="AY234" i="10"/>
  <c r="CQ235" i="10"/>
  <c r="DE236" i="10"/>
  <c r="G237" i="10"/>
  <c r="BN237" i="10"/>
  <c r="W239" i="10"/>
  <c r="BN239" i="10"/>
  <c r="W240" i="10"/>
  <c r="BN240" i="10"/>
  <c r="AY243" i="10"/>
  <c r="CQ243" i="10"/>
  <c r="DT244" i="10"/>
  <c r="DT245" i="10"/>
  <c r="AY247" i="10"/>
  <c r="BN250" i="10"/>
  <c r="DE263" i="10"/>
  <c r="DT268" i="10"/>
  <c r="G277" i="10"/>
  <c r="W278" i="10"/>
  <c r="W235" i="10"/>
  <c r="DT239" i="10"/>
  <c r="CQ241" i="10"/>
  <c r="AY242" i="10"/>
  <c r="CQ242" i="10"/>
  <c r="G243" i="10"/>
  <c r="G248" i="10"/>
  <c r="G251" i="10"/>
  <c r="G233" i="10"/>
  <c r="DT233" i="10"/>
  <c r="CQ234" i="10"/>
  <c r="W236" i="10"/>
  <c r="DT236" i="10"/>
  <c r="CC237" i="10"/>
  <c r="DT237" i="10"/>
  <c r="CC238" i="10"/>
  <c r="AK239" i="10"/>
  <c r="EI240" i="10"/>
  <c r="AK241" i="10"/>
  <c r="W244" i="10"/>
  <c r="BN244" i="10"/>
  <c r="BN245" i="10"/>
  <c r="EI246" i="10"/>
  <c r="BN259" i="10"/>
  <c r="AY260" i="10"/>
  <c r="DE261" i="10"/>
  <c r="CC273" i="10"/>
  <c r="BN235" i="10"/>
  <c r="DT235" i="10"/>
  <c r="AK238" i="10"/>
  <c r="EI239" i="10"/>
  <c r="AK240" i="10"/>
  <c r="CQ240" i="10"/>
  <c r="BN242" i="10"/>
  <c r="W243" i="10"/>
  <c r="BN243" i="10"/>
  <c r="DT243" i="10"/>
  <c r="G247" i="10"/>
  <c r="CQ249" i="10"/>
  <c r="CQ250" i="10"/>
  <c r="DT260" i="10"/>
  <c r="AY261" i="10"/>
  <c r="DT261" i="10"/>
  <c r="DT262" i="10"/>
  <c r="W273" i="10"/>
  <c r="CQ274" i="10"/>
  <c r="AK235" i="10"/>
  <c r="CQ237" i="10"/>
  <c r="DE241" i="10"/>
  <c r="G242" i="10"/>
  <c r="CQ247" i="10"/>
  <c r="CQ248" i="10"/>
  <c r="W249" i="10"/>
  <c r="CC259" i="10"/>
  <c r="EI259" i="10"/>
  <c r="EI260" i="10"/>
  <c r="G268" i="10"/>
  <c r="AK271" i="10"/>
  <c r="CC244" i="10"/>
  <c r="W246" i="10"/>
  <c r="CC246" i="10"/>
  <c r="BN248" i="10"/>
  <c r="CC249" i="10"/>
  <c r="EI249" i="10"/>
  <c r="BN251" i="10"/>
  <c r="DE251" i="10"/>
  <c r="G262" i="10"/>
  <c r="DT263" i="10"/>
  <c r="DE264" i="10"/>
  <c r="CC266" i="10"/>
  <c r="CC267" i="10"/>
  <c r="EI267" i="10"/>
  <c r="EI268" i="10"/>
  <c r="AY270" i="10"/>
  <c r="AK273" i="10"/>
  <c r="CQ275" i="10"/>
  <c r="W277" i="10"/>
  <c r="EI244" i="10"/>
  <c r="CC245" i="10"/>
  <c r="CQ246" i="10"/>
  <c r="DE247" i="10"/>
  <c r="W248" i="10"/>
  <c r="G250" i="10"/>
  <c r="W251" i="10"/>
  <c r="CC251" i="10"/>
  <c r="BN264" i="10"/>
  <c r="DE265" i="10"/>
  <c r="AK267" i="10"/>
  <c r="G270" i="10"/>
  <c r="BN271" i="10"/>
  <c r="DT271" i="10"/>
  <c r="DE272" i="10"/>
  <c r="DE275" i="10"/>
  <c r="EI245" i="10"/>
  <c r="BN247" i="10"/>
  <c r="CC248" i="10"/>
  <c r="EI248" i="10"/>
  <c r="DT250" i="10"/>
  <c r="AY259" i="10"/>
  <c r="DE259" i="10"/>
  <c r="BN260" i="10"/>
  <c r="DE260" i="10"/>
  <c r="W261" i="10"/>
  <c r="G264" i="10"/>
  <c r="DT273" i="10"/>
  <c r="AY276" i="10"/>
  <c r="DE276" i="10"/>
  <c r="G245" i="10"/>
  <c r="AY246" i="10"/>
  <c r="DE246" i="10"/>
  <c r="AK248" i="10"/>
  <c r="AY249" i="10"/>
  <c r="DE249" i="10"/>
  <c r="EI251" i="10"/>
  <c r="CC264" i="10"/>
  <c r="DT266" i="10"/>
  <c r="W270" i="10"/>
  <c r="CQ270" i="10"/>
  <c r="BN272" i="10"/>
  <c r="EI273" i="10"/>
  <c r="BN276" i="10"/>
  <c r="DT278" i="10"/>
  <c r="DE244" i="10"/>
  <c r="G246" i="10"/>
  <c r="W247" i="10"/>
  <c r="CC247" i="10"/>
  <c r="G249" i="10"/>
  <c r="W250" i="10"/>
  <c r="CC250" i="10"/>
  <c r="W260" i="10"/>
  <c r="CC260" i="10"/>
  <c r="AK261" i="10"/>
  <c r="CC261" i="10"/>
  <c r="G265" i="10"/>
  <c r="EI274" i="10"/>
  <c r="DT277" i="10"/>
  <c r="AY245" i="10"/>
  <c r="DT246" i="10"/>
  <c r="EI247" i="10"/>
  <c r="AY248" i="10"/>
  <c r="DT249" i="10"/>
  <c r="EI250" i="10"/>
  <c r="AY251" i="10"/>
  <c r="DE262" i="10"/>
  <c r="EI266" i="10"/>
  <c r="AY268" i="10"/>
  <c r="DE269" i="10"/>
  <c r="DE270" i="10"/>
  <c r="W271" i="10"/>
  <c r="CC272" i="10"/>
  <c r="EI275" i="10"/>
  <c r="EI278" i="10"/>
  <c r="W265" i="10"/>
  <c r="AK274" i="10"/>
  <c r="CC274" i="10"/>
  <c r="BN277" i="10"/>
  <c r="DE277" i="10"/>
  <c r="CC262" i="10"/>
  <c r="W263" i="10"/>
  <c r="AK265" i="10"/>
  <c r="CC265" i="10"/>
  <c r="CC271" i="10"/>
  <c r="W272" i="10"/>
  <c r="G275" i="10"/>
  <c r="AY275" i="10"/>
  <c r="AK278" i="10"/>
  <c r="CC278" i="10"/>
  <c r="CC263" i="10"/>
  <c r="EI265" i="10"/>
  <c r="G267" i="10"/>
  <c r="AY267" i="10"/>
  <c r="DE267" i="10"/>
  <c r="BN268" i="10"/>
  <c r="DE268" i="10"/>
  <c r="W269" i="10"/>
  <c r="CC270" i="10"/>
  <c r="EI270" i="10"/>
  <c r="AY273" i="10"/>
  <c r="G274" i="10"/>
  <c r="AY274" i="10"/>
  <c r="DE274" i="10"/>
  <c r="CC276" i="10"/>
  <c r="AK277" i="10"/>
  <c r="CC277" i="10"/>
  <c r="EI277" i="10"/>
  <c r="EI262" i="10"/>
  <c r="EI263" i="10"/>
  <c r="EI264" i="10"/>
  <c r="AY265" i="10"/>
  <c r="CQ271" i="10"/>
  <c r="EI271" i="10"/>
  <c r="CQ272" i="10"/>
  <c r="EI272" i="10"/>
  <c r="DT275" i="10"/>
  <c r="W276" i="10"/>
  <c r="CQ263" i="10"/>
  <c r="AY264" i="10"/>
  <c r="G266" i="10"/>
  <c r="AY266" i="10"/>
  <c r="DE266" i="10"/>
  <c r="W268" i="10"/>
  <c r="CC268" i="10"/>
  <c r="AK269" i="10"/>
  <c r="CC269" i="10"/>
  <c r="EI269" i="10"/>
  <c r="AY272" i="10"/>
  <c r="W274" i="10"/>
  <c r="DT274" i="10"/>
  <c r="W275" i="10"/>
  <c r="CC275" i="10"/>
  <c r="AY277" i="10"/>
  <c r="G278" i="10"/>
  <c r="AY278" i="10"/>
  <c r="DE278" i="10"/>
  <c r="AY263" i="10"/>
  <c r="W267" i="10"/>
  <c r="DE271" i="10"/>
  <c r="BN273" i="10"/>
  <c r="DE273" i="10"/>
  <c r="CQ276" i="10"/>
  <c r="EI276" i="10"/>
  <c r="I6" i="9"/>
  <c r="Q6" i="9"/>
  <c r="Y6" i="9"/>
  <c r="AG6" i="9"/>
  <c r="AO6" i="9"/>
  <c r="AW6" i="9"/>
  <c r="BE6" i="9"/>
  <c r="BM6" i="9"/>
  <c r="BU6" i="9"/>
  <c r="CC6" i="9"/>
  <c r="CK6" i="9"/>
  <c r="CS6" i="9"/>
  <c r="DA6" i="9"/>
  <c r="BP18" i="9"/>
  <c r="BQ18" i="9" s="1"/>
  <c r="AM19" i="9"/>
  <c r="I20" i="9"/>
  <c r="DV20" i="9"/>
  <c r="CS21" i="9"/>
  <c r="BP22" i="9"/>
  <c r="AM23" i="9"/>
  <c r="I24" i="9"/>
  <c r="DV24" i="9"/>
  <c r="CS25" i="9"/>
  <c r="BP26" i="9"/>
  <c r="AM27" i="9"/>
  <c r="I28" i="9"/>
  <c r="DV28" i="9"/>
  <c r="CS29" i="9"/>
  <c r="BP30" i="9"/>
  <c r="AM31" i="9"/>
  <c r="I32" i="9"/>
  <c r="DV32" i="9"/>
  <c r="CS33" i="9"/>
  <c r="BP34" i="9"/>
  <c r="AM35" i="9"/>
  <c r="I36" i="9"/>
  <c r="DV36" i="9"/>
  <c r="CS37" i="9"/>
  <c r="CS45" i="9"/>
  <c r="BP46" i="9"/>
  <c r="AM47" i="9"/>
  <c r="I48" i="9"/>
  <c r="DV48" i="9"/>
  <c r="CS49" i="9"/>
  <c r="BP50" i="9"/>
  <c r="AM51" i="9"/>
  <c r="I52" i="9"/>
  <c r="DV52" i="9"/>
  <c r="CS53" i="9"/>
  <c r="BP54" i="9"/>
  <c r="AM55" i="9"/>
  <c r="I56" i="9"/>
  <c r="DV56" i="9"/>
  <c r="CS57" i="9"/>
  <c r="BP58" i="9"/>
  <c r="AM59" i="9"/>
  <c r="I60" i="9"/>
  <c r="DV60" i="9"/>
  <c r="BA61" i="9"/>
  <c r="CC62" i="9"/>
  <c r="AY63" i="9"/>
  <c r="AK64" i="9"/>
  <c r="BN72" i="9"/>
  <c r="AY73" i="9"/>
  <c r="DE73" i="9"/>
  <c r="AK74" i="9"/>
  <c r="EI75" i="9"/>
  <c r="AY76" i="9"/>
  <c r="DT76" i="9"/>
  <c r="W78" i="9"/>
  <c r="CC78" i="9"/>
  <c r="EK78" i="9"/>
  <c r="DT79" i="9"/>
  <c r="CC81" i="9"/>
  <c r="EI81" i="9"/>
  <c r="BN82" i="9"/>
  <c r="DT82" i="9"/>
  <c r="CC84" i="9"/>
  <c r="EI84" i="9"/>
  <c r="BA85" i="9"/>
  <c r="AK86" i="9"/>
  <c r="EI87" i="9"/>
  <c r="AY88" i="9"/>
  <c r="DT88" i="9"/>
  <c r="AK89" i="9"/>
  <c r="EI90" i="9"/>
  <c r="AY91" i="9"/>
  <c r="DG91" i="9"/>
  <c r="CQ99" i="9"/>
  <c r="CC107" i="9"/>
  <c r="CC110" i="9"/>
  <c r="G115" i="9"/>
  <c r="CQ127" i="9"/>
  <c r="AK130" i="9"/>
  <c r="BA25" i="9"/>
  <c r="Y26" i="9"/>
  <c r="EK26" i="9"/>
  <c r="DG27" i="9"/>
  <c r="CE28" i="9"/>
  <c r="BA29" i="9"/>
  <c r="Y30" i="9"/>
  <c r="EK30" i="9"/>
  <c r="DG31" i="9"/>
  <c r="CE32" i="9"/>
  <c r="BA33" i="9"/>
  <c r="Y34" i="9"/>
  <c r="EK34" i="9"/>
  <c r="DG35" i="9"/>
  <c r="CE36" i="9"/>
  <c r="BA37" i="9"/>
  <c r="BA45" i="9"/>
  <c r="Y46" i="9"/>
  <c r="EK46" i="9"/>
  <c r="DG47" i="9"/>
  <c r="CE48" i="9"/>
  <c r="BA49" i="9"/>
  <c r="Y50" i="9"/>
  <c r="EK50" i="9"/>
  <c r="DG51" i="9"/>
  <c r="CE52" i="9"/>
  <c r="BA53" i="9"/>
  <c r="Y54" i="9"/>
  <c r="EK54" i="9"/>
  <c r="DG55" i="9"/>
  <c r="CE56" i="9"/>
  <c r="BA57" i="9"/>
  <c r="Y58" i="9"/>
  <c r="EK58" i="9"/>
  <c r="DG59" i="9"/>
  <c r="CE60" i="9"/>
  <c r="DE61" i="9"/>
  <c r="W62" i="9"/>
  <c r="CQ62" i="9"/>
  <c r="BN63" i="9"/>
  <c r="G72" i="9"/>
  <c r="BA73" i="9"/>
  <c r="CQ74" i="9"/>
  <c r="W75" i="9"/>
  <c r="CC75" i="9"/>
  <c r="BN76" i="9"/>
  <c r="AY77" i="9"/>
  <c r="DE77" i="9"/>
  <c r="Y78" i="9"/>
  <c r="G79" i="9"/>
  <c r="BN79" i="9"/>
  <c r="DE80" i="9"/>
  <c r="W81" i="9"/>
  <c r="CQ81" i="9"/>
  <c r="G82" i="9"/>
  <c r="DE83" i="9"/>
  <c r="W84" i="9"/>
  <c r="CE84" i="9"/>
  <c r="BN85" i="9"/>
  <c r="DT85" i="9"/>
  <c r="W87" i="9"/>
  <c r="CC87" i="9"/>
  <c r="G88" i="9"/>
  <c r="BN88" i="9"/>
  <c r="W90" i="9"/>
  <c r="CC90" i="9"/>
  <c r="EK90" i="9"/>
  <c r="Y110" i="9"/>
  <c r="CQ112" i="9"/>
  <c r="K6" i="9"/>
  <c r="S6" i="9"/>
  <c r="AA6" i="9"/>
  <c r="AI6" i="9"/>
  <c r="AQ6" i="9"/>
  <c r="AY6" i="9"/>
  <c r="BG6" i="9"/>
  <c r="BO6" i="9"/>
  <c r="BW6" i="9"/>
  <c r="CE6" i="9"/>
  <c r="CM6" i="9"/>
  <c r="CU6" i="9"/>
  <c r="DC6" i="9"/>
  <c r="CS18" i="9"/>
  <c r="CT18" i="9" s="1"/>
  <c r="BP19" i="9"/>
  <c r="AM20" i="9"/>
  <c r="I21" i="9"/>
  <c r="DV21" i="9"/>
  <c r="CS22" i="9"/>
  <c r="BP23" i="9"/>
  <c r="AM24" i="9"/>
  <c r="I25" i="9"/>
  <c r="DV25" i="9"/>
  <c r="CS26" i="9"/>
  <c r="BP27" i="9"/>
  <c r="AM28" i="9"/>
  <c r="I29" i="9"/>
  <c r="DV29" i="9"/>
  <c r="CS30" i="9"/>
  <c r="BP31" i="9"/>
  <c r="AM32" i="9"/>
  <c r="I33" i="9"/>
  <c r="DV33" i="9"/>
  <c r="CS34" i="9"/>
  <c r="BP35" i="9"/>
  <c r="AM36" i="9"/>
  <c r="I37" i="9"/>
  <c r="DV37" i="9"/>
  <c r="I45" i="9"/>
  <c r="DV45" i="9"/>
  <c r="CS46" i="9"/>
  <c r="BP47" i="9"/>
  <c r="AM48" i="9"/>
  <c r="I49" i="9"/>
  <c r="DV49" i="9"/>
  <c r="CS50" i="9"/>
  <c r="BP51" i="9"/>
  <c r="AM52" i="9"/>
  <c r="I53" i="9"/>
  <c r="DV53" i="9"/>
  <c r="CS54" i="9"/>
  <c r="BP55" i="9"/>
  <c r="AM56" i="9"/>
  <c r="I57" i="9"/>
  <c r="DV57" i="9"/>
  <c r="CS58" i="9"/>
  <c r="BP59" i="9"/>
  <c r="AM60" i="9"/>
  <c r="I61" i="9"/>
  <c r="DG61" i="9"/>
  <c r="AK62" i="9"/>
  <c r="AY64" i="9"/>
  <c r="DE64" i="9"/>
  <c r="CC72" i="9"/>
  <c r="EI72" i="9"/>
  <c r="BN73" i="9"/>
  <c r="AY74" i="9"/>
  <c r="DE74" i="9"/>
  <c r="CQ75" i="9"/>
  <c r="BA77" i="9"/>
  <c r="AK78" i="9"/>
  <c r="EI79" i="9"/>
  <c r="AY80" i="9"/>
  <c r="DT80" i="9"/>
  <c r="AK81" i="9"/>
  <c r="EI82" i="9"/>
  <c r="AY83" i="9"/>
  <c r="DG83" i="9"/>
  <c r="CQ84" i="9"/>
  <c r="AY86" i="9"/>
  <c r="DE86" i="9"/>
  <c r="AK87" i="9"/>
  <c r="CQ87" i="9"/>
  <c r="AY89" i="9"/>
  <c r="DE89" i="9"/>
  <c r="Y90" i="9"/>
  <c r="G91" i="9"/>
  <c r="DT91" i="9"/>
  <c r="AK100" i="9"/>
  <c r="DE101" i="9"/>
  <c r="W107" i="9"/>
  <c r="DE109" i="9"/>
  <c r="CQ116" i="9"/>
  <c r="AK127" i="9"/>
  <c r="DE129" i="9"/>
  <c r="CQ138" i="9"/>
  <c r="AM278" i="9"/>
  <c r="BP277" i="9"/>
  <c r="CS276" i="9"/>
  <c r="DV275" i="9"/>
  <c r="I275" i="9"/>
  <c r="AM274" i="9"/>
  <c r="BP273" i="9"/>
  <c r="CS272" i="9"/>
  <c r="DV271" i="9"/>
  <c r="I271" i="9"/>
  <c r="AM270" i="9"/>
  <c r="BP269" i="9"/>
  <c r="CS268" i="9"/>
  <c r="DV267" i="9"/>
  <c r="I267" i="9"/>
  <c r="AM266" i="9"/>
  <c r="BP265" i="9"/>
  <c r="CS264" i="9"/>
  <c r="DV263" i="9"/>
  <c r="I263" i="9"/>
  <c r="CE278" i="9"/>
  <c r="DG277" i="9"/>
  <c r="EK276" i="9"/>
  <c r="Y276" i="9"/>
  <c r="BA275" i="9"/>
  <c r="CE274" i="9"/>
  <c r="DG273" i="9"/>
  <c r="EK272" i="9"/>
  <c r="Y272" i="9"/>
  <c r="BA271" i="9"/>
  <c r="CE270" i="9"/>
  <c r="DG269" i="9"/>
  <c r="EK268" i="9"/>
  <c r="Y268" i="9"/>
  <c r="BA267" i="9"/>
  <c r="CE266" i="9"/>
  <c r="DG265" i="9"/>
  <c r="EK264" i="9"/>
  <c r="Y264" i="9"/>
  <c r="BA263" i="9"/>
  <c r="DV278" i="9"/>
  <c r="I278" i="9"/>
  <c r="AM277" i="9"/>
  <c r="BP276" i="9"/>
  <c r="CS275" i="9"/>
  <c r="DV274" i="9"/>
  <c r="I274" i="9"/>
  <c r="AM273" i="9"/>
  <c r="BP272" i="9"/>
  <c r="CS271" i="9"/>
  <c r="DV270" i="9"/>
  <c r="I270" i="9"/>
  <c r="AM269" i="9"/>
  <c r="BP268" i="9"/>
  <c r="CS267" i="9"/>
  <c r="DV266" i="9"/>
  <c r="I266" i="9"/>
  <c r="AM265" i="9"/>
  <c r="BP264" i="9"/>
  <c r="CS263" i="9"/>
  <c r="DV262" i="9"/>
  <c r="BA278" i="9"/>
  <c r="CE277" i="9"/>
  <c r="DG276" i="9"/>
  <c r="EK275" i="9"/>
  <c r="Y275" i="9"/>
  <c r="BA274" i="9"/>
  <c r="CE273" i="9"/>
  <c r="DG272" i="9"/>
  <c r="EK271" i="9"/>
  <c r="Y271" i="9"/>
  <c r="BA270" i="9"/>
  <c r="CE269" i="9"/>
  <c r="DG268" i="9"/>
  <c r="EK267" i="9"/>
  <c r="Y267" i="9"/>
  <c r="BA266" i="9"/>
  <c r="CE265" i="9"/>
  <c r="DG264" i="9"/>
  <c r="EK263" i="9"/>
  <c r="Y263" i="9"/>
  <c r="BA262" i="9"/>
  <c r="CS278" i="9"/>
  <c r="DV277" i="9"/>
  <c r="I277" i="9"/>
  <c r="AM276" i="9"/>
  <c r="BP275" i="9"/>
  <c r="CS274" i="9"/>
  <c r="DV273" i="9"/>
  <c r="I273" i="9"/>
  <c r="AM272" i="9"/>
  <c r="BP271" i="9"/>
  <c r="CS270" i="9"/>
  <c r="DV269" i="9"/>
  <c r="I269" i="9"/>
  <c r="AM268" i="9"/>
  <c r="BP267" i="9"/>
  <c r="CS266" i="9"/>
  <c r="DV265" i="9"/>
  <c r="I265" i="9"/>
  <c r="AM264" i="9"/>
  <c r="BP263" i="9"/>
  <c r="CS262" i="9"/>
  <c r="BP278" i="9"/>
  <c r="CS277" i="9"/>
  <c r="DV276" i="9"/>
  <c r="I276" i="9"/>
  <c r="AM275" i="9"/>
  <c r="BP274" i="9"/>
  <c r="CS273" i="9"/>
  <c r="DV272" i="9"/>
  <c r="I272" i="9"/>
  <c r="AM271" i="9"/>
  <c r="BP270" i="9"/>
  <c r="CS269" i="9"/>
  <c r="DV268" i="9"/>
  <c r="I268" i="9"/>
  <c r="AM267" i="9"/>
  <c r="BP266" i="9"/>
  <c r="CS265" i="9"/>
  <c r="DV264" i="9"/>
  <c r="I264" i="9"/>
  <c r="AM263" i="9"/>
  <c r="DG278" i="9"/>
  <c r="BA277" i="9"/>
  <c r="EK273" i="9"/>
  <c r="CE272" i="9"/>
  <c r="Y270" i="9"/>
  <c r="BA268" i="9"/>
  <c r="EK266" i="9"/>
  <c r="CE263" i="9"/>
  <c r="AM262" i="9"/>
  <c r="BP261" i="9"/>
  <c r="CS260" i="9"/>
  <c r="DV259" i="9"/>
  <c r="I259" i="9"/>
  <c r="CS251" i="9"/>
  <c r="DV250" i="9"/>
  <c r="I250" i="9"/>
  <c r="AM249" i="9"/>
  <c r="BP248" i="9"/>
  <c r="CS247" i="9"/>
  <c r="DV246" i="9"/>
  <c r="I246" i="9"/>
  <c r="EK274" i="9"/>
  <c r="DG270" i="9"/>
  <c r="Y266" i="9"/>
  <c r="DG262" i="9"/>
  <c r="BP262" i="9"/>
  <c r="DG261" i="9"/>
  <c r="EK260" i="9"/>
  <c r="Y260" i="9"/>
  <c r="BA259" i="9"/>
  <c r="EK251" i="9"/>
  <c r="Y251" i="9"/>
  <c r="BA250" i="9"/>
  <c r="CE249" i="9"/>
  <c r="DG248" i="9"/>
  <c r="EK247" i="9"/>
  <c r="Y247" i="9"/>
  <c r="BA246" i="9"/>
  <c r="EK277" i="9"/>
  <c r="CE275" i="9"/>
  <c r="Y273" i="9"/>
  <c r="DG271" i="9"/>
  <c r="BA269" i="9"/>
  <c r="CE267" i="9"/>
  <c r="BA265" i="9"/>
  <c r="I262" i="9"/>
  <c r="AM261" i="9"/>
  <c r="BP260" i="9"/>
  <c r="CS259" i="9"/>
  <c r="BP251" i="9"/>
  <c r="CS250" i="9"/>
  <c r="DV249" i="9"/>
  <c r="I249" i="9"/>
  <c r="AM248" i="9"/>
  <c r="BP247" i="9"/>
  <c r="CS246" i="9"/>
  <c r="DV245" i="9"/>
  <c r="CE276" i="9"/>
  <c r="CE264" i="9"/>
  <c r="CE261" i="9"/>
  <c r="DG260" i="9"/>
  <c r="EK259" i="9"/>
  <c r="Y259" i="9"/>
  <c r="DG251" i="9"/>
  <c r="EK250" i="9"/>
  <c r="Y250" i="9"/>
  <c r="BA249" i="9"/>
  <c r="CE248" i="9"/>
  <c r="DG247" i="9"/>
  <c r="EK246" i="9"/>
  <c r="Y246" i="9"/>
  <c r="BA245" i="9"/>
  <c r="Y278" i="9"/>
  <c r="DG275" i="9"/>
  <c r="BA273" i="9"/>
  <c r="CE271" i="9"/>
  <c r="Y269" i="9"/>
  <c r="DG267" i="9"/>
  <c r="Y265" i="9"/>
  <c r="CE262" i="9"/>
  <c r="CS261" i="9"/>
  <c r="DV260" i="9"/>
  <c r="I260" i="9"/>
  <c r="AM259" i="9"/>
  <c r="DV251" i="9"/>
  <c r="I251" i="9"/>
  <c r="AM250" i="9"/>
  <c r="BP249" i="9"/>
  <c r="CS248" i="9"/>
  <c r="DV247" i="9"/>
  <c r="I247" i="9"/>
  <c r="AM246" i="9"/>
  <c r="EK278" i="9"/>
  <c r="Y277" i="9"/>
  <c r="Y274" i="9"/>
  <c r="BA272" i="9"/>
  <c r="CE259" i="9"/>
  <c r="BA247" i="9"/>
  <c r="DG246" i="9"/>
  <c r="BP246" i="9"/>
  <c r="CS244" i="9"/>
  <c r="DV243" i="9"/>
  <c r="I243" i="9"/>
  <c r="AM242" i="9"/>
  <c r="BP241" i="9"/>
  <c r="CS240" i="9"/>
  <c r="DV239" i="9"/>
  <c r="I239" i="9"/>
  <c r="AM238" i="9"/>
  <c r="EK265" i="9"/>
  <c r="EK261" i="9"/>
  <c r="BA261" i="9"/>
  <c r="I261" i="9"/>
  <c r="DG249" i="9"/>
  <c r="Y249" i="9"/>
  <c r="DV248" i="9"/>
  <c r="CE245" i="9"/>
  <c r="EK244" i="9"/>
  <c r="EK270" i="9"/>
  <c r="CE251" i="9"/>
  <c r="AM251" i="9"/>
  <c r="DG245" i="9"/>
  <c r="BP244" i="9"/>
  <c r="CS243" i="9"/>
  <c r="DV242" i="9"/>
  <c r="I242" i="9"/>
  <c r="AM241" i="9"/>
  <c r="BP240" i="9"/>
  <c r="CS239" i="9"/>
  <c r="DV238" i="9"/>
  <c r="I238" i="9"/>
  <c r="AM237" i="9"/>
  <c r="BP236" i="9"/>
  <c r="DG274" i="9"/>
  <c r="BA260" i="9"/>
  <c r="DG259" i="9"/>
  <c r="BP259" i="9"/>
  <c r="Y248" i="9"/>
  <c r="CE247" i="9"/>
  <c r="AM247" i="9"/>
  <c r="AM245" i="9"/>
  <c r="DG244" i="9"/>
  <c r="Y261" i="9"/>
  <c r="BA264" i="9"/>
  <c r="CE246" i="9"/>
  <c r="BP245" i="9"/>
  <c r="Y245" i="9"/>
  <c r="CS237" i="9"/>
  <c r="EK236" i="9"/>
  <c r="DG236" i="9"/>
  <c r="I236" i="9"/>
  <c r="AM235" i="9"/>
  <c r="BP234" i="9"/>
  <c r="CS233" i="9"/>
  <c r="DV232" i="9"/>
  <c r="I232" i="9"/>
  <c r="CS225" i="9"/>
  <c r="DV224" i="9"/>
  <c r="I224" i="9"/>
  <c r="AM223" i="9"/>
  <c r="BA276" i="9"/>
  <c r="DG263" i="9"/>
  <c r="AM260" i="9"/>
  <c r="BA251" i="9"/>
  <c r="DV244" i="9"/>
  <c r="EK243" i="9"/>
  <c r="DG243" i="9"/>
  <c r="Y243" i="9"/>
  <c r="EK242" i="9"/>
  <c r="BA242" i="9"/>
  <c r="Y242" i="9"/>
  <c r="CE241" i="9"/>
  <c r="BA241" i="9"/>
  <c r="DG240" i="9"/>
  <c r="CE240" i="9"/>
  <c r="EK239" i="9"/>
  <c r="DG239" i="9"/>
  <c r="Y239" i="9"/>
  <c r="EK238" i="9"/>
  <c r="BA238" i="9"/>
  <c r="Y238" i="9"/>
  <c r="BP237" i="9"/>
  <c r="CE236" i="9"/>
  <c r="CE235" i="9"/>
  <c r="DG234" i="9"/>
  <c r="EK233" i="9"/>
  <c r="Y233" i="9"/>
  <c r="BA232" i="9"/>
  <c r="EK225" i="9"/>
  <c r="Y225" i="9"/>
  <c r="BA224" i="9"/>
  <c r="CE223" i="9"/>
  <c r="DV261" i="9"/>
  <c r="CE250" i="9"/>
  <c r="EK248" i="9"/>
  <c r="CE244" i="9"/>
  <c r="BA244" i="9"/>
  <c r="Y244" i="9"/>
  <c r="CE243" i="9"/>
  <c r="BA243" i="9"/>
  <c r="DG242" i="9"/>
  <c r="CE242" i="9"/>
  <c r="EK241" i="9"/>
  <c r="DG241" i="9"/>
  <c r="Y241" i="9"/>
  <c r="EK240" i="9"/>
  <c r="BA240" i="9"/>
  <c r="Y240" i="9"/>
  <c r="CE239" i="9"/>
  <c r="BA239" i="9"/>
  <c r="DG238" i="9"/>
  <c r="CE238" i="9"/>
  <c r="EK237" i="9"/>
  <c r="BA236" i="9"/>
  <c r="DV235" i="9"/>
  <c r="I235" i="9"/>
  <c r="AM234" i="9"/>
  <c r="BP233" i="9"/>
  <c r="CS232" i="9"/>
  <c r="BP225" i="9"/>
  <c r="CS224" i="9"/>
  <c r="DV223" i="9"/>
  <c r="I223" i="9"/>
  <c r="DG266" i="9"/>
  <c r="Y262" i="9"/>
  <c r="CE260" i="9"/>
  <c r="BP250" i="9"/>
  <c r="CS249" i="9"/>
  <c r="EK245" i="9"/>
  <c r="BA237" i="9"/>
  <c r="CS236" i="9"/>
  <c r="EK235" i="9"/>
  <c r="Y235" i="9"/>
  <c r="BA234" i="9"/>
  <c r="CE233" i="9"/>
  <c r="DG232" i="9"/>
  <c r="CE225" i="9"/>
  <c r="DG224" i="9"/>
  <c r="EK223" i="9"/>
  <c r="Y223" i="9"/>
  <c r="DG250" i="9"/>
  <c r="I245" i="9"/>
  <c r="AM240" i="9"/>
  <c r="AM239" i="9"/>
  <c r="DV236" i="9"/>
  <c r="AM236" i="9"/>
  <c r="DG235" i="9"/>
  <c r="BP232" i="9"/>
  <c r="Y232" i="9"/>
  <c r="Y222" i="9"/>
  <c r="BA221" i="9"/>
  <c r="CE220" i="9"/>
  <c r="DG219" i="9"/>
  <c r="EK218" i="9"/>
  <c r="Y218" i="9"/>
  <c r="BA217" i="9"/>
  <c r="CE216" i="9"/>
  <c r="DG215" i="9"/>
  <c r="EK214" i="9"/>
  <c r="Y214" i="9"/>
  <c r="BA213" i="9"/>
  <c r="CE212" i="9"/>
  <c r="DG211" i="9"/>
  <c r="EK210" i="9"/>
  <c r="Y210" i="9"/>
  <c r="BA209" i="9"/>
  <c r="CE208" i="9"/>
  <c r="DG207" i="9"/>
  <c r="EK206" i="9"/>
  <c r="Y206" i="9"/>
  <c r="DG198" i="9"/>
  <c r="EK197" i="9"/>
  <c r="Y197" i="9"/>
  <c r="BA196" i="9"/>
  <c r="EK262" i="9"/>
  <c r="AM244" i="9"/>
  <c r="AM243" i="9"/>
  <c r="I237" i="9"/>
  <c r="BP235" i="9"/>
  <c r="EK234" i="9"/>
  <c r="BP222" i="9"/>
  <c r="CS221" i="9"/>
  <c r="DV220" i="9"/>
  <c r="I220" i="9"/>
  <c r="AM219" i="9"/>
  <c r="BP218" i="9"/>
  <c r="CS217" i="9"/>
  <c r="DV216" i="9"/>
  <c r="I216" i="9"/>
  <c r="AM215" i="9"/>
  <c r="BP214" i="9"/>
  <c r="CS213" i="9"/>
  <c r="DV212" i="9"/>
  <c r="I212" i="9"/>
  <c r="AM211" i="9"/>
  <c r="BP210" i="9"/>
  <c r="CS209" i="9"/>
  <c r="DV208" i="9"/>
  <c r="I208" i="9"/>
  <c r="AM207" i="9"/>
  <c r="BP206" i="9"/>
  <c r="AM198" i="9"/>
  <c r="BP197" i="9"/>
  <c r="CS196" i="9"/>
  <c r="DV195" i="9"/>
  <c r="DV241" i="9"/>
  <c r="DV240" i="9"/>
  <c r="CS234" i="9"/>
  <c r="Y234" i="9"/>
  <c r="DV225" i="9"/>
  <c r="BA225" i="9"/>
  <c r="I225" i="9"/>
  <c r="CE224" i="9"/>
  <c r="AM224" i="9"/>
  <c r="DG223" i="9"/>
  <c r="BP223" i="9"/>
  <c r="EK221" i="9"/>
  <c r="Y221" i="9"/>
  <c r="BA220" i="9"/>
  <c r="CE219" i="9"/>
  <c r="DG218" i="9"/>
  <c r="EK217" i="9"/>
  <c r="Y217" i="9"/>
  <c r="BA216" i="9"/>
  <c r="CE215" i="9"/>
  <c r="DG214" i="9"/>
  <c r="EK213" i="9"/>
  <c r="Y213" i="9"/>
  <c r="BA212" i="9"/>
  <c r="CE211" i="9"/>
  <c r="DG210" i="9"/>
  <c r="EK209" i="9"/>
  <c r="Y209" i="9"/>
  <c r="BA208" i="9"/>
  <c r="CE207" i="9"/>
  <c r="DG206" i="9"/>
  <c r="CE198" i="9"/>
  <c r="DG197" i="9"/>
  <c r="EK196" i="9"/>
  <c r="Y196" i="9"/>
  <c r="BA195" i="9"/>
  <c r="BP239" i="9"/>
  <c r="BP238" i="9"/>
  <c r="DV237" i="9"/>
  <c r="CE237" i="9"/>
  <c r="DV233" i="9"/>
  <c r="BA233" i="9"/>
  <c r="EK222" i="9"/>
  <c r="DG222" i="9"/>
  <c r="AM222" i="9"/>
  <c r="BP221" i="9"/>
  <c r="CS220" i="9"/>
  <c r="DV219" i="9"/>
  <c r="I219" i="9"/>
  <c r="AM218" i="9"/>
  <c r="BP217" i="9"/>
  <c r="CS216" i="9"/>
  <c r="DV215" i="9"/>
  <c r="I215" i="9"/>
  <c r="AM214" i="9"/>
  <c r="BP213" i="9"/>
  <c r="CS212" i="9"/>
  <c r="DV211" i="9"/>
  <c r="I211" i="9"/>
  <c r="AM210" i="9"/>
  <c r="BP209" i="9"/>
  <c r="CS208" i="9"/>
  <c r="DV207" i="9"/>
  <c r="I207" i="9"/>
  <c r="AM206" i="9"/>
  <c r="DV198" i="9"/>
  <c r="I198" i="9"/>
  <c r="AM197" i="9"/>
  <c r="BP196" i="9"/>
  <c r="CS195" i="9"/>
  <c r="EK249" i="9"/>
  <c r="I248" i="9"/>
  <c r="CS245" i="9"/>
  <c r="BP243" i="9"/>
  <c r="BP242" i="9"/>
  <c r="Y236" i="9"/>
  <c r="CS235" i="9"/>
  <c r="BA235" i="9"/>
  <c r="I233" i="9"/>
  <c r="CE232" i="9"/>
  <c r="CE222" i="9"/>
  <c r="DG221" i="9"/>
  <c r="EK220" i="9"/>
  <c r="Y220" i="9"/>
  <c r="BA219" i="9"/>
  <c r="CE218" i="9"/>
  <c r="DG217" i="9"/>
  <c r="EK216" i="9"/>
  <c r="Y216" i="9"/>
  <c r="BA215" i="9"/>
  <c r="CE214" i="9"/>
  <c r="DG213" i="9"/>
  <c r="EK212" i="9"/>
  <c r="Y212" i="9"/>
  <c r="BA211" i="9"/>
  <c r="CE210" i="9"/>
  <c r="DG209" i="9"/>
  <c r="EK208" i="9"/>
  <c r="Y208" i="9"/>
  <c r="BA207" i="9"/>
  <c r="CE206" i="9"/>
  <c r="BA198" i="9"/>
  <c r="CE197" i="9"/>
  <c r="DG196" i="9"/>
  <c r="EK195" i="9"/>
  <c r="Y195" i="9"/>
  <c r="I241" i="9"/>
  <c r="I240" i="9"/>
  <c r="Y237" i="9"/>
  <c r="DV234" i="9"/>
  <c r="CE234" i="9"/>
  <c r="AM232" i="9"/>
  <c r="DG225" i="9"/>
  <c r="AM225" i="9"/>
  <c r="EK224" i="9"/>
  <c r="BP224" i="9"/>
  <c r="Y224" i="9"/>
  <c r="CS223" i="9"/>
  <c r="I222" i="9"/>
  <c r="AM221" i="9"/>
  <c r="BP220" i="9"/>
  <c r="CS219" i="9"/>
  <c r="DV218" i="9"/>
  <c r="I218" i="9"/>
  <c r="AM217" i="9"/>
  <c r="BP216" i="9"/>
  <c r="CS215" i="9"/>
  <c r="DV214" i="9"/>
  <c r="I214" i="9"/>
  <c r="AM213" i="9"/>
  <c r="BP212" i="9"/>
  <c r="CS211" i="9"/>
  <c r="CE268" i="9"/>
  <c r="BA248" i="9"/>
  <c r="I244" i="9"/>
  <c r="CS238" i="9"/>
  <c r="I234" i="9"/>
  <c r="DG233" i="9"/>
  <c r="BA223" i="9"/>
  <c r="BA222" i="9"/>
  <c r="CE221" i="9"/>
  <c r="DG220" i="9"/>
  <c r="EK219" i="9"/>
  <c r="Y219" i="9"/>
  <c r="BA218" i="9"/>
  <c r="CE217" i="9"/>
  <c r="DG216" i="9"/>
  <c r="EK215" i="9"/>
  <c r="Y215" i="9"/>
  <c r="BA214" i="9"/>
  <c r="CE213" i="9"/>
  <c r="DG212" i="9"/>
  <c r="EK211" i="9"/>
  <c r="Y211" i="9"/>
  <c r="BA210" i="9"/>
  <c r="CE209" i="9"/>
  <c r="DG208" i="9"/>
  <c r="EK207" i="9"/>
  <c r="Y207" i="9"/>
  <c r="BA206" i="9"/>
  <c r="EK198" i="9"/>
  <c r="Y198" i="9"/>
  <c r="BA197" i="9"/>
  <c r="CE196" i="9"/>
  <c r="DG195" i="9"/>
  <c r="I217" i="9"/>
  <c r="AM216" i="9"/>
  <c r="BP215" i="9"/>
  <c r="DV210" i="9"/>
  <c r="BP208" i="9"/>
  <c r="DV197" i="9"/>
  <c r="I196" i="9"/>
  <c r="BP195" i="9"/>
  <c r="EK194" i="9"/>
  <c r="Y194" i="9"/>
  <c r="BA193" i="9"/>
  <c r="CE192" i="9"/>
  <c r="DG191" i="9"/>
  <c r="EK190" i="9"/>
  <c r="Y190" i="9"/>
  <c r="BA189" i="9"/>
  <c r="CE188" i="9"/>
  <c r="DG187" i="9"/>
  <c r="EK186" i="9"/>
  <c r="Y186" i="9"/>
  <c r="BA185" i="9"/>
  <c r="CE184" i="9"/>
  <c r="DG183" i="9"/>
  <c r="EK182" i="9"/>
  <c r="Y182" i="9"/>
  <c r="BA181" i="9"/>
  <c r="CE180" i="9"/>
  <c r="DG179" i="9"/>
  <c r="CE171" i="9"/>
  <c r="DG170" i="9"/>
  <c r="EK169" i="9"/>
  <c r="Y169" i="9"/>
  <c r="BA168" i="9"/>
  <c r="CE167" i="9"/>
  <c r="DG166" i="9"/>
  <c r="EK165" i="9"/>
  <c r="Y165" i="9"/>
  <c r="BA164" i="9"/>
  <c r="CE163" i="9"/>
  <c r="AM233" i="9"/>
  <c r="DV222" i="9"/>
  <c r="CS214" i="9"/>
  <c r="BP211" i="9"/>
  <c r="I209" i="9"/>
  <c r="BP198" i="9"/>
  <c r="I197" i="9"/>
  <c r="BP194" i="9"/>
  <c r="CS193" i="9"/>
  <c r="DV192" i="9"/>
  <c r="I192" i="9"/>
  <c r="AM191" i="9"/>
  <c r="BP190" i="9"/>
  <c r="CS189" i="9"/>
  <c r="DV188" i="9"/>
  <c r="I188" i="9"/>
  <c r="AM187" i="9"/>
  <c r="BP186" i="9"/>
  <c r="CS185" i="9"/>
  <c r="DV184" i="9"/>
  <c r="I184" i="9"/>
  <c r="AM183" i="9"/>
  <c r="BP182" i="9"/>
  <c r="CS181" i="9"/>
  <c r="DV180" i="9"/>
  <c r="I180" i="9"/>
  <c r="AM179" i="9"/>
  <c r="DV171" i="9"/>
  <c r="I171" i="9"/>
  <c r="AM170" i="9"/>
  <c r="BP169" i="9"/>
  <c r="CS168" i="9"/>
  <c r="DV167" i="9"/>
  <c r="I167" i="9"/>
  <c r="AM166" i="9"/>
  <c r="BP165" i="9"/>
  <c r="CS164" i="9"/>
  <c r="DV163" i="9"/>
  <c r="DV213" i="9"/>
  <c r="I213" i="9"/>
  <c r="AM212" i="9"/>
  <c r="I210" i="9"/>
  <c r="CS207" i="9"/>
  <c r="DG194" i="9"/>
  <c r="EK193" i="9"/>
  <c r="Y193" i="9"/>
  <c r="BA192" i="9"/>
  <c r="CE191" i="9"/>
  <c r="DG190" i="9"/>
  <c r="EK189" i="9"/>
  <c r="Y189" i="9"/>
  <c r="BA188" i="9"/>
  <c r="CE187" i="9"/>
  <c r="DG186" i="9"/>
  <c r="EK185" i="9"/>
  <c r="Y185" i="9"/>
  <c r="BA184" i="9"/>
  <c r="CE183" i="9"/>
  <c r="DG182" i="9"/>
  <c r="EK181" i="9"/>
  <c r="Y181" i="9"/>
  <c r="BA180" i="9"/>
  <c r="CE179" i="9"/>
  <c r="BA171" i="9"/>
  <c r="CE170" i="9"/>
  <c r="DG169" i="9"/>
  <c r="EK168" i="9"/>
  <c r="Y168" i="9"/>
  <c r="BA167" i="9"/>
  <c r="CE166" i="9"/>
  <c r="DG165" i="9"/>
  <c r="EK164" i="9"/>
  <c r="Y164" i="9"/>
  <c r="BA163" i="9"/>
  <c r="DV206" i="9"/>
  <c r="AM194" i="9"/>
  <c r="BP193" i="9"/>
  <c r="CS192" i="9"/>
  <c r="DV191" i="9"/>
  <c r="I191" i="9"/>
  <c r="AM190" i="9"/>
  <c r="BP189" i="9"/>
  <c r="CS188" i="9"/>
  <c r="DV187" i="9"/>
  <c r="I187" i="9"/>
  <c r="AM186" i="9"/>
  <c r="BP185" i="9"/>
  <c r="CS184" i="9"/>
  <c r="DV183" i="9"/>
  <c r="I183" i="9"/>
  <c r="AM182" i="9"/>
  <c r="BP181" i="9"/>
  <c r="CS180" i="9"/>
  <c r="DV179" i="9"/>
  <c r="I179" i="9"/>
  <c r="CS171" i="9"/>
  <c r="DV170" i="9"/>
  <c r="I170" i="9"/>
  <c r="AM169" i="9"/>
  <c r="BP168" i="9"/>
  <c r="CS167" i="9"/>
  <c r="DV166" i="9"/>
  <c r="I166" i="9"/>
  <c r="AM165" i="9"/>
  <c r="BP164" i="9"/>
  <c r="CS163" i="9"/>
  <c r="CS242" i="9"/>
  <c r="DG237" i="9"/>
  <c r="CS210" i="9"/>
  <c r="AM208" i="9"/>
  <c r="CS197" i="9"/>
  <c r="AM196" i="9"/>
  <c r="I195" i="9"/>
  <c r="CE194" i="9"/>
  <c r="DG193" i="9"/>
  <c r="EK192" i="9"/>
  <c r="Y192" i="9"/>
  <c r="BA191" i="9"/>
  <c r="CE190" i="9"/>
  <c r="DG189" i="9"/>
  <c r="EK188" i="9"/>
  <c r="Y188" i="9"/>
  <c r="BA187" i="9"/>
  <c r="CE186" i="9"/>
  <c r="DG185" i="9"/>
  <c r="EK184" i="9"/>
  <c r="Y184" i="9"/>
  <c r="BA183" i="9"/>
  <c r="CE182" i="9"/>
  <c r="DG181" i="9"/>
  <c r="EK180" i="9"/>
  <c r="Y180" i="9"/>
  <c r="BA179" i="9"/>
  <c r="EK171" i="9"/>
  <c r="Y171" i="9"/>
  <c r="BA170" i="9"/>
  <c r="CE169" i="9"/>
  <c r="DG168" i="9"/>
  <c r="EK167" i="9"/>
  <c r="Y167" i="9"/>
  <c r="BA166" i="9"/>
  <c r="CE165" i="9"/>
  <c r="DG164" i="9"/>
  <c r="EK163" i="9"/>
  <c r="EK269" i="9"/>
  <c r="CS241" i="9"/>
  <c r="CS222" i="9"/>
  <c r="AM209" i="9"/>
  <c r="I206" i="9"/>
  <c r="CS198" i="9"/>
  <c r="DV196" i="9"/>
  <c r="CE195" i="9"/>
  <c r="AM195" i="9"/>
  <c r="DV194" i="9"/>
  <c r="I194" i="9"/>
  <c r="AM193" i="9"/>
  <c r="BP192" i="9"/>
  <c r="CS191" i="9"/>
  <c r="DV190" i="9"/>
  <c r="I190" i="9"/>
  <c r="AM189" i="9"/>
  <c r="BP188" i="9"/>
  <c r="CS187" i="9"/>
  <c r="DV186" i="9"/>
  <c r="I186" i="9"/>
  <c r="AM185" i="9"/>
  <c r="BP184" i="9"/>
  <c r="CS183" i="9"/>
  <c r="DV182" i="9"/>
  <c r="I182" i="9"/>
  <c r="AM181" i="9"/>
  <c r="BP180" i="9"/>
  <c r="CS179" i="9"/>
  <c r="BP171" i="9"/>
  <c r="CS170" i="9"/>
  <c r="DV169" i="9"/>
  <c r="I169" i="9"/>
  <c r="AM168" i="9"/>
  <c r="BP167" i="9"/>
  <c r="CS166" i="9"/>
  <c r="DV165" i="9"/>
  <c r="I165" i="9"/>
  <c r="AM164" i="9"/>
  <c r="DV221" i="9"/>
  <c r="DV209" i="9"/>
  <c r="BP207" i="9"/>
  <c r="BA194" i="9"/>
  <c r="CE193" i="9"/>
  <c r="DG192" i="9"/>
  <c r="EK191" i="9"/>
  <c r="Y191" i="9"/>
  <c r="BA190" i="9"/>
  <c r="CE189" i="9"/>
  <c r="DG188" i="9"/>
  <c r="EK187" i="9"/>
  <c r="Y187" i="9"/>
  <c r="BA186" i="9"/>
  <c r="CE185" i="9"/>
  <c r="DG184" i="9"/>
  <c r="EK183" i="9"/>
  <c r="Y183" i="9"/>
  <c r="BA182" i="9"/>
  <c r="CE181" i="9"/>
  <c r="DG180" i="9"/>
  <c r="EK179" i="9"/>
  <c r="Y179" i="9"/>
  <c r="DG171" i="9"/>
  <c r="EK170" i="9"/>
  <c r="Y170" i="9"/>
  <c r="BA169" i="9"/>
  <c r="CE168" i="9"/>
  <c r="DG167" i="9"/>
  <c r="EK166" i="9"/>
  <c r="Y166" i="9"/>
  <c r="BA165" i="9"/>
  <c r="CE164" i="9"/>
  <c r="DG163" i="9"/>
  <c r="DV193" i="9"/>
  <c r="I193" i="9"/>
  <c r="CS186" i="9"/>
  <c r="DV185" i="9"/>
  <c r="AM184" i="9"/>
  <c r="BP183" i="9"/>
  <c r="CS182" i="9"/>
  <c r="AM171" i="9"/>
  <c r="CS162" i="9"/>
  <c r="DV161" i="9"/>
  <c r="I161" i="9"/>
  <c r="AM160" i="9"/>
  <c r="BP159" i="9"/>
  <c r="CS158" i="9"/>
  <c r="DV157" i="9"/>
  <c r="I157" i="9"/>
  <c r="AM156" i="9"/>
  <c r="BP155" i="9"/>
  <c r="CS154" i="9"/>
  <c r="DV153" i="9"/>
  <c r="I153" i="9"/>
  <c r="AM152" i="9"/>
  <c r="DV144" i="9"/>
  <c r="I144" i="9"/>
  <c r="AM143" i="9"/>
  <c r="BP142" i="9"/>
  <c r="CS141" i="9"/>
  <c r="DV140" i="9"/>
  <c r="I140" i="9"/>
  <c r="AM139" i="9"/>
  <c r="BP138" i="9"/>
  <c r="CS137" i="9"/>
  <c r="DV136" i="9"/>
  <c r="I136" i="9"/>
  <c r="AM135" i="9"/>
  <c r="BP134" i="9"/>
  <c r="CS133" i="9"/>
  <c r="DV132" i="9"/>
  <c r="I132" i="9"/>
  <c r="AM220" i="9"/>
  <c r="CS194" i="9"/>
  <c r="BP187" i="9"/>
  <c r="BP166" i="9"/>
  <c r="EK162" i="9"/>
  <c r="Y162" i="9"/>
  <c r="BA161" i="9"/>
  <c r="CE160" i="9"/>
  <c r="DG159" i="9"/>
  <c r="EK158" i="9"/>
  <c r="Y158" i="9"/>
  <c r="BA157" i="9"/>
  <c r="CE156" i="9"/>
  <c r="DG155" i="9"/>
  <c r="EK154" i="9"/>
  <c r="Y154" i="9"/>
  <c r="BA153" i="9"/>
  <c r="CE152" i="9"/>
  <c r="BA144" i="9"/>
  <c r="CE143" i="9"/>
  <c r="DG142" i="9"/>
  <c r="EK141" i="9"/>
  <c r="Y141" i="9"/>
  <c r="BA140" i="9"/>
  <c r="CE139" i="9"/>
  <c r="DG138" i="9"/>
  <c r="EK137" i="9"/>
  <c r="Y137" i="9"/>
  <c r="BA136" i="9"/>
  <c r="CE135" i="9"/>
  <c r="DG134" i="9"/>
  <c r="EK133" i="9"/>
  <c r="Y133" i="9"/>
  <c r="BA132" i="9"/>
  <c r="CE131" i="9"/>
  <c r="AM188" i="9"/>
  <c r="BP162" i="9"/>
  <c r="CS161" i="9"/>
  <c r="DV160" i="9"/>
  <c r="I160" i="9"/>
  <c r="AM159" i="9"/>
  <c r="BP158" i="9"/>
  <c r="CS157" i="9"/>
  <c r="DV156" i="9"/>
  <c r="I156" i="9"/>
  <c r="AM155" i="9"/>
  <c r="BP154" i="9"/>
  <c r="CS153" i="9"/>
  <c r="DV152" i="9"/>
  <c r="I152" i="9"/>
  <c r="CS144" i="9"/>
  <c r="DV143" i="9"/>
  <c r="I143" i="9"/>
  <c r="AM142" i="9"/>
  <c r="BP141" i="9"/>
  <c r="CS140" i="9"/>
  <c r="DV139" i="9"/>
  <c r="I139" i="9"/>
  <c r="AM138" i="9"/>
  <c r="BP137" i="9"/>
  <c r="CS136" i="9"/>
  <c r="DV135" i="9"/>
  <c r="I135" i="9"/>
  <c r="AM134" i="9"/>
  <c r="BP133" i="9"/>
  <c r="CS132" i="9"/>
  <c r="DV131" i="9"/>
  <c r="I221" i="9"/>
  <c r="DV217" i="9"/>
  <c r="I189" i="9"/>
  <c r="AM167" i="9"/>
  <c r="I164" i="9"/>
  <c r="AM163" i="9"/>
  <c r="DG162" i="9"/>
  <c r="EK161" i="9"/>
  <c r="Y161" i="9"/>
  <c r="BA160" i="9"/>
  <c r="CE159" i="9"/>
  <c r="DG158" i="9"/>
  <c r="EK157" i="9"/>
  <c r="Y157" i="9"/>
  <c r="BA156" i="9"/>
  <c r="CE155" i="9"/>
  <c r="DG154" i="9"/>
  <c r="EK153" i="9"/>
  <c r="Y153" i="9"/>
  <c r="BA152" i="9"/>
  <c r="EK144" i="9"/>
  <c r="Y144" i="9"/>
  <c r="BA143" i="9"/>
  <c r="CE142" i="9"/>
  <c r="DG141" i="9"/>
  <c r="EK140" i="9"/>
  <c r="Y140" i="9"/>
  <c r="BA139" i="9"/>
  <c r="CE138" i="9"/>
  <c r="DG137" i="9"/>
  <c r="EK136" i="9"/>
  <c r="Y136" i="9"/>
  <c r="BA135" i="9"/>
  <c r="CE134" i="9"/>
  <c r="DG133" i="9"/>
  <c r="EK132" i="9"/>
  <c r="Y132" i="9"/>
  <c r="I168" i="9"/>
  <c r="DV164" i="9"/>
  <c r="I163" i="9"/>
  <c r="AM162" i="9"/>
  <c r="BP161" i="9"/>
  <c r="CS160" i="9"/>
  <c r="DV159" i="9"/>
  <c r="I159" i="9"/>
  <c r="AM158" i="9"/>
  <c r="BP157" i="9"/>
  <c r="CS156" i="9"/>
  <c r="DV155" i="9"/>
  <c r="I155" i="9"/>
  <c r="AM154" i="9"/>
  <c r="BP153" i="9"/>
  <c r="CS152" i="9"/>
  <c r="BP144" i="9"/>
  <c r="CS143" i="9"/>
  <c r="DV142" i="9"/>
  <c r="I142" i="9"/>
  <c r="AM141" i="9"/>
  <c r="BP140" i="9"/>
  <c r="CS139" i="9"/>
  <c r="DV138" i="9"/>
  <c r="I138" i="9"/>
  <c r="AM137" i="9"/>
  <c r="BP136" i="9"/>
  <c r="CS135" i="9"/>
  <c r="DV134" i="9"/>
  <c r="I134" i="9"/>
  <c r="AM133" i="9"/>
  <c r="BP132" i="9"/>
  <c r="CS131" i="9"/>
  <c r="CS218" i="9"/>
  <c r="CS190" i="9"/>
  <c r="DV189" i="9"/>
  <c r="BP179" i="9"/>
  <c r="DV168" i="9"/>
  <c r="BP163" i="9"/>
  <c r="CE162" i="9"/>
  <c r="DG161" i="9"/>
  <c r="EK160" i="9"/>
  <c r="Y160" i="9"/>
  <c r="BA159" i="9"/>
  <c r="CE158" i="9"/>
  <c r="DG157" i="9"/>
  <c r="EK156" i="9"/>
  <c r="Y156" i="9"/>
  <c r="BA155" i="9"/>
  <c r="CE154" i="9"/>
  <c r="DG153" i="9"/>
  <c r="EK152" i="9"/>
  <c r="Y152" i="9"/>
  <c r="DG144" i="9"/>
  <c r="EK143" i="9"/>
  <c r="Y143" i="9"/>
  <c r="BA142" i="9"/>
  <c r="CE141" i="9"/>
  <c r="DG140" i="9"/>
  <c r="EK139" i="9"/>
  <c r="Y139" i="9"/>
  <c r="BA138" i="9"/>
  <c r="CE137" i="9"/>
  <c r="DG136" i="9"/>
  <c r="EK135" i="9"/>
  <c r="Y135" i="9"/>
  <c r="BA134" i="9"/>
  <c r="CE133" i="9"/>
  <c r="DG132" i="9"/>
  <c r="EK131" i="9"/>
  <c r="EK232" i="9"/>
  <c r="CS206" i="9"/>
  <c r="BP191" i="9"/>
  <c r="AM180" i="9"/>
  <c r="CS169" i="9"/>
  <c r="CS165" i="9"/>
  <c r="DV162" i="9"/>
  <c r="I162" i="9"/>
  <c r="AM161" i="9"/>
  <c r="BP160" i="9"/>
  <c r="CS159" i="9"/>
  <c r="DV158" i="9"/>
  <c r="I158" i="9"/>
  <c r="AM157" i="9"/>
  <c r="BP156" i="9"/>
  <c r="CS155" i="9"/>
  <c r="DV154" i="9"/>
  <c r="I154" i="9"/>
  <c r="AM153" i="9"/>
  <c r="BP152" i="9"/>
  <c r="AM144" i="9"/>
  <c r="BP143" i="9"/>
  <c r="CS142" i="9"/>
  <c r="DV141" i="9"/>
  <c r="I141" i="9"/>
  <c r="AM140" i="9"/>
  <c r="BP139" i="9"/>
  <c r="CS138" i="9"/>
  <c r="DV137" i="9"/>
  <c r="I137" i="9"/>
  <c r="AM136" i="9"/>
  <c r="BP135" i="9"/>
  <c r="CS134" i="9"/>
  <c r="DV133" i="9"/>
  <c r="I133" i="9"/>
  <c r="AM132" i="9"/>
  <c r="I181" i="9"/>
  <c r="CE157" i="9"/>
  <c r="DG152" i="9"/>
  <c r="CE144" i="9"/>
  <c r="AM131" i="9"/>
  <c r="BP130" i="9"/>
  <c r="CS129" i="9"/>
  <c r="DV128" i="9"/>
  <c r="I128" i="9"/>
  <c r="AM127" i="9"/>
  <c r="BP126" i="9"/>
  <c r="CS125" i="9"/>
  <c r="BP118" i="9"/>
  <c r="CS117" i="9"/>
  <c r="DV116" i="9"/>
  <c r="I116" i="9"/>
  <c r="AM115" i="9"/>
  <c r="BP114" i="9"/>
  <c r="CS113" i="9"/>
  <c r="DV112" i="9"/>
  <c r="I112" i="9"/>
  <c r="AM111" i="9"/>
  <c r="BP110" i="9"/>
  <c r="CS109" i="9"/>
  <c r="DV108" i="9"/>
  <c r="I108" i="9"/>
  <c r="AM107" i="9"/>
  <c r="BP106" i="9"/>
  <c r="CS105" i="9"/>
  <c r="DV104" i="9"/>
  <c r="I104" i="9"/>
  <c r="AM103" i="9"/>
  <c r="BP102" i="9"/>
  <c r="BP219" i="9"/>
  <c r="BA158" i="9"/>
  <c r="DG139" i="9"/>
  <c r="EK138" i="9"/>
  <c r="Y134" i="9"/>
  <c r="DG131" i="9"/>
  <c r="DG130" i="9"/>
  <c r="EK129" i="9"/>
  <c r="Y129" i="9"/>
  <c r="BA128" i="9"/>
  <c r="CE127" i="9"/>
  <c r="DG126" i="9"/>
  <c r="EK125" i="9"/>
  <c r="Y125" i="9"/>
  <c r="DG118" i="9"/>
  <c r="EK117" i="9"/>
  <c r="Y117" i="9"/>
  <c r="BA116" i="9"/>
  <c r="CE115" i="9"/>
  <c r="DG114" i="9"/>
  <c r="EK113" i="9"/>
  <c r="Y113" i="9"/>
  <c r="BA112" i="9"/>
  <c r="CE111" i="9"/>
  <c r="DG110" i="9"/>
  <c r="EK109" i="9"/>
  <c r="Y109" i="9"/>
  <c r="BA108" i="9"/>
  <c r="CE107" i="9"/>
  <c r="DG106" i="9"/>
  <c r="EK105" i="9"/>
  <c r="Y105" i="9"/>
  <c r="BA104" i="9"/>
  <c r="CE103" i="9"/>
  <c r="DG102" i="9"/>
  <c r="EK101" i="9"/>
  <c r="Y101" i="9"/>
  <c r="BA100" i="9"/>
  <c r="CE99" i="9"/>
  <c r="DV181" i="9"/>
  <c r="BP170" i="9"/>
  <c r="Y159" i="9"/>
  <c r="CE153" i="9"/>
  <c r="CE140" i="9"/>
  <c r="I131" i="9"/>
  <c r="AM130" i="9"/>
  <c r="BP129" i="9"/>
  <c r="CS128" i="9"/>
  <c r="DV127" i="9"/>
  <c r="I127" i="9"/>
  <c r="AM126" i="9"/>
  <c r="BP125" i="9"/>
  <c r="AM118" i="9"/>
  <c r="BP117" i="9"/>
  <c r="CS116" i="9"/>
  <c r="DV115" i="9"/>
  <c r="I115" i="9"/>
  <c r="AM114" i="9"/>
  <c r="BP113" i="9"/>
  <c r="CS112" i="9"/>
  <c r="DV111" i="9"/>
  <c r="I111" i="9"/>
  <c r="AM110" i="9"/>
  <c r="BP109" i="9"/>
  <c r="CS108" i="9"/>
  <c r="DV107" i="9"/>
  <c r="I107" i="9"/>
  <c r="AM106" i="9"/>
  <c r="BP105" i="9"/>
  <c r="CS104" i="9"/>
  <c r="DV103" i="9"/>
  <c r="I103" i="9"/>
  <c r="AM102" i="9"/>
  <c r="BP101" i="9"/>
  <c r="CS100" i="9"/>
  <c r="DV99" i="9"/>
  <c r="I99" i="9"/>
  <c r="EK159" i="9"/>
  <c r="BA141" i="9"/>
  <c r="EK134" i="9"/>
  <c r="BA131" i="9"/>
  <c r="CE130" i="9"/>
  <c r="DG129" i="9"/>
  <c r="EK128" i="9"/>
  <c r="Y128" i="9"/>
  <c r="BA127" i="9"/>
  <c r="CE126" i="9"/>
  <c r="DG125" i="9"/>
  <c r="CE118" i="9"/>
  <c r="DG117" i="9"/>
  <c r="EK116" i="9"/>
  <c r="Y116" i="9"/>
  <c r="BA115" i="9"/>
  <c r="CE114" i="9"/>
  <c r="DG113" i="9"/>
  <c r="EK112" i="9"/>
  <c r="Y112" i="9"/>
  <c r="BA111" i="9"/>
  <c r="CE110" i="9"/>
  <c r="DG109" i="9"/>
  <c r="EK108" i="9"/>
  <c r="Y108" i="9"/>
  <c r="BA107" i="9"/>
  <c r="CE106" i="9"/>
  <c r="DG105" i="9"/>
  <c r="EK104" i="9"/>
  <c r="Y104" i="9"/>
  <c r="BA103" i="9"/>
  <c r="CE102" i="9"/>
  <c r="DG101" i="9"/>
  <c r="EK100" i="9"/>
  <c r="Y100" i="9"/>
  <c r="BA99" i="9"/>
  <c r="EK91" i="9"/>
  <c r="DG160" i="9"/>
  <c r="BA154" i="9"/>
  <c r="DG135" i="9"/>
  <c r="CE132" i="9"/>
  <c r="DV130" i="9"/>
  <c r="I130" i="9"/>
  <c r="AM129" i="9"/>
  <c r="BP128" i="9"/>
  <c r="CS127" i="9"/>
  <c r="DV126" i="9"/>
  <c r="I126" i="9"/>
  <c r="AM125" i="9"/>
  <c r="DV118" i="9"/>
  <c r="I118" i="9"/>
  <c r="AM117" i="9"/>
  <c r="BP116" i="9"/>
  <c r="CS115" i="9"/>
  <c r="DV114" i="9"/>
  <c r="I114" i="9"/>
  <c r="AM113" i="9"/>
  <c r="BP112" i="9"/>
  <c r="CS111" i="9"/>
  <c r="DV110" i="9"/>
  <c r="I110" i="9"/>
  <c r="AM109" i="9"/>
  <c r="BP108" i="9"/>
  <c r="CS107" i="9"/>
  <c r="DV106" i="9"/>
  <c r="I106" i="9"/>
  <c r="AM105" i="9"/>
  <c r="BP104" i="9"/>
  <c r="CS103" i="9"/>
  <c r="DV102" i="9"/>
  <c r="I102" i="9"/>
  <c r="AM101" i="9"/>
  <c r="BP100" i="9"/>
  <c r="CS99" i="9"/>
  <c r="AM192" i="9"/>
  <c r="I185" i="9"/>
  <c r="CE161" i="9"/>
  <c r="Y155" i="9"/>
  <c r="Y142" i="9"/>
  <c r="CE136" i="9"/>
  <c r="Y131" i="9"/>
  <c r="BA130" i="9"/>
  <c r="CE129" i="9"/>
  <c r="DG128" i="9"/>
  <c r="EK127" i="9"/>
  <c r="Y127" i="9"/>
  <c r="BA126" i="9"/>
  <c r="CE125" i="9"/>
  <c r="BA118" i="9"/>
  <c r="CE117" i="9"/>
  <c r="DG116" i="9"/>
  <c r="EK115" i="9"/>
  <c r="Y115" i="9"/>
  <c r="BA114" i="9"/>
  <c r="CE113" i="9"/>
  <c r="DG112" i="9"/>
  <c r="EK111" i="9"/>
  <c r="Y111" i="9"/>
  <c r="BA110" i="9"/>
  <c r="CE109" i="9"/>
  <c r="DG108" i="9"/>
  <c r="EK107" i="9"/>
  <c r="Y107" i="9"/>
  <c r="BA106" i="9"/>
  <c r="CE105" i="9"/>
  <c r="DG104" i="9"/>
  <c r="EK103" i="9"/>
  <c r="Y103" i="9"/>
  <c r="BA102" i="9"/>
  <c r="CE101" i="9"/>
  <c r="BA162" i="9"/>
  <c r="EK155" i="9"/>
  <c r="EK142" i="9"/>
  <c r="BA137" i="9"/>
  <c r="BA133" i="9"/>
  <c r="BP131" i="9"/>
  <c r="CS130" i="9"/>
  <c r="DV129" i="9"/>
  <c r="I129" i="9"/>
  <c r="AM128" i="9"/>
  <c r="BP127" i="9"/>
  <c r="CS126" i="9"/>
  <c r="DV125" i="9"/>
  <c r="I125" i="9"/>
  <c r="CS118" i="9"/>
  <c r="DV117" i="9"/>
  <c r="I117" i="9"/>
  <c r="AM116" i="9"/>
  <c r="BP115" i="9"/>
  <c r="CS114" i="9"/>
  <c r="DV113" i="9"/>
  <c r="I113" i="9"/>
  <c r="AM112" i="9"/>
  <c r="BP111" i="9"/>
  <c r="CS110" i="9"/>
  <c r="DV109" i="9"/>
  <c r="I109" i="9"/>
  <c r="AM108" i="9"/>
  <c r="BP107" i="9"/>
  <c r="CS106" i="9"/>
  <c r="DV105" i="9"/>
  <c r="I105" i="9"/>
  <c r="AM104" i="9"/>
  <c r="BP103" i="9"/>
  <c r="CS102" i="9"/>
  <c r="DV101" i="9"/>
  <c r="I101" i="9"/>
  <c r="AM100" i="9"/>
  <c r="BP99" i="9"/>
  <c r="Y130" i="9"/>
  <c r="CE116" i="9"/>
  <c r="DG115" i="9"/>
  <c r="EK114" i="9"/>
  <c r="Y114" i="9"/>
  <c r="BA113" i="9"/>
  <c r="CE112" i="9"/>
  <c r="DG111" i="9"/>
  <c r="BA105" i="9"/>
  <c r="DG100" i="9"/>
  <c r="AM91" i="9"/>
  <c r="BP90" i="9"/>
  <c r="CS89" i="9"/>
  <c r="DV88" i="9"/>
  <c r="I88" i="9"/>
  <c r="AM87" i="9"/>
  <c r="BP86" i="9"/>
  <c r="CS85" i="9"/>
  <c r="DV84" i="9"/>
  <c r="I84" i="9"/>
  <c r="AM83" i="9"/>
  <c r="BP82" i="9"/>
  <c r="CS81" i="9"/>
  <c r="DV80" i="9"/>
  <c r="I80" i="9"/>
  <c r="AM79" i="9"/>
  <c r="BP78" i="9"/>
  <c r="CS77" i="9"/>
  <c r="DV76" i="9"/>
  <c r="I76" i="9"/>
  <c r="AM75" i="9"/>
  <c r="BP74" i="9"/>
  <c r="CS73" i="9"/>
  <c r="DV72" i="9"/>
  <c r="I72" i="9"/>
  <c r="CS64" i="9"/>
  <c r="DV63" i="9"/>
  <c r="I63" i="9"/>
  <c r="AM62" i="9"/>
  <c r="BP61" i="9"/>
  <c r="DG143" i="9"/>
  <c r="EK130" i="9"/>
  <c r="BA125" i="9"/>
  <c r="BA117" i="9"/>
  <c r="Y106" i="9"/>
  <c r="CE91" i="9"/>
  <c r="DG90" i="9"/>
  <c r="EK89" i="9"/>
  <c r="Y89" i="9"/>
  <c r="BA88" i="9"/>
  <c r="CE87" i="9"/>
  <c r="DG86" i="9"/>
  <c r="EK85" i="9"/>
  <c r="Y85" i="9"/>
  <c r="BA84" i="9"/>
  <c r="CE83" i="9"/>
  <c r="DG82" i="9"/>
  <c r="EK81" i="9"/>
  <c r="Y81" i="9"/>
  <c r="BA80" i="9"/>
  <c r="CE79" i="9"/>
  <c r="DG78" i="9"/>
  <c r="EK77" i="9"/>
  <c r="Y77" i="9"/>
  <c r="BA76" i="9"/>
  <c r="CE75" i="9"/>
  <c r="DG74" i="9"/>
  <c r="EK73" i="9"/>
  <c r="Y73" i="9"/>
  <c r="BA72" i="9"/>
  <c r="EK64" i="9"/>
  <c r="Y64" i="9"/>
  <c r="BA63" i="9"/>
  <c r="CE62" i="9"/>
  <c r="Y126" i="9"/>
  <c r="Y118" i="9"/>
  <c r="EK106" i="9"/>
  <c r="CS101" i="9"/>
  <c r="DG99" i="9"/>
  <c r="AM99" i="9"/>
  <c r="I91" i="9"/>
  <c r="AM90" i="9"/>
  <c r="BP89" i="9"/>
  <c r="CS88" i="9"/>
  <c r="DV87" i="9"/>
  <c r="I87" i="9"/>
  <c r="AM86" i="9"/>
  <c r="BP85" i="9"/>
  <c r="CS84" i="9"/>
  <c r="DV83" i="9"/>
  <c r="I83" i="9"/>
  <c r="AM82" i="9"/>
  <c r="BP81" i="9"/>
  <c r="CS80" i="9"/>
  <c r="DV79" i="9"/>
  <c r="I79" i="9"/>
  <c r="AM78" i="9"/>
  <c r="BP77" i="9"/>
  <c r="CS76" i="9"/>
  <c r="DV75" i="9"/>
  <c r="I75" i="9"/>
  <c r="AM74" i="9"/>
  <c r="BP73" i="9"/>
  <c r="CS72" i="9"/>
  <c r="BP64" i="9"/>
  <c r="CS63" i="9"/>
  <c r="DV62" i="9"/>
  <c r="I62" i="9"/>
  <c r="Y163" i="9"/>
  <c r="EK126" i="9"/>
  <c r="EK118" i="9"/>
  <c r="DV91" i="9"/>
  <c r="BA91" i="9"/>
  <c r="CE90" i="9"/>
  <c r="DG89" i="9"/>
  <c r="EK88" i="9"/>
  <c r="Y88" i="9"/>
  <c r="BA87" i="9"/>
  <c r="CE86" i="9"/>
  <c r="DG85" i="9"/>
  <c r="EK84" i="9"/>
  <c r="Y84" i="9"/>
  <c r="BA83" i="9"/>
  <c r="CE82" i="9"/>
  <c r="DG81" i="9"/>
  <c r="EK80" i="9"/>
  <c r="Y80" i="9"/>
  <c r="BA79" i="9"/>
  <c r="CE78" i="9"/>
  <c r="DG77" i="9"/>
  <c r="EK76" i="9"/>
  <c r="Y76" i="9"/>
  <c r="BA75" i="9"/>
  <c r="CE74" i="9"/>
  <c r="DG73" i="9"/>
  <c r="EK72" i="9"/>
  <c r="Y72" i="9"/>
  <c r="DG64" i="9"/>
  <c r="EK63" i="9"/>
  <c r="Y63" i="9"/>
  <c r="BA62" i="9"/>
  <c r="CE61" i="9"/>
  <c r="DG127" i="9"/>
  <c r="DG107" i="9"/>
  <c r="CE100" i="9"/>
  <c r="I100" i="9"/>
  <c r="Y99" i="9"/>
  <c r="CS91" i="9"/>
  <c r="DV90" i="9"/>
  <c r="I90" i="9"/>
  <c r="AM89" i="9"/>
  <c r="BP88" i="9"/>
  <c r="CS87" i="9"/>
  <c r="DV86" i="9"/>
  <c r="I86" i="9"/>
  <c r="AM85" i="9"/>
  <c r="BP84" i="9"/>
  <c r="CS83" i="9"/>
  <c r="DV82" i="9"/>
  <c r="I82" i="9"/>
  <c r="AM81" i="9"/>
  <c r="BP80" i="9"/>
  <c r="CS79" i="9"/>
  <c r="DV78" i="9"/>
  <c r="I78" i="9"/>
  <c r="AM77" i="9"/>
  <c r="BP76" i="9"/>
  <c r="CS75" i="9"/>
  <c r="DV74" i="9"/>
  <c r="I74" i="9"/>
  <c r="AM73" i="9"/>
  <c r="BP72" i="9"/>
  <c r="AM64" i="9"/>
  <c r="BP63" i="9"/>
  <c r="CS62" i="9"/>
  <c r="DV61" i="9"/>
  <c r="Y91" i="9"/>
  <c r="BA90" i="9"/>
  <c r="CE89" i="9"/>
  <c r="DG88" i="9"/>
  <c r="EK87" i="9"/>
  <c r="Y87" i="9"/>
  <c r="BA86" i="9"/>
  <c r="CE85" i="9"/>
  <c r="DG84" i="9"/>
  <c r="EK83" i="9"/>
  <c r="Y83" i="9"/>
  <c r="BA82" i="9"/>
  <c r="CE81" i="9"/>
  <c r="DG80" i="9"/>
  <c r="EK79" i="9"/>
  <c r="Y79" i="9"/>
  <c r="BA78" i="9"/>
  <c r="CE77" i="9"/>
  <c r="DG76" i="9"/>
  <c r="EK75" i="9"/>
  <c r="Y75" i="9"/>
  <c r="BA74" i="9"/>
  <c r="CE73" i="9"/>
  <c r="DG72" i="9"/>
  <c r="CE64" i="9"/>
  <c r="DG63" i="9"/>
  <c r="EK62" i="9"/>
  <c r="Y62" i="9"/>
  <c r="DG156" i="9"/>
  <c r="Y138" i="9"/>
  <c r="CE128" i="9"/>
  <c r="CE108" i="9"/>
  <c r="Y102" i="9"/>
  <c r="DV100" i="9"/>
  <c r="EK99" i="9"/>
  <c r="BP91" i="9"/>
  <c r="CS90" i="9"/>
  <c r="DV89" i="9"/>
  <c r="I89" i="9"/>
  <c r="AM88" i="9"/>
  <c r="BP87" i="9"/>
  <c r="CS86" i="9"/>
  <c r="DV85" i="9"/>
  <c r="I85" i="9"/>
  <c r="AM84" i="9"/>
  <c r="BP83" i="9"/>
  <c r="CS82" i="9"/>
  <c r="DV81" i="9"/>
  <c r="I81" i="9"/>
  <c r="AM80" i="9"/>
  <c r="BP79" i="9"/>
  <c r="CS78" i="9"/>
  <c r="DV77" i="9"/>
  <c r="I77" i="9"/>
  <c r="AM76" i="9"/>
  <c r="BP75" i="9"/>
  <c r="CS74" i="9"/>
  <c r="DV73" i="9"/>
  <c r="I73" i="9"/>
  <c r="AM72" i="9"/>
  <c r="DV64" i="9"/>
  <c r="I64" i="9"/>
  <c r="AM63" i="9"/>
  <c r="BP62" i="9"/>
  <c r="CS61" i="9"/>
  <c r="BA18" i="9"/>
  <c r="BB18" i="9" s="1"/>
  <c r="Y19" i="9"/>
  <c r="EK19" i="9"/>
  <c r="DG20" i="9"/>
  <c r="CE21" i="9"/>
  <c r="BA22" i="9"/>
  <c r="Y23" i="9"/>
  <c r="EK23" i="9"/>
  <c r="DG24" i="9"/>
  <c r="CE25" i="9"/>
  <c r="BA26" i="9"/>
  <c r="Y27" i="9"/>
  <c r="EK27" i="9"/>
  <c r="DG28" i="9"/>
  <c r="CE29" i="9"/>
  <c r="BA30" i="9"/>
  <c r="Y31" i="9"/>
  <c r="EK31" i="9"/>
  <c r="DG32" i="9"/>
  <c r="CE33" i="9"/>
  <c r="BA34" i="9"/>
  <c r="Y35" i="9"/>
  <c r="EK35" i="9"/>
  <c r="DG36" i="9"/>
  <c r="CE37" i="9"/>
  <c r="CE45" i="9"/>
  <c r="BA46" i="9"/>
  <c r="Y47" i="9"/>
  <c r="EK47" i="9"/>
  <c r="DG48" i="9"/>
  <c r="CE49" i="9"/>
  <c r="BA50" i="9"/>
  <c r="Y51" i="9"/>
  <c r="EK51" i="9"/>
  <c r="DG52" i="9"/>
  <c r="CE53" i="9"/>
  <c r="BA54" i="9"/>
  <c r="Y55" i="9"/>
  <c r="EK55" i="9"/>
  <c r="DG56" i="9"/>
  <c r="CE57" i="9"/>
  <c r="BA58" i="9"/>
  <c r="Y59" i="9"/>
  <c r="EK59" i="9"/>
  <c r="DG60" i="9"/>
  <c r="DT61" i="9"/>
  <c r="DE62" i="9"/>
  <c r="CC63" i="9"/>
  <c r="BA64" i="9"/>
  <c r="CE72" i="9"/>
  <c r="EI73" i="9"/>
  <c r="DT74" i="9"/>
  <c r="CC76" i="9"/>
  <c r="EI76" i="9"/>
  <c r="BN77" i="9"/>
  <c r="W79" i="9"/>
  <c r="CC79" i="9"/>
  <c r="G80" i="9"/>
  <c r="BN80" i="9"/>
  <c r="W82" i="9"/>
  <c r="CC82" i="9"/>
  <c r="EK82" i="9"/>
  <c r="DT83" i="9"/>
  <c r="CC85" i="9"/>
  <c r="EI85" i="9"/>
  <c r="BN86" i="9"/>
  <c r="DT86" i="9"/>
  <c r="CC88" i="9"/>
  <c r="EI88" i="9"/>
  <c r="BA89" i="9"/>
  <c r="AK90" i="9"/>
  <c r="AY99" i="9"/>
  <c r="DT100" i="9"/>
  <c r="CQ106" i="9"/>
  <c r="BA109" i="9"/>
  <c r="AK114" i="9"/>
  <c r="CQ126" i="9"/>
  <c r="BA129" i="9"/>
  <c r="DE133" i="9"/>
  <c r="M6" i="9"/>
  <c r="U6" i="9"/>
  <c r="AC6" i="9"/>
  <c r="AK6" i="9"/>
  <c r="AS6" i="9"/>
  <c r="BA6" i="9"/>
  <c r="BI6" i="9"/>
  <c r="BQ6" i="9"/>
  <c r="BY6" i="9"/>
  <c r="CG6" i="9"/>
  <c r="CO6" i="9"/>
  <c r="CW6" i="9"/>
  <c r="I18" i="9"/>
  <c r="J18" i="9" s="1"/>
  <c r="DV18" i="9"/>
  <c r="DW18" i="9" s="1"/>
  <c r="CS19" i="9"/>
  <c r="BP20" i="9"/>
  <c r="AM21" i="9"/>
  <c r="I22" i="9"/>
  <c r="DV22" i="9"/>
  <c r="CS23" i="9"/>
  <c r="W24" i="9"/>
  <c r="BP24" i="9"/>
  <c r="EI24" i="9"/>
  <c r="AM25" i="9"/>
  <c r="DE25" i="9"/>
  <c r="I26" i="9"/>
  <c r="CC26" i="9"/>
  <c r="DV26" i="9"/>
  <c r="AY27" i="9"/>
  <c r="CS27" i="9"/>
  <c r="W28" i="9"/>
  <c r="BP28" i="9"/>
  <c r="EI28" i="9"/>
  <c r="AM29" i="9"/>
  <c r="DE29" i="9"/>
  <c r="I30" i="9"/>
  <c r="CC30" i="9"/>
  <c r="DV30" i="9"/>
  <c r="AY31" i="9"/>
  <c r="CS31" i="9"/>
  <c r="BP32" i="9"/>
  <c r="AM33" i="9"/>
  <c r="I34" i="9"/>
  <c r="DV34" i="9"/>
  <c r="CS35" i="9"/>
  <c r="BP36" i="9"/>
  <c r="AM37" i="9"/>
  <c r="AM45" i="9"/>
  <c r="I46" i="9"/>
  <c r="DV46" i="9"/>
  <c r="CS47" i="9"/>
  <c r="BP48" i="9"/>
  <c r="AM49" i="9"/>
  <c r="I50" i="9"/>
  <c r="DV50" i="9"/>
  <c r="CS51" i="9"/>
  <c r="BP52" i="9"/>
  <c r="AM53" i="9"/>
  <c r="I54" i="9"/>
  <c r="DV54" i="9"/>
  <c r="CS55" i="9"/>
  <c r="BP56" i="9"/>
  <c r="AM57" i="9"/>
  <c r="I58" i="9"/>
  <c r="DV58" i="9"/>
  <c r="CS59" i="9"/>
  <c r="BP60" i="9"/>
  <c r="AM61" i="9"/>
  <c r="DG62" i="9"/>
  <c r="W63" i="9"/>
  <c r="CE63" i="9"/>
  <c r="EI63" i="9"/>
  <c r="BN64" i="9"/>
  <c r="DT64" i="9"/>
  <c r="W72" i="9"/>
  <c r="CQ72" i="9"/>
  <c r="G73" i="9"/>
  <c r="CC73" i="9"/>
  <c r="G74" i="9"/>
  <c r="DE75" i="9"/>
  <c r="CE76" i="9"/>
  <c r="AY78" i="9"/>
  <c r="DE78" i="9"/>
  <c r="AK79" i="9"/>
  <c r="CQ79" i="9"/>
  <c r="AY81" i="9"/>
  <c r="DE81" i="9"/>
  <c r="Y82" i="9"/>
  <c r="G83" i="9"/>
  <c r="BN83" i="9"/>
  <c r="DE84" i="9"/>
  <c r="W85" i="9"/>
  <c r="CQ85" i="9"/>
  <c r="G86" i="9"/>
  <c r="DE87" i="9"/>
  <c r="W88" i="9"/>
  <c r="CE88" i="9"/>
  <c r="BN89" i="9"/>
  <c r="DT89" i="9"/>
  <c r="W91" i="9"/>
  <c r="CC91" i="9"/>
  <c r="DG103" i="9"/>
  <c r="DT111" i="9"/>
  <c r="AY126" i="9"/>
  <c r="CE18" i="9"/>
  <c r="CF18" i="9" s="1"/>
  <c r="BA19" i="9"/>
  <c r="Y20" i="9"/>
  <c r="EK20" i="9"/>
  <c r="DG21" i="9"/>
  <c r="CE22" i="9"/>
  <c r="BA23" i="9"/>
  <c r="Y24" i="9"/>
  <c r="EK24" i="9"/>
  <c r="DG25" i="9"/>
  <c r="AK26" i="9"/>
  <c r="CE26" i="9"/>
  <c r="G27" i="9"/>
  <c r="BA27" i="9"/>
  <c r="DT27" i="9"/>
  <c r="Y28" i="9"/>
  <c r="CQ28" i="9"/>
  <c r="EK28" i="9"/>
  <c r="BN29" i="9"/>
  <c r="DG29" i="9"/>
  <c r="AK30" i="9"/>
  <c r="CE30" i="9"/>
  <c r="G31" i="9"/>
  <c r="BA31" i="9"/>
  <c r="DT31" i="9"/>
  <c r="Y32" i="9"/>
  <c r="CQ32" i="9"/>
  <c r="EK32" i="9"/>
  <c r="BN33" i="9"/>
  <c r="DG33" i="9"/>
  <c r="CE34" i="9"/>
  <c r="BA35" i="9"/>
  <c r="Y36" i="9"/>
  <c r="EK36" i="9"/>
  <c r="DG37" i="9"/>
  <c r="DG45" i="9"/>
  <c r="CE46" i="9"/>
  <c r="BA47" i="9"/>
  <c r="Y48" i="9"/>
  <c r="EK48" i="9"/>
  <c r="DG49" i="9"/>
  <c r="CE50" i="9"/>
  <c r="BA51" i="9"/>
  <c r="Y52" i="9"/>
  <c r="EK52" i="9"/>
  <c r="DG53" i="9"/>
  <c r="CE54" i="9"/>
  <c r="BA55" i="9"/>
  <c r="Y56" i="9"/>
  <c r="CQ56" i="9"/>
  <c r="EK56" i="9"/>
  <c r="BN57" i="9"/>
  <c r="DG57" i="9"/>
  <c r="AK58" i="9"/>
  <c r="CE58" i="9"/>
  <c r="G59" i="9"/>
  <c r="BA59" i="9"/>
  <c r="DT59" i="9"/>
  <c r="Y60" i="9"/>
  <c r="CQ60" i="9"/>
  <c r="EK60" i="9"/>
  <c r="CC61" i="9"/>
  <c r="EI61" i="9"/>
  <c r="AY62" i="9"/>
  <c r="DT62" i="9"/>
  <c r="CQ63" i="9"/>
  <c r="EI64" i="9"/>
  <c r="W73" i="9"/>
  <c r="CQ73" i="9"/>
  <c r="EI74" i="9"/>
  <c r="DG75" i="9"/>
  <c r="W76" i="9"/>
  <c r="CQ76" i="9"/>
  <c r="CC77" i="9"/>
  <c r="EI77" i="9"/>
  <c r="BN78" i="9"/>
  <c r="DT78" i="9"/>
  <c r="CC80" i="9"/>
  <c r="EI80" i="9"/>
  <c r="BA81" i="9"/>
  <c r="AK82" i="9"/>
  <c r="EI83" i="9"/>
  <c r="AY84" i="9"/>
  <c r="DT84" i="9"/>
  <c r="AK85" i="9"/>
  <c r="EI86" i="9"/>
  <c r="AY87" i="9"/>
  <c r="DG87" i="9"/>
  <c r="CQ88" i="9"/>
  <c r="AY90" i="9"/>
  <c r="DE90" i="9"/>
  <c r="AK91" i="9"/>
  <c r="CQ91" i="9"/>
  <c r="BN99" i="9"/>
  <c r="EI99" i="9"/>
  <c r="BN100" i="9"/>
  <c r="BA101" i="9"/>
  <c r="DT115" i="9"/>
  <c r="AY118" i="9"/>
  <c r="AK157" i="9"/>
  <c r="EI276" i="9"/>
  <c r="W276" i="9"/>
  <c r="AY275" i="9"/>
  <c r="CC274" i="9"/>
  <c r="AY271" i="9"/>
  <c r="CC270" i="9"/>
  <c r="CQ277" i="9"/>
  <c r="DT272" i="9"/>
  <c r="BN270" i="9"/>
  <c r="AK276" i="9"/>
  <c r="AK275" i="9"/>
  <c r="AK267" i="9"/>
  <c r="AK264" i="9"/>
  <c r="G272" i="9"/>
  <c r="CQ269" i="9"/>
  <c r="DT276" i="9"/>
  <c r="BN278" i="9"/>
  <c r="G276" i="9"/>
  <c r="CQ273" i="9"/>
  <c r="DE260" i="9"/>
  <c r="AK259" i="9"/>
  <c r="BN250" i="9"/>
  <c r="CC248" i="9"/>
  <c r="G247" i="9"/>
  <c r="BN274" i="9"/>
  <c r="G264" i="9"/>
  <c r="BN246" i="9"/>
  <c r="AK271" i="9"/>
  <c r="DT265" i="9"/>
  <c r="AY262" i="9"/>
  <c r="G251" i="9"/>
  <c r="DT264" i="9"/>
  <c r="W246" i="9"/>
  <c r="AK263" i="9"/>
  <c r="DE247" i="9"/>
  <c r="BN245" i="9"/>
  <c r="AK260" i="9"/>
  <c r="DT268" i="9"/>
  <c r="G248" i="9"/>
  <c r="CQ274" i="9"/>
  <c r="BN267" i="9"/>
  <c r="CQ242" i="9"/>
  <c r="CQ241" i="9"/>
  <c r="AK241" i="9"/>
  <c r="AK238" i="9"/>
  <c r="AY237" i="9"/>
  <c r="EI232" i="9"/>
  <c r="CQ232" i="9"/>
  <c r="CQ222" i="9"/>
  <c r="DT221" i="9"/>
  <c r="G221" i="9"/>
  <c r="AK220" i="9"/>
  <c r="BN219" i="9"/>
  <c r="CQ218" i="9"/>
  <c r="DT217" i="9"/>
  <c r="G217" i="9"/>
  <c r="AK216" i="9"/>
  <c r="BN215" i="9"/>
  <c r="CQ214" i="9"/>
  <c r="DT213" i="9"/>
  <c r="G213" i="9"/>
  <c r="AK212" i="9"/>
  <c r="DT209" i="9"/>
  <c r="G209" i="9"/>
  <c r="AK208" i="9"/>
  <c r="DT196" i="9"/>
  <c r="G196" i="9"/>
  <c r="AK247" i="9"/>
  <c r="AK246" i="9"/>
  <c r="G245" i="9"/>
  <c r="CC244" i="9"/>
  <c r="AK239" i="9"/>
  <c r="W232" i="9"/>
  <c r="W222" i="9"/>
  <c r="AY221" i="9"/>
  <c r="AY217" i="9"/>
  <c r="EI214" i="9"/>
  <c r="W214" i="9"/>
  <c r="AY196" i="9"/>
  <c r="AY245" i="9"/>
  <c r="AK244" i="9"/>
  <c r="AK243" i="9"/>
  <c r="DT242" i="9"/>
  <c r="DT239" i="9"/>
  <c r="G237" i="9"/>
  <c r="BN235" i="9"/>
  <c r="W235" i="9"/>
  <c r="BN222" i="9"/>
  <c r="AK198" i="9"/>
  <c r="CQ265" i="9"/>
  <c r="CQ249" i="9"/>
  <c r="DT240" i="9"/>
  <c r="BN223" i="9"/>
  <c r="BN238" i="9"/>
  <c r="EI259" i="9"/>
  <c r="CQ245" i="9"/>
  <c r="DE244" i="9"/>
  <c r="BN243" i="9"/>
  <c r="BN242" i="9"/>
  <c r="G242" i="9"/>
  <c r="G239" i="9"/>
  <c r="CQ236" i="9"/>
  <c r="AY235" i="9"/>
  <c r="G235" i="9"/>
  <c r="G233" i="9"/>
  <c r="DE232" i="9"/>
  <c r="G268" i="9"/>
  <c r="G240" i="9"/>
  <c r="W237" i="9"/>
  <c r="CC213" i="9"/>
  <c r="W211" i="9"/>
  <c r="DE208" i="9"/>
  <c r="AY207" i="9"/>
  <c r="W198" i="9"/>
  <c r="DE196" i="9"/>
  <c r="CQ194" i="9"/>
  <c r="DT193" i="9"/>
  <c r="BN191" i="9"/>
  <c r="CQ190" i="9"/>
  <c r="G189" i="9"/>
  <c r="AK188" i="9"/>
  <c r="BN187" i="9"/>
  <c r="CQ186" i="9"/>
  <c r="DT185" i="9"/>
  <c r="G185" i="9"/>
  <c r="AK184" i="9"/>
  <c r="BN183" i="9"/>
  <c r="CQ182" i="9"/>
  <c r="DT181" i="9"/>
  <c r="G181" i="9"/>
  <c r="AK180" i="9"/>
  <c r="BN179" i="9"/>
  <c r="CC206" i="9"/>
  <c r="W195" i="9"/>
  <c r="EI169" i="9"/>
  <c r="W169" i="9"/>
  <c r="AY197" i="9"/>
  <c r="CQ243" i="9"/>
  <c r="AY222" i="9"/>
  <c r="AY210" i="9"/>
  <c r="EI207" i="9"/>
  <c r="G244" i="9"/>
  <c r="BN233" i="9"/>
  <c r="G223" i="9"/>
  <c r="CC221" i="9"/>
  <c r="W207" i="9"/>
  <c r="CC196" i="9"/>
  <c r="DT170" i="9"/>
  <c r="CQ167" i="9"/>
  <c r="CQ238" i="9"/>
  <c r="DE220" i="9"/>
  <c r="EI219" i="9"/>
  <c r="W219" i="9"/>
  <c r="AY218" i="9"/>
  <c r="CC217" i="9"/>
  <c r="EI198" i="9"/>
  <c r="CQ240" i="9"/>
  <c r="DE216" i="9"/>
  <c r="EI215" i="9"/>
  <c r="W215" i="9"/>
  <c r="CC209" i="9"/>
  <c r="AY206" i="9"/>
  <c r="DE233" i="9"/>
  <c r="EI211" i="9"/>
  <c r="W208" i="9"/>
  <c r="DE188" i="9"/>
  <c r="CC189" i="9"/>
  <c r="DE212" i="9"/>
  <c r="AY190" i="9"/>
  <c r="W179" i="9"/>
  <c r="AY223" i="9"/>
  <c r="EI191" i="9"/>
  <c r="W191" i="9"/>
  <c r="EI179" i="9"/>
  <c r="AY169" i="9"/>
  <c r="AY165" i="9"/>
  <c r="DE192" i="9"/>
  <c r="CC181" i="9"/>
  <c r="DE180" i="9"/>
  <c r="DE171" i="9"/>
  <c r="CC193" i="9"/>
  <c r="CC185" i="9"/>
  <c r="DE184" i="9"/>
  <c r="AY182" i="9"/>
  <c r="W166" i="9"/>
  <c r="EI237" i="9"/>
  <c r="DE195" i="9"/>
  <c r="AY194" i="9"/>
  <c r="W187" i="9"/>
  <c r="AY186" i="9"/>
  <c r="EI183" i="9"/>
  <c r="W183" i="9"/>
  <c r="DT158" i="9"/>
  <c r="AK140" i="9"/>
  <c r="AK132" i="9"/>
  <c r="DE127" i="9"/>
  <c r="CC116" i="9"/>
  <c r="DE115" i="9"/>
  <c r="EI114" i="9"/>
  <c r="W114" i="9"/>
  <c r="AY113" i="9"/>
  <c r="CC112" i="9"/>
  <c r="DE111" i="9"/>
  <c r="EI110" i="9"/>
  <c r="W110" i="9"/>
  <c r="CC104" i="9"/>
  <c r="DE103" i="9"/>
  <c r="W102" i="9"/>
  <c r="G112" i="9"/>
  <c r="CQ109" i="9"/>
  <c r="BN160" i="9"/>
  <c r="DT141" i="9"/>
  <c r="BN135" i="9"/>
  <c r="G137" i="9"/>
  <c r="DT137" i="9"/>
  <c r="DE163" i="9"/>
  <c r="DT162" i="9"/>
  <c r="BN156" i="9"/>
  <c r="BN152" i="9"/>
  <c r="BN143" i="9"/>
  <c r="DT133" i="9"/>
  <c r="CQ118" i="9"/>
  <c r="BN107" i="9"/>
  <c r="AY101" i="9"/>
  <c r="BN127" i="9"/>
  <c r="G76" i="9"/>
  <c r="AK75" i="9"/>
  <c r="BN74" i="9"/>
  <c r="DT63" i="9"/>
  <c r="G63" i="9"/>
  <c r="G158" i="9"/>
  <c r="BN139" i="9"/>
  <c r="AK128" i="9"/>
  <c r="AK108" i="9"/>
  <c r="EI187" i="9"/>
  <c r="AK153" i="9"/>
  <c r="G129" i="9"/>
  <c r="G109" i="9"/>
  <c r="CQ102" i="9"/>
  <c r="AK101" i="9"/>
  <c r="DE99" i="9"/>
  <c r="DT129" i="9"/>
  <c r="CQ110" i="9"/>
  <c r="DT109" i="9"/>
  <c r="DT101" i="9"/>
  <c r="EI166" i="9"/>
  <c r="CQ130" i="9"/>
  <c r="AK112" i="9"/>
  <c r="BN111" i="9"/>
  <c r="G105" i="9"/>
  <c r="AK104" i="9"/>
  <c r="BN103" i="9"/>
  <c r="CC100" i="9"/>
  <c r="AY214" i="9"/>
  <c r="BN131" i="9"/>
  <c r="G125" i="9"/>
  <c r="G117" i="9"/>
  <c r="AK116" i="9"/>
  <c r="BN115" i="9"/>
  <c r="CQ114" i="9"/>
  <c r="DT113" i="9"/>
  <c r="G113" i="9"/>
  <c r="DT105" i="9"/>
  <c r="DE18" i="9"/>
  <c r="CC19" i="9"/>
  <c r="AY20" i="9"/>
  <c r="W21" i="9"/>
  <c r="BP25" i="9"/>
  <c r="AM26" i="9"/>
  <c r="DE26" i="9"/>
  <c r="I27" i="9"/>
  <c r="CC27" i="9"/>
  <c r="DV27" i="9"/>
  <c r="AY28" i="9"/>
  <c r="CS28" i="9"/>
  <c r="W29" i="9"/>
  <c r="BP29" i="9"/>
  <c r="EI29" i="9"/>
  <c r="AM30" i="9"/>
  <c r="DE30" i="9"/>
  <c r="I31" i="9"/>
  <c r="CC31" i="9"/>
  <c r="DV31" i="9"/>
  <c r="AY32" i="9"/>
  <c r="CS32" i="9"/>
  <c r="W33" i="9"/>
  <c r="BP33" i="9"/>
  <c r="EI33" i="9"/>
  <c r="AM34" i="9"/>
  <c r="DE34" i="9"/>
  <c r="I35" i="9"/>
  <c r="DV35" i="9"/>
  <c r="CS36" i="9"/>
  <c r="BP37" i="9"/>
  <c r="BP45" i="9"/>
  <c r="AM46" i="9"/>
  <c r="I47" i="9"/>
  <c r="DV47" i="9"/>
  <c r="CS48" i="9"/>
  <c r="BP49" i="9"/>
  <c r="AM50" i="9"/>
  <c r="I51" i="9"/>
  <c r="DV51" i="9"/>
  <c r="CS52" i="9"/>
  <c r="BP53" i="9"/>
  <c r="AM54" i="9"/>
  <c r="I55" i="9"/>
  <c r="DV55" i="9"/>
  <c r="AY56" i="9"/>
  <c r="CS56" i="9"/>
  <c r="W57" i="9"/>
  <c r="BP57" i="9"/>
  <c r="EI57" i="9"/>
  <c r="AM58" i="9"/>
  <c r="DE58" i="9"/>
  <c r="I59" i="9"/>
  <c r="CC59" i="9"/>
  <c r="DV59" i="9"/>
  <c r="AY60" i="9"/>
  <c r="CS60" i="9"/>
  <c r="W61" i="9"/>
  <c r="EK61" i="9"/>
  <c r="AK63" i="9"/>
  <c r="G64" i="9"/>
  <c r="CC64" i="9"/>
  <c r="AK72" i="9"/>
  <c r="DE72" i="9"/>
  <c r="AK73" i="9"/>
  <c r="W74" i="9"/>
  <c r="EK74" i="9"/>
  <c r="AY75" i="9"/>
  <c r="DT75" i="9"/>
  <c r="W77" i="9"/>
  <c r="CQ77" i="9"/>
  <c r="G78" i="9"/>
  <c r="DE79" i="9"/>
  <c r="W80" i="9"/>
  <c r="CE80" i="9"/>
  <c r="BN81" i="9"/>
  <c r="DT81" i="9"/>
  <c r="W83" i="9"/>
  <c r="CC83" i="9"/>
  <c r="G84" i="9"/>
  <c r="BN84" i="9"/>
  <c r="W86" i="9"/>
  <c r="CC86" i="9"/>
  <c r="EK86" i="9"/>
  <c r="DT87" i="9"/>
  <c r="AK88" i="9"/>
  <c r="CC89" i="9"/>
  <c r="EI89" i="9"/>
  <c r="BN90" i="9"/>
  <c r="DT90" i="9"/>
  <c r="G99" i="9"/>
  <c r="EK102" i="9"/>
  <c r="CC108" i="9"/>
  <c r="BN113" i="9"/>
  <c r="DT117" i="9"/>
  <c r="CC128" i="9"/>
  <c r="W101" i="9"/>
  <c r="BN101" i="9"/>
  <c r="CC102" i="9"/>
  <c r="G103" i="9"/>
  <c r="DT103" i="9"/>
  <c r="CQ104" i="9"/>
  <c r="AY106" i="9"/>
  <c r="AK107" i="9"/>
  <c r="CQ107" i="9"/>
  <c r="EI108" i="9"/>
  <c r="BN109" i="9"/>
  <c r="AK110" i="9"/>
  <c r="G111" i="9"/>
  <c r="CC117" i="9"/>
  <c r="BN118" i="9"/>
  <c r="DE118" i="9"/>
  <c r="CC125" i="9"/>
  <c r="DE126" i="9"/>
  <c r="EI128" i="9"/>
  <c r="BN129" i="9"/>
  <c r="W131" i="9"/>
  <c r="CQ135" i="9"/>
  <c r="DE140" i="9"/>
  <c r="EI142" i="9"/>
  <c r="AK154" i="9"/>
  <c r="AY159" i="9"/>
  <c r="W170" i="9"/>
  <c r="W99" i="9"/>
  <c r="G100" i="9"/>
  <c r="AK102" i="9"/>
  <c r="CC105" i="9"/>
  <c r="BN106" i="9"/>
  <c r="DE106" i="9"/>
  <c r="DE107" i="9"/>
  <c r="W108" i="9"/>
  <c r="CQ108" i="9"/>
  <c r="EI111" i="9"/>
  <c r="DE112" i="9"/>
  <c r="CC113" i="9"/>
  <c r="AY114" i="9"/>
  <c r="W115" i="9"/>
  <c r="EI115" i="9"/>
  <c r="DE116" i="9"/>
  <c r="CQ117" i="9"/>
  <c r="EI117" i="9"/>
  <c r="DT118" i="9"/>
  <c r="CQ125" i="9"/>
  <c r="EI125" i="9"/>
  <c r="BN126" i="9"/>
  <c r="DT126" i="9"/>
  <c r="W128" i="9"/>
  <c r="CQ128" i="9"/>
  <c r="AY130" i="9"/>
  <c r="AY133" i="9"/>
  <c r="CQ134" i="9"/>
  <c r="DE137" i="9"/>
  <c r="AY156" i="9"/>
  <c r="G162" i="9"/>
  <c r="AK195" i="9"/>
  <c r="W103" i="9"/>
  <c r="EI103" i="9"/>
  <c r="DE104" i="9"/>
  <c r="CQ105" i="9"/>
  <c r="EI105" i="9"/>
  <c r="DT106" i="9"/>
  <c r="CC109" i="9"/>
  <c r="AY110" i="9"/>
  <c r="W111" i="9"/>
  <c r="CC111" i="9"/>
  <c r="AY112" i="9"/>
  <c r="DT112" i="9"/>
  <c r="W113" i="9"/>
  <c r="CQ113" i="9"/>
  <c r="EI113" i="9"/>
  <c r="BN114" i="9"/>
  <c r="DE114" i="9"/>
  <c r="AK115" i="9"/>
  <c r="CC115" i="9"/>
  <c r="G116" i="9"/>
  <c r="AY116" i="9"/>
  <c r="DT116" i="9"/>
  <c r="W117" i="9"/>
  <c r="G118" i="9"/>
  <c r="EI118" i="9"/>
  <c r="W125" i="9"/>
  <c r="G126" i="9"/>
  <c r="EI126" i="9"/>
  <c r="AY127" i="9"/>
  <c r="CC129" i="9"/>
  <c r="DE130" i="9"/>
  <c r="AK131" i="9"/>
  <c r="AK135" i="9"/>
  <c r="AK136" i="9"/>
  <c r="CQ144" i="9"/>
  <c r="DE153" i="9"/>
  <c r="DT154" i="9"/>
  <c r="AK99" i="9"/>
  <c r="AY100" i="9"/>
  <c r="CQ100" i="9"/>
  <c r="EI100" i="9"/>
  <c r="CQ101" i="9"/>
  <c r="AY102" i="9"/>
  <c r="AK103" i="9"/>
  <c r="CC103" i="9"/>
  <c r="G104" i="9"/>
  <c r="AY104" i="9"/>
  <c r="DT104" i="9"/>
  <c r="W105" i="9"/>
  <c r="G106" i="9"/>
  <c r="EI106" i="9"/>
  <c r="AY107" i="9"/>
  <c r="DT107" i="9"/>
  <c r="DE108" i="9"/>
  <c r="EI109" i="9"/>
  <c r="DE110" i="9"/>
  <c r="AK111" i="9"/>
  <c r="CQ111" i="9"/>
  <c r="BN112" i="9"/>
  <c r="AK113" i="9"/>
  <c r="G114" i="9"/>
  <c r="DT114" i="9"/>
  <c r="CQ115" i="9"/>
  <c r="BN116" i="9"/>
  <c r="AK117" i="9"/>
  <c r="W118" i="9"/>
  <c r="CC118" i="9"/>
  <c r="AK125" i="9"/>
  <c r="W126" i="9"/>
  <c r="DT127" i="9"/>
  <c r="DE128" i="9"/>
  <c r="EI129" i="9"/>
  <c r="BN130" i="9"/>
  <c r="DT130" i="9"/>
  <c r="DT132" i="9"/>
  <c r="DE134" i="9"/>
  <c r="AY137" i="9"/>
  <c r="CQ142" i="9"/>
  <c r="EI155" i="9"/>
  <c r="CQ160" i="9"/>
  <c r="EI101" i="9"/>
  <c r="DE102" i="9"/>
  <c r="CQ103" i="9"/>
  <c r="BN104" i="9"/>
  <c r="AK105" i="9"/>
  <c r="W106" i="9"/>
  <c r="CC106" i="9"/>
  <c r="W109" i="9"/>
  <c r="G110" i="9"/>
  <c r="BN110" i="9"/>
  <c r="DT110" i="9"/>
  <c r="AY117" i="9"/>
  <c r="DE117" i="9"/>
  <c r="AY125" i="9"/>
  <c r="DE125" i="9"/>
  <c r="CC126" i="9"/>
  <c r="G127" i="9"/>
  <c r="W129" i="9"/>
  <c r="CQ129" i="9"/>
  <c r="G130" i="9"/>
  <c r="EI130" i="9"/>
  <c r="AY132" i="9"/>
  <c r="G141" i="9"/>
  <c r="AK144" i="9"/>
  <c r="DT152" i="9"/>
  <c r="CQ159" i="9"/>
  <c r="DE162" i="9"/>
  <c r="CC99" i="9"/>
  <c r="DT99" i="9"/>
  <c r="W100" i="9"/>
  <c r="DE100" i="9"/>
  <c r="G102" i="9"/>
  <c r="BN102" i="9"/>
  <c r="DT102" i="9"/>
  <c r="AY105" i="9"/>
  <c r="DE105" i="9"/>
  <c r="G107" i="9"/>
  <c r="EI107" i="9"/>
  <c r="AY108" i="9"/>
  <c r="DT108" i="9"/>
  <c r="AK109" i="9"/>
  <c r="EI112" i="9"/>
  <c r="DE113" i="9"/>
  <c r="CC114" i="9"/>
  <c r="AY115" i="9"/>
  <c r="W116" i="9"/>
  <c r="EI116" i="9"/>
  <c r="AK118" i="9"/>
  <c r="AK126" i="9"/>
  <c r="EI127" i="9"/>
  <c r="AY128" i="9"/>
  <c r="DT128" i="9"/>
  <c r="AK129" i="9"/>
  <c r="W130" i="9"/>
  <c r="AY131" i="9"/>
  <c r="G133" i="9"/>
  <c r="CQ141" i="9"/>
  <c r="CQ157" i="9"/>
  <c r="AK160" i="9"/>
  <c r="AK161" i="9"/>
  <c r="EI91" i="9"/>
  <c r="EI102" i="9"/>
  <c r="AY103" i="9"/>
  <c r="W104" i="9"/>
  <c r="EI104" i="9"/>
  <c r="AK106" i="9"/>
  <c r="G108" i="9"/>
  <c r="BN108" i="9"/>
  <c r="AY109" i="9"/>
  <c r="AY111" i="9"/>
  <c r="W112" i="9"/>
  <c r="BN117" i="9"/>
  <c r="BN125" i="9"/>
  <c r="W127" i="9"/>
  <c r="CC127" i="9"/>
  <c r="G128" i="9"/>
  <c r="BN128" i="9"/>
  <c r="AY129" i="9"/>
  <c r="CC130" i="9"/>
  <c r="G131" i="9"/>
  <c r="DT131" i="9"/>
  <c r="W141" i="9"/>
  <c r="AY143" i="9"/>
  <c r="AY152" i="9"/>
  <c r="G154" i="9"/>
  <c r="CQ155" i="9"/>
  <c r="DE159" i="9"/>
  <c r="AY162" i="9"/>
  <c r="CQ180" i="9"/>
  <c r="BN132" i="9"/>
  <c r="AY134" i="9"/>
  <c r="DT134" i="9"/>
  <c r="CC136" i="9"/>
  <c r="EI136" i="9"/>
  <c r="AK138" i="9"/>
  <c r="W139" i="9"/>
  <c r="EI139" i="9"/>
  <c r="AY140" i="9"/>
  <c r="DT140" i="9"/>
  <c r="AK141" i="9"/>
  <c r="W142" i="9"/>
  <c r="CC142" i="9"/>
  <c r="DT143" i="9"/>
  <c r="AY153" i="9"/>
  <c r="DT153" i="9"/>
  <c r="W155" i="9"/>
  <c r="CC155" i="9"/>
  <c r="DT156" i="9"/>
  <c r="CC158" i="9"/>
  <c r="EI158" i="9"/>
  <c r="BN159" i="9"/>
  <c r="DT159" i="9"/>
  <c r="CC161" i="9"/>
  <c r="EI161" i="9"/>
  <c r="AY164" i="9"/>
  <c r="CQ171" i="9"/>
  <c r="CQ192" i="9"/>
  <c r="CC131" i="9"/>
  <c r="EI131" i="9"/>
  <c r="CC132" i="9"/>
  <c r="EI132" i="9"/>
  <c r="BN133" i="9"/>
  <c r="BN134" i="9"/>
  <c r="DE135" i="9"/>
  <c r="W136" i="9"/>
  <c r="BN137" i="9"/>
  <c r="CC139" i="9"/>
  <c r="G140" i="9"/>
  <c r="BN140" i="9"/>
  <c r="G143" i="9"/>
  <c r="DE144" i="9"/>
  <c r="G152" i="9"/>
  <c r="EI152" i="9"/>
  <c r="BN153" i="9"/>
  <c r="AY154" i="9"/>
  <c r="DE154" i="9"/>
  <c r="G156" i="9"/>
  <c r="DE157" i="9"/>
  <c r="W158" i="9"/>
  <c r="CQ158" i="9"/>
  <c r="G159" i="9"/>
  <c r="DE160" i="9"/>
  <c r="W161" i="9"/>
  <c r="BN162" i="9"/>
  <c r="DE182" i="9"/>
  <c r="DE189" i="9"/>
  <c r="CQ131" i="9"/>
  <c r="G132" i="9"/>
  <c r="EI133" i="9"/>
  <c r="EI134" i="9"/>
  <c r="AY135" i="9"/>
  <c r="CQ136" i="9"/>
  <c r="AY138" i="9"/>
  <c r="DE138" i="9"/>
  <c r="AK139" i="9"/>
  <c r="CQ139" i="9"/>
  <c r="AY141" i="9"/>
  <c r="DE141" i="9"/>
  <c r="AK142" i="9"/>
  <c r="EI143" i="9"/>
  <c r="AY144" i="9"/>
  <c r="DT144" i="9"/>
  <c r="CC152" i="9"/>
  <c r="G153" i="9"/>
  <c r="AK155" i="9"/>
  <c r="EI156" i="9"/>
  <c r="AY157" i="9"/>
  <c r="DT157" i="9"/>
  <c r="AK158" i="9"/>
  <c r="EI159" i="9"/>
  <c r="AY160" i="9"/>
  <c r="CQ161" i="9"/>
  <c r="AY163" i="9"/>
  <c r="G166" i="9"/>
  <c r="CC133" i="9"/>
  <c r="G134" i="9"/>
  <c r="CC134" i="9"/>
  <c r="DT135" i="9"/>
  <c r="CC137" i="9"/>
  <c r="BN138" i="9"/>
  <c r="DT138" i="9"/>
  <c r="CC140" i="9"/>
  <c r="EI140" i="9"/>
  <c r="W143" i="9"/>
  <c r="CC143" i="9"/>
  <c r="G144" i="9"/>
  <c r="BN144" i="9"/>
  <c r="W152" i="9"/>
  <c r="CQ152" i="9"/>
  <c r="CC153" i="9"/>
  <c r="EI153" i="9"/>
  <c r="BN154" i="9"/>
  <c r="W156" i="9"/>
  <c r="CC156" i="9"/>
  <c r="G157" i="9"/>
  <c r="BN157" i="9"/>
  <c r="W159" i="9"/>
  <c r="CC159" i="9"/>
  <c r="DT160" i="9"/>
  <c r="CC162" i="9"/>
  <c r="EI162" i="9"/>
  <c r="CC164" i="9"/>
  <c r="DE167" i="9"/>
  <c r="AY184" i="9"/>
  <c r="DE186" i="9"/>
  <c r="AY189" i="9"/>
  <c r="EI193" i="9"/>
  <c r="DE131" i="9"/>
  <c r="W132" i="9"/>
  <c r="CQ132" i="9"/>
  <c r="W134" i="9"/>
  <c r="G135" i="9"/>
  <c r="DE136" i="9"/>
  <c r="CQ137" i="9"/>
  <c r="EI137" i="9"/>
  <c r="EI138" i="9"/>
  <c r="DE139" i="9"/>
  <c r="W140" i="9"/>
  <c r="BN141" i="9"/>
  <c r="AY142" i="9"/>
  <c r="DE142" i="9"/>
  <c r="AK143" i="9"/>
  <c r="CQ143" i="9"/>
  <c r="AK152" i="9"/>
  <c r="AY155" i="9"/>
  <c r="DE155" i="9"/>
  <c r="AK156" i="9"/>
  <c r="CQ156" i="9"/>
  <c r="AY158" i="9"/>
  <c r="DE158" i="9"/>
  <c r="G160" i="9"/>
  <c r="DE161" i="9"/>
  <c r="W162" i="9"/>
  <c r="CQ162" i="9"/>
  <c r="G163" i="9"/>
  <c r="CQ165" i="9"/>
  <c r="DT167" i="9"/>
  <c r="DT188" i="9"/>
  <c r="W133" i="9"/>
  <c r="CQ133" i="9"/>
  <c r="EI135" i="9"/>
  <c r="AY136" i="9"/>
  <c r="DT136" i="9"/>
  <c r="W137" i="9"/>
  <c r="G138" i="9"/>
  <c r="AY139" i="9"/>
  <c r="CQ140" i="9"/>
  <c r="EI141" i="9"/>
  <c r="BN142" i="9"/>
  <c r="DT142" i="9"/>
  <c r="CC144" i="9"/>
  <c r="EI144" i="9"/>
  <c r="DE152" i="9"/>
  <c r="W153" i="9"/>
  <c r="CQ153" i="9"/>
  <c r="CC154" i="9"/>
  <c r="EI154" i="9"/>
  <c r="BN155" i="9"/>
  <c r="DT155" i="9"/>
  <c r="CC157" i="9"/>
  <c r="EI157" i="9"/>
  <c r="AK159" i="9"/>
  <c r="EI160" i="9"/>
  <c r="AY161" i="9"/>
  <c r="DT161" i="9"/>
  <c r="AK162" i="9"/>
  <c r="EI170" i="9"/>
  <c r="BN181" i="9"/>
  <c r="DE132" i="9"/>
  <c r="AK133" i="9"/>
  <c r="AK134" i="9"/>
  <c r="W135" i="9"/>
  <c r="CC135" i="9"/>
  <c r="G136" i="9"/>
  <c r="BN136" i="9"/>
  <c r="AK137" i="9"/>
  <c r="W138" i="9"/>
  <c r="CC138" i="9"/>
  <c r="G139" i="9"/>
  <c r="DT139" i="9"/>
  <c r="CC141" i="9"/>
  <c r="G142" i="9"/>
  <c r="DE143" i="9"/>
  <c r="W144" i="9"/>
  <c r="W154" i="9"/>
  <c r="CQ154" i="9"/>
  <c r="G155" i="9"/>
  <c r="DE156" i="9"/>
  <c r="W157" i="9"/>
  <c r="BN158" i="9"/>
  <c r="W160" i="9"/>
  <c r="CC160" i="9"/>
  <c r="G161" i="9"/>
  <c r="BN161" i="9"/>
  <c r="W163" i="9"/>
  <c r="DE164" i="9"/>
  <c r="BN167" i="9"/>
  <c r="CC168" i="9"/>
  <c r="CQ169" i="9"/>
  <c r="CC183" i="9"/>
  <c r="EI185" i="9"/>
  <c r="BN188" i="9"/>
  <c r="W193" i="9"/>
  <c r="BN163" i="9"/>
  <c r="DT163" i="9"/>
  <c r="CQ166" i="9"/>
  <c r="G167" i="9"/>
  <c r="EI167" i="9"/>
  <c r="AY168" i="9"/>
  <c r="DT168" i="9"/>
  <c r="G170" i="9"/>
  <c r="AY171" i="9"/>
  <c r="DT179" i="9"/>
  <c r="W181" i="9"/>
  <c r="EI181" i="9"/>
  <c r="W185" i="9"/>
  <c r="CQ187" i="9"/>
  <c r="G188" i="9"/>
  <c r="CC188" i="9"/>
  <c r="EI188" i="9"/>
  <c r="DT189" i="9"/>
  <c r="G191" i="9"/>
  <c r="DT191" i="9"/>
  <c r="AY192" i="9"/>
  <c r="DT194" i="9"/>
  <c r="G214" i="9"/>
  <c r="AY216" i="9"/>
  <c r="CC238" i="9"/>
  <c r="EI163" i="9"/>
  <c r="DT164" i="9"/>
  <c r="AK165" i="9"/>
  <c r="DE165" i="9"/>
  <c r="W167" i="9"/>
  <c r="CC167" i="9"/>
  <c r="G168" i="9"/>
  <c r="AK169" i="9"/>
  <c r="CC170" i="9"/>
  <c r="G179" i="9"/>
  <c r="AY180" i="9"/>
  <c r="DT182" i="9"/>
  <c r="CQ183" i="9"/>
  <c r="BN184" i="9"/>
  <c r="G186" i="9"/>
  <c r="DT186" i="9"/>
  <c r="AK187" i="9"/>
  <c r="DE187" i="9"/>
  <c r="W188" i="9"/>
  <c r="AK190" i="9"/>
  <c r="CC191" i="9"/>
  <c r="AK193" i="9"/>
  <c r="G194" i="9"/>
  <c r="BN194" i="9"/>
  <c r="EI194" i="9"/>
  <c r="DE209" i="9"/>
  <c r="CC237" i="9"/>
  <c r="BN260" i="9"/>
  <c r="AK163" i="9"/>
  <c r="CC163" i="9"/>
  <c r="G164" i="9"/>
  <c r="BN164" i="9"/>
  <c r="AK166" i="9"/>
  <c r="DE166" i="9"/>
  <c r="AK167" i="9"/>
  <c r="BN168" i="9"/>
  <c r="DE169" i="9"/>
  <c r="BN171" i="9"/>
  <c r="CC179" i="9"/>
  <c r="AK181" i="9"/>
  <c r="G182" i="9"/>
  <c r="BN182" i="9"/>
  <c r="EI182" i="9"/>
  <c r="AK183" i="9"/>
  <c r="DE183" i="9"/>
  <c r="G184" i="9"/>
  <c r="AK185" i="9"/>
  <c r="CQ185" i="9"/>
  <c r="W186" i="9"/>
  <c r="BN186" i="9"/>
  <c r="EI186" i="9"/>
  <c r="AY187" i="9"/>
  <c r="BN189" i="9"/>
  <c r="EI189" i="9"/>
  <c r="DE190" i="9"/>
  <c r="BN192" i="9"/>
  <c r="CQ193" i="9"/>
  <c r="W194" i="9"/>
  <c r="CC194" i="9"/>
  <c r="EI195" i="9"/>
  <c r="AY198" i="9"/>
  <c r="BN221" i="9"/>
  <c r="EI164" i="9"/>
  <c r="DT165" i="9"/>
  <c r="AY166" i="9"/>
  <c r="EI168" i="9"/>
  <c r="AK170" i="9"/>
  <c r="CQ170" i="9"/>
  <c r="G171" i="9"/>
  <c r="DT171" i="9"/>
  <c r="BN180" i="9"/>
  <c r="DT180" i="9"/>
  <c r="CQ181" i="9"/>
  <c r="W182" i="9"/>
  <c r="CC182" i="9"/>
  <c r="AY183" i="9"/>
  <c r="W184" i="9"/>
  <c r="CC184" i="9"/>
  <c r="DT184" i="9"/>
  <c r="AY185" i="9"/>
  <c r="DE185" i="9"/>
  <c r="CC186" i="9"/>
  <c r="CQ188" i="9"/>
  <c r="CQ191" i="9"/>
  <c r="DT192" i="9"/>
  <c r="AY193" i="9"/>
  <c r="DE193" i="9"/>
  <c r="CC195" i="9"/>
  <c r="BN196" i="9"/>
  <c r="BN207" i="9"/>
  <c r="AK213" i="9"/>
  <c r="CC215" i="9"/>
  <c r="DT223" i="9"/>
  <c r="BN224" i="9"/>
  <c r="G225" i="9"/>
  <c r="CC225" i="9"/>
  <c r="W164" i="9"/>
  <c r="BN165" i="9"/>
  <c r="BN166" i="9"/>
  <c r="W168" i="9"/>
  <c r="BN169" i="9"/>
  <c r="DT169" i="9"/>
  <c r="AY170" i="9"/>
  <c r="W171" i="9"/>
  <c r="CC171" i="9"/>
  <c r="EI171" i="9"/>
  <c r="CQ179" i="9"/>
  <c r="G180" i="9"/>
  <c r="CC180" i="9"/>
  <c r="EI180" i="9"/>
  <c r="AY181" i="9"/>
  <c r="DE181" i="9"/>
  <c r="EI184" i="9"/>
  <c r="DT187" i="9"/>
  <c r="W189" i="9"/>
  <c r="G190" i="9"/>
  <c r="DT190" i="9"/>
  <c r="AK191" i="9"/>
  <c r="G192" i="9"/>
  <c r="CC192" i="9"/>
  <c r="EI192" i="9"/>
  <c r="CC197" i="9"/>
  <c r="EI208" i="9"/>
  <c r="AY211" i="9"/>
  <c r="CQ163" i="9"/>
  <c r="G165" i="9"/>
  <c r="CC165" i="9"/>
  <c r="EI165" i="9"/>
  <c r="DT166" i="9"/>
  <c r="AY167" i="9"/>
  <c r="CQ168" i="9"/>
  <c r="G169" i="9"/>
  <c r="CC169" i="9"/>
  <c r="DE170" i="9"/>
  <c r="AK171" i="9"/>
  <c r="AK179" i="9"/>
  <c r="DE179" i="9"/>
  <c r="W180" i="9"/>
  <c r="G183" i="9"/>
  <c r="DT183" i="9"/>
  <c r="AK186" i="9"/>
  <c r="G187" i="9"/>
  <c r="AY188" i="9"/>
  <c r="BN190" i="9"/>
  <c r="EI190" i="9"/>
  <c r="AY191" i="9"/>
  <c r="DE191" i="9"/>
  <c r="W192" i="9"/>
  <c r="G193" i="9"/>
  <c r="AK194" i="9"/>
  <c r="W196" i="9"/>
  <c r="BN212" i="9"/>
  <c r="W217" i="9"/>
  <c r="AK164" i="9"/>
  <c r="CQ164" i="9"/>
  <c r="W165" i="9"/>
  <c r="CC166" i="9"/>
  <c r="AK168" i="9"/>
  <c r="DE168" i="9"/>
  <c r="BN170" i="9"/>
  <c r="AY179" i="9"/>
  <c r="AK182" i="9"/>
  <c r="CQ184" i="9"/>
  <c r="BN185" i="9"/>
  <c r="CC187" i="9"/>
  <c r="AK189" i="9"/>
  <c r="CQ189" i="9"/>
  <c r="W190" i="9"/>
  <c r="CC190" i="9"/>
  <c r="AK192" i="9"/>
  <c r="BN193" i="9"/>
  <c r="DE194" i="9"/>
  <c r="G207" i="9"/>
  <c r="CC210" i="9"/>
  <c r="EI197" i="9"/>
  <c r="CQ198" i="9"/>
  <c r="G206" i="9"/>
  <c r="DE206" i="9"/>
  <c r="DT207" i="9"/>
  <c r="CC208" i="9"/>
  <c r="DT208" i="9"/>
  <c r="AK209" i="9"/>
  <c r="AK210" i="9"/>
  <c r="EI210" i="9"/>
  <c r="CQ211" i="9"/>
  <c r="G212" i="9"/>
  <c r="DT212" i="9"/>
  <c r="AY213" i="9"/>
  <c r="CQ213" i="9"/>
  <c r="DT214" i="9"/>
  <c r="EI217" i="9"/>
  <c r="DE218" i="9"/>
  <c r="CC219" i="9"/>
  <c r="AY220" i="9"/>
  <c r="W221" i="9"/>
  <c r="AK222" i="9"/>
  <c r="DT233" i="9"/>
  <c r="AK234" i="9"/>
  <c r="DT234" i="9"/>
  <c r="CC236" i="9"/>
  <c r="CQ239" i="9"/>
  <c r="AK240" i="9"/>
  <c r="BN244" i="9"/>
  <c r="BN259" i="9"/>
  <c r="G195" i="9"/>
  <c r="DT195" i="9"/>
  <c r="AK196" i="9"/>
  <c r="AK197" i="9"/>
  <c r="CQ197" i="9"/>
  <c r="CC207" i="9"/>
  <c r="EI209" i="9"/>
  <c r="CQ210" i="9"/>
  <c r="AK211" i="9"/>
  <c r="DE211" i="9"/>
  <c r="W212" i="9"/>
  <c r="CC212" i="9"/>
  <c r="EI212" i="9"/>
  <c r="DE213" i="9"/>
  <c r="BN214" i="9"/>
  <c r="CQ215" i="9"/>
  <c r="BN216" i="9"/>
  <c r="AK217" i="9"/>
  <c r="EI221" i="9"/>
  <c r="EI223" i="9"/>
  <c r="DE225" i="9"/>
  <c r="AK232" i="9"/>
  <c r="G238" i="9"/>
  <c r="W239" i="9"/>
  <c r="G243" i="9"/>
  <c r="AY195" i="9"/>
  <c r="EI196" i="9"/>
  <c r="W206" i="9"/>
  <c r="DT206" i="9"/>
  <c r="AY209" i="9"/>
  <c r="CC214" i="9"/>
  <c r="AK215" i="9"/>
  <c r="DE215" i="9"/>
  <c r="G216" i="9"/>
  <c r="CC216" i="9"/>
  <c r="DT216" i="9"/>
  <c r="G218" i="9"/>
  <c r="DT218" i="9"/>
  <c r="CQ219" i="9"/>
  <c r="BN220" i="9"/>
  <c r="AK221" i="9"/>
  <c r="DE222" i="9"/>
  <c r="CQ224" i="9"/>
  <c r="AK225" i="9"/>
  <c r="DT225" i="9"/>
  <c r="AY234" i="9"/>
  <c r="AK237" i="9"/>
  <c r="W243" i="9"/>
  <c r="DT250" i="9"/>
  <c r="DE197" i="9"/>
  <c r="G198" i="9"/>
  <c r="DE198" i="9"/>
  <c r="BN206" i="9"/>
  <c r="CQ207" i="9"/>
  <c r="AY208" i="9"/>
  <c r="CQ208" i="9"/>
  <c r="CQ209" i="9"/>
  <c r="G210" i="9"/>
  <c r="DE210" i="9"/>
  <c r="G211" i="9"/>
  <c r="BN213" i="9"/>
  <c r="AY215" i="9"/>
  <c r="W216" i="9"/>
  <c r="EI216" i="9"/>
  <c r="CQ217" i="9"/>
  <c r="W218" i="9"/>
  <c r="BN218" i="9"/>
  <c r="EI218" i="9"/>
  <c r="AK219" i="9"/>
  <c r="DE219" i="9"/>
  <c r="G220" i="9"/>
  <c r="CC220" i="9"/>
  <c r="DT220" i="9"/>
  <c r="G222" i="9"/>
  <c r="W224" i="9"/>
  <c r="DT235" i="9"/>
  <c r="DT236" i="9"/>
  <c r="AY239" i="9"/>
  <c r="AK242" i="9"/>
  <c r="W244" i="9"/>
  <c r="CQ195" i="9"/>
  <c r="CQ196" i="9"/>
  <c r="G197" i="9"/>
  <c r="BN198" i="9"/>
  <c r="EI206" i="9"/>
  <c r="AK207" i="9"/>
  <c r="BN211" i="9"/>
  <c r="DT211" i="9"/>
  <c r="CQ212" i="9"/>
  <c r="AK214" i="9"/>
  <c r="DE217" i="9"/>
  <c r="CC218" i="9"/>
  <c r="AY219" i="9"/>
  <c r="W220" i="9"/>
  <c r="EI220" i="9"/>
  <c r="CQ221" i="9"/>
  <c r="W223" i="9"/>
  <c r="CQ223" i="9"/>
  <c r="AK224" i="9"/>
  <c r="DE224" i="9"/>
  <c r="CC233" i="9"/>
  <c r="G234" i="9"/>
  <c r="CC234" i="9"/>
  <c r="CC235" i="9"/>
  <c r="AY236" i="9"/>
  <c r="BN239" i="9"/>
  <c r="BN240" i="9"/>
  <c r="DT241" i="9"/>
  <c r="BN195" i="9"/>
  <c r="DT197" i="9"/>
  <c r="AK206" i="9"/>
  <c r="DE207" i="9"/>
  <c r="G208" i="9"/>
  <c r="BN208" i="9"/>
  <c r="BN209" i="9"/>
  <c r="W210" i="9"/>
  <c r="DT210" i="9"/>
  <c r="AY212" i="9"/>
  <c r="W213" i="9"/>
  <c r="EI213" i="9"/>
  <c r="G215" i="9"/>
  <c r="DT215" i="9"/>
  <c r="CQ216" i="9"/>
  <c r="DE221" i="9"/>
  <c r="BN225" i="9"/>
  <c r="CQ234" i="9"/>
  <c r="EI235" i="9"/>
  <c r="AY238" i="9"/>
  <c r="DT238" i="9"/>
  <c r="BN241" i="9"/>
  <c r="AY242" i="9"/>
  <c r="AY243" i="9"/>
  <c r="EI245" i="9"/>
  <c r="W197" i="9"/>
  <c r="BN197" i="9"/>
  <c r="CC198" i="9"/>
  <c r="DT198" i="9"/>
  <c r="CQ206" i="9"/>
  <c r="W209" i="9"/>
  <c r="BN210" i="9"/>
  <c r="CC211" i="9"/>
  <c r="DE214" i="9"/>
  <c r="BN217" i="9"/>
  <c r="AK218" i="9"/>
  <c r="G219" i="9"/>
  <c r="DT219" i="9"/>
  <c r="CQ220" i="9"/>
  <c r="CC222" i="9"/>
  <c r="EI224" i="9"/>
  <c r="G236" i="9"/>
  <c r="BN236" i="9"/>
  <c r="G241" i="9"/>
  <c r="DT243" i="9"/>
  <c r="AY244" i="9"/>
  <c r="G262" i="9"/>
  <c r="CQ262" i="9"/>
  <c r="BN237" i="9"/>
  <c r="AY240" i="9"/>
  <c r="AY241" i="9"/>
  <c r="EI248" i="9"/>
  <c r="BN275" i="9"/>
  <c r="CC232" i="9"/>
  <c r="CQ235" i="9"/>
  <c r="W236" i="9"/>
  <c r="DE240" i="9"/>
  <c r="DE241" i="9"/>
  <c r="DE242" i="9"/>
  <c r="DE243" i="9"/>
  <c r="BN247" i="9"/>
  <c r="BN248" i="9"/>
  <c r="G249" i="9"/>
  <c r="CC260" i="9"/>
  <c r="CQ261" i="9"/>
  <c r="W262" i="9"/>
  <c r="CC278" i="9"/>
  <c r="EI222" i="9"/>
  <c r="G232" i="9"/>
  <c r="AY233" i="9"/>
  <c r="DT237" i="9"/>
  <c r="DE238" i="9"/>
  <c r="DE239" i="9"/>
  <c r="DT244" i="9"/>
  <c r="AK245" i="9"/>
  <c r="CQ246" i="9"/>
  <c r="DE266" i="9"/>
  <c r="W278" i="9"/>
  <c r="DE223" i="9"/>
  <c r="CC224" i="9"/>
  <c r="AY225" i="9"/>
  <c r="AY232" i="9"/>
  <c r="DT232" i="9"/>
  <c r="W234" i="9"/>
  <c r="DE236" i="9"/>
  <c r="W241" i="9"/>
  <c r="W242" i="9"/>
  <c r="EI244" i="9"/>
  <c r="CQ259" i="9"/>
  <c r="AK261" i="9"/>
  <c r="DT261" i="9"/>
  <c r="W265" i="9"/>
  <c r="AK223" i="9"/>
  <c r="W233" i="9"/>
  <c r="CQ233" i="9"/>
  <c r="EI234" i="9"/>
  <c r="CQ237" i="9"/>
  <c r="W238" i="9"/>
  <c r="CC241" i="9"/>
  <c r="CC242" i="9"/>
  <c r="CC243" i="9"/>
  <c r="CQ248" i="9"/>
  <c r="G224" i="9"/>
  <c r="DT224" i="9"/>
  <c r="CQ225" i="9"/>
  <c r="BN232" i="9"/>
  <c r="EI233" i="9"/>
  <c r="BN234" i="9"/>
  <c r="DE235" i="9"/>
  <c r="AK236" i="9"/>
  <c r="CC239" i="9"/>
  <c r="CC240" i="9"/>
  <c r="EI243" i="9"/>
  <c r="DE248" i="9"/>
  <c r="W250" i="9"/>
  <c r="AK251" i="9"/>
  <c r="DT260" i="9"/>
  <c r="BN262" i="9"/>
  <c r="DT269" i="9"/>
  <c r="DT222" i="9"/>
  <c r="CC223" i="9"/>
  <c r="AY224" i="9"/>
  <c r="W225" i="9"/>
  <c r="EI225" i="9"/>
  <c r="AK233" i="9"/>
  <c r="DE234" i="9"/>
  <c r="AK235" i="9"/>
  <c r="DE237" i="9"/>
  <c r="EI239" i="9"/>
  <c r="EI240" i="9"/>
  <c r="EI241" i="9"/>
  <c r="EI242" i="9"/>
  <c r="DT246" i="9"/>
  <c r="AK250" i="9"/>
  <c r="DE251" i="9"/>
  <c r="DT273" i="9"/>
  <c r="W247" i="9"/>
  <c r="CC247" i="9"/>
  <c r="DT248" i="9"/>
  <c r="AK249" i="9"/>
  <c r="W251" i="9"/>
  <c r="W259" i="9"/>
  <c r="G260" i="9"/>
  <c r="DE261" i="9"/>
  <c r="CC262" i="9"/>
  <c r="CQ266" i="9"/>
  <c r="CC268" i="9"/>
  <c r="EI269" i="9"/>
  <c r="AY273" i="9"/>
  <c r="DE273" i="9"/>
  <c r="CC250" i="9"/>
  <c r="EI260" i="9"/>
  <c r="AK265" i="9"/>
  <c r="CQ278" i="9"/>
  <c r="W248" i="9"/>
  <c r="AY249" i="9"/>
  <c r="AY259" i="9"/>
  <c r="DE259" i="9"/>
  <c r="G261" i="9"/>
  <c r="BN261" i="9"/>
  <c r="DE264" i="9"/>
  <c r="BN271" i="9"/>
  <c r="EI271" i="9"/>
  <c r="EI236" i="9"/>
  <c r="W245" i="9"/>
  <c r="CC246" i="9"/>
  <c r="AK248" i="9"/>
  <c r="BN249" i="9"/>
  <c r="DT249" i="9"/>
  <c r="CQ250" i="9"/>
  <c r="EI250" i="9"/>
  <c r="CQ260" i="9"/>
  <c r="CC271" i="9"/>
  <c r="G273" i="9"/>
  <c r="CQ244" i="9"/>
  <c r="DT245" i="9"/>
  <c r="EI246" i="9"/>
  <c r="DT247" i="9"/>
  <c r="CC249" i="9"/>
  <c r="G259" i="9"/>
  <c r="W261" i="9"/>
  <c r="AY263" i="9"/>
  <c r="CQ271" i="9"/>
  <c r="G275" i="9"/>
  <c r="DT277" i="9"/>
  <c r="AY248" i="9"/>
  <c r="EI249" i="9"/>
  <c r="BN251" i="9"/>
  <c r="DT251" i="9"/>
  <c r="AY260" i="9"/>
  <c r="CC261" i="9"/>
  <c r="BN263" i="9"/>
  <c r="CQ270" i="9"/>
  <c r="G269" i="9"/>
  <c r="BN273" i="9"/>
  <c r="AY274" i="9"/>
  <c r="W275" i="9"/>
  <c r="AK278" i="9"/>
  <c r="DE245" i="9"/>
  <c r="G246" i="9"/>
  <c r="AY246" i="9"/>
  <c r="CC251" i="9"/>
  <c r="G263" i="9"/>
  <c r="DE267" i="9"/>
  <c r="W268" i="9"/>
  <c r="W269" i="9"/>
  <c r="CC269" i="9"/>
  <c r="G274" i="9"/>
  <c r="CC276" i="9"/>
  <c r="DT278" i="9"/>
  <c r="CC245" i="9"/>
  <c r="W249" i="9"/>
  <c r="DE249" i="9"/>
  <c r="G250" i="9"/>
  <c r="AY250" i="9"/>
  <c r="AY261" i="9"/>
  <c r="EI261" i="9"/>
  <c r="AK262" i="9"/>
  <c r="CQ263" i="9"/>
  <c r="AY266" i="9"/>
  <c r="AK268" i="9"/>
  <c r="AK269" i="9"/>
  <c r="AK272" i="9"/>
  <c r="DT274" i="9"/>
  <c r="DE275" i="9"/>
  <c r="G277" i="9"/>
  <c r="DE246" i="9"/>
  <c r="AY247" i="9"/>
  <c r="CQ247" i="9"/>
  <c r="EI247" i="9"/>
  <c r="CC259" i="9"/>
  <c r="DT259" i="9"/>
  <c r="W260" i="9"/>
  <c r="CC264" i="9"/>
  <c r="BN266" i="9"/>
  <c r="DT267" i="9"/>
  <c r="DE268" i="9"/>
  <c r="AY272" i="9"/>
  <c r="W274" i="9"/>
  <c r="W277" i="9"/>
  <c r="EI278" i="9"/>
  <c r="DE250" i="9"/>
  <c r="AY251" i="9"/>
  <c r="CQ251" i="9"/>
  <c r="EI251" i="9"/>
  <c r="DE263" i="9"/>
  <c r="G265" i="9"/>
  <c r="G266" i="9"/>
  <c r="BN268" i="9"/>
  <c r="DT275" i="9"/>
  <c r="EI262" i="9"/>
  <c r="BN264" i="9"/>
  <c r="CC265" i="9"/>
  <c r="EI265" i="9"/>
  <c r="G267" i="9"/>
  <c r="AY267" i="9"/>
  <c r="AK270" i="9"/>
  <c r="EI270" i="9"/>
  <c r="CQ272" i="9"/>
  <c r="EI272" i="9"/>
  <c r="DE274" i="9"/>
  <c r="BN276" i="9"/>
  <c r="DE276" i="9"/>
  <c r="BN277" i="9"/>
  <c r="DE277" i="9"/>
  <c r="DT263" i="9"/>
  <c r="W264" i="9"/>
  <c r="AY265" i="9"/>
  <c r="DT266" i="9"/>
  <c r="W267" i="9"/>
  <c r="CC267" i="9"/>
  <c r="AY269" i="9"/>
  <c r="G270" i="9"/>
  <c r="AY270" i="9"/>
  <c r="G271" i="9"/>
  <c r="DE271" i="9"/>
  <c r="BN272" i="9"/>
  <c r="DE272" i="9"/>
  <c r="W273" i="9"/>
  <c r="CC275" i="9"/>
  <c r="AK277" i="9"/>
  <c r="CC277" i="9"/>
  <c r="EI277" i="9"/>
  <c r="DE262" i="9"/>
  <c r="CQ264" i="9"/>
  <c r="EI264" i="9"/>
  <c r="W266" i="9"/>
  <c r="CQ268" i="9"/>
  <c r="EI268" i="9"/>
  <c r="DE270" i="9"/>
  <c r="AK274" i="9"/>
  <c r="EI274" i="9"/>
  <c r="W263" i="9"/>
  <c r="CC263" i="9"/>
  <c r="BN265" i="9"/>
  <c r="DE265" i="9"/>
  <c r="EI266" i="9"/>
  <c r="CQ267" i="9"/>
  <c r="EI267" i="9"/>
  <c r="AY268" i="9"/>
  <c r="W270" i="9"/>
  <c r="CC272" i="9"/>
  <c r="AK273" i="9"/>
  <c r="CC273" i="9"/>
  <c r="EI273" i="9"/>
  <c r="CQ275" i="9"/>
  <c r="EI275" i="9"/>
  <c r="CQ276" i="9"/>
  <c r="AY277" i="9"/>
  <c r="G278" i="9"/>
  <c r="AY278" i="9"/>
  <c r="DE278" i="9"/>
  <c r="DT262" i="9"/>
  <c r="EI263" i="9"/>
  <c r="AY264" i="9"/>
  <c r="AK266" i="9"/>
  <c r="CC266" i="9"/>
  <c r="BN269" i="9"/>
  <c r="DE269" i="9"/>
  <c r="DT270" i="9"/>
  <c r="W271" i="9"/>
  <c r="DT271" i="9"/>
  <c r="W272" i="9"/>
  <c r="AY276" i="9"/>
  <c r="L6" i="8"/>
  <c r="T6" i="8"/>
  <c r="AB6" i="8"/>
  <c r="AJ6" i="8"/>
  <c r="AR6" i="8"/>
  <c r="AZ6" i="8"/>
  <c r="BH6" i="8"/>
  <c r="BP6" i="8"/>
  <c r="BX6" i="8"/>
  <c r="CF6" i="8"/>
  <c r="CN6" i="8"/>
  <c r="CV6" i="8"/>
  <c r="AM278" i="8"/>
  <c r="BP277" i="8"/>
  <c r="CS276" i="8"/>
  <c r="DV275" i="8"/>
  <c r="I275" i="8"/>
  <c r="AM274" i="8"/>
  <c r="BP273" i="8"/>
  <c r="CS272" i="8"/>
  <c r="DV271" i="8"/>
  <c r="I271" i="8"/>
  <c r="AM270" i="8"/>
  <c r="BP269" i="8"/>
  <c r="CS268" i="8"/>
  <c r="DV267" i="8"/>
  <c r="I267" i="8"/>
  <c r="AM266" i="8"/>
  <c r="BP265" i="8"/>
  <c r="CS264" i="8"/>
  <c r="DV263" i="8"/>
  <c r="I263" i="8"/>
  <c r="AM262" i="8"/>
  <c r="CE278" i="8"/>
  <c r="DG277" i="8"/>
  <c r="EK276" i="8"/>
  <c r="Y276" i="8"/>
  <c r="BA275" i="8"/>
  <c r="CE274" i="8"/>
  <c r="DG273" i="8"/>
  <c r="EK272" i="8"/>
  <c r="Y272" i="8"/>
  <c r="BA271" i="8"/>
  <c r="CE270" i="8"/>
  <c r="DG269" i="8"/>
  <c r="EK268" i="8"/>
  <c r="Y268" i="8"/>
  <c r="BA267" i="8"/>
  <c r="CE266" i="8"/>
  <c r="DG265" i="8"/>
  <c r="EK264" i="8"/>
  <c r="Y264" i="8"/>
  <c r="BA263" i="8"/>
  <c r="CE262" i="8"/>
  <c r="DV278" i="8"/>
  <c r="I278" i="8"/>
  <c r="AM277" i="8"/>
  <c r="BP276" i="8"/>
  <c r="CS275" i="8"/>
  <c r="DV274" i="8"/>
  <c r="I274" i="8"/>
  <c r="AM273" i="8"/>
  <c r="BP272" i="8"/>
  <c r="CS271" i="8"/>
  <c r="DV270" i="8"/>
  <c r="I270" i="8"/>
  <c r="AM269" i="8"/>
  <c r="BP268" i="8"/>
  <c r="CS267" i="8"/>
  <c r="DV266" i="8"/>
  <c r="I266" i="8"/>
  <c r="AM265" i="8"/>
  <c r="BP264" i="8"/>
  <c r="CS263" i="8"/>
  <c r="DV262" i="8"/>
  <c r="BA278" i="8"/>
  <c r="CE277" i="8"/>
  <c r="DG276" i="8"/>
  <c r="EK275" i="8"/>
  <c r="Y275" i="8"/>
  <c r="BA274" i="8"/>
  <c r="CE273" i="8"/>
  <c r="DG272" i="8"/>
  <c r="EK271" i="8"/>
  <c r="Y271" i="8"/>
  <c r="BA270" i="8"/>
  <c r="CE269" i="8"/>
  <c r="DG268" i="8"/>
  <c r="EK267" i="8"/>
  <c r="Y267" i="8"/>
  <c r="BA266" i="8"/>
  <c r="CE265" i="8"/>
  <c r="DG264" i="8"/>
  <c r="EK263" i="8"/>
  <c r="Y263" i="8"/>
  <c r="CS278" i="8"/>
  <c r="DV277" i="8"/>
  <c r="I277" i="8"/>
  <c r="AM276" i="8"/>
  <c r="BP275" i="8"/>
  <c r="CS274" i="8"/>
  <c r="DV273" i="8"/>
  <c r="I273" i="8"/>
  <c r="AM272" i="8"/>
  <c r="BP271" i="8"/>
  <c r="CS270" i="8"/>
  <c r="DV269" i="8"/>
  <c r="I269" i="8"/>
  <c r="AM268" i="8"/>
  <c r="BP267" i="8"/>
  <c r="CS266" i="8"/>
  <c r="DV265" i="8"/>
  <c r="I265" i="8"/>
  <c r="AM264" i="8"/>
  <c r="BP263" i="8"/>
  <c r="CS262" i="8"/>
  <c r="EK278" i="8"/>
  <c r="Y278" i="8"/>
  <c r="BA277" i="8"/>
  <c r="CE276" i="8"/>
  <c r="DG275" i="8"/>
  <c r="EK274" i="8"/>
  <c r="Y274" i="8"/>
  <c r="BA273" i="8"/>
  <c r="CE272" i="8"/>
  <c r="DG271" i="8"/>
  <c r="EK270" i="8"/>
  <c r="Y270" i="8"/>
  <c r="BA269" i="8"/>
  <c r="CE268" i="8"/>
  <c r="DG267" i="8"/>
  <c r="EK266" i="8"/>
  <c r="Y266" i="8"/>
  <c r="BA265" i="8"/>
  <c r="CE264" i="8"/>
  <c r="DG263" i="8"/>
  <c r="EK262" i="8"/>
  <c r="Y262" i="8"/>
  <c r="BP278" i="8"/>
  <c r="CS277" i="8"/>
  <c r="DV276" i="8"/>
  <c r="I276" i="8"/>
  <c r="AM275" i="8"/>
  <c r="BP274" i="8"/>
  <c r="CS273" i="8"/>
  <c r="DV272" i="8"/>
  <c r="I272" i="8"/>
  <c r="AM271" i="8"/>
  <c r="BP270" i="8"/>
  <c r="CS269" i="8"/>
  <c r="DV268" i="8"/>
  <c r="I268" i="8"/>
  <c r="AM267" i="8"/>
  <c r="BP266" i="8"/>
  <c r="CS265" i="8"/>
  <c r="DV264" i="8"/>
  <c r="I264" i="8"/>
  <c r="AM263" i="8"/>
  <c r="EK273" i="8"/>
  <c r="Y265" i="8"/>
  <c r="BA264" i="8"/>
  <c r="I262" i="8"/>
  <c r="AM261" i="8"/>
  <c r="BP260" i="8"/>
  <c r="CS259" i="8"/>
  <c r="BP251" i="8"/>
  <c r="CS250" i="8"/>
  <c r="DV249" i="8"/>
  <c r="I249" i="8"/>
  <c r="AM248" i="8"/>
  <c r="BP247" i="8"/>
  <c r="CS246" i="8"/>
  <c r="DV245" i="8"/>
  <c r="I245" i="8"/>
  <c r="AM244" i="8"/>
  <c r="DG274" i="8"/>
  <c r="EK265" i="8"/>
  <c r="CE261" i="8"/>
  <c r="DG260" i="8"/>
  <c r="EK259" i="8"/>
  <c r="Y259" i="8"/>
  <c r="DG251" i="8"/>
  <c r="EK250" i="8"/>
  <c r="Y250" i="8"/>
  <c r="BA249" i="8"/>
  <c r="CE248" i="8"/>
  <c r="DG247" i="8"/>
  <c r="EK246" i="8"/>
  <c r="Y246" i="8"/>
  <c r="BA245" i="8"/>
  <c r="BA276" i="8"/>
  <c r="CE275" i="8"/>
  <c r="DG266" i="8"/>
  <c r="BP262" i="8"/>
  <c r="DV261" i="8"/>
  <c r="I261" i="8"/>
  <c r="AM260" i="8"/>
  <c r="BP259" i="8"/>
  <c r="AM251" i="8"/>
  <c r="BP250" i="8"/>
  <c r="CS249" i="8"/>
  <c r="DV248" i="8"/>
  <c r="I248" i="8"/>
  <c r="AM247" i="8"/>
  <c r="BP246" i="8"/>
  <c r="CS245" i="8"/>
  <c r="DV244" i="8"/>
  <c r="I244" i="8"/>
  <c r="Y277" i="8"/>
  <c r="BA261" i="8"/>
  <c r="CE260" i="8"/>
  <c r="DG259" i="8"/>
  <c r="CE251" i="8"/>
  <c r="DG250" i="8"/>
  <c r="EK249" i="8"/>
  <c r="Y249" i="8"/>
  <c r="BA248" i="8"/>
  <c r="CE247" i="8"/>
  <c r="DG246" i="8"/>
  <c r="EK245" i="8"/>
  <c r="Y245" i="8"/>
  <c r="EK277" i="8"/>
  <c r="CE267" i="8"/>
  <c r="CS261" i="8"/>
  <c r="DV260" i="8"/>
  <c r="I260" i="8"/>
  <c r="AM259" i="8"/>
  <c r="DV251" i="8"/>
  <c r="I251" i="8"/>
  <c r="AM250" i="8"/>
  <c r="BP249" i="8"/>
  <c r="CS248" i="8"/>
  <c r="DV247" i="8"/>
  <c r="I247" i="8"/>
  <c r="AM246" i="8"/>
  <c r="BP245" i="8"/>
  <c r="CS244" i="8"/>
  <c r="BA272" i="8"/>
  <c r="DG270" i="8"/>
  <c r="Y269" i="8"/>
  <c r="DG262" i="8"/>
  <c r="BP261" i="8"/>
  <c r="CS260" i="8"/>
  <c r="DV259" i="8"/>
  <c r="I259" i="8"/>
  <c r="CS251" i="8"/>
  <c r="DV250" i="8"/>
  <c r="I250" i="8"/>
  <c r="AM249" i="8"/>
  <c r="BP248" i="8"/>
  <c r="CS247" i="8"/>
  <c r="DV246" i="8"/>
  <c r="I246" i="8"/>
  <c r="AM245" i="8"/>
  <c r="BP244" i="8"/>
  <c r="Y260" i="8"/>
  <c r="BA251" i="8"/>
  <c r="Y261" i="8"/>
  <c r="DV243" i="8"/>
  <c r="DV242" i="8"/>
  <c r="I242" i="8"/>
  <c r="AM241" i="8"/>
  <c r="BP240" i="8"/>
  <c r="CS239" i="8"/>
  <c r="DV238" i="8"/>
  <c r="I238" i="8"/>
  <c r="AM237" i="8"/>
  <c r="BP236" i="8"/>
  <c r="CS235" i="8"/>
  <c r="DV234" i="8"/>
  <c r="I234" i="8"/>
  <c r="AM233" i="8"/>
  <c r="DG261" i="8"/>
  <c r="DG278" i="8"/>
  <c r="CE263" i="8"/>
  <c r="BA259" i="8"/>
  <c r="BP243" i="8"/>
  <c r="CS242" i="8"/>
  <c r="DV241" i="8"/>
  <c r="I241" i="8"/>
  <c r="AM240" i="8"/>
  <c r="BP239" i="8"/>
  <c r="CS238" i="8"/>
  <c r="DV237" i="8"/>
  <c r="I237" i="8"/>
  <c r="AM236" i="8"/>
  <c r="BP235" i="8"/>
  <c r="CS234" i="8"/>
  <c r="DV233" i="8"/>
  <c r="I233" i="8"/>
  <c r="BA260" i="8"/>
  <c r="Y251" i="8"/>
  <c r="DG249" i="8"/>
  <c r="EK247" i="8"/>
  <c r="CE246" i="8"/>
  <c r="EK242" i="8"/>
  <c r="Y242" i="8"/>
  <c r="BA241" i="8"/>
  <c r="CE240" i="8"/>
  <c r="DG239" i="8"/>
  <c r="EK238" i="8"/>
  <c r="Y238" i="8"/>
  <c r="BA237" i="8"/>
  <c r="CE236" i="8"/>
  <c r="DG235" i="8"/>
  <c r="EK234" i="8"/>
  <c r="Y234" i="8"/>
  <c r="BA233" i="8"/>
  <c r="EK261" i="8"/>
  <c r="BA250" i="8"/>
  <c r="EK248" i="8"/>
  <c r="Y247" i="8"/>
  <c r="DG245" i="8"/>
  <c r="Y244" i="8"/>
  <c r="DG243" i="8"/>
  <c r="CE243" i="8"/>
  <c r="DG242" i="8"/>
  <c r="EK241" i="8"/>
  <c r="Y241" i="8"/>
  <c r="BA240" i="8"/>
  <c r="CE239" i="8"/>
  <c r="DG238" i="8"/>
  <c r="EK237" i="8"/>
  <c r="Y237" i="8"/>
  <c r="BA236" i="8"/>
  <c r="CE235" i="8"/>
  <c r="DG234" i="8"/>
  <c r="EK233" i="8"/>
  <c r="Y233" i="8"/>
  <c r="EK269" i="8"/>
  <c r="BA247" i="8"/>
  <c r="AM243" i="8"/>
  <c r="BP242" i="8"/>
  <c r="CS241" i="8"/>
  <c r="DV240" i="8"/>
  <c r="I240" i="8"/>
  <c r="AM239" i="8"/>
  <c r="BA232" i="8"/>
  <c r="EK225" i="8"/>
  <c r="Y225" i="8"/>
  <c r="BA224" i="8"/>
  <c r="CE223" i="8"/>
  <c r="DG222" i="8"/>
  <c r="EK221" i="8"/>
  <c r="Y221" i="8"/>
  <c r="BA220" i="8"/>
  <c r="CE219" i="8"/>
  <c r="DG218" i="8"/>
  <c r="EK217" i="8"/>
  <c r="Y217" i="8"/>
  <c r="BA216" i="8"/>
  <c r="BA268" i="8"/>
  <c r="Y248" i="8"/>
  <c r="CE245" i="8"/>
  <c r="DG244" i="8"/>
  <c r="BP238" i="8"/>
  <c r="CS237" i="8"/>
  <c r="DV236" i="8"/>
  <c r="CS232" i="8"/>
  <c r="BP225" i="8"/>
  <c r="CS224" i="8"/>
  <c r="DV223" i="8"/>
  <c r="I223" i="8"/>
  <c r="AM222" i="8"/>
  <c r="BP221" i="8"/>
  <c r="CS220" i="8"/>
  <c r="DV219" i="8"/>
  <c r="I219" i="8"/>
  <c r="AM218" i="8"/>
  <c r="BP217" i="8"/>
  <c r="Y273" i="8"/>
  <c r="BA262" i="8"/>
  <c r="EK251" i="8"/>
  <c r="BA246" i="8"/>
  <c r="I236" i="8"/>
  <c r="AM235" i="8"/>
  <c r="BP234" i="8"/>
  <c r="CS233" i="8"/>
  <c r="DV232" i="8"/>
  <c r="Y232" i="8"/>
  <c r="DG225" i="8"/>
  <c r="EK224" i="8"/>
  <c r="Y224" i="8"/>
  <c r="BA223" i="8"/>
  <c r="CE222" i="8"/>
  <c r="DG221" i="8"/>
  <c r="EK220" i="8"/>
  <c r="Y220" i="8"/>
  <c r="BA219" i="8"/>
  <c r="CE218" i="8"/>
  <c r="DG217" i="8"/>
  <c r="EK216" i="8"/>
  <c r="CE271" i="8"/>
  <c r="EK260" i="8"/>
  <c r="BA244" i="8"/>
  <c r="EK243" i="8"/>
  <c r="Y243" i="8"/>
  <c r="BA242" i="8"/>
  <c r="CE241" i="8"/>
  <c r="DG240" i="8"/>
  <c r="EK239" i="8"/>
  <c r="Y239" i="8"/>
  <c r="BP232" i="8"/>
  <c r="AM225" i="8"/>
  <c r="BP224" i="8"/>
  <c r="CS223" i="8"/>
  <c r="DV222" i="8"/>
  <c r="CE250" i="8"/>
  <c r="CS243" i="8"/>
  <c r="BA238" i="8"/>
  <c r="CE237" i="8"/>
  <c r="DG236" i="8"/>
  <c r="CE225" i="8"/>
  <c r="DG224" i="8"/>
  <c r="EK223" i="8"/>
  <c r="Y223" i="8"/>
  <c r="BA222" i="8"/>
  <c r="CE221" i="8"/>
  <c r="DG220" i="8"/>
  <c r="EK219" i="8"/>
  <c r="Y219" i="8"/>
  <c r="BA218" i="8"/>
  <c r="CE249" i="8"/>
  <c r="CE244" i="8"/>
  <c r="CE238" i="8"/>
  <c r="AM238" i="8"/>
  <c r="DG237" i="8"/>
  <c r="BP237" i="8"/>
  <c r="EK236" i="8"/>
  <c r="CS236" i="8"/>
  <c r="DG232" i="8"/>
  <c r="CE232" i="8"/>
  <c r="BA225" i="8"/>
  <c r="CE224" i="8"/>
  <c r="DG223" i="8"/>
  <c r="EK222" i="8"/>
  <c r="Y222" i="8"/>
  <c r="BA221" i="8"/>
  <c r="CE220" i="8"/>
  <c r="DG219" i="8"/>
  <c r="EK218" i="8"/>
  <c r="Y218" i="8"/>
  <c r="BA217" i="8"/>
  <c r="I239" i="8"/>
  <c r="I232" i="8"/>
  <c r="I224" i="8"/>
  <c r="I220" i="8"/>
  <c r="BP219" i="8"/>
  <c r="DV218" i="8"/>
  <c r="CS217" i="8"/>
  <c r="DG216" i="8"/>
  <c r="CE216" i="8"/>
  <c r="Y216" i="8"/>
  <c r="BA215" i="8"/>
  <c r="CE214" i="8"/>
  <c r="DG213" i="8"/>
  <c r="EK212" i="8"/>
  <c r="Y212" i="8"/>
  <c r="BA211" i="8"/>
  <c r="CE210" i="8"/>
  <c r="DG209" i="8"/>
  <c r="EK208" i="8"/>
  <c r="Y208" i="8"/>
  <c r="BA207" i="8"/>
  <c r="CE206" i="8"/>
  <c r="BA198" i="8"/>
  <c r="CE197" i="8"/>
  <c r="DG196" i="8"/>
  <c r="EK195" i="8"/>
  <c r="Y195" i="8"/>
  <c r="BA194" i="8"/>
  <c r="CE193" i="8"/>
  <c r="DG192" i="8"/>
  <c r="EK191" i="8"/>
  <c r="Y191" i="8"/>
  <c r="BA190" i="8"/>
  <c r="CE189" i="8"/>
  <c r="DG188" i="8"/>
  <c r="EK187" i="8"/>
  <c r="Y187" i="8"/>
  <c r="BA186" i="8"/>
  <c r="CE185" i="8"/>
  <c r="DG184" i="8"/>
  <c r="DG248" i="8"/>
  <c r="DV239" i="8"/>
  <c r="EK235" i="8"/>
  <c r="Y235" i="8"/>
  <c r="BA234" i="8"/>
  <c r="CE233" i="8"/>
  <c r="AM223" i="8"/>
  <c r="DV221" i="8"/>
  <c r="AM221" i="8"/>
  <c r="CS215" i="8"/>
  <c r="DV214" i="8"/>
  <c r="I214" i="8"/>
  <c r="AM213" i="8"/>
  <c r="BP212" i="8"/>
  <c r="CS211" i="8"/>
  <c r="DV210" i="8"/>
  <c r="I210" i="8"/>
  <c r="AM209" i="8"/>
  <c r="BP208" i="8"/>
  <c r="CS207" i="8"/>
  <c r="DV206" i="8"/>
  <c r="I206" i="8"/>
  <c r="CS198" i="8"/>
  <c r="DV197" i="8"/>
  <c r="I197" i="8"/>
  <c r="AM196" i="8"/>
  <c r="BP195" i="8"/>
  <c r="CS194" i="8"/>
  <c r="DV193" i="8"/>
  <c r="I193" i="8"/>
  <c r="AM192" i="8"/>
  <c r="BP191" i="8"/>
  <c r="CS190" i="8"/>
  <c r="DV189" i="8"/>
  <c r="I189" i="8"/>
  <c r="AM188" i="8"/>
  <c r="BP187" i="8"/>
  <c r="CS186" i="8"/>
  <c r="DV185" i="8"/>
  <c r="CS240" i="8"/>
  <c r="BA239" i="8"/>
  <c r="BP241" i="8"/>
  <c r="Y240" i="8"/>
  <c r="DV235" i="8"/>
  <c r="I235" i="8"/>
  <c r="AM234" i="8"/>
  <c r="BP233" i="8"/>
  <c r="I225" i="8"/>
  <c r="DV220" i="8"/>
  <c r="AM220" i="8"/>
  <c r="CS219" i="8"/>
  <c r="BP216" i="8"/>
  <c r="AM216" i="8"/>
  <c r="BP215" i="8"/>
  <c r="CS214" i="8"/>
  <c r="DV213" i="8"/>
  <c r="I213" i="8"/>
  <c r="AM212" i="8"/>
  <c r="BP211" i="8"/>
  <c r="CS210" i="8"/>
  <c r="DV209" i="8"/>
  <c r="I209" i="8"/>
  <c r="AM208" i="8"/>
  <c r="BP207" i="8"/>
  <c r="CS206" i="8"/>
  <c r="BP198" i="8"/>
  <c r="CS197" i="8"/>
  <c r="DV196" i="8"/>
  <c r="I196" i="8"/>
  <c r="AM195" i="8"/>
  <c r="BP194" i="8"/>
  <c r="CS193" i="8"/>
  <c r="DV192" i="8"/>
  <c r="I192" i="8"/>
  <c r="AM191" i="8"/>
  <c r="BP190" i="8"/>
  <c r="CS189" i="8"/>
  <c r="DV188" i="8"/>
  <c r="I188" i="8"/>
  <c r="AM187" i="8"/>
  <c r="BP186" i="8"/>
  <c r="CS185" i="8"/>
  <c r="DV184" i="8"/>
  <c r="CE259" i="8"/>
  <c r="AM242" i="8"/>
  <c r="EK240" i="8"/>
  <c r="AM232" i="8"/>
  <c r="AM224" i="8"/>
  <c r="I222" i="8"/>
  <c r="EK244" i="8"/>
  <c r="I243" i="8"/>
  <c r="DG241" i="8"/>
  <c r="Y236" i="8"/>
  <c r="BA235" i="8"/>
  <c r="CE234" i="8"/>
  <c r="DG233" i="8"/>
  <c r="EK232" i="8"/>
  <c r="BP223" i="8"/>
  <c r="AM219" i="8"/>
  <c r="CS218" i="8"/>
  <c r="I218" i="8"/>
  <c r="I216" i="8"/>
  <c r="AM215" i="8"/>
  <c r="BP214" i="8"/>
  <c r="CS213" i="8"/>
  <c r="DV212" i="8"/>
  <c r="I212" i="8"/>
  <c r="AM211" i="8"/>
  <c r="BP210" i="8"/>
  <c r="CE242" i="8"/>
  <c r="CS225" i="8"/>
  <c r="CS222" i="8"/>
  <c r="CS221" i="8"/>
  <c r="I221" i="8"/>
  <c r="BP220" i="8"/>
  <c r="CE215" i="8"/>
  <c r="DG214" i="8"/>
  <c r="EK213" i="8"/>
  <c r="DV225" i="8"/>
  <c r="CE217" i="8"/>
  <c r="Y209" i="8"/>
  <c r="CE207" i="8"/>
  <c r="DV198" i="8"/>
  <c r="Y198" i="8"/>
  <c r="BP197" i="8"/>
  <c r="AM197" i="8"/>
  <c r="CE196" i="8"/>
  <c r="DV195" i="8"/>
  <c r="CS195" i="8"/>
  <c r="EK194" i="8"/>
  <c r="AM194" i="8"/>
  <c r="I194" i="8"/>
  <c r="BA193" i="8"/>
  <c r="CS192" i="8"/>
  <c r="BP192" i="8"/>
  <c r="DG191" i="8"/>
  <c r="I191" i="8"/>
  <c r="DV190" i="8"/>
  <c r="Y190" i="8"/>
  <c r="BP189" i="8"/>
  <c r="AM189" i="8"/>
  <c r="CE188" i="8"/>
  <c r="DV187" i="8"/>
  <c r="CS187" i="8"/>
  <c r="EK186" i="8"/>
  <c r="AM186" i="8"/>
  <c r="I186" i="8"/>
  <c r="EK183" i="8"/>
  <c r="Y183" i="8"/>
  <c r="BA182" i="8"/>
  <c r="CE181" i="8"/>
  <c r="DG180" i="8"/>
  <c r="EK179" i="8"/>
  <c r="Y179" i="8"/>
  <c r="DG171" i="8"/>
  <c r="EK170" i="8"/>
  <c r="Y170" i="8"/>
  <c r="BA169" i="8"/>
  <c r="CE168" i="8"/>
  <c r="DG167" i="8"/>
  <c r="EK166" i="8"/>
  <c r="Y166" i="8"/>
  <c r="BA165" i="8"/>
  <c r="CE164" i="8"/>
  <c r="DV215" i="8"/>
  <c r="AM214" i="8"/>
  <c r="DG212" i="8"/>
  <c r="EK211" i="8"/>
  <c r="Y211" i="8"/>
  <c r="BA210" i="8"/>
  <c r="BA209" i="8"/>
  <c r="DG207" i="8"/>
  <c r="Y206" i="8"/>
  <c r="CE198" i="8"/>
  <c r="EK196" i="8"/>
  <c r="BA195" i="8"/>
  <c r="DG193" i="8"/>
  <c r="Y192" i="8"/>
  <c r="CE190" i="8"/>
  <c r="EK188" i="8"/>
  <c r="BA187" i="8"/>
  <c r="DG185" i="8"/>
  <c r="Y185" i="8"/>
  <c r="EK184" i="8"/>
  <c r="AM184" i="8"/>
  <c r="BP183" i="8"/>
  <c r="CS182" i="8"/>
  <c r="DV181" i="8"/>
  <c r="I181" i="8"/>
  <c r="AM180" i="8"/>
  <c r="DV217" i="8"/>
  <c r="I217" i="8"/>
  <c r="Y215" i="8"/>
  <c r="CE213" i="8"/>
  <c r="DG198" i="8"/>
  <c r="Y197" i="8"/>
  <c r="CE195" i="8"/>
  <c r="EK193" i="8"/>
  <c r="BA192" i="8"/>
  <c r="DG190" i="8"/>
  <c r="Y189" i="8"/>
  <c r="CE187" i="8"/>
  <c r="EK185" i="8"/>
  <c r="BA185" i="8"/>
  <c r="CE184" i="8"/>
  <c r="DG183" i="8"/>
  <c r="EK182" i="8"/>
  <c r="Y182" i="8"/>
  <c r="BA181" i="8"/>
  <c r="CE180" i="8"/>
  <c r="DG179" i="8"/>
  <c r="CE171" i="8"/>
  <c r="DG170" i="8"/>
  <c r="EK169" i="8"/>
  <c r="Y169" i="8"/>
  <c r="BA168" i="8"/>
  <c r="CE167" i="8"/>
  <c r="DG166" i="8"/>
  <c r="EK165" i="8"/>
  <c r="Y165" i="8"/>
  <c r="DG215" i="8"/>
  <c r="Y214" i="8"/>
  <c r="CE209" i="8"/>
  <c r="DV208" i="8"/>
  <c r="CS208" i="8"/>
  <c r="EK207" i="8"/>
  <c r="AM207" i="8"/>
  <c r="I207" i="8"/>
  <c r="BA206" i="8"/>
  <c r="I184" i="8"/>
  <c r="AM183" i="8"/>
  <c r="BP182" i="8"/>
  <c r="CS181" i="8"/>
  <c r="Y213" i="8"/>
  <c r="BA212" i="8"/>
  <c r="CE211" i="8"/>
  <c r="DG210" i="8"/>
  <c r="EK209" i="8"/>
  <c r="BA208" i="8"/>
  <c r="DG206" i="8"/>
  <c r="EK198" i="8"/>
  <c r="AM198" i="8"/>
  <c r="I198" i="8"/>
  <c r="BA197" i="8"/>
  <c r="CS196" i="8"/>
  <c r="BP196" i="8"/>
  <c r="DG195" i="8"/>
  <c r="I195" i="8"/>
  <c r="DV194" i="8"/>
  <c r="Y194" i="8"/>
  <c r="BP193" i="8"/>
  <c r="AM193" i="8"/>
  <c r="CE192" i="8"/>
  <c r="DV191" i="8"/>
  <c r="CS191" i="8"/>
  <c r="EK190" i="8"/>
  <c r="AM190" i="8"/>
  <c r="I190" i="8"/>
  <c r="BA189" i="8"/>
  <c r="CS188" i="8"/>
  <c r="BP188" i="8"/>
  <c r="DG187" i="8"/>
  <c r="I187" i="8"/>
  <c r="DV186" i="8"/>
  <c r="Y186" i="8"/>
  <c r="BA184" i="8"/>
  <c r="CE183" i="8"/>
  <c r="DG182" i="8"/>
  <c r="EK181" i="8"/>
  <c r="Y181" i="8"/>
  <c r="BA180" i="8"/>
  <c r="CE179" i="8"/>
  <c r="BA171" i="8"/>
  <c r="CE170" i="8"/>
  <c r="DG169" i="8"/>
  <c r="EK168" i="8"/>
  <c r="Y168" i="8"/>
  <c r="BA167" i="8"/>
  <c r="CE166" i="8"/>
  <c r="DG165" i="8"/>
  <c r="EK164" i="8"/>
  <c r="BA243" i="8"/>
  <c r="BP222" i="8"/>
  <c r="CS216" i="8"/>
  <c r="I215" i="8"/>
  <c r="BP213" i="8"/>
  <c r="CS212" i="8"/>
  <c r="DV211" i="8"/>
  <c r="I211" i="8"/>
  <c r="AM210" i="8"/>
  <c r="AM217" i="8"/>
  <c r="EK215" i="8"/>
  <c r="BA214" i="8"/>
  <c r="EK197" i="8"/>
  <c r="BA196" i="8"/>
  <c r="DG194" i="8"/>
  <c r="Y193" i="8"/>
  <c r="CE191" i="8"/>
  <c r="EK189" i="8"/>
  <c r="BA188" i="8"/>
  <c r="DG186" i="8"/>
  <c r="AM185" i="8"/>
  <c r="Y184" i="8"/>
  <c r="BA183" i="8"/>
  <c r="CE182" i="8"/>
  <c r="DG181" i="8"/>
  <c r="EK180" i="8"/>
  <c r="Y180" i="8"/>
  <c r="BA179" i="8"/>
  <c r="EK171" i="8"/>
  <c r="Y171" i="8"/>
  <c r="BA170" i="8"/>
  <c r="CE169" i="8"/>
  <c r="DG168" i="8"/>
  <c r="EK167" i="8"/>
  <c r="Y167" i="8"/>
  <c r="BA166" i="8"/>
  <c r="CE165" i="8"/>
  <c r="DG164" i="8"/>
  <c r="BP218" i="8"/>
  <c r="EK214" i="8"/>
  <c r="EK210" i="8"/>
  <c r="DV207" i="8"/>
  <c r="AM206" i="8"/>
  <c r="CS183" i="8"/>
  <c r="AM182" i="8"/>
  <c r="DV180" i="8"/>
  <c r="EK163" i="8"/>
  <c r="Y163" i="8"/>
  <c r="BA162" i="8"/>
  <c r="DV224" i="8"/>
  <c r="DV216" i="8"/>
  <c r="CE208" i="8"/>
  <c r="EK206" i="8"/>
  <c r="CE194" i="8"/>
  <c r="BA191" i="8"/>
  <c r="Y188" i="8"/>
  <c r="CS184" i="8"/>
  <c r="DV182" i="8"/>
  <c r="BP181" i="8"/>
  <c r="BP180" i="8"/>
  <c r="DG211" i="8"/>
  <c r="I185" i="8"/>
  <c r="DV179" i="8"/>
  <c r="I179" i="8"/>
  <c r="DV171" i="8"/>
  <c r="I171" i="8"/>
  <c r="AM170" i="8"/>
  <c r="BP169" i="8"/>
  <c r="CS168" i="8"/>
  <c r="DV167" i="8"/>
  <c r="I167" i="8"/>
  <c r="AM166" i="8"/>
  <c r="BP165" i="8"/>
  <c r="CS164" i="8"/>
  <c r="I164" i="8"/>
  <c r="AM163" i="8"/>
  <c r="BP162" i="8"/>
  <c r="CS161" i="8"/>
  <c r="DV160" i="8"/>
  <c r="I160" i="8"/>
  <c r="Y210" i="8"/>
  <c r="CS209" i="8"/>
  <c r="CS180" i="8"/>
  <c r="I180" i="8"/>
  <c r="AM179" i="8"/>
  <c r="AM171" i="8"/>
  <c r="BP170" i="8"/>
  <c r="CS169" i="8"/>
  <c r="DV168" i="8"/>
  <c r="I168" i="8"/>
  <c r="AM167" i="8"/>
  <c r="BP166" i="8"/>
  <c r="CS165" i="8"/>
  <c r="DV164" i="8"/>
  <c r="DV163" i="8"/>
  <c r="I163" i="8"/>
  <c r="AM162" i="8"/>
  <c r="BP161" i="8"/>
  <c r="CS160" i="8"/>
  <c r="CE212" i="8"/>
  <c r="EK192" i="8"/>
  <c r="DG189" i="8"/>
  <c r="CE186" i="8"/>
  <c r="BP184" i="8"/>
  <c r="I183" i="8"/>
  <c r="AM181" i="8"/>
  <c r="BA213" i="8"/>
  <c r="BP185" i="8"/>
  <c r="AM169" i="8"/>
  <c r="CS166" i="8"/>
  <c r="AM165" i="8"/>
  <c r="BA163" i="8"/>
  <c r="BA159" i="8"/>
  <c r="CE158" i="8"/>
  <c r="DG157" i="8"/>
  <c r="EK156" i="8"/>
  <c r="Y156" i="8"/>
  <c r="BA155" i="8"/>
  <c r="CE154" i="8"/>
  <c r="DG153" i="8"/>
  <c r="EK152" i="8"/>
  <c r="Y152" i="8"/>
  <c r="DG144" i="8"/>
  <c r="EK143" i="8"/>
  <c r="Y143" i="8"/>
  <c r="BA142" i="8"/>
  <c r="CE141" i="8"/>
  <c r="DG140" i="8"/>
  <c r="EK139" i="8"/>
  <c r="Y139" i="8"/>
  <c r="BA138" i="8"/>
  <c r="CE137" i="8"/>
  <c r="DG136" i="8"/>
  <c r="EK135" i="8"/>
  <c r="Y135" i="8"/>
  <c r="BA134" i="8"/>
  <c r="CE133" i="8"/>
  <c r="DG132" i="8"/>
  <c r="EK131" i="8"/>
  <c r="Y131" i="8"/>
  <c r="BA130" i="8"/>
  <c r="CE129" i="8"/>
  <c r="DG128" i="8"/>
  <c r="BP209" i="8"/>
  <c r="BP206" i="8"/>
  <c r="BP179" i="8"/>
  <c r="BP168" i="8"/>
  <c r="CS162" i="8"/>
  <c r="DV159" i="8"/>
  <c r="DV158" i="8"/>
  <c r="I158" i="8"/>
  <c r="I182" i="8"/>
  <c r="BP171" i="8"/>
  <c r="CS167" i="8"/>
  <c r="DV165" i="8"/>
  <c r="AM164" i="8"/>
  <c r="CE163" i="8"/>
  <c r="DG161" i="8"/>
  <c r="CE161" i="8"/>
  <c r="EK160" i="8"/>
  <c r="DG160" i="8"/>
  <c r="CS159" i="8"/>
  <c r="Y159" i="8"/>
  <c r="BA158" i="8"/>
  <c r="CE157" i="8"/>
  <c r="DG156" i="8"/>
  <c r="EK155" i="8"/>
  <c r="Y155" i="8"/>
  <c r="BA154" i="8"/>
  <c r="CE153" i="8"/>
  <c r="DG152" i="8"/>
  <c r="CE144" i="8"/>
  <c r="DG143" i="8"/>
  <c r="EK142" i="8"/>
  <c r="Y142" i="8"/>
  <c r="BA141" i="8"/>
  <c r="CE140" i="8"/>
  <c r="DG139" i="8"/>
  <c r="EK138" i="8"/>
  <c r="Y138" i="8"/>
  <c r="BA137" i="8"/>
  <c r="CE136" i="8"/>
  <c r="DG135" i="8"/>
  <c r="EK134" i="8"/>
  <c r="Y134" i="8"/>
  <c r="BA133" i="8"/>
  <c r="CE132" i="8"/>
  <c r="DG131" i="8"/>
  <c r="EK130" i="8"/>
  <c r="Y130" i="8"/>
  <c r="BA129" i="8"/>
  <c r="DV183" i="8"/>
  <c r="CS170" i="8"/>
  <c r="DV166" i="8"/>
  <c r="DG163" i="8"/>
  <c r="DV162" i="8"/>
  <c r="Y162" i="8"/>
  <c r="EK161" i="8"/>
  <c r="BA161" i="8"/>
  <c r="Y161" i="8"/>
  <c r="CE160" i="8"/>
  <c r="BA160" i="8"/>
  <c r="Y160" i="8"/>
  <c r="BP159" i="8"/>
  <c r="CS158" i="8"/>
  <c r="DV157" i="8"/>
  <c r="I157" i="8"/>
  <c r="AM156" i="8"/>
  <c r="BP155" i="8"/>
  <c r="CS154" i="8"/>
  <c r="DV153" i="8"/>
  <c r="I153" i="8"/>
  <c r="AM152" i="8"/>
  <c r="DV144" i="8"/>
  <c r="I144" i="8"/>
  <c r="AM143" i="8"/>
  <c r="BP142" i="8"/>
  <c r="CS141" i="8"/>
  <c r="DV140" i="8"/>
  <c r="I140" i="8"/>
  <c r="AM139" i="8"/>
  <c r="BP138" i="8"/>
  <c r="CS137" i="8"/>
  <c r="DV136" i="8"/>
  <c r="I136" i="8"/>
  <c r="AM135" i="8"/>
  <c r="BP134" i="8"/>
  <c r="CS133" i="8"/>
  <c r="DV132" i="8"/>
  <c r="I132" i="8"/>
  <c r="AM131" i="8"/>
  <c r="BP130" i="8"/>
  <c r="CS129" i="8"/>
  <c r="DV128" i="8"/>
  <c r="DG197" i="8"/>
  <c r="CS179" i="8"/>
  <c r="DV169" i="8"/>
  <c r="BP164" i="8"/>
  <c r="Y164" i="8"/>
  <c r="CE162" i="8"/>
  <c r="EK159" i="8"/>
  <c r="EK158" i="8"/>
  <c r="Y158" i="8"/>
  <c r="DG208" i="8"/>
  <c r="Y196" i="8"/>
  <c r="CS171" i="8"/>
  <c r="I169" i="8"/>
  <c r="I166" i="8"/>
  <c r="I165" i="8"/>
  <c r="BP163" i="8"/>
  <c r="AM159" i="8"/>
  <c r="BP158" i="8"/>
  <c r="CS157" i="8"/>
  <c r="DV156" i="8"/>
  <c r="I156" i="8"/>
  <c r="AM155" i="8"/>
  <c r="BP154" i="8"/>
  <c r="CS153" i="8"/>
  <c r="DV152" i="8"/>
  <c r="I152" i="8"/>
  <c r="CS144" i="8"/>
  <c r="DV143" i="8"/>
  <c r="I143" i="8"/>
  <c r="AM142" i="8"/>
  <c r="BP141" i="8"/>
  <c r="CS140" i="8"/>
  <c r="DV139" i="8"/>
  <c r="I139" i="8"/>
  <c r="AM138" i="8"/>
  <c r="BP137" i="8"/>
  <c r="CS136" i="8"/>
  <c r="DV135" i="8"/>
  <c r="I135" i="8"/>
  <c r="AM134" i="8"/>
  <c r="BP133" i="8"/>
  <c r="DV170" i="8"/>
  <c r="AM168" i="8"/>
  <c r="DG162" i="8"/>
  <c r="DG159" i="8"/>
  <c r="CE159" i="8"/>
  <c r="DG158" i="8"/>
  <c r="EK157" i="8"/>
  <c r="Y157" i="8"/>
  <c r="BA156" i="8"/>
  <c r="CE155" i="8"/>
  <c r="DG154" i="8"/>
  <c r="EK153" i="8"/>
  <c r="Y153" i="8"/>
  <c r="BA152" i="8"/>
  <c r="EK144" i="8"/>
  <c r="Y144" i="8"/>
  <c r="BA143" i="8"/>
  <c r="CE142" i="8"/>
  <c r="DG141" i="8"/>
  <c r="EK140" i="8"/>
  <c r="Y140" i="8"/>
  <c r="BA139" i="8"/>
  <c r="CE138" i="8"/>
  <c r="DG137" i="8"/>
  <c r="EK136" i="8"/>
  <c r="Y136" i="8"/>
  <c r="BA135" i="8"/>
  <c r="CE134" i="8"/>
  <c r="DG133" i="8"/>
  <c r="EK132" i="8"/>
  <c r="Y132" i="8"/>
  <c r="BA131" i="8"/>
  <c r="CE130" i="8"/>
  <c r="DG129" i="8"/>
  <c r="I208" i="8"/>
  <c r="I155" i="8"/>
  <c r="DV142" i="8"/>
  <c r="CS139" i="8"/>
  <c r="BP136" i="8"/>
  <c r="AM133" i="8"/>
  <c r="CS131" i="8"/>
  <c r="DV129" i="8"/>
  <c r="Y128" i="8"/>
  <c r="BA127" i="8"/>
  <c r="CE126" i="8"/>
  <c r="DG125" i="8"/>
  <c r="CE118" i="8"/>
  <c r="DG117" i="8"/>
  <c r="EK116" i="8"/>
  <c r="Y116" i="8"/>
  <c r="BA115" i="8"/>
  <c r="CE114" i="8"/>
  <c r="DG113" i="8"/>
  <c r="EK112" i="8"/>
  <c r="Y112" i="8"/>
  <c r="BA111" i="8"/>
  <c r="CE110" i="8"/>
  <c r="DG109" i="8"/>
  <c r="EK108" i="8"/>
  <c r="Y108" i="8"/>
  <c r="BA107" i="8"/>
  <c r="CE106" i="8"/>
  <c r="DG105" i="8"/>
  <c r="EK104" i="8"/>
  <c r="Y104" i="8"/>
  <c r="BA103" i="8"/>
  <c r="CE102" i="8"/>
  <c r="DG101" i="8"/>
  <c r="EK100" i="8"/>
  <c r="CS163" i="8"/>
  <c r="BA157" i="8"/>
  <c r="BP156" i="8"/>
  <c r="Y154" i="8"/>
  <c r="AM153" i="8"/>
  <c r="AM144" i="8"/>
  <c r="EK141" i="8"/>
  <c r="I141" i="8"/>
  <c r="DG138" i="8"/>
  <c r="DV137" i="8"/>
  <c r="CE135" i="8"/>
  <c r="CS134" i="8"/>
  <c r="CS132" i="8"/>
  <c r="DV130" i="8"/>
  <c r="I129" i="8"/>
  <c r="CS128" i="8"/>
  <c r="CS127" i="8"/>
  <c r="DV126" i="8"/>
  <c r="I126" i="8"/>
  <c r="AM125" i="8"/>
  <c r="DV118" i="8"/>
  <c r="I118" i="8"/>
  <c r="AM117" i="8"/>
  <c r="BP116" i="8"/>
  <c r="CS115" i="8"/>
  <c r="DV114" i="8"/>
  <c r="I114" i="8"/>
  <c r="AM113" i="8"/>
  <c r="BP112" i="8"/>
  <c r="CS111" i="8"/>
  <c r="DV110" i="8"/>
  <c r="I110" i="8"/>
  <c r="AM109" i="8"/>
  <c r="BP108" i="8"/>
  <c r="CS107" i="8"/>
  <c r="DV106" i="8"/>
  <c r="I106" i="8"/>
  <c r="AM105" i="8"/>
  <c r="BP104" i="8"/>
  <c r="CS103" i="8"/>
  <c r="DV102" i="8"/>
  <c r="I102" i="8"/>
  <c r="DV161" i="8"/>
  <c r="DV155" i="8"/>
  <c r="CS152" i="8"/>
  <c r="CS143" i="8"/>
  <c r="BP140" i="8"/>
  <c r="AM137" i="8"/>
  <c r="I134" i="8"/>
  <c r="BA132" i="8"/>
  <c r="DV131" i="8"/>
  <c r="I130" i="8"/>
  <c r="BP128" i="8"/>
  <c r="EK127" i="8"/>
  <c r="Y127" i="8"/>
  <c r="BA126" i="8"/>
  <c r="CE125" i="8"/>
  <c r="BA118" i="8"/>
  <c r="CE117" i="8"/>
  <c r="DG116" i="8"/>
  <c r="EK115" i="8"/>
  <c r="Y115" i="8"/>
  <c r="BA114" i="8"/>
  <c r="CE113" i="8"/>
  <c r="DG112" i="8"/>
  <c r="EK111" i="8"/>
  <c r="Y111" i="8"/>
  <c r="BA110" i="8"/>
  <c r="CE109" i="8"/>
  <c r="DG108" i="8"/>
  <c r="EK107" i="8"/>
  <c r="Y107" i="8"/>
  <c r="BA106" i="8"/>
  <c r="CE105" i="8"/>
  <c r="DG104" i="8"/>
  <c r="EK103" i="8"/>
  <c r="Y103" i="8"/>
  <c r="BA102" i="8"/>
  <c r="CE101" i="8"/>
  <c r="DG100" i="8"/>
  <c r="I170" i="8"/>
  <c r="I161" i="8"/>
  <c r="AM157" i="8"/>
  <c r="EK154" i="8"/>
  <c r="I154" i="8"/>
  <c r="DG142" i="8"/>
  <c r="DV141" i="8"/>
  <c r="CE139" i="8"/>
  <c r="CS138" i="8"/>
  <c r="BA136" i="8"/>
  <c r="BP135" i="8"/>
  <c r="Y133" i="8"/>
  <c r="CE131" i="8"/>
  <c r="I131" i="8"/>
  <c r="AM129" i="8"/>
  <c r="AM128" i="8"/>
  <c r="BP127" i="8"/>
  <c r="CS126" i="8"/>
  <c r="DV125" i="8"/>
  <c r="I125" i="8"/>
  <c r="CS118" i="8"/>
  <c r="DV117" i="8"/>
  <c r="I117" i="8"/>
  <c r="AM116" i="8"/>
  <c r="BP115" i="8"/>
  <c r="CS114" i="8"/>
  <c r="DV113" i="8"/>
  <c r="I113" i="8"/>
  <c r="AM112" i="8"/>
  <c r="BP111" i="8"/>
  <c r="CS110" i="8"/>
  <c r="DV109" i="8"/>
  <c r="I109" i="8"/>
  <c r="AM108" i="8"/>
  <c r="BP107" i="8"/>
  <c r="CS106" i="8"/>
  <c r="DV105" i="8"/>
  <c r="I105" i="8"/>
  <c r="AM104" i="8"/>
  <c r="BP103" i="8"/>
  <c r="CS102" i="8"/>
  <c r="DV101" i="8"/>
  <c r="I101" i="8"/>
  <c r="BP167" i="8"/>
  <c r="BA164" i="8"/>
  <c r="EK162" i="8"/>
  <c r="AM160" i="8"/>
  <c r="CS156" i="8"/>
  <c r="BP153" i="8"/>
  <c r="BP144" i="8"/>
  <c r="AM141" i="8"/>
  <c r="I138" i="8"/>
  <c r="DV134" i="8"/>
  <c r="DG130" i="8"/>
  <c r="AM130" i="8"/>
  <c r="DG127" i="8"/>
  <c r="EK126" i="8"/>
  <c r="Y126" i="8"/>
  <c r="BA125" i="8"/>
  <c r="EK118" i="8"/>
  <c r="Y118" i="8"/>
  <c r="BA117" i="8"/>
  <c r="CE116" i="8"/>
  <c r="DG115" i="8"/>
  <c r="EK114" i="8"/>
  <c r="Y114" i="8"/>
  <c r="BA113" i="8"/>
  <c r="CE112" i="8"/>
  <c r="DG111" i="8"/>
  <c r="EK110" i="8"/>
  <c r="Y110" i="8"/>
  <c r="BA109" i="8"/>
  <c r="CE108" i="8"/>
  <c r="DG107" i="8"/>
  <c r="EK106" i="8"/>
  <c r="Y106" i="8"/>
  <c r="BA105" i="8"/>
  <c r="CE104" i="8"/>
  <c r="DG103" i="8"/>
  <c r="EK102" i="8"/>
  <c r="Y102" i="8"/>
  <c r="I162" i="8"/>
  <c r="I159" i="8"/>
  <c r="AM158" i="8"/>
  <c r="DG155" i="8"/>
  <c r="DV154" i="8"/>
  <c r="CE152" i="8"/>
  <c r="CE143" i="8"/>
  <c r="CS142" i="8"/>
  <c r="BA140" i="8"/>
  <c r="BP139" i="8"/>
  <c r="Y137" i="8"/>
  <c r="AM136" i="8"/>
  <c r="EK133" i="8"/>
  <c r="I133" i="8"/>
  <c r="AM132" i="8"/>
  <c r="EK129" i="8"/>
  <c r="BP129" i="8"/>
  <c r="EK128" i="8"/>
  <c r="I128" i="8"/>
  <c r="AM127" i="8"/>
  <c r="BP126" i="8"/>
  <c r="CS125" i="8"/>
  <c r="BP118" i="8"/>
  <c r="CS117" i="8"/>
  <c r="DV116" i="8"/>
  <c r="I116" i="8"/>
  <c r="AM115" i="8"/>
  <c r="BP114" i="8"/>
  <c r="CS113" i="8"/>
  <c r="DV112" i="8"/>
  <c r="I112" i="8"/>
  <c r="AM111" i="8"/>
  <c r="BP110" i="8"/>
  <c r="CS109" i="8"/>
  <c r="DV108" i="8"/>
  <c r="I108" i="8"/>
  <c r="AM107" i="8"/>
  <c r="BP106" i="8"/>
  <c r="CS105" i="8"/>
  <c r="DV104" i="8"/>
  <c r="I104" i="8"/>
  <c r="AM103" i="8"/>
  <c r="BP102" i="8"/>
  <c r="CS101" i="8"/>
  <c r="DV100" i="8"/>
  <c r="AM161" i="8"/>
  <c r="BP157" i="8"/>
  <c r="AM154" i="8"/>
  <c r="I142" i="8"/>
  <c r="DV138" i="8"/>
  <c r="CS135" i="8"/>
  <c r="BP131" i="8"/>
  <c r="Y129" i="8"/>
  <c r="CE128" i="8"/>
  <c r="BA128" i="8"/>
  <c r="CE127" i="8"/>
  <c r="DG126" i="8"/>
  <c r="EK125" i="8"/>
  <c r="Y125" i="8"/>
  <c r="DG118" i="8"/>
  <c r="EK117" i="8"/>
  <c r="Y117" i="8"/>
  <c r="BA116" i="8"/>
  <c r="CE115" i="8"/>
  <c r="DG114" i="8"/>
  <c r="EK113" i="8"/>
  <c r="Y113" i="8"/>
  <c r="BA112" i="8"/>
  <c r="CE111" i="8"/>
  <c r="DG110" i="8"/>
  <c r="EK109" i="8"/>
  <c r="Y109" i="8"/>
  <c r="BA108" i="8"/>
  <c r="CE107" i="8"/>
  <c r="DG106" i="8"/>
  <c r="EK105" i="8"/>
  <c r="Y105" i="8"/>
  <c r="BA104" i="8"/>
  <c r="CE103" i="8"/>
  <c r="DG102" i="8"/>
  <c r="EK101" i="8"/>
  <c r="Y101" i="8"/>
  <c r="EK137" i="8"/>
  <c r="I137" i="8"/>
  <c r="DV107" i="8"/>
  <c r="I107" i="8"/>
  <c r="AM106" i="8"/>
  <c r="BA101" i="8"/>
  <c r="DV99" i="8"/>
  <c r="I99" i="8"/>
  <c r="CS91" i="8"/>
  <c r="DV90" i="8"/>
  <c r="I90" i="8"/>
  <c r="AM89" i="8"/>
  <c r="BP88" i="8"/>
  <c r="CS87" i="8"/>
  <c r="DV86" i="8"/>
  <c r="I86" i="8"/>
  <c r="AM85" i="8"/>
  <c r="BP84" i="8"/>
  <c r="CS83" i="8"/>
  <c r="DV82" i="8"/>
  <c r="I82" i="8"/>
  <c r="AM81" i="8"/>
  <c r="BP80" i="8"/>
  <c r="CS79" i="8"/>
  <c r="DV78" i="8"/>
  <c r="I78" i="8"/>
  <c r="AM77" i="8"/>
  <c r="BP76" i="8"/>
  <c r="CS75" i="8"/>
  <c r="DV74" i="8"/>
  <c r="I74" i="8"/>
  <c r="AM73" i="8"/>
  <c r="BP72" i="8"/>
  <c r="AM64" i="8"/>
  <c r="BP63" i="8"/>
  <c r="CS62" i="8"/>
  <c r="DV61" i="8"/>
  <c r="I61" i="8"/>
  <c r="AM60" i="8"/>
  <c r="BP59" i="8"/>
  <c r="CS58" i="8"/>
  <c r="CS108" i="8"/>
  <c r="Y100" i="8"/>
  <c r="BA99" i="8"/>
  <c r="EK91" i="8"/>
  <c r="Y91" i="8"/>
  <c r="BA90" i="8"/>
  <c r="CE89" i="8"/>
  <c r="DG88" i="8"/>
  <c r="EK87" i="8"/>
  <c r="Y87" i="8"/>
  <c r="BA86" i="8"/>
  <c r="CE85" i="8"/>
  <c r="DG84" i="8"/>
  <c r="EK83" i="8"/>
  <c r="Y83" i="8"/>
  <c r="BA82" i="8"/>
  <c r="CE81" i="8"/>
  <c r="DG80" i="8"/>
  <c r="EK79" i="8"/>
  <c r="Y79" i="8"/>
  <c r="BA78" i="8"/>
  <c r="CE77" i="8"/>
  <c r="DG76" i="8"/>
  <c r="EK75" i="8"/>
  <c r="Y75" i="8"/>
  <c r="BA74" i="8"/>
  <c r="CE73" i="8"/>
  <c r="DG72" i="8"/>
  <c r="CE64" i="8"/>
  <c r="DG63" i="8"/>
  <c r="EK62" i="8"/>
  <c r="Y62" i="8"/>
  <c r="BA61" i="8"/>
  <c r="CE60" i="8"/>
  <c r="DG59" i="8"/>
  <c r="EK58" i="8"/>
  <c r="DG134" i="8"/>
  <c r="DV133" i="8"/>
  <c r="CS130" i="8"/>
  <c r="BP109" i="8"/>
  <c r="AM101" i="8"/>
  <c r="BP100" i="8"/>
  <c r="CS99" i="8"/>
  <c r="BP91" i="8"/>
  <c r="CS90" i="8"/>
  <c r="DV89" i="8"/>
  <c r="I89" i="8"/>
  <c r="AM88" i="8"/>
  <c r="BP87" i="8"/>
  <c r="CS86" i="8"/>
  <c r="DV85" i="8"/>
  <c r="I85" i="8"/>
  <c r="AM84" i="8"/>
  <c r="BP83" i="8"/>
  <c r="CS82" i="8"/>
  <c r="DV81" i="8"/>
  <c r="I81" i="8"/>
  <c r="AM80" i="8"/>
  <c r="BP79" i="8"/>
  <c r="CS78" i="8"/>
  <c r="DV77" i="8"/>
  <c r="I77" i="8"/>
  <c r="AM76" i="8"/>
  <c r="BP75" i="8"/>
  <c r="CS74" i="8"/>
  <c r="DV73" i="8"/>
  <c r="I73" i="8"/>
  <c r="AM72" i="8"/>
  <c r="DV64" i="8"/>
  <c r="I64" i="8"/>
  <c r="AM63" i="8"/>
  <c r="BP62" i="8"/>
  <c r="CS61" i="8"/>
  <c r="DV60" i="8"/>
  <c r="I60" i="8"/>
  <c r="AM59" i="8"/>
  <c r="BP58" i="8"/>
  <c r="CE156" i="8"/>
  <c r="CS155" i="8"/>
  <c r="BP132" i="8"/>
  <c r="CS112" i="8"/>
  <c r="DV111" i="8"/>
  <c r="I111" i="8"/>
  <c r="AM110" i="8"/>
  <c r="CS100" i="8"/>
  <c r="EK99" i="8"/>
  <c r="Y99" i="8"/>
  <c r="DG91" i="8"/>
  <c r="EK90" i="8"/>
  <c r="Y90" i="8"/>
  <c r="BA89" i="8"/>
  <c r="CE88" i="8"/>
  <c r="DG87" i="8"/>
  <c r="EK86" i="8"/>
  <c r="Y86" i="8"/>
  <c r="BA85" i="8"/>
  <c r="CE84" i="8"/>
  <c r="DG83" i="8"/>
  <c r="EK82" i="8"/>
  <c r="Y82" i="8"/>
  <c r="BA81" i="8"/>
  <c r="CE80" i="8"/>
  <c r="DG79" i="8"/>
  <c r="EK78" i="8"/>
  <c r="Y78" i="8"/>
  <c r="BA77" i="8"/>
  <c r="CE76" i="8"/>
  <c r="DG75" i="8"/>
  <c r="EK74" i="8"/>
  <c r="Y74" i="8"/>
  <c r="BA73" i="8"/>
  <c r="CE72" i="8"/>
  <c r="BA64" i="8"/>
  <c r="CE63" i="8"/>
  <c r="DG62" i="8"/>
  <c r="EK61" i="8"/>
  <c r="Y61" i="8"/>
  <c r="BA60" i="8"/>
  <c r="CE59" i="8"/>
  <c r="DG58" i="8"/>
  <c r="BA144" i="8"/>
  <c r="BP143" i="8"/>
  <c r="DV127" i="8"/>
  <c r="I127" i="8"/>
  <c r="AM126" i="8"/>
  <c r="BP125" i="8"/>
  <c r="AM114" i="8"/>
  <c r="BP113" i="8"/>
  <c r="AM100" i="8"/>
  <c r="BP99" i="8"/>
  <c r="AM91" i="8"/>
  <c r="BP90" i="8"/>
  <c r="CS89" i="8"/>
  <c r="DV88" i="8"/>
  <c r="I88" i="8"/>
  <c r="AM87" i="8"/>
  <c r="BP86" i="8"/>
  <c r="CS85" i="8"/>
  <c r="DV84" i="8"/>
  <c r="I84" i="8"/>
  <c r="AM83" i="8"/>
  <c r="BP82" i="8"/>
  <c r="CS81" i="8"/>
  <c r="DV80" i="8"/>
  <c r="I80" i="8"/>
  <c r="AM79" i="8"/>
  <c r="BP78" i="8"/>
  <c r="CS77" i="8"/>
  <c r="DV76" i="8"/>
  <c r="I76" i="8"/>
  <c r="AM75" i="8"/>
  <c r="BP74" i="8"/>
  <c r="CS73" i="8"/>
  <c r="DV72" i="8"/>
  <c r="I72" i="8"/>
  <c r="CS64" i="8"/>
  <c r="DV63" i="8"/>
  <c r="I63" i="8"/>
  <c r="AM62" i="8"/>
  <c r="BP61" i="8"/>
  <c r="CS60" i="8"/>
  <c r="DV59" i="8"/>
  <c r="I59" i="8"/>
  <c r="BA153" i="8"/>
  <c r="BP152" i="8"/>
  <c r="AM118" i="8"/>
  <c r="BP117" i="8"/>
  <c r="CS116" i="8"/>
  <c r="DV115" i="8"/>
  <c r="I115" i="8"/>
  <c r="AM102" i="8"/>
  <c r="BP101" i="8"/>
  <c r="DG99" i="8"/>
  <c r="CE91" i="8"/>
  <c r="DG90" i="8"/>
  <c r="EK89" i="8"/>
  <c r="Y89" i="8"/>
  <c r="BA88" i="8"/>
  <c r="CE87" i="8"/>
  <c r="DG86" i="8"/>
  <c r="EK85" i="8"/>
  <c r="Y85" i="8"/>
  <c r="BA84" i="8"/>
  <c r="CE83" i="8"/>
  <c r="DG82" i="8"/>
  <c r="EK81" i="8"/>
  <c r="Y81" i="8"/>
  <c r="BA80" i="8"/>
  <c r="CE79" i="8"/>
  <c r="DG78" i="8"/>
  <c r="EK77" i="8"/>
  <c r="Y77" i="8"/>
  <c r="BA76" i="8"/>
  <c r="CE75" i="8"/>
  <c r="DG74" i="8"/>
  <c r="EK73" i="8"/>
  <c r="Y73" i="8"/>
  <c r="BA72" i="8"/>
  <c r="EK64" i="8"/>
  <c r="Y64" i="8"/>
  <c r="BA63" i="8"/>
  <c r="CE62" i="8"/>
  <c r="DG61" i="8"/>
  <c r="EK60" i="8"/>
  <c r="Y60" i="8"/>
  <c r="BA59" i="8"/>
  <c r="Y207" i="8"/>
  <c r="Y141" i="8"/>
  <c r="AM140" i="8"/>
  <c r="I103" i="8"/>
  <c r="CE100" i="8"/>
  <c r="I100" i="8"/>
  <c r="AM99" i="8"/>
  <c r="DV91" i="8"/>
  <c r="I91" i="8"/>
  <c r="AM90" i="8"/>
  <c r="BP89" i="8"/>
  <c r="CS88" i="8"/>
  <c r="DV87" i="8"/>
  <c r="I87" i="8"/>
  <c r="AM86" i="8"/>
  <c r="BP85" i="8"/>
  <c r="CS84" i="8"/>
  <c r="DV83" i="8"/>
  <c r="I83" i="8"/>
  <c r="AM82" i="8"/>
  <c r="BP81" i="8"/>
  <c r="CS80" i="8"/>
  <c r="DV79" i="8"/>
  <c r="I79" i="8"/>
  <c r="AM78" i="8"/>
  <c r="BP77" i="8"/>
  <c r="CS76" i="8"/>
  <c r="DV75" i="8"/>
  <c r="I75" i="8"/>
  <c r="AM74" i="8"/>
  <c r="BP73" i="8"/>
  <c r="CS72" i="8"/>
  <c r="BP64" i="8"/>
  <c r="CS63" i="8"/>
  <c r="DV62" i="8"/>
  <c r="I62" i="8"/>
  <c r="AM61" i="8"/>
  <c r="BP60" i="8"/>
  <c r="CS59" i="8"/>
  <c r="DV58" i="8"/>
  <c r="EK88" i="8"/>
  <c r="EK72" i="8"/>
  <c r="AM58" i="8"/>
  <c r="BP57" i="8"/>
  <c r="CS56" i="8"/>
  <c r="DV55" i="8"/>
  <c r="I55" i="8"/>
  <c r="AM54" i="8"/>
  <c r="BP53" i="8"/>
  <c r="CS52" i="8"/>
  <c r="DV51" i="8"/>
  <c r="I51" i="8"/>
  <c r="AM50" i="8"/>
  <c r="BP49" i="8"/>
  <c r="CS48" i="8"/>
  <c r="DV47" i="8"/>
  <c r="I47" i="8"/>
  <c r="AM46" i="8"/>
  <c r="BP45" i="8"/>
  <c r="BP37" i="8"/>
  <c r="CS36" i="8"/>
  <c r="DV35" i="8"/>
  <c r="I35" i="8"/>
  <c r="AM34" i="8"/>
  <c r="BP33" i="8"/>
  <c r="CS32" i="8"/>
  <c r="DV31" i="8"/>
  <c r="I31" i="8"/>
  <c r="AM30" i="8"/>
  <c r="BP29" i="8"/>
  <c r="CS28" i="8"/>
  <c r="DV27" i="8"/>
  <c r="I27" i="8"/>
  <c r="AM26" i="8"/>
  <c r="BP25" i="8"/>
  <c r="CS24" i="8"/>
  <c r="DV23" i="8"/>
  <c r="DG89" i="8"/>
  <c r="CE78" i="8"/>
  <c r="Y63" i="8"/>
  <c r="DG57" i="8"/>
  <c r="EK56" i="8"/>
  <c r="Y56" i="8"/>
  <c r="BA55" i="8"/>
  <c r="CE54" i="8"/>
  <c r="DG53" i="8"/>
  <c r="EK52" i="8"/>
  <c r="Y52" i="8"/>
  <c r="BA51" i="8"/>
  <c r="CE50" i="8"/>
  <c r="DG49" i="8"/>
  <c r="EK48" i="8"/>
  <c r="Y48" i="8"/>
  <c r="BA47" i="8"/>
  <c r="CE46" i="8"/>
  <c r="DG45" i="8"/>
  <c r="DG37" i="8"/>
  <c r="EK36" i="8"/>
  <c r="Y36" i="8"/>
  <c r="BA35" i="8"/>
  <c r="CE34" i="8"/>
  <c r="DG33" i="8"/>
  <c r="EK32" i="8"/>
  <c r="Y32" i="8"/>
  <c r="BA31" i="8"/>
  <c r="CE30" i="8"/>
  <c r="DG29" i="8"/>
  <c r="EK28" i="8"/>
  <c r="Y28" i="8"/>
  <c r="BA27" i="8"/>
  <c r="CE26" i="8"/>
  <c r="DG25" i="8"/>
  <c r="EK24" i="8"/>
  <c r="Y24" i="8"/>
  <c r="DV103" i="8"/>
  <c r="CE99" i="8"/>
  <c r="CE90" i="8"/>
  <c r="Y80" i="8"/>
  <c r="BA79" i="8"/>
  <c r="DG73" i="8"/>
  <c r="I58" i="8"/>
  <c r="AM57" i="8"/>
  <c r="BP56" i="8"/>
  <c r="CS55" i="8"/>
  <c r="DV54" i="8"/>
  <c r="I54" i="8"/>
  <c r="AM53" i="8"/>
  <c r="BP52" i="8"/>
  <c r="CS51" i="8"/>
  <c r="DV50" i="8"/>
  <c r="I50" i="8"/>
  <c r="AM49" i="8"/>
  <c r="BP48" i="8"/>
  <c r="CS47" i="8"/>
  <c r="DV46" i="8"/>
  <c r="I46" i="8"/>
  <c r="AM45" i="8"/>
  <c r="AM37" i="8"/>
  <c r="BP36" i="8"/>
  <c r="CS35" i="8"/>
  <c r="DV34" i="8"/>
  <c r="I34" i="8"/>
  <c r="AM33" i="8"/>
  <c r="BP32" i="8"/>
  <c r="CS31" i="8"/>
  <c r="DV30" i="8"/>
  <c r="I30" i="8"/>
  <c r="AM29" i="8"/>
  <c r="BP28" i="8"/>
  <c r="CS27" i="8"/>
  <c r="DV26" i="8"/>
  <c r="I26" i="8"/>
  <c r="AM25" i="8"/>
  <c r="BP24" i="8"/>
  <c r="BA100" i="8"/>
  <c r="BA91" i="8"/>
  <c r="EK80" i="8"/>
  <c r="CE74" i="8"/>
  <c r="EK63" i="8"/>
  <c r="Y59" i="8"/>
  <c r="CE57" i="8"/>
  <c r="DG56" i="8"/>
  <c r="EK55" i="8"/>
  <c r="Y55" i="8"/>
  <c r="BA54" i="8"/>
  <c r="CE53" i="8"/>
  <c r="DG52" i="8"/>
  <c r="EK51" i="8"/>
  <c r="Y51" i="8"/>
  <c r="BA50" i="8"/>
  <c r="CE49" i="8"/>
  <c r="DG48" i="8"/>
  <c r="EK47" i="8"/>
  <c r="Y47" i="8"/>
  <c r="BA46" i="8"/>
  <c r="CE45" i="8"/>
  <c r="CE37" i="8"/>
  <c r="DG36" i="8"/>
  <c r="EK35" i="8"/>
  <c r="Y35" i="8"/>
  <c r="BA34" i="8"/>
  <c r="CE33" i="8"/>
  <c r="DG32" i="8"/>
  <c r="EK31" i="8"/>
  <c r="Y31" i="8"/>
  <c r="BA30" i="8"/>
  <c r="CE29" i="8"/>
  <c r="DG28" i="8"/>
  <c r="EK27" i="8"/>
  <c r="Y27" i="8"/>
  <c r="BA26" i="8"/>
  <c r="CE25" i="8"/>
  <c r="DG24" i="8"/>
  <c r="EK23" i="8"/>
  <c r="BP160" i="8"/>
  <c r="CS104" i="8"/>
  <c r="CE82" i="8"/>
  <c r="DG81" i="8"/>
  <c r="BA75" i="8"/>
  <c r="EK59" i="8"/>
  <c r="BA58" i="8"/>
  <c r="DV57" i="8"/>
  <c r="I57" i="8"/>
  <c r="AM56" i="8"/>
  <c r="BP55" i="8"/>
  <c r="CS54" i="8"/>
  <c r="DV53" i="8"/>
  <c r="I53" i="8"/>
  <c r="AM52" i="8"/>
  <c r="BP51" i="8"/>
  <c r="CS50" i="8"/>
  <c r="DV49" i="8"/>
  <c r="I49" i="8"/>
  <c r="AM48" i="8"/>
  <c r="BP47" i="8"/>
  <c r="CS46" i="8"/>
  <c r="DV45" i="8"/>
  <c r="I45" i="8"/>
  <c r="DV37" i="8"/>
  <c r="I37" i="8"/>
  <c r="AM36" i="8"/>
  <c r="BP35" i="8"/>
  <c r="CS34" i="8"/>
  <c r="DV33" i="8"/>
  <c r="I33" i="8"/>
  <c r="AM32" i="8"/>
  <c r="BP31" i="8"/>
  <c r="CS30" i="8"/>
  <c r="DV29" i="8"/>
  <c r="I29" i="8"/>
  <c r="AM28" i="8"/>
  <c r="BP27" i="8"/>
  <c r="CS26" i="8"/>
  <c r="DV25" i="8"/>
  <c r="I25" i="8"/>
  <c r="AM24" i="8"/>
  <c r="BP23" i="8"/>
  <c r="BA83" i="8"/>
  <c r="Y76" i="8"/>
  <c r="Y72" i="8"/>
  <c r="DG64" i="8"/>
  <c r="DG60" i="8"/>
  <c r="Y58" i="8"/>
  <c r="BA57" i="8"/>
  <c r="CE56" i="8"/>
  <c r="DG55" i="8"/>
  <c r="EK54" i="8"/>
  <c r="Y54" i="8"/>
  <c r="BA53" i="8"/>
  <c r="CE52" i="8"/>
  <c r="DG51" i="8"/>
  <c r="EK50" i="8"/>
  <c r="Y50" i="8"/>
  <c r="BA49" i="8"/>
  <c r="CE48" i="8"/>
  <c r="DG47" i="8"/>
  <c r="EK46" i="8"/>
  <c r="Y46" i="8"/>
  <c r="BA45" i="8"/>
  <c r="BA37" i="8"/>
  <c r="CE36" i="8"/>
  <c r="DG35" i="8"/>
  <c r="EK34" i="8"/>
  <c r="Y34" i="8"/>
  <c r="BA33" i="8"/>
  <c r="CE32" i="8"/>
  <c r="DG31" i="8"/>
  <c r="EK30" i="8"/>
  <c r="Y30" i="8"/>
  <c r="BA29" i="8"/>
  <c r="CE28" i="8"/>
  <c r="DG27" i="8"/>
  <c r="EK26" i="8"/>
  <c r="Y26" i="8"/>
  <c r="BA25" i="8"/>
  <c r="CE24" i="8"/>
  <c r="DG23" i="8"/>
  <c r="BP105" i="8"/>
  <c r="BA87" i="8"/>
  <c r="CE86" i="8"/>
  <c r="DG85" i="8"/>
  <c r="EK84" i="8"/>
  <c r="Y84" i="8"/>
  <c r="EK76" i="8"/>
  <c r="CE61" i="8"/>
  <c r="CS57" i="8"/>
  <c r="DV56" i="8"/>
  <c r="I56" i="8"/>
  <c r="AM55" i="8"/>
  <c r="BP54" i="8"/>
  <c r="CS53" i="8"/>
  <c r="DV52" i="8"/>
  <c r="I52" i="8"/>
  <c r="AM51" i="8"/>
  <c r="BP50" i="8"/>
  <c r="CS49" i="8"/>
  <c r="DV48" i="8"/>
  <c r="I48" i="8"/>
  <c r="AM47" i="8"/>
  <c r="BP46" i="8"/>
  <c r="CS45" i="8"/>
  <c r="CS37" i="8"/>
  <c r="DV36" i="8"/>
  <c r="I36" i="8"/>
  <c r="AM35" i="8"/>
  <c r="BP34" i="8"/>
  <c r="CS33" i="8"/>
  <c r="DV32" i="8"/>
  <c r="I32" i="8"/>
  <c r="AM31" i="8"/>
  <c r="BP30" i="8"/>
  <c r="CS29" i="8"/>
  <c r="DV28" i="8"/>
  <c r="I28" i="8"/>
  <c r="AM27" i="8"/>
  <c r="BP26" i="8"/>
  <c r="CS25" i="8"/>
  <c r="DV24" i="8"/>
  <c r="I24" i="8"/>
  <c r="BA18" i="8"/>
  <c r="BB18" i="8" s="1"/>
  <c r="Y19" i="8"/>
  <c r="EK19" i="8"/>
  <c r="DG20" i="8"/>
  <c r="CE21" i="8"/>
  <c r="BA22" i="8"/>
  <c r="Y23" i="8"/>
  <c r="BA23" i="8"/>
  <c r="DE23" i="8"/>
  <c r="W24" i="8"/>
  <c r="CQ24" i="8"/>
  <c r="G25" i="8"/>
  <c r="EI25" i="8"/>
  <c r="DE26" i="8"/>
  <c r="CQ27" i="8"/>
  <c r="CC28" i="8"/>
  <c r="AK30" i="8"/>
  <c r="CC30" i="8"/>
  <c r="AY31" i="8"/>
  <c r="DT31" i="8"/>
  <c r="W33" i="8"/>
  <c r="CC33" i="8"/>
  <c r="EK33" i="8"/>
  <c r="DT34" i="8"/>
  <c r="DE35" i="8"/>
  <c r="AY37" i="8"/>
  <c r="G45" i="8"/>
  <c r="DT45" i="8"/>
  <c r="DE46" i="8"/>
  <c r="W47" i="8"/>
  <c r="CE47" i="8"/>
  <c r="EI47" i="8"/>
  <c r="BN48" i="8"/>
  <c r="CQ49" i="8"/>
  <c r="W50" i="8"/>
  <c r="CQ50" i="8"/>
  <c r="CC51" i="8"/>
  <c r="EI51" i="8"/>
  <c r="BN52" i="8"/>
  <c r="BN54" i="8"/>
  <c r="AY57" i="8"/>
  <c r="CQ57" i="8"/>
  <c r="CQ60" i="8"/>
  <c r="G72" i="8"/>
  <c r="CQ72" i="8"/>
  <c r="AY74" i="8"/>
  <c r="EI76" i="8"/>
  <c r="BN77" i="8"/>
  <c r="DT89" i="8"/>
  <c r="I18" i="8"/>
  <c r="J18" i="8" s="1"/>
  <c r="DV18" i="8"/>
  <c r="DW18" i="8" s="1"/>
  <c r="CS19" i="8"/>
  <c r="BP20" i="8"/>
  <c r="AM21" i="8"/>
  <c r="I22" i="8"/>
  <c r="DV22" i="8"/>
  <c r="AK24" i="8"/>
  <c r="W25" i="8"/>
  <c r="EK25" i="8"/>
  <c r="AY26" i="8"/>
  <c r="DG26" i="8"/>
  <c r="AK27" i="8"/>
  <c r="W28" i="8"/>
  <c r="CQ28" i="8"/>
  <c r="EI28" i="8"/>
  <c r="BN29" i="8"/>
  <c r="DE29" i="8"/>
  <c r="CQ30" i="8"/>
  <c r="G31" i="8"/>
  <c r="BN31" i="8"/>
  <c r="AY32" i="8"/>
  <c r="Y33" i="8"/>
  <c r="G34" i="8"/>
  <c r="BN34" i="8"/>
  <c r="AY35" i="8"/>
  <c r="CQ36" i="8"/>
  <c r="EI36" i="8"/>
  <c r="BN37" i="8"/>
  <c r="DE37" i="8"/>
  <c r="EI45" i="8"/>
  <c r="AY46" i="8"/>
  <c r="DG46" i="8"/>
  <c r="CQ47" i="8"/>
  <c r="DT48" i="8"/>
  <c r="AY49" i="8"/>
  <c r="AK50" i="8"/>
  <c r="CE51" i="8"/>
  <c r="DT52" i="8"/>
  <c r="AY53" i="8"/>
  <c r="CQ53" i="8"/>
  <c r="W54" i="8"/>
  <c r="EI54" i="8"/>
  <c r="AK55" i="8"/>
  <c r="DE55" i="8"/>
  <c r="G56" i="8"/>
  <c r="CC56" i="8"/>
  <c r="DT56" i="8"/>
  <c r="DE57" i="8"/>
  <c r="AK58" i="8"/>
  <c r="DE62" i="8"/>
  <c r="BN64" i="8"/>
  <c r="CQ81" i="8"/>
  <c r="W84" i="8"/>
  <c r="AY87" i="8"/>
  <c r="DT87" i="8"/>
  <c r="G103" i="8"/>
  <c r="G88" i="7"/>
  <c r="N6" i="8"/>
  <c r="V6" i="8"/>
  <c r="AD6" i="8"/>
  <c r="AL6" i="8"/>
  <c r="AT6" i="8"/>
  <c r="BB6" i="8"/>
  <c r="BJ6" i="8"/>
  <c r="BR6" i="8"/>
  <c r="BZ6" i="8"/>
  <c r="CH6" i="8"/>
  <c r="CP6" i="8"/>
  <c r="CX6" i="8"/>
  <c r="CE18" i="8"/>
  <c r="CF18" i="8" s="1"/>
  <c r="BA19" i="8"/>
  <c r="Y20" i="8"/>
  <c r="EK20" i="8"/>
  <c r="DG21" i="8"/>
  <c r="CE22" i="8"/>
  <c r="DT23" i="8"/>
  <c r="AY24" i="8"/>
  <c r="Y25" i="8"/>
  <c r="CC25" i="8"/>
  <c r="G26" i="8"/>
  <c r="DT26" i="8"/>
  <c r="DE27" i="8"/>
  <c r="AK28" i="8"/>
  <c r="G29" i="8"/>
  <c r="DT29" i="8"/>
  <c r="BA32" i="8"/>
  <c r="DE32" i="8"/>
  <c r="AK33" i="8"/>
  <c r="EI34" i="8"/>
  <c r="BN35" i="8"/>
  <c r="AK36" i="8"/>
  <c r="G37" i="8"/>
  <c r="DT37" i="8"/>
  <c r="W45" i="8"/>
  <c r="EK45" i="8"/>
  <c r="DT46" i="8"/>
  <c r="CC48" i="8"/>
  <c r="EI48" i="8"/>
  <c r="BN49" i="8"/>
  <c r="DE49" i="8"/>
  <c r="DE50" i="8"/>
  <c r="W51" i="8"/>
  <c r="CQ51" i="8"/>
  <c r="CC52" i="8"/>
  <c r="DE53" i="8"/>
  <c r="AK54" i="8"/>
  <c r="CC54" i="8"/>
  <c r="EI56" i="8"/>
  <c r="BN57" i="8"/>
  <c r="DT57" i="8"/>
  <c r="DE59" i="8"/>
  <c r="BA62" i="8"/>
  <c r="EI73" i="8"/>
  <c r="CQ78" i="8"/>
  <c r="BN89" i="8"/>
  <c r="CC100" i="8"/>
  <c r="O6" i="8"/>
  <c r="W6" i="8"/>
  <c r="AE6" i="8"/>
  <c r="AM6" i="8"/>
  <c r="AU6" i="8"/>
  <c r="BC6" i="8"/>
  <c r="BK6" i="8"/>
  <c r="BS6" i="8"/>
  <c r="CA6" i="8"/>
  <c r="CI6" i="8"/>
  <c r="CQ6" i="8"/>
  <c r="CY6" i="8"/>
  <c r="W276" i="8"/>
  <c r="W271" i="8"/>
  <c r="AY270" i="8"/>
  <c r="EI267" i="8"/>
  <c r="DE264" i="8"/>
  <c r="EI263" i="8"/>
  <c r="CQ277" i="8"/>
  <c r="BN278" i="8"/>
  <c r="G268" i="8"/>
  <c r="AK267" i="8"/>
  <c r="G262" i="8"/>
  <c r="AK261" i="8"/>
  <c r="BN260" i="8"/>
  <c r="CQ259" i="8"/>
  <c r="AK271" i="8"/>
  <c r="DT268" i="8"/>
  <c r="CC261" i="8"/>
  <c r="DE260" i="8"/>
  <c r="EI259" i="8"/>
  <c r="W259" i="8"/>
  <c r="DT272" i="8"/>
  <c r="BN270" i="8"/>
  <c r="CQ269" i="8"/>
  <c r="AK263" i="8"/>
  <c r="BN262" i="8"/>
  <c r="CQ273" i="8"/>
  <c r="DT264" i="8"/>
  <c r="AK275" i="8"/>
  <c r="DT276" i="8"/>
  <c r="CQ265" i="8"/>
  <c r="DT260" i="8"/>
  <c r="DT259" i="8"/>
  <c r="BN261" i="8"/>
  <c r="BN266" i="8"/>
  <c r="G276" i="8"/>
  <c r="CQ248" i="8"/>
  <c r="AK245" i="8"/>
  <c r="CQ260" i="8"/>
  <c r="CQ251" i="8"/>
  <c r="G246" i="8"/>
  <c r="G244" i="8"/>
  <c r="W238" i="8"/>
  <c r="AY237" i="8"/>
  <c r="CC236" i="8"/>
  <c r="DT238" i="8"/>
  <c r="BN274" i="8"/>
  <c r="BN248" i="8"/>
  <c r="BN245" i="8"/>
  <c r="CQ244" i="8"/>
  <c r="BN236" i="8"/>
  <c r="CQ261" i="8"/>
  <c r="DT251" i="8"/>
  <c r="DT247" i="8"/>
  <c r="AK249" i="8"/>
  <c r="W237" i="8"/>
  <c r="EI237" i="8"/>
  <c r="CQ236" i="8"/>
  <c r="EI219" i="8"/>
  <c r="DE238" i="8"/>
  <c r="BN237" i="8"/>
  <c r="CQ235" i="8"/>
  <c r="DT234" i="8"/>
  <c r="G234" i="8"/>
  <c r="AK233" i="8"/>
  <c r="DE223" i="8"/>
  <c r="CQ192" i="8"/>
  <c r="G191" i="8"/>
  <c r="BN189" i="8"/>
  <c r="DT187" i="8"/>
  <c r="AK186" i="8"/>
  <c r="CC185" i="8"/>
  <c r="DE184" i="8"/>
  <c r="DE224" i="8"/>
  <c r="AY221" i="8"/>
  <c r="W222" i="8"/>
  <c r="DE214" i="8"/>
  <c r="AK238" i="8"/>
  <c r="DE220" i="8"/>
  <c r="AY217" i="8"/>
  <c r="DT243" i="8"/>
  <c r="CQ215" i="8"/>
  <c r="G214" i="8"/>
  <c r="W213" i="8"/>
  <c r="AY212" i="8"/>
  <c r="CC211" i="8"/>
  <c r="DE210" i="8"/>
  <c r="EI209" i="8"/>
  <c r="AK209" i="8"/>
  <c r="CC221" i="8"/>
  <c r="G195" i="8"/>
  <c r="CC182" i="8"/>
  <c r="CC215" i="8"/>
  <c r="BN193" i="8"/>
  <c r="G192" i="8"/>
  <c r="AK190" i="8"/>
  <c r="DT188" i="8"/>
  <c r="G187" i="8"/>
  <c r="EI213" i="8"/>
  <c r="AY208" i="8"/>
  <c r="DE206" i="8"/>
  <c r="G206" i="8"/>
  <c r="W171" i="8"/>
  <c r="DE167" i="8"/>
  <c r="EI197" i="8"/>
  <c r="DE181" i="8"/>
  <c r="AY170" i="8"/>
  <c r="EI166" i="8"/>
  <c r="CC165" i="8"/>
  <c r="CC164" i="8"/>
  <c r="AY163" i="8"/>
  <c r="AY159" i="8"/>
  <c r="CC158" i="8"/>
  <c r="DE157" i="8"/>
  <c r="AY196" i="8"/>
  <c r="DE179" i="8"/>
  <c r="CC169" i="8"/>
  <c r="CQ162" i="8"/>
  <c r="DE194" i="8"/>
  <c r="AY184" i="8"/>
  <c r="W181" i="8"/>
  <c r="DE171" i="8"/>
  <c r="DE168" i="8"/>
  <c r="W166" i="8"/>
  <c r="AK198" i="8"/>
  <c r="CQ193" i="8"/>
  <c r="CC191" i="8"/>
  <c r="EI170" i="8"/>
  <c r="EI167" i="8"/>
  <c r="DE164" i="8"/>
  <c r="AK163" i="8"/>
  <c r="W160" i="8"/>
  <c r="BN159" i="8"/>
  <c r="CQ158" i="8"/>
  <c r="DT157" i="8"/>
  <c r="CQ196" i="8"/>
  <c r="BN190" i="8"/>
  <c r="AY188" i="8"/>
  <c r="EI181" i="8"/>
  <c r="W170" i="8"/>
  <c r="W167" i="8"/>
  <c r="W164" i="8"/>
  <c r="CC162" i="8"/>
  <c r="EI159" i="8"/>
  <c r="CQ207" i="8"/>
  <c r="DT191" i="8"/>
  <c r="AK187" i="8"/>
  <c r="EI179" i="8"/>
  <c r="AY169" i="8"/>
  <c r="AY165" i="8"/>
  <c r="AY130" i="8"/>
  <c r="AK162" i="8"/>
  <c r="W156" i="8"/>
  <c r="CC155" i="8"/>
  <c r="CQ154" i="8"/>
  <c r="EI152" i="8"/>
  <c r="AY152" i="8"/>
  <c r="EI143" i="8"/>
  <c r="AY143" i="8"/>
  <c r="BN142" i="8"/>
  <c r="DE140" i="8"/>
  <c r="W140" i="8"/>
  <c r="AK139" i="8"/>
  <c r="CC137" i="8"/>
  <c r="EI136" i="8"/>
  <c r="G136" i="8"/>
  <c r="AY134" i="8"/>
  <c r="DE133" i="8"/>
  <c r="DT132" i="8"/>
  <c r="AY131" i="8"/>
  <c r="CC129" i="8"/>
  <c r="DT128" i="8"/>
  <c r="W128" i="8"/>
  <c r="AY127" i="8"/>
  <c r="CC126" i="8"/>
  <c r="DE125" i="8"/>
  <c r="CC118" i="8"/>
  <c r="DE117" i="8"/>
  <c r="EI116" i="8"/>
  <c r="W116" i="8"/>
  <c r="AY115" i="8"/>
  <c r="DE113" i="8"/>
  <c r="W112" i="8"/>
  <c r="AY111" i="8"/>
  <c r="CC110" i="8"/>
  <c r="AY107" i="8"/>
  <c r="CC106" i="8"/>
  <c r="DE105" i="8"/>
  <c r="EI104" i="8"/>
  <c r="W104" i="8"/>
  <c r="W179" i="8"/>
  <c r="BN161" i="8"/>
  <c r="CC159" i="8"/>
  <c r="DE158" i="8"/>
  <c r="EI157" i="8"/>
  <c r="G132" i="8"/>
  <c r="CC130" i="8"/>
  <c r="G129" i="8"/>
  <c r="CQ128" i="8"/>
  <c r="CC168" i="8"/>
  <c r="EI156" i="8"/>
  <c r="BN155" i="8"/>
  <c r="DE153" i="8"/>
  <c r="AK152" i="8"/>
  <c r="DE144" i="8"/>
  <c r="AK143" i="8"/>
  <c r="CC141" i="8"/>
  <c r="G140" i="8"/>
  <c r="AY138" i="8"/>
  <c r="DT136" i="8"/>
  <c r="W135" i="8"/>
  <c r="CQ133" i="8"/>
  <c r="CQ188" i="8"/>
  <c r="DT163" i="8"/>
  <c r="CC131" i="8"/>
  <c r="BN130" i="8"/>
  <c r="BN127" i="8"/>
  <c r="CQ126" i="8"/>
  <c r="DT125" i="8"/>
  <c r="G125" i="8"/>
  <c r="CQ118" i="8"/>
  <c r="DT117" i="8"/>
  <c r="G117" i="8"/>
  <c r="AK116" i="8"/>
  <c r="BN115" i="8"/>
  <c r="CQ114" i="8"/>
  <c r="DT113" i="8"/>
  <c r="G113" i="8"/>
  <c r="AK112" i="8"/>
  <c r="BN111" i="8"/>
  <c r="CQ110" i="8"/>
  <c r="DT109" i="8"/>
  <c r="G109" i="8"/>
  <c r="AK108" i="8"/>
  <c r="BN107" i="8"/>
  <c r="CQ106" i="8"/>
  <c r="G105" i="8"/>
  <c r="AK104" i="8"/>
  <c r="BN103" i="8"/>
  <c r="CQ102" i="8"/>
  <c r="DT101" i="8"/>
  <c r="W157" i="8"/>
  <c r="AK156" i="8"/>
  <c r="CC154" i="8"/>
  <c r="EI153" i="8"/>
  <c r="G153" i="8"/>
  <c r="EI144" i="8"/>
  <c r="G144" i="8"/>
  <c r="AY142" i="8"/>
  <c r="DE141" i="8"/>
  <c r="DT140" i="8"/>
  <c r="W139" i="8"/>
  <c r="CC138" i="8"/>
  <c r="CQ137" i="8"/>
  <c r="EI135" i="8"/>
  <c r="BN134" i="8"/>
  <c r="DE132" i="8"/>
  <c r="CQ129" i="8"/>
  <c r="EI171" i="8"/>
  <c r="CQ161" i="8"/>
  <c r="EI131" i="8"/>
  <c r="DT160" i="8"/>
  <c r="G157" i="8"/>
  <c r="AY155" i="8"/>
  <c r="W136" i="8"/>
  <c r="W131" i="8"/>
  <c r="W163" i="8"/>
  <c r="DT144" i="8"/>
  <c r="W143" i="8"/>
  <c r="CC127" i="8"/>
  <c r="DE126" i="8"/>
  <c r="EI125" i="8"/>
  <c r="W125" i="8"/>
  <c r="EI113" i="8"/>
  <c r="W113" i="8"/>
  <c r="DT86" i="8"/>
  <c r="G86" i="8"/>
  <c r="AK85" i="8"/>
  <c r="BN84" i="8"/>
  <c r="G82" i="8"/>
  <c r="CQ79" i="8"/>
  <c r="G74" i="8"/>
  <c r="DT153" i="8"/>
  <c r="W152" i="8"/>
  <c r="EI132" i="8"/>
  <c r="AY128" i="8"/>
  <c r="DE118" i="8"/>
  <c r="EI117" i="8"/>
  <c r="W117" i="8"/>
  <c r="EI100" i="8"/>
  <c r="DE154" i="8"/>
  <c r="CQ141" i="8"/>
  <c r="EI139" i="8"/>
  <c r="CC142" i="8"/>
  <c r="W105" i="8"/>
  <c r="AY104" i="8"/>
  <c r="CC103" i="8"/>
  <c r="W101" i="8"/>
  <c r="EI99" i="8"/>
  <c r="W99" i="8"/>
  <c r="DE91" i="8"/>
  <c r="EI90" i="8"/>
  <c r="W90" i="8"/>
  <c r="AY89" i="8"/>
  <c r="CC88" i="8"/>
  <c r="DE87" i="8"/>
  <c r="EI86" i="8"/>
  <c r="W86" i="8"/>
  <c r="AY85" i="8"/>
  <c r="CC84" i="8"/>
  <c r="DE83" i="8"/>
  <c r="EI82" i="8"/>
  <c r="W82" i="8"/>
  <c r="AY81" i="8"/>
  <c r="CC80" i="8"/>
  <c r="DE79" i="8"/>
  <c r="EI78" i="8"/>
  <c r="AY77" i="8"/>
  <c r="CC76" i="8"/>
  <c r="DE75" i="8"/>
  <c r="EI74" i="8"/>
  <c r="BN138" i="8"/>
  <c r="DE136" i="8"/>
  <c r="W129" i="8"/>
  <c r="CC107" i="8"/>
  <c r="DE106" i="8"/>
  <c r="EI105" i="8"/>
  <c r="AY139" i="8"/>
  <c r="G101" i="8"/>
  <c r="AK135" i="8"/>
  <c r="G100" i="8"/>
  <c r="G91" i="8"/>
  <c r="CQ80" i="8"/>
  <c r="AK74" i="8"/>
  <c r="DT58" i="8"/>
  <c r="DE54" i="8"/>
  <c r="W37" i="8"/>
  <c r="CQ59" i="8"/>
  <c r="BN45" i="8"/>
  <c r="DT35" i="8"/>
  <c r="CQ32" i="8"/>
  <c r="G83" i="8"/>
  <c r="DT75" i="8"/>
  <c r="BN60" i="8"/>
  <c r="W56" i="8"/>
  <c r="AY55" i="8"/>
  <c r="W36" i="8"/>
  <c r="DE25" i="8"/>
  <c r="EI24" i="8"/>
  <c r="W109" i="8"/>
  <c r="G87" i="8"/>
  <c r="AK86" i="8"/>
  <c r="BN85" i="8"/>
  <c r="CQ84" i="8"/>
  <c r="AK61" i="8"/>
  <c r="CC133" i="8"/>
  <c r="CQ88" i="8"/>
  <c r="DT62" i="8"/>
  <c r="AY58" i="8"/>
  <c r="AM18" i="8"/>
  <c r="AN18" i="8" s="1"/>
  <c r="I19" i="8"/>
  <c r="DV19" i="8"/>
  <c r="CS20" i="8"/>
  <c r="BP21" i="8"/>
  <c r="AM22" i="8"/>
  <c r="I23" i="8"/>
  <c r="AK23" i="8"/>
  <c r="CC23" i="8"/>
  <c r="BA24" i="8"/>
  <c r="DE24" i="8"/>
  <c r="AK25" i="8"/>
  <c r="AY27" i="8"/>
  <c r="W29" i="8"/>
  <c r="EI29" i="8"/>
  <c r="AY30" i="8"/>
  <c r="DE30" i="8"/>
  <c r="CC31" i="8"/>
  <c r="EI31" i="8"/>
  <c r="BN32" i="8"/>
  <c r="W34" i="8"/>
  <c r="CC34" i="8"/>
  <c r="G35" i="8"/>
  <c r="AY36" i="8"/>
  <c r="EI37" i="8"/>
  <c r="Y45" i="8"/>
  <c r="CC45" i="8"/>
  <c r="G46" i="8"/>
  <c r="DE47" i="8"/>
  <c r="G49" i="8"/>
  <c r="DT49" i="8"/>
  <c r="DG50" i="8"/>
  <c r="G52" i="8"/>
  <c r="CQ52" i="8"/>
  <c r="EI52" i="8"/>
  <c r="BN53" i="8"/>
  <c r="DT53" i="8"/>
  <c r="CQ54" i="8"/>
  <c r="G55" i="8"/>
  <c r="DT55" i="8"/>
  <c r="CQ56" i="8"/>
  <c r="G57" i="8"/>
  <c r="EI57" i="8"/>
  <c r="CQ64" i="8"/>
  <c r="BN73" i="8"/>
  <c r="G75" i="8"/>
  <c r="W81" i="8"/>
  <c r="CC86" i="8"/>
  <c r="CC91" i="8"/>
  <c r="W100" i="8"/>
  <c r="H6" i="8"/>
  <c r="P6" i="8"/>
  <c r="X6" i="8"/>
  <c r="AF6" i="8"/>
  <c r="AN6" i="8"/>
  <c r="AV6" i="8"/>
  <c r="BD6" i="8"/>
  <c r="BL6" i="8"/>
  <c r="BT6" i="8"/>
  <c r="CB6" i="8"/>
  <c r="CJ6" i="8"/>
  <c r="CR6" i="8"/>
  <c r="CZ6" i="8"/>
  <c r="BN18" i="8"/>
  <c r="DG18" i="8"/>
  <c r="DH18" i="8" s="1"/>
  <c r="AK19" i="8"/>
  <c r="CE19" i="8"/>
  <c r="G20" i="8"/>
  <c r="BA20" i="8"/>
  <c r="DT20" i="8"/>
  <c r="Y21" i="8"/>
  <c r="CQ21" i="8"/>
  <c r="EK21" i="8"/>
  <c r="BN22" i="8"/>
  <c r="DG22" i="8"/>
  <c r="AM23" i="8"/>
  <c r="CE23" i="8"/>
  <c r="BN24" i="8"/>
  <c r="CQ25" i="8"/>
  <c r="W26" i="8"/>
  <c r="BN26" i="8"/>
  <c r="EI26" i="8"/>
  <c r="BN27" i="8"/>
  <c r="DT27" i="8"/>
  <c r="AY28" i="8"/>
  <c r="DE28" i="8"/>
  <c r="Y29" i="8"/>
  <c r="CC29" i="8"/>
  <c r="EK29" i="8"/>
  <c r="DG30" i="8"/>
  <c r="W31" i="8"/>
  <c r="CE31" i="8"/>
  <c r="DT32" i="8"/>
  <c r="AY33" i="8"/>
  <c r="DE33" i="8"/>
  <c r="AK34" i="8"/>
  <c r="CQ34" i="8"/>
  <c r="CC35" i="8"/>
  <c r="BA36" i="8"/>
  <c r="DE36" i="8"/>
  <c r="CC37" i="8"/>
  <c r="EK37" i="8"/>
  <c r="AK45" i="8"/>
  <c r="BN46" i="8"/>
  <c r="EI46" i="8"/>
  <c r="AY47" i="8"/>
  <c r="W48" i="8"/>
  <c r="CQ48" i="8"/>
  <c r="EI49" i="8"/>
  <c r="AY50" i="8"/>
  <c r="DT50" i="8"/>
  <c r="DE51" i="8"/>
  <c r="W52" i="8"/>
  <c r="G53" i="8"/>
  <c r="BN55" i="8"/>
  <c r="AK56" i="8"/>
  <c r="W57" i="8"/>
  <c r="EK57" i="8"/>
  <c r="BN59" i="8"/>
  <c r="G73" i="8"/>
  <c r="CQ75" i="8"/>
  <c r="CQ76" i="8"/>
  <c r="AK78" i="8"/>
  <c r="DE80" i="8"/>
  <c r="AK82" i="8"/>
  <c r="W91" i="8"/>
  <c r="I6" i="8"/>
  <c r="Q6" i="8"/>
  <c r="Y6" i="8"/>
  <c r="AG6" i="8"/>
  <c r="AO6" i="8"/>
  <c r="AW6" i="8"/>
  <c r="BE6" i="8"/>
  <c r="BM6" i="8"/>
  <c r="BU6" i="8"/>
  <c r="CC6" i="8"/>
  <c r="CK6" i="8"/>
  <c r="CS6" i="8"/>
  <c r="DA6" i="8"/>
  <c r="BP18" i="8"/>
  <c r="BQ18" i="8" s="1"/>
  <c r="AM19" i="8"/>
  <c r="I20" i="8"/>
  <c r="DV20" i="8"/>
  <c r="CS21" i="8"/>
  <c r="BP22" i="8"/>
  <c r="CQ23" i="8"/>
  <c r="EI23" i="8"/>
  <c r="AY25" i="8"/>
  <c r="G27" i="8"/>
  <c r="BA28" i="8"/>
  <c r="AK29" i="8"/>
  <c r="G30" i="8"/>
  <c r="DT30" i="8"/>
  <c r="CQ31" i="8"/>
  <c r="CC32" i="8"/>
  <c r="EI32" i="8"/>
  <c r="BN33" i="8"/>
  <c r="DT33" i="8"/>
  <c r="CE35" i="8"/>
  <c r="EI35" i="8"/>
  <c r="BN36" i="8"/>
  <c r="Y37" i="8"/>
  <c r="W46" i="8"/>
  <c r="G47" i="8"/>
  <c r="BN47" i="8"/>
  <c r="DT47" i="8"/>
  <c r="AK48" i="8"/>
  <c r="W49" i="8"/>
  <c r="CC49" i="8"/>
  <c r="EK49" i="8"/>
  <c r="AK51" i="8"/>
  <c r="DT51" i="8"/>
  <c r="AK52" i="8"/>
  <c r="W53" i="8"/>
  <c r="EI53" i="8"/>
  <c r="AY54" i="8"/>
  <c r="CC55" i="8"/>
  <c r="AY56" i="8"/>
  <c r="Y57" i="8"/>
  <c r="CC57" i="8"/>
  <c r="G58" i="8"/>
  <c r="CC61" i="8"/>
  <c r="G62" i="8"/>
  <c r="AK75" i="8"/>
  <c r="DG77" i="8"/>
  <c r="DT82" i="8"/>
  <c r="DT83" i="8"/>
  <c r="DE85" i="8"/>
  <c r="EI109" i="8"/>
  <c r="BN110" i="8"/>
  <c r="BN112" i="8"/>
  <c r="J6" i="8"/>
  <c r="R6" i="8"/>
  <c r="Z6" i="8"/>
  <c r="AH6" i="8"/>
  <c r="AP6" i="8"/>
  <c r="AX6" i="8"/>
  <c r="BF6" i="8"/>
  <c r="BN6" i="8"/>
  <c r="CD6" i="8"/>
  <c r="CL6" i="8"/>
  <c r="CT6" i="8"/>
  <c r="DB6" i="8"/>
  <c r="Y18" i="8"/>
  <c r="Z18" i="8" s="1"/>
  <c r="EK18" i="8"/>
  <c r="EL18" i="8" s="1"/>
  <c r="DG19" i="8"/>
  <c r="CE20" i="8"/>
  <c r="BA21" i="8"/>
  <c r="Y22" i="8"/>
  <c r="EK22" i="8"/>
  <c r="CS23" i="8"/>
  <c r="CC24" i="8"/>
  <c r="AK26" i="8"/>
  <c r="CC26" i="8"/>
  <c r="CC27" i="8"/>
  <c r="EI27" i="8"/>
  <c r="BN28" i="8"/>
  <c r="BN30" i="8"/>
  <c r="W32" i="8"/>
  <c r="G33" i="8"/>
  <c r="DE34" i="8"/>
  <c r="W35" i="8"/>
  <c r="CQ35" i="8"/>
  <c r="AK37" i="8"/>
  <c r="AY45" i="8"/>
  <c r="CQ45" i="8"/>
  <c r="AK46" i="8"/>
  <c r="CC46" i="8"/>
  <c r="AY48" i="8"/>
  <c r="Y49" i="8"/>
  <c r="G50" i="8"/>
  <c r="EI50" i="8"/>
  <c r="AY51" i="8"/>
  <c r="AY52" i="8"/>
  <c r="DE52" i="8"/>
  <c r="Y53" i="8"/>
  <c r="CC53" i="8"/>
  <c r="EK53" i="8"/>
  <c r="DG54" i="8"/>
  <c r="W55" i="8"/>
  <c r="CE55" i="8"/>
  <c r="EI55" i="8"/>
  <c r="BA56" i="8"/>
  <c r="DE56" i="8"/>
  <c r="AK57" i="8"/>
  <c r="CQ63" i="8"/>
  <c r="BN82" i="8"/>
  <c r="Y88" i="8"/>
  <c r="AK99" i="8"/>
  <c r="DT105" i="8"/>
  <c r="CQ58" i="8"/>
  <c r="EI58" i="8"/>
  <c r="DT59" i="8"/>
  <c r="DE60" i="8"/>
  <c r="W61" i="8"/>
  <c r="EI61" i="8"/>
  <c r="BN62" i="8"/>
  <c r="AY63" i="8"/>
  <c r="DE63" i="8"/>
  <c r="AK64" i="8"/>
  <c r="DE64" i="8"/>
  <c r="W72" i="8"/>
  <c r="CC72" i="8"/>
  <c r="CC73" i="8"/>
  <c r="BN74" i="8"/>
  <c r="DT74" i="8"/>
  <c r="W76" i="8"/>
  <c r="W79" i="8"/>
  <c r="CC79" i="8"/>
  <c r="EI79" i="8"/>
  <c r="AY80" i="8"/>
  <c r="DT80" i="8"/>
  <c r="AK81" i="8"/>
  <c r="AY83" i="8"/>
  <c r="G89" i="8"/>
  <c r="AY90" i="8"/>
  <c r="DE90" i="8"/>
  <c r="AK91" i="8"/>
  <c r="CQ91" i="8"/>
  <c r="AY99" i="8"/>
  <c r="DE99" i="8"/>
  <c r="AK100" i="8"/>
  <c r="G110" i="8"/>
  <c r="CC114" i="8"/>
  <c r="CC115" i="8"/>
  <c r="CC128" i="8"/>
  <c r="G59" i="8"/>
  <c r="EI59" i="8"/>
  <c r="AY60" i="8"/>
  <c r="CQ61" i="8"/>
  <c r="DT63" i="8"/>
  <c r="W73" i="8"/>
  <c r="CQ73" i="8"/>
  <c r="AY75" i="8"/>
  <c r="DT77" i="8"/>
  <c r="AY78" i="8"/>
  <c r="DE78" i="8"/>
  <c r="AK79" i="8"/>
  <c r="G80" i="8"/>
  <c r="BN80" i="8"/>
  <c r="DE81" i="8"/>
  <c r="CC82" i="8"/>
  <c r="AK88" i="8"/>
  <c r="CC89" i="8"/>
  <c r="EI89" i="8"/>
  <c r="BN90" i="8"/>
  <c r="DT90" i="8"/>
  <c r="BN99" i="8"/>
  <c r="DT99" i="8"/>
  <c r="CC111" i="8"/>
  <c r="G112" i="8"/>
  <c r="W114" i="8"/>
  <c r="W126" i="8"/>
  <c r="CQ153" i="8"/>
  <c r="AY162" i="8"/>
  <c r="W59" i="8"/>
  <c r="CC59" i="8"/>
  <c r="DT60" i="8"/>
  <c r="CC62" i="8"/>
  <c r="EI62" i="8"/>
  <c r="BN63" i="8"/>
  <c r="EI63" i="8"/>
  <c r="DT64" i="8"/>
  <c r="AK72" i="8"/>
  <c r="AK73" i="8"/>
  <c r="CC74" i="8"/>
  <c r="G77" i="8"/>
  <c r="BN78" i="8"/>
  <c r="DT78" i="8"/>
  <c r="EI80" i="8"/>
  <c r="AK84" i="8"/>
  <c r="G85" i="8"/>
  <c r="DT85" i="8"/>
  <c r="CQ86" i="8"/>
  <c r="BN87" i="8"/>
  <c r="DE88" i="8"/>
  <c r="W89" i="8"/>
  <c r="CQ89" i="8"/>
  <c r="G90" i="8"/>
  <c r="AY91" i="8"/>
  <c r="G99" i="8"/>
  <c r="AY100" i="8"/>
  <c r="CQ111" i="8"/>
  <c r="DE58" i="8"/>
  <c r="G60" i="8"/>
  <c r="DE61" i="8"/>
  <c r="G63" i="8"/>
  <c r="AY64" i="8"/>
  <c r="DE72" i="8"/>
  <c r="DE73" i="8"/>
  <c r="AK76" i="8"/>
  <c r="CC77" i="8"/>
  <c r="EI77" i="8"/>
  <c r="AY79" i="8"/>
  <c r="W80" i="8"/>
  <c r="BN83" i="8"/>
  <c r="EI87" i="8"/>
  <c r="AY88" i="8"/>
  <c r="DT88" i="8"/>
  <c r="AK89" i="8"/>
  <c r="CC90" i="8"/>
  <c r="CC99" i="8"/>
  <c r="DE101" i="8"/>
  <c r="DE102" i="8"/>
  <c r="DE114" i="8"/>
  <c r="DE127" i="8"/>
  <c r="BN58" i="8"/>
  <c r="AK59" i="8"/>
  <c r="EI60" i="8"/>
  <c r="W62" i="8"/>
  <c r="CQ62" i="8"/>
  <c r="W63" i="8"/>
  <c r="G64" i="8"/>
  <c r="EI64" i="8"/>
  <c r="AY72" i="8"/>
  <c r="DT72" i="8"/>
  <c r="W74" i="8"/>
  <c r="BN75" i="8"/>
  <c r="DE76" i="8"/>
  <c r="W77" i="8"/>
  <c r="CQ77" i="8"/>
  <c r="G78" i="8"/>
  <c r="CC78" i="8"/>
  <c r="DT81" i="8"/>
  <c r="CQ82" i="8"/>
  <c r="EI83" i="8"/>
  <c r="AY84" i="8"/>
  <c r="DE84" i="8"/>
  <c r="W85" i="8"/>
  <c r="CC85" i="8"/>
  <c r="EI85" i="8"/>
  <c r="AY86" i="8"/>
  <c r="DE86" i="8"/>
  <c r="W87" i="8"/>
  <c r="CC87" i="8"/>
  <c r="G88" i="8"/>
  <c r="BN88" i="8"/>
  <c r="DE89" i="8"/>
  <c r="DE108" i="8"/>
  <c r="DE110" i="8"/>
  <c r="AK111" i="8"/>
  <c r="AY113" i="8"/>
  <c r="AY125" i="8"/>
  <c r="W60" i="8"/>
  <c r="G61" i="8"/>
  <c r="AY61" i="8"/>
  <c r="DT61" i="8"/>
  <c r="AK62" i="8"/>
  <c r="CC63" i="8"/>
  <c r="BN72" i="8"/>
  <c r="EI72" i="8"/>
  <c r="AY73" i="8"/>
  <c r="DT73" i="8"/>
  <c r="CQ74" i="8"/>
  <c r="EI75" i="8"/>
  <c r="AY76" i="8"/>
  <c r="DT76" i="8"/>
  <c r="AK77" i="8"/>
  <c r="G81" i="8"/>
  <c r="W83" i="8"/>
  <c r="CC83" i="8"/>
  <c r="G84" i="8"/>
  <c r="DT84" i="8"/>
  <c r="CQ85" i="8"/>
  <c r="BN86" i="8"/>
  <c r="AK87" i="8"/>
  <c r="CQ87" i="8"/>
  <c r="EI88" i="8"/>
  <c r="BN91" i="8"/>
  <c r="BN100" i="8"/>
  <c r="DT110" i="8"/>
  <c r="AY116" i="8"/>
  <c r="CC58" i="8"/>
  <c r="AY59" i="8"/>
  <c r="AK60" i="8"/>
  <c r="CC60" i="8"/>
  <c r="BN61" i="8"/>
  <c r="AY62" i="8"/>
  <c r="AK63" i="8"/>
  <c r="W64" i="8"/>
  <c r="CC64" i="8"/>
  <c r="W75" i="8"/>
  <c r="CC75" i="8"/>
  <c r="G76" i="8"/>
  <c r="BN76" i="8"/>
  <c r="DE77" i="8"/>
  <c r="W78" i="8"/>
  <c r="BN79" i="8"/>
  <c r="AK80" i="8"/>
  <c r="CC81" i="8"/>
  <c r="EI81" i="8"/>
  <c r="AY82" i="8"/>
  <c r="DE82" i="8"/>
  <c r="AK83" i="8"/>
  <c r="CQ83" i="8"/>
  <c r="W88" i="8"/>
  <c r="CQ90" i="8"/>
  <c r="EI91" i="8"/>
  <c r="CQ99" i="8"/>
  <c r="EI101" i="8"/>
  <c r="AY108" i="8"/>
  <c r="AY112" i="8"/>
  <c r="DT112" i="8"/>
  <c r="EI126" i="8"/>
  <c r="W144" i="8"/>
  <c r="DT100" i="8"/>
  <c r="BN101" i="8"/>
  <c r="AK102" i="8"/>
  <c r="AY106" i="8"/>
  <c r="W107" i="8"/>
  <c r="EI107" i="8"/>
  <c r="AK109" i="8"/>
  <c r="CQ109" i="8"/>
  <c r="W110" i="8"/>
  <c r="EI110" i="8"/>
  <c r="DE111" i="8"/>
  <c r="CC112" i="8"/>
  <c r="EI112" i="8"/>
  <c r="G115" i="8"/>
  <c r="DT115" i="8"/>
  <c r="CQ116" i="8"/>
  <c r="BN117" i="8"/>
  <c r="AK118" i="8"/>
  <c r="AK131" i="8"/>
  <c r="AY132" i="8"/>
  <c r="AY135" i="8"/>
  <c r="G142" i="8"/>
  <c r="CQ144" i="8"/>
  <c r="AY156" i="8"/>
  <c r="EI103" i="8"/>
  <c r="DE104" i="8"/>
  <c r="CC105" i="8"/>
  <c r="BN108" i="8"/>
  <c r="DT108" i="8"/>
  <c r="AY109" i="8"/>
  <c r="DE109" i="8"/>
  <c r="BN113" i="8"/>
  <c r="AK114" i="8"/>
  <c r="BN125" i="8"/>
  <c r="AK126" i="8"/>
  <c r="G127" i="8"/>
  <c r="DT127" i="8"/>
  <c r="W130" i="8"/>
  <c r="EI130" i="8"/>
  <c r="CC134" i="8"/>
  <c r="AK154" i="8"/>
  <c r="DT156" i="8"/>
  <c r="CQ100" i="8"/>
  <c r="W103" i="8"/>
  <c r="G106" i="8"/>
  <c r="BN106" i="8"/>
  <c r="DT106" i="8"/>
  <c r="AK107" i="8"/>
  <c r="CQ107" i="8"/>
  <c r="G108" i="8"/>
  <c r="CC108" i="8"/>
  <c r="EI108" i="8"/>
  <c r="AK110" i="8"/>
  <c r="G111" i="8"/>
  <c r="DT111" i="8"/>
  <c r="CQ112" i="8"/>
  <c r="AK128" i="8"/>
  <c r="BN131" i="8"/>
  <c r="G135" i="8"/>
  <c r="CQ160" i="8"/>
  <c r="AK101" i="8"/>
  <c r="CC101" i="8"/>
  <c r="AY102" i="8"/>
  <c r="CQ103" i="8"/>
  <c r="G104" i="8"/>
  <c r="BN104" i="8"/>
  <c r="DT104" i="8"/>
  <c r="AK105" i="8"/>
  <c r="CQ105" i="8"/>
  <c r="W106" i="8"/>
  <c r="EI106" i="8"/>
  <c r="DE107" i="8"/>
  <c r="W108" i="8"/>
  <c r="BN109" i="8"/>
  <c r="W115" i="8"/>
  <c r="EI115" i="8"/>
  <c r="DE116" i="8"/>
  <c r="CC117" i="8"/>
  <c r="AY118" i="8"/>
  <c r="DE128" i="8"/>
  <c r="DE137" i="8"/>
  <c r="BN157" i="8"/>
  <c r="W185" i="8"/>
  <c r="DT102" i="8"/>
  <c r="AK103" i="8"/>
  <c r="DE103" i="8"/>
  <c r="CC104" i="8"/>
  <c r="AY105" i="8"/>
  <c r="CQ108" i="8"/>
  <c r="CC113" i="8"/>
  <c r="AY114" i="8"/>
  <c r="CC125" i="8"/>
  <c r="AY126" i="8"/>
  <c r="W127" i="8"/>
  <c r="EI127" i="8"/>
  <c r="DE129" i="8"/>
  <c r="CC132" i="8"/>
  <c r="CQ135" i="8"/>
  <c r="AK138" i="8"/>
  <c r="DE100" i="8"/>
  <c r="AY101" i="8"/>
  <c r="CQ101" i="8"/>
  <c r="G102" i="8"/>
  <c r="BN102" i="8"/>
  <c r="EI102" i="8"/>
  <c r="AY103" i="8"/>
  <c r="AK106" i="8"/>
  <c r="G107" i="8"/>
  <c r="DT107" i="8"/>
  <c r="AY110" i="8"/>
  <c r="W111" i="8"/>
  <c r="EI111" i="8"/>
  <c r="DE112" i="8"/>
  <c r="DT114" i="8"/>
  <c r="AK115" i="8"/>
  <c r="CQ115" i="8"/>
  <c r="G116" i="8"/>
  <c r="BN116" i="8"/>
  <c r="DT116" i="8"/>
  <c r="AK117" i="8"/>
  <c r="CQ117" i="8"/>
  <c r="G118" i="8"/>
  <c r="BN118" i="8"/>
  <c r="DT118" i="8"/>
  <c r="BN128" i="8"/>
  <c r="DE130" i="8"/>
  <c r="W132" i="8"/>
  <c r="EI140" i="8"/>
  <c r="AK161" i="8"/>
  <c r="W102" i="8"/>
  <c r="CC102" i="8"/>
  <c r="DT103" i="8"/>
  <c r="CQ104" i="8"/>
  <c r="BN105" i="8"/>
  <c r="CC109" i="8"/>
  <c r="AK113" i="8"/>
  <c r="CQ113" i="8"/>
  <c r="G114" i="8"/>
  <c r="BN114" i="8"/>
  <c r="EI114" i="8"/>
  <c r="DE115" i="8"/>
  <c r="CC116" i="8"/>
  <c r="AY117" i="8"/>
  <c r="W118" i="8"/>
  <c r="EI118" i="8"/>
  <c r="AK125" i="8"/>
  <c r="CQ125" i="8"/>
  <c r="G126" i="8"/>
  <c r="BN126" i="8"/>
  <c r="DT126" i="8"/>
  <c r="AK127" i="8"/>
  <c r="CQ127" i="8"/>
  <c r="G128" i="8"/>
  <c r="EI128" i="8"/>
  <c r="EI129" i="8"/>
  <c r="DE131" i="8"/>
  <c r="DT138" i="8"/>
  <c r="BN141" i="8"/>
  <c r="W153" i="8"/>
  <c r="BN129" i="8"/>
  <c r="AK132" i="8"/>
  <c r="G133" i="8"/>
  <c r="AY133" i="8"/>
  <c r="EI133" i="8"/>
  <c r="AK136" i="8"/>
  <c r="CC136" i="8"/>
  <c r="W137" i="8"/>
  <c r="BN139" i="8"/>
  <c r="DE139" i="8"/>
  <c r="AY140" i="8"/>
  <c r="CQ142" i="8"/>
  <c r="EI142" i="8"/>
  <c r="CC143" i="8"/>
  <c r="CC152" i="8"/>
  <c r="DT154" i="8"/>
  <c r="W155" i="8"/>
  <c r="DE155" i="8"/>
  <c r="AK158" i="8"/>
  <c r="G159" i="8"/>
  <c r="DE159" i="8"/>
  <c r="G162" i="8"/>
  <c r="BN162" i="8"/>
  <c r="AY166" i="8"/>
  <c r="EI180" i="8"/>
  <c r="W184" i="8"/>
  <c r="AK130" i="8"/>
  <c r="AK134" i="8"/>
  <c r="DT134" i="8"/>
  <c r="BN137" i="8"/>
  <c r="G138" i="8"/>
  <c r="CQ140" i="8"/>
  <c r="AK141" i="8"/>
  <c r="DT143" i="8"/>
  <c r="BN144" i="8"/>
  <c r="DT152" i="8"/>
  <c r="BN153" i="8"/>
  <c r="G156" i="8"/>
  <c r="CQ156" i="8"/>
  <c r="DT159" i="8"/>
  <c r="AK160" i="8"/>
  <c r="EI160" i="8"/>
  <c r="AY164" i="8"/>
  <c r="CQ183" i="8"/>
  <c r="G196" i="8"/>
  <c r="DE211" i="8"/>
  <c r="DT212" i="8"/>
  <c r="AK129" i="8"/>
  <c r="G131" i="8"/>
  <c r="W133" i="8"/>
  <c r="BN135" i="8"/>
  <c r="DE135" i="8"/>
  <c r="AY136" i="8"/>
  <c r="CQ138" i="8"/>
  <c r="EI138" i="8"/>
  <c r="CC139" i="8"/>
  <c r="DT141" i="8"/>
  <c r="W142" i="8"/>
  <c r="DE142" i="8"/>
  <c r="G154" i="8"/>
  <c r="AY154" i="8"/>
  <c r="EI154" i="8"/>
  <c r="AK157" i="8"/>
  <c r="CC157" i="8"/>
  <c r="G161" i="8"/>
  <c r="DE161" i="8"/>
  <c r="BN163" i="8"/>
  <c r="G130" i="8"/>
  <c r="DT131" i="8"/>
  <c r="BN133" i="8"/>
  <c r="G134" i="8"/>
  <c r="CQ136" i="8"/>
  <c r="AK137" i="8"/>
  <c r="DT139" i="8"/>
  <c r="BN140" i="8"/>
  <c r="G143" i="8"/>
  <c r="CQ143" i="8"/>
  <c r="G152" i="8"/>
  <c r="CQ152" i="8"/>
  <c r="AK155" i="8"/>
  <c r="DT155" i="8"/>
  <c r="AY158" i="8"/>
  <c r="W159" i="8"/>
  <c r="DT161" i="8"/>
  <c r="CC163" i="8"/>
  <c r="G167" i="8"/>
  <c r="DE182" i="8"/>
  <c r="AK188" i="8"/>
  <c r="BN194" i="8"/>
  <c r="W198" i="8"/>
  <c r="DT130" i="8"/>
  <c r="CQ132" i="8"/>
  <c r="CQ134" i="8"/>
  <c r="EI134" i="8"/>
  <c r="CC135" i="8"/>
  <c r="DT137" i="8"/>
  <c r="W138" i="8"/>
  <c r="DE138" i="8"/>
  <c r="G141" i="8"/>
  <c r="AY141" i="8"/>
  <c r="EI141" i="8"/>
  <c r="AK144" i="8"/>
  <c r="CC144" i="8"/>
  <c r="AK153" i="8"/>
  <c r="CC153" i="8"/>
  <c r="W154" i="8"/>
  <c r="BN156" i="8"/>
  <c r="DE156" i="8"/>
  <c r="AY157" i="8"/>
  <c r="G163" i="8"/>
  <c r="CQ163" i="8"/>
  <c r="EI163" i="8"/>
  <c r="AK182" i="8"/>
  <c r="AY129" i="8"/>
  <c r="DT129" i="8"/>
  <c r="CQ131" i="8"/>
  <c r="AK133" i="8"/>
  <c r="DT135" i="8"/>
  <c r="BN136" i="8"/>
  <c r="G139" i="8"/>
  <c r="CQ139" i="8"/>
  <c r="AK142" i="8"/>
  <c r="DT142" i="8"/>
  <c r="BN154" i="8"/>
  <c r="G155" i="8"/>
  <c r="CQ157" i="8"/>
  <c r="G158" i="8"/>
  <c r="BN158" i="8"/>
  <c r="DT158" i="8"/>
  <c r="AK159" i="8"/>
  <c r="G160" i="8"/>
  <c r="DE160" i="8"/>
  <c r="DE162" i="8"/>
  <c r="G164" i="8"/>
  <c r="DE169" i="8"/>
  <c r="EI192" i="8"/>
  <c r="CC197" i="8"/>
  <c r="CQ130" i="8"/>
  <c r="BN132" i="8"/>
  <c r="DT133" i="8"/>
  <c r="W134" i="8"/>
  <c r="DE134" i="8"/>
  <c r="G137" i="8"/>
  <c r="AY137" i="8"/>
  <c r="EI137" i="8"/>
  <c r="AK140" i="8"/>
  <c r="CC140" i="8"/>
  <c r="W141" i="8"/>
  <c r="BN143" i="8"/>
  <c r="DE143" i="8"/>
  <c r="AY144" i="8"/>
  <c r="BN152" i="8"/>
  <c r="DE152" i="8"/>
  <c r="AY153" i="8"/>
  <c r="CQ155" i="8"/>
  <c r="EI155" i="8"/>
  <c r="CC156" i="8"/>
  <c r="W158" i="8"/>
  <c r="EI158" i="8"/>
  <c r="CQ159" i="8"/>
  <c r="BN160" i="8"/>
  <c r="CC161" i="8"/>
  <c r="CQ165" i="8"/>
  <c r="DE166" i="8"/>
  <c r="DT181" i="8"/>
  <c r="DE186" i="8"/>
  <c r="CQ164" i="8"/>
  <c r="DE165" i="8"/>
  <c r="G166" i="8"/>
  <c r="CC167" i="8"/>
  <c r="DT167" i="8"/>
  <c r="CC170" i="8"/>
  <c r="AY182" i="8"/>
  <c r="DE183" i="8"/>
  <c r="EI189" i="8"/>
  <c r="BN191" i="8"/>
  <c r="CQ206" i="8"/>
  <c r="W209" i="8"/>
  <c r="EI223" i="8"/>
  <c r="AY168" i="8"/>
  <c r="CQ168" i="8"/>
  <c r="AY171" i="8"/>
  <c r="CC180" i="8"/>
  <c r="CC181" i="8"/>
  <c r="AY183" i="8"/>
  <c r="AK185" i="8"/>
  <c r="CQ185" i="8"/>
  <c r="W193" i="8"/>
  <c r="CQ194" i="8"/>
  <c r="DE195" i="8"/>
  <c r="AY160" i="8"/>
  <c r="CC160" i="8"/>
  <c r="W161" i="8"/>
  <c r="AY161" i="8"/>
  <c r="EI161" i="8"/>
  <c r="W162" i="8"/>
  <c r="DT162" i="8"/>
  <c r="DE163" i="8"/>
  <c r="W165" i="8"/>
  <c r="BN166" i="8"/>
  <c r="W169" i="8"/>
  <c r="BN169" i="8"/>
  <c r="AY179" i="8"/>
  <c r="BN182" i="8"/>
  <c r="EI182" i="8"/>
  <c r="DE185" i="8"/>
  <c r="BN187" i="8"/>
  <c r="AK195" i="8"/>
  <c r="AY197" i="8"/>
  <c r="AY206" i="8"/>
  <c r="AK208" i="8"/>
  <c r="CC212" i="8"/>
  <c r="AK164" i="8"/>
  <c r="BN165" i="8"/>
  <c r="CC166" i="8"/>
  <c r="EI169" i="8"/>
  <c r="AK170" i="8"/>
  <c r="W180" i="8"/>
  <c r="DT184" i="8"/>
  <c r="AY186" i="8"/>
  <c r="EI188" i="8"/>
  <c r="CQ190" i="8"/>
  <c r="EI198" i="8"/>
  <c r="EI210" i="8"/>
  <c r="DT164" i="8"/>
  <c r="AY167" i="8"/>
  <c r="DE170" i="8"/>
  <c r="G171" i="8"/>
  <c r="DE180" i="8"/>
  <c r="G183" i="8"/>
  <c r="CC189" i="8"/>
  <c r="W192" i="8"/>
  <c r="DT193" i="8"/>
  <c r="BN195" i="8"/>
  <c r="DT196" i="8"/>
  <c r="EI207" i="8"/>
  <c r="AY214" i="8"/>
  <c r="BN215" i="8"/>
  <c r="EI164" i="8"/>
  <c r="AK165" i="8"/>
  <c r="EI165" i="8"/>
  <c r="W168" i="8"/>
  <c r="CC171" i="8"/>
  <c r="DT171" i="8"/>
  <c r="G179" i="8"/>
  <c r="AK181" i="8"/>
  <c r="CC183" i="8"/>
  <c r="BN184" i="8"/>
  <c r="G185" i="8"/>
  <c r="CC186" i="8"/>
  <c r="G188" i="8"/>
  <c r="DE192" i="8"/>
  <c r="BN198" i="8"/>
  <c r="EI162" i="8"/>
  <c r="AK166" i="8"/>
  <c r="EI168" i="8"/>
  <c r="CC179" i="8"/>
  <c r="DT179" i="8"/>
  <c r="AY180" i="8"/>
  <c r="DT180" i="8"/>
  <c r="CQ182" i="8"/>
  <c r="DE189" i="8"/>
  <c r="AK191" i="8"/>
  <c r="G197" i="8"/>
  <c r="CC198" i="8"/>
  <c r="CC207" i="8"/>
  <c r="G210" i="8"/>
  <c r="AK167" i="8"/>
  <c r="G168" i="8"/>
  <c r="DT168" i="8"/>
  <c r="CQ169" i="8"/>
  <c r="BN170" i="8"/>
  <c r="AK171" i="8"/>
  <c r="AK179" i="8"/>
  <c r="G180" i="8"/>
  <c r="CQ180" i="8"/>
  <c r="CQ181" i="8"/>
  <c r="W186" i="8"/>
  <c r="CC187" i="8"/>
  <c r="BN188" i="8"/>
  <c r="AY189" i="8"/>
  <c r="DE190" i="8"/>
  <c r="CQ191" i="8"/>
  <c r="CC192" i="8"/>
  <c r="EI193" i="8"/>
  <c r="DT194" i="8"/>
  <c r="AK196" i="8"/>
  <c r="CQ197" i="8"/>
  <c r="CQ198" i="8"/>
  <c r="CQ209" i="8"/>
  <c r="W210" i="8"/>
  <c r="G212" i="8"/>
  <c r="G213" i="8"/>
  <c r="AY181" i="8"/>
  <c r="G182" i="8"/>
  <c r="W183" i="8"/>
  <c r="BN183" i="8"/>
  <c r="DT183" i="8"/>
  <c r="CC184" i="8"/>
  <c r="EI184" i="8"/>
  <c r="CQ186" i="8"/>
  <c r="EI187" i="8"/>
  <c r="DT189" i="8"/>
  <c r="W191" i="8"/>
  <c r="G193" i="8"/>
  <c r="AY194" i="8"/>
  <c r="EI194" i="8"/>
  <c r="AY195" i="8"/>
  <c r="DT195" i="8"/>
  <c r="DE197" i="8"/>
  <c r="DE198" i="8"/>
  <c r="BN206" i="8"/>
  <c r="DT206" i="8"/>
  <c r="AK207" i="8"/>
  <c r="G208" i="8"/>
  <c r="BN208" i="8"/>
  <c r="DT208" i="8"/>
  <c r="CQ210" i="8"/>
  <c r="CQ211" i="8"/>
  <c r="DT222" i="8"/>
  <c r="CQ214" i="8"/>
  <c r="BN164" i="8"/>
  <c r="BN180" i="8"/>
  <c r="G181" i="8"/>
  <c r="BN181" i="8"/>
  <c r="W182" i="8"/>
  <c r="DT182" i="8"/>
  <c r="EI183" i="8"/>
  <c r="AK184" i="8"/>
  <c r="CQ184" i="8"/>
  <c r="DT185" i="8"/>
  <c r="W188" i="8"/>
  <c r="G189" i="8"/>
  <c r="AY191" i="8"/>
  <c r="AK192" i="8"/>
  <c r="CC194" i="8"/>
  <c r="CC195" i="8"/>
  <c r="BN196" i="8"/>
  <c r="DT197" i="8"/>
  <c r="EI206" i="8"/>
  <c r="CC208" i="8"/>
  <c r="AY209" i="8"/>
  <c r="AK211" i="8"/>
  <c r="AK212" i="8"/>
  <c r="AK213" i="8"/>
  <c r="AK216" i="8"/>
  <c r="AK217" i="8"/>
  <c r="EI236" i="8"/>
  <c r="DT166" i="8"/>
  <c r="CQ167" i="8"/>
  <c r="BN168" i="8"/>
  <c r="AK169" i="8"/>
  <c r="G170" i="8"/>
  <c r="DT170" i="8"/>
  <c r="CQ171" i="8"/>
  <c r="CQ179" i="8"/>
  <c r="AK183" i="8"/>
  <c r="BN185" i="8"/>
  <c r="EI185" i="8"/>
  <c r="DT186" i="8"/>
  <c r="DE187" i="8"/>
  <c r="W189" i="8"/>
  <c r="G190" i="8"/>
  <c r="EI190" i="8"/>
  <c r="AY192" i="8"/>
  <c r="AK193" i="8"/>
  <c r="W194" i="8"/>
  <c r="EI195" i="8"/>
  <c r="CC196" i="8"/>
  <c r="EI196" i="8"/>
  <c r="BN197" i="8"/>
  <c r="W206" i="8"/>
  <c r="DE207" i="8"/>
  <c r="DT209" i="8"/>
  <c r="DT210" i="8"/>
  <c r="AY213" i="8"/>
  <c r="DT214" i="8"/>
  <c r="BN216" i="8"/>
  <c r="G221" i="8"/>
  <c r="G165" i="8"/>
  <c r="DT165" i="8"/>
  <c r="CQ166" i="8"/>
  <c r="BN167" i="8"/>
  <c r="AK168" i="8"/>
  <c r="G169" i="8"/>
  <c r="DT169" i="8"/>
  <c r="CQ170" i="8"/>
  <c r="BN171" i="8"/>
  <c r="BN179" i="8"/>
  <c r="AK180" i="8"/>
  <c r="G184" i="8"/>
  <c r="BN186" i="8"/>
  <c r="AY187" i="8"/>
  <c r="CQ189" i="8"/>
  <c r="CC190" i="8"/>
  <c r="DT192" i="8"/>
  <c r="DE193" i="8"/>
  <c r="AK194" i="8"/>
  <c r="W196" i="8"/>
  <c r="W197" i="8"/>
  <c r="G198" i="8"/>
  <c r="W207" i="8"/>
  <c r="BN207" i="8"/>
  <c r="DE208" i="8"/>
  <c r="G209" i="8"/>
  <c r="CC209" i="8"/>
  <c r="BN210" i="8"/>
  <c r="BN211" i="8"/>
  <c r="BN212" i="8"/>
  <c r="DT213" i="8"/>
  <c r="EI215" i="8"/>
  <c r="CC219" i="8"/>
  <c r="AK210" i="8"/>
  <c r="G211" i="8"/>
  <c r="DT211" i="8"/>
  <c r="CQ212" i="8"/>
  <c r="BN213" i="8"/>
  <c r="G215" i="8"/>
  <c r="CQ216" i="8"/>
  <c r="EI216" i="8"/>
  <c r="W218" i="8"/>
  <c r="CC218" i="8"/>
  <c r="W220" i="8"/>
  <c r="EI222" i="8"/>
  <c r="CC225" i="8"/>
  <c r="DE213" i="8"/>
  <c r="AY215" i="8"/>
  <c r="DE217" i="8"/>
  <c r="W219" i="8"/>
  <c r="CC224" i="8"/>
  <c r="CC232" i="8"/>
  <c r="CC206" i="8"/>
  <c r="G207" i="8"/>
  <c r="W208" i="8"/>
  <c r="CQ208" i="8"/>
  <c r="DE209" i="8"/>
  <c r="W214" i="8"/>
  <c r="BN214" i="8"/>
  <c r="DE215" i="8"/>
  <c r="G216" i="8"/>
  <c r="AY216" i="8"/>
  <c r="DE219" i="8"/>
  <c r="AK221" i="8"/>
  <c r="CQ221" i="8"/>
  <c r="W224" i="8"/>
  <c r="CQ225" i="8"/>
  <c r="EI242" i="8"/>
  <c r="AY185" i="8"/>
  <c r="CC210" i="8"/>
  <c r="AY211" i="8"/>
  <c r="W212" i="8"/>
  <c r="EI212" i="8"/>
  <c r="CC213" i="8"/>
  <c r="W215" i="8"/>
  <c r="DE216" i="8"/>
  <c r="DE218" i="8"/>
  <c r="AY220" i="8"/>
  <c r="DE221" i="8"/>
  <c r="W223" i="8"/>
  <c r="W225" i="8"/>
  <c r="W232" i="8"/>
  <c r="AY240" i="8"/>
  <c r="BN251" i="8"/>
  <c r="AY210" i="8"/>
  <c r="W211" i="8"/>
  <c r="EI211" i="8"/>
  <c r="DE212" i="8"/>
  <c r="AK214" i="8"/>
  <c r="DT215" i="8"/>
  <c r="BN217" i="8"/>
  <c r="AY218" i="8"/>
  <c r="AY219" i="8"/>
  <c r="CQ222" i="8"/>
  <c r="G186" i="8"/>
  <c r="EI186" i="8"/>
  <c r="W187" i="8"/>
  <c r="CQ187" i="8"/>
  <c r="CC188" i="8"/>
  <c r="DE188" i="8"/>
  <c r="AK189" i="8"/>
  <c r="W190" i="8"/>
  <c r="AY190" i="8"/>
  <c r="DT190" i="8"/>
  <c r="DE191" i="8"/>
  <c r="EI191" i="8"/>
  <c r="BN192" i="8"/>
  <c r="AY193" i="8"/>
  <c r="CC193" i="8"/>
  <c r="G194" i="8"/>
  <c r="W195" i="8"/>
  <c r="CQ195" i="8"/>
  <c r="DE196" i="8"/>
  <c r="AK197" i="8"/>
  <c r="AY198" i="8"/>
  <c r="DT198" i="8"/>
  <c r="CC214" i="8"/>
  <c r="W216" i="8"/>
  <c r="W217" i="8"/>
  <c r="CC217" i="8"/>
  <c r="BN220" i="8"/>
  <c r="EI220" i="8"/>
  <c r="DT221" i="8"/>
  <c r="AK222" i="8"/>
  <c r="AK223" i="8"/>
  <c r="AK225" i="8"/>
  <c r="G242" i="8"/>
  <c r="AK206" i="8"/>
  <c r="AY207" i="8"/>
  <c r="DT207" i="8"/>
  <c r="EI208" i="8"/>
  <c r="BN209" i="8"/>
  <c r="CQ213" i="8"/>
  <c r="EI214" i="8"/>
  <c r="AK215" i="8"/>
  <c r="CC216" i="8"/>
  <c r="EI218" i="8"/>
  <c r="CC220" i="8"/>
  <c r="AY222" i="8"/>
  <c r="AY225" i="8"/>
  <c r="G218" i="8"/>
  <c r="CQ218" i="8"/>
  <c r="AK219" i="8"/>
  <c r="DT219" i="8"/>
  <c r="G223" i="8"/>
  <c r="BN223" i="8"/>
  <c r="EI224" i="8"/>
  <c r="AY238" i="8"/>
  <c r="CC239" i="8"/>
  <c r="AK241" i="8"/>
  <c r="W242" i="8"/>
  <c r="G243" i="8"/>
  <c r="EI247" i="8"/>
  <c r="EI249" i="8"/>
  <c r="BN250" i="8"/>
  <c r="AY260" i="8"/>
  <c r="DT216" i="8"/>
  <c r="G217" i="8"/>
  <c r="W221" i="8"/>
  <c r="G222" i="8"/>
  <c r="DE222" i="8"/>
  <c r="DT223" i="8"/>
  <c r="AK224" i="8"/>
  <c r="DE225" i="8"/>
  <c r="AK232" i="8"/>
  <c r="AY233" i="8"/>
  <c r="W234" i="8"/>
  <c r="EI234" i="8"/>
  <c r="DE235" i="8"/>
  <c r="BN238" i="8"/>
  <c r="BN240" i="8"/>
  <c r="AY241" i="8"/>
  <c r="AK242" i="8"/>
  <c r="CC246" i="8"/>
  <c r="G251" i="8"/>
  <c r="G259" i="8"/>
  <c r="CQ219" i="8"/>
  <c r="AK220" i="8"/>
  <c r="DT220" i="8"/>
  <c r="BN221" i="8"/>
  <c r="CC223" i="8"/>
  <c r="CQ224" i="8"/>
  <c r="G225" i="8"/>
  <c r="CQ232" i="8"/>
  <c r="BN233" i="8"/>
  <c r="AK234" i="8"/>
  <c r="G235" i="8"/>
  <c r="DT235" i="8"/>
  <c r="CC237" i="8"/>
  <c r="CQ239" i="8"/>
  <c r="CC240" i="8"/>
  <c r="BN241" i="8"/>
  <c r="CC276" i="8"/>
  <c r="DT217" i="8"/>
  <c r="BN218" i="8"/>
  <c r="G219" i="8"/>
  <c r="BN222" i="8"/>
  <c r="AY224" i="8"/>
  <c r="BN225" i="8"/>
  <c r="DT225" i="8"/>
  <c r="AY232" i="8"/>
  <c r="CQ237" i="8"/>
  <c r="CC238" i="8"/>
  <c r="DE239" i="8"/>
  <c r="CQ240" i="8"/>
  <c r="CC243" i="8"/>
  <c r="W249" i="8"/>
  <c r="CQ249" i="8"/>
  <c r="DE232" i="8"/>
  <c r="DE236" i="8"/>
  <c r="G238" i="8"/>
  <c r="EI238" i="8"/>
  <c r="DT239" i="8"/>
  <c r="DE242" i="8"/>
  <c r="CQ243" i="8"/>
  <c r="W244" i="8"/>
  <c r="AK246" i="8"/>
  <c r="DE251" i="8"/>
  <c r="CQ217" i="8"/>
  <c r="EI217" i="8"/>
  <c r="DT218" i="8"/>
  <c r="BN219" i="8"/>
  <c r="G220" i="8"/>
  <c r="CQ220" i="8"/>
  <c r="CC222" i="8"/>
  <c r="CQ223" i="8"/>
  <c r="G224" i="8"/>
  <c r="EI225" i="8"/>
  <c r="G232" i="8"/>
  <c r="W233" i="8"/>
  <c r="EI233" i="8"/>
  <c r="DE234" i="8"/>
  <c r="CC235" i="8"/>
  <c r="AY236" i="8"/>
  <c r="DT236" i="8"/>
  <c r="DE237" i="8"/>
  <c r="G239" i="8"/>
  <c r="EI241" i="8"/>
  <c r="DE243" i="8"/>
  <c r="AK218" i="8"/>
  <c r="EI221" i="8"/>
  <c r="AY223" i="8"/>
  <c r="BN224" i="8"/>
  <c r="DT224" i="8"/>
  <c r="BN232" i="8"/>
  <c r="DT232" i="8"/>
  <c r="CQ233" i="8"/>
  <c r="BN234" i="8"/>
  <c r="AK235" i="8"/>
  <c r="G236" i="8"/>
  <c r="AK237" i="8"/>
  <c r="W241" i="8"/>
  <c r="DT242" i="8"/>
  <c r="DT245" i="8"/>
  <c r="DT250" i="8"/>
  <c r="CC233" i="8"/>
  <c r="AY234" i="8"/>
  <c r="W235" i="8"/>
  <c r="EI235" i="8"/>
  <c r="AY239" i="8"/>
  <c r="W240" i="8"/>
  <c r="EI240" i="8"/>
  <c r="DE241" i="8"/>
  <c r="CC242" i="8"/>
  <c r="AY243" i="8"/>
  <c r="AK244" i="8"/>
  <c r="AY245" i="8"/>
  <c r="DE245" i="8"/>
  <c r="W246" i="8"/>
  <c r="G247" i="8"/>
  <c r="G250" i="8"/>
  <c r="EI266" i="8"/>
  <c r="G233" i="8"/>
  <c r="DT233" i="8"/>
  <c r="CQ234" i="8"/>
  <c r="BN235" i="8"/>
  <c r="AK236" i="8"/>
  <c r="W239" i="8"/>
  <c r="EI239" i="8"/>
  <c r="DE240" i="8"/>
  <c r="CC241" i="8"/>
  <c r="AY242" i="8"/>
  <c r="W243" i="8"/>
  <c r="G245" i="8"/>
  <c r="W247" i="8"/>
  <c r="G260" i="8"/>
  <c r="CQ278" i="8"/>
  <c r="G237" i="8"/>
  <c r="DT237" i="8"/>
  <c r="CQ238" i="8"/>
  <c r="EI245" i="8"/>
  <c r="DE246" i="8"/>
  <c r="AK247" i="8"/>
  <c r="CQ247" i="8"/>
  <c r="DE249" i="8"/>
  <c r="AK259" i="8"/>
  <c r="CC260" i="8"/>
  <c r="G272" i="8"/>
  <c r="CQ276" i="8"/>
  <c r="BN239" i="8"/>
  <c r="AK240" i="8"/>
  <c r="G241" i="8"/>
  <c r="DT241" i="8"/>
  <c r="CQ242" i="8"/>
  <c r="BN243" i="8"/>
  <c r="BN244" i="8"/>
  <c r="DT246" i="8"/>
  <c r="CC248" i="8"/>
  <c r="EI248" i="8"/>
  <c r="AY249" i="8"/>
  <c r="AK250" i="8"/>
  <c r="EI261" i="8"/>
  <c r="DE270" i="8"/>
  <c r="DE275" i="8"/>
  <c r="AK239" i="8"/>
  <c r="G240" i="8"/>
  <c r="DT240" i="8"/>
  <c r="CQ241" i="8"/>
  <c r="BN242" i="8"/>
  <c r="AK243" i="8"/>
  <c r="BN246" i="8"/>
  <c r="G249" i="8"/>
  <c r="BN249" i="8"/>
  <c r="W251" i="8"/>
  <c r="AK260" i="8"/>
  <c r="DT267" i="8"/>
  <c r="EI232" i="8"/>
  <c r="DE233" i="8"/>
  <c r="CC234" i="8"/>
  <c r="AY235" i="8"/>
  <c r="W236" i="8"/>
  <c r="AK248" i="8"/>
  <c r="AY250" i="8"/>
  <c r="BN259" i="8"/>
  <c r="EI243" i="8"/>
  <c r="DE244" i="8"/>
  <c r="CC247" i="8"/>
  <c r="DE250" i="8"/>
  <c r="EI260" i="8"/>
  <c r="AY262" i="8"/>
  <c r="BN267" i="8"/>
  <c r="CC273" i="8"/>
  <c r="W274" i="8"/>
  <c r="G277" i="8"/>
  <c r="DT244" i="8"/>
  <c r="W245" i="8"/>
  <c r="AY248" i="8"/>
  <c r="CC251" i="8"/>
  <c r="AY259" i="8"/>
  <c r="G261" i="8"/>
  <c r="AY261" i="8"/>
  <c r="CC267" i="8"/>
  <c r="CC244" i="8"/>
  <c r="CC245" i="8"/>
  <c r="CQ246" i="8"/>
  <c r="EI246" i="8"/>
  <c r="AY247" i="8"/>
  <c r="G248" i="8"/>
  <c r="DE248" i="8"/>
  <c r="DT249" i="8"/>
  <c r="W250" i="8"/>
  <c r="CC250" i="8"/>
  <c r="AK251" i="8"/>
  <c r="EI251" i="8"/>
  <c r="DE261" i="8"/>
  <c r="W269" i="8"/>
  <c r="G270" i="8"/>
  <c r="AY272" i="8"/>
  <c r="DT275" i="8"/>
  <c r="AK278" i="8"/>
  <c r="DE259" i="8"/>
  <c r="W261" i="8"/>
  <c r="G264" i="8"/>
  <c r="CC265" i="8"/>
  <c r="CQ266" i="8"/>
  <c r="AY275" i="8"/>
  <c r="DE277" i="8"/>
  <c r="AY244" i="8"/>
  <c r="EI244" i="8"/>
  <c r="CQ245" i="8"/>
  <c r="AY246" i="8"/>
  <c r="BN247" i="8"/>
  <c r="DE247" i="8"/>
  <c r="W248" i="8"/>
  <c r="DT248" i="8"/>
  <c r="CC249" i="8"/>
  <c r="CQ250" i="8"/>
  <c r="EI250" i="8"/>
  <c r="AY251" i="8"/>
  <c r="W260" i="8"/>
  <c r="DT261" i="8"/>
  <c r="W262" i="8"/>
  <c r="DE262" i="8"/>
  <c r="CQ263" i="8"/>
  <c r="AK268" i="8"/>
  <c r="CQ268" i="8"/>
  <c r="DT271" i="8"/>
  <c r="CC259" i="8"/>
  <c r="DE268" i="8"/>
  <c r="EI271" i="8"/>
  <c r="G274" i="8"/>
  <c r="EI277" i="8"/>
  <c r="W263" i="8"/>
  <c r="BN264" i="8"/>
  <c r="AK265" i="8"/>
  <c r="W266" i="8"/>
  <c r="CC266" i="8"/>
  <c r="G267" i="8"/>
  <c r="AY268" i="8"/>
  <c r="CC269" i="8"/>
  <c r="CC271" i="8"/>
  <c r="DE272" i="8"/>
  <c r="AK273" i="8"/>
  <c r="EI274" i="8"/>
  <c r="EI276" i="8"/>
  <c r="BN277" i="8"/>
  <c r="DT277" i="8"/>
  <c r="DE278" i="8"/>
  <c r="DT262" i="8"/>
  <c r="CC264" i="8"/>
  <c r="AY265" i="8"/>
  <c r="DE265" i="8"/>
  <c r="AK266" i="8"/>
  <c r="AK269" i="8"/>
  <c r="DT270" i="8"/>
  <c r="BN272" i="8"/>
  <c r="AY273" i="8"/>
  <c r="CC274" i="8"/>
  <c r="G275" i="8"/>
  <c r="BN275" i="8"/>
  <c r="AK276" i="8"/>
  <c r="W277" i="8"/>
  <c r="AY278" i="8"/>
  <c r="DT278" i="8"/>
  <c r="DE263" i="8"/>
  <c r="W264" i="8"/>
  <c r="EI264" i="8"/>
  <c r="DT265" i="8"/>
  <c r="DE266" i="8"/>
  <c r="W267" i="8"/>
  <c r="BN268" i="8"/>
  <c r="W270" i="8"/>
  <c r="CQ271" i="8"/>
  <c r="DE273" i="8"/>
  <c r="AK274" i="8"/>
  <c r="CQ274" i="8"/>
  <c r="CC275" i="8"/>
  <c r="AY276" i="8"/>
  <c r="CC277" i="8"/>
  <c r="G278" i="8"/>
  <c r="EI262" i="8"/>
  <c r="AY263" i="8"/>
  <c r="AK264" i="8"/>
  <c r="CQ264" i="8"/>
  <c r="G265" i="8"/>
  <c r="BN265" i="8"/>
  <c r="EI265" i="8"/>
  <c r="CQ267" i="8"/>
  <c r="AY269" i="8"/>
  <c r="DE269" i="8"/>
  <c r="CC270" i="8"/>
  <c r="EI270" i="8"/>
  <c r="W272" i="8"/>
  <c r="CC272" i="8"/>
  <c r="EI272" i="8"/>
  <c r="BN273" i="8"/>
  <c r="DT273" i="8"/>
  <c r="DE274" i="8"/>
  <c r="EI275" i="8"/>
  <c r="DE276" i="8"/>
  <c r="AK277" i="8"/>
  <c r="EI278" i="8"/>
  <c r="AK262" i="8"/>
  <c r="CC262" i="8"/>
  <c r="BN263" i="8"/>
  <c r="DT263" i="8"/>
  <c r="AY264" i="8"/>
  <c r="W265" i="8"/>
  <c r="AY266" i="8"/>
  <c r="DT266" i="8"/>
  <c r="CC268" i="8"/>
  <c r="EI268" i="8"/>
  <c r="DT269" i="8"/>
  <c r="AK270" i="8"/>
  <c r="CQ270" i="8"/>
  <c r="AY271" i="8"/>
  <c r="DE271" i="8"/>
  <c r="AK272" i="8"/>
  <c r="G273" i="8"/>
  <c r="EI273" i="8"/>
  <c r="W275" i="8"/>
  <c r="CQ275" i="8"/>
  <c r="BN276" i="8"/>
  <c r="W278" i="8"/>
  <c r="CQ262" i="8"/>
  <c r="G263" i="8"/>
  <c r="CC263" i="8"/>
  <c r="G266" i="8"/>
  <c r="AY267" i="8"/>
  <c r="DE267" i="8"/>
  <c r="W268" i="8"/>
  <c r="G269" i="8"/>
  <c r="BN269" i="8"/>
  <c r="EI269" i="8"/>
  <c r="G271" i="8"/>
  <c r="BN271" i="8"/>
  <c r="CQ272" i="8"/>
  <c r="W273" i="8"/>
  <c r="AY274" i="8"/>
  <c r="DT274" i="8"/>
  <c r="AY277" i="8"/>
  <c r="CC278" i="8"/>
  <c r="K6" i="7"/>
  <c r="S6" i="7"/>
  <c r="AA6" i="7"/>
  <c r="AI6" i="7"/>
  <c r="AQ6" i="7"/>
  <c r="AY6" i="7"/>
  <c r="BG6" i="7"/>
  <c r="BO6" i="7"/>
  <c r="BW6" i="7"/>
  <c r="CE6" i="7"/>
  <c r="CM6" i="7"/>
  <c r="CU6" i="7"/>
  <c r="DC6" i="7"/>
  <c r="BP18" i="7"/>
  <c r="BQ18" i="7" s="1"/>
  <c r="AM19" i="7"/>
  <c r="DG22" i="7"/>
  <c r="EK25" i="7"/>
  <c r="Y29" i="7"/>
  <c r="L6" i="7"/>
  <c r="T6" i="7"/>
  <c r="AB6" i="7"/>
  <c r="AJ6" i="7"/>
  <c r="AR6" i="7"/>
  <c r="AZ6" i="7"/>
  <c r="BH6" i="7"/>
  <c r="BP6" i="7"/>
  <c r="BX6" i="7"/>
  <c r="CF6" i="7"/>
  <c r="CN6" i="7"/>
  <c r="CV6" i="7"/>
  <c r="AM278" i="7"/>
  <c r="BP277" i="7"/>
  <c r="CS276" i="7"/>
  <c r="DV275" i="7"/>
  <c r="I275" i="7"/>
  <c r="AM274" i="7"/>
  <c r="BP273" i="7"/>
  <c r="CS272" i="7"/>
  <c r="DV271" i="7"/>
  <c r="I271" i="7"/>
  <c r="AM270" i="7"/>
  <c r="BP269" i="7"/>
  <c r="CS268" i="7"/>
  <c r="DV267" i="7"/>
  <c r="I267" i="7"/>
  <c r="AM266" i="7"/>
  <c r="BP265" i="7"/>
  <c r="CS264" i="7"/>
  <c r="DV263" i="7"/>
  <c r="I263" i="7"/>
  <c r="CE278" i="7"/>
  <c r="DG277" i="7"/>
  <c r="EK276" i="7"/>
  <c r="Y276" i="7"/>
  <c r="BA275" i="7"/>
  <c r="CE274" i="7"/>
  <c r="DG273" i="7"/>
  <c r="EK272" i="7"/>
  <c r="Y272" i="7"/>
  <c r="BA271" i="7"/>
  <c r="CE270" i="7"/>
  <c r="DG269" i="7"/>
  <c r="EK268" i="7"/>
  <c r="Y268" i="7"/>
  <c r="BA267" i="7"/>
  <c r="CE266" i="7"/>
  <c r="DG265" i="7"/>
  <c r="EK264" i="7"/>
  <c r="Y264" i="7"/>
  <c r="BA263" i="7"/>
  <c r="CE262" i="7"/>
  <c r="DV278" i="7"/>
  <c r="I278" i="7"/>
  <c r="AM277" i="7"/>
  <c r="BP276" i="7"/>
  <c r="CS275" i="7"/>
  <c r="DV274" i="7"/>
  <c r="I274" i="7"/>
  <c r="AM273" i="7"/>
  <c r="BP272" i="7"/>
  <c r="CS271" i="7"/>
  <c r="DV270" i="7"/>
  <c r="I270" i="7"/>
  <c r="AM269" i="7"/>
  <c r="BP268" i="7"/>
  <c r="CS267" i="7"/>
  <c r="DV266" i="7"/>
  <c r="I266" i="7"/>
  <c r="AM265" i="7"/>
  <c r="BP264" i="7"/>
  <c r="CS263" i="7"/>
  <c r="DV262" i="7"/>
  <c r="BA278" i="7"/>
  <c r="CE277" i="7"/>
  <c r="DG276" i="7"/>
  <c r="EK275" i="7"/>
  <c r="Y275" i="7"/>
  <c r="BA274" i="7"/>
  <c r="CE273" i="7"/>
  <c r="DG272" i="7"/>
  <c r="EK271" i="7"/>
  <c r="Y271" i="7"/>
  <c r="BA270" i="7"/>
  <c r="CE269" i="7"/>
  <c r="DG268" i="7"/>
  <c r="EK267" i="7"/>
  <c r="Y267" i="7"/>
  <c r="BA266" i="7"/>
  <c r="CE265" i="7"/>
  <c r="DG264" i="7"/>
  <c r="EK263" i="7"/>
  <c r="Y263" i="7"/>
  <c r="CS278" i="7"/>
  <c r="DV277" i="7"/>
  <c r="I277" i="7"/>
  <c r="AM276" i="7"/>
  <c r="BP275" i="7"/>
  <c r="CS274" i="7"/>
  <c r="DV273" i="7"/>
  <c r="I273" i="7"/>
  <c r="AM272" i="7"/>
  <c r="BP271" i="7"/>
  <c r="CS270" i="7"/>
  <c r="DV269" i="7"/>
  <c r="I269" i="7"/>
  <c r="AM268" i="7"/>
  <c r="BP267" i="7"/>
  <c r="CS266" i="7"/>
  <c r="DV265" i="7"/>
  <c r="I265" i="7"/>
  <c r="AM264" i="7"/>
  <c r="BP263" i="7"/>
  <c r="CS262" i="7"/>
  <c r="EK278" i="7"/>
  <c r="Y278" i="7"/>
  <c r="BA277" i="7"/>
  <c r="CE276" i="7"/>
  <c r="DG275" i="7"/>
  <c r="EK274" i="7"/>
  <c r="Y274" i="7"/>
  <c r="BA273" i="7"/>
  <c r="CE272" i="7"/>
  <c r="DG271" i="7"/>
  <c r="EK270" i="7"/>
  <c r="Y270" i="7"/>
  <c r="BA269" i="7"/>
  <c r="CE268" i="7"/>
  <c r="DG267" i="7"/>
  <c r="EK266" i="7"/>
  <c r="Y266" i="7"/>
  <c r="BA265" i="7"/>
  <c r="CE264" i="7"/>
  <c r="DG263" i="7"/>
  <c r="EK262" i="7"/>
  <c r="BP278" i="7"/>
  <c r="CS277" i="7"/>
  <c r="DV276" i="7"/>
  <c r="I276" i="7"/>
  <c r="AM275" i="7"/>
  <c r="BP274" i="7"/>
  <c r="CS273" i="7"/>
  <c r="DV272" i="7"/>
  <c r="I272" i="7"/>
  <c r="AM271" i="7"/>
  <c r="BP270" i="7"/>
  <c r="CS269" i="7"/>
  <c r="DV268" i="7"/>
  <c r="I268" i="7"/>
  <c r="AM267" i="7"/>
  <c r="BP266" i="7"/>
  <c r="CS265" i="7"/>
  <c r="DV264" i="7"/>
  <c r="I264" i="7"/>
  <c r="AM263" i="7"/>
  <c r="BA272" i="7"/>
  <c r="EK269" i="7"/>
  <c r="Y269" i="7"/>
  <c r="CE263" i="7"/>
  <c r="DG262" i="7"/>
  <c r="DG261" i="7"/>
  <c r="EK260" i="7"/>
  <c r="Y260" i="7"/>
  <c r="BA259" i="7"/>
  <c r="EK251" i="7"/>
  <c r="Y251" i="7"/>
  <c r="BA250" i="7"/>
  <c r="CE249" i="7"/>
  <c r="DG248" i="7"/>
  <c r="EK247" i="7"/>
  <c r="Y247" i="7"/>
  <c r="BA246" i="7"/>
  <c r="CE245" i="7"/>
  <c r="DG244" i="7"/>
  <c r="CE275" i="7"/>
  <c r="DG274" i="7"/>
  <c r="EK273" i="7"/>
  <c r="Y273" i="7"/>
  <c r="I262" i="7"/>
  <c r="AM261" i="7"/>
  <c r="BP260" i="7"/>
  <c r="CS259" i="7"/>
  <c r="BP251" i="7"/>
  <c r="CS250" i="7"/>
  <c r="DV249" i="7"/>
  <c r="I249" i="7"/>
  <c r="AM248" i="7"/>
  <c r="BP247" i="7"/>
  <c r="CS246" i="7"/>
  <c r="DV245" i="7"/>
  <c r="I245" i="7"/>
  <c r="AM244" i="7"/>
  <c r="BA276" i="7"/>
  <c r="BA264" i="7"/>
  <c r="BA262" i="7"/>
  <c r="CE261" i="7"/>
  <c r="DG260" i="7"/>
  <c r="EK259" i="7"/>
  <c r="Y259" i="7"/>
  <c r="DG251" i="7"/>
  <c r="EK250" i="7"/>
  <c r="Y250" i="7"/>
  <c r="BA249" i="7"/>
  <c r="CE248" i="7"/>
  <c r="DG247" i="7"/>
  <c r="EK246" i="7"/>
  <c r="Y246" i="7"/>
  <c r="BA245" i="7"/>
  <c r="CE244" i="7"/>
  <c r="EK277" i="7"/>
  <c r="EK265" i="7"/>
  <c r="Y265" i="7"/>
  <c r="Y262" i="7"/>
  <c r="BA261" i="7"/>
  <c r="CE260" i="7"/>
  <c r="DG259" i="7"/>
  <c r="CE251" i="7"/>
  <c r="DG250" i="7"/>
  <c r="EK249" i="7"/>
  <c r="Y249" i="7"/>
  <c r="BA248" i="7"/>
  <c r="CE247" i="7"/>
  <c r="DG246" i="7"/>
  <c r="EK245" i="7"/>
  <c r="Y245" i="7"/>
  <c r="BA244" i="7"/>
  <c r="DG278" i="7"/>
  <c r="CE271" i="7"/>
  <c r="DG266" i="7"/>
  <c r="CS261" i="7"/>
  <c r="DV260" i="7"/>
  <c r="I260" i="7"/>
  <c r="AM259" i="7"/>
  <c r="DV251" i="7"/>
  <c r="I251" i="7"/>
  <c r="AM250" i="7"/>
  <c r="BP249" i="7"/>
  <c r="CS248" i="7"/>
  <c r="DV247" i="7"/>
  <c r="I247" i="7"/>
  <c r="AM246" i="7"/>
  <c r="BP245" i="7"/>
  <c r="CS244" i="7"/>
  <c r="EK261" i="7"/>
  <c r="I261" i="7"/>
  <c r="CE250" i="7"/>
  <c r="I248" i="7"/>
  <c r="BP246" i="7"/>
  <c r="AM245" i="7"/>
  <c r="EK243" i="7"/>
  <c r="Y243" i="7"/>
  <c r="BA242" i="7"/>
  <c r="CE241" i="7"/>
  <c r="DG240" i="7"/>
  <c r="EK239" i="7"/>
  <c r="Y239" i="7"/>
  <c r="BA238" i="7"/>
  <c r="CE237" i="7"/>
  <c r="DG236" i="7"/>
  <c r="EK235" i="7"/>
  <c r="Y235" i="7"/>
  <c r="BA234" i="7"/>
  <c r="CE267" i="7"/>
  <c r="AM262" i="7"/>
  <c r="BP259" i="7"/>
  <c r="DV250" i="7"/>
  <c r="EK248" i="7"/>
  <c r="BA247" i="7"/>
  <c r="BP243" i="7"/>
  <c r="CS242" i="7"/>
  <c r="DV241" i="7"/>
  <c r="I241" i="7"/>
  <c r="AM240" i="7"/>
  <c r="BP239" i="7"/>
  <c r="CS238" i="7"/>
  <c r="DV237" i="7"/>
  <c r="I237" i="7"/>
  <c r="AM236" i="7"/>
  <c r="BP235" i="7"/>
  <c r="CS234" i="7"/>
  <c r="DV233" i="7"/>
  <c r="BA268" i="7"/>
  <c r="BP262" i="7"/>
  <c r="BA260" i="7"/>
  <c r="AM249" i="7"/>
  <c r="CS247" i="7"/>
  <c r="DG245" i="7"/>
  <c r="DG243" i="7"/>
  <c r="EK242" i="7"/>
  <c r="Y242" i="7"/>
  <c r="BA241" i="7"/>
  <c r="CE240" i="7"/>
  <c r="DG239" i="7"/>
  <c r="EK238" i="7"/>
  <c r="Y238" i="7"/>
  <c r="BA237" i="7"/>
  <c r="CE236" i="7"/>
  <c r="DG235" i="7"/>
  <c r="EK234" i="7"/>
  <c r="Y234" i="7"/>
  <c r="Y277" i="7"/>
  <c r="BA251" i="7"/>
  <c r="DG249" i="7"/>
  <c r="DV248" i="7"/>
  <c r="AM247" i="7"/>
  <c r="CE243" i="7"/>
  <c r="DG242" i="7"/>
  <c r="DG270" i="7"/>
  <c r="Y261" i="7"/>
  <c r="AM260" i="7"/>
  <c r="CS251" i="7"/>
  <c r="I250" i="7"/>
  <c r="Y248" i="7"/>
  <c r="CE246" i="7"/>
  <c r="CS245" i="7"/>
  <c r="DV243" i="7"/>
  <c r="I243" i="7"/>
  <c r="AM242" i="7"/>
  <c r="BP241" i="7"/>
  <c r="CS240" i="7"/>
  <c r="DV239" i="7"/>
  <c r="I239" i="7"/>
  <c r="AM238" i="7"/>
  <c r="BP237" i="7"/>
  <c r="CS236" i="7"/>
  <c r="DV235" i="7"/>
  <c r="I235" i="7"/>
  <c r="AM234" i="7"/>
  <c r="DV246" i="7"/>
  <c r="BA243" i="7"/>
  <c r="I236" i="7"/>
  <c r="DG233" i="7"/>
  <c r="AM233" i="7"/>
  <c r="BP232" i="7"/>
  <c r="AM225" i="7"/>
  <c r="BP224" i="7"/>
  <c r="CS223" i="7"/>
  <c r="DV222" i="7"/>
  <c r="I222" i="7"/>
  <c r="AM221" i="7"/>
  <c r="DV259" i="7"/>
  <c r="CS243" i="7"/>
  <c r="CE235" i="7"/>
  <c r="AM235" i="7"/>
  <c r="CE233" i="7"/>
  <c r="DG232" i="7"/>
  <c r="CS260" i="7"/>
  <c r="CS249" i="7"/>
  <c r="DG234" i="7"/>
  <c r="BP234" i="7"/>
  <c r="EK233" i="7"/>
  <c r="I233" i="7"/>
  <c r="AM232" i="7"/>
  <c r="DV225" i="7"/>
  <c r="I225" i="7"/>
  <c r="AM224" i="7"/>
  <c r="BP223" i="7"/>
  <c r="CS222" i="7"/>
  <c r="DV261" i="7"/>
  <c r="BP261" i="7"/>
  <c r="Y244" i="7"/>
  <c r="CE242" i="7"/>
  <c r="BP236" i="7"/>
  <c r="Y236" i="7"/>
  <c r="CS233" i="7"/>
  <c r="DV232" i="7"/>
  <c r="I232" i="7"/>
  <c r="CS225" i="7"/>
  <c r="DV224" i="7"/>
  <c r="I224" i="7"/>
  <c r="AM223" i="7"/>
  <c r="BP222" i="7"/>
  <c r="CS221" i="7"/>
  <c r="BP250" i="7"/>
  <c r="CE259" i="7"/>
  <c r="I246" i="7"/>
  <c r="DV244" i="7"/>
  <c r="BP244" i="7"/>
  <c r="EK241" i="7"/>
  <c r="CS241" i="7"/>
  <c r="Y241" i="7"/>
  <c r="DV240" i="7"/>
  <c r="BA240" i="7"/>
  <c r="I240" i="7"/>
  <c r="CE239" i="7"/>
  <c r="AM239" i="7"/>
  <c r="DG238" i="7"/>
  <c r="BP238" i="7"/>
  <c r="EK237" i="7"/>
  <c r="CS237" i="7"/>
  <c r="Y237" i="7"/>
  <c r="BA235" i="7"/>
  <c r="DV234" i="7"/>
  <c r="I259" i="7"/>
  <c r="DG241" i="7"/>
  <c r="AM237" i="7"/>
  <c r="CE225" i="7"/>
  <c r="CS224" i="7"/>
  <c r="EK223" i="7"/>
  <c r="I223" i="7"/>
  <c r="BA222" i="7"/>
  <c r="EK220" i="7"/>
  <c r="Y220" i="7"/>
  <c r="BA219" i="7"/>
  <c r="CE218" i="7"/>
  <c r="DG217" i="7"/>
  <c r="EK216" i="7"/>
  <c r="Y216" i="7"/>
  <c r="BA215" i="7"/>
  <c r="CE214" i="7"/>
  <c r="DG213" i="7"/>
  <c r="EK212" i="7"/>
  <c r="Y212" i="7"/>
  <c r="BA211" i="7"/>
  <c r="CE210" i="7"/>
  <c r="DG209" i="7"/>
  <c r="EK208" i="7"/>
  <c r="Y208" i="7"/>
  <c r="BP248" i="7"/>
  <c r="AM243" i="7"/>
  <c r="DV242" i="7"/>
  <c r="BP242" i="7"/>
  <c r="EK240" i="7"/>
  <c r="DV236" i="7"/>
  <c r="CS235" i="7"/>
  <c r="EK232" i="7"/>
  <c r="Y232" i="7"/>
  <c r="EK225" i="7"/>
  <c r="DG225" i="7"/>
  <c r="BA224" i="7"/>
  <c r="Y224" i="7"/>
  <c r="DG222" i="7"/>
  <c r="CE222" i="7"/>
  <c r="BP220" i="7"/>
  <c r="CS219" i="7"/>
  <c r="DV218" i="7"/>
  <c r="I218" i="7"/>
  <c r="AM217" i="7"/>
  <c r="BP216" i="7"/>
  <c r="CS215" i="7"/>
  <c r="DV214" i="7"/>
  <c r="I214" i="7"/>
  <c r="AM213" i="7"/>
  <c r="BP212" i="7"/>
  <c r="CS211" i="7"/>
  <c r="DV210" i="7"/>
  <c r="I210" i="7"/>
  <c r="AM209" i="7"/>
  <c r="BP208" i="7"/>
  <c r="CS207" i="7"/>
  <c r="I242" i="7"/>
  <c r="Y240" i="7"/>
  <c r="BP233" i="7"/>
  <c r="Y233" i="7"/>
  <c r="CS232" i="7"/>
  <c r="BA232" i="7"/>
  <c r="DV221" i="7"/>
  <c r="BP221" i="7"/>
  <c r="DG220" i="7"/>
  <c r="EK219" i="7"/>
  <c r="Y219" i="7"/>
  <c r="BA218" i="7"/>
  <c r="CE217" i="7"/>
  <c r="DG216" i="7"/>
  <c r="EK215" i="7"/>
  <c r="Y215" i="7"/>
  <c r="BA214" i="7"/>
  <c r="CE213" i="7"/>
  <c r="DG212" i="7"/>
  <c r="EK211" i="7"/>
  <c r="Y211" i="7"/>
  <c r="BA210" i="7"/>
  <c r="CE209" i="7"/>
  <c r="DG208" i="7"/>
  <c r="EK207" i="7"/>
  <c r="AM241" i="7"/>
  <c r="BA239" i="7"/>
  <c r="BA236" i="7"/>
  <c r="I234" i="7"/>
  <c r="CE224" i="7"/>
  <c r="EK222" i="7"/>
  <c r="I221" i="7"/>
  <c r="AM220" i="7"/>
  <c r="BP219" i="7"/>
  <c r="CS218" i="7"/>
  <c r="DV217" i="7"/>
  <c r="I217" i="7"/>
  <c r="AM216" i="7"/>
  <c r="BP215" i="7"/>
  <c r="CS214" i="7"/>
  <c r="DV213" i="7"/>
  <c r="I213" i="7"/>
  <c r="AM212" i="7"/>
  <c r="BP211" i="7"/>
  <c r="CS210" i="7"/>
  <c r="DV209" i="7"/>
  <c r="I209" i="7"/>
  <c r="AM208" i="7"/>
  <c r="AM251" i="7"/>
  <c r="I244" i="7"/>
  <c r="BP240" i="7"/>
  <c r="CE238" i="7"/>
  <c r="BP225" i="7"/>
  <c r="DG224" i="7"/>
  <c r="DV223" i="7"/>
  <c r="Y223" i="7"/>
  <c r="AM222" i="7"/>
  <c r="CE220" i="7"/>
  <c r="DG219" i="7"/>
  <c r="EK218" i="7"/>
  <c r="Y218" i="7"/>
  <c r="BA217" i="7"/>
  <c r="CE216" i="7"/>
  <c r="DG215" i="7"/>
  <c r="EK214" i="7"/>
  <c r="Y214" i="7"/>
  <c r="BA213" i="7"/>
  <c r="CE212" i="7"/>
  <c r="DG211" i="7"/>
  <c r="EK210" i="7"/>
  <c r="Y210" i="7"/>
  <c r="BA209" i="7"/>
  <c r="CE208" i="7"/>
  <c r="DG207" i="7"/>
  <c r="EK244" i="7"/>
  <c r="CS239" i="7"/>
  <c r="DG237" i="7"/>
  <c r="BA233" i="7"/>
  <c r="CE232" i="7"/>
  <c r="Y225" i="7"/>
  <c r="EK224" i="7"/>
  <c r="CE223" i="7"/>
  <c r="BA223" i="7"/>
  <c r="EK221" i="7"/>
  <c r="CE221" i="7"/>
  <c r="DV220" i="7"/>
  <c r="I220" i="7"/>
  <c r="AM219" i="7"/>
  <c r="BP218" i="7"/>
  <c r="CS217" i="7"/>
  <c r="DV216" i="7"/>
  <c r="I216" i="7"/>
  <c r="AM215" i="7"/>
  <c r="BP214" i="7"/>
  <c r="CS213" i="7"/>
  <c r="DV212" i="7"/>
  <c r="I212" i="7"/>
  <c r="AM211" i="7"/>
  <c r="BP210" i="7"/>
  <c r="CS209" i="7"/>
  <c r="DV208" i="7"/>
  <c r="I208" i="7"/>
  <c r="AM207" i="7"/>
  <c r="I238" i="7"/>
  <c r="BA225" i="7"/>
  <c r="CS216" i="7"/>
  <c r="CS212" i="7"/>
  <c r="CE211" i="7"/>
  <c r="Y209" i="7"/>
  <c r="DV207" i="7"/>
  <c r="EK206" i="7"/>
  <c r="Y206" i="7"/>
  <c r="DG198" i="7"/>
  <c r="EK197" i="7"/>
  <c r="Y197" i="7"/>
  <c r="BA196" i="7"/>
  <c r="CE195" i="7"/>
  <c r="DG194" i="7"/>
  <c r="EK193" i="7"/>
  <c r="Y193" i="7"/>
  <c r="BA192" i="7"/>
  <c r="EK236" i="7"/>
  <c r="CE234" i="7"/>
  <c r="DG221" i="7"/>
  <c r="BA220" i="7"/>
  <c r="DV215" i="7"/>
  <c r="DG214" i="7"/>
  <c r="BP209" i="7"/>
  <c r="BP206" i="7"/>
  <c r="AM198" i="7"/>
  <c r="BP197" i="7"/>
  <c r="CS196" i="7"/>
  <c r="DV195" i="7"/>
  <c r="I195" i="7"/>
  <c r="AM194" i="7"/>
  <c r="BP193" i="7"/>
  <c r="CS192" i="7"/>
  <c r="DV191" i="7"/>
  <c r="Y222" i="7"/>
  <c r="BA221" i="7"/>
  <c r="CE219" i="7"/>
  <c r="DV211" i="7"/>
  <c r="DG210" i="7"/>
  <c r="BA208" i="7"/>
  <c r="DG206" i="7"/>
  <c r="CE198" i="7"/>
  <c r="DG197" i="7"/>
  <c r="EK196" i="7"/>
  <c r="Y196" i="7"/>
  <c r="BA195" i="7"/>
  <c r="CE194" i="7"/>
  <c r="DG193" i="7"/>
  <c r="EK192" i="7"/>
  <c r="DV238" i="7"/>
  <c r="CS220" i="7"/>
  <c r="DG218" i="7"/>
  <c r="I215" i="7"/>
  <c r="EK213" i="7"/>
  <c r="BP207" i="7"/>
  <c r="I207" i="7"/>
  <c r="AM206" i="7"/>
  <c r="DV198" i="7"/>
  <c r="I198" i="7"/>
  <c r="AM197" i="7"/>
  <c r="BP196" i="7"/>
  <c r="CS195" i="7"/>
  <c r="DV194" i="7"/>
  <c r="I194" i="7"/>
  <c r="AM193" i="7"/>
  <c r="BP192" i="7"/>
  <c r="CS191" i="7"/>
  <c r="DV219" i="7"/>
  <c r="EK217" i="7"/>
  <c r="Y213" i="7"/>
  <c r="I211" i="7"/>
  <c r="CS208" i="7"/>
  <c r="CE206" i="7"/>
  <c r="BA198" i="7"/>
  <c r="DG223" i="7"/>
  <c r="I219" i="7"/>
  <c r="Y217" i="7"/>
  <c r="AM214" i="7"/>
  <c r="EK209" i="7"/>
  <c r="DV206" i="7"/>
  <c r="I206" i="7"/>
  <c r="CS198" i="7"/>
  <c r="DV197" i="7"/>
  <c r="I197" i="7"/>
  <c r="AM196" i="7"/>
  <c r="BP195" i="7"/>
  <c r="CS194" i="7"/>
  <c r="DV193" i="7"/>
  <c r="I193" i="7"/>
  <c r="AM192" i="7"/>
  <c r="BA212" i="7"/>
  <c r="DV196" i="7"/>
  <c r="BP194" i="7"/>
  <c r="AM191" i="7"/>
  <c r="BP190" i="7"/>
  <c r="CS189" i="7"/>
  <c r="DV188" i="7"/>
  <c r="I188" i="7"/>
  <c r="AM187" i="7"/>
  <c r="BP186" i="7"/>
  <c r="CS185" i="7"/>
  <c r="DV184" i="7"/>
  <c r="I184" i="7"/>
  <c r="AM183" i="7"/>
  <c r="BP182" i="7"/>
  <c r="CS181" i="7"/>
  <c r="DV180" i="7"/>
  <c r="I180" i="7"/>
  <c r="AM179" i="7"/>
  <c r="DV171" i="7"/>
  <c r="I171" i="7"/>
  <c r="AM170" i="7"/>
  <c r="BP169" i="7"/>
  <c r="CS168" i="7"/>
  <c r="DV167" i="7"/>
  <c r="I167" i="7"/>
  <c r="AM166" i="7"/>
  <c r="BP165" i="7"/>
  <c r="CS164" i="7"/>
  <c r="DV163" i="7"/>
  <c r="I163" i="7"/>
  <c r="AM162" i="7"/>
  <c r="BP161" i="7"/>
  <c r="CS160" i="7"/>
  <c r="DV159" i="7"/>
  <c r="I159" i="7"/>
  <c r="BA216" i="7"/>
  <c r="CS206" i="7"/>
  <c r="BP198" i="7"/>
  <c r="BA197" i="7"/>
  <c r="EK194" i="7"/>
  <c r="CE192" i="7"/>
  <c r="DG191" i="7"/>
  <c r="CE191" i="7"/>
  <c r="DG190" i="7"/>
  <c r="EK189" i="7"/>
  <c r="Y189" i="7"/>
  <c r="BA188" i="7"/>
  <c r="CE187" i="7"/>
  <c r="DG186" i="7"/>
  <c r="EK185" i="7"/>
  <c r="Y185" i="7"/>
  <c r="BA184" i="7"/>
  <c r="CE183" i="7"/>
  <c r="DG182" i="7"/>
  <c r="EK181" i="7"/>
  <c r="Y181" i="7"/>
  <c r="BA180" i="7"/>
  <c r="CE179" i="7"/>
  <c r="BA171" i="7"/>
  <c r="CE170" i="7"/>
  <c r="DG169" i="7"/>
  <c r="EK168" i="7"/>
  <c r="Y168" i="7"/>
  <c r="BA167" i="7"/>
  <c r="CE166" i="7"/>
  <c r="DG165" i="7"/>
  <c r="EK164" i="7"/>
  <c r="Y164" i="7"/>
  <c r="BA163" i="7"/>
  <c r="CE162" i="7"/>
  <c r="DG161" i="7"/>
  <c r="EK160" i="7"/>
  <c r="Y160" i="7"/>
  <c r="BA159" i="7"/>
  <c r="CE207" i="7"/>
  <c r="DG196" i="7"/>
  <c r="BA194" i="7"/>
  <c r="I192" i="7"/>
  <c r="I191" i="7"/>
  <c r="AM190" i="7"/>
  <c r="BP189" i="7"/>
  <c r="CS188" i="7"/>
  <c r="DV187" i="7"/>
  <c r="I187" i="7"/>
  <c r="AM186" i="7"/>
  <c r="BP185" i="7"/>
  <c r="CS184" i="7"/>
  <c r="DV183" i="7"/>
  <c r="I183" i="7"/>
  <c r="AM182" i="7"/>
  <c r="BP181" i="7"/>
  <c r="CS180" i="7"/>
  <c r="DV179" i="7"/>
  <c r="I179" i="7"/>
  <c r="CS171" i="7"/>
  <c r="DV170" i="7"/>
  <c r="I170" i="7"/>
  <c r="AM169" i="7"/>
  <c r="BP168" i="7"/>
  <c r="CS167" i="7"/>
  <c r="DV166" i="7"/>
  <c r="I166" i="7"/>
  <c r="AM165" i="7"/>
  <c r="BP164" i="7"/>
  <c r="CS163" i="7"/>
  <c r="DV162" i="7"/>
  <c r="I162" i="7"/>
  <c r="AM161" i="7"/>
  <c r="BP160" i="7"/>
  <c r="CS159" i="7"/>
  <c r="AM218" i="7"/>
  <c r="AM210" i="7"/>
  <c r="Y207" i="7"/>
  <c r="CS197" i="7"/>
  <c r="DG195" i="7"/>
  <c r="AM195" i="7"/>
  <c r="BA193" i="7"/>
  <c r="DV192" i="7"/>
  <c r="BA191" i="7"/>
  <c r="CE190" i="7"/>
  <c r="DG189" i="7"/>
  <c r="EK188" i="7"/>
  <c r="Y188" i="7"/>
  <c r="BA187" i="7"/>
  <c r="CE186" i="7"/>
  <c r="DG185" i="7"/>
  <c r="EK184" i="7"/>
  <c r="Y184" i="7"/>
  <c r="BA183" i="7"/>
  <c r="CE182" i="7"/>
  <c r="DG181" i="7"/>
  <c r="EK180" i="7"/>
  <c r="Y180" i="7"/>
  <c r="BA179" i="7"/>
  <c r="EK171" i="7"/>
  <c r="Y171" i="7"/>
  <c r="BA170" i="7"/>
  <c r="CE169" i="7"/>
  <c r="DG168" i="7"/>
  <c r="EK167" i="7"/>
  <c r="Y167" i="7"/>
  <c r="BA166" i="7"/>
  <c r="CE165" i="7"/>
  <c r="DG164" i="7"/>
  <c r="EK163" i="7"/>
  <c r="Y163" i="7"/>
  <c r="BA162" i="7"/>
  <c r="CE161" i="7"/>
  <c r="DG160" i="7"/>
  <c r="EK159" i="7"/>
  <c r="Y159" i="7"/>
  <c r="EK198" i="7"/>
  <c r="EK191" i="7"/>
  <c r="DV190" i="7"/>
  <c r="I190" i="7"/>
  <c r="AM189" i="7"/>
  <c r="BP188" i="7"/>
  <c r="CS187" i="7"/>
  <c r="DV186" i="7"/>
  <c r="I186" i="7"/>
  <c r="AM185" i="7"/>
  <c r="BP184" i="7"/>
  <c r="CS183" i="7"/>
  <c r="DV182" i="7"/>
  <c r="I182" i="7"/>
  <c r="AM181" i="7"/>
  <c r="BP180" i="7"/>
  <c r="CS179" i="7"/>
  <c r="BP171" i="7"/>
  <c r="CS170" i="7"/>
  <c r="DV169" i="7"/>
  <c r="I169" i="7"/>
  <c r="AM168" i="7"/>
  <c r="BP167" i="7"/>
  <c r="CS166" i="7"/>
  <c r="DV165" i="7"/>
  <c r="I165" i="7"/>
  <c r="AM164" i="7"/>
  <c r="BP163" i="7"/>
  <c r="CS162" i="7"/>
  <c r="DV161" i="7"/>
  <c r="I161" i="7"/>
  <c r="AM160" i="7"/>
  <c r="BP159" i="7"/>
  <c r="CS158" i="7"/>
  <c r="CE215" i="7"/>
  <c r="CE197" i="7"/>
  <c r="I196" i="7"/>
  <c r="Y195" i="7"/>
  <c r="CS193" i="7"/>
  <c r="DG192" i="7"/>
  <c r="Y191" i="7"/>
  <c r="BA190" i="7"/>
  <c r="CE189" i="7"/>
  <c r="DG188" i="7"/>
  <c r="EK187" i="7"/>
  <c r="Y187" i="7"/>
  <c r="BA186" i="7"/>
  <c r="CE185" i="7"/>
  <c r="DG184" i="7"/>
  <c r="EK183" i="7"/>
  <c r="Y183" i="7"/>
  <c r="BA182" i="7"/>
  <c r="CE181" i="7"/>
  <c r="DG180" i="7"/>
  <c r="EK179" i="7"/>
  <c r="Y179" i="7"/>
  <c r="DG171" i="7"/>
  <c r="EK170" i="7"/>
  <c r="Y170" i="7"/>
  <c r="BA169" i="7"/>
  <c r="CE168" i="7"/>
  <c r="DG167" i="7"/>
  <c r="EK166" i="7"/>
  <c r="Y166" i="7"/>
  <c r="BA165" i="7"/>
  <c r="CE164" i="7"/>
  <c r="DG163" i="7"/>
  <c r="EK162" i="7"/>
  <c r="Y162" i="7"/>
  <c r="BA161" i="7"/>
  <c r="CE160" i="7"/>
  <c r="DG159" i="7"/>
  <c r="EK158" i="7"/>
  <c r="BP213" i="7"/>
  <c r="BA206" i="7"/>
  <c r="Y198" i="7"/>
  <c r="CE196" i="7"/>
  <c r="Y194" i="7"/>
  <c r="Y192" i="7"/>
  <c r="BP191" i="7"/>
  <c r="CS190" i="7"/>
  <c r="DV189" i="7"/>
  <c r="I189" i="7"/>
  <c r="AM188" i="7"/>
  <c r="BP187" i="7"/>
  <c r="CS186" i="7"/>
  <c r="DV185" i="7"/>
  <c r="I185" i="7"/>
  <c r="AM184" i="7"/>
  <c r="BP183" i="7"/>
  <c r="CS182" i="7"/>
  <c r="DV181" i="7"/>
  <c r="I181" i="7"/>
  <c r="AM180" i="7"/>
  <c r="BP179" i="7"/>
  <c r="AM171" i="7"/>
  <c r="BP170" i="7"/>
  <c r="CS169" i="7"/>
  <c r="DV168" i="7"/>
  <c r="I168" i="7"/>
  <c r="AM167" i="7"/>
  <c r="BP166" i="7"/>
  <c r="CS165" i="7"/>
  <c r="DV164" i="7"/>
  <c r="I164" i="7"/>
  <c r="AM163" i="7"/>
  <c r="BP162" i="7"/>
  <c r="CS161" i="7"/>
  <c r="DV160" i="7"/>
  <c r="EK190" i="7"/>
  <c r="Y182" i="7"/>
  <c r="BA181" i="7"/>
  <c r="AM159" i="7"/>
  <c r="BA158" i="7"/>
  <c r="CE157" i="7"/>
  <c r="DG156" i="7"/>
  <c r="EK155" i="7"/>
  <c r="Y155" i="7"/>
  <c r="BA154" i="7"/>
  <c r="CE153" i="7"/>
  <c r="DG152" i="7"/>
  <c r="CE144" i="7"/>
  <c r="DG143" i="7"/>
  <c r="EK142" i="7"/>
  <c r="Y142" i="7"/>
  <c r="BA141" i="7"/>
  <c r="CE140" i="7"/>
  <c r="DG139" i="7"/>
  <c r="EK138" i="7"/>
  <c r="Y138" i="7"/>
  <c r="BA137" i="7"/>
  <c r="CE136" i="7"/>
  <c r="DG135" i="7"/>
  <c r="EK134" i="7"/>
  <c r="Y134" i="7"/>
  <c r="BA133" i="7"/>
  <c r="CE132" i="7"/>
  <c r="DG131" i="7"/>
  <c r="EK130" i="7"/>
  <c r="Y130" i="7"/>
  <c r="BA129" i="7"/>
  <c r="CE128" i="7"/>
  <c r="DG127" i="7"/>
  <c r="EK126" i="7"/>
  <c r="BA207" i="7"/>
  <c r="EK195" i="7"/>
  <c r="BA164" i="7"/>
  <c r="CE159" i="7"/>
  <c r="DV157" i="7"/>
  <c r="I157" i="7"/>
  <c r="AM156" i="7"/>
  <c r="BP155" i="7"/>
  <c r="CS154" i="7"/>
  <c r="DV153" i="7"/>
  <c r="I153" i="7"/>
  <c r="AM152" i="7"/>
  <c r="DV144" i="7"/>
  <c r="I144" i="7"/>
  <c r="AM143" i="7"/>
  <c r="BP142" i="7"/>
  <c r="CS141" i="7"/>
  <c r="DV140" i="7"/>
  <c r="I140" i="7"/>
  <c r="AM139" i="7"/>
  <c r="BP138" i="7"/>
  <c r="CS137" i="7"/>
  <c r="DV136" i="7"/>
  <c r="I136" i="7"/>
  <c r="AM135" i="7"/>
  <c r="BP134" i="7"/>
  <c r="CS133" i="7"/>
  <c r="DV132" i="7"/>
  <c r="I132" i="7"/>
  <c r="AM131" i="7"/>
  <c r="BP130" i="7"/>
  <c r="CS129" i="7"/>
  <c r="DV128" i="7"/>
  <c r="I128" i="7"/>
  <c r="AM127" i="7"/>
  <c r="BP126" i="7"/>
  <c r="CE193" i="7"/>
  <c r="CE184" i="7"/>
  <c r="DG183" i="7"/>
  <c r="EK182" i="7"/>
  <c r="Y165" i="7"/>
  <c r="DV158" i="7"/>
  <c r="Y158" i="7"/>
  <c r="BA157" i="7"/>
  <c r="CE156" i="7"/>
  <c r="DG155" i="7"/>
  <c r="EK154" i="7"/>
  <c r="Y154" i="7"/>
  <c r="BA153" i="7"/>
  <c r="CE152" i="7"/>
  <c r="BA144" i="7"/>
  <c r="CE143" i="7"/>
  <c r="DG142" i="7"/>
  <c r="EK141" i="7"/>
  <c r="Y141" i="7"/>
  <c r="BA140" i="7"/>
  <c r="CE139" i="7"/>
  <c r="DG138" i="7"/>
  <c r="EK137" i="7"/>
  <c r="Y137" i="7"/>
  <c r="BA136" i="7"/>
  <c r="CE135" i="7"/>
  <c r="DG134" i="7"/>
  <c r="EK133" i="7"/>
  <c r="Y133" i="7"/>
  <c r="BA132" i="7"/>
  <c r="CE131" i="7"/>
  <c r="DG130" i="7"/>
  <c r="EK129" i="7"/>
  <c r="Y129" i="7"/>
  <c r="BA128" i="7"/>
  <c r="CE127" i="7"/>
  <c r="DG126" i="7"/>
  <c r="EK125" i="7"/>
  <c r="Y221" i="7"/>
  <c r="BA185" i="7"/>
  <c r="DG166" i="7"/>
  <c r="EK165" i="7"/>
  <c r="Y161" i="7"/>
  <c r="BP158" i="7"/>
  <c r="CS157" i="7"/>
  <c r="DV156" i="7"/>
  <c r="I156" i="7"/>
  <c r="AM155" i="7"/>
  <c r="BP154" i="7"/>
  <c r="CS153" i="7"/>
  <c r="DV152" i="7"/>
  <c r="I152" i="7"/>
  <c r="CS144" i="7"/>
  <c r="DV143" i="7"/>
  <c r="I143" i="7"/>
  <c r="AM142" i="7"/>
  <c r="BP141" i="7"/>
  <c r="CS140" i="7"/>
  <c r="DV139" i="7"/>
  <c r="I139" i="7"/>
  <c r="AM138" i="7"/>
  <c r="BP137" i="7"/>
  <c r="CS136" i="7"/>
  <c r="DV135" i="7"/>
  <c r="I135" i="7"/>
  <c r="AM134" i="7"/>
  <c r="BP133" i="7"/>
  <c r="CS132" i="7"/>
  <c r="DV131" i="7"/>
  <c r="I131" i="7"/>
  <c r="AM130" i="7"/>
  <c r="BP129" i="7"/>
  <c r="CS128" i="7"/>
  <c r="DV127" i="7"/>
  <c r="I127" i="7"/>
  <c r="DG187" i="7"/>
  <c r="EK186" i="7"/>
  <c r="Y186" i="7"/>
  <c r="CE167" i="7"/>
  <c r="EK161" i="7"/>
  <c r="I160" i="7"/>
  <c r="EK157" i="7"/>
  <c r="Y157" i="7"/>
  <c r="BA156" i="7"/>
  <c r="CE155" i="7"/>
  <c r="DG154" i="7"/>
  <c r="EK153" i="7"/>
  <c r="Y153" i="7"/>
  <c r="BA152" i="7"/>
  <c r="EK144" i="7"/>
  <c r="Y144" i="7"/>
  <c r="BA143" i="7"/>
  <c r="CE142" i="7"/>
  <c r="DG141" i="7"/>
  <c r="EK140" i="7"/>
  <c r="Y140" i="7"/>
  <c r="BA139" i="7"/>
  <c r="CE138" i="7"/>
  <c r="DG137" i="7"/>
  <c r="EK136" i="7"/>
  <c r="Y136" i="7"/>
  <c r="BA135" i="7"/>
  <c r="CE134" i="7"/>
  <c r="DG133" i="7"/>
  <c r="EK132" i="7"/>
  <c r="Y132" i="7"/>
  <c r="BA131" i="7"/>
  <c r="CE130" i="7"/>
  <c r="DG129" i="7"/>
  <c r="EK128" i="7"/>
  <c r="Y128" i="7"/>
  <c r="BA127" i="7"/>
  <c r="CE126" i="7"/>
  <c r="BP217" i="7"/>
  <c r="CE188" i="7"/>
  <c r="BA168" i="7"/>
  <c r="DG162" i="7"/>
  <c r="BA160" i="7"/>
  <c r="AM158" i="7"/>
  <c r="BP157" i="7"/>
  <c r="CS156" i="7"/>
  <c r="DV155" i="7"/>
  <c r="I155" i="7"/>
  <c r="AM154" i="7"/>
  <c r="BP153" i="7"/>
  <c r="CS152" i="7"/>
  <c r="BP144" i="7"/>
  <c r="CS143" i="7"/>
  <c r="DV142" i="7"/>
  <c r="I142" i="7"/>
  <c r="AM141" i="7"/>
  <c r="BP140" i="7"/>
  <c r="CS139" i="7"/>
  <c r="DV138" i="7"/>
  <c r="I138" i="7"/>
  <c r="AM137" i="7"/>
  <c r="BP136" i="7"/>
  <c r="CS135" i="7"/>
  <c r="DV134" i="7"/>
  <c r="I134" i="7"/>
  <c r="AM133" i="7"/>
  <c r="BP132" i="7"/>
  <c r="CS131" i="7"/>
  <c r="DV130" i="7"/>
  <c r="I130" i="7"/>
  <c r="AM129" i="7"/>
  <c r="BP128" i="7"/>
  <c r="CS127" i="7"/>
  <c r="DV126" i="7"/>
  <c r="BA189" i="7"/>
  <c r="CE171" i="7"/>
  <c r="CE158" i="7"/>
  <c r="BP152" i="7"/>
  <c r="Y143" i="7"/>
  <c r="EK139" i="7"/>
  <c r="CS138" i="7"/>
  <c r="DG136" i="7"/>
  <c r="CE133" i="7"/>
  <c r="Y127" i="7"/>
  <c r="AM125" i="7"/>
  <c r="DV118" i="7"/>
  <c r="I118" i="7"/>
  <c r="AM117" i="7"/>
  <c r="BP116" i="7"/>
  <c r="CS115" i="7"/>
  <c r="DV114" i="7"/>
  <c r="I114" i="7"/>
  <c r="AM113" i="7"/>
  <c r="BP112" i="7"/>
  <c r="CS111" i="7"/>
  <c r="DV110" i="7"/>
  <c r="I110" i="7"/>
  <c r="AM109" i="7"/>
  <c r="BP108" i="7"/>
  <c r="CS107" i="7"/>
  <c r="DV106" i="7"/>
  <c r="I106" i="7"/>
  <c r="AM105" i="7"/>
  <c r="BP104" i="7"/>
  <c r="CS103" i="7"/>
  <c r="DV102" i="7"/>
  <c r="I102" i="7"/>
  <c r="AM101" i="7"/>
  <c r="BP100" i="7"/>
  <c r="CS99" i="7"/>
  <c r="Y169" i="7"/>
  <c r="AM157" i="7"/>
  <c r="Y156" i="7"/>
  <c r="BP143" i="7"/>
  <c r="I141" i="7"/>
  <c r="EK135" i="7"/>
  <c r="CS134" i="7"/>
  <c r="CS130" i="7"/>
  <c r="CE129" i="7"/>
  <c r="BP127" i="7"/>
  <c r="I126" i="7"/>
  <c r="CE125" i="7"/>
  <c r="BA118" i="7"/>
  <c r="CE117" i="7"/>
  <c r="DG116" i="7"/>
  <c r="EK115" i="7"/>
  <c r="Y115" i="7"/>
  <c r="BA114" i="7"/>
  <c r="CE113" i="7"/>
  <c r="DG112" i="7"/>
  <c r="EK111" i="7"/>
  <c r="Y111" i="7"/>
  <c r="BA110" i="7"/>
  <c r="CE109" i="7"/>
  <c r="DG108" i="7"/>
  <c r="EK107" i="7"/>
  <c r="Y107" i="7"/>
  <c r="BA106" i="7"/>
  <c r="CE105" i="7"/>
  <c r="DG104" i="7"/>
  <c r="EK103" i="7"/>
  <c r="Y103" i="7"/>
  <c r="BA102" i="7"/>
  <c r="CE101" i="7"/>
  <c r="DG100" i="7"/>
  <c r="EK99" i="7"/>
  <c r="Y99" i="7"/>
  <c r="DG91" i="7"/>
  <c r="DV154" i="7"/>
  <c r="DG153" i="7"/>
  <c r="DG144" i="7"/>
  <c r="BA142" i="7"/>
  <c r="DV137" i="7"/>
  <c r="DG132" i="7"/>
  <c r="AM126" i="7"/>
  <c r="DV125" i="7"/>
  <c r="I125" i="7"/>
  <c r="CS118" i="7"/>
  <c r="DV117" i="7"/>
  <c r="I117" i="7"/>
  <c r="AM116" i="7"/>
  <c r="BP115" i="7"/>
  <c r="CS114" i="7"/>
  <c r="DV113" i="7"/>
  <c r="I113" i="7"/>
  <c r="AM112" i="7"/>
  <c r="BP111" i="7"/>
  <c r="CS110" i="7"/>
  <c r="DV109" i="7"/>
  <c r="I109" i="7"/>
  <c r="AM108" i="7"/>
  <c r="BP107" i="7"/>
  <c r="CS106" i="7"/>
  <c r="DV105" i="7"/>
  <c r="I105" i="7"/>
  <c r="AM104" i="7"/>
  <c r="BP103" i="7"/>
  <c r="CS102" i="7"/>
  <c r="DV101" i="7"/>
  <c r="I101" i="7"/>
  <c r="AM100" i="7"/>
  <c r="BP99" i="7"/>
  <c r="AM91" i="7"/>
  <c r="Y190" i="7"/>
  <c r="DG179" i="7"/>
  <c r="EK169" i="7"/>
  <c r="DG158" i="7"/>
  <c r="DG157" i="7"/>
  <c r="CS142" i="7"/>
  <c r="AM140" i="7"/>
  <c r="Y139" i="7"/>
  <c r="I137" i="7"/>
  <c r="Y135" i="7"/>
  <c r="DV133" i="7"/>
  <c r="DV129" i="7"/>
  <c r="DG128" i="7"/>
  <c r="BA125" i="7"/>
  <c r="EK118" i="7"/>
  <c r="Y118" i="7"/>
  <c r="BA117" i="7"/>
  <c r="CE116" i="7"/>
  <c r="DG115" i="7"/>
  <c r="EK114" i="7"/>
  <c r="Y114" i="7"/>
  <c r="BA113" i="7"/>
  <c r="CE112" i="7"/>
  <c r="DG111" i="7"/>
  <c r="EK110" i="7"/>
  <c r="Y110" i="7"/>
  <c r="BA109" i="7"/>
  <c r="CE108" i="7"/>
  <c r="DG107" i="7"/>
  <c r="EK106" i="7"/>
  <c r="Y106" i="7"/>
  <c r="BA105" i="7"/>
  <c r="CE104" i="7"/>
  <c r="DG103" i="7"/>
  <c r="EK102" i="7"/>
  <c r="Y102" i="7"/>
  <c r="BA101" i="7"/>
  <c r="CE100" i="7"/>
  <c r="DG99" i="7"/>
  <c r="CE163" i="7"/>
  <c r="BP156" i="7"/>
  <c r="BA155" i="7"/>
  <c r="I154" i="7"/>
  <c r="EK152" i="7"/>
  <c r="CE141" i="7"/>
  <c r="AM136" i="7"/>
  <c r="I133" i="7"/>
  <c r="EK131" i="7"/>
  <c r="CS126" i="7"/>
  <c r="CS125" i="7"/>
  <c r="BP118" i="7"/>
  <c r="CS117" i="7"/>
  <c r="DV116" i="7"/>
  <c r="I116" i="7"/>
  <c r="AM115" i="7"/>
  <c r="BP114" i="7"/>
  <c r="CS113" i="7"/>
  <c r="DV112" i="7"/>
  <c r="I112" i="7"/>
  <c r="AM111" i="7"/>
  <c r="BP110" i="7"/>
  <c r="CS109" i="7"/>
  <c r="DV108" i="7"/>
  <c r="I108" i="7"/>
  <c r="AM107" i="7"/>
  <c r="BP106" i="7"/>
  <c r="CS105" i="7"/>
  <c r="DV104" i="7"/>
  <c r="I104" i="7"/>
  <c r="AM103" i="7"/>
  <c r="BP102" i="7"/>
  <c r="CS101" i="7"/>
  <c r="DV100" i="7"/>
  <c r="I100" i="7"/>
  <c r="AM99" i="7"/>
  <c r="DV91" i="7"/>
  <c r="EK143" i="7"/>
  <c r="DV141" i="7"/>
  <c r="BA138" i="7"/>
  <c r="Y131" i="7"/>
  <c r="I129" i="7"/>
  <c r="EK127" i="7"/>
  <c r="Y125" i="7"/>
  <c r="DG118" i="7"/>
  <c r="EK117" i="7"/>
  <c r="Y117" i="7"/>
  <c r="BA116" i="7"/>
  <c r="CE115" i="7"/>
  <c r="DG114" i="7"/>
  <c r="EK113" i="7"/>
  <c r="Y113" i="7"/>
  <c r="BA112" i="7"/>
  <c r="CE111" i="7"/>
  <c r="DG110" i="7"/>
  <c r="EK109" i="7"/>
  <c r="Y109" i="7"/>
  <c r="BA108" i="7"/>
  <c r="CE107" i="7"/>
  <c r="DG106" i="7"/>
  <c r="EK105" i="7"/>
  <c r="Y105" i="7"/>
  <c r="BA104" i="7"/>
  <c r="CE103" i="7"/>
  <c r="DG102" i="7"/>
  <c r="EK101" i="7"/>
  <c r="Y101" i="7"/>
  <c r="BA100" i="7"/>
  <c r="CE99" i="7"/>
  <c r="BA91" i="7"/>
  <c r="DG170" i="7"/>
  <c r="I158" i="7"/>
  <c r="EK156" i="7"/>
  <c r="CE137" i="7"/>
  <c r="BP135" i="7"/>
  <c r="BA134" i="7"/>
  <c r="AM118" i="7"/>
  <c r="EK116" i="7"/>
  <c r="BP113" i="7"/>
  <c r="EK108" i="7"/>
  <c r="DG105" i="7"/>
  <c r="BA103" i="7"/>
  <c r="BP91" i="7"/>
  <c r="I91" i="7"/>
  <c r="AM90" i="7"/>
  <c r="BP89" i="7"/>
  <c r="CS88" i="7"/>
  <c r="DV87" i="7"/>
  <c r="I87" i="7"/>
  <c r="AM86" i="7"/>
  <c r="BP85" i="7"/>
  <c r="CS84" i="7"/>
  <c r="DV83" i="7"/>
  <c r="I83" i="7"/>
  <c r="AM82" i="7"/>
  <c r="BP81" i="7"/>
  <c r="CS80" i="7"/>
  <c r="DV79" i="7"/>
  <c r="I79" i="7"/>
  <c r="AM78" i="7"/>
  <c r="BP77" i="7"/>
  <c r="CS76" i="7"/>
  <c r="DV75" i="7"/>
  <c r="I75" i="7"/>
  <c r="AM74" i="7"/>
  <c r="BP73" i="7"/>
  <c r="CS72" i="7"/>
  <c r="BP64" i="7"/>
  <c r="CS63" i="7"/>
  <c r="DV62" i="7"/>
  <c r="BA130" i="7"/>
  <c r="Y126" i="7"/>
  <c r="BP125" i="7"/>
  <c r="DV115" i="7"/>
  <c r="CE114" i="7"/>
  <c r="AM110" i="7"/>
  <c r="I107" i="7"/>
  <c r="Y100" i="7"/>
  <c r="I99" i="7"/>
  <c r="CS91" i="7"/>
  <c r="CE90" i="7"/>
  <c r="DG89" i="7"/>
  <c r="EK88" i="7"/>
  <c r="Y88" i="7"/>
  <c r="BA87" i="7"/>
  <c r="CE86" i="7"/>
  <c r="DG85" i="7"/>
  <c r="EK84" i="7"/>
  <c r="Y84" i="7"/>
  <c r="BA83" i="7"/>
  <c r="CE82" i="7"/>
  <c r="DG81" i="7"/>
  <c r="EK80" i="7"/>
  <c r="Y80" i="7"/>
  <c r="BA79" i="7"/>
  <c r="CE78" i="7"/>
  <c r="DG77" i="7"/>
  <c r="EK76" i="7"/>
  <c r="Y76" i="7"/>
  <c r="BA75" i="7"/>
  <c r="CE74" i="7"/>
  <c r="DG73" i="7"/>
  <c r="EK72" i="7"/>
  <c r="Y72" i="7"/>
  <c r="DG64" i="7"/>
  <c r="EK63" i="7"/>
  <c r="Y63" i="7"/>
  <c r="BA62" i="7"/>
  <c r="AM153" i="7"/>
  <c r="BP117" i="7"/>
  <c r="Y116" i="7"/>
  <c r="DG113" i="7"/>
  <c r="CS112" i="7"/>
  <c r="CE110" i="7"/>
  <c r="Y108" i="7"/>
  <c r="EK104" i="7"/>
  <c r="CE102" i="7"/>
  <c r="BP101" i="7"/>
  <c r="EK91" i="7"/>
  <c r="DV90" i="7"/>
  <c r="I90" i="7"/>
  <c r="AM89" i="7"/>
  <c r="BP88" i="7"/>
  <c r="CS87" i="7"/>
  <c r="DV86" i="7"/>
  <c r="I86" i="7"/>
  <c r="AM85" i="7"/>
  <c r="BP84" i="7"/>
  <c r="CS83" i="7"/>
  <c r="DV82" i="7"/>
  <c r="I82" i="7"/>
  <c r="AM81" i="7"/>
  <c r="BP80" i="7"/>
  <c r="CS79" i="7"/>
  <c r="DV78" i="7"/>
  <c r="I78" i="7"/>
  <c r="AM77" i="7"/>
  <c r="BP76" i="7"/>
  <c r="CS75" i="7"/>
  <c r="DV74" i="7"/>
  <c r="I74" i="7"/>
  <c r="AM73" i="7"/>
  <c r="BP72" i="7"/>
  <c r="AM64" i="7"/>
  <c r="BP63" i="7"/>
  <c r="CS62" i="7"/>
  <c r="DV61" i="7"/>
  <c r="CS155" i="7"/>
  <c r="CE154" i="7"/>
  <c r="BP139" i="7"/>
  <c r="AM132" i="7"/>
  <c r="AM128" i="7"/>
  <c r="BA126" i="7"/>
  <c r="DG125" i="7"/>
  <c r="CE118" i="7"/>
  <c r="DV111" i="7"/>
  <c r="BP109" i="7"/>
  <c r="AM106" i="7"/>
  <c r="DV103" i="7"/>
  <c r="Y91" i="7"/>
  <c r="BA90" i="7"/>
  <c r="CE89" i="7"/>
  <c r="DG88" i="7"/>
  <c r="EK87" i="7"/>
  <c r="Y87" i="7"/>
  <c r="BA86" i="7"/>
  <c r="CE85" i="7"/>
  <c r="DG84" i="7"/>
  <c r="EK83" i="7"/>
  <c r="Y83" i="7"/>
  <c r="BA82" i="7"/>
  <c r="CE81" i="7"/>
  <c r="DG80" i="7"/>
  <c r="EK79" i="7"/>
  <c r="Y79" i="7"/>
  <c r="BA78" i="7"/>
  <c r="CE77" i="7"/>
  <c r="DG76" i="7"/>
  <c r="CE180" i="7"/>
  <c r="I115" i="7"/>
  <c r="EK112" i="7"/>
  <c r="BA107" i="7"/>
  <c r="CS100" i="7"/>
  <c r="BA99" i="7"/>
  <c r="CS90" i="7"/>
  <c r="DV89" i="7"/>
  <c r="I89" i="7"/>
  <c r="AM88" i="7"/>
  <c r="BP87" i="7"/>
  <c r="CS86" i="7"/>
  <c r="DV85" i="7"/>
  <c r="I85" i="7"/>
  <c r="AM84" i="7"/>
  <c r="BP83" i="7"/>
  <c r="CS82" i="7"/>
  <c r="DV81" i="7"/>
  <c r="I81" i="7"/>
  <c r="AM80" i="7"/>
  <c r="BP79" i="7"/>
  <c r="CS78" i="7"/>
  <c r="DV77" i="7"/>
  <c r="I77" i="7"/>
  <c r="AM76" i="7"/>
  <c r="BP75" i="7"/>
  <c r="CS74" i="7"/>
  <c r="DV73" i="7"/>
  <c r="I73" i="7"/>
  <c r="AM72" i="7"/>
  <c r="DV64" i="7"/>
  <c r="I64" i="7"/>
  <c r="AM63" i="7"/>
  <c r="BP62" i="7"/>
  <c r="CS61" i="7"/>
  <c r="Y152" i="7"/>
  <c r="AM144" i="7"/>
  <c r="DG140" i="7"/>
  <c r="DG117" i="7"/>
  <c r="DG109" i="7"/>
  <c r="BP105" i="7"/>
  <c r="Y104" i="7"/>
  <c r="I103" i="7"/>
  <c r="DG101" i="7"/>
  <c r="CE91" i="7"/>
  <c r="EK90" i="7"/>
  <c r="Y90" i="7"/>
  <c r="BA89" i="7"/>
  <c r="CE88" i="7"/>
  <c r="DG87" i="7"/>
  <c r="EK86" i="7"/>
  <c r="Y86" i="7"/>
  <c r="BA85" i="7"/>
  <c r="CE84" i="7"/>
  <c r="DG83" i="7"/>
  <c r="EK82" i="7"/>
  <c r="Y82" i="7"/>
  <c r="BA81" i="7"/>
  <c r="CE80" i="7"/>
  <c r="DG79" i="7"/>
  <c r="EK78" i="7"/>
  <c r="Y78" i="7"/>
  <c r="BA77" i="7"/>
  <c r="CE76" i="7"/>
  <c r="DG75" i="7"/>
  <c r="EK74" i="7"/>
  <c r="Y74" i="7"/>
  <c r="BA73" i="7"/>
  <c r="CE72" i="7"/>
  <c r="BA64" i="7"/>
  <c r="CE63" i="7"/>
  <c r="DG62" i="7"/>
  <c r="EK61" i="7"/>
  <c r="Y61" i="7"/>
  <c r="BP131" i="7"/>
  <c r="I111" i="7"/>
  <c r="DG90" i="7"/>
  <c r="CS89" i="7"/>
  <c r="BA88" i="7"/>
  <c r="AM83" i="7"/>
  <c r="CS77" i="7"/>
  <c r="BA76" i="7"/>
  <c r="I76" i="7"/>
  <c r="DG72" i="7"/>
  <c r="DG63" i="7"/>
  <c r="I62" i="7"/>
  <c r="BA61" i="7"/>
  <c r="EK60" i="7"/>
  <c r="Y60" i="7"/>
  <c r="BA59" i="7"/>
  <c r="CE58" i="7"/>
  <c r="DG57" i="7"/>
  <c r="EK56" i="7"/>
  <c r="Y56" i="7"/>
  <c r="BA55" i="7"/>
  <c r="CE54" i="7"/>
  <c r="DG53" i="7"/>
  <c r="EK52" i="7"/>
  <c r="Y52" i="7"/>
  <c r="BA51" i="7"/>
  <c r="CE50" i="7"/>
  <c r="DG49" i="7"/>
  <c r="EK48" i="7"/>
  <c r="Y48" i="7"/>
  <c r="BA47" i="7"/>
  <c r="CE46" i="7"/>
  <c r="DG45" i="7"/>
  <c r="DG37" i="7"/>
  <c r="EK36" i="7"/>
  <c r="Y36" i="7"/>
  <c r="BA35" i="7"/>
  <c r="BA111" i="7"/>
  <c r="CS108" i="7"/>
  <c r="AM87" i="7"/>
  <c r="EK85" i="7"/>
  <c r="DV84" i="7"/>
  <c r="CE83" i="7"/>
  <c r="DV80" i="7"/>
  <c r="AM79" i="7"/>
  <c r="EK77" i="7"/>
  <c r="CE73" i="7"/>
  <c r="CE62" i="7"/>
  <c r="AM62" i="7"/>
  <c r="DG61" i="7"/>
  <c r="CE61" i="7"/>
  <c r="BP60" i="7"/>
  <c r="CS59" i="7"/>
  <c r="DV58" i="7"/>
  <c r="I58" i="7"/>
  <c r="AM57" i="7"/>
  <c r="BP56" i="7"/>
  <c r="CS55" i="7"/>
  <c r="DV54" i="7"/>
  <c r="I54" i="7"/>
  <c r="AM53" i="7"/>
  <c r="BP52" i="7"/>
  <c r="CS51" i="7"/>
  <c r="DV50" i="7"/>
  <c r="I50" i="7"/>
  <c r="AM49" i="7"/>
  <c r="BP48" i="7"/>
  <c r="CS47" i="7"/>
  <c r="DV46" i="7"/>
  <c r="I46" i="7"/>
  <c r="AM45" i="7"/>
  <c r="AM37" i="7"/>
  <c r="BP36" i="7"/>
  <c r="CS35" i="7"/>
  <c r="DV34" i="7"/>
  <c r="CS104" i="7"/>
  <c r="EK89" i="7"/>
  <c r="Y81" i="7"/>
  <c r="CE79" i="7"/>
  <c r="BA74" i="7"/>
  <c r="BA72" i="7"/>
  <c r="I72" i="7"/>
  <c r="CE64" i="7"/>
  <c r="BA63" i="7"/>
  <c r="I63" i="7"/>
  <c r="DG60" i="7"/>
  <c r="EK59" i="7"/>
  <c r="Y59" i="7"/>
  <c r="BA58" i="7"/>
  <c r="CE57" i="7"/>
  <c r="DG56" i="7"/>
  <c r="EK55" i="7"/>
  <c r="Y55" i="7"/>
  <c r="BA54" i="7"/>
  <c r="CE53" i="7"/>
  <c r="DG52" i="7"/>
  <c r="EK51" i="7"/>
  <c r="Y51" i="7"/>
  <c r="BA50" i="7"/>
  <c r="CE49" i="7"/>
  <c r="DG48" i="7"/>
  <c r="EK47" i="7"/>
  <c r="Y47" i="7"/>
  <c r="BA46" i="7"/>
  <c r="CE45" i="7"/>
  <c r="CE37" i="7"/>
  <c r="DG36" i="7"/>
  <c r="EK35" i="7"/>
  <c r="Y35" i="7"/>
  <c r="BA34" i="7"/>
  <c r="BA115" i="7"/>
  <c r="AM102" i="7"/>
  <c r="DV88" i="7"/>
  <c r="CE87" i="7"/>
  <c r="Y85" i="7"/>
  <c r="BP82" i="7"/>
  <c r="DV76" i="7"/>
  <c r="Y75" i="7"/>
  <c r="AM61" i="7"/>
  <c r="I61" i="7"/>
  <c r="AM60" i="7"/>
  <c r="BP59" i="7"/>
  <c r="CS58" i="7"/>
  <c r="DV57" i="7"/>
  <c r="I57" i="7"/>
  <c r="AM56" i="7"/>
  <c r="BP55" i="7"/>
  <c r="CS54" i="7"/>
  <c r="DV53" i="7"/>
  <c r="I53" i="7"/>
  <c r="AM52" i="7"/>
  <c r="BP51" i="7"/>
  <c r="CS50" i="7"/>
  <c r="DV49" i="7"/>
  <c r="I49" i="7"/>
  <c r="AM48" i="7"/>
  <c r="BP47" i="7"/>
  <c r="CS46" i="7"/>
  <c r="DV45" i="7"/>
  <c r="I45" i="7"/>
  <c r="DV37" i="7"/>
  <c r="CS116" i="7"/>
  <c r="AM114" i="7"/>
  <c r="Y112" i="7"/>
  <c r="CE106" i="7"/>
  <c r="EK100" i="7"/>
  <c r="BP86" i="7"/>
  <c r="I84" i="7"/>
  <c r="DG82" i="7"/>
  <c r="Y77" i="7"/>
  <c r="EK75" i="7"/>
  <c r="Y73" i="7"/>
  <c r="DV72" i="7"/>
  <c r="Y64" i="7"/>
  <c r="DV63" i="7"/>
  <c r="BP61" i="7"/>
  <c r="CE60" i="7"/>
  <c r="DG59" i="7"/>
  <c r="EK58" i="7"/>
  <c r="Y58" i="7"/>
  <c r="BA57" i="7"/>
  <c r="CE56" i="7"/>
  <c r="DG55" i="7"/>
  <c r="EK54" i="7"/>
  <c r="Y54" i="7"/>
  <c r="BA53" i="7"/>
  <c r="CE52" i="7"/>
  <c r="DG51" i="7"/>
  <c r="EK50" i="7"/>
  <c r="Y50" i="7"/>
  <c r="BA49" i="7"/>
  <c r="CE48" i="7"/>
  <c r="DG47" i="7"/>
  <c r="EK46" i="7"/>
  <c r="Y46" i="7"/>
  <c r="BA45" i="7"/>
  <c r="BA37" i="7"/>
  <c r="CE36" i="7"/>
  <c r="DG35" i="7"/>
  <c r="EK34" i="7"/>
  <c r="Y34" i="7"/>
  <c r="DV99" i="7"/>
  <c r="Y89" i="7"/>
  <c r="BA84" i="7"/>
  <c r="I80" i="7"/>
  <c r="BP78" i="7"/>
  <c r="EK73" i="7"/>
  <c r="CS73" i="7"/>
  <c r="Y62" i="7"/>
  <c r="DV60" i="7"/>
  <c r="I60" i="7"/>
  <c r="AM59" i="7"/>
  <c r="BP58" i="7"/>
  <c r="CS57" i="7"/>
  <c r="DV56" i="7"/>
  <c r="I56" i="7"/>
  <c r="AM55" i="7"/>
  <c r="BP54" i="7"/>
  <c r="CS53" i="7"/>
  <c r="DV52" i="7"/>
  <c r="I52" i="7"/>
  <c r="AM51" i="7"/>
  <c r="BP50" i="7"/>
  <c r="CS49" i="7"/>
  <c r="DV48" i="7"/>
  <c r="I48" i="7"/>
  <c r="AM47" i="7"/>
  <c r="BP46" i="7"/>
  <c r="CS45" i="7"/>
  <c r="CS37" i="7"/>
  <c r="DV36" i="7"/>
  <c r="I36" i="7"/>
  <c r="AM35" i="7"/>
  <c r="DV107" i="7"/>
  <c r="BP90" i="7"/>
  <c r="I88" i="7"/>
  <c r="DG86" i="7"/>
  <c r="CS81" i="7"/>
  <c r="BA80" i="7"/>
  <c r="DG78" i="7"/>
  <c r="DG74" i="7"/>
  <c r="BP74" i="7"/>
  <c r="EK64" i="7"/>
  <c r="CS64" i="7"/>
  <c r="EK62" i="7"/>
  <c r="BA60" i="7"/>
  <c r="CE59" i="7"/>
  <c r="DG58" i="7"/>
  <c r="EK57" i="7"/>
  <c r="Y57" i="7"/>
  <c r="BA56" i="7"/>
  <c r="CE55" i="7"/>
  <c r="DG54" i="7"/>
  <c r="EK53" i="7"/>
  <c r="Y53" i="7"/>
  <c r="BA52" i="7"/>
  <c r="CE51" i="7"/>
  <c r="DG50" i="7"/>
  <c r="EK49" i="7"/>
  <c r="Y49" i="7"/>
  <c r="BA48" i="7"/>
  <c r="CE47" i="7"/>
  <c r="DG46" i="7"/>
  <c r="EK45" i="7"/>
  <c r="Y45" i="7"/>
  <c r="EK37" i="7"/>
  <c r="Y37" i="7"/>
  <c r="BA36" i="7"/>
  <c r="CE35" i="7"/>
  <c r="DG34" i="7"/>
  <c r="EK33" i="7"/>
  <c r="CS85" i="7"/>
  <c r="CS60" i="7"/>
  <c r="CS56" i="7"/>
  <c r="DV35" i="7"/>
  <c r="BP33" i="7"/>
  <c r="CS32" i="7"/>
  <c r="DV31" i="7"/>
  <c r="I31" i="7"/>
  <c r="AM30" i="7"/>
  <c r="BP29" i="7"/>
  <c r="CS28" i="7"/>
  <c r="DV27" i="7"/>
  <c r="I27" i="7"/>
  <c r="AM26" i="7"/>
  <c r="BP25" i="7"/>
  <c r="CS24" i="7"/>
  <c r="DV23" i="7"/>
  <c r="I23" i="7"/>
  <c r="AM22" i="7"/>
  <c r="BP21" i="7"/>
  <c r="CS20" i="7"/>
  <c r="DV19" i="7"/>
  <c r="I19" i="7"/>
  <c r="AM18" i="7"/>
  <c r="AN18" i="7" s="1"/>
  <c r="BP57" i="7"/>
  <c r="CS34" i="7"/>
  <c r="DG33" i="7"/>
  <c r="EK32" i="7"/>
  <c r="Y32" i="7"/>
  <c r="BA31" i="7"/>
  <c r="CE30" i="7"/>
  <c r="DG29" i="7"/>
  <c r="EK28" i="7"/>
  <c r="Y28" i="7"/>
  <c r="BA27" i="7"/>
  <c r="CE26" i="7"/>
  <c r="DG25" i="7"/>
  <c r="EK24" i="7"/>
  <c r="Y24" i="7"/>
  <c r="BA23" i="7"/>
  <c r="CE22" i="7"/>
  <c r="DG21" i="7"/>
  <c r="AM58" i="7"/>
  <c r="DV51" i="7"/>
  <c r="I51" i="7"/>
  <c r="AM50" i="7"/>
  <c r="BP49" i="7"/>
  <c r="CS48" i="7"/>
  <c r="DV47" i="7"/>
  <c r="I47" i="7"/>
  <c r="AM46" i="7"/>
  <c r="BP45" i="7"/>
  <c r="BP35" i="7"/>
  <c r="AM33" i="7"/>
  <c r="BP32" i="7"/>
  <c r="CS31" i="7"/>
  <c r="DV30" i="7"/>
  <c r="I30" i="7"/>
  <c r="AM29" i="7"/>
  <c r="BP28" i="7"/>
  <c r="CS27" i="7"/>
  <c r="DV26" i="7"/>
  <c r="I26" i="7"/>
  <c r="AM25" i="7"/>
  <c r="BP24" i="7"/>
  <c r="CS23" i="7"/>
  <c r="DV22" i="7"/>
  <c r="I22" i="7"/>
  <c r="AM21" i="7"/>
  <c r="BP20" i="7"/>
  <c r="CS19" i="7"/>
  <c r="DV18" i="7"/>
  <c r="DW18" i="7" s="1"/>
  <c r="I18" i="7"/>
  <c r="J18" i="7" s="1"/>
  <c r="EK81" i="7"/>
  <c r="AM75" i="7"/>
  <c r="CS52" i="7"/>
  <c r="BP37" i="7"/>
  <c r="I35" i="7"/>
  <c r="CE33" i="7"/>
  <c r="DG32" i="7"/>
  <c r="EK31" i="7"/>
  <c r="Y31" i="7"/>
  <c r="BA30" i="7"/>
  <c r="CE29" i="7"/>
  <c r="DG28" i="7"/>
  <c r="EK27" i="7"/>
  <c r="Y27" i="7"/>
  <c r="BA26" i="7"/>
  <c r="CE25" i="7"/>
  <c r="DG24" i="7"/>
  <c r="EK23" i="7"/>
  <c r="Y23" i="7"/>
  <c r="BA22" i="7"/>
  <c r="CE21" i="7"/>
  <c r="DG20" i="7"/>
  <c r="EK19" i="7"/>
  <c r="CE75" i="7"/>
  <c r="I59" i="7"/>
  <c r="BP53" i="7"/>
  <c r="I37" i="7"/>
  <c r="DV33" i="7"/>
  <c r="I33" i="7"/>
  <c r="AM32" i="7"/>
  <c r="BP31" i="7"/>
  <c r="CS30" i="7"/>
  <c r="DV29" i="7"/>
  <c r="I29" i="7"/>
  <c r="AM28" i="7"/>
  <c r="BP27" i="7"/>
  <c r="CS26" i="7"/>
  <c r="DV25" i="7"/>
  <c r="I25" i="7"/>
  <c r="AM24" i="7"/>
  <c r="BP23" i="7"/>
  <c r="CS22" i="7"/>
  <c r="DV21" i="7"/>
  <c r="I21" i="7"/>
  <c r="AM20" i="7"/>
  <c r="BP19" i="7"/>
  <c r="CS18" i="7"/>
  <c r="CT18" i="7" s="1"/>
  <c r="AM54" i="7"/>
  <c r="CS36" i="7"/>
  <c r="CE34" i="7"/>
  <c r="AM34" i="7"/>
  <c r="I34" i="7"/>
  <c r="BA33" i="7"/>
  <c r="CE32" i="7"/>
  <c r="DG31" i="7"/>
  <c r="EK30" i="7"/>
  <c r="Y30" i="7"/>
  <c r="BA29" i="7"/>
  <c r="CE28" i="7"/>
  <c r="DG27" i="7"/>
  <c r="EK26" i="7"/>
  <c r="Y26" i="7"/>
  <c r="BA25" i="7"/>
  <c r="CE24" i="7"/>
  <c r="DG23" i="7"/>
  <c r="EK22" i="7"/>
  <c r="Y22" i="7"/>
  <c r="BA21" i="7"/>
  <c r="CE20" i="7"/>
  <c r="DG19" i="7"/>
  <c r="EK18" i="7"/>
  <c r="EL18" i="7" s="1"/>
  <c r="Y18" i="7"/>
  <c r="Z18" i="7" s="1"/>
  <c r="DG18" i="7"/>
  <c r="DH18" i="7" s="1"/>
  <c r="CE19" i="7"/>
  <c r="BP22" i="7"/>
  <c r="CS25" i="7"/>
  <c r="DV28" i="7"/>
  <c r="I32" i="7"/>
  <c r="I55" i="7"/>
  <c r="Y20" i="7"/>
  <c r="CE23" i="7"/>
  <c r="DG26" i="7"/>
  <c r="EK29" i="7"/>
  <c r="Y33" i="7"/>
  <c r="N6" i="7"/>
  <c r="V6" i="7"/>
  <c r="AD6" i="7"/>
  <c r="AL6" i="7"/>
  <c r="AT6" i="7"/>
  <c r="BB6" i="7"/>
  <c r="BJ6" i="7"/>
  <c r="BR6" i="7"/>
  <c r="BZ6" i="7"/>
  <c r="CH6" i="7"/>
  <c r="CP6" i="7"/>
  <c r="CX6" i="7"/>
  <c r="CE18" i="7"/>
  <c r="CF18" i="7" s="1"/>
  <c r="BA19" i="7"/>
  <c r="AM23" i="7"/>
  <c r="BP26" i="7"/>
  <c r="CS29" i="7"/>
  <c r="DV32" i="7"/>
  <c r="BP34" i="7"/>
  <c r="O6" i="7"/>
  <c r="W6" i="7"/>
  <c r="AE6" i="7"/>
  <c r="AM6" i="7"/>
  <c r="AU6" i="7"/>
  <c r="BC6" i="7"/>
  <c r="BK6" i="7"/>
  <c r="BS6" i="7"/>
  <c r="CA6" i="7"/>
  <c r="CI6" i="7"/>
  <c r="CQ6" i="7"/>
  <c r="CY6" i="7"/>
  <c r="DV20" i="7"/>
  <c r="Y21" i="7"/>
  <c r="BA24" i="7"/>
  <c r="CE27" i="7"/>
  <c r="DG30" i="7"/>
  <c r="DV59" i="7"/>
  <c r="H6" i="7"/>
  <c r="P6" i="7"/>
  <c r="X6" i="7"/>
  <c r="AF6" i="7"/>
  <c r="AN6" i="7"/>
  <c r="AV6" i="7"/>
  <c r="BD6" i="7"/>
  <c r="BL6" i="7"/>
  <c r="BT6" i="7"/>
  <c r="CB6" i="7"/>
  <c r="CJ6" i="7"/>
  <c r="CR6" i="7"/>
  <c r="CZ6" i="7"/>
  <c r="BA18" i="7"/>
  <c r="BB18" i="7" s="1"/>
  <c r="Y19" i="7"/>
  <c r="I24" i="7"/>
  <c r="AM27" i="7"/>
  <c r="BP30" i="7"/>
  <c r="CS33" i="7"/>
  <c r="AM36" i="7"/>
  <c r="I6" i="7"/>
  <c r="Q6" i="7"/>
  <c r="Y6" i="7"/>
  <c r="AG6" i="7"/>
  <c r="AO6" i="7"/>
  <c r="AW6" i="7"/>
  <c r="BE6" i="7"/>
  <c r="BM6" i="7"/>
  <c r="BU6" i="7"/>
  <c r="CC6" i="7"/>
  <c r="CK6" i="7"/>
  <c r="CS6" i="7"/>
  <c r="EK21" i="7"/>
  <c r="Y25" i="7"/>
  <c r="BA28" i="7"/>
  <c r="CE31" i="7"/>
  <c r="DV55" i="7"/>
  <c r="CQ35" i="7"/>
  <c r="G37" i="7"/>
  <c r="AY45" i="7"/>
  <c r="W46" i="7"/>
  <c r="EI46" i="7"/>
  <c r="DE47" i="7"/>
  <c r="CC48" i="7"/>
  <c r="AY49" i="7"/>
  <c r="W50" i="7"/>
  <c r="EI50" i="7"/>
  <c r="DE51" i="7"/>
  <c r="CC52" i="7"/>
  <c r="BN53" i="7"/>
  <c r="DT53" i="7"/>
  <c r="W55" i="7"/>
  <c r="AY56" i="7"/>
  <c r="DT56" i="7"/>
  <c r="DE57" i="7"/>
  <c r="G58" i="7"/>
  <c r="G59" i="7"/>
  <c r="EI59" i="7"/>
  <c r="AY60" i="7"/>
  <c r="DT60" i="7"/>
  <c r="AK61" i="7"/>
  <c r="AK63" i="7"/>
  <c r="BN72" i="7"/>
  <c r="DT73" i="7"/>
  <c r="BN76" i="7"/>
  <c r="AY77" i="7"/>
  <c r="BN79" i="7"/>
  <c r="AY85" i="7"/>
  <c r="G103" i="7"/>
  <c r="G116" i="7"/>
  <c r="EI153" i="7"/>
  <c r="G35" i="7"/>
  <c r="DE35" i="7"/>
  <c r="G36" i="7"/>
  <c r="AY36" i="7"/>
  <c r="DT37" i="7"/>
  <c r="CQ52" i="7"/>
  <c r="G53" i="7"/>
  <c r="AY54" i="7"/>
  <c r="CC55" i="7"/>
  <c r="G56" i="7"/>
  <c r="EI56" i="7"/>
  <c r="AK57" i="7"/>
  <c r="W58" i="7"/>
  <c r="CQ58" i="7"/>
  <c r="EI60" i="7"/>
  <c r="DE62" i="7"/>
  <c r="CQ64" i="7"/>
  <c r="AY73" i="7"/>
  <c r="EI80" i="7"/>
  <c r="AY87" i="7"/>
  <c r="CC115" i="7"/>
  <c r="G130" i="7"/>
  <c r="AY34" i="7"/>
  <c r="DT34" i="7"/>
  <c r="BN35" i="7"/>
  <c r="W36" i="7"/>
  <c r="DE36" i="7"/>
  <c r="G45" i="7"/>
  <c r="DT45" i="7"/>
  <c r="CQ46" i="7"/>
  <c r="BN47" i="7"/>
  <c r="AK48" i="7"/>
  <c r="G49" i="7"/>
  <c r="DT49" i="7"/>
  <c r="CQ50" i="7"/>
  <c r="BN51" i="7"/>
  <c r="AK52" i="7"/>
  <c r="CC53" i="7"/>
  <c r="DE54" i="7"/>
  <c r="AK55" i="7"/>
  <c r="W56" i="7"/>
  <c r="BN56" i="7"/>
  <c r="AY57" i="7"/>
  <c r="AK58" i="7"/>
  <c r="W59" i="7"/>
  <c r="CC59" i="7"/>
  <c r="G60" i="7"/>
  <c r="BN60" i="7"/>
  <c r="BN61" i="7"/>
  <c r="AY62" i="7"/>
  <c r="AK64" i="7"/>
  <c r="CC72" i="7"/>
  <c r="CC76" i="7"/>
  <c r="G77" i="7"/>
  <c r="G78" i="7"/>
  <c r="G79" i="7"/>
  <c r="G81" i="7"/>
  <c r="BN83" i="7"/>
  <c r="BN87" i="7"/>
  <c r="DT89" i="7"/>
  <c r="CC99" i="7"/>
  <c r="CQ101" i="7"/>
  <c r="CQ109" i="7"/>
  <c r="CQ34" i="7"/>
  <c r="BN36" i="7"/>
  <c r="CC37" i="7"/>
  <c r="DE52" i="7"/>
  <c r="EI53" i="7"/>
  <c r="BN54" i="7"/>
  <c r="AY55" i="7"/>
  <c r="CQ55" i="7"/>
  <c r="CC56" i="7"/>
  <c r="BN57" i="7"/>
  <c r="DT57" i="7"/>
  <c r="W60" i="7"/>
  <c r="CC60" i="7"/>
  <c r="EI61" i="7"/>
  <c r="BN62" i="7"/>
  <c r="EI62" i="7"/>
  <c r="BN74" i="7"/>
  <c r="CQ78" i="7"/>
  <c r="EI82" i="7"/>
  <c r="EI84" i="7"/>
  <c r="AY89" i="7"/>
  <c r="BN90" i="7"/>
  <c r="EI143" i="7"/>
  <c r="W35" i="7"/>
  <c r="CC36" i="7"/>
  <c r="DT36" i="7"/>
  <c r="W37" i="7"/>
  <c r="EI37" i="7"/>
  <c r="CC45" i="7"/>
  <c r="AY46" i="7"/>
  <c r="W47" i="7"/>
  <c r="EI47" i="7"/>
  <c r="DE48" i="7"/>
  <c r="CC49" i="7"/>
  <c r="AY50" i="7"/>
  <c r="W51" i="7"/>
  <c r="EI51" i="7"/>
  <c r="W53" i="7"/>
  <c r="CQ53" i="7"/>
  <c r="CC54" i="7"/>
  <c r="DT54" i="7"/>
  <c r="DE55" i="7"/>
  <c r="CQ56" i="7"/>
  <c r="G57" i="7"/>
  <c r="AY58" i="7"/>
  <c r="DE58" i="7"/>
  <c r="AK59" i="7"/>
  <c r="CQ59" i="7"/>
  <c r="CQ60" i="7"/>
  <c r="G61" i="7"/>
  <c r="BN63" i="7"/>
  <c r="AY64" i="7"/>
  <c r="DT64" i="7"/>
  <c r="AK72" i="7"/>
  <c r="AK76" i="7"/>
  <c r="DE76" i="7"/>
  <c r="W78" i="7"/>
  <c r="CQ80" i="7"/>
  <c r="CQ81" i="7"/>
  <c r="G85" i="7"/>
  <c r="G87" i="7"/>
  <c r="BN105" i="7"/>
  <c r="EI125" i="7"/>
  <c r="AY138" i="7"/>
  <c r="G267" i="7"/>
  <c r="AY275" i="7"/>
  <c r="CC274" i="7"/>
  <c r="CC266" i="7"/>
  <c r="DE265" i="7"/>
  <c r="AK265" i="7"/>
  <c r="DE268" i="7"/>
  <c r="CQ277" i="7"/>
  <c r="BN278" i="7"/>
  <c r="CQ265" i="7"/>
  <c r="DT264" i="7"/>
  <c r="CQ269" i="7"/>
  <c r="DT268" i="7"/>
  <c r="DT272" i="7"/>
  <c r="AK263" i="7"/>
  <c r="DT276" i="7"/>
  <c r="EI244" i="7"/>
  <c r="BN270" i="7"/>
  <c r="G264" i="7"/>
  <c r="CQ273" i="7"/>
  <c r="CC261" i="7"/>
  <c r="CC244" i="7"/>
  <c r="AK275" i="7"/>
  <c r="AY245" i="7"/>
  <c r="G276" i="7"/>
  <c r="AY262" i="7"/>
  <c r="AK267" i="7"/>
  <c r="AY260" i="7"/>
  <c r="AK250" i="7"/>
  <c r="AY249" i="7"/>
  <c r="CQ244" i="7"/>
  <c r="AK244" i="7"/>
  <c r="G268" i="7"/>
  <c r="BN262" i="7"/>
  <c r="G251" i="7"/>
  <c r="DE247" i="7"/>
  <c r="BN274" i="7"/>
  <c r="DE245" i="7"/>
  <c r="EI236" i="7"/>
  <c r="DT251" i="7"/>
  <c r="EI250" i="7"/>
  <c r="BN249" i="7"/>
  <c r="CC248" i="7"/>
  <c r="EI246" i="7"/>
  <c r="W246" i="7"/>
  <c r="AY241" i="7"/>
  <c r="BN234" i="7"/>
  <c r="CQ261" i="7"/>
  <c r="CC259" i="7"/>
  <c r="CC240" i="7"/>
  <c r="CC246" i="7"/>
  <c r="W244" i="7"/>
  <c r="CQ241" i="7"/>
  <c r="DE239" i="7"/>
  <c r="G235" i="7"/>
  <c r="DT240" i="7"/>
  <c r="EI238" i="7"/>
  <c r="BN233" i="7"/>
  <c r="W233" i="7"/>
  <c r="CQ232" i="7"/>
  <c r="AY232" i="7"/>
  <c r="AK225" i="7"/>
  <c r="CQ223" i="7"/>
  <c r="G222" i="7"/>
  <c r="DT221" i="7"/>
  <c r="BN221" i="7"/>
  <c r="CC209" i="7"/>
  <c r="DE208" i="7"/>
  <c r="G240" i="7"/>
  <c r="W238" i="7"/>
  <c r="CQ236" i="7"/>
  <c r="G243" i="7"/>
  <c r="AK239" i="7"/>
  <c r="AY237" i="7"/>
  <c r="DT243" i="7"/>
  <c r="W242" i="7"/>
  <c r="BN224" i="7"/>
  <c r="W221" i="7"/>
  <c r="CC215" i="7"/>
  <c r="CC207" i="7"/>
  <c r="BN238" i="7"/>
  <c r="CC211" i="7"/>
  <c r="CC242" i="7"/>
  <c r="AY235" i="7"/>
  <c r="G233" i="7"/>
  <c r="AY220" i="7"/>
  <c r="CQ217" i="7"/>
  <c r="DE214" i="7"/>
  <c r="DE210" i="7"/>
  <c r="AY208" i="7"/>
  <c r="DE260" i="7"/>
  <c r="DE218" i="7"/>
  <c r="G216" i="7"/>
  <c r="EI213" i="7"/>
  <c r="EI207" i="7"/>
  <c r="BN207" i="7"/>
  <c r="W236" i="7"/>
  <c r="DT222" i="7"/>
  <c r="W213" i="7"/>
  <c r="DE183" i="7"/>
  <c r="CC180" i="7"/>
  <c r="DE179" i="7"/>
  <c r="CC171" i="7"/>
  <c r="DE166" i="7"/>
  <c r="DE162" i="7"/>
  <c r="W161" i="7"/>
  <c r="AY160" i="7"/>
  <c r="CC159" i="7"/>
  <c r="DT225" i="7"/>
  <c r="AY212" i="7"/>
  <c r="AY216" i="7"/>
  <c r="AK211" i="7"/>
  <c r="CC192" i="7"/>
  <c r="CQ237" i="7"/>
  <c r="AK232" i="7"/>
  <c r="DT206" i="7"/>
  <c r="CQ198" i="7"/>
  <c r="AK192" i="7"/>
  <c r="G187" i="7"/>
  <c r="AK186" i="7"/>
  <c r="BN185" i="7"/>
  <c r="CQ184" i="7"/>
  <c r="DT183" i="7"/>
  <c r="BN181" i="7"/>
  <c r="G179" i="7"/>
  <c r="DT170" i="7"/>
  <c r="AK169" i="7"/>
  <c r="BN168" i="7"/>
  <c r="CQ167" i="7"/>
  <c r="AK161" i="7"/>
  <c r="BN160" i="7"/>
  <c r="CQ159" i="7"/>
  <c r="W207" i="7"/>
  <c r="DE195" i="7"/>
  <c r="AY193" i="7"/>
  <c r="G206" i="7"/>
  <c r="EI198" i="7"/>
  <c r="DT197" i="7"/>
  <c r="BN195" i="7"/>
  <c r="G193" i="7"/>
  <c r="BN192" i="7"/>
  <c r="AK193" i="7"/>
  <c r="DT191" i="7"/>
  <c r="G185" i="7"/>
  <c r="BN183" i="7"/>
  <c r="CQ165" i="7"/>
  <c r="BN187" i="7"/>
  <c r="CQ186" i="7"/>
  <c r="DT185" i="7"/>
  <c r="AK167" i="7"/>
  <c r="BN166" i="7"/>
  <c r="CQ161" i="7"/>
  <c r="DT160" i="7"/>
  <c r="AK159" i="7"/>
  <c r="AY154" i="7"/>
  <c r="CC144" i="7"/>
  <c r="G220" i="7"/>
  <c r="AY206" i="7"/>
  <c r="AK188" i="7"/>
  <c r="G168" i="7"/>
  <c r="G144" i="7"/>
  <c r="CC221" i="7"/>
  <c r="AK196" i="7"/>
  <c r="G189" i="7"/>
  <c r="CQ169" i="7"/>
  <c r="DT168" i="7"/>
  <c r="BN162" i="7"/>
  <c r="DT193" i="7"/>
  <c r="DT189" i="7"/>
  <c r="BN179" i="7"/>
  <c r="BN170" i="7"/>
  <c r="AK163" i="7"/>
  <c r="W198" i="7"/>
  <c r="CQ190" i="7"/>
  <c r="DT181" i="7"/>
  <c r="G181" i="7"/>
  <c r="AK180" i="7"/>
  <c r="AK171" i="7"/>
  <c r="G160" i="7"/>
  <c r="AY130" i="7"/>
  <c r="EI116" i="7"/>
  <c r="W116" i="7"/>
  <c r="AY111" i="7"/>
  <c r="CC158" i="7"/>
  <c r="BN144" i="7"/>
  <c r="W143" i="7"/>
  <c r="EI139" i="7"/>
  <c r="CC133" i="7"/>
  <c r="W127" i="7"/>
  <c r="AK117" i="7"/>
  <c r="AK184" i="7"/>
  <c r="CC160" i="7"/>
  <c r="W156" i="7"/>
  <c r="CQ131" i="7"/>
  <c r="CC129" i="7"/>
  <c r="W194" i="7"/>
  <c r="DE144" i="7"/>
  <c r="AY142" i="7"/>
  <c r="DT134" i="7"/>
  <c r="DE132" i="7"/>
  <c r="DT109" i="7"/>
  <c r="CQ195" i="7"/>
  <c r="G164" i="7"/>
  <c r="DE158" i="7"/>
  <c r="DE157" i="7"/>
  <c r="W135" i="7"/>
  <c r="DE128" i="7"/>
  <c r="CC196" i="7"/>
  <c r="CQ182" i="7"/>
  <c r="AY155" i="7"/>
  <c r="EI158" i="7"/>
  <c r="AK154" i="7"/>
  <c r="BN136" i="7"/>
  <c r="AK114" i="7"/>
  <c r="DT107" i="7"/>
  <c r="DE106" i="7"/>
  <c r="CQ104" i="7"/>
  <c r="AK102" i="7"/>
  <c r="AY84" i="7"/>
  <c r="CC83" i="7"/>
  <c r="DE82" i="7"/>
  <c r="EI81" i="7"/>
  <c r="W81" i="7"/>
  <c r="AY80" i="7"/>
  <c r="CC79" i="7"/>
  <c r="DE78" i="7"/>
  <c r="EI77" i="7"/>
  <c r="W77" i="7"/>
  <c r="AY76" i="7"/>
  <c r="CC75" i="7"/>
  <c r="DE74" i="7"/>
  <c r="EI73" i="7"/>
  <c r="W73" i="7"/>
  <c r="AY72" i="7"/>
  <c r="EI64" i="7"/>
  <c r="W64" i="7"/>
  <c r="AY63" i="7"/>
  <c r="CC62" i="7"/>
  <c r="EI156" i="7"/>
  <c r="AY134" i="7"/>
  <c r="EI127" i="7"/>
  <c r="DT126" i="7"/>
  <c r="AK118" i="7"/>
  <c r="BN113" i="7"/>
  <c r="AK133" i="7"/>
  <c r="W126" i="7"/>
  <c r="BN125" i="7"/>
  <c r="DT115" i="7"/>
  <c r="CC111" i="7"/>
  <c r="AK110" i="7"/>
  <c r="W109" i="7"/>
  <c r="G99" i="7"/>
  <c r="BN191" i="7"/>
  <c r="BN117" i="7"/>
  <c r="DE114" i="7"/>
  <c r="CQ112" i="7"/>
  <c r="BN101" i="7"/>
  <c r="AK89" i="7"/>
  <c r="BN88" i="7"/>
  <c r="CQ87" i="7"/>
  <c r="DT86" i="7"/>
  <c r="G86" i="7"/>
  <c r="CQ83" i="7"/>
  <c r="BN80" i="7"/>
  <c r="CQ79" i="7"/>
  <c r="DT78" i="7"/>
  <c r="DT164" i="7"/>
  <c r="W131" i="7"/>
  <c r="AY126" i="7"/>
  <c r="DT111" i="7"/>
  <c r="BN109" i="7"/>
  <c r="AY108" i="7"/>
  <c r="AK106" i="7"/>
  <c r="W105" i="7"/>
  <c r="G115" i="7"/>
  <c r="CQ100" i="7"/>
  <c r="AY104" i="7"/>
  <c r="EI86" i="7"/>
  <c r="CQ85" i="7"/>
  <c r="CC84" i="7"/>
  <c r="CC80" i="7"/>
  <c r="EI78" i="7"/>
  <c r="DE75" i="7"/>
  <c r="AK75" i="7"/>
  <c r="AK73" i="7"/>
  <c r="DT51" i="7"/>
  <c r="G51" i="7"/>
  <c r="AK50" i="7"/>
  <c r="BN49" i="7"/>
  <c r="CQ48" i="7"/>
  <c r="DT47" i="7"/>
  <c r="G47" i="7"/>
  <c r="AK46" i="7"/>
  <c r="BN45" i="7"/>
  <c r="BN37" i="7"/>
  <c r="CQ36" i="7"/>
  <c r="DT35" i="7"/>
  <c r="G111" i="7"/>
  <c r="EI109" i="7"/>
  <c r="EI101" i="7"/>
  <c r="CQ89" i="7"/>
  <c r="AK83" i="7"/>
  <c r="CQ77" i="7"/>
  <c r="G76" i="7"/>
  <c r="G74" i="7"/>
  <c r="G134" i="7"/>
  <c r="CQ108" i="7"/>
  <c r="AK87" i="7"/>
  <c r="DT84" i="7"/>
  <c r="DT80" i="7"/>
  <c r="AK79" i="7"/>
  <c r="DT74" i="7"/>
  <c r="AK62" i="7"/>
  <c r="DE61" i="7"/>
  <c r="W152" i="7"/>
  <c r="EI117" i="7"/>
  <c r="W113" i="7"/>
  <c r="CC107" i="7"/>
  <c r="EI90" i="7"/>
  <c r="W86" i="7"/>
  <c r="DE83" i="7"/>
  <c r="CQ75" i="7"/>
  <c r="G72" i="7"/>
  <c r="G63" i="7"/>
  <c r="DE140" i="7"/>
  <c r="DT88" i="7"/>
  <c r="BN82" i="7"/>
  <c r="DT76" i="7"/>
  <c r="CQ156" i="7"/>
  <c r="CQ116" i="7"/>
  <c r="AK91" i="7"/>
  <c r="BN86" i="7"/>
  <c r="G84" i="7"/>
  <c r="DT72" i="7"/>
  <c r="DT63" i="7"/>
  <c r="CQ62" i="7"/>
  <c r="DT61" i="7"/>
  <c r="W234" i="7"/>
  <c r="DT99" i="7"/>
  <c r="G80" i="7"/>
  <c r="BN78" i="7"/>
  <c r="CQ73" i="7"/>
  <c r="AK36" i="7"/>
  <c r="EI36" i="7"/>
  <c r="CQ37" i="7"/>
  <c r="W45" i="7"/>
  <c r="EI45" i="7"/>
  <c r="DE46" i="7"/>
  <c r="CC47" i="7"/>
  <c r="AY48" i="7"/>
  <c r="W49" i="7"/>
  <c r="EI49" i="7"/>
  <c r="DE50" i="7"/>
  <c r="CC51" i="7"/>
  <c r="AY52" i="7"/>
  <c r="DT52" i="7"/>
  <c r="DE53" i="7"/>
  <c r="G54" i="7"/>
  <c r="EI54" i="7"/>
  <c r="DT55" i="7"/>
  <c r="AK56" i="7"/>
  <c r="CC57" i="7"/>
  <c r="AY59" i="7"/>
  <c r="DE59" i="7"/>
  <c r="AK60" i="7"/>
  <c r="CQ61" i="7"/>
  <c r="EI74" i="7"/>
  <c r="AK80" i="7"/>
  <c r="W82" i="7"/>
  <c r="CQ82" i="7"/>
  <c r="CC88" i="7"/>
  <c r="G89" i="7"/>
  <c r="AK99" i="7"/>
  <c r="AK107" i="7"/>
  <c r="W62" i="7"/>
  <c r="G75" i="7"/>
  <c r="W76" i="7"/>
  <c r="BN77" i="7"/>
  <c r="DE77" i="7"/>
  <c r="G83" i="7"/>
  <c r="AY83" i="7"/>
  <c r="W89" i="7"/>
  <c r="BN89" i="7"/>
  <c r="DE89" i="7"/>
  <c r="DT90" i="7"/>
  <c r="CQ91" i="7"/>
  <c r="AY100" i="7"/>
  <c r="DE101" i="7"/>
  <c r="CQ102" i="7"/>
  <c r="EI105" i="7"/>
  <c r="DT106" i="7"/>
  <c r="DE109" i="7"/>
  <c r="DE110" i="7"/>
  <c r="CC112" i="7"/>
  <c r="CQ114" i="7"/>
  <c r="AK115" i="7"/>
  <c r="CQ115" i="7"/>
  <c r="AY117" i="7"/>
  <c r="AY118" i="7"/>
  <c r="AK137" i="7"/>
  <c r="DE141" i="7"/>
  <c r="DT142" i="7"/>
  <c r="W157" i="7"/>
  <c r="CQ157" i="7"/>
  <c r="CC232" i="7"/>
  <c r="BN64" i="7"/>
  <c r="AK74" i="7"/>
  <c r="AY75" i="7"/>
  <c r="EI75" i="7"/>
  <c r="W79" i="7"/>
  <c r="DE80" i="7"/>
  <c r="G82" i="7"/>
  <c r="DE84" i="7"/>
  <c r="BN85" i="7"/>
  <c r="DE85" i="7"/>
  <c r="W87" i="7"/>
  <c r="AK103" i="7"/>
  <c r="W104" i="7"/>
  <c r="G105" i="7"/>
  <c r="CC106" i="7"/>
  <c r="EI107" i="7"/>
  <c r="AY109" i="7"/>
  <c r="W112" i="7"/>
  <c r="CC113" i="7"/>
  <c r="BN118" i="7"/>
  <c r="BN128" i="7"/>
  <c r="EI128" i="7"/>
  <c r="CQ139" i="7"/>
  <c r="AK141" i="7"/>
  <c r="BN153" i="7"/>
  <c r="G186" i="7"/>
  <c r="DE64" i="7"/>
  <c r="BN73" i="7"/>
  <c r="CC74" i="7"/>
  <c r="W75" i="7"/>
  <c r="CC77" i="7"/>
  <c r="BN81" i="7"/>
  <c r="DE81" i="7"/>
  <c r="W83" i="7"/>
  <c r="W85" i="7"/>
  <c r="CC87" i="7"/>
  <c r="DT87" i="7"/>
  <c r="W88" i="7"/>
  <c r="CC89" i="7"/>
  <c r="AK90" i="7"/>
  <c r="CC90" i="7"/>
  <c r="DE91" i="7"/>
  <c r="AY101" i="7"/>
  <c r="DE102" i="7"/>
  <c r="CQ105" i="7"/>
  <c r="G107" i="7"/>
  <c r="AY110" i="7"/>
  <c r="CQ113" i="7"/>
  <c r="AY115" i="7"/>
  <c r="G129" i="7"/>
  <c r="W136" i="7"/>
  <c r="W139" i="7"/>
  <c r="CC183" i="7"/>
  <c r="CC185" i="7"/>
  <c r="CQ63" i="7"/>
  <c r="CC64" i="7"/>
  <c r="CQ72" i="7"/>
  <c r="DE73" i="7"/>
  <c r="AY74" i="7"/>
  <c r="BN75" i="7"/>
  <c r="AK78" i="7"/>
  <c r="CC78" i="7"/>
  <c r="DT79" i="7"/>
  <c r="W80" i="7"/>
  <c r="BN84" i="7"/>
  <c r="CC85" i="7"/>
  <c r="DT85" i="7"/>
  <c r="EI89" i="7"/>
  <c r="AY91" i="7"/>
  <c r="DE103" i="7"/>
  <c r="BN110" i="7"/>
  <c r="DE111" i="7"/>
  <c r="AY114" i="7"/>
  <c r="CC134" i="7"/>
  <c r="G135" i="7"/>
  <c r="CC142" i="7"/>
  <c r="AY156" i="7"/>
  <c r="CC61" i="7"/>
  <c r="EI63" i="7"/>
  <c r="EI72" i="7"/>
  <c r="CC73" i="7"/>
  <c r="AK77" i="7"/>
  <c r="CC81" i="7"/>
  <c r="DT82" i="7"/>
  <c r="DT83" i="7"/>
  <c r="W84" i="7"/>
  <c r="EI85" i="7"/>
  <c r="AK86" i="7"/>
  <c r="CC86" i="7"/>
  <c r="EI87" i="7"/>
  <c r="AY90" i="7"/>
  <c r="G91" i="7"/>
  <c r="DT91" i="7"/>
  <c r="AY102" i="7"/>
  <c r="DT103" i="7"/>
  <c r="W106" i="7"/>
  <c r="AK113" i="7"/>
  <c r="BN114" i="7"/>
  <c r="AY116" i="7"/>
  <c r="W117" i="7"/>
  <c r="G118" i="7"/>
  <c r="CC125" i="7"/>
  <c r="DT155" i="7"/>
  <c r="AY168" i="7"/>
  <c r="AY61" i="7"/>
  <c r="G62" i="7"/>
  <c r="DT62" i="7"/>
  <c r="DE63" i="7"/>
  <c r="DE72" i="7"/>
  <c r="CQ76" i="7"/>
  <c r="EI76" i="7"/>
  <c r="AY78" i="7"/>
  <c r="EI79" i="7"/>
  <c r="AK82" i="7"/>
  <c r="CC82" i="7"/>
  <c r="AK85" i="7"/>
  <c r="AY88" i="7"/>
  <c r="CQ88" i="7"/>
  <c r="EI88" i="7"/>
  <c r="DE90" i="7"/>
  <c r="BN102" i="7"/>
  <c r="DE104" i="7"/>
  <c r="AY112" i="7"/>
  <c r="CQ117" i="7"/>
  <c r="W125" i="7"/>
  <c r="CQ125" i="7"/>
  <c r="CQ127" i="7"/>
  <c r="EI132" i="7"/>
  <c r="CQ137" i="7"/>
  <c r="AK143" i="7"/>
  <c r="AK144" i="7"/>
  <c r="G159" i="7"/>
  <c r="DT167" i="7"/>
  <c r="W63" i="7"/>
  <c r="G64" i="7"/>
  <c r="W72" i="7"/>
  <c r="G73" i="7"/>
  <c r="AK81" i="7"/>
  <c r="EI83" i="7"/>
  <c r="AK84" i="7"/>
  <c r="AY86" i="7"/>
  <c r="CQ86" i="7"/>
  <c r="G90" i="7"/>
  <c r="W91" i="7"/>
  <c r="CC91" i="7"/>
  <c r="AK100" i="7"/>
  <c r="W101" i="7"/>
  <c r="DT104" i="7"/>
  <c r="AK108" i="7"/>
  <c r="G110" i="7"/>
  <c r="DT112" i="7"/>
  <c r="EI113" i="7"/>
  <c r="EI115" i="7"/>
  <c r="DE117" i="7"/>
  <c r="DE118" i="7"/>
  <c r="AK125" i="7"/>
  <c r="DE137" i="7"/>
  <c r="AY143" i="7"/>
  <c r="EI154" i="7"/>
  <c r="AY99" i="7"/>
  <c r="EI99" i="7"/>
  <c r="G101" i="7"/>
  <c r="G102" i="7"/>
  <c r="BN103" i="7"/>
  <c r="BN104" i="7"/>
  <c r="DT105" i="7"/>
  <c r="AY107" i="7"/>
  <c r="G109" i="7"/>
  <c r="BN111" i="7"/>
  <c r="EI112" i="7"/>
  <c r="DE115" i="7"/>
  <c r="DE116" i="7"/>
  <c r="G117" i="7"/>
  <c r="AY125" i="7"/>
  <c r="CQ128" i="7"/>
  <c r="W132" i="7"/>
  <c r="CQ132" i="7"/>
  <c r="CQ133" i="7"/>
  <c r="AY139" i="7"/>
  <c r="DE139" i="7"/>
  <c r="DT141" i="7"/>
  <c r="CC153" i="7"/>
  <c r="CC155" i="7"/>
  <c r="AY167" i="7"/>
  <c r="W183" i="7"/>
  <c r="CQ99" i="7"/>
  <c r="W103" i="7"/>
  <c r="CC105" i="7"/>
  <c r="EI106" i="7"/>
  <c r="CQ107" i="7"/>
  <c r="G108" i="7"/>
  <c r="DE108" i="7"/>
  <c r="W110" i="7"/>
  <c r="DT110" i="7"/>
  <c r="W111" i="7"/>
  <c r="AK112" i="7"/>
  <c r="AY113" i="7"/>
  <c r="G114" i="7"/>
  <c r="BN116" i="7"/>
  <c r="W118" i="7"/>
  <c r="CC118" i="7"/>
  <c r="DT118" i="7"/>
  <c r="DE125" i="7"/>
  <c r="G126" i="7"/>
  <c r="DE126" i="7"/>
  <c r="AK127" i="7"/>
  <c r="CQ129" i="7"/>
  <c r="AK132" i="7"/>
  <c r="DE133" i="7"/>
  <c r="CQ135" i="7"/>
  <c r="DE136" i="7"/>
  <c r="DT138" i="7"/>
  <c r="BN139" i="7"/>
  <c r="CC154" i="7"/>
  <c r="G155" i="7"/>
  <c r="EI155" i="7"/>
  <c r="AK158" i="7"/>
  <c r="BN165" i="7"/>
  <c r="EI91" i="7"/>
  <c r="G100" i="7"/>
  <c r="DE100" i="7"/>
  <c r="W102" i="7"/>
  <c r="CC102" i="7"/>
  <c r="CC104" i="7"/>
  <c r="EI104" i="7"/>
  <c r="CQ106" i="7"/>
  <c r="W108" i="7"/>
  <c r="BN108" i="7"/>
  <c r="CC110" i="7"/>
  <c r="DE113" i="7"/>
  <c r="W115" i="7"/>
  <c r="BN115" i="7"/>
  <c r="DT116" i="7"/>
  <c r="G125" i="7"/>
  <c r="AY127" i="7"/>
  <c r="AK129" i="7"/>
  <c r="DE129" i="7"/>
  <c r="DE130" i="7"/>
  <c r="DE134" i="7"/>
  <c r="DT136" i="7"/>
  <c r="EI137" i="7"/>
  <c r="BN140" i="7"/>
  <c r="EI140" i="7"/>
  <c r="BN141" i="7"/>
  <c r="CC143" i="7"/>
  <c r="CQ152" i="7"/>
  <c r="AK153" i="7"/>
  <c r="AY157" i="7"/>
  <c r="G191" i="7"/>
  <c r="DE99" i="7"/>
  <c r="W100" i="7"/>
  <c r="BN100" i="7"/>
  <c r="DT101" i="7"/>
  <c r="DT102" i="7"/>
  <c r="EI103" i="7"/>
  <c r="AK104" i="7"/>
  <c r="AK105" i="7"/>
  <c r="AY106" i="7"/>
  <c r="DE107" i="7"/>
  <c r="DT108" i="7"/>
  <c r="EI110" i="7"/>
  <c r="AK111" i="7"/>
  <c r="EI111" i="7"/>
  <c r="G113" i="7"/>
  <c r="W114" i="7"/>
  <c r="CC114" i="7"/>
  <c r="DT114" i="7"/>
  <c r="CC116" i="7"/>
  <c r="DT117" i="7"/>
  <c r="EI118" i="7"/>
  <c r="AY129" i="7"/>
  <c r="AY135" i="7"/>
  <c r="DE135" i="7"/>
  <c r="EI136" i="7"/>
  <c r="CC138" i="7"/>
  <c r="CC141" i="7"/>
  <c r="G142" i="7"/>
  <c r="EI144" i="7"/>
  <c r="DE153" i="7"/>
  <c r="CQ154" i="7"/>
  <c r="EI157" i="7"/>
  <c r="AY158" i="7"/>
  <c r="AY162" i="7"/>
  <c r="CQ171" i="7"/>
  <c r="EI188" i="7"/>
  <c r="BN91" i="7"/>
  <c r="BN99" i="7"/>
  <c r="DT100" i="7"/>
  <c r="CC101" i="7"/>
  <c r="AY103" i="7"/>
  <c r="DE105" i="7"/>
  <c r="BN107" i="7"/>
  <c r="CC108" i="7"/>
  <c r="EI108" i="7"/>
  <c r="AK109" i="7"/>
  <c r="CC109" i="7"/>
  <c r="CQ111" i="7"/>
  <c r="CC117" i="7"/>
  <c r="DT125" i="7"/>
  <c r="DT130" i="7"/>
  <c r="AY131" i="7"/>
  <c r="DT131" i="7"/>
  <c r="AY133" i="7"/>
  <c r="BN135" i="7"/>
  <c r="CC137" i="7"/>
  <c r="G138" i="7"/>
  <c r="G140" i="7"/>
  <c r="W142" i="7"/>
  <c r="CQ143" i="7"/>
  <c r="DT152" i="7"/>
  <c r="DE154" i="7"/>
  <c r="BN157" i="7"/>
  <c r="G158" i="7"/>
  <c r="DE161" i="7"/>
  <c r="BN188" i="7"/>
  <c r="W99" i="7"/>
  <c r="CC100" i="7"/>
  <c r="EI100" i="7"/>
  <c r="AK101" i="7"/>
  <c r="EI102" i="7"/>
  <c r="CQ103" i="7"/>
  <c r="G104" i="7"/>
  <c r="AY105" i="7"/>
  <c r="G106" i="7"/>
  <c r="BN106" i="7"/>
  <c r="W107" i="7"/>
  <c r="CQ110" i="7"/>
  <c r="G112" i="7"/>
  <c r="BN112" i="7"/>
  <c r="DE112" i="7"/>
  <c r="DT113" i="7"/>
  <c r="EI114" i="7"/>
  <c r="AK116" i="7"/>
  <c r="CQ118" i="7"/>
  <c r="CC126" i="7"/>
  <c r="CC127" i="7"/>
  <c r="EI131" i="7"/>
  <c r="BN132" i="7"/>
  <c r="EI135" i="7"/>
  <c r="G139" i="7"/>
  <c r="W140" i="7"/>
  <c r="W141" i="7"/>
  <c r="EI152" i="7"/>
  <c r="DT161" i="7"/>
  <c r="CQ126" i="7"/>
  <c r="EI126" i="7"/>
  <c r="AY128" i="7"/>
  <c r="BN129" i="7"/>
  <c r="W130" i="7"/>
  <c r="BN130" i="7"/>
  <c r="CC131" i="7"/>
  <c r="G133" i="7"/>
  <c r="BN134" i="7"/>
  <c r="AK136" i="7"/>
  <c r="CC136" i="7"/>
  <c r="DE138" i="7"/>
  <c r="DT140" i="7"/>
  <c r="AK142" i="7"/>
  <c r="EI142" i="7"/>
  <c r="CQ144" i="7"/>
  <c r="AK152" i="7"/>
  <c r="CC152" i="7"/>
  <c r="CQ153" i="7"/>
  <c r="G154" i="7"/>
  <c r="G156" i="7"/>
  <c r="BN156" i="7"/>
  <c r="G157" i="7"/>
  <c r="AY161" i="7"/>
  <c r="CC164" i="7"/>
  <c r="G167" i="7"/>
  <c r="BN167" i="7"/>
  <c r="AY170" i="7"/>
  <c r="CQ180" i="7"/>
  <c r="AK183" i="7"/>
  <c r="CQ185" i="7"/>
  <c r="CC188" i="7"/>
  <c r="DT129" i="7"/>
  <c r="AY132" i="7"/>
  <c r="BN133" i="7"/>
  <c r="DT133" i="7"/>
  <c r="W134" i="7"/>
  <c r="DT135" i="7"/>
  <c r="G137" i="7"/>
  <c r="AY137" i="7"/>
  <c r="BN138" i="7"/>
  <c r="DT139" i="7"/>
  <c r="AK140" i="7"/>
  <c r="CQ142" i="7"/>
  <c r="AY144" i="7"/>
  <c r="DE155" i="7"/>
  <c r="DE156" i="7"/>
  <c r="BN158" i="7"/>
  <c r="EI160" i="7"/>
  <c r="BN161" i="7"/>
  <c r="CC166" i="7"/>
  <c r="EI169" i="7"/>
  <c r="AK182" i="7"/>
  <c r="W185" i="7"/>
  <c r="CC187" i="7"/>
  <c r="DE219" i="7"/>
  <c r="AK126" i="7"/>
  <c r="BN126" i="7"/>
  <c r="G127" i="7"/>
  <c r="DE127" i="7"/>
  <c r="G128" i="7"/>
  <c r="W129" i="7"/>
  <c r="AK130" i="7"/>
  <c r="CC130" i="7"/>
  <c r="EI130" i="7"/>
  <c r="AK131" i="7"/>
  <c r="CC135" i="7"/>
  <c r="CQ136" i="7"/>
  <c r="DT137" i="7"/>
  <c r="CC139" i="7"/>
  <c r="CC140" i="7"/>
  <c r="EI141" i="7"/>
  <c r="G143" i="7"/>
  <c r="AY152" i="7"/>
  <c r="G153" i="7"/>
  <c r="AY153" i="7"/>
  <c r="DT154" i="7"/>
  <c r="BN155" i="7"/>
  <c r="W158" i="7"/>
  <c r="G161" i="7"/>
  <c r="W163" i="7"/>
  <c r="CQ163" i="7"/>
  <c r="AK166" i="7"/>
  <c r="CQ166" i="7"/>
  <c r="AY179" i="7"/>
  <c r="AK187" i="7"/>
  <c r="CQ187" i="7"/>
  <c r="CQ194" i="7"/>
  <c r="EI214" i="7"/>
  <c r="BN127" i="7"/>
  <c r="CQ130" i="7"/>
  <c r="G132" i="7"/>
  <c r="W133" i="7"/>
  <c r="AK134" i="7"/>
  <c r="CQ134" i="7"/>
  <c r="AK135" i="7"/>
  <c r="AY136" i="7"/>
  <c r="BN137" i="7"/>
  <c r="W138" i="7"/>
  <c r="AK139" i="7"/>
  <c r="G141" i="7"/>
  <c r="CQ141" i="7"/>
  <c r="BN143" i="7"/>
  <c r="DE143" i="7"/>
  <c r="BN154" i="7"/>
  <c r="W155" i="7"/>
  <c r="DT156" i="7"/>
  <c r="AK157" i="7"/>
  <c r="DT157" i="7"/>
  <c r="DT158" i="7"/>
  <c r="W169" i="7"/>
  <c r="CC169" i="7"/>
  <c r="DE184" i="7"/>
  <c r="DE186" i="7"/>
  <c r="DE189" i="7"/>
  <c r="AK190" i="7"/>
  <c r="BN214" i="7"/>
  <c r="DT127" i="7"/>
  <c r="W128" i="7"/>
  <c r="CC128" i="7"/>
  <c r="DT128" i="7"/>
  <c r="EI129" i="7"/>
  <c r="G131" i="7"/>
  <c r="DE131" i="7"/>
  <c r="EI133" i="7"/>
  <c r="EI134" i="7"/>
  <c r="W137" i="7"/>
  <c r="CQ138" i="7"/>
  <c r="CQ140" i="7"/>
  <c r="AY141" i="7"/>
  <c r="DE142" i="7"/>
  <c r="W144" i="7"/>
  <c r="DT144" i="7"/>
  <c r="G152" i="7"/>
  <c r="BN152" i="7"/>
  <c r="DE152" i="7"/>
  <c r="W153" i="7"/>
  <c r="DT153" i="7"/>
  <c r="W154" i="7"/>
  <c r="CC156" i="7"/>
  <c r="CC157" i="7"/>
  <c r="AY159" i="7"/>
  <c r="DE159" i="7"/>
  <c r="CQ160" i="7"/>
  <c r="DE165" i="7"/>
  <c r="BN186" i="7"/>
  <c r="DT186" i="7"/>
  <c r="AY189" i="7"/>
  <c r="G207" i="7"/>
  <c r="AK128" i="7"/>
  <c r="BN131" i="7"/>
  <c r="CC132" i="7"/>
  <c r="DT132" i="7"/>
  <c r="G136" i="7"/>
  <c r="AK138" i="7"/>
  <c r="EI138" i="7"/>
  <c r="AY140" i="7"/>
  <c r="BN142" i="7"/>
  <c r="DT143" i="7"/>
  <c r="AK155" i="7"/>
  <c r="CQ155" i="7"/>
  <c r="AK156" i="7"/>
  <c r="AY165" i="7"/>
  <c r="AK168" i="7"/>
  <c r="DE168" i="7"/>
  <c r="EI183" i="7"/>
  <c r="EI185" i="7"/>
  <c r="EI161" i="7"/>
  <c r="CQ164" i="7"/>
  <c r="EI164" i="7"/>
  <c r="DT165" i="7"/>
  <c r="CC167" i="7"/>
  <c r="EI167" i="7"/>
  <c r="G170" i="7"/>
  <c r="DT179" i="7"/>
  <c r="AY182" i="7"/>
  <c r="DE182" i="7"/>
  <c r="CQ183" i="7"/>
  <c r="G184" i="7"/>
  <c r="AY184" i="7"/>
  <c r="DT184" i="7"/>
  <c r="AK185" i="7"/>
  <c r="W186" i="7"/>
  <c r="EI186" i="7"/>
  <c r="DE187" i="7"/>
  <c r="W188" i="7"/>
  <c r="BN189" i="7"/>
  <c r="W191" i="7"/>
  <c r="G197" i="7"/>
  <c r="W209" i="7"/>
  <c r="W159" i="7"/>
  <c r="BN159" i="7"/>
  <c r="DE160" i="7"/>
  <c r="CC161" i="7"/>
  <c r="DT162" i="7"/>
  <c r="DE163" i="7"/>
  <c r="W164" i="7"/>
  <c r="G165" i="7"/>
  <c r="EI165" i="7"/>
  <c r="AY166" i="7"/>
  <c r="W167" i="7"/>
  <c r="DE171" i="7"/>
  <c r="DE180" i="7"/>
  <c r="CC181" i="7"/>
  <c r="BN182" i="7"/>
  <c r="DT182" i="7"/>
  <c r="BN184" i="7"/>
  <c r="AY185" i="7"/>
  <c r="DE185" i="7"/>
  <c r="CC186" i="7"/>
  <c r="AY187" i="7"/>
  <c r="CQ188" i="7"/>
  <c r="AY190" i="7"/>
  <c r="AK191" i="7"/>
  <c r="CC191" i="7"/>
  <c r="DE194" i="7"/>
  <c r="DT212" i="7"/>
  <c r="BN213" i="7"/>
  <c r="G162" i="7"/>
  <c r="DT163" i="7"/>
  <c r="AK164" i="7"/>
  <c r="W165" i="7"/>
  <c r="CC165" i="7"/>
  <c r="W170" i="7"/>
  <c r="EI170" i="7"/>
  <c r="AY171" i="7"/>
  <c r="DT171" i="7"/>
  <c r="EI179" i="7"/>
  <c r="AY180" i="7"/>
  <c r="DT180" i="7"/>
  <c r="W181" i="7"/>
  <c r="CQ181" i="7"/>
  <c r="EI181" i="7"/>
  <c r="EI182" i="7"/>
  <c r="AY183" i="7"/>
  <c r="CC184" i="7"/>
  <c r="EI184" i="7"/>
  <c r="DT187" i="7"/>
  <c r="CC189" i="7"/>
  <c r="BN190" i="7"/>
  <c r="DE190" i="7"/>
  <c r="CQ191" i="7"/>
  <c r="W192" i="7"/>
  <c r="DT194" i="7"/>
  <c r="W197" i="7"/>
  <c r="DE207" i="7"/>
  <c r="AK215" i="7"/>
  <c r="CQ222" i="7"/>
  <c r="AK223" i="7"/>
  <c r="DT159" i="7"/>
  <c r="W160" i="7"/>
  <c r="EI162" i="7"/>
  <c r="AY163" i="7"/>
  <c r="AY164" i="7"/>
  <c r="DE164" i="7"/>
  <c r="G166" i="7"/>
  <c r="DT166" i="7"/>
  <c r="AY169" i="7"/>
  <c r="AK170" i="7"/>
  <c r="CC170" i="7"/>
  <c r="G171" i="7"/>
  <c r="BN171" i="7"/>
  <c r="W179" i="7"/>
  <c r="CC179" i="7"/>
  <c r="G180" i="7"/>
  <c r="BN180" i="7"/>
  <c r="AK181" i="7"/>
  <c r="G182" i="7"/>
  <c r="CC182" i="7"/>
  <c r="W184" i="7"/>
  <c r="DE188" i="7"/>
  <c r="CQ189" i="7"/>
  <c r="EI189" i="7"/>
  <c r="DT190" i="7"/>
  <c r="DE191" i="7"/>
  <c r="EI194" i="7"/>
  <c r="AK197" i="7"/>
  <c r="DT198" i="7"/>
  <c r="W217" i="7"/>
  <c r="W162" i="7"/>
  <c r="CC162" i="7"/>
  <c r="G163" i="7"/>
  <c r="BN163" i="7"/>
  <c r="EI163" i="7"/>
  <c r="AK165" i="7"/>
  <c r="CC168" i="7"/>
  <c r="EI168" i="7"/>
  <c r="BN169" i="7"/>
  <c r="DE169" i="7"/>
  <c r="CQ170" i="7"/>
  <c r="EI171" i="7"/>
  <c r="AK179" i="7"/>
  <c r="CQ179" i="7"/>
  <c r="AY181" i="7"/>
  <c r="W182" i="7"/>
  <c r="G183" i="7"/>
  <c r="EI187" i="7"/>
  <c r="DT188" i="7"/>
  <c r="W189" i="7"/>
  <c r="G190" i="7"/>
  <c r="EI190" i="7"/>
  <c r="AY191" i="7"/>
  <c r="DE192" i="7"/>
  <c r="G194" i="7"/>
  <c r="AY197" i="7"/>
  <c r="EI159" i="7"/>
  <c r="AK160" i="7"/>
  <c r="AK162" i="7"/>
  <c r="CQ162" i="7"/>
  <c r="CC163" i="7"/>
  <c r="BN164" i="7"/>
  <c r="W166" i="7"/>
  <c r="EI166" i="7"/>
  <c r="DE167" i="7"/>
  <c r="W168" i="7"/>
  <c r="CQ168" i="7"/>
  <c r="G169" i="7"/>
  <c r="DT169" i="7"/>
  <c r="DE170" i="7"/>
  <c r="W171" i="7"/>
  <c r="W180" i="7"/>
  <c r="EI180" i="7"/>
  <c r="DE181" i="7"/>
  <c r="AY186" i="7"/>
  <c r="W187" i="7"/>
  <c r="G188" i="7"/>
  <c r="AY188" i="7"/>
  <c r="AK189" i="7"/>
  <c r="W190" i="7"/>
  <c r="CC190" i="7"/>
  <c r="W195" i="7"/>
  <c r="BN196" i="7"/>
  <c r="DT208" i="7"/>
  <c r="EI209" i="7"/>
  <c r="EI210" i="7"/>
  <c r="G219" i="7"/>
  <c r="DT220" i="7"/>
  <c r="CQ193" i="7"/>
  <c r="G196" i="7"/>
  <c r="CC198" i="7"/>
  <c r="DE206" i="7"/>
  <c r="AK208" i="7"/>
  <c r="W210" i="7"/>
  <c r="G212" i="7"/>
  <c r="CC214" i="7"/>
  <c r="W220" i="7"/>
  <c r="EI224" i="7"/>
  <c r="CQ248" i="7"/>
  <c r="EI191" i="7"/>
  <c r="AK194" i="7"/>
  <c r="CC194" i="7"/>
  <c r="CQ196" i="7"/>
  <c r="EI196" i="7"/>
  <c r="AK198" i="7"/>
  <c r="BN206" i="7"/>
  <c r="AK209" i="7"/>
  <c r="CQ209" i="7"/>
  <c r="CQ210" i="7"/>
  <c r="W218" i="7"/>
  <c r="CQ218" i="7"/>
  <c r="DE222" i="7"/>
  <c r="G225" i="7"/>
  <c r="CQ225" i="7"/>
  <c r="AY233" i="7"/>
  <c r="DT192" i="7"/>
  <c r="EI193" i="7"/>
  <c r="AK195" i="7"/>
  <c r="AY196" i="7"/>
  <c r="CQ197" i="7"/>
  <c r="AK210" i="7"/>
  <c r="CQ211" i="7"/>
  <c r="AK218" i="7"/>
  <c r="AK219" i="7"/>
  <c r="G224" i="7"/>
  <c r="CC224" i="7"/>
  <c r="DE232" i="7"/>
  <c r="G192" i="7"/>
  <c r="AY194" i="7"/>
  <c r="DE196" i="7"/>
  <c r="EI197" i="7"/>
  <c r="AY198" i="7"/>
  <c r="W206" i="7"/>
  <c r="CC206" i="7"/>
  <c r="CQ213" i="7"/>
  <c r="W214" i="7"/>
  <c r="AY219" i="7"/>
  <c r="W225" i="7"/>
  <c r="W241" i="7"/>
  <c r="W193" i="7"/>
  <c r="BN193" i="7"/>
  <c r="DE193" i="7"/>
  <c r="CC195" i="7"/>
  <c r="DT195" i="7"/>
  <c r="W196" i="7"/>
  <c r="BN198" i="7"/>
  <c r="CQ206" i="7"/>
  <c r="AK214" i="7"/>
  <c r="DE215" i="7"/>
  <c r="DE216" i="7"/>
  <c r="BN220" i="7"/>
  <c r="BN222" i="7"/>
  <c r="CC223" i="7"/>
  <c r="DT241" i="7"/>
  <c r="BN194" i="7"/>
  <c r="DT196" i="7"/>
  <c r="G198" i="7"/>
  <c r="DE198" i="7"/>
  <c r="AK206" i="7"/>
  <c r="EI206" i="7"/>
  <c r="AK207" i="7"/>
  <c r="G208" i="7"/>
  <c r="AY211" i="7"/>
  <c r="DE212" i="7"/>
  <c r="AY217" i="7"/>
  <c r="DT217" i="7"/>
  <c r="CC220" i="7"/>
  <c r="AK224" i="7"/>
  <c r="CQ240" i="7"/>
  <c r="AY192" i="7"/>
  <c r="CQ192" i="7"/>
  <c r="EI192" i="7"/>
  <c r="CC193" i="7"/>
  <c r="G195" i="7"/>
  <c r="AY195" i="7"/>
  <c r="EI195" i="7"/>
  <c r="BN197" i="7"/>
  <c r="DE197" i="7"/>
  <c r="AY207" i="7"/>
  <c r="CC208" i="7"/>
  <c r="BN210" i="7"/>
  <c r="AY213" i="7"/>
  <c r="DT213" i="7"/>
  <c r="DT214" i="7"/>
  <c r="EI215" i="7"/>
  <c r="DT216" i="7"/>
  <c r="EI217" i="7"/>
  <c r="BN218" i="7"/>
  <c r="EI218" i="7"/>
  <c r="CC219" i="7"/>
  <c r="EI221" i="7"/>
  <c r="DE223" i="7"/>
  <c r="BN225" i="7"/>
  <c r="CQ207" i="7"/>
  <c r="CQ208" i="7"/>
  <c r="EI208" i="7"/>
  <c r="G211" i="7"/>
  <c r="CQ214" i="7"/>
  <c r="AY215" i="7"/>
  <c r="CQ215" i="7"/>
  <c r="CC217" i="7"/>
  <c r="BN219" i="7"/>
  <c r="DT219" i="7"/>
  <c r="EI220" i="7"/>
  <c r="AK221" i="7"/>
  <c r="CQ224" i="7"/>
  <c r="EI225" i="7"/>
  <c r="DT232" i="7"/>
  <c r="DT233" i="7"/>
  <c r="DE237" i="7"/>
  <c r="W248" i="7"/>
  <c r="DT273" i="7"/>
  <c r="AY209" i="7"/>
  <c r="AY210" i="7"/>
  <c r="BN211" i="7"/>
  <c r="DE211" i="7"/>
  <c r="W212" i="7"/>
  <c r="BN212" i="7"/>
  <c r="CC213" i="7"/>
  <c r="G215" i="7"/>
  <c r="BN216" i="7"/>
  <c r="AY218" i="7"/>
  <c r="AK220" i="7"/>
  <c r="CQ220" i="7"/>
  <c r="CQ221" i="7"/>
  <c r="AY223" i="7"/>
  <c r="DT223" i="7"/>
  <c r="DE235" i="7"/>
  <c r="AY240" i="7"/>
  <c r="EI261" i="7"/>
  <c r="G209" i="7"/>
  <c r="G210" i="7"/>
  <c r="DT211" i="7"/>
  <c r="AY214" i="7"/>
  <c r="BN215" i="7"/>
  <c r="W216" i="7"/>
  <c r="AK217" i="7"/>
  <c r="W219" i="7"/>
  <c r="G221" i="7"/>
  <c r="AY221" i="7"/>
  <c r="W222" i="7"/>
  <c r="EI222" i="7"/>
  <c r="BN223" i="7"/>
  <c r="BN209" i="7"/>
  <c r="DE209" i="7"/>
  <c r="W211" i="7"/>
  <c r="AK212" i="7"/>
  <c r="CC212" i="7"/>
  <c r="EI212" i="7"/>
  <c r="AK213" i="7"/>
  <c r="DT215" i="7"/>
  <c r="CC216" i="7"/>
  <c r="EI216" i="7"/>
  <c r="G218" i="7"/>
  <c r="EI219" i="7"/>
  <c r="DE221" i="7"/>
  <c r="G223" i="7"/>
  <c r="AY224" i="7"/>
  <c r="CC233" i="7"/>
  <c r="CC234" i="7"/>
  <c r="BN241" i="7"/>
  <c r="DE259" i="7"/>
  <c r="DT207" i="7"/>
  <c r="CQ212" i="7"/>
  <c r="G214" i="7"/>
  <c r="W215" i="7"/>
  <c r="AK216" i="7"/>
  <c r="CQ216" i="7"/>
  <c r="DE217" i="7"/>
  <c r="DT218" i="7"/>
  <c r="DE220" i="7"/>
  <c r="AK222" i="7"/>
  <c r="DT224" i="7"/>
  <c r="AY225" i="7"/>
  <c r="G232" i="7"/>
  <c r="CQ233" i="7"/>
  <c r="BN244" i="7"/>
  <c r="W208" i="7"/>
  <c r="BN208" i="7"/>
  <c r="DT209" i="7"/>
  <c r="CC210" i="7"/>
  <c r="DT210" i="7"/>
  <c r="EI211" i="7"/>
  <c r="G213" i="7"/>
  <c r="DE213" i="7"/>
  <c r="G217" i="7"/>
  <c r="BN217" i="7"/>
  <c r="CC218" i="7"/>
  <c r="CQ219" i="7"/>
  <c r="CC236" i="7"/>
  <c r="W223" i="7"/>
  <c r="DE224" i="7"/>
  <c r="EI233" i="7"/>
  <c r="AK234" i="7"/>
  <c r="EI234" i="7"/>
  <c r="BN235" i="7"/>
  <c r="DT235" i="7"/>
  <c r="AK236" i="7"/>
  <c r="G237" i="7"/>
  <c r="CC238" i="7"/>
  <c r="EI241" i="7"/>
  <c r="AK242" i="7"/>
  <c r="CC243" i="7"/>
  <c r="CC247" i="7"/>
  <c r="CQ234" i="7"/>
  <c r="CC235" i="7"/>
  <c r="AY236" i="7"/>
  <c r="DT237" i="7"/>
  <c r="AY239" i="7"/>
  <c r="DE242" i="7"/>
  <c r="EI245" i="7"/>
  <c r="EI259" i="7"/>
  <c r="AY234" i="7"/>
  <c r="DE236" i="7"/>
  <c r="W237" i="7"/>
  <c r="BN237" i="7"/>
  <c r="CQ238" i="7"/>
  <c r="W240" i="7"/>
  <c r="EI248" i="7"/>
  <c r="W250" i="7"/>
  <c r="CC260" i="7"/>
  <c r="CQ262" i="7"/>
  <c r="DT265" i="7"/>
  <c r="CC222" i="7"/>
  <c r="W224" i="7"/>
  <c r="DE225" i="7"/>
  <c r="W232" i="7"/>
  <c r="EI232" i="7"/>
  <c r="DE233" i="7"/>
  <c r="DE234" i="7"/>
  <c r="BN236" i="7"/>
  <c r="DT236" i="7"/>
  <c r="EI237" i="7"/>
  <c r="AK238" i="7"/>
  <c r="BN239" i="7"/>
  <c r="EI240" i="7"/>
  <c r="DE243" i="7"/>
  <c r="W247" i="7"/>
  <c r="W261" i="7"/>
  <c r="CC268" i="7"/>
  <c r="AY222" i="7"/>
  <c r="EI223" i="7"/>
  <c r="CC225" i="7"/>
  <c r="BN232" i="7"/>
  <c r="AK233" i="7"/>
  <c r="W235" i="7"/>
  <c r="G236" i="7"/>
  <c r="DE238" i="7"/>
  <c r="G239" i="7"/>
  <c r="AK240" i="7"/>
  <c r="DE241" i="7"/>
  <c r="W245" i="7"/>
  <c r="DT234" i="7"/>
  <c r="AK235" i="7"/>
  <c r="CC239" i="7"/>
  <c r="DT239" i="7"/>
  <c r="G241" i="7"/>
  <c r="EI242" i="7"/>
  <c r="AY243" i="7"/>
  <c r="CQ246" i="7"/>
  <c r="EI247" i="7"/>
  <c r="AY250" i="7"/>
  <c r="CC251" i="7"/>
  <c r="AK261" i="7"/>
  <c r="CQ235" i="7"/>
  <c r="DT242" i="7"/>
  <c r="W243" i="7"/>
  <c r="BN243" i="7"/>
  <c r="CQ245" i="7"/>
  <c r="BN247" i="7"/>
  <c r="EI249" i="7"/>
  <c r="AY251" i="7"/>
  <c r="W259" i="7"/>
  <c r="AY261" i="7"/>
  <c r="DE261" i="7"/>
  <c r="BN272" i="7"/>
  <c r="BN277" i="7"/>
  <c r="G278" i="7"/>
  <c r="G249" i="7"/>
  <c r="G260" i="7"/>
  <c r="DT260" i="7"/>
  <c r="BN261" i="7"/>
  <c r="AK271" i="7"/>
  <c r="BN273" i="7"/>
  <c r="EI276" i="7"/>
  <c r="EI235" i="7"/>
  <c r="AK237" i="7"/>
  <c r="G238" i="7"/>
  <c r="DT238" i="7"/>
  <c r="CQ239" i="7"/>
  <c r="BN240" i="7"/>
  <c r="AK241" i="7"/>
  <c r="G242" i="7"/>
  <c r="AK243" i="7"/>
  <c r="G247" i="7"/>
  <c r="CQ247" i="7"/>
  <c r="W249" i="7"/>
  <c r="G250" i="7"/>
  <c r="CC250" i="7"/>
  <c r="EI251" i="7"/>
  <c r="AK259" i="7"/>
  <c r="EI260" i="7"/>
  <c r="G265" i="7"/>
  <c r="G270" i="7"/>
  <c r="CC276" i="7"/>
  <c r="CC269" i="7"/>
  <c r="W274" i="7"/>
  <c r="DE278" i="7"/>
  <c r="CC237" i="7"/>
  <c r="AY238" i="7"/>
  <c r="W239" i="7"/>
  <c r="EI239" i="7"/>
  <c r="DE240" i="7"/>
  <c r="CC241" i="7"/>
  <c r="AY242" i="7"/>
  <c r="CQ242" i="7"/>
  <c r="CQ243" i="7"/>
  <c r="EI243" i="7"/>
  <c r="DE246" i="7"/>
  <c r="AK248" i="7"/>
  <c r="DE248" i="7"/>
  <c r="CQ250" i="7"/>
  <c r="AK260" i="7"/>
  <c r="BN271" i="7"/>
  <c r="CQ272" i="7"/>
  <c r="AK278" i="7"/>
  <c r="BN245" i="7"/>
  <c r="AK246" i="7"/>
  <c r="DT246" i="7"/>
  <c r="AY248" i="7"/>
  <c r="DE249" i="7"/>
  <c r="DE250" i="7"/>
  <c r="CQ251" i="7"/>
  <c r="G262" i="7"/>
  <c r="G234" i="7"/>
  <c r="BN242" i="7"/>
  <c r="G244" i="7"/>
  <c r="AY244" i="7"/>
  <c r="DE244" i="7"/>
  <c r="AY246" i="7"/>
  <c r="AY247" i="7"/>
  <c r="DT247" i="7"/>
  <c r="BN248" i="7"/>
  <c r="DE251" i="7"/>
  <c r="W262" i="7"/>
  <c r="DE269" i="7"/>
  <c r="G245" i="7"/>
  <c r="AK247" i="7"/>
  <c r="DT248" i="7"/>
  <c r="AY264" i="7"/>
  <c r="EI271" i="7"/>
  <c r="G273" i="7"/>
  <c r="DE275" i="7"/>
  <c r="CC277" i="7"/>
  <c r="DT244" i="7"/>
  <c r="G246" i="7"/>
  <c r="BN250" i="7"/>
  <c r="G259" i="7"/>
  <c r="AY259" i="7"/>
  <c r="CQ259" i="7"/>
  <c r="CQ260" i="7"/>
  <c r="DT261" i="7"/>
  <c r="DT262" i="7"/>
  <c r="DT263" i="7"/>
  <c r="EI264" i="7"/>
  <c r="BN265" i="7"/>
  <c r="G266" i="7"/>
  <c r="BN266" i="7"/>
  <c r="AK269" i="7"/>
  <c r="AK270" i="7"/>
  <c r="G272" i="7"/>
  <c r="EI274" i="7"/>
  <c r="CQ278" i="7"/>
  <c r="CC249" i="7"/>
  <c r="DT249" i="7"/>
  <c r="DT250" i="7"/>
  <c r="W251" i="7"/>
  <c r="BN251" i="7"/>
  <c r="BN259" i="7"/>
  <c r="AK262" i="7"/>
  <c r="CC264" i="7"/>
  <c r="CC267" i="7"/>
  <c r="CC271" i="7"/>
  <c r="W272" i="7"/>
  <c r="AK273" i="7"/>
  <c r="AY276" i="7"/>
  <c r="DE277" i="7"/>
  <c r="AK245" i="7"/>
  <c r="BN246" i="7"/>
  <c r="G248" i="7"/>
  <c r="G261" i="7"/>
  <c r="CQ264" i="7"/>
  <c r="CQ266" i="7"/>
  <c r="EI267" i="7"/>
  <c r="EI270" i="7"/>
  <c r="BN275" i="7"/>
  <c r="DT277" i="7"/>
  <c r="CC245" i="7"/>
  <c r="DT245" i="7"/>
  <c r="CQ249" i="7"/>
  <c r="AK251" i="7"/>
  <c r="DT259" i="7"/>
  <c r="W260" i="7"/>
  <c r="BN260" i="7"/>
  <c r="CQ263" i="7"/>
  <c r="AK266" i="7"/>
  <c r="DE266" i="7"/>
  <c r="EI268" i="7"/>
  <c r="CC270" i="7"/>
  <c r="G271" i="7"/>
  <c r="CQ274" i="7"/>
  <c r="DE263" i="7"/>
  <c r="W264" i="7"/>
  <c r="W265" i="7"/>
  <c r="EI265" i="7"/>
  <c r="W267" i="7"/>
  <c r="BN268" i="7"/>
  <c r="CQ270" i="7"/>
  <c r="CC272" i="7"/>
  <c r="AY273" i="7"/>
  <c r="W276" i="7"/>
  <c r="CQ276" i="7"/>
  <c r="G277" i="7"/>
  <c r="EI277" i="7"/>
  <c r="CC262" i="7"/>
  <c r="EI262" i="7"/>
  <c r="AK264" i="7"/>
  <c r="DE264" i="7"/>
  <c r="CC265" i="7"/>
  <c r="AY266" i="7"/>
  <c r="DT266" i="7"/>
  <c r="CQ267" i="7"/>
  <c r="AY269" i="7"/>
  <c r="W270" i="7"/>
  <c r="DE270" i="7"/>
  <c r="W271" i="7"/>
  <c r="CQ271" i="7"/>
  <c r="EI272" i="7"/>
  <c r="DE273" i="7"/>
  <c r="AK274" i="7"/>
  <c r="G275" i="7"/>
  <c r="DT275" i="7"/>
  <c r="AK276" i="7"/>
  <c r="W277" i="7"/>
  <c r="AY278" i="7"/>
  <c r="DT278" i="7"/>
  <c r="G263" i="7"/>
  <c r="BN263" i="7"/>
  <c r="EI266" i="7"/>
  <c r="AY267" i="7"/>
  <c r="DE267" i="7"/>
  <c r="W268" i="7"/>
  <c r="CQ268" i="7"/>
  <c r="G269" i="7"/>
  <c r="BN269" i="7"/>
  <c r="DT269" i="7"/>
  <c r="DE271" i="7"/>
  <c r="AK272" i="7"/>
  <c r="W273" i="7"/>
  <c r="EI273" i="7"/>
  <c r="DE274" i="7"/>
  <c r="CC275" i="7"/>
  <c r="DE276" i="7"/>
  <c r="AK277" i="7"/>
  <c r="EI278" i="7"/>
  <c r="DE262" i="7"/>
  <c r="CC263" i="7"/>
  <c r="EI263" i="7"/>
  <c r="BN264" i="7"/>
  <c r="W266" i="7"/>
  <c r="BN267" i="7"/>
  <c r="AK268" i="7"/>
  <c r="W269" i="7"/>
  <c r="EI269" i="7"/>
  <c r="AY270" i="7"/>
  <c r="DT270" i="7"/>
  <c r="DT271" i="7"/>
  <c r="AY272" i="7"/>
  <c r="CC273" i="7"/>
  <c r="AY274" i="7"/>
  <c r="W275" i="7"/>
  <c r="EI275" i="7"/>
  <c r="BN276" i="7"/>
  <c r="W278" i="7"/>
  <c r="W263" i="7"/>
  <c r="AY265" i="7"/>
  <c r="DT267" i="7"/>
  <c r="AY268" i="7"/>
  <c r="AY271" i="7"/>
  <c r="DE272" i="7"/>
  <c r="G274" i="7"/>
  <c r="DT274" i="7"/>
  <c r="CQ275" i="7"/>
  <c r="AY277" i="7"/>
  <c r="CC278" i="7"/>
  <c r="AC6" i="6"/>
  <c r="CO6" i="6"/>
  <c r="DV29" i="6"/>
  <c r="DV18" i="6"/>
  <c r="DW18" i="6" s="1"/>
  <c r="AS6" i="6"/>
  <c r="DV49" i="6"/>
  <c r="CV6" i="6"/>
  <c r="CN6" i="6"/>
  <c r="CF6" i="6"/>
  <c r="BX6" i="6"/>
  <c r="BP6" i="6"/>
  <c r="BH6" i="6"/>
  <c r="AZ6" i="6"/>
  <c r="AR6" i="6"/>
  <c r="AJ6" i="6"/>
  <c r="AB6" i="6"/>
  <c r="T6" i="6"/>
  <c r="L6" i="6"/>
  <c r="AX6" i="6"/>
  <c r="AP6" i="6"/>
  <c r="AH6" i="6"/>
  <c r="Z6" i="6"/>
  <c r="R6" i="6"/>
  <c r="J6" i="6"/>
  <c r="DA6" i="6"/>
  <c r="CS6" i="6"/>
  <c r="CK6" i="6"/>
  <c r="CC6" i="6"/>
  <c r="BU6" i="6"/>
  <c r="BM6" i="6"/>
  <c r="BE6" i="6"/>
  <c r="AW6" i="6"/>
  <c r="AO6" i="6"/>
  <c r="AG6" i="6"/>
  <c r="Y6" i="6"/>
  <c r="Q6" i="6"/>
  <c r="I6" i="6"/>
  <c r="CZ6" i="6"/>
  <c r="CR6" i="6"/>
  <c r="CJ6" i="6"/>
  <c r="CB6" i="6"/>
  <c r="BT6" i="6"/>
  <c r="BL6" i="6"/>
  <c r="BD6" i="6"/>
  <c r="AV6" i="6"/>
  <c r="AN6" i="6"/>
  <c r="AF6" i="6"/>
  <c r="X6" i="6"/>
  <c r="P6" i="6"/>
  <c r="H6" i="6"/>
  <c r="CY6" i="6"/>
  <c r="CQ6" i="6"/>
  <c r="CI6" i="6"/>
  <c r="CA6" i="6"/>
  <c r="BS6" i="6"/>
  <c r="BK6" i="6"/>
  <c r="BC6" i="6"/>
  <c r="AU6" i="6"/>
  <c r="AM6" i="6"/>
  <c r="AE6" i="6"/>
  <c r="W6" i="6"/>
  <c r="O6" i="6"/>
  <c r="CX6" i="6"/>
  <c r="CP6" i="6"/>
  <c r="CH6" i="6"/>
  <c r="BZ6" i="6"/>
  <c r="BR6" i="6"/>
  <c r="BJ6" i="6"/>
  <c r="BB6" i="6"/>
  <c r="AT6" i="6"/>
  <c r="AL6" i="6"/>
  <c r="AD6" i="6"/>
  <c r="V6" i="6"/>
  <c r="N6" i="6"/>
  <c r="BA249" i="6"/>
  <c r="CE89" i="6"/>
  <c r="BA78" i="6"/>
  <c r="Y54" i="6"/>
  <c r="CS50" i="6"/>
  <c r="CE48" i="6"/>
  <c r="EK34" i="6"/>
  <c r="BI6" i="6"/>
  <c r="CS22" i="6"/>
  <c r="I25" i="6"/>
  <c r="CE18" i="6"/>
  <c r="CF18" i="6" s="1"/>
  <c r="BP19" i="6"/>
  <c r="DE19" i="6"/>
  <c r="CQ20" i="6"/>
  <c r="BA21" i="6"/>
  <c r="DE23" i="6"/>
  <c r="G24" i="6"/>
  <c r="BN25" i="6"/>
  <c r="CC27" i="6"/>
  <c r="DT27" i="6"/>
  <c r="CE28" i="6"/>
  <c r="EI29" i="6"/>
  <c r="CQ30" i="6"/>
  <c r="AY31" i="6"/>
  <c r="DE31" i="6"/>
  <c r="W33" i="6"/>
  <c r="DV33" i="6"/>
  <c r="AK34" i="6"/>
  <c r="AY35" i="6"/>
  <c r="DE35" i="6"/>
  <c r="EI45" i="6"/>
  <c r="CQ46" i="6"/>
  <c r="EK46" i="6"/>
  <c r="AM48" i="6"/>
  <c r="AY49" i="6"/>
  <c r="CQ49" i="6"/>
  <c r="G51" i="6"/>
  <c r="DG51" i="6"/>
  <c r="DT52" i="6"/>
  <c r="W53" i="6"/>
  <c r="DV53" i="6"/>
  <c r="CC54" i="6"/>
  <c r="DT57" i="6"/>
  <c r="AY58" i="6"/>
  <c r="W61" i="6"/>
  <c r="CQ61" i="6"/>
  <c r="DG63" i="6"/>
  <c r="G73" i="6"/>
  <c r="DE75" i="6"/>
  <c r="EI77" i="6"/>
  <c r="BN78" i="6"/>
  <c r="CS86" i="6"/>
  <c r="DE266" i="6"/>
  <c r="EI265" i="6"/>
  <c r="W265" i="6"/>
  <c r="AY264" i="6"/>
  <c r="EI272" i="6"/>
  <c r="CQ277" i="6"/>
  <c r="CQ269" i="6"/>
  <c r="CC263" i="6"/>
  <c r="BN278" i="6"/>
  <c r="BN270" i="6"/>
  <c r="AK271" i="6"/>
  <c r="CQ273" i="6"/>
  <c r="DT272" i="6"/>
  <c r="G272" i="6"/>
  <c r="DT262" i="6"/>
  <c r="BN274" i="6"/>
  <c r="G276" i="6"/>
  <c r="G268" i="6"/>
  <c r="DT276" i="6"/>
  <c r="DT268" i="6"/>
  <c r="BN266" i="6"/>
  <c r="DT261" i="6"/>
  <c r="CQ259" i="6"/>
  <c r="BN251" i="6"/>
  <c r="AK248" i="6"/>
  <c r="W244" i="6"/>
  <c r="AK275" i="6"/>
  <c r="AK267" i="6"/>
  <c r="G261" i="6"/>
  <c r="CQ250" i="6"/>
  <c r="BN247" i="6"/>
  <c r="EI243" i="6"/>
  <c r="W243" i="6"/>
  <c r="AY242" i="6"/>
  <c r="CC241" i="6"/>
  <c r="DE240" i="6"/>
  <c r="EI239" i="6"/>
  <c r="W239" i="6"/>
  <c r="AY238" i="6"/>
  <c r="CC237" i="6"/>
  <c r="DE236" i="6"/>
  <c r="EI235" i="6"/>
  <c r="W235" i="6"/>
  <c r="G262" i="6"/>
  <c r="DT248" i="6"/>
  <c r="AK263" i="6"/>
  <c r="DT264" i="6"/>
  <c r="BN259" i="6"/>
  <c r="BN260" i="6"/>
  <c r="AK242" i="6"/>
  <c r="BN237" i="6"/>
  <c r="G235" i="6"/>
  <c r="G264" i="6"/>
  <c r="AK261" i="6"/>
  <c r="DT243" i="6"/>
  <c r="BN250" i="6"/>
  <c r="AK247" i="6"/>
  <c r="BN241" i="6"/>
  <c r="G239" i="6"/>
  <c r="CQ237" i="6"/>
  <c r="CQ236" i="6"/>
  <c r="AK235" i="6"/>
  <c r="AK234" i="6"/>
  <c r="DT245" i="6"/>
  <c r="G243" i="6"/>
  <c r="AK239" i="6"/>
  <c r="EI220" i="6"/>
  <c r="AY215" i="6"/>
  <c r="AK251" i="6"/>
  <c r="DT240" i="6"/>
  <c r="AK238" i="6"/>
  <c r="BN234" i="6"/>
  <c r="EI222" i="6"/>
  <c r="G236" i="6"/>
  <c r="BN233" i="6"/>
  <c r="CQ265" i="6"/>
  <c r="CQ241" i="6"/>
  <c r="G248" i="6"/>
  <c r="DT236" i="6"/>
  <c r="EI224" i="6"/>
  <c r="DE223" i="6"/>
  <c r="CC222" i="6"/>
  <c r="DT239" i="6"/>
  <c r="AY221" i="6"/>
  <c r="CQ240" i="6"/>
  <c r="AY225" i="6"/>
  <c r="DE213" i="6"/>
  <c r="AY207" i="6"/>
  <c r="BN224" i="6"/>
  <c r="CQ223" i="6"/>
  <c r="DE219" i="6"/>
  <c r="CC218" i="6"/>
  <c r="DE217" i="6"/>
  <c r="EI216" i="6"/>
  <c r="W216" i="6"/>
  <c r="EI212" i="6"/>
  <c r="CC220" i="6"/>
  <c r="BN213" i="6"/>
  <c r="W212" i="6"/>
  <c r="DT209" i="6"/>
  <c r="DT208" i="6"/>
  <c r="G207" i="6"/>
  <c r="DT206" i="6"/>
  <c r="CC191" i="6"/>
  <c r="DE190" i="6"/>
  <c r="CQ219" i="6"/>
  <c r="AY211" i="6"/>
  <c r="CQ171" i="6"/>
  <c r="BN232" i="6"/>
  <c r="EI214" i="6"/>
  <c r="DT211" i="6"/>
  <c r="CC210" i="6"/>
  <c r="AK208" i="6"/>
  <c r="AK207" i="6"/>
  <c r="W222" i="6"/>
  <c r="DE209" i="6"/>
  <c r="DT214" i="6"/>
  <c r="AK212" i="6"/>
  <c r="AK188" i="6"/>
  <c r="BN183" i="6"/>
  <c r="W167" i="6"/>
  <c r="W208" i="6"/>
  <c r="DE184" i="6"/>
  <c r="AK180" i="6"/>
  <c r="W179" i="6"/>
  <c r="DT168" i="6"/>
  <c r="DT197" i="6"/>
  <c r="DE196" i="6"/>
  <c r="CQ194" i="6"/>
  <c r="CC193" i="6"/>
  <c r="W191" i="6"/>
  <c r="DT189" i="6"/>
  <c r="G185" i="6"/>
  <c r="BN179" i="6"/>
  <c r="BN191" i="6"/>
  <c r="BN187" i="6"/>
  <c r="CQ182" i="6"/>
  <c r="CC181" i="6"/>
  <c r="G168" i="6"/>
  <c r="DE221" i="6"/>
  <c r="BN215" i="6"/>
  <c r="G212" i="6"/>
  <c r="AK211" i="6"/>
  <c r="G197" i="6"/>
  <c r="EI195" i="6"/>
  <c r="G189" i="6"/>
  <c r="AK184" i="6"/>
  <c r="BN170" i="6"/>
  <c r="DT235" i="6"/>
  <c r="CC214" i="6"/>
  <c r="BN209" i="6"/>
  <c r="AK165" i="6"/>
  <c r="CC206" i="6"/>
  <c r="EI187" i="6"/>
  <c r="G181" i="6"/>
  <c r="EI179" i="6"/>
  <c r="BN160" i="6"/>
  <c r="EI208" i="6"/>
  <c r="G166" i="6"/>
  <c r="AK157" i="6"/>
  <c r="G154" i="6"/>
  <c r="DE140" i="6"/>
  <c r="EI139" i="6"/>
  <c r="W139" i="6"/>
  <c r="AY138" i="6"/>
  <c r="CC137" i="6"/>
  <c r="DE136" i="6"/>
  <c r="EI135" i="6"/>
  <c r="W135" i="6"/>
  <c r="CQ163" i="6"/>
  <c r="AK161" i="6"/>
  <c r="G158" i="6"/>
  <c r="DT154" i="6"/>
  <c r="BN143" i="6"/>
  <c r="G113" i="6"/>
  <c r="CC224" i="6"/>
  <c r="DE171" i="6"/>
  <c r="DT166" i="6"/>
  <c r="CQ190" i="6"/>
  <c r="CQ169" i="6"/>
  <c r="CC168" i="6"/>
  <c r="CQ167" i="6"/>
  <c r="W183" i="6"/>
  <c r="W131" i="6"/>
  <c r="CC113" i="6"/>
  <c r="CQ140" i="6"/>
  <c r="CC133" i="6"/>
  <c r="W127" i="6"/>
  <c r="EI115" i="6"/>
  <c r="G162" i="6"/>
  <c r="G139" i="6"/>
  <c r="EI137" i="6"/>
  <c r="DT135" i="6"/>
  <c r="DE134" i="6"/>
  <c r="EI131" i="6"/>
  <c r="DE130" i="6"/>
  <c r="CQ128" i="6"/>
  <c r="CC125" i="6"/>
  <c r="BN117" i="6"/>
  <c r="AY114" i="6"/>
  <c r="W113" i="6"/>
  <c r="W110" i="6"/>
  <c r="AY109" i="6"/>
  <c r="CC108" i="6"/>
  <c r="DE107" i="6"/>
  <c r="EI106" i="6"/>
  <c r="W106" i="6"/>
  <c r="AY105" i="6"/>
  <c r="CC104" i="6"/>
  <c r="DE103" i="6"/>
  <c r="EI102" i="6"/>
  <c r="W102" i="6"/>
  <c r="AY101" i="6"/>
  <c r="CC100" i="6"/>
  <c r="DE99" i="6"/>
  <c r="CC91" i="6"/>
  <c r="DE90" i="6"/>
  <c r="EI89" i="6"/>
  <c r="W89" i="6"/>
  <c r="AY134" i="6"/>
  <c r="EI127" i="6"/>
  <c r="DE116" i="6"/>
  <c r="AK210" i="6"/>
  <c r="CQ159" i="6"/>
  <c r="BN156" i="6"/>
  <c r="AY130" i="6"/>
  <c r="CC139" i="6"/>
  <c r="EI133" i="6"/>
  <c r="AK126" i="6"/>
  <c r="BN125" i="6"/>
  <c r="CQ110" i="6"/>
  <c r="BN107" i="6"/>
  <c r="AK104" i="6"/>
  <c r="G101" i="6"/>
  <c r="AY99" i="6"/>
  <c r="CC89" i="6"/>
  <c r="CQ132" i="6"/>
  <c r="DT131" i="6"/>
  <c r="DE112" i="6"/>
  <c r="CC111" i="6"/>
  <c r="G103" i="6"/>
  <c r="DT99" i="6"/>
  <c r="AY90" i="6"/>
  <c r="G90" i="6"/>
  <c r="G88" i="6"/>
  <c r="W87" i="6"/>
  <c r="DT82" i="6"/>
  <c r="AK108" i="6"/>
  <c r="G105" i="6"/>
  <c r="DT101" i="6"/>
  <c r="W91" i="6"/>
  <c r="W115" i="6"/>
  <c r="EI113" i="6"/>
  <c r="G107" i="6"/>
  <c r="DT103" i="6"/>
  <c r="CQ100" i="6"/>
  <c r="EI91" i="6"/>
  <c r="CQ91" i="6"/>
  <c r="DT88" i="6"/>
  <c r="CQ87" i="6"/>
  <c r="BN86" i="6"/>
  <c r="CC85" i="6"/>
  <c r="AY81" i="6"/>
  <c r="DT80" i="6"/>
  <c r="AK62" i="6"/>
  <c r="BN137" i="6"/>
  <c r="CC117" i="6"/>
  <c r="CQ112" i="6"/>
  <c r="G109" i="6"/>
  <c r="DT105" i="6"/>
  <c r="CQ102" i="6"/>
  <c r="BN99" i="6"/>
  <c r="CQ89" i="6"/>
  <c r="AY126" i="6"/>
  <c r="W125" i="6"/>
  <c r="AY118" i="6"/>
  <c r="W117" i="6"/>
  <c r="AY116" i="6"/>
  <c r="BN111" i="6"/>
  <c r="DT107" i="6"/>
  <c r="CQ104" i="6"/>
  <c r="BN101" i="6"/>
  <c r="BN90" i="6"/>
  <c r="CC81" i="6"/>
  <c r="DT141" i="6"/>
  <c r="AY136" i="6"/>
  <c r="DE132" i="6"/>
  <c r="DE128" i="6"/>
  <c r="G115" i="6"/>
  <c r="AK114" i="6"/>
  <c r="DT109" i="6"/>
  <c r="CQ106" i="6"/>
  <c r="BN103" i="6"/>
  <c r="AK100" i="6"/>
  <c r="AK91" i="6"/>
  <c r="BN84" i="6"/>
  <c r="EI46" i="6"/>
  <c r="CC127" i="6"/>
  <c r="DT36" i="6"/>
  <c r="BN26" i="6"/>
  <c r="CC129" i="6"/>
  <c r="BN105" i="6"/>
  <c r="AY82" i="6"/>
  <c r="BN76" i="6"/>
  <c r="BN80" i="6"/>
  <c r="AK54" i="6"/>
  <c r="BN49" i="6"/>
  <c r="DT47" i="6"/>
  <c r="G47" i="6"/>
  <c r="AK46" i="6"/>
  <c r="G23" i="6"/>
  <c r="BN21" i="6"/>
  <c r="AY128" i="6"/>
  <c r="AK83" i="6"/>
  <c r="AK56" i="6"/>
  <c r="AK102" i="6"/>
  <c r="AM18" i="6"/>
  <c r="AN18" i="6" s="1"/>
  <c r="I19" i="6"/>
  <c r="DG19" i="6"/>
  <c r="AY20" i="6"/>
  <c r="I21" i="6"/>
  <c r="DE21" i="6"/>
  <c r="AY22" i="6"/>
  <c r="DE22" i="6"/>
  <c r="BN23" i="6"/>
  <c r="DG23" i="6"/>
  <c r="BN24" i="6"/>
  <c r="DE24" i="6"/>
  <c r="W25" i="6"/>
  <c r="DV25" i="6"/>
  <c r="CC26" i="6"/>
  <c r="EI26" i="6"/>
  <c r="AK27" i="6"/>
  <c r="AK28" i="6"/>
  <c r="EI28" i="6"/>
  <c r="AY29" i="6"/>
  <c r="CQ29" i="6"/>
  <c r="CS30" i="6"/>
  <c r="G31" i="6"/>
  <c r="DG31" i="6"/>
  <c r="W32" i="6"/>
  <c r="BN32" i="6"/>
  <c r="DT32" i="6"/>
  <c r="CC33" i="6"/>
  <c r="CQ34" i="6"/>
  <c r="G35" i="6"/>
  <c r="DG35" i="6"/>
  <c r="W36" i="6"/>
  <c r="CC36" i="6"/>
  <c r="AK37" i="6"/>
  <c r="DV37" i="6"/>
  <c r="AK45" i="6"/>
  <c r="CQ45" i="6"/>
  <c r="CS46" i="6"/>
  <c r="AY47" i="6"/>
  <c r="CQ47" i="6"/>
  <c r="CQ48" i="6"/>
  <c r="BA49" i="6"/>
  <c r="AY50" i="6"/>
  <c r="DE50" i="6"/>
  <c r="BP51" i="6"/>
  <c r="W52" i="6"/>
  <c r="CC52" i="6"/>
  <c r="EI54" i="6"/>
  <c r="EI57" i="6"/>
  <c r="BN58" i="6"/>
  <c r="AK61" i="6"/>
  <c r="AY63" i="6"/>
  <c r="CC72" i="6"/>
  <c r="AK75" i="6"/>
  <c r="G78" i="6"/>
  <c r="CQ79" i="6"/>
  <c r="W81" i="6"/>
  <c r="W133" i="6"/>
  <c r="DV135" i="6"/>
  <c r="DG18" i="6"/>
  <c r="DH18" i="6" s="1"/>
  <c r="G20" i="6"/>
  <c r="W22" i="6"/>
  <c r="BN22" i="6"/>
  <c r="BP23" i="6"/>
  <c r="W24" i="6"/>
  <c r="DT24" i="6"/>
  <c r="EI25" i="6"/>
  <c r="AK26" i="6"/>
  <c r="EK26" i="6"/>
  <c r="AM28" i="6"/>
  <c r="BA29" i="6"/>
  <c r="DE30" i="6"/>
  <c r="CC32" i="6"/>
  <c r="EI33" i="6"/>
  <c r="CS34" i="6"/>
  <c r="CE36" i="6"/>
  <c r="EI37" i="6"/>
  <c r="AY45" i="6"/>
  <c r="AY48" i="6"/>
  <c r="I49" i="6"/>
  <c r="DE49" i="6"/>
  <c r="BN50" i="6"/>
  <c r="DT51" i="6"/>
  <c r="CE52" i="6"/>
  <c r="EI52" i="6"/>
  <c r="EI53" i="6"/>
  <c r="EK54" i="6"/>
  <c r="DT55" i="6"/>
  <c r="G58" i="6"/>
  <c r="CQ60" i="6"/>
  <c r="DT61" i="6"/>
  <c r="BN63" i="6"/>
  <c r="G72" i="6"/>
  <c r="AK73" i="6"/>
  <c r="AK80" i="6"/>
  <c r="DE80" i="6"/>
  <c r="AK81" i="6"/>
  <c r="G84" i="6"/>
  <c r="W101" i="6"/>
  <c r="CC109" i="6"/>
  <c r="CQ111" i="6"/>
  <c r="BP18" i="6"/>
  <c r="BQ18" i="6" s="1"/>
  <c r="BN20" i="6"/>
  <c r="DE20" i="6"/>
  <c r="W21" i="6"/>
  <c r="DT21" i="6"/>
  <c r="Y22" i="6"/>
  <c r="DT22" i="6"/>
  <c r="CC24" i="6"/>
  <c r="AK25" i="6"/>
  <c r="CC25" i="6"/>
  <c r="CQ26" i="6"/>
  <c r="AY27" i="6"/>
  <c r="EI27" i="6"/>
  <c r="CQ28" i="6"/>
  <c r="DE29" i="6"/>
  <c r="W30" i="6"/>
  <c r="BN30" i="6"/>
  <c r="BN31" i="6"/>
  <c r="DT31" i="6"/>
  <c r="CE32" i="6"/>
  <c r="EI32" i="6"/>
  <c r="AY33" i="6"/>
  <c r="CQ33" i="6"/>
  <c r="AY34" i="6"/>
  <c r="DE34" i="6"/>
  <c r="BP35" i="6"/>
  <c r="DT35" i="6"/>
  <c r="AK36" i="6"/>
  <c r="EI36" i="6"/>
  <c r="AY37" i="6"/>
  <c r="BA45" i="6"/>
  <c r="DE45" i="6"/>
  <c r="W46" i="6"/>
  <c r="BN46" i="6"/>
  <c r="DE46" i="6"/>
  <c r="DE47" i="6"/>
  <c r="G48" i="6"/>
  <c r="W50" i="6"/>
  <c r="CC51" i="6"/>
  <c r="AK52" i="6"/>
  <c r="AY53" i="6"/>
  <c r="CQ53" i="6"/>
  <c r="CS54" i="6"/>
  <c r="AY55" i="6"/>
  <c r="BN57" i="6"/>
  <c r="CQ58" i="6"/>
  <c r="AY74" i="6"/>
  <c r="G77" i="6"/>
  <c r="CC77" i="6"/>
  <c r="DE79" i="6"/>
  <c r="CE83" i="6"/>
  <c r="W84" i="6"/>
  <c r="W100" i="6"/>
  <c r="DE101" i="6"/>
  <c r="W109" i="6"/>
  <c r="DE110" i="6"/>
  <c r="BF6" i="6"/>
  <c r="BN6" i="6"/>
  <c r="BV6" i="6"/>
  <c r="CD6" i="6"/>
  <c r="CL6" i="6"/>
  <c r="CT6" i="6"/>
  <c r="DB6" i="6"/>
  <c r="Y18" i="6"/>
  <c r="Z18" i="6" s="1"/>
  <c r="EK18" i="6"/>
  <c r="EL18" i="6" s="1"/>
  <c r="W20" i="6"/>
  <c r="DT20" i="6"/>
  <c r="DV21" i="6"/>
  <c r="CC22" i="6"/>
  <c r="CC23" i="6"/>
  <c r="DT23" i="6"/>
  <c r="CE24" i="6"/>
  <c r="EI24" i="6"/>
  <c r="CQ25" i="6"/>
  <c r="CS26" i="6"/>
  <c r="DE27" i="6"/>
  <c r="G28" i="6"/>
  <c r="AY28" i="6"/>
  <c r="G29" i="6"/>
  <c r="Y30" i="6"/>
  <c r="BP31" i="6"/>
  <c r="AK32" i="6"/>
  <c r="BA33" i="6"/>
  <c r="CC35" i="6"/>
  <c r="AM36" i="6"/>
  <c r="CQ36" i="6"/>
  <c r="BA37" i="6"/>
  <c r="CQ37" i="6"/>
  <c r="Y46" i="6"/>
  <c r="BN47" i="6"/>
  <c r="DG47" i="6"/>
  <c r="BN48" i="6"/>
  <c r="DE48" i="6"/>
  <c r="W49" i="6"/>
  <c r="DT49" i="6"/>
  <c r="Y50" i="6"/>
  <c r="CC50" i="6"/>
  <c r="AK51" i="6"/>
  <c r="AM52" i="6"/>
  <c r="CQ52" i="6"/>
  <c r="BA53" i="6"/>
  <c r="DG59" i="6"/>
  <c r="BN62" i="6"/>
  <c r="EI62" i="6"/>
  <c r="BA74" i="6"/>
  <c r="CQ76" i="6"/>
  <c r="DT79" i="6"/>
  <c r="CQ108" i="6"/>
  <c r="K6" i="6"/>
  <c r="S6" i="6"/>
  <c r="AA6" i="6"/>
  <c r="AI6" i="6"/>
  <c r="AQ6" i="6"/>
  <c r="AY6" i="6"/>
  <c r="BG6" i="6"/>
  <c r="BO6" i="6"/>
  <c r="BW6" i="6"/>
  <c r="CE6" i="6"/>
  <c r="CM6" i="6"/>
  <c r="CU6" i="6"/>
  <c r="DC6" i="6"/>
  <c r="CS18" i="6"/>
  <c r="CT18" i="6" s="1"/>
  <c r="BA19" i="6"/>
  <c r="CS19" i="6"/>
  <c r="DT19" i="6"/>
  <c r="CC20" i="6"/>
  <c r="AK21" i="6"/>
  <c r="EI22" i="6"/>
  <c r="AK23" i="6"/>
  <c r="AM24" i="6"/>
  <c r="AY25" i="6"/>
  <c r="AY26" i="6"/>
  <c r="DE26" i="6"/>
  <c r="G27" i="6"/>
  <c r="BN27" i="6"/>
  <c r="DG27" i="6"/>
  <c r="I29" i="6"/>
  <c r="BN29" i="6"/>
  <c r="CC30" i="6"/>
  <c r="EI30" i="6"/>
  <c r="CC31" i="6"/>
  <c r="AM32" i="6"/>
  <c r="CQ32" i="6"/>
  <c r="G33" i="6"/>
  <c r="DE33" i="6"/>
  <c r="W34" i="6"/>
  <c r="BN34" i="6"/>
  <c r="DT34" i="6"/>
  <c r="AY36" i="6"/>
  <c r="G37" i="6"/>
  <c r="I45" i="6"/>
  <c r="BN45" i="6"/>
  <c r="DT45" i="6"/>
  <c r="CC46" i="6"/>
  <c r="DT46" i="6"/>
  <c r="BP47" i="6"/>
  <c r="W48" i="6"/>
  <c r="DT48" i="6"/>
  <c r="EI50" i="6"/>
  <c r="G53" i="6"/>
  <c r="DE53" i="6"/>
  <c r="DE54" i="6"/>
  <c r="BN55" i="6"/>
  <c r="G62" i="6"/>
  <c r="BN73" i="6"/>
  <c r="EI73" i="6"/>
  <c r="G82" i="6"/>
  <c r="W83" i="6"/>
  <c r="DT90" i="6"/>
  <c r="AY91" i="6"/>
  <c r="DT91" i="6"/>
  <c r="AM278" i="6"/>
  <c r="BP277" i="6"/>
  <c r="CS276" i="6"/>
  <c r="DV275" i="6"/>
  <c r="I275" i="6"/>
  <c r="AM274" i="6"/>
  <c r="BP273" i="6"/>
  <c r="CS272" i="6"/>
  <c r="DV271" i="6"/>
  <c r="I271" i="6"/>
  <c r="AM270" i="6"/>
  <c r="BP269" i="6"/>
  <c r="CS268" i="6"/>
  <c r="DV267" i="6"/>
  <c r="I267" i="6"/>
  <c r="AM266" i="6"/>
  <c r="BP265" i="6"/>
  <c r="CS264" i="6"/>
  <c r="DV263" i="6"/>
  <c r="CE278" i="6"/>
  <c r="DG277" i="6"/>
  <c r="EK276" i="6"/>
  <c r="Y276" i="6"/>
  <c r="BA275" i="6"/>
  <c r="CE274" i="6"/>
  <c r="DG273" i="6"/>
  <c r="EK272" i="6"/>
  <c r="Y272" i="6"/>
  <c r="BA271" i="6"/>
  <c r="CE270" i="6"/>
  <c r="DG269" i="6"/>
  <c r="EK268" i="6"/>
  <c r="Y268" i="6"/>
  <c r="BA267" i="6"/>
  <c r="CE266" i="6"/>
  <c r="DG265" i="6"/>
  <c r="EK264" i="6"/>
  <c r="Y264" i="6"/>
  <c r="BA263" i="6"/>
  <c r="DV278" i="6"/>
  <c r="I278" i="6"/>
  <c r="AM277" i="6"/>
  <c r="BP276" i="6"/>
  <c r="CS275" i="6"/>
  <c r="DV274" i="6"/>
  <c r="I274" i="6"/>
  <c r="AM273" i="6"/>
  <c r="BP272" i="6"/>
  <c r="CS271" i="6"/>
  <c r="DV270" i="6"/>
  <c r="I270" i="6"/>
  <c r="AM269" i="6"/>
  <c r="BP268" i="6"/>
  <c r="CS267" i="6"/>
  <c r="DV266" i="6"/>
  <c r="I266" i="6"/>
  <c r="AM265" i="6"/>
  <c r="BP264" i="6"/>
  <c r="CS263" i="6"/>
  <c r="DV262" i="6"/>
  <c r="BA278" i="6"/>
  <c r="CE277" i="6"/>
  <c r="DG276" i="6"/>
  <c r="EK275" i="6"/>
  <c r="Y275" i="6"/>
  <c r="BA274" i="6"/>
  <c r="CE273" i="6"/>
  <c r="DG272" i="6"/>
  <c r="EK271" i="6"/>
  <c r="Y271" i="6"/>
  <c r="BA270" i="6"/>
  <c r="CE269" i="6"/>
  <c r="DG268" i="6"/>
  <c r="EK267" i="6"/>
  <c r="Y267" i="6"/>
  <c r="BA266" i="6"/>
  <c r="CE265" i="6"/>
  <c r="DG264" i="6"/>
  <c r="EK263" i="6"/>
  <c r="CS278" i="6"/>
  <c r="DV277" i="6"/>
  <c r="I277" i="6"/>
  <c r="AM276" i="6"/>
  <c r="BP275" i="6"/>
  <c r="CS274" i="6"/>
  <c r="DV273" i="6"/>
  <c r="I273" i="6"/>
  <c r="AM272" i="6"/>
  <c r="BP271" i="6"/>
  <c r="CS270" i="6"/>
  <c r="DV269" i="6"/>
  <c r="I269" i="6"/>
  <c r="AM268" i="6"/>
  <c r="BP267" i="6"/>
  <c r="CS266" i="6"/>
  <c r="DV265" i="6"/>
  <c r="I265" i="6"/>
  <c r="AM264" i="6"/>
  <c r="BP263" i="6"/>
  <c r="CS262" i="6"/>
  <c r="EK278" i="6"/>
  <c r="Y278" i="6"/>
  <c r="BA277" i="6"/>
  <c r="CE276" i="6"/>
  <c r="DG275" i="6"/>
  <c r="EK274" i="6"/>
  <c r="Y274" i="6"/>
  <c r="BA273" i="6"/>
  <c r="CE272" i="6"/>
  <c r="DG271" i="6"/>
  <c r="EK270" i="6"/>
  <c r="Y270" i="6"/>
  <c r="BA269" i="6"/>
  <c r="CE268" i="6"/>
  <c r="DG267" i="6"/>
  <c r="EK266" i="6"/>
  <c r="Y266" i="6"/>
  <c r="BA265" i="6"/>
  <c r="CE264" i="6"/>
  <c r="DG263" i="6"/>
  <c r="EK262" i="6"/>
  <c r="BP278" i="6"/>
  <c r="CS277" i="6"/>
  <c r="DV276" i="6"/>
  <c r="I276" i="6"/>
  <c r="AM275" i="6"/>
  <c r="BP274" i="6"/>
  <c r="CS273" i="6"/>
  <c r="DV272" i="6"/>
  <c r="I272" i="6"/>
  <c r="AM271" i="6"/>
  <c r="BP270" i="6"/>
  <c r="CS269" i="6"/>
  <c r="DV268" i="6"/>
  <c r="I268" i="6"/>
  <c r="AM267" i="6"/>
  <c r="BP266" i="6"/>
  <c r="CS265" i="6"/>
  <c r="DV264" i="6"/>
  <c r="I264" i="6"/>
  <c r="AM263" i="6"/>
  <c r="DG274" i="6"/>
  <c r="CE267" i="6"/>
  <c r="CS261" i="6"/>
  <c r="DV260" i="6"/>
  <c r="I260" i="6"/>
  <c r="AM259" i="6"/>
  <c r="DV251" i="6"/>
  <c r="I251" i="6"/>
  <c r="AM250" i="6"/>
  <c r="BP249" i="6"/>
  <c r="CS248" i="6"/>
  <c r="DV247" i="6"/>
  <c r="I247" i="6"/>
  <c r="AM246" i="6"/>
  <c r="BP245" i="6"/>
  <c r="CS244" i="6"/>
  <c r="CE275" i="6"/>
  <c r="BA268" i="6"/>
  <c r="BP262" i="6"/>
  <c r="EK261" i="6"/>
  <c r="Y261" i="6"/>
  <c r="BA260" i="6"/>
  <c r="CE259" i="6"/>
  <c r="BA251" i="6"/>
  <c r="CE250" i="6"/>
  <c r="DG249" i="6"/>
  <c r="EK248" i="6"/>
  <c r="Y248" i="6"/>
  <c r="BA247" i="6"/>
  <c r="CE246" i="6"/>
  <c r="DG245" i="6"/>
  <c r="EK244" i="6"/>
  <c r="BA276" i="6"/>
  <c r="Y269" i="6"/>
  <c r="Y263" i="6"/>
  <c r="AM262" i="6"/>
  <c r="BP261" i="6"/>
  <c r="CS260" i="6"/>
  <c r="DV259" i="6"/>
  <c r="I259" i="6"/>
  <c r="CS251" i="6"/>
  <c r="DV250" i="6"/>
  <c r="I250" i="6"/>
  <c r="AM249" i="6"/>
  <c r="BP248" i="6"/>
  <c r="CS247" i="6"/>
  <c r="DV246" i="6"/>
  <c r="I246" i="6"/>
  <c r="AM245" i="6"/>
  <c r="BP244" i="6"/>
  <c r="Y277" i="6"/>
  <c r="EK269" i="6"/>
  <c r="DG261" i="6"/>
  <c r="EK260" i="6"/>
  <c r="Y260" i="6"/>
  <c r="BA259" i="6"/>
  <c r="EK251" i="6"/>
  <c r="Y251" i="6"/>
  <c r="BA250" i="6"/>
  <c r="CE249" i="6"/>
  <c r="DG248" i="6"/>
  <c r="EK247" i="6"/>
  <c r="Y247" i="6"/>
  <c r="BA246" i="6"/>
  <c r="CE245" i="6"/>
  <c r="DG244" i="6"/>
  <c r="EK277" i="6"/>
  <c r="DG270" i="6"/>
  <c r="I262" i="6"/>
  <c r="AM261" i="6"/>
  <c r="BP260" i="6"/>
  <c r="CS259" i="6"/>
  <c r="BP251" i="6"/>
  <c r="CS250" i="6"/>
  <c r="DV249" i="6"/>
  <c r="I249" i="6"/>
  <c r="AM248" i="6"/>
  <c r="BP247" i="6"/>
  <c r="CS246" i="6"/>
  <c r="DV245" i="6"/>
  <c r="I245" i="6"/>
  <c r="AM244" i="6"/>
  <c r="Y273" i="6"/>
  <c r="BA272" i="6"/>
  <c r="I263" i="6"/>
  <c r="DV261" i="6"/>
  <c r="I261" i="6"/>
  <c r="AM260" i="6"/>
  <c r="BP259" i="6"/>
  <c r="AM251" i="6"/>
  <c r="BP250" i="6"/>
  <c r="CS249" i="6"/>
  <c r="DV248" i="6"/>
  <c r="I248" i="6"/>
  <c r="AM247" i="6"/>
  <c r="BP246" i="6"/>
  <c r="CS245" i="6"/>
  <c r="DV244" i="6"/>
  <c r="Y265" i="6"/>
  <c r="Y246" i="6"/>
  <c r="CS243" i="6"/>
  <c r="DV242" i="6"/>
  <c r="I242" i="6"/>
  <c r="AM241" i="6"/>
  <c r="BP240" i="6"/>
  <c r="CS239" i="6"/>
  <c r="DV238" i="6"/>
  <c r="I238" i="6"/>
  <c r="AM237" i="6"/>
  <c r="BP236" i="6"/>
  <c r="CS235" i="6"/>
  <c r="DV234" i="6"/>
  <c r="I234" i="6"/>
  <c r="AM233" i="6"/>
  <c r="EK265" i="6"/>
  <c r="CE262" i="6"/>
  <c r="Y262" i="6"/>
  <c r="DG260" i="6"/>
  <c r="DG251" i="6"/>
  <c r="EK249" i="6"/>
  <c r="CE248" i="6"/>
  <c r="DG246" i="6"/>
  <c r="BA244" i="6"/>
  <c r="EK243" i="6"/>
  <c r="Y243" i="6"/>
  <c r="BA242" i="6"/>
  <c r="CE241" i="6"/>
  <c r="DG240" i="6"/>
  <c r="EK239" i="6"/>
  <c r="Y239" i="6"/>
  <c r="BA238" i="6"/>
  <c r="CE237" i="6"/>
  <c r="DG236" i="6"/>
  <c r="EK235" i="6"/>
  <c r="Y235" i="6"/>
  <c r="BA234" i="6"/>
  <c r="CE233" i="6"/>
  <c r="DG232" i="6"/>
  <c r="DG266" i="6"/>
  <c r="EK259" i="6"/>
  <c r="BA245" i="6"/>
  <c r="BP243" i="6"/>
  <c r="CS242" i="6"/>
  <c r="DV241" i="6"/>
  <c r="I241" i="6"/>
  <c r="AM240" i="6"/>
  <c r="BP239" i="6"/>
  <c r="CS238" i="6"/>
  <c r="DV237" i="6"/>
  <c r="I237" i="6"/>
  <c r="AM236" i="6"/>
  <c r="BP235" i="6"/>
  <c r="CS234" i="6"/>
  <c r="DV233" i="6"/>
  <c r="I233" i="6"/>
  <c r="DG278" i="6"/>
  <c r="BA261" i="6"/>
  <c r="EK250" i="6"/>
  <c r="Y249" i="6"/>
  <c r="DG247" i="6"/>
  <c r="DG243" i="6"/>
  <c r="EK242" i="6"/>
  <c r="Y242" i="6"/>
  <c r="BA241" i="6"/>
  <c r="CE240" i="6"/>
  <c r="DG239" i="6"/>
  <c r="EK238" i="6"/>
  <c r="Y238" i="6"/>
  <c r="BA237" i="6"/>
  <c r="CE236" i="6"/>
  <c r="DG235" i="6"/>
  <c r="EK234" i="6"/>
  <c r="Y234" i="6"/>
  <c r="BA233" i="6"/>
  <c r="Y259" i="6"/>
  <c r="EK245" i="6"/>
  <c r="I244" i="6"/>
  <c r="AM243" i="6"/>
  <c r="BP242" i="6"/>
  <c r="CS241" i="6"/>
  <c r="DV240" i="6"/>
  <c r="I240" i="6"/>
  <c r="AM239" i="6"/>
  <c r="BP238" i="6"/>
  <c r="CS237" i="6"/>
  <c r="DV236" i="6"/>
  <c r="I236" i="6"/>
  <c r="AM235" i="6"/>
  <c r="BP234" i="6"/>
  <c r="CS233" i="6"/>
  <c r="DV232" i="6"/>
  <c r="CE263" i="6"/>
  <c r="DG259" i="6"/>
  <c r="Y245" i="6"/>
  <c r="DV243" i="6"/>
  <c r="I243" i="6"/>
  <c r="AM242" i="6"/>
  <c r="BP241" i="6"/>
  <c r="CS240" i="6"/>
  <c r="DV239" i="6"/>
  <c r="I239" i="6"/>
  <c r="AM238" i="6"/>
  <c r="BP237" i="6"/>
  <c r="CS236" i="6"/>
  <c r="DV235" i="6"/>
  <c r="I235" i="6"/>
  <c r="AM234" i="6"/>
  <c r="BP233" i="6"/>
  <c r="CE251" i="6"/>
  <c r="BA248" i="6"/>
  <c r="EK240" i="6"/>
  <c r="Y236" i="6"/>
  <c r="AM232" i="6"/>
  <c r="DV225" i="6"/>
  <c r="I225" i="6"/>
  <c r="AM224" i="6"/>
  <c r="BP223" i="6"/>
  <c r="CS222" i="6"/>
  <c r="DV221" i="6"/>
  <c r="I221" i="6"/>
  <c r="AM220" i="6"/>
  <c r="BP219" i="6"/>
  <c r="CS218" i="6"/>
  <c r="DV217" i="6"/>
  <c r="I217" i="6"/>
  <c r="AM216" i="6"/>
  <c r="BP215" i="6"/>
  <c r="CS214" i="6"/>
  <c r="Y250" i="6"/>
  <c r="EK246" i="6"/>
  <c r="EK241" i="6"/>
  <c r="CE239" i="6"/>
  <c r="Y237" i="6"/>
  <c r="DG234" i="6"/>
  <c r="CE232" i="6"/>
  <c r="BA225" i="6"/>
  <c r="CE224" i="6"/>
  <c r="DG223" i="6"/>
  <c r="EK222" i="6"/>
  <c r="Y222" i="6"/>
  <c r="BA221" i="6"/>
  <c r="CE220" i="6"/>
  <c r="DG219" i="6"/>
  <c r="EK218" i="6"/>
  <c r="Y218" i="6"/>
  <c r="BA217" i="6"/>
  <c r="CE216" i="6"/>
  <c r="DG215" i="6"/>
  <c r="CE271" i="6"/>
  <c r="CE244" i="6"/>
  <c r="Y244" i="6"/>
  <c r="CE243" i="6"/>
  <c r="Y240" i="6"/>
  <c r="DG238" i="6"/>
  <c r="EK233" i="6"/>
  <c r="BA232" i="6"/>
  <c r="EK225" i="6"/>
  <c r="Y225" i="6"/>
  <c r="BA224" i="6"/>
  <c r="CE223" i="6"/>
  <c r="DG222" i="6"/>
  <c r="EK221" i="6"/>
  <c r="Y221" i="6"/>
  <c r="BA220" i="6"/>
  <c r="CE219" i="6"/>
  <c r="DG218" i="6"/>
  <c r="EK217" i="6"/>
  <c r="Y217" i="6"/>
  <c r="BA216" i="6"/>
  <c r="CE215" i="6"/>
  <c r="EK273" i="6"/>
  <c r="BA264" i="6"/>
  <c r="Y241" i="6"/>
  <c r="BA236" i="6"/>
  <c r="CS232" i="6"/>
  <c r="BP225" i="6"/>
  <c r="CS224" i="6"/>
  <c r="DV223" i="6"/>
  <c r="I223" i="6"/>
  <c r="AM222" i="6"/>
  <c r="BP221" i="6"/>
  <c r="CS220" i="6"/>
  <c r="DV219" i="6"/>
  <c r="I219" i="6"/>
  <c r="CE261" i="6"/>
  <c r="DG241" i="6"/>
  <c r="BA239" i="6"/>
  <c r="EK236" i="6"/>
  <c r="CE234" i="6"/>
  <c r="Y233" i="6"/>
  <c r="Y232" i="6"/>
  <c r="DG225" i="6"/>
  <c r="EK224" i="6"/>
  <c r="Y224" i="6"/>
  <c r="BA223" i="6"/>
  <c r="CE222" i="6"/>
  <c r="DG221" i="6"/>
  <c r="EK220" i="6"/>
  <c r="Y220" i="6"/>
  <c r="BA219" i="6"/>
  <c r="CE218" i="6"/>
  <c r="DG217" i="6"/>
  <c r="EK216" i="6"/>
  <c r="Y216" i="6"/>
  <c r="BA215" i="6"/>
  <c r="EK237" i="6"/>
  <c r="I232" i="6"/>
  <c r="EK223" i="6"/>
  <c r="AM221" i="6"/>
  <c r="I220" i="6"/>
  <c r="AM218" i="6"/>
  <c r="BP217" i="6"/>
  <c r="CS216" i="6"/>
  <c r="DV215" i="6"/>
  <c r="Y215" i="6"/>
  <c r="BA214" i="6"/>
  <c r="CE213" i="6"/>
  <c r="DG212" i="6"/>
  <c r="EK211" i="6"/>
  <c r="Y211" i="6"/>
  <c r="BA210" i="6"/>
  <c r="CE209" i="6"/>
  <c r="DG208" i="6"/>
  <c r="EK207" i="6"/>
  <c r="Y207" i="6"/>
  <c r="BA262" i="6"/>
  <c r="DG250" i="6"/>
  <c r="BA235" i="6"/>
  <c r="BP224" i="6"/>
  <c r="AM223" i="6"/>
  <c r="CE221" i="6"/>
  <c r="CS219" i="6"/>
  <c r="DV214" i="6"/>
  <c r="DV213" i="6"/>
  <c r="I213" i="6"/>
  <c r="AM212" i="6"/>
  <c r="BP211" i="6"/>
  <c r="CS210" i="6"/>
  <c r="DV209" i="6"/>
  <c r="I209" i="6"/>
  <c r="AM208" i="6"/>
  <c r="BP207" i="6"/>
  <c r="CS206" i="6"/>
  <c r="DG262" i="6"/>
  <c r="BA243" i="6"/>
  <c r="CE242" i="6"/>
  <c r="EK232" i="6"/>
  <c r="CS225" i="6"/>
  <c r="DG224" i="6"/>
  <c r="BA222" i="6"/>
  <c r="DV220" i="6"/>
  <c r="EK219" i="6"/>
  <c r="I215" i="6"/>
  <c r="BP214" i="6"/>
  <c r="CS213" i="6"/>
  <c r="DV212" i="6"/>
  <c r="I212" i="6"/>
  <c r="AM211" i="6"/>
  <c r="BP210" i="6"/>
  <c r="CS209" i="6"/>
  <c r="DV208" i="6"/>
  <c r="I208" i="6"/>
  <c r="AM207" i="6"/>
  <c r="CE247" i="6"/>
  <c r="CE238" i="6"/>
  <c r="DG237" i="6"/>
  <c r="AM225" i="6"/>
  <c r="I224" i="6"/>
  <c r="DV222" i="6"/>
  <c r="BA240" i="6"/>
  <c r="CE235" i="6"/>
  <c r="DG233" i="6"/>
  <c r="BP232" i="6"/>
  <c r="Y223" i="6"/>
  <c r="CS221" i="6"/>
  <c r="BP220" i="6"/>
  <c r="DV218" i="6"/>
  <c r="I218" i="6"/>
  <c r="AM217" i="6"/>
  <c r="BP216" i="6"/>
  <c r="CS215" i="6"/>
  <c r="DG214" i="6"/>
  <c r="AM214" i="6"/>
  <c r="BP213" i="6"/>
  <c r="CS212" i="6"/>
  <c r="DV211" i="6"/>
  <c r="I211" i="6"/>
  <c r="AM210" i="6"/>
  <c r="BP209" i="6"/>
  <c r="CS208" i="6"/>
  <c r="DV207" i="6"/>
  <c r="I207" i="6"/>
  <c r="CE260" i="6"/>
  <c r="CS223" i="6"/>
  <c r="I222" i="6"/>
  <c r="I214" i="6"/>
  <c r="EK212" i="6"/>
  <c r="EK210" i="6"/>
  <c r="Y209" i="6"/>
  <c r="CS207" i="6"/>
  <c r="BP198" i="6"/>
  <c r="CS197" i="6"/>
  <c r="DV196" i="6"/>
  <c r="I196" i="6"/>
  <c r="AM195" i="6"/>
  <c r="BP194" i="6"/>
  <c r="CS193" i="6"/>
  <c r="DV192" i="6"/>
  <c r="I192" i="6"/>
  <c r="AM191" i="6"/>
  <c r="BP190" i="6"/>
  <c r="CS189" i="6"/>
  <c r="DV188" i="6"/>
  <c r="I188" i="6"/>
  <c r="AM187" i="6"/>
  <c r="BP186" i="6"/>
  <c r="CS185" i="6"/>
  <c r="DV184" i="6"/>
  <c r="I184" i="6"/>
  <c r="AM183" i="6"/>
  <c r="BP182" i="6"/>
  <c r="CS181" i="6"/>
  <c r="DV180" i="6"/>
  <c r="I180" i="6"/>
  <c r="AM179" i="6"/>
  <c r="DV171" i="6"/>
  <c r="I171" i="6"/>
  <c r="AM170" i="6"/>
  <c r="BP169" i="6"/>
  <c r="CS168" i="6"/>
  <c r="DV167" i="6"/>
  <c r="DG242" i="6"/>
  <c r="DV224" i="6"/>
  <c r="AM213" i="6"/>
  <c r="Y212" i="6"/>
  <c r="Y210" i="6"/>
  <c r="BA208" i="6"/>
  <c r="DV206" i="6"/>
  <c r="Y206" i="6"/>
  <c r="DG198" i="6"/>
  <c r="EK197" i="6"/>
  <c r="Y197" i="6"/>
  <c r="BA196" i="6"/>
  <c r="CE195" i="6"/>
  <c r="DG194" i="6"/>
  <c r="EK193" i="6"/>
  <c r="Y193" i="6"/>
  <c r="BA192" i="6"/>
  <c r="CE191" i="6"/>
  <c r="DG190" i="6"/>
  <c r="EK189" i="6"/>
  <c r="Y189" i="6"/>
  <c r="BA188" i="6"/>
  <c r="CE187" i="6"/>
  <c r="DG186" i="6"/>
  <c r="EK185" i="6"/>
  <c r="Y185" i="6"/>
  <c r="BA184" i="6"/>
  <c r="CE183" i="6"/>
  <c r="DG182" i="6"/>
  <c r="EK181" i="6"/>
  <c r="Y181" i="6"/>
  <c r="BA180" i="6"/>
  <c r="CE179" i="6"/>
  <c r="BA171" i="6"/>
  <c r="CE170" i="6"/>
  <c r="DG169" i="6"/>
  <c r="EK168" i="6"/>
  <c r="Y168" i="6"/>
  <c r="EK213" i="6"/>
  <c r="BP212" i="6"/>
  <c r="BA211" i="6"/>
  <c r="BA209" i="6"/>
  <c r="CE207" i="6"/>
  <c r="BP206" i="6"/>
  <c r="AM198" i="6"/>
  <c r="BP197" i="6"/>
  <c r="CS196" i="6"/>
  <c r="DV195" i="6"/>
  <c r="I195" i="6"/>
  <c r="AM194" i="6"/>
  <c r="BP193" i="6"/>
  <c r="CS192" i="6"/>
  <c r="DV191" i="6"/>
  <c r="I191" i="6"/>
  <c r="AM190" i="6"/>
  <c r="BP189" i="6"/>
  <c r="CS188" i="6"/>
  <c r="DV187" i="6"/>
  <c r="I187" i="6"/>
  <c r="AM186" i="6"/>
  <c r="BP185" i="6"/>
  <c r="CS184" i="6"/>
  <c r="DV183" i="6"/>
  <c r="I183" i="6"/>
  <c r="AM182" i="6"/>
  <c r="BP181" i="6"/>
  <c r="CS180" i="6"/>
  <c r="DV179" i="6"/>
  <c r="I179" i="6"/>
  <c r="CS171" i="6"/>
  <c r="DV170" i="6"/>
  <c r="I170" i="6"/>
  <c r="AM169" i="6"/>
  <c r="BP168" i="6"/>
  <c r="EK214" i="6"/>
  <c r="Y213" i="6"/>
  <c r="CS211" i="6"/>
  <c r="CE210" i="6"/>
  <c r="CE208" i="6"/>
  <c r="CE198" i="6"/>
  <c r="DG197" i="6"/>
  <c r="EK196" i="6"/>
  <c r="Y196" i="6"/>
  <c r="BA195" i="6"/>
  <c r="CE194" i="6"/>
  <c r="DG193" i="6"/>
  <c r="EK192" i="6"/>
  <c r="Y192" i="6"/>
  <c r="BA191" i="6"/>
  <c r="CE190" i="6"/>
  <c r="DG189" i="6"/>
  <c r="EK188" i="6"/>
  <c r="Y188" i="6"/>
  <c r="BA187" i="6"/>
  <c r="CE186" i="6"/>
  <c r="DG185" i="6"/>
  <c r="EK184" i="6"/>
  <c r="Y184" i="6"/>
  <c r="BA183" i="6"/>
  <c r="CE182" i="6"/>
  <c r="DG181" i="6"/>
  <c r="EK180" i="6"/>
  <c r="Y180" i="6"/>
  <c r="BA179" i="6"/>
  <c r="EK171" i="6"/>
  <c r="Y171" i="6"/>
  <c r="BA170" i="6"/>
  <c r="CE169" i="6"/>
  <c r="DG168" i="6"/>
  <c r="EK167" i="6"/>
  <c r="AM219" i="6"/>
  <c r="BP218" i="6"/>
  <c r="CS217" i="6"/>
  <c r="DV216" i="6"/>
  <c r="I216" i="6"/>
  <c r="AM215" i="6"/>
  <c r="Y214" i="6"/>
  <c r="BA212" i="6"/>
  <c r="DV210" i="6"/>
  <c r="DG209" i="6"/>
  <c r="DG207" i="6"/>
  <c r="DG206" i="6"/>
  <c r="AM206" i="6"/>
  <c r="DV198" i="6"/>
  <c r="I198" i="6"/>
  <c r="AM197" i="6"/>
  <c r="BP196" i="6"/>
  <c r="CS195" i="6"/>
  <c r="DV194" i="6"/>
  <c r="I194" i="6"/>
  <c r="AM193" i="6"/>
  <c r="BP192" i="6"/>
  <c r="CS191" i="6"/>
  <c r="DV190" i="6"/>
  <c r="I190" i="6"/>
  <c r="AM189" i="6"/>
  <c r="BP188" i="6"/>
  <c r="CS187" i="6"/>
  <c r="DV186" i="6"/>
  <c r="I186" i="6"/>
  <c r="AM185" i="6"/>
  <c r="BP184" i="6"/>
  <c r="CS183" i="6"/>
  <c r="DV182" i="6"/>
  <c r="I182" i="6"/>
  <c r="AM181" i="6"/>
  <c r="BP180" i="6"/>
  <c r="CS179" i="6"/>
  <c r="BP171" i="6"/>
  <c r="CS170" i="6"/>
  <c r="DV169" i="6"/>
  <c r="I169" i="6"/>
  <c r="AM168" i="6"/>
  <c r="CE225" i="6"/>
  <c r="BA213" i="6"/>
  <c r="CE211" i="6"/>
  <c r="I210" i="6"/>
  <c r="EK208" i="6"/>
  <c r="EK206" i="6"/>
  <c r="CE206" i="6"/>
  <c r="BA198" i="6"/>
  <c r="CE197" i="6"/>
  <c r="DG196" i="6"/>
  <c r="EK195" i="6"/>
  <c r="Y195" i="6"/>
  <c r="BA194" i="6"/>
  <c r="CE193" i="6"/>
  <c r="DG192" i="6"/>
  <c r="EK191" i="6"/>
  <c r="Y191" i="6"/>
  <c r="BA190" i="6"/>
  <c r="CE189" i="6"/>
  <c r="DG188" i="6"/>
  <c r="EK187" i="6"/>
  <c r="Y187" i="6"/>
  <c r="BA186" i="6"/>
  <c r="CE185" i="6"/>
  <c r="DG184" i="6"/>
  <c r="EK183" i="6"/>
  <c r="Y183" i="6"/>
  <c r="BA182" i="6"/>
  <c r="CE181" i="6"/>
  <c r="DG180" i="6"/>
  <c r="EK179" i="6"/>
  <c r="Y179" i="6"/>
  <c r="DG171" i="6"/>
  <c r="EK170" i="6"/>
  <c r="Y170" i="6"/>
  <c r="BA169" i="6"/>
  <c r="CE168" i="6"/>
  <c r="DG167" i="6"/>
  <c r="Y208" i="6"/>
  <c r="CE196" i="6"/>
  <c r="BA193" i="6"/>
  <c r="EK190" i="6"/>
  <c r="EK186" i="6"/>
  <c r="Y182" i="6"/>
  <c r="BA181" i="6"/>
  <c r="AM180" i="6"/>
  <c r="EK169" i="6"/>
  <c r="DV168" i="6"/>
  <c r="BP167" i="6"/>
  <c r="CS166" i="6"/>
  <c r="DV165" i="6"/>
  <c r="I165" i="6"/>
  <c r="AM164" i="6"/>
  <c r="BP163" i="6"/>
  <c r="CS162" i="6"/>
  <c r="DV161" i="6"/>
  <c r="I161" i="6"/>
  <c r="AM160" i="6"/>
  <c r="BP159" i="6"/>
  <c r="CS158" i="6"/>
  <c r="DV157" i="6"/>
  <c r="I157" i="6"/>
  <c r="AM156" i="6"/>
  <c r="BP155" i="6"/>
  <c r="CS154" i="6"/>
  <c r="DV153" i="6"/>
  <c r="I153" i="6"/>
  <c r="AM152" i="6"/>
  <c r="DV144" i="6"/>
  <c r="I144" i="6"/>
  <c r="AM143" i="6"/>
  <c r="BP142" i="6"/>
  <c r="CS141" i="6"/>
  <c r="DV140" i="6"/>
  <c r="BP222" i="6"/>
  <c r="DV197" i="6"/>
  <c r="CS194" i="6"/>
  <c r="DV189" i="6"/>
  <c r="I185" i="6"/>
  <c r="BP179" i="6"/>
  <c r="EK166" i="6"/>
  <c r="Y166" i="6"/>
  <c r="BA165" i="6"/>
  <c r="CE164" i="6"/>
  <c r="DG163" i="6"/>
  <c r="EK162" i="6"/>
  <c r="Y162" i="6"/>
  <c r="BA161" i="6"/>
  <c r="CE160" i="6"/>
  <c r="DG159" i="6"/>
  <c r="EK158" i="6"/>
  <c r="Y158" i="6"/>
  <c r="BA157" i="6"/>
  <c r="CE156" i="6"/>
  <c r="DG155" i="6"/>
  <c r="EK154" i="6"/>
  <c r="Y154" i="6"/>
  <c r="BA153" i="6"/>
  <c r="CE152" i="6"/>
  <c r="BA144" i="6"/>
  <c r="CE143" i="6"/>
  <c r="DG142" i="6"/>
  <c r="EK141" i="6"/>
  <c r="Y141" i="6"/>
  <c r="BA218" i="6"/>
  <c r="DG216" i="6"/>
  <c r="DG211" i="6"/>
  <c r="I206" i="6"/>
  <c r="EK198" i="6"/>
  <c r="DG195" i="6"/>
  <c r="CE192" i="6"/>
  <c r="BP191" i="6"/>
  <c r="CE188" i="6"/>
  <c r="BP187" i="6"/>
  <c r="Y186" i="6"/>
  <c r="DG183" i="6"/>
  <c r="CS182" i="6"/>
  <c r="Y169" i="6"/>
  <c r="I168" i="6"/>
  <c r="AM167" i="6"/>
  <c r="BP166" i="6"/>
  <c r="CS165" i="6"/>
  <c r="DV164" i="6"/>
  <c r="I164" i="6"/>
  <c r="AM163" i="6"/>
  <c r="BP162" i="6"/>
  <c r="CS161" i="6"/>
  <c r="DV160" i="6"/>
  <c r="I160" i="6"/>
  <c r="AM159" i="6"/>
  <c r="BP158" i="6"/>
  <c r="CS157" i="6"/>
  <c r="DV156" i="6"/>
  <c r="I156" i="6"/>
  <c r="AM155" i="6"/>
  <c r="BP154" i="6"/>
  <c r="CS153" i="6"/>
  <c r="DV152" i="6"/>
  <c r="I152" i="6"/>
  <c r="CS144" i="6"/>
  <c r="DV143" i="6"/>
  <c r="I143" i="6"/>
  <c r="AM142" i="6"/>
  <c r="BP141" i="6"/>
  <c r="CS140" i="6"/>
  <c r="CE212" i="6"/>
  <c r="AM209" i="6"/>
  <c r="BP208" i="6"/>
  <c r="I197" i="6"/>
  <c r="DV193" i="6"/>
  <c r="CE180" i="6"/>
  <c r="AM171" i="6"/>
  <c r="CE167" i="6"/>
  <c r="DG166" i="6"/>
  <c r="EK165" i="6"/>
  <c r="Y165" i="6"/>
  <c r="BA164" i="6"/>
  <c r="CE163" i="6"/>
  <c r="DG162" i="6"/>
  <c r="EK161" i="6"/>
  <c r="Y161" i="6"/>
  <c r="BA160" i="6"/>
  <c r="CE159" i="6"/>
  <c r="DG158" i="6"/>
  <c r="EK157" i="6"/>
  <c r="Y157" i="6"/>
  <c r="BA156" i="6"/>
  <c r="CE155" i="6"/>
  <c r="DG154" i="6"/>
  <c r="EK153" i="6"/>
  <c r="Y153" i="6"/>
  <c r="BA152" i="6"/>
  <c r="EK144" i="6"/>
  <c r="Y144" i="6"/>
  <c r="BA143" i="6"/>
  <c r="CE142" i="6"/>
  <c r="DG141" i="6"/>
  <c r="EK140" i="6"/>
  <c r="DG220" i="6"/>
  <c r="DG213" i="6"/>
  <c r="Y198" i="6"/>
  <c r="EK194" i="6"/>
  <c r="DG191" i="6"/>
  <c r="Y190" i="6"/>
  <c r="I189" i="6"/>
  <c r="BA185" i="6"/>
  <c r="AM184" i="6"/>
  <c r="DG179" i="6"/>
  <c r="BP170" i="6"/>
  <c r="I167" i="6"/>
  <c r="AM166" i="6"/>
  <c r="BP165" i="6"/>
  <c r="CS164" i="6"/>
  <c r="DV163" i="6"/>
  <c r="I163" i="6"/>
  <c r="AM162" i="6"/>
  <c r="BP161" i="6"/>
  <c r="CS160" i="6"/>
  <c r="DV159" i="6"/>
  <c r="I159" i="6"/>
  <c r="AM158" i="6"/>
  <c r="BP157" i="6"/>
  <c r="CS156" i="6"/>
  <c r="DV155" i="6"/>
  <c r="I155" i="6"/>
  <c r="AM154" i="6"/>
  <c r="BP153" i="6"/>
  <c r="CS152" i="6"/>
  <c r="BP144" i="6"/>
  <c r="CS143" i="6"/>
  <c r="DV142" i="6"/>
  <c r="I142" i="6"/>
  <c r="AM141" i="6"/>
  <c r="BP140" i="6"/>
  <c r="CE214" i="6"/>
  <c r="DG210" i="6"/>
  <c r="EK209" i="6"/>
  <c r="BA206" i="6"/>
  <c r="AM196" i="6"/>
  <c r="I193" i="6"/>
  <c r="DG187" i="6"/>
  <c r="CS186" i="6"/>
  <c r="EK182" i="6"/>
  <c r="DV181" i="6"/>
  <c r="CE171" i="6"/>
  <c r="BA168" i="6"/>
  <c r="BA167" i="6"/>
  <c r="CE166" i="6"/>
  <c r="DG165" i="6"/>
  <c r="EK164" i="6"/>
  <c r="Y164" i="6"/>
  <c r="BA163" i="6"/>
  <c r="CE162" i="6"/>
  <c r="DG161" i="6"/>
  <c r="EK160" i="6"/>
  <c r="Y160" i="6"/>
  <c r="BA159" i="6"/>
  <c r="CE158" i="6"/>
  <c r="DG157" i="6"/>
  <c r="EK156" i="6"/>
  <c r="Y156" i="6"/>
  <c r="BA155" i="6"/>
  <c r="CE154" i="6"/>
  <c r="DG153" i="6"/>
  <c r="EK152" i="6"/>
  <c r="Y152" i="6"/>
  <c r="DG144" i="6"/>
  <c r="EK143" i="6"/>
  <c r="Y143" i="6"/>
  <c r="BA142" i="6"/>
  <c r="CE141" i="6"/>
  <c r="DG140" i="6"/>
  <c r="Y219" i="6"/>
  <c r="CE217" i="6"/>
  <c r="EK215" i="6"/>
  <c r="BA197" i="6"/>
  <c r="Y194" i="6"/>
  <c r="CS190" i="6"/>
  <c r="I181" i="6"/>
  <c r="DG170" i="6"/>
  <c r="CS169" i="6"/>
  <c r="CS167" i="6"/>
  <c r="DV166" i="6"/>
  <c r="I166" i="6"/>
  <c r="AM165" i="6"/>
  <c r="BP164" i="6"/>
  <c r="CS163" i="6"/>
  <c r="DV162" i="6"/>
  <c r="I162" i="6"/>
  <c r="AM161" i="6"/>
  <c r="BP160" i="6"/>
  <c r="CS159" i="6"/>
  <c r="DV158" i="6"/>
  <c r="I158" i="6"/>
  <c r="AM157" i="6"/>
  <c r="BP156" i="6"/>
  <c r="CS155" i="6"/>
  <c r="DV154" i="6"/>
  <c r="I154" i="6"/>
  <c r="AM153" i="6"/>
  <c r="BP152" i="6"/>
  <c r="AM144" i="6"/>
  <c r="BP143" i="6"/>
  <c r="CS142" i="6"/>
  <c r="DV141" i="6"/>
  <c r="I141" i="6"/>
  <c r="CS198" i="6"/>
  <c r="CE184" i="6"/>
  <c r="Y159" i="6"/>
  <c r="DG152" i="6"/>
  <c r="BA140" i="6"/>
  <c r="CS139" i="6"/>
  <c r="DV138" i="6"/>
  <c r="I138" i="6"/>
  <c r="AM137" i="6"/>
  <c r="BP136" i="6"/>
  <c r="CS135" i="6"/>
  <c r="DV134" i="6"/>
  <c r="I134" i="6"/>
  <c r="AM133" i="6"/>
  <c r="BP132" i="6"/>
  <c r="CS131" i="6"/>
  <c r="DV130" i="6"/>
  <c r="I130" i="6"/>
  <c r="AM129" i="6"/>
  <c r="BP128" i="6"/>
  <c r="CS127" i="6"/>
  <c r="DV126" i="6"/>
  <c r="I126" i="6"/>
  <c r="AM125" i="6"/>
  <c r="DV118" i="6"/>
  <c r="I118" i="6"/>
  <c r="AM117" i="6"/>
  <c r="BP116" i="6"/>
  <c r="CS115" i="6"/>
  <c r="DV114" i="6"/>
  <c r="I114" i="6"/>
  <c r="AM113" i="6"/>
  <c r="BP112" i="6"/>
  <c r="CS111" i="6"/>
  <c r="BP195" i="6"/>
  <c r="AM192" i="6"/>
  <c r="BP183" i="6"/>
  <c r="DG164" i="6"/>
  <c r="BA162" i="6"/>
  <c r="EK155" i="6"/>
  <c r="Y142" i="6"/>
  <c r="EK139" i="6"/>
  <c r="Y139" i="6"/>
  <c r="BA138" i="6"/>
  <c r="CE137" i="6"/>
  <c r="DG136" i="6"/>
  <c r="EK135" i="6"/>
  <c r="Y135" i="6"/>
  <c r="BA134" i="6"/>
  <c r="CE133" i="6"/>
  <c r="DG132" i="6"/>
  <c r="EK131" i="6"/>
  <c r="Y131" i="6"/>
  <c r="BA130" i="6"/>
  <c r="CE129" i="6"/>
  <c r="DG128" i="6"/>
  <c r="EK127" i="6"/>
  <c r="Y127" i="6"/>
  <c r="BA126" i="6"/>
  <c r="CE125" i="6"/>
  <c r="BA118" i="6"/>
  <c r="CE117" i="6"/>
  <c r="DG116" i="6"/>
  <c r="EK115" i="6"/>
  <c r="Y115" i="6"/>
  <c r="BA114" i="6"/>
  <c r="CE113" i="6"/>
  <c r="DG112" i="6"/>
  <c r="EK111" i="6"/>
  <c r="EK159" i="6"/>
  <c r="DG156" i="6"/>
  <c r="CE140" i="6"/>
  <c r="BP139" i="6"/>
  <c r="CS138" i="6"/>
  <c r="DV137" i="6"/>
  <c r="I137" i="6"/>
  <c r="AM136" i="6"/>
  <c r="BP135" i="6"/>
  <c r="CS134" i="6"/>
  <c r="BA189" i="6"/>
  <c r="AM188" i="6"/>
  <c r="DV185" i="6"/>
  <c r="CE165" i="6"/>
  <c r="EK142" i="6"/>
  <c r="AM140" i="6"/>
  <c r="DG139" i="6"/>
  <c r="EK138" i="6"/>
  <c r="Y138" i="6"/>
  <c r="BA137" i="6"/>
  <c r="CE136" i="6"/>
  <c r="DG135" i="6"/>
  <c r="EK134" i="6"/>
  <c r="Y134" i="6"/>
  <c r="BA133" i="6"/>
  <c r="CE132" i="6"/>
  <c r="DG131" i="6"/>
  <c r="EK130" i="6"/>
  <c r="Y130" i="6"/>
  <c r="BA129" i="6"/>
  <c r="CE128" i="6"/>
  <c r="DG127" i="6"/>
  <c r="EK126" i="6"/>
  <c r="Y126" i="6"/>
  <c r="BA125" i="6"/>
  <c r="EK118" i="6"/>
  <c r="Y118" i="6"/>
  <c r="BA117" i="6"/>
  <c r="CE116" i="6"/>
  <c r="DG115" i="6"/>
  <c r="EK114" i="6"/>
  <c r="Y114" i="6"/>
  <c r="BA113" i="6"/>
  <c r="CE112" i="6"/>
  <c r="BA207" i="6"/>
  <c r="Y163" i="6"/>
  <c r="CE157" i="6"/>
  <c r="CE153" i="6"/>
  <c r="I140" i="6"/>
  <c r="AM139" i="6"/>
  <c r="BP138" i="6"/>
  <c r="CS137" i="6"/>
  <c r="DV136" i="6"/>
  <c r="I136" i="6"/>
  <c r="AM135" i="6"/>
  <c r="BP134" i="6"/>
  <c r="CS133" i="6"/>
  <c r="DV132" i="6"/>
  <c r="I132" i="6"/>
  <c r="AM131" i="6"/>
  <c r="BP130" i="6"/>
  <c r="CS129" i="6"/>
  <c r="DV128" i="6"/>
  <c r="I128" i="6"/>
  <c r="AM127" i="6"/>
  <c r="BP126" i="6"/>
  <c r="CS125" i="6"/>
  <c r="BP118" i="6"/>
  <c r="CS117" i="6"/>
  <c r="DV116" i="6"/>
  <c r="I116" i="6"/>
  <c r="AM115" i="6"/>
  <c r="BP114" i="6"/>
  <c r="CS113" i="6"/>
  <c r="DV112" i="6"/>
  <c r="I112" i="6"/>
  <c r="AM111" i="6"/>
  <c r="DG160" i="6"/>
  <c r="DG143" i="6"/>
  <c r="CE139" i="6"/>
  <c r="DG138" i="6"/>
  <c r="EK137" i="6"/>
  <c r="Y137" i="6"/>
  <c r="BA136" i="6"/>
  <c r="CE135" i="6"/>
  <c r="DG134" i="6"/>
  <c r="EK133" i="6"/>
  <c r="Y133" i="6"/>
  <c r="BA132" i="6"/>
  <c r="CE131" i="6"/>
  <c r="DG130" i="6"/>
  <c r="EK129" i="6"/>
  <c r="Y129" i="6"/>
  <c r="BA128" i="6"/>
  <c r="CE127" i="6"/>
  <c r="DG126" i="6"/>
  <c r="EK125" i="6"/>
  <c r="Y125" i="6"/>
  <c r="DG118" i="6"/>
  <c r="EK117" i="6"/>
  <c r="Y117" i="6"/>
  <c r="BA116" i="6"/>
  <c r="CE115" i="6"/>
  <c r="DG114" i="6"/>
  <c r="EK113" i="6"/>
  <c r="Y113" i="6"/>
  <c r="BA112" i="6"/>
  <c r="CE111" i="6"/>
  <c r="EK163" i="6"/>
  <c r="DV139" i="6"/>
  <c r="DG137" i="6"/>
  <c r="CS136" i="6"/>
  <c r="CE134" i="6"/>
  <c r="AM130" i="6"/>
  <c r="I129" i="6"/>
  <c r="Y128" i="6"/>
  <c r="DV117" i="6"/>
  <c r="EK116" i="6"/>
  <c r="Y112" i="6"/>
  <c r="DV111" i="6"/>
  <c r="Y111" i="6"/>
  <c r="BA110" i="6"/>
  <c r="CE109" i="6"/>
  <c r="DG108" i="6"/>
  <c r="EK107" i="6"/>
  <c r="Y107" i="6"/>
  <c r="BA106" i="6"/>
  <c r="CE105" i="6"/>
  <c r="DG104" i="6"/>
  <c r="EK103" i="6"/>
  <c r="Y103" i="6"/>
  <c r="BA102" i="6"/>
  <c r="CE101" i="6"/>
  <c r="DG100" i="6"/>
  <c r="EK99" i="6"/>
  <c r="Y99" i="6"/>
  <c r="DG91" i="6"/>
  <c r="EK90" i="6"/>
  <c r="Y90" i="6"/>
  <c r="BA89" i="6"/>
  <c r="CE88" i="6"/>
  <c r="DG87" i="6"/>
  <c r="EK86" i="6"/>
  <c r="Y86" i="6"/>
  <c r="BA85" i="6"/>
  <c r="CE84" i="6"/>
  <c r="DG83" i="6"/>
  <c r="EK82" i="6"/>
  <c r="Y82" i="6"/>
  <c r="BA81" i="6"/>
  <c r="BA158" i="6"/>
  <c r="Y155" i="6"/>
  <c r="CS132" i="6"/>
  <c r="BP131" i="6"/>
  <c r="CE130" i="6"/>
  <c r="AM126" i="6"/>
  <c r="I125" i="6"/>
  <c r="I115" i="6"/>
  <c r="DV113" i="6"/>
  <c r="CS112" i="6"/>
  <c r="CS110" i="6"/>
  <c r="DV109" i="6"/>
  <c r="I109" i="6"/>
  <c r="AM108" i="6"/>
  <c r="BP107" i="6"/>
  <c r="CS106" i="6"/>
  <c r="DV105" i="6"/>
  <c r="I105" i="6"/>
  <c r="AM104" i="6"/>
  <c r="BP103" i="6"/>
  <c r="CS102" i="6"/>
  <c r="DV101" i="6"/>
  <c r="I101" i="6"/>
  <c r="AM100" i="6"/>
  <c r="BP99" i="6"/>
  <c r="AM91" i="6"/>
  <c r="BP90" i="6"/>
  <c r="CS89" i="6"/>
  <c r="DV88" i="6"/>
  <c r="I88" i="6"/>
  <c r="AM87" i="6"/>
  <c r="BP86" i="6"/>
  <c r="CS85" i="6"/>
  <c r="DV84" i="6"/>
  <c r="I84" i="6"/>
  <c r="AM83" i="6"/>
  <c r="BP82" i="6"/>
  <c r="CS81" i="6"/>
  <c r="Y167" i="6"/>
  <c r="Y140" i="6"/>
  <c r="I139" i="6"/>
  <c r="CE161" i="6"/>
  <c r="I131" i="6"/>
  <c r="DV129" i="6"/>
  <c r="EK128" i="6"/>
  <c r="CS118" i="6"/>
  <c r="DG117" i="6"/>
  <c r="BP113" i="6"/>
  <c r="BP110" i="6"/>
  <c r="CS109" i="6"/>
  <c r="DV108" i="6"/>
  <c r="I108" i="6"/>
  <c r="AM107" i="6"/>
  <c r="BP106" i="6"/>
  <c r="CS105" i="6"/>
  <c r="DV104" i="6"/>
  <c r="I104" i="6"/>
  <c r="AM103" i="6"/>
  <c r="BP102" i="6"/>
  <c r="CS101" i="6"/>
  <c r="DV100" i="6"/>
  <c r="I100" i="6"/>
  <c r="AM99" i="6"/>
  <c r="DV91" i="6"/>
  <c r="I91" i="6"/>
  <c r="AM90" i="6"/>
  <c r="BP89" i="6"/>
  <c r="CS88" i="6"/>
  <c r="DV87" i="6"/>
  <c r="I87" i="6"/>
  <c r="AM86" i="6"/>
  <c r="BP85" i="6"/>
  <c r="CS84" i="6"/>
  <c r="DV83" i="6"/>
  <c r="I83" i="6"/>
  <c r="AM82" i="6"/>
  <c r="BP81" i="6"/>
  <c r="BA139" i="6"/>
  <c r="AM138" i="6"/>
  <c r="Y136" i="6"/>
  <c r="I135" i="6"/>
  <c r="BP133" i="6"/>
  <c r="AM132" i="6"/>
  <c r="BA131" i="6"/>
  <c r="I127" i="6"/>
  <c r="DV125" i="6"/>
  <c r="DV115" i="6"/>
  <c r="CS114" i="6"/>
  <c r="DG113" i="6"/>
  <c r="AM112" i="6"/>
  <c r="DG111" i="6"/>
  <c r="DG110" i="6"/>
  <c r="EK109" i="6"/>
  <c r="Y109" i="6"/>
  <c r="BA108" i="6"/>
  <c r="CE107" i="6"/>
  <c r="DG106" i="6"/>
  <c r="EK105" i="6"/>
  <c r="Y105" i="6"/>
  <c r="BA104" i="6"/>
  <c r="CE103" i="6"/>
  <c r="DG102" i="6"/>
  <c r="EK101" i="6"/>
  <c r="Y101" i="6"/>
  <c r="BA100" i="6"/>
  <c r="CE99" i="6"/>
  <c r="BA91" i="6"/>
  <c r="CE90" i="6"/>
  <c r="DG89" i="6"/>
  <c r="EK88" i="6"/>
  <c r="Y88" i="6"/>
  <c r="BA87" i="6"/>
  <c r="CE86" i="6"/>
  <c r="DG85" i="6"/>
  <c r="EK84" i="6"/>
  <c r="Y84" i="6"/>
  <c r="BA83" i="6"/>
  <c r="CE82" i="6"/>
  <c r="DG133" i="6"/>
  <c r="BP129" i="6"/>
  <c r="AM128" i="6"/>
  <c r="BA127" i="6"/>
  <c r="AM118" i="6"/>
  <c r="I117" i="6"/>
  <c r="Y116" i="6"/>
  <c r="I111" i="6"/>
  <c r="AM110" i="6"/>
  <c r="BP109" i="6"/>
  <c r="CS108" i="6"/>
  <c r="DV107" i="6"/>
  <c r="I107" i="6"/>
  <c r="AM106" i="6"/>
  <c r="BP105" i="6"/>
  <c r="CS104" i="6"/>
  <c r="DV103" i="6"/>
  <c r="I103" i="6"/>
  <c r="AM102" i="6"/>
  <c r="BP101" i="6"/>
  <c r="CS100" i="6"/>
  <c r="DV99" i="6"/>
  <c r="I99" i="6"/>
  <c r="CS91" i="6"/>
  <c r="DV90" i="6"/>
  <c r="I90" i="6"/>
  <c r="AM89" i="6"/>
  <c r="BP88" i="6"/>
  <c r="CS87" i="6"/>
  <c r="DV86" i="6"/>
  <c r="I86" i="6"/>
  <c r="AM85" i="6"/>
  <c r="BP84" i="6"/>
  <c r="CS83" i="6"/>
  <c r="DV82" i="6"/>
  <c r="I82" i="6"/>
  <c r="AM81" i="6"/>
  <c r="BA135" i="6"/>
  <c r="DV131" i="6"/>
  <c r="CS126" i="6"/>
  <c r="AM116" i="6"/>
  <c r="BA115" i="6"/>
  <c r="CE114" i="6"/>
  <c r="AM109" i="6"/>
  <c r="DG107" i="6"/>
  <c r="I106" i="6"/>
  <c r="CE104" i="6"/>
  <c r="DV102" i="6"/>
  <c r="BA101" i="6"/>
  <c r="CS99" i="6"/>
  <c r="BA90" i="6"/>
  <c r="DV89" i="6"/>
  <c r="Y87" i="6"/>
  <c r="EK85" i="6"/>
  <c r="CS82" i="6"/>
  <c r="I81" i="6"/>
  <c r="AM80" i="6"/>
  <c r="BP79" i="6"/>
  <c r="CS78" i="6"/>
  <c r="DV77" i="6"/>
  <c r="I77" i="6"/>
  <c r="AM76" i="6"/>
  <c r="BP75" i="6"/>
  <c r="CS74" i="6"/>
  <c r="DV73" i="6"/>
  <c r="I73" i="6"/>
  <c r="AM72" i="6"/>
  <c r="DV64" i="6"/>
  <c r="I64" i="6"/>
  <c r="AM63" i="6"/>
  <c r="BP62" i="6"/>
  <c r="CS61" i="6"/>
  <c r="DV60" i="6"/>
  <c r="I60" i="6"/>
  <c r="AM59" i="6"/>
  <c r="BP58" i="6"/>
  <c r="CS57" i="6"/>
  <c r="DV56" i="6"/>
  <c r="I56" i="6"/>
  <c r="CE138" i="6"/>
  <c r="I133" i="6"/>
  <c r="CS128" i="6"/>
  <c r="DV127" i="6"/>
  <c r="EK110" i="6"/>
  <c r="DG109" i="6"/>
  <c r="CE106" i="6"/>
  <c r="BA103" i="6"/>
  <c r="Y100" i="6"/>
  <c r="Y91" i="6"/>
  <c r="CS90" i="6"/>
  <c r="BA88" i="6"/>
  <c r="I85" i="6"/>
  <c r="Y83" i="6"/>
  <c r="EK81" i="6"/>
  <c r="CE80" i="6"/>
  <c r="DG79" i="6"/>
  <c r="EK78" i="6"/>
  <c r="Y78" i="6"/>
  <c r="BA77" i="6"/>
  <c r="CE76" i="6"/>
  <c r="DG75" i="6"/>
  <c r="EK74" i="6"/>
  <c r="Y74" i="6"/>
  <c r="BA73" i="6"/>
  <c r="CE72" i="6"/>
  <c r="BA64" i="6"/>
  <c r="CE63" i="6"/>
  <c r="DG62" i="6"/>
  <c r="EK61" i="6"/>
  <c r="Y61" i="6"/>
  <c r="BA60" i="6"/>
  <c r="CE59" i="6"/>
  <c r="DG58" i="6"/>
  <c r="EK57" i="6"/>
  <c r="Y57" i="6"/>
  <c r="BA56" i="6"/>
  <c r="CE55" i="6"/>
  <c r="BA154" i="6"/>
  <c r="AM134" i="6"/>
  <c r="BP127" i="6"/>
  <c r="CE126" i="6"/>
  <c r="DG125" i="6"/>
  <c r="CE118" i="6"/>
  <c r="I110" i="6"/>
  <c r="CE108" i="6"/>
  <c r="DV106" i="6"/>
  <c r="BA105" i="6"/>
  <c r="CS103" i="6"/>
  <c r="Y102" i="6"/>
  <c r="BP100" i="6"/>
  <c r="EK91" i="6"/>
  <c r="BP91" i="6"/>
  <c r="BP87" i="6"/>
  <c r="CE85" i="6"/>
  <c r="BA84" i="6"/>
  <c r="DV80" i="6"/>
  <c r="I80" i="6"/>
  <c r="AM79" i="6"/>
  <c r="BP78" i="6"/>
  <c r="CS77" i="6"/>
  <c r="DV76" i="6"/>
  <c r="I76" i="6"/>
  <c r="AM75" i="6"/>
  <c r="BP74" i="6"/>
  <c r="CS73" i="6"/>
  <c r="DV72" i="6"/>
  <c r="I72" i="6"/>
  <c r="CS64" i="6"/>
  <c r="DV63" i="6"/>
  <c r="I63" i="6"/>
  <c r="AM62" i="6"/>
  <c r="BP61" i="6"/>
  <c r="CS60" i="6"/>
  <c r="DV59" i="6"/>
  <c r="I59" i="6"/>
  <c r="AM58" i="6"/>
  <c r="BP57" i="6"/>
  <c r="CS56" i="6"/>
  <c r="BP137" i="6"/>
  <c r="DV133" i="6"/>
  <c r="EK132" i="6"/>
  <c r="Y132" i="6"/>
  <c r="I113" i="6"/>
  <c r="CE110" i="6"/>
  <c r="BA107" i="6"/>
  <c r="Y104" i="6"/>
  <c r="EK100" i="6"/>
  <c r="Y89" i="6"/>
  <c r="EK87" i="6"/>
  <c r="DG86" i="6"/>
  <c r="BP83" i="6"/>
  <c r="Y81" i="6"/>
  <c r="BA80" i="6"/>
  <c r="CE79" i="6"/>
  <c r="DG78" i="6"/>
  <c r="EK77" i="6"/>
  <c r="Y77" i="6"/>
  <c r="BA76" i="6"/>
  <c r="CE75" i="6"/>
  <c r="DG74" i="6"/>
  <c r="EK73" i="6"/>
  <c r="Y73" i="6"/>
  <c r="BA72" i="6"/>
  <c r="EK64" i="6"/>
  <c r="Y64" i="6"/>
  <c r="BA63" i="6"/>
  <c r="CE62" i="6"/>
  <c r="DG61" i="6"/>
  <c r="EK60" i="6"/>
  <c r="Y60" i="6"/>
  <c r="BA59" i="6"/>
  <c r="CE58" i="6"/>
  <c r="DG57" i="6"/>
  <c r="EK56" i="6"/>
  <c r="Y56" i="6"/>
  <c r="BA55" i="6"/>
  <c r="BA166" i="6"/>
  <c r="DG129" i="6"/>
  <c r="BP111" i="6"/>
  <c r="DV110" i="6"/>
  <c r="BA109" i="6"/>
  <c r="CS107" i="6"/>
  <c r="Y106" i="6"/>
  <c r="BP104" i="6"/>
  <c r="EK102" i="6"/>
  <c r="AM101" i="6"/>
  <c r="DG99" i="6"/>
  <c r="EK89" i="6"/>
  <c r="DV85" i="6"/>
  <c r="EK83" i="6"/>
  <c r="DG82" i="6"/>
  <c r="CE81" i="6"/>
  <c r="CS80" i="6"/>
  <c r="DV79" i="6"/>
  <c r="I79" i="6"/>
  <c r="AM78" i="6"/>
  <c r="BP77" i="6"/>
  <c r="CS76" i="6"/>
  <c r="DV75" i="6"/>
  <c r="I75" i="6"/>
  <c r="AM74" i="6"/>
  <c r="BP73" i="6"/>
  <c r="CS72" i="6"/>
  <c r="BP64" i="6"/>
  <c r="CS63" i="6"/>
  <c r="DV62" i="6"/>
  <c r="I62" i="6"/>
  <c r="AM61" i="6"/>
  <c r="BP60" i="6"/>
  <c r="CS59" i="6"/>
  <c r="DV58" i="6"/>
  <c r="I58" i="6"/>
  <c r="AM57" i="6"/>
  <c r="BP56" i="6"/>
  <c r="CS55" i="6"/>
  <c r="BA141" i="6"/>
  <c r="EK136" i="6"/>
  <c r="AM114" i="6"/>
  <c r="Y108" i="6"/>
  <c r="EK104" i="6"/>
  <c r="DG101" i="6"/>
  <c r="DG90" i="6"/>
  <c r="AM88" i="6"/>
  <c r="BA86" i="6"/>
  <c r="Y85" i="6"/>
  <c r="DV81" i="6"/>
  <c r="EK80" i="6"/>
  <c r="Y80" i="6"/>
  <c r="BA79" i="6"/>
  <c r="CE78" i="6"/>
  <c r="DG77" i="6"/>
  <c r="EK76" i="6"/>
  <c r="Y76" i="6"/>
  <c r="BA75" i="6"/>
  <c r="CE74" i="6"/>
  <c r="DG73" i="6"/>
  <c r="EK72" i="6"/>
  <c r="Y72" i="6"/>
  <c r="DG64" i="6"/>
  <c r="EK63" i="6"/>
  <c r="Y63" i="6"/>
  <c r="BA62" i="6"/>
  <c r="CE61" i="6"/>
  <c r="DG60" i="6"/>
  <c r="EK59" i="6"/>
  <c r="Y59" i="6"/>
  <c r="BA58" i="6"/>
  <c r="CE57" i="6"/>
  <c r="DG56" i="6"/>
  <c r="EK55" i="6"/>
  <c r="Y55" i="6"/>
  <c r="CS130" i="6"/>
  <c r="BP115" i="6"/>
  <c r="EK112" i="6"/>
  <c r="Y110" i="6"/>
  <c r="BP108" i="6"/>
  <c r="EK106" i="6"/>
  <c r="AM105" i="6"/>
  <c r="DG103" i="6"/>
  <c r="I102" i="6"/>
  <c r="CE100" i="6"/>
  <c r="CE91" i="6"/>
  <c r="DG88" i="6"/>
  <c r="CE87" i="6"/>
  <c r="AM84" i="6"/>
  <c r="BA82" i="6"/>
  <c r="BP80" i="6"/>
  <c r="CS79" i="6"/>
  <c r="DV78" i="6"/>
  <c r="I78" i="6"/>
  <c r="AM77" i="6"/>
  <c r="BP76" i="6"/>
  <c r="CS75" i="6"/>
  <c r="DV74" i="6"/>
  <c r="I74" i="6"/>
  <c r="AM73" i="6"/>
  <c r="BP72" i="6"/>
  <c r="AM64" i="6"/>
  <c r="BP63" i="6"/>
  <c r="CS62" i="6"/>
  <c r="DV61" i="6"/>
  <c r="I61" i="6"/>
  <c r="AM60" i="6"/>
  <c r="BP59" i="6"/>
  <c r="CS58" i="6"/>
  <c r="DV57" i="6"/>
  <c r="I57" i="6"/>
  <c r="AM56" i="6"/>
  <c r="BP55" i="6"/>
  <c r="BP125" i="6"/>
  <c r="CE102" i="6"/>
  <c r="I89" i="6"/>
  <c r="Y75" i="6"/>
  <c r="CE56" i="6"/>
  <c r="DG55" i="6"/>
  <c r="BP54" i="6"/>
  <c r="CS53" i="6"/>
  <c r="DV52" i="6"/>
  <c r="I52" i="6"/>
  <c r="AM51" i="6"/>
  <c r="BP50" i="6"/>
  <c r="CS49" i="6"/>
  <c r="DV48" i="6"/>
  <c r="I48" i="6"/>
  <c r="AM47" i="6"/>
  <c r="BP46" i="6"/>
  <c r="CS45" i="6"/>
  <c r="CS37" i="6"/>
  <c r="DV36" i="6"/>
  <c r="I36" i="6"/>
  <c r="AM35" i="6"/>
  <c r="BP34" i="6"/>
  <c r="CS33" i="6"/>
  <c r="DV32" i="6"/>
  <c r="I32" i="6"/>
  <c r="AM31" i="6"/>
  <c r="BP30" i="6"/>
  <c r="CS29" i="6"/>
  <c r="DV28" i="6"/>
  <c r="I28" i="6"/>
  <c r="AM27" i="6"/>
  <c r="BP26" i="6"/>
  <c r="CS25" i="6"/>
  <c r="DV24" i="6"/>
  <c r="I24" i="6"/>
  <c r="AM23" i="6"/>
  <c r="BP22" i="6"/>
  <c r="CS21" i="6"/>
  <c r="DV20" i="6"/>
  <c r="I20" i="6"/>
  <c r="AM19" i="6"/>
  <c r="Y79" i="6"/>
  <c r="CE64" i="6"/>
  <c r="CE60" i="6"/>
  <c r="BA57" i="6"/>
  <c r="DG54" i="6"/>
  <c r="EK53" i="6"/>
  <c r="Y53" i="6"/>
  <c r="BA52" i="6"/>
  <c r="CE51" i="6"/>
  <c r="DG50" i="6"/>
  <c r="EK49" i="6"/>
  <c r="Y49" i="6"/>
  <c r="BA48" i="6"/>
  <c r="CE47" i="6"/>
  <c r="DG46" i="6"/>
  <c r="EK45" i="6"/>
  <c r="Y45" i="6"/>
  <c r="EK37" i="6"/>
  <c r="Y37" i="6"/>
  <c r="BA36" i="6"/>
  <c r="CE35" i="6"/>
  <c r="DG34" i="6"/>
  <c r="EK33" i="6"/>
  <c r="Y33" i="6"/>
  <c r="BA32" i="6"/>
  <c r="CE31" i="6"/>
  <c r="DG30" i="6"/>
  <c r="EK29" i="6"/>
  <c r="Y29" i="6"/>
  <c r="BA28" i="6"/>
  <c r="CE27" i="6"/>
  <c r="DG26" i="6"/>
  <c r="EK25" i="6"/>
  <c r="Y25" i="6"/>
  <c r="BA24" i="6"/>
  <c r="CE23" i="6"/>
  <c r="DG22" i="6"/>
  <c r="EK21" i="6"/>
  <c r="Y21" i="6"/>
  <c r="BA20" i="6"/>
  <c r="CE19" i="6"/>
  <c r="CE144" i="6"/>
  <c r="CS116" i="6"/>
  <c r="EK108" i="6"/>
  <c r="EK75" i="6"/>
  <c r="DG72" i="6"/>
  <c r="AM54" i="6"/>
  <c r="BP53" i="6"/>
  <c r="CS52" i="6"/>
  <c r="DV51" i="6"/>
  <c r="I51" i="6"/>
  <c r="AM50" i="6"/>
  <c r="BP49" i="6"/>
  <c r="CS48" i="6"/>
  <c r="DV47" i="6"/>
  <c r="I47" i="6"/>
  <c r="AM46" i="6"/>
  <c r="BP45" i="6"/>
  <c r="BP37" i="6"/>
  <c r="CS36" i="6"/>
  <c r="DV35" i="6"/>
  <c r="I35" i="6"/>
  <c r="AM34" i="6"/>
  <c r="BP33" i="6"/>
  <c r="CS32" i="6"/>
  <c r="DV31" i="6"/>
  <c r="I31" i="6"/>
  <c r="AM30" i="6"/>
  <c r="BP29" i="6"/>
  <c r="CS28" i="6"/>
  <c r="DV27" i="6"/>
  <c r="I27" i="6"/>
  <c r="AM26" i="6"/>
  <c r="BP25" i="6"/>
  <c r="CS24" i="6"/>
  <c r="DV23" i="6"/>
  <c r="I23" i="6"/>
  <c r="AM22" i="6"/>
  <c r="BP21" i="6"/>
  <c r="CS20" i="6"/>
  <c r="DV19" i="6"/>
  <c r="BA111" i="6"/>
  <c r="BA99" i="6"/>
  <c r="DG84" i="6"/>
  <c r="EK79" i="6"/>
  <c r="BA61" i="6"/>
  <c r="Y58" i="6"/>
  <c r="AM55" i="6"/>
  <c r="I55" i="6"/>
  <c r="CE54" i="6"/>
  <c r="DG53" i="6"/>
  <c r="EK52" i="6"/>
  <c r="Y52" i="6"/>
  <c r="BA51" i="6"/>
  <c r="CE50" i="6"/>
  <c r="DG49" i="6"/>
  <c r="EK48" i="6"/>
  <c r="Y48" i="6"/>
  <c r="BA47" i="6"/>
  <c r="CE46" i="6"/>
  <c r="DG45" i="6"/>
  <c r="DG37" i="6"/>
  <c r="EK36" i="6"/>
  <c r="Y36" i="6"/>
  <c r="BA35" i="6"/>
  <c r="CE34" i="6"/>
  <c r="DG33" i="6"/>
  <c r="EK32" i="6"/>
  <c r="Y32" i="6"/>
  <c r="BA31" i="6"/>
  <c r="CE30" i="6"/>
  <c r="DG29" i="6"/>
  <c r="EK28" i="6"/>
  <c r="Y28" i="6"/>
  <c r="BA27" i="6"/>
  <c r="CE26" i="6"/>
  <c r="DG25" i="6"/>
  <c r="EK24" i="6"/>
  <c r="Y24" i="6"/>
  <c r="BA23" i="6"/>
  <c r="CE22" i="6"/>
  <c r="DG21" i="6"/>
  <c r="EK20" i="6"/>
  <c r="Y20" i="6"/>
  <c r="DG81" i="6"/>
  <c r="DG76" i="6"/>
  <c r="CE73" i="6"/>
  <c r="Y62" i="6"/>
  <c r="EK58" i="6"/>
  <c r="DV54" i="6"/>
  <c r="I54" i="6"/>
  <c r="AM53" i="6"/>
  <c r="BP52" i="6"/>
  <c r="CS51" i="6"/>
  <c r="DV50" i="6"/>
  <c r="I50" i="6"/>
  <c r="AM49" i="6"/>
  <c r="BP48" i="6"/>
  <c r="CS47" i="6"/>
  <c r="DV46" i="6"/>
  <c r="I46" i="6"/>
  <c r="AM45" i="6"/>
  <c r="AM37" i="6"/>
  <c r="BP36" i="6"/>
  <c r="CS35" i="6"/>
  <c r="DV34" i="6"/>
  <c r="I34" i="6"/>
  <c r="AM33" i="6"/>
  <c r="BP32" i="6"/>
  <c r="CS31" i="6"/>
  <c r="DV30" i="6"/>
  <c r="I30" i="6"/>
  <c r="AM29" i="6"/>
  <c r="BP28" i="6"/>
  <c r="CS27" i="6"/>
  <c r="DV26" i="6"/>
  <c r="I26" i="6"/>
  <c r="AM25" i="6"/>
  <c r="BP24" i="6"/>
  <c r="CS23" i="6"/>
  <c r="DV22" i="6"/>
  <c r="I22" i="6"/>
  <c r="AM21" i="6"/>
  <c r="BP20" i="6"/>
  <c r="BP117" i="6"/>
  <c r="DG105" i="6"/>
  <c r="DG80" i="6"/>
  <c r="CE77" i="6"/>
  <c r="EK62" i="6"/>
  <c r="DV55" i="6"/>
  <c r="BA54" i="6"/>
  <c r="CE53" i="6"/>
  <c r="DG52" i="6"/>
  <c r="EK51" i="6"/>
  <c r="Y51" i="6"/>
  <c r="BA50" i="6"/>
  <c r="CE49" i="6"/>
  <c r="DG48" i="6"/>
  <c r="EK47" i="6"/>
  <c r="Y47" i="6"/>
  <c r="BA46" i="6"/>
  <c r="CE45" i="6"/>
  <c r="CE37" i="6"/>
  <c r="DG36" i="6"/>
  <c r="EK35" i="6"/>
  <c r="Y35" i="6"/>
  <c r="BA34" i="6"/>
  <c r="CE33" i="6"/>
  <c r="DG32" i="6"/>
  <c r="EK31" i="6"/>
  <c r="Y31" i="6"/>
  <c r="BA30" i="6"/>
  <c r="CE29" i="6"/>
  <c r="DG28" i="6"/>
  <c r="EK27" i="6"/>
  <c r="Y27" i="6"/>
  <c r="BA26" i="6"/>
  <c r="CE25" i="6"/>
  <c r="DG24" i="6"/>
  <c r="EK23" i="6"/>
  <c r="Y23" i="6"/>
  <c r="BA22" i="6"/>
  <c r="CE21" i="6"/>
  <c r="DG20" i="6"/>
  <c r="EK19" i="6"/>
  <c r="BA18" i="6"/>
  <c r="BB18" i="6" s="1"/>
  <c r="Y19" i="6"/>
  <c r="CE20" i="6"/>
  <c r="EI20" i="6"/>
  <c r="EI21" i="6"/>
  <c r="AK22" i="6"/>
  <c r="EK22" i="6"/>
  <c r="CQ24" i="6"/>
  <c r="BA25" i="6"/>
  <c r="DE25" i="6"/>
  <c r="W26" i="6"/>
  <c r="BP27" i="6"/>
  <c r="W28" i="6"/>
  <c r="W29" i="6"/>
  <c r="DT29" i="6"/>
  <c r="EK30" i="6"/>
  <c r="AK31" i="6"/>
  <c r="I33" i="6"/>
  <c r="BN33" i="6"/>
  <c r="Y34" i="6"/>
  <c r="EI34" i="6"/>
  <c r="AK35" i="6"/>
  <c r="I37" i="6"/>
  <c r="DE37" i="6"/>
  <c r="DV45" i="6"/>
  <c r="CC48" i="6"/>
  <c r="AK49" i="6"/>
  <c r="AK50" i="6"/>
  <c r="CQ50" i="6"/>
  <c r="EK50" i="6"/>
  <c r="AY51" i="6"/>
  <c r="AY52" i="6"/>
  <c r="I53" i="6"/>
  <c r="W54" i="6"/>
  <c r="BN54" i="6"/>
  <c r="CC55" i="6"/>
  <c r="CQ56" i="6"/>
  <c r="DT58" i="6"/>
  <c r="AY59" i="6"/>
  <c r="G74" i="6"/>
  <c r="CQ75" i="6"/>
  <c r="W76" i="6"/>
  <c r="AK77" i="6"/>
  <c r="DT78" i="6"/>
  <c r="AY79" i="6"/>
  <c r="W57" i="6"/>
  <c r="CC57" i="6"/>
  <c r="EI58" i="6"/>
  <c r="DT59" i="6"/>
  <c r="AY60" i="6"/>
  <c r="DE60" i="6"/>
  <c r="W62" i="6"/>
  <c r="CC62" i="6"/>
  <c r="DT63" i="6"/>
  <c r="AY64" i="6"/>
  <c r="DT64" i="6"/>
  <c r="W72" i="6"/>
  <c r="CQ72" i="6"/>
  <c r="CC73" i="6"/>
  <c r="BN74" i="6"/>
  <c r="AY75" i="6"/>
  <c r="DT75" i="6"/>
  <c r="DE76" i="6"/>
  <c r="W77" i="6"/>
  <c r="EI78" i="6"/>
  <c r="BN79" i="6"/>
  <c r="AY80" i="6"/>
  <c r="DE81" i="6"/>
  <c r="CQ83" i="6"/>
  <c r="AK84" i="6"/>
  <c r="CQ85" i="6"/>
  <c r="AK87" i="6"/>
  <c r="DE102" i="6"/>
  <c r="W103" i="6"/>
  <c r="DE106" i="6"/>
  <c r="AK107" i="6"/>
  <c r="AY108" i="6"/>
  <c r="DE109" i="6"/>
  <c r="AK110" i="6"/>
  <c r="BN129" i="6"/>
  <c r="G131" i="6"/>
  <c r="CC131" i="6"/>
  <c r="BN140" i="6"/>
  <c r="G55" i="6"/>
  <c r="AK55" i="6"/>
  <c r="DE56" i="6"/>
  <c r="AK57" i="6"/>
  <c r="CQ57" i="6"/>
  <c r="W58" i="6"/>
  <c r="CC58" i="6"/>
  <c r="BN60" i="6"/>
  <c r="DT60" i="6"/>
  <c r="AY61" i="6"/>
  <c r="DE61" i="6"/>
  <c r="G63" i="6"/>
  <c r="BN64" i="6"/>
  <c r="AK72" i="6"/>
  <c r="W73" i="6"/>
  <c r="EI74" i="6"/>
  <c r="BN75" i="6"/>
  <c r="AY76" i="6"/>
  <c r="CQ77" i="6"/>
  <c r="CC78" i="6"/>
  <c r="G79" i="6"/>
  <c r="EI79" i="6"/>
  <c r="DE84" i="6"/>
  <c r="DE85" i="6"/>
  <c r="AY87" i="6"/>
  <c r="DT87" i="6"/>
  <c r="AK89" i="6"/>
  <c r="AY104" i="6"/>
  <c r="AK106" i="6"/>
  <c r="AY107" i="6"/>
  <c r="BN108" i="6"/>
  <c r="W138" i="6"/>
  <c r="EI55" i="6"/>
  <c r="AY56" i="6"/>
  <c r="G59" i="6"/>
  <c r="CC59" i="6"/>
  <c r="EI59" i="6"/>
  <c r="CC63" i="6"/>
  <c r="EI63" i="6"/>
  <c r="EI64" i="6"/>
  <c r="DE72" i="6"/>
  <c r="CQ73" i="6"/>
  <c r="CC74" i="6"/>
  <c r="G75" i="6"/>
  <c r="EI75" i="6"/>
  <c r="W78" i="6"/>
  <c r="CQ78" i="6"/>
  <c r="CC79" i="6"/>
  <c r="AY83" i="6"/>
  <c r="AK85" i="6"/>
  <c r="AY86" i="6"/>
  <c r="EI87" i="6"/>
  <c r="BN88" i="6"/>
  <c r="DE89" i="6"/>
  <c r="W90" i="6"/>
  <c r="AY100" i="6"/>
  <c r="DT100" i="6"/>
  <c r="EI101" i="6"/>
  <c r="AY103" i="6"/>
  <c r="EI104" i="6"/>
  <c r="EI108" i="6"/>
  <c r="DE118" i="6"/>
  <c r="G130" i="6"/>
  <c r="CQ130" i="6"/>
  <c r="AK160" i="6"/>
  <c r="CQ55" i="6"/>
  <c r="BN56" i="6"/>
  <c r="DT56" i="6"/>
  <c r="AY57" i="6"/>
  <c r="DE57" i="6"/>
  <c r="CQ59" i="6"/>
  <c r="G60" i="6"/>
  <c r="CC60" i="6"/>
  <c r="EI60" i="6"/>
  <c r="W63" i="6"/>
  <c r="CQ63" i="6"/>
  <c r="G64" i="6"/>
  <c r="CC64" i="6"/>
  <c r="AY72" i="6"/>
  <c r="W74" i="6"/>
  <c r="CQ74" i="6"/>
  <c r="CC75" i="6"/>
  <c r="DT76" i="6"/>
  <c r="DE77" i="6"/>
  <c r="AK78" i="6"/>
  <c r="W79" i="6"/>
  <c r="G80" i="6"/>
  <c r="DT84" i="6"/>
  <c r="DT86" i="6"/>
  <c r="EI100" i="6"/>
  <c r="G102" i="6"/>
  <c r="EI105" i="6"/>
  <c r="AY106" i="6"/>
  <c r="EI109" i="6"/>
  <c r="BN110" i="6"/>
  <c r="G111" i="6"/>
  <c r="AK118" i="6"/>
  <c r="AY132" i="6"/>
  <c r="DE55" i="6"/>
  <c r="G56" i="6"/>
  <c r="CC56" i="6"/>
  <c r="AK58" i="6"/>
  <c r="W59" i="6"/>
  <c r="BN61" i="6"/>
  <c r="DE62" i="6"/>
  <c r="AK63" i="6"/>
  <c r="DT72" i="6"/>
  <c r="DE73" i="6"/>
  <c r="AK74" i="6"/>
  <c r="W75" i="6"/>
  <c r="G76" i="6"/>
  <c r="AY77" i="6"/>
  <c r="DT77" i="6"/>
  <c r="DE78" i="6"/>
  <c r="CC80" i="6"/>
  <c r="EI80" i="6"/>
  <c r="BN81" i="6"/>
  <c r="BN82" i="6"/>
  <c r="CC87" i="6"/>
  <c r="G99" i="6"/>
  <c r="CC102" i="6"/>
  <c r="CC107" i="6"/>
  <c r="BN109" i="6"/>
  <c r="CC110" i="6"/>
  <c r="EI56" i="6"/>
  <c r="DE58" i="6"/>
  <c r="AK59" i="6"/>
  <c r="DE59" i="6"/>
  <c r="W60" i="6"/>
  <c r="EI61" i="6"/>
  <c r="AY62" i="6"/>
  <c r="DT62" i="6"/>
  <c r="DE63" i="6"/>
  <c r="W64" i="6"/>
  <c r="CQ64" i="6"/>
  <c r="AY73" i="6"/>
  <c r="DT73" i="6"/>
  <c r="DE74" i="6"/>
  <c r="CC76" i="6"/>
  <c r="EI76" i="6"/>
  <c r="BN77" i="6"/>
  <c r="AY78" i="6"/>
  <c r="AK79" i="6"/>
  <c r="W80" i="6"/>
  <c r="CQ80" i="6"/>
  <c r="G81" i="6"/>
  <c r="CC82" i="6"/>
  <c r="EI82" i="6"/>
  <c r="EI83" i="6"/>
  <c r="W88" i="6"/>
  <c r="CC99" i="6"/>
  <c r="EI99" i="6"/>
  <c r="CC103" i="6"/>
  <c r="G104" i="6"/>
  <c r="W105" i="6"/>
  <c r="CC106" i="6"/>
  <c r="W108" i="6"/>
  <c r="DT136" i="6"/>
  <c r="DT81" i="6"/>
  <c r="W85" i="6"/>
  <c r="BN85" i="6"/>
  <c r="EI86" i="6"/>
  <c r="AK88" i="6"/>
  <c r="AY89" i="6"/>
  <c r="G91" i="6"/>
  <c r="W99" i="6"/>
  <c r="AY113" i="6"/>
  <c r="DT113" i="6"/>
  <c r="EI117" i="6"/>
  <c r="EI125" i="6"/>
  <c r="DE126" i="6"/>
  <c r="CQ129" i="6"/>
  <c r="CQ133" i="6"/>
  <c r="BN134" i="6"/>
  <c r="EI134" i="6"/>
  <c r="AK138" i="6"/>
  <c r="DE138" i="6"/>
  <c r="AY142" i="6"/>
  <c r="W144" i="6"/>
  <c r="CQ144" i="6"/>
  <c r="DE82" i="6"/>
  <c r="G83" i="6"/>
  <c r="CC84" i="6"/>
  <c r="DT85" i="6"/>
  <c r="AK90" i="6"/>
  <c r="G100" i="6"/>
  <c r="AK101" i="6"/>
  <c r="AY102" i="6"/>
  <c r="AK103" i="6"/>
  <c r="BN104" i="6"/>
  <c r="CC105" i="6"/>
  <c r="BN106" i="6"/>
  <c r="CQ107" i="6"/>
  <c r="DE108" i="6"/>
  <c r="CQ109" i="6"/>
  <c r="DT110" i="6"/>
  <c r="DT118" i="6"/>
  <c r="AK127" i="6"/>
  <c r="G128" i="6"/>
  <c r="DT128" i="6"/>
  <c r="DE129" i="6"/>
  <c r="AK130" i="6"/>
  <c r="G132" i="6"/>
  <c r="BN132" i="6"/>
  <c r="DT132" i="6"/>
  <c r="AK133" i="6"/>
  <c r="DE133" i="6"/>
  <c r="G135" i="6"/>
  <c r="CC135" i="6"/>
  <c r="AK139" i="6"/>
  <c r="CQ188" i="6"/>
  <c r="W82" i="6"/>
  <c r="BN83" i="6"/>
  <c r="DE86" i="6"/>
  <c r="G87" i="6"/>
  <c r="CC88" i="6"/>
  <c r="BN89" i="6"/>
  <c r="AK99" i="6"/>
  <c r="W111" i="6"/>
  <c r="DT111" i="6"/>
  <c r="AK112" i="6"/>
  <c r="BN113" i="6"/>
  <c r="DE114" i="6"/>
  <c r="CC115" i="6"/>
  <c r="BN118" i="6"/>
  <c r="CQ125" i="6"/>
  <c r="G126" i="6"/>
  <c r="BN126" i="6"/>
  <c r="DT126" i="6"/>
  <c r="AY127" i="6"/>
  <c r="DT137" i="6"/>
  <c r="DT138" i="6"/>
  <c r="DT139" i="6"/>
  <c r="BN152" i="6"/>
  <c r="EI156" i="6"/>
  <c r="DT165" i="6"/>
  <c r="G169" i="6"/>
  <c r="AY182" i="6"/>
  <c r="AY84" i="6"/>
  <c r="CQ84" i="6"/>
  <c r="EI84" i="6"/>
  <c r="W86" i="6"/>
  <c r="BN87" i="6"/>
  <c r="CC90" i="6"/>
  <c r="BN91" i="6"/>
  <c r="BN100" i="6"/>
  <c r="CC101" i="6"/>
  <c r="BN102" i="6"/>
  <c r="CQ103" i="6"/>
  <c r="DE104" i="6"/>
  <c r="CQ105" i="6"/>
  <c r="DT106" i="6"/>
  <c r="EI107" i="6"/>
  <c r="DT108" i="6"/>
  <c r="G110" i="6"/>
  <c r="G116" i="6"/>
  <c r="DT116" i="6"/>
  <c r="CQ117" i="6"/>
  <c r="CC118" i="6"/>
  <c r="CC128" i="6"/>
  <c r="AK131" i="6"/>
  <c r="DE131" i="6"/>
  <c r="AK134" i="6"/>
  <c r="CQ134" i="6"/>
  <c r="CQ135" i="6"/>
  <c r="G136" i="6"/>
  <c r="BN138" i="6"/>
  <c r="DE154" i="6"/>
  <c r="EI162" i="6"/>
  <c r="EI81" i="6"/>
  <c r="AK82" i="6"/>
  <c r="DE83" i="6"/>
  <c r="G85" i="6"/>
  <c r="AY88" i="6"/>
  <c r="CQ88" i="6"/>
  <c r="CQ90" i="6"/>
  <c r="EI110" i="6"/>
  <c r="AK111" i="6"/>
  <c r="EI111" i="6"/>
  <c r="AY112" i="6"/>
  <c r="BN114" i="6"/>
  <c r="DT114" i="6"/>
  <c r="AK115" i="6"/>
  <c r="CQ115" i="6"/>
  <c r="W116" i="6"/>
  <c r="AY125" i="6"/>
  <c r="DT127" i="6"/>
  <c r="AK128" i="6"/>
  <c r="BN133" i="6"/>
  <c r="AK135" i="6"/>
  <c r="CQ136" i="6"/>
  <c r="W137" i="6"/>
  <c r="CC138" i="6"/>
  <c r="G163" i="6"/>
  <c r="CQ82" i="6"/>
  <c r="EI85" i="6"/>
  <c r="AK86" i="6"/>
  <c r="CC86" i="6"/>
  <c r="DE87" i="6"/>
  <c r="EI88" i="6"/>
  <c r="DT89" i="6"/>
  <c r="DE91" i="6"/>
  <c r="CQ99" i="6"/>
  <c r="DE100" i="6"/>
  <c r="CQ101" i="6"/>
  <c r="DT102" i="6"/>
  <c r="EI103" i="6"/>
  <c r="DT104" i="6"/>
  <c r="G106" i="6"/>
  <c r="W107" i="6"/>
  <c r="G108" i="6"/>
  <c r="AK109" i="6"/>
  <c r="AY110" i="6"/>
  <c r="AY117" i="6"/>
  <c r="G127" i="6"/>
  <c r="EI129" i="6"/>
  <c r="EI130" i="6"/>
  <c r="BN131" i="6"/>
  <c r="AY135" i="6"/>
  <c r="AK136" i="6"/>
  <c r="G140" i="6"/>
  <c r="AK153" i="6"/>
  <c r="CC83" i="6"/>
  <c r="DT83" i="6"/>
  <c r="AY85" i="6"/>
  <c r="CQ86" i="6"/>
  <c r="G89" i="6"/>
  <c r="EI90" i="6"/>
  <c r="BN112" i="6"/>
  <c r="DT112" i="6"/>
  <c r="CQ113" i="6"/>
  <c r="W114" i="6"/>
  <c r="CQ116" i="6"/>
  <c r="G117" i="6"/>
  <c r="G125" i="6"/>
  <c r="W129" i="6"/>
  <c r="CC130" i="6"/>
  <c r="W160" i="6"/>
  <c r="DE111" i="6"/>
  <c r="CC112" i="6"/>
  <c r="DE113" i="6"/>
  <c r="CQ114" i="6"/>
  <c r="EI114" i="6"/>
  <c r="BN116" i="6"/>
  <c r="DT125" i="6"/>
  <c r="W126" i="6"/>
  <c r="CQ127" i="6"/>
  <c r="AY131" i="6"/>
  <c r="AK132" i="6"/>
  <c r="CC132" i="6"/>
  <c r="G134" i="6"/>
  <c r="DE135" i="6"/>
  <c r="W136" i="6"/>
  <c r="BN136" i="6"/>
  <c r="EI138" i="6"/>
  <c r="AY139" i="6"/>
  <c r="CQ139" i="6"/>
  <c r="EI140" i="6"/>
  <c r="BN141" i="6"/>
  <c r="AK144" i="6"/>
  <c r="AY153" i="6"/>
  <c r="DT153" i="6"/>
  <c r="G157" i="6"/>
  <c r="AK159" i="6"/>
  <c r="BN162" i="6"/>
  <c r="AY165" i="6"/>
  <c r="DT181" i="6"/>
  <c r="CQ187" i="6"/>
  <c r="G194" i="6"/>
  <c r="W195" i="6"/>
  <c r="AY212" i="6"/>
  <c r="AY223" i="6"/>
  <c r="G114" i="6"/>
  <c r="DE117" i="6"/>
  <c r="CQ118" i="6"/>
  <c r="EI118" i="6"/>
  <c r="AK125" i="6"/>
  <c r="EI128" i="6"/>
  <c r="DT129" i="6"/>
  <c r="W130" i="6"/>
  <c r="CQ131" i="6"/>
  <c r="BN135" i="6"/>
  <c r="CQ138" i="6"/>
  <c r="G141" i="6"/>
  <c r="CQ142" i="6"/>
  <c r="BN153" i="6"/>
  <c r="G156" i="6"/>
  <c r="AK181" i="6"/>
  <c r="BN192" i="6"/>
  <c r="AY111" i="6"/>
  <c r="G112" i="6"/>
  <c r="EI112" i="6"/>
  <c r="AY115" i="6"/>
  <c r="AK116" i="6"/>
  <c r="CC116" i="6"/>
  <c r="G118" i="6"/>
  <c r="CC126" i="6"/>
  <c r="BN127" i="6"/>
  <c r="DE127" i="6"/>
  <c r="AK129" i="6"/>
  <c r="BN130" i="6"/>
  <c r="EI132" i="6"/>
  <c r="DT133" i="6"/>
  <c r="W134" i="6"/>
  <c r="CC136" i="6"/>
  <c r="EI136" i="6"/>
  <c r="AK137" i="6"/>
  <c r="DE139" i="6"/>
  <c r="W140" i="6"/>
  <c r="AK143" i="6"/>
  <c r="DE143" i="6"/>
  <c r="DT152" i="6"/>
  <c r="DE158" i="6"/>
  <c r="EI164" i="6"/>
  <c r="DE180" i="6"/>
  <c r="G193" i="6"/>
  <c r="AK206" i="6"/>
  <c r="DE206" i="6"/>
  <c r="CQ137" i="6"/>
  <c r="BN139" i="6"/>
  <c r="DE142" i="6"/>
  <c r="CC155" i="6"/>
  <c r="AY158" i="6"/>
  <c r="DT158" i="6"/>
  <c r="AY164" i="6"/>
  <c r="CQ179" i="6"/>
  <c r="AK186" i="6"/>
  <c r="DT186" i="6"/>
  <c r="EI191" i="6"/>
  <c r="W112" i="6"/>
  <c r="AK113" i="6"/>
  <c r="EI116" i="6"/>
  <c r="DT117" i="6"/>
  <c r="W118" i="6"/>
  <c r="W128" i="6"/>
  <c r="G129" i="6"/>
  <c r="AY129" i="6"/>
  <c r="DT130" i="6"/>
  <c r="CC134" i="6"/>
  <c r="DT134" i="6"/>
  <c r="AY137" i="6"/>
  <c r="DE137" i="6"/>
  <c r="G138" i="6"/>
  <c r="AK140" i="6"/>
  <c r="DT142" i="6"/>
  <c r="CQ155" i="6"/>
  <c r="DT157" i="6"/>
  <c r="CQ160" i="6"/>
  <c r="W161" i="6"/>
  <c r="EI163" i="6"/>
  <c r="BN164" i="6"/>
  <c r="DE166" i="6"/>
  <c r="AK167" i="6"/>
  <c r="CQ183" i="6"/>
  <c r="CC114" i="6"/>
  <c r="BN115" i="6"/>
  <c r="DE115" i="6"/>
  <c r="AK117" i="6"/>
  <c r="DE125" i="6"/>
  <c r="CQ126" i="6"/>
  <c r="EI126" i="6"/>
  <c r="BN128" i="6"/>
  <c r="W132" i="6"/>
  <c r="G133" i="6"/>
  <c r="AY133" i="6"/>
  <c r="G137" i="6"/>
  <c r="AY140" i="6"/>
  <c r="AY154" i="6"/>
  <c r="BN157" i="6"/>
  <c r="DE160" i="6"/>
  <c r="DT162" i="6"/>
  <c r="BN163" i="6"/>
  <c r="AY166" i="6"/>
  <c r="CQ170" i="6"/>
  <c r="AK171" i="6"/>
  <c r="CC189" i="6"/>
  <c r="EI141" i="6"/>
  <c r="BN142" i="6"/>
  <c r="AY143" i="6"/>
  <c r="G152" i="6"/>
  <c r="EI152" i="6"/>
  <c r="CC153" i="6"/>
  <c r="AK155" i="6"/>
  <c r="W156" i="6"/>
  <c r="CC156" i="6"/>
  <c r="CC157" i="6"/>
  <c r="EI157" i="6"/>
  <c r="BN158" i="6"/>
  <c r="AY159" i="6"/>
  <c r="DE159" i="6"/>
  <c r="CQ161" i="6"/>
  <c r="W162" i="6"/>
  <c r="CC162" i="6"/>
  <c r="W163" i="6"/>
  <c r="CC163" i="6"/>
  <c r="G164" i="6"/>
  <c r="G165" i="6"/>
  <c r="BN165" i="6"/>
  <c r="EI165" i="6"/>
  <c r="BN166" i="6"/>
  <c r="W170" i="6"/>
  <c r="DE170" i="6"/>
  <c r="DT182" i="6"/>
  <c r="AK185" i="6"/>
  <c r="AK189" i="6"/>
  <c r="CQ189" i="6"/>
  <c r="W194" i="6"/>
  <c r="AK196" i="6"/>
  <c r="AK197" i="6"/>
  <c r="AY198" i="6"/>
  <c r="DT207" i="6"/>
  <c r="CC141" i="6"/>
  <c r="G142" i="6"/>
  <c r="EI142" i="6"/>
  <c r="DT143" i="6"/>
  <c r="DE144" i="6"/>
  <c r="CC152" i="6"/>
  <c r="G153" i="6"/>
  <c r="EI153" i="6"/>
  <c r="BN154" i="6"/>
  <c r="DE155" i="6"/>
  <c r="AK156" i="6"/>
  <c r="CQ156" i="6"/>
  <c r="W157" i="6"/>
  <c r="EI158" i="6"/>
  <c r="DT159" i="6"/>
  <c r="AY160" i="6"/>
  <c r="AK162" i="6"/>
  <c r="CQ162" i="6"/>
  <c r="CC164" i="6"/>
  <c r="CC165" i="6"/>
  <c r="AY167" i="6"/>
  <c r="DE167" i="6"/>
  <c r="AY180" i="6"/>
  <c r="G182" i="6"/>
  <c r="DT183" i="6"/>
  <c r="DT185" i="6"/>
  <c r="AY186" i="6"/>
  <c r="DE188" i="6"/>
  <c r="CQ192" i="6"/>
  <c r="AY197" i="6"/>
  <c r="EI206" i="6"/>
  <c r="CC140" i="6"/>
  <c r="W141" i="6"/>
  <c r="CQ141" i="6"/>
  <c r="CC142" i="6"/>
  <c r="AY144" i="6"/>
  <c r="DT144" i="6"/>
  <c r="W152" i="6"/>
  <c r="CQ152" i="6"/>
  <c r="AY155" i="6"/>
  <c r="DT155" i="6"/>
  <c r="DE156" i="6"/>
  <c r="CC158" i="6"/>
  <c r="G159" i="6"/>
  <c r="BN159" i="6"/>
  <c r="EI159" i="6"/>
  <c r="DT160" i="6"/>
  <c r="DE161" i="6"/>
  <c r="W164" i="6"/>
  <c r="CQ164" i="6"/>
  <c r="W165" i="6"/>
  <c r="CC166" i="6"/>
  <c r="EI166" i="6"/>
  <c r="AK168" i="6"/>
  <c r="AK169" i="6"/>
  <c r="DT169" i="6"/>
  <c r="AK179" i="6"/>
  <c r="BN180" i="6"/>
  <c r="AY190" i="6"/>
  <c r="CQ191" i="6"/>
  <c r="DT194" i="6"/>
  <c r="DT195" i="6"/>
  <c r="G213" i="6"/>
  <c r="AK141" i="6"/>
  <c r="W142" i="6"/>
  <c r="G143" i="6"/>
  <c r="EI143" i="6"/>
  <c r="BN144" i="6"/>
  <c r="AK152" i="6"/>
  <c r="W153" i="6"/>
  <c r="CQ153" i="6"/>
  <c r="CC154" i="6"/>
  <c r="EI154" i="6"/>
  <c r="EI155" i="6"/>
  <c r="AY156" i="6"/>
  <c r="CQ157" i="6"/>
  <c r="W158" i="6"/>
  <c r="AY161" i="6"/>
  <c r="DT161" i="6"/>
  <c r="AY162" i="6"/>
  <c r="DE162" i="6"/>
  <c r="AK163" i="6"/>
  <c r="DE164" i="6"/>
  <c r="CQ165" i="6"/>
  <c r="G167" i="6"/>
  <c r="BN167" i="6"/>
  <c r="EI170" i="6"/>
  <c r="BN171" i="6"/>
  <c r="EI183" i="6"/>
  <c r="DT184" i="6"/>
  <c r="DT190" i="6"/>
  <c r="AK192" i="6"/>
  <c r="DE192" i="6"/>
  <c r="BN195" i="6"/>
  <c r="G198" i="6"/>
  <c r="G206" i="6"/>
  <c r="CC211" i="6"/>
  <c r="CQ213" i="6"/>
  <c r="DT140" i="6"/>
  <c r="DE141" i="6"/>
  <c r="CC143" i="6"/>
  <c r="G144" i="6"/>
  <c r="EI144" i="6"/>
  <c r="DE152" i="6"/>
  <c r="W154" i="6"/>
  <c r="G155" i="6"/>
  <c r="BN155" i="6"/>
  <c r="DT156" i="6"/>
  <c r="AK158" i="6"/>
  <c r="CQ158" i="6"/>
  <c r="W159" i="6"/>
  <c r="CC159" i="6"/>
  <c r="G160" i="6"/>
  <c r="EI160" i="6"/>
  <c r="BN161" i="6"/>
  <c r="DE163" i="6"/>
  <c r="AK164" i="6"/>
  <c r="W166" i="6"/>
  <c r="CQ166" i="6"/>
  <c r="AY169" i="6"/>
  <c r="G186" i="6"/>
  <c r="BN188" i="6"/>
  <c r="AY194" i="6"/>
  <c r="CQ198" i="6"/>
  <c r="AY141" i="6"/>
  <c r="AK142" i="6"/>
  <c r="W143" i="6"/>
  <c r="CQ143" i="6"/>
  <c r="CC144" i="6"/>
  <c r="AY152" i="6"/>
  <c r="DE153" i="6"/>
  <c r="AK154" i="6"/>
  <c r="CQ154" i="6"/>
  <c r="W155" i="6"/>
  <c r="AY157" i="6"/>
  <c r="DE157" i="6"/>
  <c r="CC160" i="6"/>
  <c r="G161" i="6"/>
  <c r="CC161" i="6"/>
  <c r="EI161" i="6"/>
  <c r="AY163" i="6"/>
  <c r="DT163" i="6"/>
  <c r="DT164" i="6"/>
  <c r="DE165" i="6"/>
  <c r="AK166" i="6"/>
  <c r="CC167" i="6"/>
  <c r="EI168" i="6"/>
  <c r="CC185" i="6"/>
  <c r="CQ186" i="6"/>
  <c r="W187" i="6"/>
  <c r="G190" i="6"/>
  <c r="DT193" i="6"/>
  <c r="CC197" i="6"/>
  <c r="EI167" i="6"/>
  <c r="AY168" i="6"/>
  <c r="G170" i="6"/>
  <c r="W171" i="6"/>
  <c r="CC171" i="6"/>
  <c r="G180" i="6"/>
  <c r="BN181" i="6"/>
  <c r="CC182" i="6"/>
  <c r="EI182" i="6"/>
  <c r="CC183" i="6"/>
  <c r="EI185" i="6"/>
  <c r="AY187" i="6"/>
  <c r="DE187" i="6"/>
  <c r="AY188" i="6"/>
  <c r="AY191" i="6"/>
  <c r="AY192" i="6"/>
  <c r="DE193" i="6"/>
  <c r="BN194" i="6"/>
  <c r="CC195" i="6"/>
  <c r="EI196" i="6"/>
  <c r="CQ197" i="6"/>
  <c r="DE198" i="6"/>
  <c r="AY206" i="6"/>
  <c r="BN207" i="6"/>
  <c r="CQ208" i="6"/>
  <c r="G209" i="6"/>
  <c r="EI209" i="6"/>
  <c r="DE210" i="6"/>
  <c r="BN216" i="6"/>
  <c r="G218" i="6"/>
  <c r="CQ224" i="6"/>
  <c r="EI241" i="6"/>
  <c r="CQ168" i="6"/>
  <c r="DE169" i="6"/>
  <c r="DT171" i="6"/>
  <c r="AY179" i="6"/>
  <c r="DE179" i="6"/>
  <c r="AK182" i="6"/>
  <c r="AK183" i="6"/>
  <c r="EI184" i="6"/>
  <c r="AY185" i="6"/>
  <c r="G187" i="6"/>
  <c r="G188" i="6"/>
  <c r="DE189" i="6"/>
  <c r="W190" i="6"/>
  <c r="G191" i="6"/>
  <c r="DE191" i="6"/>
  <c r="BN193" i="6"/>
  <c r="EI194" i="6"/>
  <c r="CQ196" i="6"/>
  <c r="W198" i="6"/>
  <c r="CQ206" i="6"/>
  <c r="CC207" i="6"/>
  <c r="EI207" i="6"/>
  <c r="W209" i="6"/>
  <c r="DT212" i="6"/>
  <c r="AY213" i="6"/>
  <c r="DE220" i="6"/>
  <c r="AK221" i="6"/>
  <c r="W224" i="6"/>
  <c r="G241" i="6"/>
  <c r="DT170" i="6"/>
  <c r="G179" i="6"/>
  <c r="W180" i="6"/>
  <c r="CC180" i="6"/>
  <c r="DT180" i="6"/>
  <c r="W181" i="6"/>
  <c r="EI181" i="6"/>
  <c r="CQ184" i="6"/>
  <c r="CQ185" i="6"/>
  <c r="DE186" i="6"/>
  <c r="BN189" i="6"/>
  <c r="BN190" i="6"/>
  <c r="G192" i="6"/>
  <c r="W193" i="6"/>
  <c r="CC194" i="6"/>
  <c r="AK195" i="6"/>
  <c r="CQ195" i="6"/>
  <c r="AY196" i="6"/>
  <c r="DE197" i="6"/>
  <c r="BN198" i="6"/>
  <c r="DT198" i="6"/>
  <c r="W207" i="6"/>
  <c r="G208" i="6"/>
  <c r="AK209" i="6"/>
  <c r="G210" i="6"/>
  <c r="BN210" i="6"/>
  <c r="CC212" i="6"/>
  <c r="AK214" i="6"/>
  <c r="CQ214" i="6"/>
  <c r="G217" i="6"/>
  <c r="CQ218" i="6"/>
  <c r="DE168" i="6"/>
  <c r="W169" i="6"/>
  <c r="BN169" i="6"/>
  <c r="CC170" i="6"/>
  <c r="EI171" i="6"/>
  <c r="AY183" i="6"/>
  <c r="DE183" i="6"/>
  <c r="AY184" i="6"/>
  <c r="W186" i="6"/>
  <c r="W188" i="6"/>
  <c r="CC188" i="6"/>
  <c r="W189" i="6"/>
  <c r="CC192" i="6"/>
  <c r="AK194" i="6"/>
  <c r="DE195" i="6"/>
  <c r="BN197" i="6"/>
  <c r="EI198" i="6"/>
  <c r="DT213" i="6"/>
  <c r="BN225" i="6"/>
  <c r="BN168" i="6"/>
  <c r="AK170" i="6"/>
  <c r="DT179" i="6"/>
  <c r="EI180" i="6"/>
  <c r="CQ181" i="6"/>
  <c r="G183" i="6"/>
  <c r="G184" i="6"/>
  <c r="DE185" i="6"/>
  <c r="BN186" i="6"/>
  <c r="DT187" i="6"/>
  <c r="DT188" i="6"/>
  <c r="CC190" i="6"/>
  <c r="W192" i="6"/>
  <c r="DT192" i="6"/>
  <c r="AK193" i="6"/>
  <c r="EI193" i="6"/>
  <c r="AY195" i="6"/>
  <c r="G196" i="6"/>
  <c r="BN196" i="6"/>
  <c r="W197" i="6"/>
  <c r="CC198" i="6"/>
  <c r="BN206" i="6"/>
  <c r="CQ209" i="6"/>
  <c r="EI213" i="6"/>
  <c r="AY214" i="6"/>
  <c r="DE214" i="6"/>
  <c r="CQ215" i="6"/>
  <c r="AK217" i="6"/>
  <c r="DT218" i="6"/>
  <c r="EI219" i="6"/>
  <c r="BN220" i="6"/>
  <c r="CC225" i="6"/>
  <c r="W168" i="6"/>
  <c r="CC169" i="6"/>
  <c r="EI169" i="6"/>
  <c r="AY171" i="6"/>
  <c r="AY181" i="6"/>
  <c r="W182" i="6"/>
  <c r="DE182" i="6"/>
  <c r="BN184" i="6"/>
  <c r="BN185" i="6"/>
  <c r="EI186" i="6"/>
  <c r="CC187" i="6"/>
  <c r="AK190" i="6"/>
  <c r="EI190" i="6"/>
  <c r="DT191" i="6"/>
  <c r="AY193" i="6"/>
  <c r="G195" i="6"/>
  <c r="CC196" i="6"/>
  <c r="AK198" i="6"/>
  <c r="W206" i="6"/>
  <c r="CQ212" i="6"/>
  <c r="CC213" i="6"/>
  <c r="BN214" i="6"/>
  <c r="DT167" i="6"/>
  <c r="AY170" i="6"/>
  <c r="G171" i="6"/>
  <c r="CC179" i="6"/>
  <c r="CQ180" i="6"/>
  <c r="DE181" i="6"/>
  <c r="BN182" i="6"/>
  <c r="W184" i="6"/>
  <c r="CC184" i="6"/>
  <c r="W185" i="6"/>
  <c r="CC186" i="6"/>
  <c r="AK187" i="6"/>
  <c r="EI188" i="6"/>
  <c r="AY189" i="6"/>
  <c r="EI189" i="6"/>
  <c r="AK191" i="6"/>
  <c r="EI192" i="6"/>
  <c r="CQ193" i="6"/>
  <c r="DE194" i="6"/>
  <c r="W196" i="6"/>
  <c r="DT196" i="6"/>
  <c r="EI197" i="6"/>
  <c r="CQ210" i="6"/>
  <c r="G211" i="6"/>
  <c r="BN211" i="6"/>
  <c r="W213" i="6"/>
  <c r="AK216" i="6"/>
  <c r="DT217" i="6"/>
  <c r="DE207" i="6"/>
  <c r="DE208" i="6"/>
  <c r="DT210" i="6"/>
  <c r="W214" i="6"/>
  <c r="CC215" i="6"/>
  <c r="AY216" i="6"/>
  <c r="W217" i="6"/>
  <c r="EI217" i="6"/>
  <c r="DE218" i="6"/>
  <c r="DT220" i="6"/>
  <c r="DT223" i="6"/>
  <c r="AK224" i="6"/>
  <c r="G225" i="6"/>
  <c r="CC235" i="6"/>
  <c r="DT244" i="6"/>
  <c r="CC208" i="6"/>
  <c r="CC209" i="6"/>
  <c r="CQ211" i="6"/>
  <c r="BN221" i="6"/>
  <c r="AK222" i="6"/>
  <c r="G223" i="6"/>
  <c r="AY209" i="6"/>
  <c r="AY210" i="6"/>
  <c r="BN212" i="6"/>
  <c r="W220" i="6"/>
  <c r="CC221" i="6"/>
  <c r="CQ222" i="6"/>
  <c r="W223" i="6"/>
  <c r="CC223" i="6"/>
  <c r="CC232" i="6"/>
  <c r="W234" i="6"/>
  <c r="G244" i="6"/>
  <c r="AY208" i="6"/>
  <c r="W210" i="6"/>
  <c r="W211" i="6"/>
  <c r="AK213" i="6"/>
  <c r="DE215" i="6"/>
  <c r="CC216" i="6"/>
  <c r="AY217" i="6"/>
  <c r="W218" i="6"/>
  <c r="EI218" i="6"/>
  <c r="AY219" i="6"/>
  <c r="EI221" i="6"/>
  <c r="AK225" i="6"/>
  <c r="DE225" i="6"/>
  <c r="CQ232" i="6"/>
  <c r="CQ233" i="6"/>
  <c r="CQ207" i="6"/>
  <c r="EI210" i="6"/>
  <c r="EI211" i="6"/>
  <c r="G214" i="6"/>
  <c r="G215" i="6"/>
  <c r="DT215" i="6"/>
  <c r="CQ216" i="6"/>
  <c r="BN217" i="6"/>
  <c r="AK218" i="6"/>
  <c r="G219" i="6"/>
  <c r="G221" i="6"/>
  <c r="CQ221" i="6"/>
  <c r="G222" i="6"/>
  <c r="AK223" i="6"/>
  <c r="W232" i="6"/>
  <c r="BN208" i="6"/>
  <c r="DE211" i="6"/>
  <c r="DE212" i="6"/>
  <c r="W215" i="6"/>
  <c r="EI215" i="6"/>
  <c r="DE216" i="6"/>
  <c r="CC217" i="6"/>
  <c r="AY218" i="6"/>
  <c r="BN219" i="6"/>
  <c r="DT219" i="6"/>
  <c r="W221" i="6"/>
  <c r="DT222" i="6"/>
  <c r="DT225" i="6"/>
  <c r="DE232" i="6"/>
  <c r="AY239" i="6"/>
  <c r="AK237" i="6"/>
  <c r="BN238" i="6"/>
  <c r="BN246" i="6"/>
  <c r="AK215" i="6"/>
  <c r="AK219" i="6"/>
  <c r="CC219" i="6"/>
  <c r="G224" i="6"/>
  <c r="AY224" i="6"/>
  <c r="DT232" i="6"/>
  <c r="DE234" i="6"/>
  <c r="EI238" i="6"/>
  <c r="G242" i="6"/>
  <c r="BN242" i="6"/>
  <c r="AK243" i="6"/>
  <c r="AY222" i="6"/>
  <c r="BN223" i="6"/>
  <c r="DE224" i="6"/>
  <c r="CQ225" i="6"/>
  <c r="EI225" i="6"/>
  <c r="DT233" i="6"/>
  <c r="BN236" i="6"/>
  <c r="CC239" i="6"/>
  <c r="DE243" i="6"/>
  <c r="G245" i="6"/>
  <c r="G216" i="6"/>
  <c r="DT216" i="6"/>
  <c r="CQ217" i="6"/>
  <c r="BN218" i="6"/>
  <c r="AK220" i="6"/>
  <c r="AK232" i="6"/>
  <c r="DT234" i="6"/>
  <c r="EI236" i="6"/>
  <c r="CQ238" i="6"/>
  <c r="AK241" i="6"/>
  <c r="CQ246" i="6"/>
  <c r="CQ249" i="6"/>
  <c r="W259" i="6"/>
  <c r="G233" i="6"/>
  <c r="CC236" i="6"/>
  <c r="CQ239" i="6"/>
  <c r="G240" i="6"/>
  <c r="DE241" i="6"/>
  <c r="BN243" i="6"/>
  <c r="G220" i="6"/>
  <c r="AY220" i="6"/>
  <c r="EI223" i="6"/>
  <c r="G232" i="6"/>
  <c r="AY232" i="6"/>
  <c r="G234" i="6"/>
  <c r="EI237" i="6"/>
  <c r="CC240" i="6"/>
  <c r="AY241" i="6"/>
  <c r="AK245" i="6"/>
  <c r="W219" i="6"/>
  <c r="CQ220" i="6"/>
  <c r="DT221" i="6"/>
  <c r="BN222" i="6"/>
  <c r="DE222" i="6"/>
  <c r="DT224" i="6"/>
  <c r="W225" i="6"/>
  <c r="W233" i="6"/>
  <c r="CC234" i="6"/>
  <c r="AK236" i="6"/>
  <c r="W237" i="6"/>
  <c r="AK240" i="6"/>
  <c r="DE242" i="6"/>
  <c r="DT249" i="6"/>
  <c r="AY236" i="6"/>
  <c r="BN240" i="6"/>
  <c r="W241" i="6"/>
  <c r="G249" i="6"/>
  <c r="AK260" i="6"/>
  <c r="CC276" i="6"/>
  <c r="AK233" i="6"/>
  <c r="EI233" i="6"/>
  <c r="CQ234" i="6"/>
  <c r="EI234" i="6"/>
  <c r="CQ235" i="6"/>
  <c r="G237" i="6"/>
  <c r="AY237" i="6"/>
  <c r="G238" i="6"/>
  <c r="DE238" i="6"/>
  <c r="BN239" i="6"/>
  <c r="DE239" i="6"/>
  <c r="W240" i="6"/>
  <c r="DT241" i="6"/>
  <c r="W242" i="6"/>
  <c r="DT242" i="6"/>
  <c r="CC243" i="6"/>
  <c r="DE259" i="6"/>
  <c r="W261" i="6"/>
  <c r="EI261" i="6"/>
  <c r="BN271" i="6"/>
  <c r="CQ278" i="6"/>
  <c r="EI232" i="6"/>
  <c r="CC233" i="6"/>
  <c r="AY235" i="6"/>
  <c r="DE237" i="6"/>
  <c r="CC242" i="6"/>
  <c r="EI245" i="6"/>
  <c r="DT259" i="6"/>
  <c r="CQ276" i="6"/>
  <c r="AY233" i="6"/>
  <c r="AY234" i="6"/>
  <c r="BN235" i="6"/>
  <c r="DE235" i="6"/>
  <c r="W236" i="6"/>
  <c r="DT237" i="6"/>
  <c r="W238" i="6"/>
  <c r="DT238" i="6"/>
  <c r="EI240" i="6"/>
  <c r="CQ242" i="6"/>
  <c r="EI242" i="6"/>
  <c r="CQ243" i="6"/>
  <c r="AK244" i="6"/>
  <c r="CQ245" i="6"/>
  <c r="DE248" i="6"/>
  <c r="EI251" i="6"/>
  <c r="CC270" i="6"/>
  <c r="DE233" i="6"/>
  <c r="CC238" i="6"/>
  <c r="AY240" i="6"/>
  <c r="AY243" i="6"/>
  <c r="W245" i="6"/>
  <c r="EI247" i="6"/>
  <c r="W251" i="6"/>
  <c r="G259" i="6"/>
  <c r="EI260" i="6"/>
  <c r="CQ268" i="6"/>
  <c r="CC244" i="6"/>
  <c r="CC245" i="6"/>
  <c r="AK246" i="6"/>
  <c r="CC246" i="6"/>
  <c r="EI246" i="6"/>
  <c r="CQ247" i="6"/>
  <c r="AY248" i="6"/>
  <c r="BN249" i="6"/>
  <c r="DE249" i="6"/>
  <c r="W250" i="6"/>
  <c r="DT250" i="6"/>
  <c r="CC251" i="6"/>
  <c r="W260" i="6"/>
  <c r="CC260" i="6"/>
  <c r="CQ261" i="6"/>
  <c r="AY262" i="6"/>
  <c r="DE262" i="6"/>
  <c r="EI268" i="6"/>
  <c r="G277" i="6"/>
  <c r="G247" i="6"/>
  <c r="AY247" i="6"/>
  <c r="DE247" i="6"/>
  <c r="BN248" i="6"/>
  <c r="W249" i="6"/>
  <c r="AK250" i="6"/>
  <c r="CC250" i="6"/>
  <c r="EI250" i="6"/>
  <c r="CQ251" i="6"/>
  <c r="CQ260" i="6"/>
  <c r="AY261" i="6"/>
  <c r="CQ267" i="6"/>
  <c r="W271" i="6"/>
  <c r="W273" i="6"/>
  <c r="W276" i="6"/>
  <c r="CQ244" i="6"/>
  <c r="EI244" i="6"/>
  <c r="AY245" i="6"/>
  <c r="G246" i="6"/>
  <c r="AY246" i="6"/>
  <c r="CC249" i="6"/>
  <c r="AK259" i="6"/>
  <c r="EI259" i="6"/>
  <c r="DE261" i="6"/>
  <c r="BN262" i="6"/>
  <c r="EI262" i="6"/>
  <c r="AK270" i="6"/>
  <c r="DE270" i="6"/>
  <c r="AK273" i="6"/>
  <c r="AK278" i="6"/>
  <c r="AY244" i="6"/>
  <c r="DE246" i="6"/>
  <c r="DT247" i="6"/>
  <c r="W248" i="6"/>
  <c r="CC248" i="6"/>
  <c r="AK249" i="6"/>
  <c r="EI249" i="6"/>
  <c r="G251" i="6"/>
  <c r="AY251" i="6"/>
  <c r="DE251" i="6"/>
  <c r="CC259" i="6"/>
  <c r="DE260" i="6"/>
  <c r="BN261" i="6"/>
  <c r="W262" i="6"/>
  <c r="CC262" i="6"/>
  <c r="G263" i="6"/>
  <c r="AY263" i="6"/>
  <c r="DE267" i="6"/>
  <c r="DT274" i="6"/>
  <c r="DE277" i="6"/>
  <c r="BN245" i="6"/>
  <c r="DE245" i="6"/>
  <c r="W246" i="6"/>
  <c r="W247" i="6"/>
  <c r="AY250" i="6"/>
  <c r="G260" i="6"/>
  <c r="AY260" i="6"/>
  <c r="AY269" i="6"/>
  <c r="AY272" i="6"/>
  <c r="BN244" i="6"/>
  <c r="DE244" i="6"/>
  <c r="DT246" i="6"/>
  <c r="CC247" i="6"/>
  <c r="CQ248" i="6"/>
  <c r="EI248" i="6"/>
  <c r="AY249" i="6"/>
  <c r="G250" i="6"/>
  <c r="DE250" i="6"/>
  <c r="DT251" i="6"/>
  <c r="AY259" i="6"/>
  <c r="DT260" i="6"/>
  <c r="CC261" i="6"/>
  <c r="AK262" i="6"/>
  <c r="CQ262" i="6"/>
  <c r="DT269" i="6"/>
  <c r="BN272" i="6"/>
  <c r="AY274" i="6"/>
  <c r="EI274" i="6"/>
  <c r="EI277" i="6"/>
  <c r="CQ263" i="6"/>
  <c r="BN264" i="6"/>
  <c r="AK265" i="6"/>
  <c r="G266" i="6"/>
  <c r="DT266" i="6"/>
  <c r="CC268" i="6"/>
  <c r="BN269" i="6"/>
  <c r="DE269" i="6"/>
  <c r="CQ270" i="6"/>
  <c r="CC271" i="6"/>
  <c r="EI271" i="6"/>
  <c r="DE272" i="6"/>
  <c r="CC273" i="6"/>
  <c r="G274" i="6"/>
  <c r="DE275" i="6"/>
  <c r="EI276" i="6"/>
  <c r="BN277" i="6"/>
  <c r="DT277" i="6"/>
  <c r="DE278" i="6"/>
  <c r="DE263" i="6"/>
  <c r="CC264" i="6"/>
  <c r="AY265" i="6"/>
  <c r="W266" i="6"/>
  <c r="EI266" i="6"/>
  <c r="DT267" i="6"/>
  <c r="W268" i="6"/>
  <c r="G269" i="6"/>
  <c r="EI269" i="6"/>
  <c r="AY270" i="6"/>
  <c r="CQ271" i="6"/>
  <c r="W274" i="6"/>
  <c r="AY275" i="6"/>
  <c r="DT275" i="6"/>
  <c r="AK276" i="6"/>
  <c r="W277" i="6"/>
  <c r="AY278" i="6"/>
  <c r="DT278" i="6"/>
  <c r="W263" i="6"/>
  <c r="BN263" i="6"/>
  <c r="DT263" i="6"/>
  <c r="W264" i="6"/>
  <c r="CQ264" i="6"/>
  <c r="EI264" i="6"/>
  <c r="BN265" i="6"/>
  <c r="DE265" i="6"/>
  <c r="AK266" i="6"/>
  <c r="CC266" i="6"/>
  <c r="G267" i="6"/>
  <c r="AY267" i="6"/>
  <c r="AK268" i="6"/>
  <c r="W269" i="6"/>
  <c r="CC269" i="6"/>
  <c r="DT270" i="6"/>
  <c r="CC272" i="6"/>
  <c r="AY273" i="6"/>
  <c r="CC274" i="6"/>
  <c r="G275" i="6"/>
  <c r="BN275" i="6"/>
  <c r="AY276" i="6"/>
  <c r="CC277" i="6"/>
  <c r="G278" i="6"/>
  <c r="AK264" i="6"/>
  <c r="G265" i="6"/>
  <c r="DT265" i="6"/>
  <c r="CQ266" i="6"/>
  <c r="BN267" i="6"/>
  <c r="AY268" i="6"/>
  <c r="DE268" i="6"/>
  <c r="G270" i="6"/>
  <c r="DE271" i="6"/>
  <c r="DE273" i="6"/>
  <c r="AK274" i="6"/>
  <c r="CQ274" i="6"/>
  <c r="CC275" i="6"/>
  <c r="DE276" i="6"/>
  <c r="AK277" i="6"/>
  <c r="EI278" i="6"/>
  <c r="CC267" i="6"/>
  <c r="EI267" i="6"/>
  <c r="AK269" i="6"/>
  <c r="EI270" i="6"/>
  <c r="DT271" i="6"/>
  <c r="W272" i="6"/>
  <c r="CQ272" i="6"/>
  <c r="BN273" i="6"/>
  <c r="DT273" i="6"/>
  <c r="DE274" i="6"/>
  <c r="EI275" i="6"/>
  <c r="BN276" i="6"/>
  <c r="W278" i="6"/>
  <c r="EI263" i="6"/>
  <c r="DE264" i="6"/>
  <c r="CC265" i="6"/>
  <c r="AY266" i="6"/>
  <c r="W267" i="6"/>
  <c r="BN268" i="6"/>
  <c r="W270" i="6"/>
  <c r="G271" i="6"/>
  <c r="AY271" i="6"/>
  <c r="AK272" i="6"/>
  <c r="G273" i="6"/>
  <c r="EI273" i="6"/>
  <c r="W275" i="6"/>
  <c r="CQ275" i="6"/>
  <c r="AY277" i="6"/>
  <c r="CC278" i="6"/>
  <c r="J6" i="5"/>
  <c r="R6" i="5"/>
  <c r="Z6" i="5"/>
  <c r="AH6" i="5"/>
  <c r="AP6" i="5"/>
  <c r="AX6" i="5"/>
  <c r="BF6" i="5"/>
  <c r="BN6" i="5"/>
  <c r="BV6" i="5"/>
  <c r="CD6" i="5"/>
  <c r="CL6" i="5"/>
  <c r="CT6" i="5"/>
  <c r="DB6" i="5"/>
  <c r="Y18" i="5"/>
  <c r="Z18" i="5" s="1"/>
  <c r="EK18" i="5"/>
  <c r="EL18" i="5" s="1"/>
  <c r="DG19" i="5"/>
  <c r="CE20" i="5"/>
  <c r="BA21" i="5"/>
  <c r="Y22" i="5"/>
  <c r="EK22" i="5"/>
  <c r="DG23" i="5"/>
  <c r="CE24" i="5"/>
  <c r="BA25" i="5"/>
  <c r="Y26" i="5"/>
  <c r="EK26" i="5"/>
  <c r="CS27" i="5"/>
  <c r="CE28" i="5"/>
  <c r="AM29" i="5"/>
  <c r="Y30" i="5"/>
  <c r="DV30" i="5"/>
  <c r="DG31" i="5"/>
  <c r="BP32" i="5"/>
  <c r="BA33" i="5"/>
  <c r="I34" i="5"/>
  <c r="EK34" i="5"/>
  <c r="CS35" i="5"/>
  <c r="CE36" i="5"/>
  <c r="AM37" i="5"/>
  <c r="AY45" i="5"/>
  <c r="CE45" i="5"/>
  <c r="DG45" i="5"/>
  <c r="DG46" i="5"/>
  <c r="CC48" i="5"/>
  <c r="CE49" i="5"/>
  <c r="DT49" i="5"/>
  <c r="AM54" i="5"/>
  <c r="CS55" i="5"/>
  <c r="G57" i="5"/>
  <c r="G60" i="5"/>
  <c r="BP61" i="5"/>
  <c r="DV62" i="5"/>
  <c r="W81" i="5"/>
  <c r="CC82" i="5"/>
  <c r="CC83" i="5"/>
  <c r="EI83" i="5"/>
  <c r="DG90" i="5"/>
  <c r="BN104" i="5"/>
  <c r="BN128" i="5"/>
  <c r="AK185" i="5"/>
  <c r="AM278" i="5"/>
  <c r="BP277" i="5"/>
  <c r="CS276" i="5"/>
  <c r="DV275" i="5"/>
  <c r="I275" i="5"/>
  <c r="AM274" i="5"/>
  <c r="BP273" i="5"/>
  <c r="CS272" i="5"/>
  <c r="DV271" i="5"/>
  <c r="I271" i="5"/>
  <c r="AM270" i="5"/>
  <c r="BP269" i="5"/>
  <c r="CS268" i="5"/>
  <c r="DV267" i="5"/>
  <c r="I267" i="5"/>
  <c r="AM266" i="5"/>
  <c r="BP265" i="5"/>
  <c r="CS264" i="5"/>
  <c r="DV263" i="5"/>
  <c r="I263" i="5"/>
  <c r="CE278" i="5"/>
  <c r="DG277" i="5"/>
  <c r="EK276" i="5"/>
  <c r="Y276" i="5"/>
  <c r="BA275" i="5"/>
  <c r="CE274" i="5"/>
  <c r="DG273" i="5"/>
  <c r="EK272" i="5"/>
  <c r="Y272" i="5"/>
  <c r="BA271" i="5"/>
  <c r="CE270" i="5"/>
  <c r="DG269" i="5"/>
  <c r="EK268" i="5"/>
  <c r="Y268" i="5"/>
  <c r="BA267" i="5"/>
  <c r="CE266" i="5"/>
  <c r="DG265" i="5"/>
  <c r="EK264" i="5"/>
  <c r="Y264" i="5"/>
  <c r="BA263" i="5"/>
  <c r="DV278" i="5"/>
  <c r="I278" i="5"/>
  <c r="AM277" i="5"/>
  <c r="BP276" i="5"/>
  <c r="CS275" i="5"/>
  <c r="DV274" i="5"/>
  <c r="I274" i="5"/>
  <c r="AM273" i="5"/>
  <c r="BP272" i="5"/>
  <c r="CS271" i="5"/>
  <c r="DV270" i="5"/>
  <c r="I270" i="5"/>
  <c r="AM269" i="5"/>
  <c r="BP268" i="5"/>
  <c r="CS267" i="5"/>
  <c r="DV266" i="5"/>
  <c r="I266" i="5"/>
  <c r="AM265" i="5"/>
  <c r="BP264" i="5"/>
  <c r="CS263" i="5"/>
  <c r="DV262" i="5"/>
  <c r="BA278" i="5"/>
  <c r="CE277" i="5"/>
  <c r="DG276" i="5"/>
  <c r="EK275" i="5"/>
  <c r="Y275" i="5"/>
  <c r="BA274" i="5"/>
  <c r="CE273" i="5"/>
  <c r="DG272" i="5"/>
  <c r="EK271" i="5"/>
  <c r="Y271" i="5"/>
  <c r="BA270" i="5"/>
  <c r="CE269" i="5"/>
  <c r="DG268" i="5"/>
  <c r="EK267" i="5"/>
  <c r="Y267" i="5"/>
  <c r="BA266" i="5"/>
  <c r="CE265" i="5"/>
  <c r="DG264" i="5"/>
  <c r="EK263" i="5"/>
  <c r="CS278" i="5"/>
  <c r="DV277" i="5"/>
  <c r="I277" i="5"/>
  <c r="AM276" i="5"/>
  <c r="BP275" i="5"/>
  <c r="CS274" i="5"/>
  <c r="DV273" i="5"/>
  <c r="I273" i="5"/>
  <c r="AM272" i="5"/>
  <c r="BP271" i="5"/>
  <c r="CS270" i="5"/>
  <c r="DV269" i="5"/>
  <c r="I269" i="5"/>
  <c r="AM268" i="5"/>
  <c r="BP267" i="5"/>
  <c r="CS266" i="5"/>
  <c r="DV265" i="5"/>
  <c r="I265" i="5"/>
  <c r="AM264" i="5"/>
  <c r="BP263" i="5"/>
  <c r="EK278" i="5"/>
  <c r="Y278" i="5"/>
  <c r="BA277" i="5"/>
  <c r="CE276" i="5"/>
  <c r="DG275" i="5"/>
  <c r="EK274" i="5"/>
  <c r="Y274" i="5"/>
  <c r="BA273" i="5"/>
  <c r="CE272" i="5"/>
  <c r="DG271" i="5"/>
  <c r="EK270" i="5"/>
  <c r="Y270" i="5"/>
  <c r="BA269" i="5"/>
  <c r="CE268" i="5"/>
  <c r="DG267" i="5"/>
  <c r="EK266" i="5"/>
  <c r="Y266" i="5"/>
  <c r="BA265" i="5"/>
  <c r="CE264" i="5"/>
  <c r="DG263" i="5"/>
  <c r="EK262" i="5"/>
  <c r="BP278" i="5"/>
  <c r="CS277" i="5"/>
  <c r="DV276" i="5"/>
  <c r="I276" i="5"/>
  <c r="AM275" i="5"/>
  <c r="BP274" i="5"/>
  <c r="CS273" i="5"/>
  <c r="DV272" i="5"/>
  <c r="I272" i="5"/>
  <c r="AM271" i="5"/>
  <c r="BP270" i="5"/>
  <c r="CS269" i="5"/>
  <c r="DV268" i="5"/>
  <c r="I268" i="5"/>
  <c r="AM267" i="5"/>
  <c r="BP266" i="5"/>
  <c r="CS265" i="5"/>
  <c r="DV264" i="5"/>
  <c r="I264" i="5"/>
  <c r="AM263" i="5"/>
  <c r="DG274" i="5"/>
  <c r="BA276" i="5"/>
  <c r="Y277" i="5"/>
  <c r="DG270" i="5"/>
  <c r="EK269" i="5"/>
  <c r="Y269" i="5"/>
  <c r="BA268" i="5"/>
  <c r="BA264" i="5"/>
  <c r="CE263" i="5"/>
  <c r="Y263" i="5"/>
  <c r="CS262" i="5"/>
  <c r="I262" i="5"/>
  <c r="AM261" i="5"/>
  <c r="BP260" i="5"/>
  <c r="CS259" i="5"/>
  <c r="BP251" i="5"/>
  <c r="CS250" i="5"/>
  <c r="DV249" i="5"/>
  <c r="I249" i="5"/>
  <c r="AM248" i="5"/>
  <c r="BP247" i="5"/>
  <c r="CS246" i="5"/>
  <c r="DV245" i="5"/>
  <c r="I245" i="5"/>
  <c r="EK277" i="5"/>
  <c r="CE271" i="5"/>
  <c r="CE261" i="5"/>
  <c r="DG260" i="5"/>
  <c r="EK259" i="5"/>
  <c r="Y259" i="5"/>
  <c r="DG251" i="5"/>
  <c r="EK250" i="5"/>
  <c r="Y250" i="5"/>
  <c r="BA249" i="5"/>
  <c r="CE248" i="5"/>
  <c r="DG247" i="5"/>
  <c r="EK246" i="5"/>
  <c r="Y246" i="5"/>
  <c r="BA245" i="5"/>
  <c r="CE244" i="5"/>
  <c r="DG278" i="5"/>
  <c r="BA272" i="5"/>
  <c r="Y265" i="5"/>
  <c r="BA262" i="5"/>
  <c r="DV261" i="5"/>
  <c r="I261" i="5"/>
  <c r="AM260" i="5"/>
  <c r="BP259" i="5"/>
  <c r="AM251" i="5"/>
  <c r="BP250" i="5"/>
  <c r="CS249" i="5"/>
  <c r="DV248" i="5"/>
  <c r="I248" i="5"/>
  <c r="AM247" i="5"/>
  <c r="BP246" i="5"/>
  <c r="CS245" i="5"/>
  <c r="DV244" i="5"/>
  <c r="I244" i="5"/>
  <c r="Y273" i="5"/>
  <c r="DG262" i="5"/>
  <c r="CE262" i="5"/>
  <c r="Y262" i="5"/>
  <c r="BA261" i="5"/>
  <c r="CE260" i="5"/>
  <c r="DG259" i="5"/>
  <c r="CE251" i="5"/>
  <c r="DG250" i="5"/>
  <c r="EK249" i="5"/>
  <c r="EK273" i="5"/>
  <c r="EK265" i="5"/>
  <c r="AM262" i="5"/>
  <c r="AM249" i="5"/>
  <c r="Y248" i="5"/>
  <c r="EK247" i="5"/>
  <c r="I247" i="5"/>
  <c r="EK245" i="5"/>
  <c r="DV243" i="5"/>
  <c r="I243" i="5"/>
  <c r="AM242" i="5"/>
  <c r="BP241" i="5"/>
  <c r="CS240" i="5"/>
  <c r="DV239" i="5"/>
  <c r="I239" i="5"/>
  <c r="AM238" i="5"/>
  <c r="DG261" i="5"/>
  <c r="BP261" i="5"/>
  <c r="BP249" i="5"/>
  <c r="BA248" i="5"/>
  <c r="AM245" i="5"/>
  <c r="BA243" i="5"/>
  <c r="CE242" i="5"/>
  <c r="DG241" i="5"/>
  <c r="EK240" i="5"/>
  <c r="Y240" i="5"/>
  <c r="BA239" i="5"/>
  <c r="CE238" i="5"/>
  <c r="DG237" i="5"/>
  <c r="EK236" i="5"/>
  <c r="EK261" i="5"/>
  <c r="EK260" i="5"/>
  <c r="CS260" i="5"/>
  <c r="EK251" i="5"/>
  <c r="CS251" i="5"/>
  <c r="CS247" i="5"/>
  <c r="CE246" i="5"/>
  <c r="BA246" i="5"/>
  <c r="BP245" i="5"/>
  <c r="BA244" i="5"/>
  <c r="Y244" i="5"/>
  <c r="CS243" i="5"/>
  <c r="DV242" i="5"/>
  <c r="I242" i="5"/>
  <c r="AM241" i="5"/>
  <c r="BP240" i="5"/>
  <c r="CS239" i="5"/>
  <c r="DV238" i="5"/>
  <c r="I238" i="5"/>
  <c r="AM237" i="5"/>
  <c r="DG266" i="5"/>
  <c r="BP262" i="5"/>
  <c r="CS261" i="5"/>
  <c r="Y261" i="5"/>
  <c r="Y260" i="5"/>
  <c r="DV259" i="5"/>
  <c r="Y251" i="5"/>
  <c r="DV250" i="5"/>
  <c r="EK248" i="5"/>
  <c r="DG248" i="5"/>
  <c r="DV247" i="5"/>
  <c r="DG246" i="5"/>
  <c r="EK243" i="5"/>
  <c r="Y243" i="5"/>
  <c r="BA242" i="5"/>
  <c r="CE241" i="5"/>
  <c r="DG240" i="5"/>
  <c r="EK239" i="5"/>
  <c r="Y239" i="5"/>
  <c r="BA238" i="5"/>
  <c r="DV260" i="5"/>
  <c r="BA260" i="5"/>
  <c r="BA259" i="5"/>
  <c r="I259" i="5"/>
  <c r="DV251" i="5"/>
  <c r="BA251" i="5"/>
  <c r="BA250" i="5"/>
  <c r="I250" i="5"/>
  <c r="Y249" i="5"/>
  <c r="I246" i="5"/>
  <c r="EK244" i="5"/>
  <c r="DG244" i="5"/>
  <c r="BP243" i="5"/>
  <c r="CS242" i="5"/>
  <c r="DV241" i="5"/>
  <c r="I241" i="5"/>
  <c r="AM240" i="5"/>
  <c r="BP239" i="5"/>
  <c r="CS238" i="5"/>
  <c r="DV237" i="5"/>
  <c r="I237" i="5"/>
  <c r="I260" i="5"/>
  <c r="CS248" i="5"/>
  <c r="DV246" i="5"/>
  <c r="DG245" i="5"/>
  <c r="BA240" i="5"/>
  <c r="I240" i="5"/>
  <c r="DG239" i="5"/>
  <c r="CE237" i="5"/>
  <c r="CE236" i="5"/>
  <c r="DG235" i="5"/>
  <c r="EK234" i="5"/>
  <c r="Y234" i="5"/>
  <c r="BA233" i="5"/>
  <c r="CE232" i="5"/>
  <c r="BA225" i="5"/>
  <c r="CE224" i="5"/>
  <c r="DG223" i="5"/>
  <c r="EK222" i="5"/>
  <c r="Y222" i="5"/>
  <c r="BA221" i="5"/>
  <c r="AM259" i="5"/>
  <c r="CE247" i="5"/>
  <c r="EK242" i="5"/>
  <c r="DV236" i="5"/>
  <c r="I236" i="5"/>
  <c r="AM235" i="5"/>
  <c r="BP234" i="5"/>
  <c r="CS233" i="5"/>
  <c r="DV232" i="5"/>
  <c r="I232" i="5"/>
  <c r="CS225" i="5"/>
  <c r="DV224" i="5"/>
  <c r="I224" i="5"/>
  <c r="AM223" i="5"/>
  <c r="BP222" i="5"/>
  <c r="CS221" i="5"/>
  <c r="DV220" i="5"/>
  <c r="Y247" i="5"/>
  <c r="AM244" i="5"/>
  <c r="CE243" i="5"/>
  <c r="AM243" i="5"/>
  <c r="Y241" i="5"/>
  <c r="DV240" i="5"/>
  <c r="CE240" i="5"/>
  <c r="BA236" i="5"/>
  <c r="CE235" i="5"/>
  <c r="DG234" i="5"/>
  <c r="EK233" i="5"/>
  <c r="Y233" i="5"/>
  <c r="BA232" i="5"/>
  <c r="EK225" i="5"/>
  <c r="Y225" i="5"/>
  <c r="BA224" i="5"/>
  <c r="CE223" i="5"/>
  <c r="DG222" i="5"/>
  <c r="EK221" i="5"/>
  <c r="Y221" i="5"/>
  <c r="CE267" i="5"/>
  <c r="CE259" i="5"/>
  <c r="I251" i="5"/>
  <c r="EK237" i="5"/>
  <c r="CS236" i="5"/>
  <c r="DV235" i="5"/>
  <c r="I235" i="5"/>
  <c r="AM234" i="5"/>
  <c r="BP233" i="5"/>
  <c r="CS232" i="5"/>
  <c r="BP225" i="5"/>
  <c r="CS224" i="5"/>
  <c r="DV223" i="5"/>
  <c r="I223" i="5"/>
  <c r="AM222" i="5"/>
  <c r="CE275" i="5"/>
  <c r="AM250" i="5"/>
  <c r="BP248" i="5"/>
  <c r="Y245" i="5"/>
  <c r="BP244" i="5"/>
  <c r="DG243" i="5"/>
  <c r="EK241" i="5"/>
  <c r="CS241" i="5"/>
  <c r="BA241" i="5"/>
  <c r="DG238" i="5"/>
  <c r="BP238" i="5"/>
  <c r="Y238" i="5"/>
  <c r="CS237" i="5"/>
  <c r="BP237" i="5"/>
  <c r="Y236" i="5"/>
  <c r="BA235" i="5"/>
  <c r="CE234" i="5"/>
  <c r="DG233" i="5"/>
  <c r="EK232" i="5"/>
  <c r="Y232" i="5"/>
  <c r="DG225" i="5"/>
  <c r="EK224" i="5"/>
  <c r="Y224" i="5"/>
  <c r="BA223" i="5"/>
  <c r="CE222" i="5"/>
  <c r="DG221" i="5"/>
  <c r="EK220" i="5"/>
  <c r="DG249" i="5"/>
  <c r="DV233" i="5"/>
  <c r="AM221" i="5"/>
  <c r="EK219" i="5"/>
  <c r="Y219" i="5"/>
  <c r="BA218" i="5"/>
  <c r="CE217" i="5"/>
  <c r="DG216" i="5"/>
  <c r="EK215" i="5"/>
  <c r="Y215" i="5"/>
  <c r="BA214" i="5"/>
  <c r="CE213" i="5"/>
  <c r="DG212" i="5"/>
  <c r="EK211" i="5"/>
  <c r="Y211" i="5"/>
  <c r="BA210" i="5"/>
  <c r="CE209" i="5"/>
  <c r="CE239" i="5"/>
  <c r="CS234" i="5"/>
  <c r="CE233" i="5"/>
  <c r="AM233" i="5"/>
  <c r="CS222" i="5"/>
  <c r="BA222" i="5"/>
  <c r="I222" i="5"/>
  <c r="DG220" i="5"/>
  <c r="AM220" i="5"/>
  <c r="BP219" i="5"/>
  <c r="CS218" i="5"/>
  <c r="DV217" i="5"/>
  <c r="I217" i="5"/>
  <c r="AM216" i="5"/>
  <c r="BP215" i="5"/>
  <c r="CS214" i="5"/>
  <c r="DV213" i="5"/>
  <c r="I213" i="5"/>
  <c r="AM212" i="5"/>
  <c r="BP211" i="5"/>
  <c r="CS210" i="5"/>
  <c r="DV209" i="5"/>
  <c r="CE250" i="5"/>
  <c r="BP235" i="5"/>
  <c r="BA234" i="5"/>
  <c r="I234" i="5"/>
  <c r="CE220" i="5"/>
  <c r="DG219" i="5"/>
  <c r="EK218" i="5"/>
  <c r="Y218" i="5"/>
  <c r="BA217" i="5"/>
  <c r="CE216" i="5"/>
  <c r="DG215" i="5"/>
  <c r="EK214" i="5"/>
  <c r="Y214" i="5"/>
  <c r="BA213" i="5"/>
  <c r="CE212" i="5"/>
  <c r="DG211" i="5"/>
  <c r="EK210" i="5"/>
  <c r="Y210" i="5"/>
  <c r="BA247" i="5"/>
  <c r="CS244" i="5"/>
  <c r="BP242" i="5"/>
  <c r="Y237" i="5"/>
  <c r="AM236" i="5"/>
  <c r="Y235" i="5"/>
  <c r="DV234" i="5"/>
  <c r="BP223" i="5"/>
  <c r="Y223" i="5"/>
  <c r="DV222" i="5"/>
  <c r="BP221" i="5"/>
  <c r="I220" i="5"/>
  <c r="AM219" i="5"/>
  <c r="BP218" i="5"/>
  <c r="CS217" i="5"/>
  <c r="DV216" i="5"/>
  <c r="I216" i="5"/>
  <c r="AM215" i="5"/>
  <c r="BP214" i="5"/>
  <c r="CS213" i="5"/>
  <c r="DV212" i="5"/>
  <c r="I212" i="5"/>
  <c r="CE245" i="5"/>
  <c r="EK235" i="5"/>
  <c r="CS235" i="5"/>
  <c r="AM224" i="5"/>
  <c r="BA220" i="5"/>
  <c r="CE219" i="5"/>
  <c r="DG218" i="5"/>
  <c r="EK217" i="5"/>
  <c r="Y217" i="5"/>
  <c r="BA216" i="5"/>
  <c r="CE215" i="5"/>
  <c r="DG214" i="5"/>
  <c r="EK213" i="5"/>
  <c r="Y213" i="5"/>
  <c r="BA212" i="5"/>
  <c r="CE211" i="5"/>
  <c r="DG210" i="5"/>
  <c r="EK209" i="5"/>
  <c r="CE249" i="5"/>
  <c r="BA237" i="5"/>
  <c r="DG224" i="5"/>
  <c r="BP224" i="5"/>
  <c r="CS220" i="5"/>
  <c r="Y220" i="5"/>
  <c r="BA219" i="5"/>
  <c r="CE218" i="5"/>
  <c r="DG217" i="5"/>
  <c r="EK216" i="5"/>
  <c r="Y216" i="5"/>
  <c r="BA215" i="5"/>
  <c r="CE214" i="5"/>
  <c r="DG213" i="5"/>
  <c r="EK212" i="5"/>
  <c r="Y212" i="5"/>
  <c r="BA211" i="5"/>
  <c r="CE210" i="5"/>
  <c r="DG209" i="5"/>
  <c r="BP236" i="5"/>
  <c r="I211" i="5"/>
  <c r="BP210" i="5"/>
  <c r="Y209" i="5"/>
  <c r="BA208" i="5"/>
  <c r="CE207" i="5"/>
  <c r="DG242" i="5"/>
  <c r="Y242" i="5"/>
  <c r="AM239" i="5"/>
  <c r="BP232" i="5"/>
  <c r="DV221" i="5"/>
  <c r="DV219" i="5"/>
  <c r="I218" i="5"/>
  <c r="CS216" i="5"/>
  <c r="DV214" i="5"/>
  <c r="BP213" i="5"/>
  <c r="CS211" i="5"/>
  <c r="CS208" i="5"/>
  <c r="DV207" i="5"/>
  <c r="I207" i="5"/>
  <c r="AM206" i="5"/>
  <c r="DV198" i="5"/>
  <c r="I198" i="5"/>
  <c r="AM197" i="5"/>
  <c r="BP196" i="5"/>
  <c r="CS195" i="5"/>
  <c r="DV194" i="5"/>
  <c r="DG232" i="5"/>
  <c r="I210" i="5"/>
  <c r="BP209" i="5"/>
  <c r="EK208" i="5"/>
  <c r="Y208" i="5"/>
  <c r="BA207" i="5"/>
  <c r="CE206" i="5"/>
  <c r="DG236" i="5"/>
  <c r="AM225" i="5"/>
  <c r="CS223" i="5"/>
  <c r="BP220" i="5"/>
  <c r="I219" i="5"/>
  <c r="AM217" i="5"/>
  <c r="DV215" i="5"/>
  <c r="I214" i="5"/>
  <c r="CS212" i="5"/>
  <c r="AM211" i="5"/>
  <c r="AM209" i="5"/>
  <c r="BP208" i="5"/>
  <c r="CS207" i="5"/>
  <c r="DV206" i="5"/>
  <c r="I206" i="5"/>
  <c r="CS198" i="5"/>
  <c r="DV197" i="5"/>
  <c r="I197" i="5"/>
  <c r="AM196" i="5"/>
  <c r="BP195" i="5"/>
  <c r="CS194" i="5"/>
  <c r="CE225" i="5"/>
  <c r="DG208" i="5"/>
  <c r="EK207" i="5"/>
  <c r="Y207" i="5"/>
  <c r="BA206" i="5"/>
  <c r="EK198" i="5"/>
  <c r="Y198" i="5"/>
  <c r="BA197" i="5"/>
  <c r="CE196" i="5"/>
  <c r="DG195" i="5"/>
  <c r="AM246" i="5"/>
  <c r="I233" i="5"/>
  <c r="AM232" i="5"/>
  <c r="CS219" i="5"/>
  <c r="AM218" i="5"/>
  <c r="BP216" i="5"/>
  <c r="I215" i="5"/>
  <c r="AM213" i="5"/>
  <c r="DV211" i="5"/>
  <c r="DV210" i="5"/>
  <c r="AM210" i="5"/>
  <c r="CS209" i="5"/>
  <c r="I209" i="5"/>
  <c r="AM208" i="5"/>
  <c r="BP207" i="5"/>
  <c r="CS206" i="5"/>
  <c r="BP198" i="5"/>
  <c r="CS197" i="5"/>
  <c r="DV196" i="5"/>
  <c r="I196" i="5"/>
  <c r="AM195" i="5"/>
  <c r="BP194" i="5"/>
  <c r="DV225" i="5"/>
  <c r="CE198" i="5"/>
  <c r="DG196" i="5"/>
  <c r="CS193" i="5"/>
  <c r="DV192" i="5"/>
  <c r="I192" i="5"/>
  <c r="AM191" i="5"/>
  <c r="BP190" i="5"/>
  <c r="CS189" i="5"/>
  <c r="DV188" i="5"/>
  <c r="EK223" i="5"/>
  <c r="CS215" i="5"/>
  <c r="AM214" i="5"/>
  <c r="DV208" i="5"/>
  <c r="DG207" i="5"/>
  <c r="DG198" i="5"/>
  <c r="DG197" i="5"/>
  <c r="EK195" i="5"/>
  <c r="EK194" i="5"/>
  <c r="EK193" i="5"/>
  <c r="Y193" i="5"/>
  <c r="BA192" i="5"/>
  <c r="CE191" i="5"/>
  <c r="DG190" i="5"/>
  <c r="EK189" i="5"/>
  <c r="Y189" i="5"/>
  <c r="BA188" i="5"/>
  <c r="CE187" i="5"/>
  <c r="DG186" i="5"/>
  <c r="EK185" i="5"/>
  <c r="Y185" i="5"/>
  <c r="BA184" i="5"/>
  <c r="DG206" i="5"/>
  <c r="AM198" i="5"/>
  <c r="EK197" i="5"/>
  <c r="EK196" i="5"/>
  <c r="Y195" i="5"/>
  <c r="AM194" i="5"/>
  <c r="BP193" i="5"/>
  <c r="CS192" i="5"/>
  <c r="DV191" i="5"/>
  <c r="I191" i="5"/>
  <c r="AM190" i="5"/>
  <c r="BP189" i="5"/>
  <c r="CS188" i="5"/>
  <c r="DV187" i="5"/>
  <c r="I187" i="5"/>
  <c r="AM186" i="5"/>
  <c r="BP185" i="5"/>
  <c r="CS184" i="5"/>
  <c r="DV183" i="5"/>
  <c r="EK238" i="5"/>
  <c r="DV218" i="5"/>
  <c r="BP217" i="5"/>
  <c r="BA209" i="5"/>
  <c r="BP206" i="5"/>
  <c r="Y206" i="5"/>
  <c r="BP197" i="5"/>
  <c r="Y197" i="5"/>
  <c r="Y196" i="5"/>
  <c r="DG193" i="5"/>
  <c r="EK192" i="5"/>
  <c r="Y192" i="5"/>
  <c r="BA191" i="5"/>
  <c r="CE190" i="5"/>
  <c r="DG189" i="5"/>
  <c r="EK188" i="5"/>
  <c r="Y188" i="5"/>
  <c r="BA187" i="5"/>
  <c r="CE186" i="5"/>
  <c r="DG185" i="5"/>
  <c r="EK184" i="5"/>
  <c r="I208" i="5"/>
  <c r="EK206" i="5"/>
  <c r="CS196" i="5"/>
  <c r="BA196" i="5"/>
  <c r="BA195" i="5"/>
  <c r="I194" i="5"/>
  <c r="AM193" i="5"/>
  <c r="BP192" i="5"/>
  <c r="CS191" i="5"/>
  <c r="DV190" i="5"/>
  <c r="I190" i="5"/>
  <c r="AM189" i="5"/>
  <c r="BP188" i="5"/>
  <c r="CE208" i="5"/>
  <c r="BA198" i="5"/>
  <c r="I195" i="5"/>
  <c r="BA194" i="5"/>
  <c r="DV193" i="5"/>
  <c r="I193" i="5"/>
  <c r="AM192" i="5"/>
  <c r="BP191" i="5"/>
  <c r="CS190" i="5"/>
  <c r="DV189" i="5"/>
  <c r="I189" i="5"/>
  <c r="AM188" i="5"/>
  <c r="BP187" i="5"/>
  <c r="CS186" i="5"/>
  <c r="DV185" i="5"/>
  <c r="I185" i="5"/>
  <c r="AM184" i="5"/>
  <c r="BA193" i="5"/>
  <c r="EK191" i="5"/>
  <c r="Y190" i="5"/>
  <c r="DG188" i="5"/>
  <c r="I188" i="5"/>
  <c r="EK186" i="5"/>
  <c r="BP186" i="5"/>
  <c r="Y184" i="5"/>
  <c r="EK183" i="5"/>
  <c r="CE183" i="5"/>
  <c r="DG182" i="5"/>
  <c r="EK181" i="5"/>
  <c r="Y181" i="5"/>
  <c r="BA180" i="5"/>
  <c r="CE179" i="5"/>
  <c r="BA171" i="5"/>
  <c r="CE170" i="5"/>
  <c r="DG169" i="5"/>
  <c r="EK168" i="5"/>
  <c r="Y168" i="5"/>
  <c r="BA167" i="5"/>
  <c r="CE166" i="5"/>
  <c r="DG165" i="5"/>
  <c r="EK164" i="5"/>
  <c r="Y164" i="5"/>
  <c r="BA163" i="5"/>
  <c r="CE162" i="5"/>
  <c r="DG161" i="5"/>
  <c r="EK160" i="5"/>
  <c r="Y160" i="5"/>
  <c r="BA159" i="5"/>
  <c r="CE158" i="5"/>
  <c r="DG157" i="5"/>
  <c r="EK156" i="5"/>
  <c r="Y156" i="5"/>
  <c r="BA155" i="5"/>
  <c r="CE154" i="5"/>
  <c r="DG153" i="5"/>
  <c r="EK152" i="5"/>
  <c r="Y152" i="5"/>
  <c r="DG144" i="5"/>
  <c r="EK143" i="5"/>
  <c r="Y143" i="5"/>
  <c r="CE195" i="5"/>
  <c r="Y186" i="5"/>
  <c r="CS185" i="5"/>
  <c r="I183" i="5"/>
  <c r="AM182" i="5"/>
  <c r="BP181" i="5"/>
  <c r="CS180" i="5"/>
  <c r="DV179" i="5"/>
  <c r="I179" i="5"/>
  <c r="CS171" i="5"/>
  <c r="DV170" i="5"/>
  <c r="I170" i="5"/>
  <c r="AM169" i="5"/>
  <c r="BP168" i="5"/>
  <c r="CS167" i="5"/>
  <c r="DV166" i="5"/>
  <c r="I166" i="5"/>
  <c r="AM165" i="5"/>
  <c r="BP164" i="5"/>
  <c r="CS163" i="5"/>
  <c r="DV162" i="5"/>
  <c r="I162" i="5"/>
  <c r="AM161" i="5"/>
  <c r="BP160" i="5"/>
  <c r="CS159" i="5"/>
  <c r="DV158" i="5"/>
  <c r="I158" i="5"/>
  <c r="AM157" i="5"/>
  <c r="BP156" i="5"/>
  <c r="CS155" i="5"/>
  <c r="DV154" i="5"/>
  <c r="I154" i="5"/>
  <c r="AM153" i="5"/>
  <c r="BP152" i="5"/>
  <c r="AM144" i="5"/>
  <c r="BP143" i="5"/>
  <c r="CE192" i="5"/>
  <c r="Y191" i="5"/>
  <c r="BA189" i="5"/>
  <c r="CS187" i="5"/>
  <c r="BA185" i="5"/>
  <c r="DV184" i="5"/>
  <c r="CE184" i="5"/>
  <c r="BA183" i="5"/>
  <c r="CE182" i="5"/>
  <c r="DG181" i="5"/>
  <c r="EK180" i="5"/>
  <c r="Y180" i="5"/>
  <c r="BA179" i="5"/>
  <c r="EK171" i="5"/>
  <c r="Y171" i="5"/>
  <c r="BA170" i="5"/>
  <c r="CE169" i="5"/>
  <c r="DG168" i="5"/>
  <c r="EK167" i="5"/>
  <c r="Y167" i="5"/>
  <c r="BA166" i="5"/>
  <c r="CE165" i="5"/>
  <c r="DG164" i="5"/>
  <c r="EK163" i="5"/>
  <c r="Y163" i="5"/>
  <c r="BA162" i="5"/>
  <c r="CE161" i="5"/>
  <c r="DG160" i="5"/>
  <c r="EK159" i="5"/>
  <c r="Y159" i="5"/>
  <c r="BA158" i="5"/>
  <c r="CE157" i="5"/>
  <c r="DG156" i="5"/>
  <c r="EK155" i="5"/>
  <c r="Y155" i="5"/>
  <c r="BA154" i="5"/>
  <c r="CE153" i="5"/>
  <c r="DG152" i="5"/>
  <c r="CE144" i="5"/>
  <c r="DG143" i="5"/>
  <c r="CE221" i="5"/>
  <c r="I221" i="5"/>
  <c r="DG194" i="5"/>
  <c r="EK187" i="5"/>
  <c r="Y187" i="5"/>
  <c r="DV186" i="5"/>
  <c r="CS183" i="5"/>
  <c r="DV182" i="5"/>
  <c r="I182" i="5"/>
  <c r="AM181" i="5"/>
  <c r="BP180" i="5"/>
  <c r="CS179" i="5"/>
  <c r="BP171" i="5"/>
  <c r="CS170" i="5"/>
  <c r="DV169" i="5"/>
  <c r="I169" i="5"/>
  <c r="AM168" i="5"/>
  <c r="BP167" i="5"/>
  <c r="CS166" i="5"/>
  <c r="DV165" i="5"/>
  <c r="I165" i="5"/>
  <c r="AM164" i="5"/>
  <c r="BP163" i="5"/>
  <c r="CS162" i="5"/>
  <c r="DV161" i="5"/>
  <c r="I161" i="5"/>
  <c r="AM160" i="5"/>
  <c r="BP159" i="5"/>
  <c r="CS158" i="5"/>
  <c r="DV157" i="5"/>
  <c r="I157" i="5"/>
  <c r="AM156" i="5"/>
  <c r="BP155" i="5"/>
  <c r="CS154" i="5"/>
  <c r="DV153" i="5"/>
  <c r="I153" i="5"/>
  <c r="AM152" i="5"/>
  <c r="DV144" i="5"/>
  <c r="I144" i="5"/>
  <c r="AM143" i="5"/>
  <c r="BP212" i="5"/>
  <c r="DV195" i="5"/>
  <c r="CE193" i="5"/>
  <c r="DG191" i="5"/>
  <c r="BA190" i="5"/>
  <c r="CE188" i="5"/>
  <c r="BA186" i="5"/>
  <c r="I186" i="5"/>
  <c r="Y183" i="5"/>
  <c r="BA182" i="5"/>
  <c r="CE181" i="5"/>
  <c r="DG180" i="5"/>
  <c r="EK179" i="5"/>
  <c r="Y179" i="5"/>
  <c r="DG171" i="5"/>
  <c r="EK170" i="5"/>
  <c r="Y170" i="5"/>
  <c r="BA169" i="5"/>
  <c r="CE168" i="5"/>
  <c r="DG167" i="5"/>
  <c r="EK166" i="5"/>
  <c r="Y166" i="5"/>
  <c r="BA165" i="5"/>
  <c r="CE164" i="5"/>
  <c r="DG163" i="5"/>
  <c r="EK162" i="5"/>
  <c r="Y162" i="5"/>
  <c r="BA161" i="5"/>
  <c r="CE160" i="5"/>
  <c r="DG159" i="5"/>
  <c r="EK158" i="5"/>
  <c r="Y158" i="5"/>
  <c r="BA157" i="5"/>
  <c r="CE156" i="5"/>
  <c r="DG155" i="5"/>
  <c r="EK154" i="5"/>
  <c r="Y154" i="5"/>
  <c r="BA153" i="5"/>
  <c r="CE152" i="5"/>
  <c r="BA144" i="5"/>
  <c r="CE143" i="5"/>
  <c r="Y194" i="5"/>
  <c r="DG192" i="5"/>
  <c r="EK190" i="5"/>
  <c r="CE189" i="5"/>
  <c r="BP184" i="5"/>
  <c r="DG183" i="5"/>
  <c r="EK182" i="5"/>
  <c r="Y182" i="5"/>
  <c r="BA181" i="5"/>
  <c r="CE180" i="5"/>
  <c r="DG179" i="5"/>
  <c r="CE171" i="5"/>
  <c r="DG170" i="5"/>
  <c r="EK169" i="5"/>
  <c r="Y169" i="5"/>
  <c r="BA168" i="5"/>
  <c r="CE167" i="5"/>
  <c r="DG166" i="5"/>
  <c r="EK165" i="5"/>
  <c r="Y165" i="5"/>
  <c r="BA164" i="5"/>
  <c r="CE163" i="5"/>
  <c r="DG162" i="5"/>
  <c r="EK161" i="5"/>
  <c r="Y161" i="5"/>
  <c r="BA160" i="5"/>
  <c r="CE159" i="5"/>
  <c r="DG158" i="5"/>
  <c r="EK157" i="5"/>
  <c r="Y157" i="5"/>
  <c r="BA156" i="5"/>
  <c r="CE155" i="5"/>
  <c r="DG154" i="5"/>
  <c r="EK153" i="5"/>
  <c r="Y153" i="5"/>
  <c r="BA152" i="5"/>
  <c r="EK144" i="5"/>
  <c r="Y144" i="5"/>
  <c r="BA143" i="5"/>
  <c r="CE194" i="5"/>
  <c r="AM187" i="5"/>
  <c r="CS181" i="5"/>
  <c r="AM180" i="5"/>
  <c r="AM171" i="5"/>
  <c r="BP169" i="5"/>
  <c r="I168" i="5"/>
  <c r="AM166" i="5"/>
  <c r="I164" i="5"/>
  <c r="BP161" i="5"/>
  <c r="I160" i="5"/>
  <c r="AM154" i="5"/>
  <c r="DV142" i="5"/>
  <c r="I142" i="5"/>
  <c r="AM141" i="5"/>
  <c r="BP140" i="5"/>
  <c r="CS139" i="5"/>
  <c r="DV138" i="5"/>
  <c r="I138" i="5"/>
  <c r="AM137" i="5"/>
  <c r="BP136" i="5"/>
  <c r="CS135" i="5"/>
  <c r="DV134" i="5"/>
  <c r="I134" i="5"/>
  <c r="AM133" i="5"/>
  <c r="BP132" i="5"/>
  <c r="CS131" i="5"/>
  <c r="DV130" i="5"/>
  <c r="I130" i="5"/>
  <c r="AM129" i="5"/>
  <c r="BP128" i="5"/>
  <c r="CS127" i="5"/>
  <c r="DV126" i="5"/>
  <c r="I126" i="5"/>
  <c r="AM125" i="5"/>
  <c r="DV118" i="5"/>
  <c r="I118" i="5"/>
  <c r="AM117" i="5"/>
  <c r="BP116" i="5"/>
  <c r="CS115" i="5"/>
  <c r="CS182" i="5"/>
  <c r="BP179" i="5"/>
  <c r="AM163" i="5"/>
  <c r="AM158" i="5"/>
  <c r="I156" i="5"/>
  <c r="BP153" i="5"/>
  <c r="BP144" i="5"/>
  <c r="CS143" i="5"/>
  <c r="BA142" i="5"/>
  <c r="CE141" i="5"/>
  <c r="DG140" i="5"/>
  <c r="EK139" i="5"/>
  <c r="Y139" i="5"/>
  <c r="BA138" i="5"/>
  <c r="CE137" i="5"/>
  <c r="DG136" i="5"/>
  <c r="EK135" i="5"/>
  <c r="Y135" i="5"/>
  <c r="BA134" i="5"/>
  <c r="CE133" i="5"/>
  <c r="DG132" i="5"/>
  <c r="EK131" i="5"/>
  <c r="Y131" i="5"/>
  <c r="BA130" i="5"/>
  <c r="CE129" i="5"/>
  <c r="DG128" i="5"/>
  <c r="EK127" i="5"/>
  <c r="Y127" i="5"/>
  <c r="BA126" i="5"/>
  <c r="CE125" i="5"/>
  <c r="BA118" i="5"/>
  <c r="CE117" i="5"/>
  <c r="DG116" i="5"/>
  <c r="EK115" i="5"/>
  <c r="Y115" i="5"/>
  <c r="I184" i="5"/>
  <c r="DV171" i="5"/>
  <c r="CS168" i="5"/>
  <c r="AM167" i="5"/>
  <c r="BP165" i="5"/>
  <c r="BP162" i="5"/>
  <c r="CS160" i="5"/>
  <c r="AM159" i="5"/>
  <c r="BP157" i="5"/>
  <c r="CS152" i="5"/>
  <c r="CS142" i="5"/>
  <c r="DV141" i="5"/>
  <c r="I141" i="5"/>
  <c r="AM140" i="5"/>
  <c r="BP139" i="5"/>
  <c r="CS138" i="5"/>
  <c r="DV137" i="5"/>
  <c r="I137" i="5"/>
  <c r="AM136" i="5"/>
  <c r="BP135" i="5"/>
  <c r="CS134" i="5"/>
  <c r="DV133" i="5"/>
  <c r="I133" i="5"/>
  <c r="AM132" i="5"/>
  <c r="BP131" i="5"/>
  <c r="CS130" i="5"/>
  <c r="DV129" i="5"/>
  <c r="I129" i="5"/>
  <c r="AM128" i="5"/>
  <c r="BP127" i="5"/>
  <c r="CS126" i="5"/>
  <c r="DV125" i="5"/>
  <c r="I125" i="5"/>
  <c r="CS118" i="5"/>
  <c r="DV117" i="5"/>
  <c r="I117" i="5"/>
  <c r="AM116" i="5"/>
  <c r="AM183" i="5"/>
  <c r="DV180" i="5"/>
  <c r="BP170" i="5"/>
  <c r="CS164" i="5"/>
  <c r="CS156" i="5"/>
  <c r="AM155" i="5"/>
  <c r="EK142" i="5"/>
  <c r="Y142" i="5"/>
  <c r="BA141" i="5"/>
  <c r="CE140" i="5"/>
  <c r="DG139" i="5"/>
  <c r="EK138" i="5"/>
  <c r="Y138" i="5"/>
  <c r="BA137" i="5"/>
  <c r="CE136" i="5"/>
  <c r="DG135" i="5"/>
  <c r="EK134" i="5"/>
  <c r="Y134" i="5"/>
  <c r="BA133" i="5"/>
  <c r="CE132" i="5"/>
  <c r="DG131" i="5"/>
  <c r="EK130" i="5"/>
  <c r="Y130" i="5"/>
  <c r="BA129" i="5"/>
  <c r="CE128" i="5"/>
  <c r="DG127" i="5"/>
  <c r="EK126" i="5"/>
  <c r="Y126" i="5"/>
  <c r="BA125" i="5"/>
  <c r="EK118" i="5"/>
  <c r="Y118" i="5"/>
  <c r="BA117" i="5"/>
  <c r="CE116" i="5"/>
  <c r="DG115" i="5"/>
  <c r="I225" i="5"/>
  <c r="AM207" i="5"/>
  <c r="AM185" i="5"/>
  <c r="DG184" i="5"/>
  <c r="DV181" i="5"/>
  <c r="I180" i="5"/>
  <c r="I171" i="5"/>
  <c r="CS169" i="5"/>
  <c r="DV167" i="5"/>
  <c r="BP166" i="5"/>
  <c r="DV163" i="5"/>
  <c r="CS161" i="5"/>
  <c r="DV159" i="5"/>
  <c r="BP154" i="5"/>
  <c r="BP142" i="5"/>
  <c r="CS141" i="5"/>
  <c r="DV140" i="5"/>
  <c r="I140" i="5"/>
  <c r="AM139" i="5"/>
  <c r="BP138" i="5"/>
  <c r="CS137" i="5"/>
  <c r="DV136" i="5"/>
  <c r="I136" i="5"/>
  <c r="AM135" i="5"/>
  <c r="BP134" i="5"/>
  <c r="CS133" i="5"/>
  <c r="DV132" i="5"/>
  <c r="I132" i="5"/>
  <c r="AM131" i="5"/>
  <c r="BP130" i="5"/>
  <c r="CS129" i="5"/>
  <c r="DV128" i="5"/>
  <c r="I128" i="5"/>
  <c r="AM127" i="5"/>
  <c r="BP126" i="5"/>
  <c r="CS125" i="5"/>
  <c r="BP118" i="5"/>
  <c r="CS117" i="5"/>
  <c r="DV116" i="5"/>
  <c r="I116" i="5"/>
  <c r="AM115" i="5"/>
  <c r="DG187" i="5"/>
  <c r="DV168" i="5"/>
  <c r="I167" i="5"/>
  <c r="CS165" i="5"/>
  <c r="AM162" i="5"/>
  <c r="DV160" i="5"/>
  <c r="I159" i="5"/>
  <c r="CS157" i="5"/>
  <c r="DV152" i="5"/>
  <c r="AM142" i="5"/>
  <c r="BP141" i="5"/>
  <c r="CS140" i="5"/>
  <c r="DV139" i="5"/>
  <c r="I139" i="5"/>
  <c r="AM138" i="5"/>
  <c r="BP137" i="5"/>
  <c r="CS136" i="5"/>
  <c r="DV135" i="5"/>
  <c r="I135" i="5"/>
  <c r="AM134" i="5"/>
  <c r="BP133" i="5"/>
  <c r="CS132" i="5"/>
  <c r="DV131" i="5"/>
  <c r="I131" i="5"/>
  <c r="AM130" i="5"/>
  <c r="BP129" i="5"/>
  <c r="CS128" i="5"/>
  <c r="DV127" i="5"/>
  <c r="I127" i="5"/>
  <c r="AM126" i="5"/>
  <c r="BP125" i="5"/>
  <c r="AM118" i="5"/>
  <c r="BP117" i="5"/>
  <c r="CS116" i="5"/>
  <c r="DV115" i="5"/>
  <c r="I115" i="5"/>
  <c r="CE197" i="5"/>
  <c r="CE185" i="5"/>
  <c r="AM179" i="5"/>
  <c r="CS153" i="5"/>
  <c r="DG141" i="5"/>
  <c r="BA140" i="5"/>
  <c r="CE138" i="5"/>
  <c r="Y137" i="5"/>
  <c r="Y132" i="5"/>
  <c r="DG129" i="5"/>
  <c r="CE127" i="5"/>
  <c r="DG125" i="5"/>
  <c r="DG117" i="5"/>
  <c r="BA116" i="5"/>
  <c r="BP114" i="5"/>
  <c r="CS113" i="5"/>
  <c r="DV112" i="5"/>
  <c r="I112" i="5"/>
  <c r="AM111" i="5"/>
  <c r="BP110" i="5"/>
  <c r="CS109" i="5"/>
  <c r="DV108" i="5"/>
  <c r="I108" i="5"/>
  <c r="AM107" i="5"/>
  <c r="BP106" i="5"/>
  <c r="CS105" i="5"/>
  <c r="DV104" i="5"/>
  <c r="I104" i="5"/>
  <c r="AM103" i="5"/>
  <c r="BP102" i="5"/>
  <c r="CS101" i="5"/>
  <c r="DV100" i="5"/>
  <c r="I100" i="5"/>
  <c r="AM99" i="5"/>
  <c r="DV91" i="5"/>
  <c r="I91" i="5"/>
  <c r="AM90" i="5"/>
  <c r="BP89" i="5"/>
  <c r="CS88" i="5"/>
  <c r="DV87" i="5"/>
  <c r="I87" i="5"/>
  <c r="AM86" i="5"/>
  <c r="BP85" i="5"/>
  <c r="DV164" i="5"/>
  <c r="BP158" i="5"/>
  <c r="I152" i="5"/>
  <c r="BA136" i="5"/>
  <c r="CE134" i="5"/>
  <c r="DG130" i="5"/>
  <c r="EK128" i="5"/>
  <c r="EK113" i="5"/>
  <c r="Y113" i="5"/>
  <c r="BA112" i="5"/>
  <c r="CE111" i="5"/>
  <c r="DG110" i="5"/>
  <c r="EK109" i="5"/>
  <c r="Y109" i="5"/>
  <c r="BA108" i="5"/>
  <c r="CE107" i="5"/>
  <c r="DG106" i="5"/>
  <c r="EK105" i="5"/>
  <c r="Y105" i="5"/>
  <c r="BA104" i="5"/>
  <c r="CE103" i="5"/>
  <c r="DG102" i="5"/>
  <c r="EK101" i="5"/>
  <c r="Y101" i="5"/>
  <c r="BA100" i="5"/>
  <c r="CE99" i="5"/>
  <c r="BA91" i="5"/>
  <c r="CE90" i="5"/>
  <c r="DG89" i="5"/>
  <c r="EK88" i="5"/>
  <c r="Y88" i="5"/>
  <c r="BA87" i="5"/>
  <c r="CE86" i="5"/>
  <c r="DG85" i="5"/>
  <c r="BP183" i="5"/>
  <c r="DV156" i="5"/>
  <c r="I155" i="5"/>
  <c r="CS144" i="5"/>
  <c r="DG142" i="5"/>
  <c r="EK140" i="5"/>
  <c r="CE139" i="5"/>
  <c r="DG137" i="5"/>
  <c r="Y133" i="5"/>
  <c r="Y128" i="5"/>
  <c r="DG126" i="5"/>
  <c r="DG118" i="5"/>
  <c r="EK116" i="5"/>
  <c r="CE115" i="5"/>
  <c r="DG114" i="5"/>
  <c r="AM114" i="5"/>
  <c r="BP113" i="5"/>
  <c r="CS112" i="5"/>
  <c r="DV111" i="5"/>
  <c r="I111" i="5"/>
  <c r="AM110" i="5"/>
  <c r="BP109" i="5"/>
  <c r="CS108" i="5"/>
  <c r="DV107" i="5"/>
  <c r="I107" i="5"/>
  <c r="AM106" i="5"/>
  <c r="BP105" i="5"/>
  <c r="CS104" i="5"/>
  <c r="DV103" i="5"/>
  <c r="I103" i="5"/>
  <c r="AM102" i="5"/>
  <c r="BP101" i="5"/>
  <c r="CS100" i="5"/>
  <c r="DV99" i="5"/>
  <c r="I99" i="5"/>
  <c r="CS91" i="5"/>
  <c r="DV90" i="5"/>
  <c r="I90" i="5"/>
  <c r="AM89" i="5"/>
  <c r="BP88" i="5"/>
  <c r="CS87" i="5"/>
  <c r="DV86" i="5"/>
  <c r="I86" i="5"/>
  <c r="BP182" i="5"/>
  <c r="I143" i="5"/>
  <c r="CE135" i="5"/>
  <c r="DG133" i="5"/>
  <c r="BA131" i="5"/>
  <c r="EK114" i="5"/>
  <c r="CE114" i="5"/>
  <c r="DG113" i="5"/>
  <c r="EK112" i="5"/>
  <c r="Y112" i="5"/>
  <c r="BA111" i="5"/>
  <c r="CE110" i="5"/>
  <c r="DG109" i="5"/>
  <c r="EK108" i="5"/>
  <c r="Y108" i="5"/>
  <c r="BA107" i="5"/>
  <c r="CE106" i="5"/>
  <c r="DG105" i="5"/>
  <c r="EK104" i="5"/>
  <c r="Y104" i="5"/>
  <c r="BA103" i="5"/>
  <c r="CE102" i="5"/>
  <c r="DG101" i="5"/>
  <c r="EK100" i="5"/>
  <c r="Y100" i="5"/>
  <c r="I181" i="5"/>
  <c r="AM170" i="5"/>
  <c r="DV155" i="5"/>
  <c r="EK141" i="5"/>
  <c r="Y140" i="5"/>
  <c r="DG138" i="5"/>
  <c r="EK136" i="5"/>
  <c r="BA132" i="5"/>
  <c r="EK129" i="5"/>
  <c r="BA127" i="5"/>
  <c r="EK125" i="5"/>
  <c r="EK117" i="5"/>
  <c r="Y116" i="5"/>
  <c r="I114" i="5"/>
  <c r="AM113" i="5"/>
  <c r="BP112" i="5"/>
  <c r="CS111" i="5"/>
  <c r="DV110" i="5"/>
  <c r="I110" i="5"/>
  <c r="AM109" i="5"/>
  <c r="BP108" i="5"/>
  <c r="CS107" i="5"/>
  <c r="DV106" i="5"/>
  <c r="I106" i="5"/>
  <c r="AM105" i="5"/>
  <c r="BP104" i="5"/>
  <c r="CS103" i="5"/>
  <c r="DV102" i="5"/>
  <c r="I102" i="5"/>
  <c r="AM101" i="5"/>
  <c r="BP100" i="5"/>
  <c r="CS99" i="5"/>
  <c r="BP91" i="5"/>
  <c r="CS90" i="5"/>
  <c r="DV89" i="5"/>
  <c r="I89" i="5"/>
  <c r="AM88" i="5"/>
  <c r="BP87" i="5"/>
  <c r="CS86" i="5"/>
  <c r="DV85" i="5"/>
  <c r="I85" i="5"/>
  <c r="DV143" i="5"/>
  <c r="CE142" i="5"/>
  <c r="Y141" i="5"/>
  <c r="BA139" i="5"/>
  <c r="EK137" i="5"/>
  <c r="EK132" i="5"/>
  <c r="BA128" i="5"/>
  <c r="CE126" i="5"/>
  <c r="CE118" i="5"/>
  <c r="Y117" i="5"/>
  <c r="CS114" i="5"/>
  <c r="DV113" i="5"/>
  <c r="I113" i="5"/>
  <c r="AM112" i="5"/>
  <c r="BP111" i="5"/>
  <c r="CS110" i="5"/>
  <c r="DV109" i="5"/>
  <c r="I109" i="5"/>
  <c r="AM108" i="5"/>
  <c r="BP107" i="5"/>
  <c r="CS106" i="5"/>
  <c r="DV105" i="5"/>
  <c r="I105" i="5"/>
  <c r="AM104" i="5"/>
  <c r="BP103" i="5"/>
  <c r="CS102" i="5"/>
  <c r="DV101" i="5"/>
  <c r="I101" i="5"/>
  <c r="AM100" i="5"/>
  <c r="BP99" i="5"/>
  <c r="AM91" i="5"/>
  <c r="BP90" i="5"/>
  <c r="CS89" i="5"/>
  <c r="DV88" i="5"/>
  <c r="I88" i="5"/>
  <c r="AM87" i="5"/>
  <c r="BP86" i="5"/>
  <c r="CS85" i="5"/>
  <c r="Y136" i="5"/>
  <c r="EK133" i="5"/>
  <c r="BA113" i="5"/>
  <c r="Y111" i="5"/>
  <c r="Y107" i="5"/>
  <c r="BA105" i="5"/>
  <c r="EK102" i="5"/>
  <c r="CE100" i="5"/>
  <c r="Y90" i="5"/>
  <c r="CE89" i="5"/>
  <c r="BA85" i="5"/>
  <c r="Y85" i="5"/>
  <c r="EK84" i="5"/>
  <c r="Y84" i="5"/>
  <c r="BA83" i="5"/>
  <c r="CE82" i="5"/>
  <c r="DG81" i="5"/>
  <c r="EK80" i="5"/>
  <c r="Y80" i="5"/>
  <c r="BA79" i="5"/>
  <c r="CE78" i="5"/>
  <c r="DG77" i="5"/>
  <c r="EK76" i="5"/>
  <c r="Y76" i="5"/>
  <c r="BA75" i="5"/>
  <c r="CE74" i="5"/>
  <c r="DG73" i="5"/>
  <c r="EK72" i="5"/>
  <c r="Y72" i="5"/>
  <c r="DG64" i="5"/>
  <c r="EK63" i="5"/>
  <c r="Y63" i="5"/>
  <c r="BA62" i="5"/>
  <c r="CE61" i="5"/>
  <c r="DG60" i="5"/>
  <c r="EK59" i="5"/>
  <c r="Y59" i="5"/>
  <c r="BA58" i="5"/>
  <c r="CE57" i="5"/>
  <c r="DG56" i="5"/>
  <c r="EK55" i="5"/>
  <c r="Y55" i="5"/>
  <c r="BA54" i="5"/>
  <c r="CE53" i="5"/>
  <c r="DG52" i="5"/>
  <c r="EK51" i="5"/>
  <c r="Y51" i="5"/>
  <c r="BA50" i="5"/>
  <c r="DG134" i="5"/>
  <c r="BP115" i="5"/>
  <c r="CE112" i="5"/>
  <c r="BA110" i="5"/>
  <c r="EK103" i="5"/>
  <c r="CE91" i="5"/>
  <c r="DG86" i="5"/>
  <c r="Y86" i="5"/>
  <c r="BP84" i="5"/>
  <c r="CS83" i="5"/>
  <c r="DV82" i="5"/>
  <c r="I82" i="5"/>
  <c r="AM81" i="5"/>
  <c r="BP80" i="5"/>
  <c r="CS79" i="5"/>
  <c r="DV78" i="5"/>
  <c r="I78" i="5"/>
  <c r="AM77" i="5"/>
  <c r="BP76" i="5"/>
  <c r="CS75" i="5"/>
  <c r="DV74" i="5"/>
  <c r="I74" i="5"/>
  <c r="AM73" i="5"/>
  <c r="BP72" i="5"/>
  <c r="AM64" i="5"/>
  <c r="BP63" i="5"/>
  <c r="CS62" i="5"/>
  <c r="DV61" i="5"/>
  <c r="I61" i="5"/>
  <c r="AM60" i="5"/>
  <c r="BP59" i="5"/>
  <c r="CS58" i="5"/>
  <c r="DV57" i="5"/>
  <c r="I57" i="5"/>
  <c r="AM56" i="5"/>
  <c r="BP55" i="5"/>
  <c r="CS54" i="5"/>
  <c r="DV53" i="5"/>
  <c r="I53" i="5"/>
  <c r="AM52" i="5"/>
  <c r="BP51" i="5"/>
  <c r="CS50" i="5"/>
  <c r="CE131" i="5"/>
  <c r="BA114" i="5"/>
  <c r="DG111" i="5"/>
  <c r="DG107" i="5"/>
  <c r="BA106" i="5"/>
  <c r="CE104" i="5"/>
  <c r="CE101" i="5"/>
  <c r="EK90" i="5"/>
  <c r="Y89" i="5"/>
  <c r="CE88" i="5"/>
  <c r="EK87" i="5"/>
  <c r="CE85" i="5"/>
  <c r="DG84" i="5"/>
  <c r="EK83" i="5"/>
  <c r="Y83" i="5"/>
  <c r="BA82" i="5"/>
  <c r="CE81" i="5"/>
  <c r="DG80" i="5"/>
  <c r="EK79" i="5"/>
  <c r="Y79" i="5"/>
  <c r="BA78" i="5"/>
  <c r="CE77" i="5"/>
  <c r="DG76" i="5"/>
  <c r="EK75" i="5"/>
  <c r="Y75" i="5"/>
  <c r="BA74" i="5"/>
  <c r="CE73" i="5"/>
  <c r="DG72" i="5"/>
  <c r="CE64" i="5"/>
  <c r="DG63" i="5"/>
  <c r="EK62" i="5"/>
  <c r="Y62" i="5"/>
  <c r="BA61" i="5"/>
  <c r="CE60" i="5"/>
  <c r="DG59" i="5"/>
  <c r="EK58" i="5"/>
  <c r="Y58" i="5"/>
  <c r="BA57" i="5"/>
  <c r="CE56" i="5"/>
  <c r="DG55" i="5"/>
  <c r="EK54" i="5"/>
  <c r="Y54" i="5"/>
  <c r="BA53" i="5"/>
  <c r="CE52" i="5"/>
  <c r="DG51" i="5"/>
  <c r="EK50" i="5"/>
  <c r="Y50" i="5"/>
  <c r="CE130" i="5"/>
  <c r="Y129" i="5"/>
  <c r="Y125" i="5"/>
  <c r="BA115" i="5"/>
  <c r="CE109" i="5"/>
  <c r="DG108" i="5"/>
  <c r="Y102" i="5"/>
  <c r="DG99" i="5"/>
  <c r="Y99" i="5"/>
  <c r="BA90" i="5"/>
  <c r="AM84" i="5"/>
  <c r="BP83" i="5"/>
  <c r="CS82" i="5"/>
  <c r="DV81" i="5"/>
  <c r="I81" i="5"/>
  <c r="AM80" i="5"/>
  <c r="BP79" i="5"/>
  <c r="CS78" i="5"/>
  <c r="DV77" i="5"/>
  <c r="I77" i="5"/>
  <c r="AM76" i="5"/>
  <c r="BP75" i="5"/>
  <c r="CS74" i="5"/>
  <c r="DV73" i="5"/>
  <c r="I73" i="5"/>
  <c r="AM72" i="5"/>
  <c r="DV64" i="5"/>
  <c r="I64" i="5"/>
  <c r="AM63" i="5"/>
  <c r="BP62" i="5"/>
  <c r="CS61" i="5"/>
  <c r="DV60" i="5"/>
  <c r="I60" i="5"/>
  <c r="AM59" i="5"/>
  <c r="BP58" i="5"/>
  <c r="CS57" i="5"/>
  <c r="DV56" i="5"/>
  <c r="I56" i="5"/>
  <c r="AM55" i="5"/>
  <c r="BP54" i="5"/>
  <c r="CS53" i="5"/>
  <c r="DV52" i="5"/>
  <c r="I52" i="5"/>
  <c r="AM51" i="5"/>
  <c r="CE113" i="5"/>
  <c r="EK110" i="5"/>
  <c r="EK106" i="5"/>
  <c r="CE105" i="5"/>
  <c r="Y103" i="5"/>
  <c r="DG100" i="5"/>
  <c r="DG91" i="5"/>
  <c r="CE87" i="5"/>
  <c r="EK86" i="5"/>
  <c r="BA86" i="5"/>
  <c r="AM85" i="5"/>
  <c r="CE84" i="5"/>
  <c r="DG83" i="5"/>
  <c r="EK82" i="5"/>
  <c r="Y82" i="5"/>
  <c r="BA81" i="5"/>
  <c r="CE80" i="5"/>
  <c r="DG79" i="5"/>
  <c r="EK78" i="5"/>
  <c r="Y78" i="5"/>
  <c r="BA77" i="5"/>
  <c r="CE76" i="5"/>
  <c r="DG75" i="5"/>
  <c r="EK74" i="5"/>
  <c r="Y74" i="5"/>
  <c r="BA73" i="5"/>
  <c r="CE72" i="5"/>
  <c r="BA64" i="5"/>
  <c r="CE63" i="5"/>
  <c r="DG62" i="5"/>
  <c r="EK61" i="5"/>
  <c r="Y61" i="5"/>
  <c r="BA60" i="5"/>
  <c r="CE59" i="5"/>
  <c r="DG58" i="5"/>
  <c r="EK57" i="5"/>
  <c r="Y57" i="5"/>
  <c r="BA56" i="5"/>
  <c r="CE55" i="5"/>
  <c r="DG54" i="5"/>
  <c r="EK53" i="5"/>
  <c r="Y53" i="5"/>
  <c r="BA52" i="5"/>
  <c r="CE51" i="5"/>
  <c r="DG50" i="5"/>
  <c r="EK49" i="5"/>
  <c r="BA135" i="5"/>
  <c r="Y114" i="5"/>
  <c r="EK111" i="5"/>
  <c r="EK107" i="5"/>
  <c r="Y106" i="5"/>
  <c r="DG104" i="5"/>
  <c r="BA101" i="5"/>
  <c r="EK99" i="5"/>
  <c r="BA99" i="5"/>
  <c r="EK85" i="5"/>
  <c r="BA84" i="5"/>
  <c r="CE83" i="5"/>
  <c r="DG82" i="5"/>
  <c r="EK81" i="5"/>
  <c r="Y81" i="5"/>
  <c r="BA80" i="5"/>
  <c r="CE79" i="5"/>
  <c r="DG78" i="5"/>
  <c r="EK77" i="5"/>
  <c r="Y77" i="5"/>
  <c r="BA76" i="5"/>
  <c r="CE75" i="5"/>
  <c r="DG74" i="5"/>
  <c r="EK73" i="5"/>
  <c r="Y73" i="5"/>
  <c r="BA72" i="5"/>
  <c r="EK64" i="5"/>
  <c r="Y64" i="5"/>
  <c r="BA63" i="5"/>
  <c r="CE62" i="5"/>
  <c r="DG61" i="5"/>
  <c r="EK60" i="5"/>
  <c r="Y60" i="5"/>
  <c r="BA59" i="5"/>
  <c r="CE58" i="5"/>
  <c r="DG57" i="5"/>
  <c r="EK56" i="5"/>
  <c r="Y56" i="5"/>
  <c r="BA55" i="5"/>
  <c r="CE54" i="5"/>
  <c r="DG53" i="5"/>
  <c r="Y110" i="5"/>
  <c r="CE108" i="5"/>
  <c r="DG87" i="5"/>
  <c r="DV84" i="5"/>
  <c r="I83" i="5"/>
  <c r="CS81" i="5"/>
  <c r="DV79" i="5"/>
  <c r="BP78" i="5"/>
  <c r="CS76" i="5"/>
  <c r="AM75" i="5"/>
  <c r="BP73" i="5"/>
  <c r="I72" i="5"/>
  <c r="DV63" i="5"/>
  <c r="I62" i="5"/>
  <c r="CS60" i="5"/>
  <c r="I58" i="5"/>
  <c r="CS56" i="5"/>
  <c r="DV54" i="5"/>
  <c r="BP53" i="5"/>
  <c r="DV50" i="5"/>
  <c r="DV49" i="5"/>
  <c r="I49" i="5"/>
  <c r="AM48" i="5"/>
  <c r="BP47" i="5"/>
  <c r="CS46" i="5"/>
  <c r="DV45" i="5"/>
  <c r="I45" i="5"/>
  <c r="DV37" i="5"/>
  <c r="I37" i="5"/>
  <c r="AM36" i="5"/>
  <c r="BP35" i="5"/>
  <c r="CS34" i="5"/>
  <c r="DV33" i="5"/>
  <c r="I33" i="5"/>
  <c r="AM32" i="5"/>
  <c r="BP31" i="5"/>
  <c r="CS30" i="5"/>
  <c r="DV29" i="5"/>
  <c r="I29" i="5"/>
  <c r="AM28" i="5"/>
  <c r="BP27" i="5"/>
  <c r="BA89" i="5"/>
  <c r="DV59" i="5"/>
  <c r="CE50" i="5"/>
  <c r="AM50" i="5"/>
  <c r="I50" i="5"/>
  <c r="BA49" i="5"/>
  <c r="CE48" i="5"/>
  <c r="DG47" i="5"/>
  <c r="EK46" i="5"/>
  <c r="DG103" i="5"/>
  <c r="I84" i="5"/>
  <c r="AM82" i="5"/>
  <c r="DV80" i="5"/>
  <c r="I79" i="5"/>
  <c r="CS77" i="5"/>
  <c r="DV75" i="5"/>
  <c r="BP74" i="5"/>
  <c r="CS72" i="5"/>
  <c r="BP64" i="5"/>
  <c r="I63" i="5"/>
  <c r="AM61" i="5"/>
  <c r="I59" i="5"/>
  <c r="AM57" i="5"/>
  <c r="DV55" i="5"/>
  <c r="I54" i="5"/>
  <c r="CS51" i="5"/>
  <c r="I51" i="5"/>
  <c r="CS49" i="5"/>
  <c r="DV48" i="5"/>
  <c r="I48" i="5"/>
  <c r="AM47" i="5"/>
  <c r="BP46" i="5"/>
  <c r="CS45" i="5"/>
  <c r="CS37" i="5"/>
  <c r="DV36" i="5"/>
  <c r="I36" i="5"/>
  <c r="AM35" i="5"/>
  <c r="BP34" i="5"/>
  <c r="CS33" i="5"/>
  <c r="DV32" i="5"/>
  <c r="I32" i="5"/>
  <c r="AM31" i="5"/>
  <c r="BP30" i="5"/>
  <c r="CS29" i="5"/>
  <c r="DV28" i="5"/>
  <c r="I28" i="5"/>
  <c r="AM27" i="5"/>
  <c r="DV114" i="5"/>
  <c r="BA109" i="5"/>
  <c r="DG88" i="5"/>
  <c r="BA88" i="5"/>
  <c r="Y87" i="5"/>
  <c r="CS84" i="5"/>
  <c r="AM83" i="5"/>
  <c r="BP81" i="5"/>
  <c r="I80" i="5"/>
  <c r="AM78" i="5"/>
  <c r="DV76" i="5"/>
  <c r="I75" i="5"/>
  <c r="CS73" i="5"/>
  <c r="CS63" i="5"/>
  <c r="AM62" i="5"/>
  <c r="BP60" i="5"/>
  <c r="AM58" i="5"/>
  <c r="BP56" i="5"/>
  <c r="I55" i="5"/>
  <c r="BP52" i="5"/>
  <c r="DV51" i="5"/>
  <c r="BP50" i="5"/>
  <c r="BP49" i="5"/>
  <c r="CS48" i="5"/>
  <c r="DV47" i="5"/>
  <c r="I47" i="5"/>
  <c r="AM46" i="5"/>
  <c r="BP45" i="5"/>
  <c r="BP37" i="5"/>
  <c r="CS36" i="5"/>
  <c r="DV35" i="5"/>
  <c r="I35" i="5"/>
  <c r="AM34" i="5"/>
  <c r="BP33" i="5"/>
  <c r="CS32" i="5"/>
  <c r="DV31" i="5"/>
  <c r="I31" i="5"/>
  <c r="AM30" i="5"/>
  <c r="BP29" i="5"/>
  <c r="CS28" i="5"/>
  <c r="DV27" i="5"/>
  <c r="I27" i="5"/>
  <c r="BA18" i="5"/>
  <c r="BB18" i="5" s="1"/>
  <c r="Y19" i="5"/>
  <c r="EK19" i="5"/>
  <c r="DG20" i="5"/>
  <c r="CE21" i="5"/>
  <c r="BA22" i="5"/>
  <c r="Y23" i="5"/>
  <c r="EK23" i="5"/>
  <c r="DG24" i="5"/>
  <c r="CE25" i="5"/>
  <c r="BA26" i="5"/>
  <c r="Y45" i="5"/>
  <c r="BA48" i="5"/>
  <c r="AK50" i="5"/>
  <c r="G51" i="5"/>
  <c r="CQ52" i="5"/>
  <c r="DT53" i="5"/>
  <c r="CS59" i="5"/>
  <c r="EI64" i="5"/>
  <c r="EI77" i="5"/>
  <c r="AY79" i="5"/>
  <c r="AY80" i="5"/>
  <c r="DE80" i="5"/>
  <c r="EK89" i="5"/>
  <c r="AY101" i="5"/>
  <c r="DE101" i="4"/>
  <c r="M6" i="5"/>
  <c r="U6" i="5"/>
  <c r="AC6" i="5"/>
  <c r="AK6" i="5"/>
  <c r="AS6" i="5"/>
  <c r="BA6" i="5"/>
  <c r="BI6" i="5"/>
  <c r="BQ6" i="5"/>
  <c r="BY6" i="5"/>
  <c r="CG6" i="5"/>
  <c r="CO6" i="5"/>
  <c r="CW6" i="5"/>
  <c r="I18" i="5"/>
  <c r="J18" i="5" s="1"/>
  <c r="DV18" i="5"/>
  <c r="CS19" i="5"/>
  <c r="BP20" i="5"/>
  <c r="AM21" i="5"/>
  <c r="I22" i="5"/>
  <c r="DV22" i="5"/>
  <c r="CS23" i="5"/>
  <c r="BP24" i="5"/>
  <c r="AM25" i="5"/>
  <c r="I26" i="5"/>
  <c r="DV26" i="5"/>
  <c r="DE27" i="5"/>
  <c r="EK27" i="5"/>
  <c r="Y28" i="5"/>
  <c r="AY29" i="5"/>
  <c r="CE29" i="5"/>
  <c r="DG29" i="5"/>
  <c r="EI30" i="5"/>
  <c r="Y31" i="5"/>
  <c r="BA31" i="5"/>
  <c r="CC32" i="5"/>
  <c r="DG32" i="5"/>
  <c r="EK32" i="5"/>
  <c r="W34" i="5"/>
  <c r="BA34" i="5"/>
  <c r="CE34" i="5"/>
  <c r="DE35" i="5"/>
  <c r="EK35" i="5"/>
  <c r="Y36" i="5"/>
  <c r="AY37" i="5"/>
  <c r="CE37" i="5"/>
  <c r="DG37" i="5"/>
  <c r="AY46" i="5"/>
  <c r="CE46" i="5"/>
  <c r="DV46" i="5"/>
  <c r="Y49" i="5"/>
  <c r="EI51" i="5"/>
  <c r="CS52" i="5"/>
  <c r="W53" i="5"/>
  <c r="CC53" i="5"/>
  <c r="EI53" i="5"/>
  <c r="AY55" i="5"/>
  <c r="AK58" i="5"/>
  <c r="AY72" i="5"/>
  <c r="AK73" i="5"/>
  <c r="CQ74" i="5"/>
  <c r="I76" i="5"/>
  <c r="BP77" i="5"/>
  <c r="AK83" i="5"/>
  <c r="CQ84" i="5"/>
  <c r="BN101" i="5"/>
  <c r="BA102" i="5"/>
  <c r="AK156" i="5"/>
  <c r="N6" i="5"/>
  <c r="V6" i="5"/>
  <c r="AD6" i="5"/>
  <c r="AL6" i="5"/>
  <c r="AT6" i="5"/>
  <c r="BB6" i="5"/>
  <c r="BJ6" i="5"/>
  <c r="BR6" i="5"/>
  <c r="BZ6" i="5"/>
  <c r="CH6" i="5"/>
  <c r="CP6" i="5"/>
  <c r="CX6" i="5"/>
  <c r="CE18" i="5"/>
  <c r="CF18" i="5" s="1"/>
  <c r="BA19" i="5"/>
  <c r="Y20" i="5"/>
  <c r="EK20" i="5"/>
  <c r="DG21" i="5"/>
  <c r="CE22" i="5"/>
  <c r="BA23" i="5"/>
  <c r="Y24" i="5"/>
  <c r="EK24" i="5"/>
  <c r="DG25" i="5"/>
  <c r="CE26" i="5"/>
  <c r="CC27" i="5"/>
  <c r="DG27" i="5"/>
  <c r="BP28" i="5"/>
  <c r="W29" i="5"/>
  <c r="BA29" i="5"/>
  <c r="I30" i="5"/>
  <c r="DE30" i="5"/>
  <c r="EK30" i="5"/>
  <c r="CS31" i="5"/>
  <c r="AY32" i="5"/>
  <c r="CE32" i="5"/>
  <c r="AM33" i="5"/>
  <c r="EI33" i="5"/>
  <c r="Y34" i="5"/>
  <c r="DV34" i="5"/>
  <c r="CC35" i="5"/>
  <c r="DG35" i="5"/>
  <c r="BP36" i="5"/>
  <c r="W37" i="5"/>
  <c r="BA37" i="5"/>
  <c r="AK45" i="5"/>
  <c r="W46" i="5"/>
  <c r="BA46" i="5"/>
  <c r="CQ46" i="5"/>
  <c r="W47" i="5"/>
  <c r="BA47" i="5"/>
  <c r="CS47" i="5"/>
  <c r="W48" i="5"/>
  <c r="BN48" i="5"/>
  <c r="G52" i="5"/>
  <c r="DE52" i="5"/>
  <c r="AY56" i="5"/>
  <c r="DE58" i="5"/>
  <c r="AK59" i="5"/>
  <c r="DE61" i="5"/>
  <c r="AK62" i="5"/>
  <c r="CQ63" i="5"/>
  <c r="W64" i="5"/>
  <c r="DE74" i="5"/>
  <c r="W76" i="5"/>
  <c r="W77" i="5"/>
  <c r="CC77" i="5"/>
  <c r="DE83" i="5"/>
  <c r="CQ86" i="5"/>
  <c r="O6" i="5"/>
  <c r="W6" i="5"/>
  <c r="AE6" i="5"/>
  <c r="AM6" i="5"/>
  <c r="AU6" i="5"/>
  <c r="BC6" i="5"/>
  <c r="BK6" i="5"/>
  <c r="BS6" i="5"/>
  <c r="CA6" i="5"/>
  <c r="CI6" i="5"/>
  <c r="CQ6" i="5"/>
  <c r="CY6" i="5"/>
  <c r="CC270" i="5"/>
  <c r="DE269" i="5"/>
  <c r="EI268" i="5"/>
  <c r="CQ277" i="5"/>
  <c r="CQ273" i="5"/>
  <c r="BN274" i="5"/>
  <c r="CQ265" i="5"/>
  <c r="AK275" i="5"/>
  <c r="G276" i="5"/>
  <c r="BN266" i="5"/>
  <c r="DT276" i="5"/>
  <c r="CQ269" i="5"/>
  <c r="DT246" i="5"/>
  <c r="DT272" i="5"/>
  <c r="DT264" i="5"/>
  <c r="AK249" i="5"/>
  <c r="BN270" i="5"/>
  <c r="AK267" i="5"/>
  <c r="BN261" i="5"/>
  <c r="CQ249" i="5"/>
  <c r="BN249" i="5"/>
  <c r="AK245" i="5"/>
  <c r="AK263" i="5"/>
  <c r="EI261" i="5"/>
  <c r="CQ260" i="5"/>
  <c r="CQ251" i="5"/>
  <c r="CQ247" i="5"/>
  <c r="CC246" i="5"/>
  <c r="AK271" i="5"/>
  <c r="G268" i="5"/>
  <c r="CQ263" i="5"/>
  <c r="G250" i="5"/>
  <c r="BN242" i="5"/>
  <c r="G238" i="5"/>
  <c r="AK236" i="5"/>
  <c r="BN235" i="5"/>
  <c r="CQ234" i="5"/>
  <c r="DT233" i="5"/>
  <c r="G225" i="5"/>
  <c r="AK224" i="5"/>
  <c r="G272" i="5"/>
  <c r="DE250" i="5"/>
  <c r="G240" i="5"/>
  <c r="DE239" i="5"/>
  <c r="G246" i="5"/>
  <c r="AK243" i="5"/>
  <c r="DT240" i="5"/>
  <c r="CC240" i="5"/>
  <c r="BN248" i="5"/>
  <c r="W242" i="5"/>
  <c r="AK239" i="5"/>
  <c r="BN238" i="5"/>
  <c r="DE232" i="5"/>
  <c r="BN232" i="5"/>
  <c r="CC225" i="5"/>
  <c r="AK225" i="5"/>
  <c r="CC221" i="5"/>
  <c r="G264" i="5"/>
  <c r="DE249" i="5"/>
  <c r="CQ237" i="5"/>
  <c r="DT268" i="5"/>
  <c r="CQ241" i="5"/>
  <c r="CC233" i="5"/>
  <c r="AY222" i="5"/>
  <c r="CC250" i="5"/>
  <c r="DE243" i="5"/>
  <c r="CQ238" i="5"/>
  <c r="AY234" i="5"/>
  <c r="G234" i="5"/>
  <c r="W235" i="5"/>
  <c r="W223" i="5"/>
  <c r="BN278" i="5"/>
  <c r="EI238" i="5"/>
  <c r="DE236" i="5"/>
  <c r="EI223" i="5"/>
  <c r="W249" i="5"/>
  <c r="AY237" i="5"/>
  <c r="AY223" i="5"/>
  <c r="DE217" i="5"/>
  <c r="CC214" i="5"/>
  <c r="AY211" i="5"/>
  <c r="W210" i="5"/>
  <c r="W224" i="5"/>
  <c r="EI235" i="5"/>
  <c r="W220" i="5"/>
  <c r="EI216" i="5"/>
  <c r="DE213" i="5"/>
  <c r="DE259" i="5"/>
  <c r="BN224" i="5"/>
  <c r="AY219" i="5"/>
  <c r="W216" i="5"/>
  <c r="EI212" i="5"/>
  <c r="CQ235" i="5"/>
  <c r="CC218" i="5"/>
  <c r="CC210" i="5"/>
  <c r="G198" i="5"/>
  <c r="DE194" i="5"/>
  <c r="BN244" i="5"/>
  <c r="EI236" i="5"/>
  <c r="W232" i="5"/>
  <c r="EI209" i="5"/>
  <c r="DE207" i="5"/>
  <c r="DE198" i="5"/>
  <c r="BN196" i="5"/>
  <c r="DE224" i="5"/>
  <c r="W213" i="5"/>
  <c r="W212" i="5"/>
  <c r="AY209" i="5"/>
  <c r="AY215" i="5"/>
  <c r="G194" i="5"/>
  <c r="AK192" i="5"/>
  <c r="DT190" i="5"/>
  <c r="G189" i="5"/>
  <c r="DE187" i="5"/>
  <c r="BN187" i="5"/>
  <c r="AK183" i="5"/>
  <c r="BN182" i="5"/>
  <c r="CQ181" i="5"/>
  <c r="AK179" i="5"/>
  <c r="G171" i="5"/>
  <c r="BN169" i="5"/>
  <c r="EI206" i="5"/>
  <c r="DT196" i="5"/>
  <c r="DT194" i="5"/>
  <c r="EI186" i="5"/>
  <c r="CQ186" i="5"/>
  <c r="W184" i="5"/>
  <c r="AY196" i="5"/>
  <c r="BN191" i="5"/>
  <c r="G166" i="5"/>
  <c r="CC184" i="5"/>
  <c r="DT241" i="5"/>
  <c r="CC219" i="5"/>
  <c r="DT193" i="5"/>
  <c r="CQ190" i="5"/>
  <c r="G193" i="5"/>
  <c r="DT189" i="5"/>
  <c r="AY216" i="5"/>
  <c r="DT198" i="5"/>
  <c r="G195" i="5"/>
  <c r="DE183" i="5"/>
  <c r="AY182" i="5"/>
  <c r="CC171" i="5"/>
  <c r="DE133" i="5"/>
  <c r="EI132" i="5"/>
  <c r="CC180" i="5"/>
  <c r="W170" i="5"/>
  <c r="EI158" i="5"/>
  <c r="AY152" i="5"/>
  <c r="DE185" i="5"/>
  <c r="BN184" i="5"/>
  <c r="EI182" i="5"/>
  <c r="DE179" i="5"/>
  <c r="AY156" i="5"/>
  <c r="W154" i="5"/>
  <c r="CC117" i="5"/>
  <c r="DE116" i="5"/>
  <c r="EI115" i="5"/>
  <c r="AK195" i="5"/>
  <c r="CC181" i="5"/>
  <c r="DE170" i="5"/>
  <c r="CC167" i="5"/>
  <c r="CC163" i="5"/>
  <c r="CQ196" i="5"/>
  <c r="G186" i="5"/>
  <c r="W182" i="5"/>
  <c r="DE166" i="5"/>
  <c r="CC208" i="5"/>
  <c r="DE158" i="5"/>
  <c r="EI170" i="5"/>
  <c r="EI169" i="5"/>
  <c r="AK134" i="5"/>
  <c r="DT131" i="5"/>
  <c r="CQ128" i="5"/>
  <c r="CC104" i="5"/>
  <c r="DE103" i="5"/>
  <c r="EI102" i="5"/>
  <c r="W102" i="5"/>
  <c r="CC91" i="5"/>
  <c r="DE90" i="5"/>
  <c r="CQ206" i="5"/>
  <c r="DE180" i="5"/>
  <c r="W144" i="5"/>
  <c r="AK139" i="5"/>
  <c r="AK135" i="5"/>
  <c r="BN126" i="5"/>
  <c r="CQ116" i="5"/>
  <c r="AK184" i="5"/>
  <c r="DE159" i="5"/>
  <c r="EI153" i="5"/>
  <c r="CQ141" i="5"/>
  <c r="BN138" i="5"/>
  <c r="CQ136" i="5"/>
  <c r="BN133" i="5"/>
  <c r="DT115" i="5"/>
  <c r="W115" i="5"/>
  <c r="AK130" i="5"/>
  <c r="CC164" i="5"/>
  <c r="CC160" i="5"/>
  <c r="DE155" i="5"/>
  <c r="G135" i="5"/>
  <c r="W169" i="5"/>
  <c r="CQ137" i="5"/>
  <c r="G115" i="5"/>
  <c r="G114" i="5"/>
  <c r="AK112" i="5"/>
  <c r="CQ102" i="5"/>
  <c r="BN90" i="5"/>
  <c r="AK53" i="5"/>
  <c r="G140" i="5"/>
  <c r="AK109" i="5"/>
  <c r="G106" i="5"/>
  <c r="DT99" i="5"/>
  <c r="AY181" i="5"/>
  <c r="EI165" i="5"/>
  <c r="AY143" i="5"/>
  <c r="AK127" i="5"/>
  <c r="AK118" i="5"/>
  <c r="BN111" i="5"/>
  <c r="BN108" i="5"/>
  <c r="BN107" i="5"/>
  <c r="AK104" i="5"/>
  <c r="AK91" i="5"/>
  <c r="DT88" i="5"/>
  <c r="CQ114" i="5"/>
  <c r="BN112" i="5"/>
  <c r="CQ110" i="5"/>
  <c r="DT102" i="5"/>
  <c r="DT101" i="5"/>
  <c r="BN99" i="5"/>
  <c r="CQ90" i="5"/>
  <c r="G90" i="5"/>
  <c r="AK88" i="5"/>
  <c r="DT140" i="5"/>
  <c r="DT135" i="5"/>
  <c r="BN129" i="5"/>
  <c r="BN125" i="5"/>
  <c r="BN130" i="5"/>
  <c r="AK100" i="5"/>
  <c r="CQ85" i="5"/>
  <c r="AK85" i="5"/>
  <c r="CC84" i="5"/>
  <c r="AY81" i="5"/>
  <c r="W78" i="5"/>
  <c r="EI74" i="5"/>
  <c r="CC63" i="5"/>
  <c r="CC59" i="5"/>
  <c r="DE57" i="5"/>
  <c r="CC54" i="5"/>
  <c r="EI162" i="5"/>
  <c r="CC156" i="5"/>
  <c r="CQ111" i="5"/>
  <c r="G109" i="5"/>
  <c r="BN103" i="5"/>
  <c r="BN91" i="5"/>
  <c r="DE82" i="5"/>
  <c r="CC79" i="5"/>
  <c r="BN117" i="5"/>
  <c r="G113" i="5"/>
  <c r="CQ107" i="5"/>
  <c r="CC80" i="5"/>
  <c r="AY77" i="5"/>
  <c r="W74" i="5"/>
  <c r="DE62" i="5"/>
  <c r="EI56" i="5"/>
  <c r="DE53" i="5"/>
  <c r="BN53" i="5"/>
  <c r="G105" i="5"/>
  <c r="G101" i="5"/>
  <c r="BN88" i="5"/>
  <c r="AK87" i="5"/>
  <c r="DT86" i="5"/>
  <c r="CQ89" i="5"/>
  <c r="EI82" i="5"/>
  <c r="DE79" i="5"/>
  <c r="CC76" i="5"/>
  <c r="AY73" i="5"/>
  <c r="EI61" i="5"/>
  <c r="W60" i="5"/>
  <c r="W56" i="5"/>
  <c r="AY251" i="5"/>
  <c r="EI144" i="5"/>
  <c r="CQ132" i="5"/>
  <c r="G128" i="5"/>
  <c r="DT113" i="5"/>
  <c r="CQ91" i="5"/>
  <c r="DT90" i="5"/>
  <c r="AM18" i="5"/>
  <c r="AN18" i="5" s="1"/>
  <c r="I19" i="5"/>
  <c r="DV19" i="5"/>
  <c r="CS20" i="5"/>
  <c r="BP21" i="5"/>
  <c r="AM22" i="5"/>
  <c r="I23" i="5"/>
  <c r="DV23" i="5"/>
  <c r="CS24" i="5"/>
  <c r="BP25" i="5"/>
  <c r="AM26" i="5"/>
  <c r="CE27" i="5"/>
  <c r="Y29" i="5"/>
  <c r="DG30" i="5"/>
  <c r="BA32" i="5"/>
  <c r="EK33" i="5"/>
  <c r="CE35" i="5"/>
  <c r="Y37" i="5"/>
  <c r="AM45" i="5"/>
  <c r="Y46" i="5"/>
  <c r="Y47" i="5"/>
  <c r="BN47" i="5"/>
  <c r="EI47" i="5"/>
  <c r="Y48" i="5"/>
  <c r="BP48" i="5"/>
  <c r="BN52" i="5"/>
  <c r="DT52" i="5"/>
  <c r="G55" i="5"/>
  <c r="BN56" i="5"/>
  <c r="AY59" i="5"/>
  <c r="AY60" i="5"/>
  <c r="DV72" i="5"/>
  <c r="AM74" i="5"/>
  <c r="G80" i="5"/>
  <c r="BN81" i="5"/>
  <c r="EI81" i="5"/>
  <c r="DT82" i="5"/>
  <c r="AK84" i="5"/>
  <c r="EK91" i="5"/>
  <c r="EI99" i="5"/>
  <c r="AK108" i="5"/>
  <c r="DG18" i="5"/>
  <c r="DH18" i="5" s="1"/>
  <c r="CE19" i="5"/>
  <c r="BA20" i="5"/>
  <c r="Y21" i="5"/>
  <c r="EK21" i="5"/>
  <c r="DG22" i="5"/>
  <c r="CE23" i="5"/>
  <c r="BA24" i="5"/>
  <c r="Y25" i="5"/>
  <c r="EK25" i="5"/>
  <c r="DG26" i="5"/>
  <c r="EK45" i="5"/>
  <c r="EK47" i="5"/>
  <c r="AK48" i="5"/>
  <c r="DE48" i="5"/>
  <c r="EK48" i="5"/>
  <c r="AM49" i="5"/>
  <c r="DE49" i="5"/>
  <c r="BN50" i="5"/>
  <c r="AY51" i="5"/>
  <c r="CQ51" i="5"/>
  <c r="W52" i="5"/>
  <c r="EI52" i="5"/>
  <c r="AM53" i="5"/>
  <c r="CC55" i="5"/>
  <c r="G56" i="5"/>
  <c r="BP57" i="5"/>
  <c r="DV58" i="5"/>
  <c r="BN60" i="5"/>
  <c r="EI60" i="5"/>
  <c r="DT61" i="5"/>
  <c r="AK63" i="5"/>
  <c r="CS64" i="5"/>
  <c r="EI72" i="5"/>
  <c r="EI73" i="5"/>
  <c r="AY74" i="5"/>
  <c r="AY84" i="5"/>
  <c r="DT106" i="5"/>
  <c r="AK113" i="5"/>
  <c r="CQ142" i="5"/>
  <c r="G53" i="5"/>
  <c r="AY53" i="5"/>
  <c r="CQ53" i="5"/>
  <c r="CQ54" i="5"/>
  <c r="DT56" i="5"/>
  <c r="DT57" i="5"/>
  <c r="DE59" i="5"/>
  <c r="DT60" i="5"/>
  <c r="G64" i="5"/>
  <c r="AK72" i="5"/>
  <c r="BN75" i="5"/>
  <c r="CQ78" i="5"/>
  <c r="DT81" i="5"/>
  <c r="G85" i="5"/>
  <c r="BN85" i="5"/>
  <c r="DT85" i="5"/>
  <c r="CC87" i="5"/>
  <c r="AK89" i="5"/>
  <c r="G99" i="5"/>
  <c r="G100" i="5"/>
  <c r="BN100" i="5"/>
  <c r="DE102" i="5"/>
  <c r="EI106" i="5"/>
  <c r="EI107" i="5"/>
  <c r="DT109" i="5"/>
  <c r="DT110" i="5"/>
  <c r="AY112" i="5"/>
  <c r="BN113" i="5"/>
  <c r="AK115" i="5"/>
  <c r="EI125" i="5"/>
  <c r="AK132" i="5"/>
  <c r="W141" i="5"/>
  <c r="G259" i="5"/>
  <c r="G54" i="5"/>
  <c r="W55" i="5"/>
  <c r="DT55" i="5"/>
  <c r="CC56" i="5"/>
  <c r="AK57" i="5"/>
  <c r="AY58" i="5"/>
  <c r="G59" i="5"/>
  <c r="CC60" i="5"/>
  <c r="AK61" i="5"/>
  <c r="AY62" i="5"/>
  <c r="CQ62" i="5"/>
  <c r="G63" i="5"/>
  <c r="DE63" i="5"/>
  <c r="BN64" i="5"/>
  <c r="CQ72" i="5"/>
  <c r="DE73" i="5"/>
  <c r="G74" i="5"/>
  <c r="BN74" i="5"/>
  <c r="W75" i="5"/>
  <c r="DT75" i="5"/>
  <c r="EI76" i="5"/>
  <c r="AK77" i="5"/>
  <c r="CQ77" i="5"/>
  <c r="AY78" i="5"/>
  <c r="G79" i="5"/>
  <c r="W80" i="5"/>
  <c r="BN80" i="5"/>
  <c r="DT80" i="5"/>
  <c r="CC81" i="5"/>
  <c r="AK82" i="5"/>
  <c r="AY83" i="5"/>
  <c r="CQ83" i="5"/>
  <c r="G84" i="5"/>
  <c r="DE84" i="5"/>
  <c r="AY86" i="5"/>
  <c r="CQ87" i="5"/>
  <c r="G88" i="5"/>
  <c r="G102" i="5"/>
  <c r="W104" i="5"/>
  <c r="CC105" i="5"/>
  <c r="CC107" i="5"/>
  <c r="G108" i="5"/>
  <c r="EI110" i="5"/>
  <c r="EI111" i="5"/>
  <c r="CC126" i="5"/>
  <c r="W140" i="5"/>
  <c r="G50" i="5"/>
  <c r="AK52" i="5"/>
  <c r="CC52" i="5"/>
  <c r="BN54" i="5"/>
  <c r="BN55" i="5"/>
  <c r="CQ57" i="5"/>
  <c r="CQ58" i="5"/>
  <c r="DT59" i="5"/>
  <c r="CQ61" i="5"/>
  <c r="DT64" i="5"/>
  <c r="G73" i="5"/>
  <c r="AK76" i="5"/>
  <c r="BN79" i="5"/>
  <c r="CQ82" i="5"/>
  <c r="EI85" i="5"/>
  <c r="BN86" i="5"/>
  <c r="CC90" i="5"/>
  <c r="AY91" i="5"/>
  <c r="DE91" i="5"/>
  <c r="CQ99" i="5"/>
  <c r="CQ100" i="5"/>
  <c r="CQ106" i="5"/>
  <c r="EI108" i="5"/>
  <c r="G110" i="5"/>
  <c r="CC111" i="5"/>
  <c r="G112" i="5"/>
  <c r="CC113" i="5"/>
  <c r="DT50" i="5"/>
  <c r="W51" i="5"/>
  <c r="W54" i="5"/>
  <c r="DT54" i="5"/>
  <c r="EI55" i="5"/>
  <c r="CQ56" i="5"/>
  <c r="AY57" i="5"/>
  <c r="G58" i="5"/>
  <c r="W59" i="5"/>
  <c r="BN59" i="5"/>
  <c r="CQ60" i="5"/>
  <c r="AY61" i="5"/>
  <c r="G62" i="5"/>
  <c r="W63" i="5"/>
  <c r="BN63" i="5"/>
  <c r="DT63" i="5"/>
  <c r="CC64" i="5"/>
  <c r="G72" i="5"/>
  <c r="DE72" i="5"/>
  <c r="BN73" i="5"/>
  <c r="CC74" i="5"/>
  <c r="DT74" i="5"/>
  <c r="AK75" i="5"/>
  <c r="EI75" i="5"/>
  <c r="CQ76" i="5"/>
  <c r="DE77" i="5"/>
  <c r="G78" i="5"/>
  <c r="BN78" i="5"/>
  <c r="W79" i="5"/>
  <c r="DT79" i="5"/>
  <c r="EI80" i="5"/>
  <c r="AK81" i="5"/>
  <c r="CQ81" i="5"/>
  <c r="AY82" i="5"/>
  <c r="G83" i="5"/>
  <c r="W84" i="5"/>
  <c r="BN84" i="5"/>
  <c r="DT84" i="5"/>
  <c r="G86" i="5"/>
  <c r="AK90" i="5"/>
  <c r="W106" i="5"/>
  <c r="EI129" i="5"/>
  <c r="BN134" i="5"/>
  <c r="AY50" i="5"/>
  <c r="BN51" i="5"/>
  <c r="DE51" i="5"/>
  <c r="AK55" i="5"/>
  <c r="AK56" i="5"/>
  <c r="BN58" i="5"/>
  <c r="EI59" i="5"/>
  <c r="AK60" i="5"/>
  <c r="BN62" i="5"/>
  <c r="DT73" i="5"/>
  <c r="G77" i="5"/>
  <c r="AK80" i="5"/>
  <c r="BN83" i="5"/>
  <c r="CC86" i="5"/>
  <c r="EI86" i="5"/>
  <c r="W88" i="5"/>
  <c r="EI88" i="5"/>
  <c r="DT89" i="5"/>
  <c r="DE100" i="5"/>
  <c r="G103" i="5"/>
  <c r="DE104" i="5"/>
  <c r="AK106" i="5"/>
  <c r="AK107" i="5"/>
  <c r="CC110" i="5"/>
  <c r="W114" i="5"/>
  <c r="CQ118" i="5"/>
  <c r="AK138" i="5"/>
  <c r="DT139" i="5"/>
  <c r="DE157" i="5"/>
  <c r="EI54" i="5"/>
  <c r="CQ55" i="5"/>
  <c r="DE56" i="5"/>
  <c r="BN57" i="5"/>
  <c r="W58" i="5"/>
  <c r="DT58" i="5"/>
  <c r="DE60" i="5"/>
  <c r="G61" i="5"/>
  <c r="BN61" i="5"/>
  <c r="W62" i="5"/>
  <c r="DT62" i="5"/>
  <c r="EI63" i="5"/>
  <c r="AK64" i="5"/>
  <c r="CQ64" i="5"/>
  <c r="W72" i="5"/>
  <c r="BN72" i="5"/>
  <c r="DT72" i="5"/>
  <c r="CC73" i="5"/>
  <c r="AK74" i="5"/>
  <c r="AY75" i="5"/>
  <c r="CQ75" i="5"/>
  <c r="G76" i="5"/>
  <c r="DE76" i="5"/>
  <c r="BN77" i="5"/>
  <c r="CC78" i="5"/>
  <c r="DT78" i="5"/>
  <c r="AK79" i="5"/>
  <c r="EI79" i="5"/>
  <c r="CQ80" i="5"/>
  <c r="DE81" i="5"/>
  <c r="G82" i="5"/>
  <c r="BN82" i="5"/>
  <c r="W83" i="5"/>
  <c r="DT83" i="5"/>
  <c r="EI84" i="5"/>
  <c r="BN87" i="5"/>
  <c r="AY99" i="5"/>
  <c r="AK101" i="5"/>
  <c r="AY104" i="5"/>
  <c r="DT104" i="5"/>
  <c r="AK105" i="5"/>
  <c r="DT105" i="5"/>
  <c r="AK111" i="5"/>
  <c r="AK114" i="5"/>
  <c r="W116" i="5"/>
  <c r="W117" i="5"/>
  <c r="AK137" i="5"/>
  <c r="DT152" i="5"/>
  <c r="DT87" i="5"/>
  <c r="DE88" i="5"/>
  <c r="AY89" i="5"/>
  <c r="EI89" i="5"/>
  <c r="W91" i="5"/>
  <c r="DE101" i="5"/>
  <c r="BN102" i="5"/>
  <c r="CC106" i="5"/>
  <c r="CQ108" i="5"/>
  <c r="BN109" i="5"/>
  <c r="DE109" i="5"/>
  <c r="W110" i="5"/>
  <c r="DE112" i="5"/>
  <c r="CC114" i="5"/>
  <c r="G116" i="5"/>
  <c r="CC118" i="5"/>
  <c r="G127" i="5"/>
  <c r="CQ133" i="5"/>
  <c r="DE138" i="5"/>
  <c r="DE140" i="5"/>
  <c r="AK141" i="5"/>
  <c r="AK142" i="5"/>
  <c r="AY144" i="5"/>
  <c r="W157" i="5"/>
  <c r="W164" i="5"/>
  <c r="DE85" i="5"/>
  <c r="BN89" i="5"/>
  <c r="AY90" i="5"/>
  <c r="W99" i="5"/>
  <c r="DE99" i="5"/>
  <c r="AY100" i="5"/>
  <c r="DT103" i="5"/>
  <c r="W105" i="5"/>
  <c r="AY107" i="5"/>
  <c r="AY108" i="5"/>
  <c r="DE108" i="5"/>
  <c r="CC109" i="5"/>
  <c r="AK110" i="5"/>
  <c r="AY111" i="5"/>
  <c r="DT112" i="5"/>
  <c r="W113" i="5"/>
  <c r="CQ117" i="5"/>
  <c r="W118" i="5"/>
  <c r="CQ126" i="5"/>
  <c r="CQ127" i="5"/>
  <c r="EI130" i="5"/>
  <c r="BN137" i="5"/>
  <c r="AY138" i="5"/>
  <c r="AY139" i="5"/>
  <c r="DT141" i="5"/>
  <c r="CC159" i="5"/>
  <c r="W161" i="5"/>
  <c r="CC85" i="5"/>
  <c r="G87" i="5"/>
  <c r="EI87" i="5"/>
  <c r="CC88" i="5"/>
  <c r="W89" i="5"/>
  <c r="EI90" i="5"/>
  <c r="DT91" i="5"/>
  <c r="DT100" i="5"/>
  <c r="CC101" i="5"/>
  <c r="CC102" i="5"/>
  <c r="AK103" i="5"/>
  <c r="CQ105" i="5"/>
  <c r="EI105" i="5"/>
  <c r="AY106" i="5"/>
  <c r="G107" i="5"/>
  <c r="DE107" i="5"/>
  <c r="W109" i="5"/>
  <c r="G111" i="5"/>
  <c r="DE111" i="5"/>
  <c r="CQ113" i="5"/>
  <c r="AY114" i="5"/>
  <c r="CQ125" i="5"/>
  <c r="AK126" i="5"/>
  <c r="CQ129" i="5"/>
  <c r="W130" i="5"/>
  <c r="G131" i="5"/>
  <c r="AY132" i="5"/>
  <c r="DT132" i="5"/>
  <c r="G136" i="5"/>
  <c r="EI136" i="5"/>
  <c r="EI137" i="5"/>
  <c r="BN139" i="5"/>
  <c r="BN140" i="5"/>
  <c r="BN141" i="5"/>
  <c r="W160" i="5"/>
  <c r="W86" i="5"/>
  <c r="DE86" i="5"/>
  <c r="AY87" i="5"/>
  <c r="DE89" i="5"/>
  <c r="AK99" i="5"/>
  <c r="W100" i="5"/>
  <c r="W101" i="5"/>
  <c r="AK102" i="5"/>
  <c r="CC103" i="5"/>
  <c r="EI103" i="5"/>
  <c r="EI104" i="5"/>
  <c r="W108" i="5"/>
  <c r="DT108" i="5"/>
  <c r="EI109" i="5"/>
  <c r="AY110" i="5"/>
  <c r="W112" i="5"/>
  <c r="CC112" i="5"/>
  <c r="EI113" i="5"/>
  <c r="DE115" i="5"/>
  <c r="DT117" i="5"/>
  <c r="CC137" i="5"/>
  <c r="G138" i="5"/>
  <c r="G139" i="5"/>
  <c r="EI141" i="5"/>
  <c r="BN142" i="5"/>
  <c r="W158" i="5"/>
  <c r="W159" i="5"/>
  <c r="G167" i="5"/>
  <c r="CC168" i="5"/>
  <c r="AK188" i="5"/>
  <c r="W85" i="5"/>
  <c r="AY85" i="5"/>
  <c r="CQ88" i="5"/>
  <c r="CC89" i="5"/>
  <c r="W90" i="5"/>
  <c r="G91" i="5"/>
  <c r="CC100" i="5"/>
  <c r="CQ101" i="5"/>
  <c r="CQ104" i="5"/>
  <c r="AY105" i="5"/>
  <c r="BN106" i="5"/>
  <c r="DE106" i="5"/>
  <c r="W107" i="5"/>
  <c r="DT107" i="5"/>
  <c r="CQ109" i="5"/>
  <c r="W111" i="5"/>
  <c r="DT111" i="5"/>
  <c r="EI112" i="5"/>
  <c r="AY113" i="5"/>
  <c r="BN114" i="5"/>
  <c r="DT116" i="5"/>
  <c r="DT125" i="5"/>
  <c r="DT127" i="5"/>
  <c r="DT128" i="5"/>
  <c r="DT129" i="5"/>
  <c r="EI131" i="5"/>
  <c r="CC136" i="5"/>
  <c r="G185" i="5"/>
  <c r="AK86" i="5"/>
  <c r="W87" i="5"/>
  <c r="DE87" i="5"/>
  <c r="AY88" i="5"/>
  <c r="EI91" i="5"/>
  <c r="CC99" i="5"/>
  <c r="EI100" i="5"/>
  <c r="EI101" i="5"/>
  <c r="AY102" i="5"/>
  <c r="AY103" i="5"/>
  <c r="G104" i="5"/>
  <c r="DE105" i="5"/>
  <c r="CC108" i="5"/>
  <c r="AY109" i="5"/>
  <c r="BN110" i="5"/>
  <c r="DE110" i="5"/>
  <c r="CQ112" i="5"/>
  <c r="DE113" i="5"/>
  <c r="EI117" i="5"/>
  <c r="BN118" i="5"/>
  <c r="AY127" i="5"/>
  <c r="AY128" i="5"/>
  <c r="AK131" i="5"/>
  <c r="G132" i="5"/>
  <c r="G133" i="5"/>
  <c r="DE135" i="5"/>
  <c r="CQ138" i="5"/>
  <c r="CQ140" i="5"/>
  <c r="CC141" i="5"/>
  <c r="CC142" i="5"/>
  <c r="AY153" i="5"/>
  <c r="CQ165" i="5"/>
  <c r="EI179" i="5"/>
  <c r="BN115" i="5"/>
  <c r="BN116" i="5"/>
  <c r="EI118" i="5"/>
  <c r="W125" i="5"/>
  <c r="EI126" i="5"/>
  <c r="DE128" i="5"/>
  <c r="W129" i="5"/>
  <c r="CC130" i="5"/>
  <c r="CQ131" i="5"/>
  <c r="AY133" i="5"/>
  <c r="G134" i="5"/>
  <c r="AY134" i="5"/>
  <c r="DE134" i="5"/>
  <c r="BN135" i="5"/>
  <c r="W136" i="5"/>
  <c r="DE139" i="5"/>
  <c r="EI142" i="5"/>
  <c r="AK153" i="5"/>
  <c r="AY154" i="5"/>
  <c r="CQ157" i="5"/>
  <c r="G159" i="5"/>
  <c r="CC161" i="5"/>
  <c r="BN163" i="5"/>
  <c r="W167" i="5"/>
  <c r="CQ169" i="5"/>
  <c r="DT181" i="5"/>
  <c r="W194" i="5"/>
  <c r="EI114" i="5"/>
  <c r="AK117" i="5"/>
  <c r="AK125" i="5"/>
  <c r="CC125" i="5"/>
  <c r="DE127" i="5"/>
  <c r="AK129" i="5"/>
  <c r="CC129" i="5"/>
  <c r="CQ130" i="5"/>
  <c r="AY131" i="5"/>
  <c r="DT134" i="5"/>
  <c r="CC135" i="5"/>
  <c r="AK136" i="5"/>
  <c r="AY137" i="5"/>
  <c r="CC140" i="5"/>
  <c r="BN143" i="5"/>
  <c r="EI152" i="5"/>
  <c r="BN154" i="5"/>
  <c r="EI154" i="5"/>
  <c r="CQ161" i="5"/>
  <c r="W162" i="5"/>
  <c r="W165" i="5"/>
  <c r="W166" i="5"/>
  <c r="CQ166" i="5"/>
  <c r="DE167" i="5"/>
  <c r="AK169" i="5"/>
  <c r="G180" i="5"/>
  <c r="BN181" i="5"/>
  <c r="DT182" i="5"/>
  <c r="DE184" i="5"/>
  <c r="DE186" i="5"/>
  <c r="DE114" i="5"/>
  <c r="CC115" i="5"/>
  <c r="AK116" i="5"/>
  <c r="CC116" i="5"/>
  <c r="EI116" i="5"/>
  <c r="AY118" i="5"/>
  <c r="DE118" i="5"/>
  <c r="G126" i="5"/>
  <c r="AY126" i="5"/>
  <c r="DE126" i="5"/>
  <c r="BN127" i="5"/>
  <c r="W128" i="5"/>
  <c r="DE131" i="5"/>
  <c r="BN132" i="5"/>
  <c r="DE132" i="5"/>
  <c r="W133" i="5"/>
  <c r="W134" i="5"/>
  <c r="W135" i="5"/>
  <c r="G137" i="5"/>
  <c r="DE137" i="5"/>
  <c r="DT138" i="5"/>
  <c r="W139" i="5"/>
  <c r="CC139" i="5"/>
  <c r="AK140" i="5"/>
  <c r="EI140" i="5"/>
  <c r="G142" i="5"/>
  <c r="AY142" i="5"/>
  <c r="DE142" i="5"/>
  <c r="CC143" i="5"/>
  <c r="DE162" i="5"/>
  <c r="DT167" i="5"/>
  <c r="DT168" i="5"/>
  <c r="AY169" i="5"/>
  <c r="W179" i="5"/>
  <c r="CQ180" i="5"/>
  <c r="DT183" i="5"/>
  <c r="AY186" i="5"/>
  <c r="CQ191" i="5"/>
  <c r="DE192" i="5"/>
  <c r="G118" i="5"/>
  <c r="CC128" i="5"/>
  <c r="EI128" i="5"/>
  <c r="G130" i="5"/>
  <c r="DE130" i="5"/>
  <c r="BN131" i="5"/>
  <c r="DT133" i="5"/>
  <c r="CC134" i="5"/>
  <c r="CQ135" i="5"/>
  <c r="EI135" i="5"/>
  <c r="AY136" i="5"/>
  <c r="W138" i="5"/>
  <c r="AY141" i="5"/>
  <c r="CC155" i="5"/>
  <c r="AY157" i="5"/>
  <c r="EI157" i="5"/>
  <c r="AY160" i="5"/>
  <c r="AK161" i="5"/>
  <c r="AK162" i="5"/>
  <c r="DE163" i="5"/>
  <c r="AY164" i="5"/>
  <c r="AY166" i="5"/>
  <c r="AY168" i="5"/>
  <c r="EI168" i="5"/>
  <c r="W181" i="5"/>
  <c r="G182" i="5"/>
  <c r="AY116" i="5"/>
  <c r="G117" i="5"/>
  <c r="AY117" i="5"/>
  <c r="DE117" i="5"/>
  <c r="DT118" i="5"/>
  <c r="AY125" i="5"/>
  <c r="DE125" i="5"/>
  <c r="DT126" i="5"/>
  <c r="W127" i="5"/>
  <c r="CC127" i="5"/>
  <c r="AK128" i="5"/>
  <c r="AY129" i="5"/>
  <c r="DE129" i="5"/>
  <c r="AY130" i="5"/>
  <c r="W132" i="5"/>
  <c r="AK133" i="5"/>
  <c r="EI134" i="5"/>
  <c r="DE136" i="5"/>
  <c r="W137" i="5"/>
  <c r="DT137" i="5"/>
  <c r="CC138" i="5"/>
  <c r="CQ139" i="5"/>
  <c r="EI139" i="5"/>
  <c r="AY140" i="5"/>
  <c r="G141" i="5"/>
  <c r="DE141" i="5"/>
  <c r="DT142" i="5"/>
  <c r="CC152" i="5"/>
  <c r="W153" i="5"/>
  <c r="BN156" i="5"/>
  <c r="DT159" i="5"/>
  <c r="DT160" i="5"/>
  <c r="AY161" i="5"/>
  <c r="AY162" i="5"/>
  <c r="DT163" i="5"/>
  <c r="AY165" i="5"/>
  <c r="DE171" i="5"/>
  <c r="CQ179" i="5"/>
  <c r="W188" i="5"/>
  <c r="DT114" i="5"/>
  <c r="AY115" i="5"/>
  <c r="CQ115" i="5"/>
  <c r="G125" i="5"/>
  <c r="W126" i="5"/>
  <c r="G129" i="5"/>
  <c r="DT130" i="5"/>
  <c r="W131" i="5"/>
  <c r="CC131" i="5"/>
  <c r="CC132" i="5"/>
  <c r="CC133" i="5"/>
  <c r="EI133" i="5"/>
  <c r="CQ134" i="5"/>
  <c r="AY135" i="5"/>
  <c r="BN136" i="5"/>
  <c r="EI138" i="5"/>
  <c r="W142" i="5"/>
  <c r="AK144" i="5"/>
  <c r="DE154" i="5"/>
  <c r="EI156" i="5"/>
  <c r="BN160" i="5"/>
  <c r="EI160" i="5"/>
  <c r="EI161" i="5"/>
  <c r="BN164" i="5"/>
  <c r="BN166" i="5"/>
  <c r="EI166" i="5"/>
  <c r="CC169" i="5"/>
  <c r="AY180" i="5"/>
  <c r="DE181" i="5"/>
  <c r="W183" i="5"/>
  <c r="AK189" i="5"/>
  <c r="DT143" i="5"/>
  <c r="CQ144" i="5"/>
  <c r="W152" i="5"/>
  <c r="BN152" i="5"/>
  <c r="CQ153" i="5"/>
  <c r="W155" i="5"/>
  <c r="BN155" i="5"/>
  <c r="DT155" i="5"/>
  <c r="AK157" i="5"/>
  <c r="G158" i="5"/>
  <c r="BN158" i="5"/>
  <c r="BN159" i="5"/>
  <c r="CQ162" i="5"/>
  <c r="G163" i="5"/>
  <c r="EI164" i="5"/>
  <c r="AK165" i="5"/>
  <c r="BN167" i="5"/>
  <c r="W168" i="5"/>
  <c r="BN168" i="5"/>
  <c r="AY170" i="5"/>
  <c r="CQ170" i="5"/>
  <c r="AY171" i="5"/>
  <c r="CQ171" i="5"/>
  <c r="CC183" i="5"/>
  <c r="DT186" i="5"/>
  <c r="AY187" i="5"/>
  <c r="AK190" i="5"/>
  <c r="DE191" i="5"/>
  <c r="AK194" i="5"/>
  <c r="CC196" i="5"/>
  <c r="W207" i="5"/>
  <c r="CC207" i="5"/>
  <c r="CQ209" i="5"/>
  <c r="DE210" i="5"/>
  <c r="DT213" i="5"/>
  <c r="W143" i="5"/>
  <c r="EI143" i="5"/>
  <c r="DE144" i="5"/>
  <c r="DE153" i="5"/>
  <c r="G154" i="5"/>
  <c r="AK155" i="5"/>
  <c r="EI155" i="5"/>
  <c r="CQ156" i="5"/>
  <c r="CC158" i="5"/>
  <c r="AK160" i="5"/>
  <c r="W163" i="5"/>
  <c r="AK164" i="5"/>
  <c r="CQ164" i="5"/>
  <c r="DE165" i="5"/>
  <c r="BN170" i="5"/>
  <c r="AY179" i="5"/>
  <c r="BN180" i="5"/>
  <c r="DT180" i="5"/>
  <c r="CC182" i="5"/>
  <c r="AY184" i="5"/>
  <c r="G187" i="5"/>
  <c r="EI187" i="5"/>
  <c r="AY190" i="5"/>
  <c r="AK193" i="5"/>
  <c r="DE193" i="5"/>
  <c r="AK208" i="5"/>
  <c r="DE208" i="5"/>
  <c r="AK209" i="5"/>
  <c r="G223" i="5"/>
  <c r="AK152" i="5"/>
  <c r="CQ152" i="5"/>
  <c r="CC154" i="5"/>
  <c r="DT154" i="5"/>
  <c r="BN157" i="5"/>
  <c r="DT158" i="5"/>
  <c r="AK159" i="5"/>
  <c r="EI159" i="5"/>
  <c r="CQ160" i="5"/>
  <c r="DE161" i="5"/>
  <c r="G162" i="5"/>
  <c r="BN162" i="5"/>
  <c r="EI163" i="5"/>
  <c r="G165" i="5"/>
  <c r="BN165" i="5"/>
  <c r="AK167" i="5"/>
  <c r="EI167" i="5"/>
  <c r="AK168" i="5"/>
  <c r="CQ168" i="5"/>
  <c r="DE169" i="5"/>
  <c r="G170" i="5"/>
  <c r="W171" i="5"/>
  <c r="BN171" i="5"/>
  <c r="DT171" i="5"/>
  <c r="W180" i="5"/>
  <c r="CQ183" i="5"/>
  <c r="AY185" i="5"/>
  <c r="W186" i="5"/>
  <c r="W187" i="5"/>
  <c r="BN188" i="5"/>
  <c r="EI190" i="5"/>
  <c r="AY191" i="5"/>
  <c r="AK206" i="5"/>
  <c r="CQ143" i="5"/>
  <c r="BN144" i="5"/>
  <c r="G153" i="5"/>
  <c r="BN153" i="5"/>
  <c r="G156" i="5"/>
  <c r="DE156" i="5"/>
  <c r="G157" i="5"/>
  <c r="DT157" i="5"/>
  <c r="AK158" i="5"/>
  <c r="G161" i="5"/>
  <c r="AK163" i="5"/>
  <c r="DE164" i="5"/>
  <c r="CC166" i="5"/>
  <c r="DT166" i="5"/>
  <c r="G169" i="5"/>
  <c r="G179" i="5"/>
  <c r="BN179" i="5"/>
  <c r="EI180" i="5"/>
  <c r="AK181" i="5"/>
  <c r="EI181" i="5"/>
  <c r="AK182" i="5"/>
  <c r="CQ182" i="5"/>
  <c r="AY183" i="5"/>
  <c r="CC186" i="5"/>
  <c r="CC188" i="5"/>
  <c r="G191" i="5"/>
  <c r="BN193" i="5"/>
  <c r="DT195" i="5"/>
  <c r="AK143" i="5"/>
  <c r="G144" i="5"/>
  <c r="DT144" i="5"/>
  <c r="DE152" i="5"/>
  <c r="DT153" i="5"/>
  <c r="AK154" i="5"/>
  <c r="AY155" i="5"/>
  <c r="CQ155" i="5"/>
  <c r="CC157" i="5"/>
  <c r="CQ158" i="5"/>
  <c r="AY159" i="5"/>
  <c r="CQ159" i="5"/>
  <c r="G160" i="5"/>
  <c r="DE160" i="5"/>
  <c r="BN161" i="5"/>
  <c r="CC162" i="5"/>
  <c r="DT162" i="5"/>
  <c r="G164" i="5"/>
  <c r="CC165" i="5"/>
  <c r="DT165" i="5"/>
  <c r="AK166" i="5"/>
  <c r="AY167" i="5"/>
  <c r="G168" i="5"/>
  <c r="DE168" i="5"/>
  <c r="CC170" i="5"/>
  <c r="DT170" i="5"/>
  <c r="AK171" i="5"/>
  <c r="EI171" i="5"/>
  <c r="AK180" i="5"/>
  <c r="EI184" i="5"/>
  <c r="AK186" i="5"/>
  <c r="CC189" i="5"/>
  <c r="BN192" i="5"/>
  <c r="AY195" i="5"/>
  <c r="G143" i="5"/>
  <c r="DE143" i="5"/>
  <c r="CC144" i="5"/>
  <c r="G152" i="5"/>
  <c r="CC153" i="5"/>
  <c r="CQ154" i="5"/>
  <c r="G155" i="5"/>
  <c r="W156" i="5"/>
  <c r="DT156" i="5"/>
  <c r="AY158" i="5"/>
  <c r="DT161" i="5"/>
  <c r="AY163" i="5"/>
  <c r="CQ163" i="5"/>
  <c r="DT164" i="5"/>
  <c r="CQ167" i="5"/>
  <c r="DT169" i="5"/>
  <c r="AK170" i="5"/>
  <c r="CC179" i="5"/>
  <c r="DT179" i="5"/>
  <c r="G181" i="5"/>
  <c r="DE182" i="5"/>
  <c r="G183" i="5"/>
  <c r="BN183" i="5"/>
  <c r="CC185" i="5"/>
  <c r="DT185" i="5"/>
  <c r="CQ187" i="5"/>
  <c r="G190" i="5"/>
  <c r="CC190" i="5"/>
  <c r="CC193" i="5"/>
  <c r="AY198" i="5"/>
  <c r="G184" i="5"/>
  <c r="CC187" i="5"/>
  <c r="DT187" i="5"/>
  <c r="DT188" i="5"/>
  <c r="W189" i="5"/>
  <c r="G192" i="5"/>
  <c r="AY192" i="5"/>
  <c r="CQ194" i="5"/>
  <c r="EI197" i="5"/>
  <c r="BN198" i="5"/>
  <c r="W206" i="5"/>
  <c r="CQ207" i="5"/>
  <c r="CQ208" i="5"/>
  <c r="AK210" i="5"/>
  <c r="AY242" i="5"/>
  <c r="CQ189" i="5"/>
  <c r="EI189" i="5"/>
  <c r="DT192" i="5"/>
  <c r="W193" i="5"/>
  <c r="EI198" i="5"/>
  <c r="AY206" i="5"/>
  <c r="EI240" i="5"/>
  <c r="DT184" i="5"/>
  <c r="CQ188" i="5"/>
  <c r="EI188" i="5"/>
  <c r="AY189" i="5"/>
  <c r="W191" i="5"/>
  <c r="DT191" i="5"/>
  <c r="W192" i="5"/>
  <c r="CC192" i="5"/>
  <c r="AY194" i="5"/>
  <c r="W197" i="5"/>
  <c r="CQ197" i="5"/>
  <c r="BN206" i="5"/>
  <c r="CQ185" i="5"/>
  <c r="BN190" i="5"/>
  <c r="DE190" i="5"/>
  <c r="CQ193" i="5"/>
  <c r="EI193" i="5"/>
  <c r="BN194" i="5"/>
  <c r="CC195" i="5"/>
  <c r="AK197" i="5"/>
  <c r="W198" i="5"/>
  <c r="EI207" i="5"/>
  <c r="AK219" i="5"/>
  <c r="EI183" i="5"/>
  <c r="W185" i="5"/>
  <c r="BN186" i="5"/>
  <c r="G188" i="5"/>
  <c r="DE188" i="5"/>
  <c r="BN189" i="5"/>
  <c r="DE189" i="5"/>
  <c r="W190" i="5"/>
  <c r="EI191" i="5"/>
  <c r="CQ192" i="5"/>
  <c r="EI192" i="5"/>
  <c r="AY193" i="5"/>
  <c r="AY197" i="5"/>
  <c r="AK198" i="5"/>
  <c r="BN207" i="5"/>
  <c r="G208" i="5"/>
  <c r="W211" i="5"/>
  <c r="DE218" i="5"/>
  <c r="CQ184" i="5"/>
  <c r="BN185" i="5"/>
  <c r="EI185" i="5"/>
  <c r="AK187" i="5"/>
  <c r="AY188" i="5"/>
  <c r="AK191" i="5"/>
  <c r="CC191" i="5"/>
  <c r="CQ195" i="5"/>
  <c r="G196" i="5"/>
  <c r="BN197" i="5"/>
  <c r="DT197" i="5"/>
  <c r="G209" i="5"/>
  <c r="EI225" i="5"/>
  <c r="EI232" i="5"/>
  <c r="CQ198" i="5"/>
  <c r="EI208" i="5"/>
  <c r="DE209" i="5"/>
  <c r="CC211" i="5"/>
  <c r="CC212" i="5"/>
  <c r="EI213" i="5"/>
  <c r="AK218" i="5"/>
  <c r="CQ219" i="5"/>
  <c r="G222" i="5"/>
  <c r="BN233" i="5"/>
  <c r="DT234" i="5"/>
  <c r="AY235" i="5"/>
  <c r="AK250" i="5"/>
  <c r="W196" i="5"/>
  <c r="AY207" i="5"/>
  <c r="AY208" i="5"/>
  <c r="G215" i="5"/>
  <c r="BN216" i="5"/>
  <c r="BN237" i="5"/>
  <c r="W195" i="5"/>
  <c r="EI196" i="5"/>
  <c r="DE206" i="5"/>
  <c r="G207" i="5"/>
  <c r="DT210" i="5"/>
  <c r="CC215" i="5"/>
  <c r="G216" i="5"/>
  <c r="AK220" i="5"/>
  <c r="DE247" i="5"/>
  <c r="EI194" i="5"/>
  <c r="BN195" i="5"/>
  <c r="EI195" i="5"/>
  <c r="DE197" i="5"/>
  <c r="BN208" i="5"/>
  <c r="DT208" i="5"/>
  <c r="BN209" i="5"/>
  <c r="EI210" i="5"/>
  <c r="DT211" i="5"/>
  <c r="AK213" i="5"/>
  <c r="CC217" i="5"/>
  <c r="EI217" i="5"/>
  <c r="EI218" i="5"/>
  <c r="AY220" i="5"/>
  <c r="AK196" i="5"/>
  <c r="DE196" i="5"/>
  <c r="CC198" i="5"/>
  <c r="W208" i="5"/>
  <c r="W209" i="5"/>
  <c r="AY212" i="5"/>
  <c r="DT212" i="5"/>
  <c r="G217" i="5"/>
  <c r="CQ236" i="5"/>
  <c r="AK246" i="5"/>
  <c r="CC194" i="5"/>
  <c r="DE195" i="5"/>
  <c r="G197" i="5"/>
  <c r="CC197" i="5"/>
  <c r="G206" i="5"/>
  <c r="CC206" i="5"/>
  <c r="DT206" i="5"/>
  <c r="AK207" i="5"/>
  <c r="DT207" i="5"/>
  <c r="AY214" i="5"/>
  <c r="DE214" i="5"/>
  <c r="DE215" i="5"/>
  <c r="W217" i="5"/>
  <c r="W236" i="5"/>
  <c r="BN243" i="5"/>
  <c r="G244" i="5"/>
  <c r="BN211" i="5"/>
  <c r="CQ213" i="5"/>
  <c r="CQ214" i="5"/>
  <c r="DT216" i="5"/>
  <c r="DT217" i="5"/>
  <c r="G220" i="5"/>
  <c r="DE220" i="5"/>
  <c r="W221" i="5"/>
  <c r="CC222" i="5"/>
  <c r="BN234" i="5"/>
  <c r="DT235" i="5"/>
  <c r="W245" i="5"/>
  <c r="AY247" i="5"/>
  <c r="AY210" i="5"/>
  <c r="AK211" i="5"/>
  <c r="EI211" i="5"/>
  <c r="CQ212" i="5"/>
  <c r="AY213" i="5"/>
  <c r="G214" i="5"/>
  <c r="W215" i="5"/>
  <c r="DT215" i="5"/>
  <c r="CC216" i="5"/>
  <c r="AK217" i="5"/>
  <c r="AY218" i="5"/>
  <c r="G219" i="5"/>
  <c r="DE219" i="5"/>
  <c r="BN220" i="5"/>
  <c r="CQ223" i="5"/>
  <c r="W233" i="5"/>
  <c r="W237" i="5"/>
  <c r="W238" i="5"/>
  <c r="G241" i="5"/>
  <c r="DT245" i="5"/>
  <c r="DT260" i="5"/>
  <c r="AK272" i="5"/>
  <c r="EI275" i="5"/>
  <c r="CC276" i="5"/>
  <c r="W278" i="5"/>
  <c r="G210" i="5"/>
  <c r="CQ210" i="5"/>
  <c r="AK212" i="5"/>
  <c r="BN214" i="5"/>
  <c r="BN215" i="5"/>
  <c r="CQ217" i="5"/>
  <c r="CQ218" i="5"/>
  <c r="AK221" i="5"/>
  <c r="DE221" i="5"/>
  <c r="DE222" i="5"/>
  <c r="CC234" i="5"/>
  <c r="G235" i="5"/>
  <c r="W240" i="5"/>
  <c r="CQ242" i="5"/>
  <c r="AY260" i="5"/>
  <c r="CQ211" i="5"/>
  <c r="DE212" i="5"/>
  <c r="BN213" i="5"/>
  <c r="W214" i="5"/>
  <c r="DT214" i="5"/>
  <c r="EI215" i="5"/>
  <c r="CQ216" i="5"/>
  <c r="AY217" i="5"/>
  <c r="G218" i="5"/>
  <c r="W219" i="5"/>
  <c r="DT219" i="5"/>
  <c r="CC220" i="5"/>
  <c r="AY221" i="5"/>
  <c r="AK222" i="5"/>
  <c r="CC224" i="5"/>
  <c r="EI224" i="5"/>
  <c r="AK233" i="5"/>
  <c r="W243" i="5"/>
  <c r="AY245" i="5"/>
  <c r="CC249" i="5"/>
  <c r="CC209" i="5"/>
  <c r="BN210" i="5"/>
  <c r="G211" i="5"/>
  <c r="G212" i="5"/>
  <c r="G213" i="5"/>
  <c r="AK215" i="5"/>
  <c r="AK216" i="5"/>
  <c r="BN218" i="5"/>
  <c r="BN219" i="5"/>
  <c r="BN221" i="5"/>
  <c r="DT222" i="5"/>
  <c r="DT223" i="5"/>
  <c r="CQ224" i="5"/>
  <c r="DE225" i="5"/>
  <c r="DE233" i="5"/>
  <c r="AK234" i="5"/>
  <c r="BN236" i="5"/>
  <c r="DT209" i="5"/>
  <c r="DE211" i="5"/>
  <c r="BN212" i="5"/>
  <c r="CC213" i="5"/>
  <c r="AK214" i="5"/>
  <c r="EI214" i="5"/>
  <c r="CQ215" i="5"/>
  <c r="DE216" i="5"/>
  <c r="BN217" i="5"/>
  <c r="W218" i="5"/>
  <c r="DT218" i="5"/>
  <c r="EI219" i="5"/>
  <c r="CQ220" i="5"/>
  <c r="EI220" i="5"/>
  <c r="EI221" i="5"/>
  <c r="DE234" i="5"/>
  <c r="DT237" i="5"/>
  <c r="AY241" i="5"/>
  <c r="DT251" i="5"/>
  <c r="DT220" i="5"/>
  <c r="BN222" i="5"/>
  <c r="AY225" i="5"/>
  <c r="AK232" i="5"/>
  <c r="CC232" i="5"/>
  <c r="CQ233" i="5"/>
  <c r="EI233" i="5"/>
  <c r="G237" i="5"/>
  <c r="AK242" i="5"/>
  <c r="EI244" i="5"/>
  <c r="BN245" i="5"/>
  <c r="EI245" i="5"/>
  <c r="W248" i="5"/>
  <c r="CQ248" i="5"/>
  <c r="BN259" i="5"/>
  <c r="DT259" i="5"/>
  <c r="AY261" i="5"/>
  <c r="CQ221" i="5"/>
  <c r="BN223" i="5"/>
  <c r="DE223" i="5"/>
  <c r="CQ225" i="5"/>
  <c r="DT232" i="5"/>
  <c r="CC236" i="5"/>
  <c r="CC237" i="5"/>
  <c r="G239" i="5"/>
  <c r="DT239" i="5"/>
  <c r="EI241" i="5"/>
  <c r="BN246" i="5"/>
  <c r="CC259" i="5"/>
  <c r="G261" i="5"/>
  <c r="CC261" i="5"/>
  <c r="DT224" i="5"/>
  <c r="W225" i="5"/>
  <c r="BN225" i="5"/>
  <c r="AY232" i="5"/>
  <c r="CQ232" i="5"/>
  <c r="DE235" i="5"/>
  <c r="W239" i="5"/>
  <c r="BN239" i="5"/>
  <c r="AK240" i="5"/>
  <c r="DE240" i="5"/>
  <c r="DT242" i="5"/>
  <c r="DT248" i="5"/>
  <c r="G260" i="5"/>
  <c r="CQ261" i="5"/>
  <c r="G265" i="5"/>
  <c r="BN268" i="5"/>
  <c r="AY269" i="5"/>
  <c r="DT270" i="5"/>
  <c r="CQ222" i="5"/>
  <c r="EI222" i="5"/>
  <c r="G224" i="5"/>
  <c r="AY224" i="5"/>
  <c r="G232" i="5"/>
  <c r="EI234" i="5"/>
  <c r="DT236" i="5"/>
  <c r="AK237" i="5"/>
  <c r="DE238" i="5"/>
  <c r="CC239" i="5"/>
  <c r="EI239" i="5"/>
  <c r="AY243" i="5"/>
  <c r="EI246" i="5"/>
  <c r="AY249" i="5"/>
  <c r="G251" i="5"/>
  <c r="CC251" i="5"/>
  <c r="AY262" i="5"/>
  <c r="CC264" i="5"/>
  <c r="CC223" i="5"/>
  <c r="W234" i="5"/>
  <c r="G236" i="5"/>
  <c r="AY236" i="5"/>
  <c r="EI242" i="5"/>
  <c r="DE244" i="5"/>
  <c r="G247" i="5"/>
  <c r="CC247" i="5"/>
  <c r="AK260" i="5"/>
  <c r="DT261" i="5"/>
  <c r="BN262" i="5"/>
  <c r="EI262" i="5"/>
  <c r="CQ264" i="5"/>
  <c r="G221" i="5"/>
  <c r="DT221" i="5"/>
  <c r="W222" i="5"/>
  <c r="AK223" i="5"/>
  <c r="DT225" i="5"/>
  <c r="G233" i="5"/>
  <c r="AY233" i="5"/>
  <c r="AK235" i="5"/>
  <c r="CC235" i="5"/>
  <c r="BN240" i="5"/>
  <c r="G248" i="5"/>
  <c r="AK259" i="5"/>
  <c r="CC262" i="5"/>
  <c r="EI237" i="5"/>
  <c r="CQ239" i="5"/>
  <c r="CC242" i="5"/>
  <c r="W244" i="5"/>
  <c r="DT244" i="5"/>
  <c r="W261" i="5"/>
  <c r="G262" i="5"/>
  <c r="G263" i="5"/>
  <c r="CC268" i="5"/>
  <c r="CQ278" i="5"/>
  <c r="AK238" i="5"/>
  <c r="AY239" i="5"/>
  <c r="W241" i="5"/>
  <c r="BN241" i="5"/>
  <c r="CC243" i="5"/>
  <c r="DT243" i="5"/>
  <c r="CQ245" i="5"/>
  <c r="DE246" i="5"/>
  <c r="W247" i="5"/>
  <c r="DT247" i="5"/>
  <c r="AK248" i="5"/>
  <c r="CC248" i="5"/>
  <c r="EI249" i="5"/>
  <c r="AY250" i="5"/>
  <c r="DT238" i="5"/>
  <c r="G242" i="5"/>
  <c r="EI248" i="5"/>
  <c r="BN250" i="5"/>
  <c r="W262" i="5"/>
  <c r="W267" i="5"/>
  <c r="G273" i="5"/>
  <c r="DE237" i="5"/>
  <c r="CC238" i="5"/>
  <c r="AY240" i="5"/>
  <c r="CQ240" i="5"/>
  <c r="DE241" i="5"/>
  <c r="DE245" i="5"/>
  <c r="W246" i="5"/>
  <c r="AK247" i="5"/>
  <c r="AK251" i="5"/>
  <c r="AK262" i="5"/>
  <c r="DE262" i="5"/>
  <c r="CC265" i="5"/>
  <c r="CQ272" i="5"/>
  <c r="W273" i="5"/>
  <c r="AY238" i="5"/>
  <c r="AK241" i="5"/>
  <c r="CC241" i="5"/>
  <c r="DE242" i="5"/>
  <c r="G243" i="5"/>
  <c r="CQ243" i="5"/>
  <c r="EI243" i="5"/>
  <c r="AY244" i="5"/>
  <c r="CQ244" i="5"/>
  <c r="AY248" i="5"/>
  <c r="DT250" i="5"/>
  <c r="AY259" i="5"/>
  <c r="EI264" i="5"/>
  <c r="DE271" i="5"/>
  <c r="W272" i="5"/>
  <c r="DE248" i="5"/>
  <c r="DT249" i="5"/>
  <c r="W251" i="5"/>
  <c r="W260" i="5"/>
  <c r="DE266" i="5"/>
  <c r="CQ267" i="5"/>
  <c r="DT271" i="5"/>
  <c r="CQ274" i="5"/>
  <c r="AK278" i="5"/>
  <c r="CC244" i="5"/>
  <c r="AY246" i="5"/>
  <c r="BN247" i="5"/>
  <c r="EI251" i="5"/>
  <c r="EI260" i="5"/>
  <c r="DE265" i="5"/>
  <c r="G270" i="5"/>
  <c r="EI270" i="5"/>
  <c r="AY271" i="5"/>
  <c r="DE273" i="5"/>
  <c r="AK274" i="5"/>
  <c r="DE274" i="5"/>
  <c r="DE277" i="5"/>
  <c r="G245" i="5"/>
  <c r="W250" i="5"/>
  <c r="CQ250" i="5"/>
  <c r="W259" i="5"/>
  <c r="CQ259" i="5"/>
  <c r="DE261" i="5"/>
  <c r="DT262" i="5"/>
  <c r="AY265" i="5"/>
  <c r="DT265" i="5"/>
  <c r="AY266" i="5"/>
  <c r="DT266" i="5"/>
  <c r="DE267" i="5"/>
  <c r="DT273" i="5"/>
  <c r="DT274" i="5"/>
  <c r="EI247" i="5"/>
  <c r="G249" i="5"/>
  <c r="EI250" i="5"/>
  <c r="BN251" i="5"/>
  <c r="EI259" i="5"/>
  <c r="BN260" i="5"/>
  <c r="AY263" i="5"/>
  <c r="BN265" i="5"/>
  <c r="EI265" i="5"/>
  <c r="AK269" i="5"/>
  <c r="W270" i="5"/>
  <c r="CC272" i="5"/>
  <c r="BN273" i="5"/>
  <c r="BN276" i="5"/>
  <c r="AK244" i="5"/>
  <c r="CC245" i="5"/>
  <c r="CQ246" i="5"/>
  <c r="DE251" i="5"/>
  <c r="DE260" i="5"/>
  <c r="AK261" i="5"/>
  <c r="BN264" i="5"/>
  <c r="EI272" i="5"/>
  <c r="AY274" i="5"/>
  <c r="BN263" i="5"/>
  <c r="DE263" i="5"/>
  <c r="W264" i="5"/>
  <c r="W265" i="5"/>
  <c r="G266" i="5"/>
  <c r="EI266" i="5"/>
  <c r="DT267" i="5"/>
  <c r="W268" i="5"/>
  <c r="CQ268" i="5"/>
  <c r="BN269" i="5"/>
  <c r="AK270" i="5"/>
  <c r="G271" i="5"/>
  <c r="BN271" i="5"/>
  <c r="AY272" i="5"/>
  <c r="CC273" i="5"/>
  <c r="G274" i="5"/>
  <c r="DE275" i="5"/>
  <c r="EI276" i="5"/>
  <c r="BN277" i="5"/>
  <c r="DT277" i="5"/>
  <c r="DE278" i="5"/>
  <c r="DT263" i="5"/>
  <c r="AK264" i="5"/>
  <c r="DE264" i="5"/>
  <c r="G267" i="5"/>
  <c r="AY267" i="5"/>
  <c r="AK268" i="5"/>
  <c r="G269" i="5"/>
  <c r="DT269" i="5"/>
  <c r="CQ270" i="5"/>
  <c r="CC271" i="5"/>
  <c r="DE272" i="5"/>
  <c r="AK273" i="5"/>
  <c r="EI274" i="5"/>
  <c r="W276" i="5"/>
  <c r="CQ276" i="5"/>
  <c r="G277" i="5"/>
  <c r="EI277" i="5"/>
  <c r="CQ262" i="5"/>
  <c r="W263" i="5"/>
  <c r="CC263" i="5"/>
  <c r="AY264" i="5"/>
  <c r="AK265" i="5"/>
  <c r="W266" i="5"/>
  <c r="CC266" i="5"/>
  <c r="BN267" i="5"/>
  <c r="AY268" i="5"/>
  <c r="W269" i="5"/>
  <c r="EI269" i="5"/>
  <c r="DE270" i="5"/>
  <c r="EI271" i="5"/>
  <c r="BN272" i="5"/>
  <c r="W274" i="5"/>
  <c r="AY275" i="5"/>
  <c r="DT275" i="5"/>
  <c r="AK276" i="5"/>
  <c r="W277" i="5"/>
  <c r="AY278" i="5"/>
  <c r="DT278" i="5"/>
  <c r="EI263" i="5"/>
  <c r="AK266" i="5"/>
  <c r="CQ266" i="5"/>
  <c r="CC267" i="5"/>
  <c r="EI267" i="5"/>
  <c r="DE268" i="5"/>
  <c r="CC269" i="5"/>
  <c r="AY270" i="5"/>
  <c r="W271" i="5"/>
  <c r="CQ271" i="5"/>
  <c r="AY273" i="5"/>
  <c r="CC274" i="5"/>
  <c r="G275" i="5"/>
  <c r="BN275" i="5"/>
  <c r="AY276" i="5"/>
  <c r="CC277" i="5"/>
  <c r="G278" i="5"/>
  <c r="CC275" i="5"/>
  <c r="DE276" i="5"/>
  <c r="AK277" i="5"/>
  <c r="EI278" i="5"/>
  <c r="EI273" i="5"/>
  <c r="W275" i="5"/>
  <c r="CQ275" i="5"/>
  <c r="AY277" i="5"/>
  <c r="CC278" i="5"/>
  <c r="CC6" i="4"/>
  <c r="CK6" i="4"/>
  <c r="CS6" i="4"/>
  <c r="DA6" i="4"/>
  <c r="BP18" i="4"/>
  <c r="BQ18" i="4" s="1"/>
  <c r="AM19" i="4"/>
  <c r="I20" i="4"/>
  <c r="BP22" i="4"/>
  <c r="I24" i="4"/>
  <c r="CS25" i="4"/>
  <c r="BP27" i="4"/>
  <c r="DG29" i="4"/>
  <c r="AM31" i="4"/>
  <c r="CE31" i="4"/>
  <c r="AM36" i="4"/>
  <c r="DT36" i="4"/>
  <c r="W37" i="4"/>
  <c r="DE37" i="4"/>
  <c r="G45" i="4"/>
  <c r="EI46" i="4"/>
  <c r="EI47" i="4"/>
  <c r="G49" i="4"/>
  <c r="BA49" i="4"/>
  <c r="DT52" i="4"/>
  <c r="AY53" i="4"/>
  <c r="CQ53" i="4"/>
  <c r="G54" i="4"/>
  <c r="DT54" i="4"/>
  <c r="W55" i="4"/>
  <c r="CE55" i="4"/>
  <c r="AK56" i="4"/>
  <c r="W57" i="4"/>
  <c r="AM58" i="4"/>
  <c r="BN60" i="4"/>
  <c r="EK61" i="4"/>
  <c r="CQ63" i="4"/>
  <c r="DE64" i="4"/>
  <c r="CC75" i="4"/>
  <c r="I81" i="4"/>
  <c r="CQ84" i="4"/>
  <c r="DE86" i="4"/>
  <c r="BN91" i="4"/>
  <c r="W104" i="4"/>
  <c r="DT106" i="4"/>
  <c r="K6" i="4"/>
  <c r="S6" i="4"/>
  <c r="AA6" i="4"/>
  <c r="AI6" i="4"/>
  <c r="AQ6" i="4"/>
  <c r="AY6" i="4"/>
  <c r="BG6" i="4"/>
  <c r="BO6" i="4"/>
  <c r="BW6" i="4"/>
  <c r="CE6" i="4"/>
  <c r="CM6" i="4"/>
  <c r="CU6" i="4"/>
  <c r="DC6" i="4"/>
  <c r="CS18" i="4"/>
  <c r="CT18" i="4" s="1"/>
  <c r="BP19" i="4"/>
  <c r="AM20" i="4"/>
  <c r="DG20" i="4"/>
  <c r="EK20" i="4"/>
  <c r="DV21" i="4"/>
  <c r="BP23" i="4"/>
  <c r="I25" i="4"/>
  <c r="BP26" i="4"/>
  <c r="DG26" i="4"/>
  <c r="CC27" i="4"/>
  <c r="I29" i="4"/>
  <c r="DT30" i="4"/>
  <c r="G31" i="4"/>
  <c r="BA31" i="4"/>
  <c r="W32" i="4"/>
  <c r="DV32" i="4"/>
  <c r="Y33" i="4"/>
  <c r="DE33" i="4"/>
  <c r="BP35" i="4"/>
  <c r="G36" i="4"/>
  <c r="AY36" i="4"/>
  <c r="EI36" i="4"/>
  <c r="DV45" i="4"/>
  <c r="CQ46" i="4"/>
  <c r="G48" i="4"/>
  <c r="BP49" i="4"/>
  <c r="AK50" i="4"/>
  <c r="CC50" i="4"/>
  <c r="G51" i="4"/>
  <c r="AY51" i="4"/>
  <c r="DT51" i="4"/>
  <c r="W52" i="4"/>
  <c r="EI54" i="4"/>
  <c r="AY56" i="4"/>
  <c r="AY57" i="4"/>
  <c r="I59" i="4"/>
  <c r="W60" i="4"/>
  <c r="CQ61" i="4"/>
  <c r="G62" i="4"/>
  <c r="DT62" i="4"/>
  <c r="DE63" i="4"/>
  <c r="DT72" i="4"/>
  <c r="AK73" i="4"/>
  <c r="G74" i="4"/>
  <c r="DV74" i="4"/>
  <c r="DT76" i="4"/>
  <c r="CQ81" i="4"/>
  <c r="EI88" i="4"/>
  <c r="AK103" i="4"/>
  <c r="L6" i="4"/>
  <c r="T6" i="4"/>
  <c r="AB6" i="4"/>
  <c r="AJ6" i="4"/>
  <c r="AR6" i="4"/>
  <c r="AZ6" i="4"/>
  <c r="BH6" i="4"/>
  <c r="BP6" i="4"/>
  <c r="BX6" i="4"/>
  <c r="CF6" i="4"/>
  <c r="CN6" i="4"/>
  <c r="AM278" i="4"/>
  <c r="BP277" i="4"/>
  <c r="CS276" i="4"/>
  <c r="DV275" i="4"/>
  <c r="I275" i="4"/>
  <c r="AM274" i="4"/>
  <c r="BP273" i="4"/>
  <c r="CS272" i="4"/>
  <c r="DV271" i="4"/>
  <c r="I271" i="4"/>
  <c r="AM270" i="4"/>
  <c r="BP269" i="4"/>
  <c r="CS268" i="4"/>
  <c r="DV267" i="4"/>
  <c r="I267" i="4"/>
  <c r="AM266" i="4"/>
  <c r="CE278" i="4"/>
  <c r="DG277" i="4"/>
  <c r="EK276" i="4"/>
  <c r="Y276" i="4"/>
  <c r="BA275" i="4"/>
  <c r="CE274" i="4"/>
  <c r="DG273" i="4"/>
  <c r="EK272" i="4"/>
  <c r="Y272" i="4"/>
  <c r="BA271" i="4"/>
  <c r="CE270" i="4"/>
  <c r="DG269" i="4"/>
  <c r="EK268" i="4"/>
  <c r="Y268" i="4"/>
  <c r="BA267" i="4"/>
  <c r="CE266" i="4"/>
  <c r="DG265" i="4"/>
  <c r="DV278" i="4"/>
  <c r="I278" i="4"/>
  <c r="AM277" i="4"/>
  <c r="BP276" i="4"/>
  <c r="CS275" i="4"/>
  <c r="DV274" i="4"/>
  <c r="I274" i="4"/>
  <c r="AM273" i="4"/>
  <c r="BP272" i="4"/>
  <c r="CS271" i="4"/>
  <c r="DV270" i="4"/>
  <c r="I270" i="4"/>
  <c r="AM269" i="4"/>
  <c r="BP268" i="4"/>
  <c r="CS267" i="4"/>
  <c r="DV266" i="4"/>
  <c r="I266" i="4"/>
  <c r="AM265" i="4"/>
  <c r="BP264" i="4"/>
  <c r="CS263" i="4"/>
  <c r="DV262" i="4"/>
  <c r="BA278" i="4"/>
  <c r="CE277" i="4"/>
  <c r="DG276" i="4"/>
  <c r="EK275" i="4"/>
  <c r="Y275" i="4"/>
  <c r="BA274" i="4"/>
  <c r="CE273" i="4"/>
  <c r="DG272" i="4"/>
  <c r="EK271" i="4"/>
  <c r="Y271" i="4"/>
  <c r="BA270" i="4"/>
  <c r="CE269" i="4"/>
  <c r="DG268" i="4"/>
  <c r="EK267" i="4"/>
  <c r="Y267" i="4"/>
  <c r="BA266" i="4"/>
  <c r="CS278" i="4"/>
  <c r="DV277" i="4"/>
  <c r="I277" i="4"/>
  <c r="AM276" i="4"/>
  <c r="BP275" i="4"/>
  <c r="CS274" i="4"/>
  <c r="DV273" i="4"/>
  <c r="I273" i="4"/>
  <c r="AM272" i="4"/>
  <c r="BP271" i="4"/>
  <c r="CS270" i="4"/>
  <c r="DV269" i="4"/>
  <c r="I269" i="4"/>
  <c r="AM268" i="4"/>
  <c r="BP267" i="4"/>
  <c r="CS266" i="4"/>
  <c r="DV265" i="4"/>
  <c r="I265" i="4"/>
  <c r="AM264" i="4"/>
  <c r="BP263" i="4"/>
  <c r="CS262" i="4"/>
  <c r="EK278" i="4"/>
  <c r="Y278" i="4"/>
  <c r="BA277" i="4"/>
  <c r="CE276" i="4"/>
  <c r="DG275" i="4"/>
  <c r="EK274" i="4"/>
  <c r="Y274" i="4"/>
  <c r="BA273" i="4"/>
  <c r="CE272" i="4"/>
  <c r="DG271" i="4"/>
  <c r="EK270" i="4"/>
  <c r="Y270" i="4"/>
  <c r="BA269" i="4"/>
  <c r="CE268" i="4"/>
  <c r="DG267" i="4"/>
  <c r="EK266" i="4"/>
  <c r="Y266" i="4"/>
  <c r="BP278" i="4"/>
  <c r="CS277" i="4"/>
  <c r="DV276" i="4"/>
  <c r="I276" i="4"/>
  <c r="AM275" i="4"/>
  <c r="BP274" i="4"/>
  <c r="CS273" i="4"/>
  <c r="DV272" i="4"/>
  <c r="I272" i="4"/>
  <c r="AM271" i="4"/>
  <c r="BP270" i="4"/>
  <c r="CS269" i="4"/>
  <c r="DV268" i="4"/>
  <c r="I268" i="4"/>
  <c r="AM267" i="4"/>
  <c r="BP266" i="4"/>
  <c r="CS265" i="4"/>
  <c r="DV264" i="4"/>
  <c r="I264" i="4"/>
  <c r="AM263" i="4"/>
  <c r="DG264" i="4"/>
  <c r="DV263" i="4"/>
  <c r="Y263" i="4"/>
  <c r="DV261" i="4"/>
  <c r="I261" i="4"/>
  <c r="AM260" i="4"/>
  <c r="BP259" i="4"/>
  <c r="AM251" i="4"/>
  <c r="BP250" i="4"/>
  <c r="CS249" i="4"/>
  <c r="DV248" i="4"/>
  <c r="BP265" i="4"/>
  <c r="Y265" i="4"/>
  <c r="EK264" i="4"/>
  <c r="CE263" i="4"/>
  <c r="BA263" i="4"/>
  <c r="Y262" i="4"/>
  <c r="BA261" i="4"/>
  <c r="CE260" i="4"/>
  <c r="DG259" i="4"/>
  <c r="Y277" i="4"/>
  <c r="BA276" i="4"/>
  <c r="CE275" i="4"/>
  <c r="DG274" i="4"/>
  <c r="EK273" i="4"/>
  <c r="Y273" i="4"/>
  <c r="BA272" i="4"/>
  <c r="CE271" i="4"/>
  <c r="DG270" i="4"/>
  <c r="EK269" i="4"/>
  <c r="Y269" i="4"/>
  <c r="BA268" i="4"/>
  <c r="CE267" i="4"/>
  <c r="DG266" i="4"/>
  <c r="EK265" i="4"/>
  <c r="BP262" i="4"/>
  <c r="CS261" i="4"/>
  <c r="DV260" i="4"/>
  <c r="I260" i="4"/>
  <c r="AM259" i="4"/>
  <c r="DV251" i="4"/>
  <c r="I251" i="4"/>
  <c r="AM250" i="4"/>
  <c r="EK277" i="4"/>
  <c r="BA265" i="4"/>
  <c r="DG263" i="4"/>
  <c r="EK261" i="4"/>
  <c r="Y261" i="4"/>
  <c r="BA260" i="4"/>
  <c r="CE259" i="4"/>
  <c r="BA251" i="4"/>
  <c r="CE250" i="4"/>
  <c r="DG249" i="4"/>
  <c r="EK248" i="4"/>
  <c r="Y248" i="4"/>
  <c r="BA247" i="4"/>
  <c r="CE246" i="4"/>
  <c r="DG245" i="4"/>
  <c r="CS264" i="4"/>
  <c r="EK263" i="4"/>
  <c r="I263" i="4"/>
  <c r="AM262" i="4"/>
  <c r="BP261" i="4"/>
  <c r="CS260" i="4"/>
  <c r="DV259" i="4"/>
  <c r="I259" i="4"/>
  <c r="CS251" i="4"/>
  <c r="DV250" i="4"/>
  <c r="I250" i="4"/>
  <c r="AM249" i="4"/>
  <c r="DG278" i="4"/>
  <c r="CE265" i="4"/>
  <c r="BA264" i="4"/>
  <c r="Y264" i="4"/>
  <c r="DG262" i="4"/>
  <c r="CE262" i="4"/>
  <c r="DG261" i="4"/>
  <c r="EK260" i="4"/>
  <c r="Y260" i="4"/>
  <c r="BA259" i="4"/>
  <c r="EK251" i="4"/>
  <c r="Y251" i="4"/>
  <c r="BA250" i="4"/>
  <c r="CE249" i="4"/>
  <c r="DG248" i="4"/>
  <c r="EK247" i="4"/>
  <c r="Y247" i="4"/>
  <c r="I262" i="4"/>
  <c r="AM261" i="4"/>
  <c r="BP260" i="4"/>
  <c r="CS259" i="4"/>
  <c r="BP251" i="4"/>
  <c r="CS250" i="4"/>
  <c r="DV249" i="4"/>
  <c r="I249" i="4"/>
  <c r="AM248" i="4"/>
  <c r="BP247" i="4"/>
  <c r="CS246" i="4"/>
  <c r="CE264" i="4"/>
  <c r="BA246" i="4"/>
  <c r="Y246" i="4"/>
  <c r="BP245" i="4"/>
  <c r="AM245" i="4"/>
  <c r="Y259" i="4"/>
  <c r="Y250" i="4"/>
  <c r="CS248" i="4"/>
  <c r="BA248" i="4"/>
  <c r="DG246" i="4"/>
  <c r="EK245" i="4"/>
  <c r="I245" i="4"/>
  <c r="AM244" i="4"/>
  <c r="EK259" i="4"/>
  <c r="DG250" i="4"/>
  <c r="Y249" i="4"/>
  <c r="CS247" i="4"/>
  <c r="EK246" i="4"/>
  <c r="CE244" i="4"/>
  <c r="DG243" i="4"/>
  <c r="EK242" i="4"/>
  <c r="EK262" i="4"/>
  <c r="DG260" i="4"/>
  <c r="DG251" i="4"/>
  <c r="BP249" i="4"/>
  <c r="I248" i="4"/>
  <c r="DV247" i="4"/>
  <c r="BP246" i="4"/>
  <c r="CE245" i="4"/>
  <c r="DV244" i="4"/>
  <c r="I244" i="4"/>
  <c r="AM243" i="4"/>
  <c r="BP242" i="4"/>
  <c r="CS241" i="4"/>
  <c r="DV240" i="4"/>
  <c r="I240" i="4"/>
  <c r="AM239" i="4"/>
  <c r="BP238" i="4"/>
  <c r="CS237" i="4"/>
  <c r="DV236" i="4"/>
  <c r="I236" i="4"/>
  <c r="AM235" i="4"/>
  <c r="BP234" i="4"/>
  <c r="CS233" i="4"/>
  <c r="DV232" i="4"/>
  <c r="I232" i="4"/>
  <c r="CS225" i="4"/>
  <c r="DV224" i="4"/>
  <c r="I224" i="4"/>
  <c r="CE261" i="4"/>
  <c r="CE248" i="4"/>
  <c r="AM246" i="4"/>
  <c r="I246" i="4"/>
  <c r="BA245" i="4"/>
  <c r="BA244" i="4"/>
  <c r="CE243" i="4"/>
  <c r="DG242" i="4"/>
  <c r="EK241" i="4"/>
  <c r="Y241" i="4"/>
  <c r="BA240" i="4"/>
  <c r="CE239" i="4"/>
  <c r="DG238" i="4"/>
  <c r="EK237" i="4"/>
  <c r="Y237" i="4"/>
  <c r="BA236" i="4"/>
  <c r="CE235" i="4"/>
  <c r="DG234" i="4"/>
  <c r="EK233" i="4"/>
  <c r="Y233" i="4"/>
  <c r="BA232" i="4"/>
  <c r="EK225" i="4"/>
  <c r="Y225" i="4"/>
  <c r="BA224" i="4"/>
  <c r="CE223" i="4"/>
  <c r="DG222" i="4"/>
  <c r="EK221" i="4"/>
  <c r="Y221" i="4"/>
  <c r="BA262" i="4"/>
  <c r="EK249" i="4"/>
  <c r="CE247" i="4"/>
  <c r="DV245" i="4"/>
  <c r="Y245" i="4"/>
  <c r="EK250" i="4"/>
  <c r="BA249" i="4"/>
  <c r="DG247" i="4"/>
  <c r="DV246" i="4"/>
  <c r="CS245" i="4"/>
  <c r="EK244" i="4"/>
  <c r="Y244" i="4"/>
  <c r="BA243" i="4"/>
  <c r="CE242" i="4"/>
  <c r="DG241" i="4"/>
  <c r="EK240" i="4"/>
  <c r="Y240" i="4"/>
  <c r="BA239" i="4"/>
  <c r="CE238" i="4"/>
  <c r="DG237" i="4"/>
  <c r="EK236" i="4"/>
  <c r="Y236" i="4"/>
  <c r="BA235" i="4"/>
  <c r="CE234" i="4"/>
  <c r="DG233" i="4"/>
  <c r="EK232" i="4"/>
  <c r="Y232" i="4"/>
  <c r="DG225" i="4"/>
  <c r="EK224" i="4"/>
  <c r="Y224" i="4"/>
  <c r="BA223" i="4"/>
  <c r="CE222" i="4"/>
  <c r="DG221" i="4"/>
  <c r="EK220" i="4"/>
  <c r="BP248" i="4"/>
  <c r="DG244" i="4"/>
  <c r="CS243" i="4"/>
  <c r="AM242" i="4"/>
  <c r="BP240" i="4"/>
  <c r="Y239" i="4"/>
  <c r="EK238" i="4"/>
  <c r="AM236" i="4"/>
  <c r="DV235" i="4"/>
  <c r="I234" i="4"/>
  <c r="DG232" i="4"/>
  <c r="CE232" i="4"/>
  <c r="BP224" i="4"/>
  <c r="Y243" i="4"/>
  <c r="CS242" i="4"/>
  <c r="CE241" i="4"/>
  <c r="BA241" i="4"/>
  <c r="CS238" i="4"/>
  <c r="AM238" i="4"/>
  <c r="BP236" i="4"/>
  <c r="Y235" i="4"/>
  <c r="EK234" i="4"/>
  <c r="AM232" i="4"/>
  <c r="CE225" i="4"/>
  <c r="BA225" i="4"/>
  <c r="CS220" i="4"/>
  <c r="DV219" i="4"/>
  <c r="I219" i="4"/>
  <c r="AM218" i="4"/>
  <c r="BP217" i="4"/>
  <c r="CS216" i="4"/>
  <c r="DV215" i="4"/>
  <c r="I215" i="4"/>
  <c r="AM214" i="4"/>
  <c r="CE251" i="4"/>
  <c r="I247" i="4"/>
  <c r="DV242" i="4"/>
  <c r="I241" i="4"/>
  <c r="CS240" i="4"/>
  <c r="DV238" i="4"/>
  <c r="CE237" i="4"/>
  <c r="BA237" i="4"/>
  <c r="CS234" i="4"/>
  <c r="AM234" i="4"/>
  <c r="BP232" i="4"/>
  <c r="I225" i="4"/>
  <c r="CS224" i="4"/>
  <c r="Y220" i="4"/>
  <c r="BA219" i="4"/>
  <c r="CE218" i="4"/>
  <c r="DG217" i="4"/>
  <c r="EK216" i="4"/>
  <c r="CS244" i="4"/>
  <c r="DV243" i="4"/>
  <c r="AM241" i="4"/>
  <c r="EK239" i="4"/>
  <c r="DG239" i="4"/>
  <c r="I237" i="4"/>
  <c r="CS236" i="4"/>
  <c r="DV234" i="4"/>
  <c r="CE233" i="4"/>
  <c r="BA233" i="4"/>
  <c r="AM225" i="4"/>
  <c r="EK223" i="4"/>
  <c r="DG223" i="4"/>
  <c r="Y223" i="4"/>
  <c r="EK222" i="4"/>
  <c r="BA222" i="4"/>
  <c r="Y222" i="4"/>
  <c r="CE221" i="4"/>
  <c r="BA221" i="4"/>
  <c r="BP220" i="4"/>
  <c r="CS219" i="4"/>
  <c r="DV218" i="4"/>
  <c r="I218" i="4"/>
  <c r="AM217" i="4"/>
  <c r="BP216" i="4"/>
  <c r="CS215" i="4"/>
  <c r="DV214" i="4"/>
  <c r="I214" i="4"/>
  <c r="AM213" i="4"/>
  <c r="BP212" i="4"/>
  <c r="CS211" i="4"/>
  <c r="DV210" i="4"/>
  <c r="I210" i="4"/>
  <c r="AM209" i="4"/>
  <c r="BP208" i="4"/>
  <c r="CS207" i="4"/>
  <c r="DV206" i="4"/>
  <c r="I206" i="4"/>
  <c r="BA242" i="4"/>
  <c r="Y242" i="4"/>
  <c r="BP239" i="4"/>
  <c r="I239" i="4"/>
  <c r="AM237" i="4"/>
  <c r="EK235" i="4"/>
  <c r="DG235" i="4"/>
  <c r="I233" i="4"/>
  <c r="CS232" i="4"/>
  <c r="DG220" i="4"/>
  <c r="EK219" i="4"/>
  <c r="Y219" i="4"/>
  <c r="I243" i="4"/>
  <c r="DV241" i="4"/>
  <c r="BP241" i="4"/>
  <c r="CS239" i="4"/>
  <c r="BA238" i="4"/>
  <c r="Y238" i="4"/>
  <c r="BP235" i="4"/>
  <c r="I235" i="4"/>
  <c r="AM233" i="4"/>
  <c r="DV225" i="4"/>
  <c r="BP225" i="4"/>
  <c r="AM220" i="4"/>
  <c r="BP219" i="4"/>
  <c r="CS218" i="4"/>
  <c r="DV217" i="4"/>
  <c r="I217" i="4"/>
  <c r="AM216" i="4"/>
  <c r="BP215" i="4"/>
  <c r="CS214" i="4"/>
  <c r="DV213" i="4"/>
  <c r="I213" i="4"/>
  <c r="AM212" i="4"/>
  <c r="BP211" i="4"/>
  <c r="CS210" i="4"/>
  <c r="DV209" i="4"/>
  <c r="I209" i="4"/>
  <c r="AM208" i="4"/>
  <c r="BP207" i="4"/>
  <c r="CS206" i="4"/>
  <c r="AM247" i="4"/>
  <c r="I242" i="4"/>
  <c r="DG240" i="4"/>
  <c r="CE240" i="4"/>
  <c r="DV237" i="4"/>
  <c r="BP237" i="4"/>
  <c r="CS235" i="4"/>
  <c r="BA234" i="4"/>
  <c r="Y234" i="4"/>
  <c r="DG224" i="4"/>
  <c r="CE224" i="4"/>
  <c r="CS223" i="4"/>
  <c r="BP223" i="4"/>
  <c r="DV222" i="4"/>
  <c r="CS222" i="4"/>
  <c r="I222" i="4"/>
  <c r="DV221" i="4"/>
  <c r="AM221" i="4"/>
  <c r="I221" i="4"/>
  <c r="CE220" i="4"/>
  <c r="DG219" i="4"/>
  <c r="EK218" i="4"/>
  <c r="Y218" i="4"/>
  <c r="BA217" i="4"/>
  <c r="CE216" i="4"/>
  <c r="DG215" i="4"/>
  <c r="EK214" i="4"/>
  <c r="Y214" i="4"/>
  <c r="BA213" i="4"/>
  <c r="CE212" i="4"/>
  <c r="DG211" i="4"/>
  <c r="EK210" i="4"/>
  <c r="Y210" i="4"/>
  <c r="BA209" i="4"/>
  <c r="CE208" i="4"/>
  <c r="DG207" i="4"/>
  <c r="EK206" i="4"/>
  <c r="Y206" i="4"/>
  <c r="EK243" i="4"/>
  <c r="DV239" i="4"/>
  <c r="AM222" i="4"/>
  <c r="I220" i="4"/>
  <c r="Y216" i="4"/>
  <c r="BA214" i="4"/>
  <c r="Y213" i="4"/>
  <c r="EK212" i="4"/>
  <c r="I212" i="4"/>
  <c r="DG208" i="4"/>
  <c r="DV207" i="4"/>
  <c r="DV198" i="4"/>
  <c r="I198" i="4"/>
  <c r="AM197" i="4"/>
  <c r="BP196" i="4"/>
  <c r="CS195" i="4"/>
  <c r="DV194" i="4"/>
  <c r="I194" i="4"/>
  <c r="AM193" i="4"/>
  <c r="BP243" i="4"/>
  <c r="DG236" i="4"/>
  <c r="AM223" i="4"/>
  <c r="BA220" i="4"/>
  <c r="BA218" i="4"/>
  <c r="BA215" i="4"/>
  <c r="Y211" i="4"/>
  <c r="AM210" i="4"/>
  <c r="Y209" i="4"/>
  <c r="EK208" i="4"/>
  <c r="I208" i="4"/>
  <c r="AM206" i="4"/>
  <c r="BA198" i="4"/>
  <c r="CE197" i="4"/>
  <c r="DG196" i="4"/>
  <c r="EK195" i="4"/>
  <c r="Y195" i="4"/>
  <c r="BA194" i="4"/>
  <c r="CE193" i="4"/>
  <c r="DG192" i="4"/>
  <c r="EK191" i="4"/>
  <c r="I238" i="4"/>
  <c r="AM224" i="4"/>
  <c r="BP221" i="4"/>
  <c r="Y217" i="4"/>
  <c r="DV216" i="4"/>
  <c r="BA216" i="4"/>
  <c r="CE214" i="4"/>
  <c r="CE213" i="4"/>
  <c r="CS212" i="4"/>
  <c r="CE211" i="4"/>
  <c r="BA211" i="4"/>
  <c r="BP210" i="4"/>
  <c r="Y207" i="4"/>
  <c r="BP206" i="4"/>
  <c r="CS198" i="4"/>
  <c r="DV197" i="4"/>
  <c r="I197" i="4"/>
  <c r="AM196" i="4"/>
  <c r="BP195" i="4"/>
  <c r="CS194" i="4"/>
  <c r="DV193" i="4"/>
  <c r="I193" i="4"/>
  <c r="AM192" i="4"/>
  <c r="BP222" i="4"/>
  <c r="AM219" i="4"/>
  <c r="I216" i="4"/>
  <c r="CE215" i="4"/>
  <c r="DG213" i="4"/>
  <c r="DV212" i="4"/>
  <c r="CE209" i="4"/>
  <c r="CS208" i="4"/>
  <c r="CE207" i="4"/>
  <c r="BA207" i="4"/>
  <c r="EK198" i="4"/>
  <c r="Y198" i="4"/>
  <c r="BA197" i="4"/>
  <c r="CE196" i="4"/>
  <c r="DG195" i="4"/>
  <c r="EK194" i="4"/>
  <c r="Y194" i="4"/>
  <c r="BA193" i="4"/>
  <c r="CE192" i="4"/>
  <c r="DG191" i="4"/>
  <c r="EK190" i="4"/>
  <c r="Y190" i="4"/>
  <c r="BA189" i="4"/>
  <c r="CE188" i="4"/>
  <c r="DG187" i="4"/>
  <c r="EK186" i="4"/>
  <c r="Y186" i="4"/>
  <c r="BA185" i="4"/>
  <c r="DV233" i="4"/>
  <c r="DV223" i="4"/>
  <c r="CE219" i="4"/>
  <c r="EK217" i="4"/>
  <c r="CS217" i="4"/>
  <c r="AM215" i="4"/>
  <c r="DG214" i="4"/>
  <c r="EK211" i="4"/>
  <c r="I211" i="4"/>
  <c r="EK209" i="4"/>
  <c r="DG209" i="4"/>
  <c r="DV208" i="4"/>
  <c r="BP198" i="4"/>
  <c r="CS197" i="4"/>
  <c r="DV196" i="4"/>
  <c r="I196" i="4"/>
  <c r="AM195" i="4"/>
  <c r="BP194" i="4"/>
  <c r="CS193" i="4"/>
  <c r="DV192" i="4"/>
  <c r="I192" i="4"/>
  <c r="AM191" i="4"/>
  <c r="BP190" i="4"/>
  <c r="CS189" i="4"/>
  <c r="DV188" i="4"/>
  <c r="I188" i="4"/>
  <c r="AM187" i="4"/>
  <c r="BP186" i="4"/>
  <c r="CS185" i="4"/>
  <c r="DV184" i="4"/>
  <c r="I184" i="4"/>
  <c r="CS221" i="4"/>
  <c r="DG216" i="4"/>
  <c r="BP214" i="4"/>
  <c r="EK213" i="4"/>
  <c r="BP213" i="4"/>
  <c r="BA212" i="4"/>
  <c r="Y212" i="4"/>
  <c r="AM211" i="4"/>
  <c r="EK207" i="4"/>
  <c r="I207" i="4"/>
  <c r="DG198" i="4"/>
  <c r="EK197" i="4"/>
  <c r="Y197" i="4"/>
  <c r="BA196" i="4"/>
  <c r="CE195" i="4"/>
  <c r="DG194" i="4"/>
  <c r="EK193" i="4"/>
  <c r="Y193" i="4"/>
  <c r="BP244" i="4"/>
  <c r="CE236" i="4"/>
  <c r="BP233" i="4"/>
  <c r="I223" i="4"/>
  <c r="BP218" i="4"/>
  <c r="EK215" i="4"/>
  <c r="CS213" i="4"/>
  <c r="BA210" i="4"/>
  <c r="BP209" i="4"/>
  <c r="BA208" i="4"/>
  <c r="Y208" i="4"/>
  <c r="AM207" i="4"/>
  <c r="BA206" i="4"/>
  <c r="AM198" i="4"/>
  <c r="BP197" i="4"/>
  <c r="CS196" i="4"/>
  <c r="DV195" i="4"/>
  <c r="I195" i="4"/>
  <c r="AM194" i="4"/>
  <c r="BP193" i="4"/>
  <c r="CS192" i="4"/>
  <c r="DV191" i="4"/>
  <c r="I191" i="4"/>
  <c r="AM190" i="4"/>
  <c r="BP189" i="4"/>
  <c r="CS188" i="4"/>
  <c r="DV187" i="4"/>
  <c r="I187" i="4"/>
  <c r="AM186" i="4"/>
  <c r="BP185" i="4"/>
  <c r="CS184" i="4"/>
  <c r="DV183" i="4"/>
  <c r="AM240" i="4"/>
  <c r="DG210" i="4"/>
  <c r="CE189" i="4"/>
  <c r="Y189" i="4"/>
  <c r="BA187" i="4"/>
  <c r="I186" i="4"/>
  <c r="DV185" i="4"/>
  <c r="CE183" i="4"/>
  <c r="DG182" i="4"/>
  <c r="EK181" i="4"/>
  <c r="Y181" i="4"/>
  <c r="BA180" i="4"/>
  <c r="CE179" i="4"/>
  <c r="BA171" i="4"/>
  <c r="CE170" i="4"/>
  <c r="DG169" i="4"/>
  <c r="DV220" i="4"/>
  <c r="CE217" i="4"/>
  <c r="Y215" i="4"/>
  <c r="BA192" i="4"/>
  <c r="CE191" i="4"/>
  <c r="DG189" i="4"/>
  <c r="BP188" i="4"/>
  <c r="AM188" i="4"/>
  <c r="CE185" i="4"/>
  <c r="Y185" i="4"/>
  <c r="I183" i="4"/>
  <c r="AM182" i="4"/>
  <c r="BP181" i="4"/>
  <c r="CS180" i="4"/>
  <c r="DV179" i="4"/>
  <c r="I179" i="4"/>
  <c r="CS171" i="4"/>
  <c r="DV170" i="4"/>
  <c r="I170" i="4"/>
  <c r="DV190" i="4"/>
  <c r="CS190" i="4"/>
  <c r="EK187" i="4"/>
  <c r="CE187" i="4"/>
  <c r="DG185" i="4"/>
  <c r="BA183" i="4"/>
  <c r="CE182" i="4"/>
  <c r="DG181" i="4"/>
  <c r="EK180" i="4"/>
  <c r="Y180" i="4"/>
  <c r="BA179" i="4"/>
  <c r="EK171" i="4"/>
  <c r="Y171" i="4"/>
  <c r="BA170" i="4"/>
  <c r="CE169" i="4"/>
  <c r="DG168" i="4"/>
  <c r="EK167" i="4"/>
  <c r="Y167" i="4"/>
  <c r="BA166" i="4"/>
  <c r="CE165" i="4"/>
  <c r="DG164" i="4"/>
  <c r="EK163" i="4"/>
  <c r="DG218" i="4"/>
  <c r="CE206" i="4"/>
  <c r="BA190" i="4"/>
  <c r="EK189" i="4"/>
  <c r="Y188" i="4"/>
  <c r="DV186" i="4"/>
  <c r="CS186" i="4"/>
  <c r="BP184" i="4"/>
  <c r="AM184" i="4"/>
  <c r="CS183" i="4"/>
  <c r="DV182" i="4"/>
  <c r="I182" i="4"/>
  <c r="AM181" i="4"/>
  <c r="BP180" i="4"/>
  <c r="CS179" i="4"/>
  <c r="BP171" i="4"/>
  <c r="CS170" i="4"/>
  <c r="DV169" i="4"/>
  <c r="I169" i="4"/>
  <c r="AM168" i="4"/>
  <c r="BP167" i="4"/>
  <c r="CS166" i="4"/>
  <c r="DV165" i="4"/>
  <c r="I165" i="4"/>
  <c r="AM164" i="4"/>
  <c r="DV211" i="4"/>
  <c r="CE210" i="4"/>
  <c r="CS209" i="4"/>
  <c r="CE190" i="4"/>
  <c r="AM189" i="4"/>
  <c r="I189" i="4"/>
  <c r="BA186" i="4"/>
  <c r="EK185" i="4"/>
  <c r="Y183" i="4"/>
  <c r="BA182" i="4"/>
  <c r="CE181" i="4"/>
  <c r="DG180" i="4"/>
  <c r="EK179" i="4"/>
  <c r="Y179" i="4"/>
  <c r="DG171" i="4"/>
  <c r="EK170" i="4"/>
  <c r="Y170" i="4"/>
  <c r="DG212" i="4"/>
  <c r="Y192" i="4"/>
  <c r="CS191" i="4"/>
  <c r="BP191" i="4"/>
  <c r="DG188" i="4"/>
  <c r="BA188" i="4"/>
  <c r="CE186" i="4"/>
  <c r="AM185" i="4"/>
  <c r="I185" i="4"/>
  <c r="BP183" i="4"/>
  <c r="CS182" i="4"/>
  <c r="DV181" i="4"/>
  <c r="I181" i="4"/>
  <c r="AM180" i="4"/>
  <c r="BP179" i="4"/>
  <c r="AM171" i="4"/>
  <c r="BP170" i="4"/>
  <c r="CS169" i="4"/>
  <c r="DV168" i="4"/>
  <c r="BP192" i="4"/>
  <c r="Y191" i="4"/>
  <c r="DG190" i="4"/>
  <c r="EK188" i="4"/>
  <c r="CS187" i="4"/>
  <c r="BP187" i="4"/>
  <c r="DG184" i="4"/>
  <c r="Y184" i="4"/>
  <c r="EK183" i="4"/>
  <c r="EK182" i="4"/>
  <c r="Y182" i="4"/>
  <c r="BA181" i="4"/>
  <c r="CE180" i="4"/>
  <c r="DG179" i="4"/>
  <c r="CE171" i="4"/>
  <c r="DG170" i="4"/>
  <c r="EK169" i="4"/>
  <c r="Y169" i="4"/>
  <c r="BA168" i="4"/>
  <c r="CE167" i="4"/>
  <c r="DG166" i="4"/>
  <c r="EK165" i="4"/>
  <c r="Y165" i="4"/>
  <c r="BA164" i="4"/>
  <c r="Y196" i="4"/>
  <c r="EK192" i="4"/>
  <c r="DG186" i="4"/>
  <c r="CE184" i="4"/>
  <c r="DG183" i="4"/>
  <c r="DV180" i="4"/>
  <c r="DV171" i="4"/>
  <c r="CS168" i="4"/>
  <c r="Y168" i="4"/>
  <c r="AM167" i="4"/>
  <c r="CE166" i="4"/>
  <c r="CE164" i="4"/>
  <c r="Y163" i="4"/>
  <c r="BA162" i="4"/>
  <c r="CE161" i="4"/>
  <c r="DG160" i="4"/>
  <c r="EK159" i="4"/>
  <c r="Y159" i="4"/>
  <c r="BA158" i="4"/>
  <c r="CE157" i="4"/>
  <c r="DG156" i="4"/>
  <c r="EK155" i="4"/>
  <c r="Y155" i="4"/>
  <c r="BA154" i="4"/>
  <c r="CE153" i="4"/>
  <c r="CS181" i="4"/>
  <c r="CS165" i="4"/>
  <c r="EK164" i="4"/>
  <c r="DV163" i="4"/>
  <c r="CS163" i="4"/>
  <c r="BP163" i="4"/>
  <c r="CS162" i="4"/>
  <c r="DV161" i="4"/>
  <c r="I161" i="4"/>
  <c r="AM160" i="4"/>
  <c r="BP159" i="4"/>
  <c r="CS158" i="4"/>
  <c r="DV157" i="4"/>
  <c r="I157" i="4"/>
  <c r="AM156" i="4"/>
  <c r="BP155" i="4"/>
  <c r="CS154" i="4"/>
  <c r="DV153" i="4"/>
  <c r="I153" i="4"/>
  <c r="AM152" i="4"/>
  <c r="DV144" i="4"/>
  <c r="I144" i="4"/>
  <c r="EK196" i="4"/>
  <c r="DG193" i="4"/>
  <c r="DV189" i="4"/>
  <c r="BP182" i="4"/>
  <c r="BA169" i="4"/>
  <c r="DV167" i="4"/>
  <c r="CS167" i="4"/>
  <c r="EK166" i="4"/>
  <c r="AM166" i="4"/>
  <c r="I166" i="4"/>
  <c r="EK162" i="4"/>
  <c r="Y162" i="4"/>
  <c r="BA161" i="4"/>
  <c r="CE160" i="4"/>
  <c r="DG159" i="4"/>
  <c r="EK158" i="4"/>
  <c r="Y158" i="4"/>
  <c r="BA157" i="4"/>
  <c r="CE156" i="4"/>
  <c r="DG155" i="4"/>
  <c r="EK154" i="4"/>
  <c r="Y154" i="4"/>
  <c r="BA153" i="4"/>
  <c r="CE152" i="4"/>
  <c r="BA144" i="4"/>
  <c r="CE143" i="4"/>
  <c r="DG142" i="4"/>
  <c r="EK141" i="4"/>
  <c r="Y141" i="4"/>
  <c r="BA140" i="4"/>
  <c r="CE139" i="4"/>
  <c r="DG138" i="4"/>
  <c r="EK137" i="4"/>
  <c r="Y137" i="4"/>
  <c r="BA136" i="4"/>
  <c r="CE135" i="4"/>
  <c r="DG134" i="4"/>
  <c r="EK133" i="4"/>
  <c r="Y133" i="4"/>
  <c r="BA132" i="4"/>
  <c r="DG206" i="4"/>
  <c r="AM183" i="4"/>
  <c r="BA165" i="4"/>
  <c r="I164" i="4"/>
  <c r="AM163" i="4"/>
  <c r="BP162" i="4"/>
  <c r="CS161" i="4"/>
  <c r="DV160" i="4"/>
  <c r="I160" i="4"/>
  <c r="AM159" i="4"/>
  <c r="BP158" i="4"/>
  <c r="CS157" i="4"/>
  <c r="DV156" i="4"/>
  <c r="I156" i="4"/>
  <c r="AM155" i="4"/>
  <c r="BP154" i="4"/>
  <c r="CS153" i="4"/>
  <c r="DV152" i="4"/>
  <c r="I152" i="4"/>
  <c r="CS144" i="4"/>
  <c r="DV143" i="4"/>
  <c r="I143" i="4"/>
  <c r="AM142" i="4"/>
  <c r="BP141" i="4"/>
  <c r="CS140" i="4"/>
  <c r="DV139" i="4"/>
  <c r="I139" i="4"/>
  <c r="AM138" i="4"/>
  <c r="BP137" i="4"/>
  <c r="CS136" i="4"/>
  <c r="DV135" i="4"/>
  <c r="I135" i="4"/>
  <c r="AM134" i="4"/>
  <c r="BP133" i="4"/>
  <c r="CS132" i="4"/>
  <c r="DG197" i="4"/>
  <c r="CE194" i="4"/>
  <c r="BA191" i="4"/>
  <c r="CE168" i="4"/>
  <c r="I168" i="4"/>
  <c r="BA167" i="4"/>
  <c r="BP166" i="4"/>
  <c r="DG165" i="4"/>
  <c r="CS164" i="4"/>
  <c r="BP164" i="4"/>
  <c r="CE163" i="4"/>
  <c r="DG162" i="4"/>
  <c r="EK161" i="4"/>
  <c r="Y161" i="4"/>
  <c r="BA160" i="4"/>
  <c r="CE159" i="4"/>
  <c r="DG158" i="4"/>
  <c r="EK157" i="4"/>
  <c r="Y157" i="4"/>
  <c r="BA156" i="4"/>
  <c r="CE155" i="4"/>
  <c r="DG154" i="4"/>
  <c r="EK153" i="4"/>
  <c r="Y153" i="4"/>
  <c r="I190" i="4"/>
  <c r="BA184" i="4"/>
  <c r="AM169" i="4"/>
  <c r="DG163" i="4"/>
  <c r="I163" i="4"/>
  <c r="AM162" i="4"/>
  <c r="BP161" i="4"/>
  <c r="CS160" i="4"/>
  <c r="DV159" i="4"/>
  <c r="I159" i="4"/>
  <c r="AM158" i="4"/>
  <c r="BP157" i="4"/>
  <c r="CS156" i="4"/>
  <c r="DV155" i="4"/>
  <c r="I155" i="4"/>
  <c r="AM154" i="4"/>
  <c r="BP153" i="4"/>
  <c r="CS152" i="4"/>
  <c r="BP144" i="4"/>
  <c r="CS143" i="4"/>
  <c r="CE198" i="4"/>
  <c r="BA195" i="4"/>
  <c r="Y187" i="4"/>
  <c r="AM179" i="4"/>
  <c r="AM170" i="4"/>
  <c r="EK168" i="4"/>
  <c r="DG167" i="4"/>
  <c r="I167" i="4"/>
  <c r="DV166" i="4"/>
  <c r="Y166" i="4"/>
  <c r="DV164" i="4"/>
  <c r="Y164" i="4"/>
  <c r="BA163" i="4"/>
  <c r="CE162" i="4"/>
  <c r="DG161" i="4"/>
  <c r="EK160" i="4"/>
  <c r="Y160" i="4"/>
  <c r="BA159" i="4"/>
  <c r="CE158" i="4"/>
  <c r="DG157" i="4"/>
  <c r="EK156" i="4"/>
  <c r="Y156" i="4"/>
  <c r="BA155" i="4"/>
  <c r="CE154" i="4"/>
  <c r="DG153" i="4"/>
  <c r="EK152" i="4"/>
  <c r="Y152" i="4"/>
  <c r="DG144" i="4"/>
  <c r="EK143" i="4"/>
  <c r="Y143" i="4"/>
  <c r="BA142" i="4"/>
  <c r="CE141" i="4"/>
  <c r="DG140" i="4"/>
  <c r="EK139" i="4"/>
  <c r="Y139" i="4"/>
  <c r="BA138" i="4"/>
  <c r="CE137" i="4"/>
  <c r="DG136" i="4"/>
  <c r="EK135" i="4"/>
  <c r="Y135" i="4"/>
  <c r="BA134" i="4"/>
  <c r="CE133" i="4"/>
  <c r="DG132" i="4"/>
  <c r="EK131" i="4"/>
  <c r="AM165" i="4"/>
  <c r="BA152" i="4"/>
  <c r="Y144" i="4"/>
  <c r="DV142" i="4"/>
  <c r="Y142" i="4"/>
  <c r="AM141" i="4"/>
  <c r="CE140" i="4"/>
  <c r="CS139" i="4"/>
  <c r="EK138" i="4"/>
  <c r="I138" i="4"/>
  <c r="BA137" i="4"/>
  <c r="BP136" i="4"/>
  <c r="DG135" i="4"/>
  <c r="DG133" i="4"/>
  <c r="BP132" i="4"/>
  <c r="BP131" i="4"/>
  <c r="CS130" i="4"/>
  <c r="DV129" i="4"/>
  <c r="I129" i="4"/>
  <c r="AM128" i="4"/>
  <c r="BP127" i="4"/>
  <c r="CS126" i="4"/>
  <c r="DV125" i="4"/>
  <c r="I125" i="4"/>
  <c r="CS118" i="4"/>
  <c r="DV117" i="4"/>
  <c r="I117" i="4"/>
  <c r="AM116" i="4"/>
  <c r="BP115" i="4"/>
  <c r="CS114" i="4"/>
  <c r="DV113" i="4"/>
  <c r="I113" i="4"/>
  <c r="AM112" i="4"/>
  <c r="BP111" i="4"/>
  <c r="CS110" i="4"/>
  <c r="DV109" i="4"/>
  <c r="I109" i="4"/>
  <c r="AM108" i="4"/>
  <c r="BP107" i="4"/>
  <c r="CS106" i="4"/>
  <c r="DV105" i="4"/>
  <c r="I105" i="4"/>
  <c r="AM104" i="4"/>
  <c r="I171" i="4"/>
  <c r="DV134" i="4"/>
  <c r="Y134" i="4"/>
  <c r="I133" i="4"/>
  <c r="DV132" i="4"/>
  <c r="DG131" i="4"/>
  <c r="EK130" i="4"/>
  <c r="Y130" i="4"/>
  <c r="BA129" i="4"/>
  <c r="CE128" i="4"/>
  <c r="DG127" i="4"/>
  <c r="EK126" i="4"/>
  <c r="Y126" i="4"/>
  <c r="BA125" i="4"/>
  <c r="EK118" i="4"/>
  <c r="Y118" i="4"/>
  <c r="BA117" i="4"/>
  <c r="CE116" i="4"/>
  <c r="DG115" i="4"/>
  <c r="EK114" i="4"/>
  <c r="Y114" i="4"/>
  <c r="BA113" i="4"/>
  <c r="CE112" i="4"/>
  <c r="DG111" i="4"/>
  <c r="EK110" i="4"/>
  <c r="Y110" i="4"/>
  <c r="BA109" i="4"/>
  <c r="CE108" i="4"/>
  <c r="DG107" i="4"/>
  <c r="EK106" i="4"/>
  <c r="Y106" i="4"/>
  <c r="BA105" i="4"/>
  <c r="CE104" i="4"/>
  <c r="I180" i="4"/>
  <c r="EK144" i="4"/>
  <c r="BP143" i="4"/>
  <c r="AM143" i="4"/>
  <c r="CE142" i="4"/>
  <c r="DV141" i="4"/>
  <c r="CS141" i="4"/>
  <c r="EK140" i="4"/>
  <c r="AM140" i="4"/>
  <c r="I140" i="4"/>
  <c r="BA139" i="4"/>
  <c r="CS138" i="4"/>
  <c r="BP138" i="4"/>
  <c r="DG137" i="4"/>
  <c r="I137" i="4"/>
  <c r="DV136" i="4"/>
  <c r="Y136" i="4"/>
  <c r="BP135" i="4"/>
  <c r="AM135" i="4"/>
  <c r="Y132" i="4"/>
  <c r="AM131" i="4"/>
  <c r="BP130" i="4"/>
  <c r="CS129" i="4"/>
  <c r="DV128" i="4"/>
  <c r="I128" i="4"/>
  <c r="AM127" i="4"/>
  <c r="BP126" i="4"/>
  <c r="CS125" i="4"/>
  <c r="BP118" i="4"/>
  <c r="CS117" i="4"/>
  <c r="DV116" i="4"/>
  <c r="I116" i="4"/>
  <c r="AM115" i="4"/>
  <c r="BP114" i="4"/>
  <c r="CS113" i="4"/>
  <c r="DV112" i="4"/>
  <c r="I112" i="4"/>
  <c r="AM111" i="4"/>
  <c r="BP110" i="4"/>
  <c r="CS109" i="4"/>
  <c r="DV108" i="4"/>
  <c r="I108" i="4"/>
  <c r="AM107" i="4"/>
  <c r="BP106" i="4"/>
  <c r="CS105" i="4"/>
  <c r="DV104" i="4"/>
  <c r="I104" i="4"/>
  <c r="BP169" i="4"/>
  <c r="DV162" i="4"/>
  <c r="I162" i="4"/>
  <c r="AM161" i="4"/>
  <c r="BP160" i="4"/>
  <c r="CS159" i="4"/>
  <c r="DV158" i="4"/>
  <c r="I158" i="4"/>
  <c r="AM157" i="4"/>
  <c r="BP156" i="4"/>
  <c r="CS155" i="4"/>
  <c r="DV154" i="4"/>
  <c r="I154" i="4"/>
  <c r="AM153" i="4"/>
  <c r="DG143" i="4"/>
  <c r="CE134" i="4"/>
  <c r="AM133" i="4"/>
  <c r="CE132" i="4"/>
  <c r="CE131" i="4"/>
  <c r="DG130" i="4"/>
  <c r="EK129" i="4"/>
  <c r="Y129" i="4"/>
  <c r="BA128" i="4"/>
  <c r="CE127" i="4"/>
  <c r="DG126" i="4"/>
  <c r="EK125" i="4"/>
  <c r="Y125" i="4"/>
  <c r="DG118" i="4"/>
  <c r="EK117" i="4"/>
  <c r="Y117" i="4"/>
  <c r="BA116" i="4"/>
  <c r="CE115" i="4"/>
  <c r="DG114" i="4"/>
  <c r="EK113" i="4"/>
  <c r="Y113" i="4"/>
  <c r="BA112" i="4"/>
  <c r="CE111" i="4"/>
  <c r="DG110" i="4"/>
  <c r="EK109" i="4"/>
  <c r="Y109" i="4"/>
  <c r="BA108" i="4"/>
  <c r="CE107" i="4"/>
  <c r="DG106" i="4"/>
  <c r="EK105" i="4"/>
  <c r="Y105" i="4"/>
  <c r="BA104" i="4"/>
  <c r="EK184" i="4"/>
  <c r="BP165" i="4"/>
  <c r="BP152" i="4"/>
  <c r="AM144" i="4"/>
  <c r="EK142" i="4"/>
  <c r="I142" i="4"/>
  <c r="BA141" i="4"/>
  <c r="BP140" i="4"/>
  <c r="DG139" i="4"/>
  <c r="DV138" i="4"/>
  <c r="Y138" i="4"/>
  <c r="AM137" i="4"/>
  <c r="CE136" i="4"/>
  <c r="CS135" i="4"/>
  <c r="EK134" i="4"/>
  <c r="DV133" i="4"/>
  <c r="CS133" i="4"/>
  <c r="DV131" i="4"/>
  <c r="I131" i="4"/>
  <c r="AM130" i="4"/>
  <c r="BP129" i="4"/>
  <c r="CS128" i="4"/>
  <c r="DV127" i="4"/>
  <c r="I127" i="4"/>
  <c r="AM126" i="4"/>
  <c r="BP125" i="4"/>
  <c r="AM118" i="4"/>
  <c r="BP117" i="4"/>
  <c r="CS116" i="4"/>
  <c r="DV115" i="4"/>
  <c r="I115" i="4"/>
  <c r="AM114" i="4"/>
  <c r="BP113" i="4"/>
  <c r="CS112" i="4"/>
  <c r="DV111" i="4"/>
  <c r="I111" i="4"/>
  <c r="AM110" i="4"/>
  <c r="BP109" i="4"/>
  <c r="CS108" i="4"/>
  <c r="DV107" i="4"/>
  <c r="I107" i="4"/>
  <c r="AM106" i="4"/>
  <c r="BP105" i="4"/>
  <c r="CS104" i="4"/>
  <c r="DV103" i="4"/>
  <c r="CE144" i="4"/>
  <c r="EK132" i="4"/>
  <c r="BA131" i="4"/>
  <c r="CE130" i="4"/>
  <c r="DG129" i="4"/>
  <c r="EK128" i="4"/>
  <c r="Y128" i="4"/>
  <c r="BA127" i="4"/>
  <c r="CE126" i="4"/>
  <c r="DG125" i="4"/>
  <c r="CE118" i="4"/>
  <c r="DG117" i="4"/>
  <c r="EK116" i="4"/>
  <c r="Y116" i="4"/>
  <c r="BA115" i="4"/>
  <c r="CE114" i="4"/>
  <c r="DG113" i="4"/>
  <c r="EK112" i="4"/>
  <c r="Y112" i="4"/>
  <c r="BA111" i="4"/>
  <c r="CE110" i="4"/>
  <c r="DG109" i="4"/>
  <c r="EK108" i="4"/>
  <c r="Y108" i="4"/>
  <c r="BA107" i="4"/>
  <c r="CE106" i="4"/>
  <c r="DG105" i="4"/>
  <c r="EK104" i="4"/>
  <c r="Y104" i="4"/>
  <c r="BP168" i="4"/>
  <c r="CS142" i="4"/>
  <c r="AM136" i="4"/>
  <c r="AM129" i="4"/>
  <c r="I126" i="4"/>
  <c r="DV118" i="4"/>
  <c r="CS115" i="4"/>
  <c r="BP112" i="4"/>
  <c r="BA110" i="4"/>
  <c r="DV106" i="4"/>
  <c r="BP104" i="4"/>
  <c r="BA103" i="4"/>
  <c r="CE102" i="4"/>
  <c r="DG101" i="4"/>
  <c r="EK100" i="4"/>
  <c r="Y100" i="4"/>
  <c r="BA99" i="4"/>
  <c r="EK91" i="4"/>
  <c r="Y91" i="4"/>
  <c r="BA90" i="4"/>
  <c r="CE89" i="4"/>
  <c r="DG88" i="4"/>
  <c r="EK87" i="4"/>
  <c r="Y87" i="4"/>
  <c r="BA86" i="4"/>
  <c r="CE85" i="4"/>
  <c r="DG84" i="4"/>
  <c r="EK83" i="4"/>
  <c r="Y83" i="4"/>
  <c r="BA82" i="4"/>
  <c r="CE81" i="4"/>
  <c r="DG80" i="4"/>
  <c r="EK79" i="4"/>
  <c r="Y79" i="4"/>
  <c r="BA78" i="4"/>
  <c r="CE77" i="4"/>
  <c r="DG141" i="4"/>
  <c r="AM139" i="4"/>
  <c r="BA135" i="4"/>
  <c r="CE129" i="4"/>
  <c r="BA126" i="4"/>
  <c r="EK115" i="4"/>
  <c r="DV137" i="4"/>
  <c r="BP134" i="4"/>
  <c r="I134" i="4"/>
  <c r="CS131" i="4"/>
  <c r="BP128" i="4"/>
  <c r="AM125" i="4"/>
  <c r="I118" i="4"/>
  <c r="DV114" i="4"/>
  <c r="CS111" i="4"/>
  <c r="CE109" i="4"/>
  <c r="Y107" i="4"/>
  <c r="DG104" i="4"/>
  <c r="DG103" i="4"/>
  <c r="Y103" i="4"/>
  <c r="BA102" i="4"/>
  <c r="CE101" i="4"/>
  <c r="DG100" i="4"/>
  <c r="EK99" i="4"/>
  <c r="Y99" i="4"/>
  <c r="DG91" i="4"/>
  <c r="EK90" i="4"/>
  <c r="Y90" i="4"/>
  <c r="BA89" i="4"/>
  <c r="CE88" i="4"/>
  <c r="DG87" i="4"/>
  <c r="EK86" i="4"/>
  <c r="Y86" i="4"/>
  <c r="BA85" i="4"/>
  <c r="CE84" i="4"/>
  <c r="DG83" i="4"/>
  <c r="EK82" i="4"/>
  <c r="Y82" i="4"/>
  <c r="BA81" i="4"/>
  <c r="CE80" i="4"/>
  <c r="DG79" i="4"/>
  <c r="EK78" i="4"/>
  <c r="Y78" i="4"/>
  <c r="BA143" i="4"/>
  <c r="DV140" i="4"/>
  <c r="EK136" i="4"/>
  <c r="I132" i="4"/>
  <c r="DG128" i="4"/>
  <c r="CE125" i="4"/>
  <c r="BA118" i="4"/>
  <c r="Y115" i="4"/>
  <c r="EK111" i="4"/>
  <c r="BP108" i="4"/>
  <c r="I106" i="4"/>
  <c r="EK103" i="4"/>
  <c r="CS102" i="4"/>
  <c r="DV101" i="4"/>
  <c r="I101" i="4"/>
  <c r="AM100" i="4"/>
  <c r="BP99" i="4"/>
  <c r="AM91" i="4"/>
  <c r="BP90" i="4"/>
  <c r="CS89" i="4"/>
  <c r="DV88" i="4"/>
  <c r="I88" i="4"/>
  <c r="AM87" i="4"/>
  <c r="BP86" i="4"/>
  <c r="CS85" i="4"/>
  <c r="DV84" i="4"/>
  <c r="I84" i="4"/>
  <c r="AM83" i="4"/>
  <c r="BP82" i="4"/>
  <c r="CS81" i="4"/>
  <c r="DV80" i="4"/>
  <c r="I80" i="4"/>
  <c r="AM79" i="4"/>
  <c r="BP78" i="4"/>
  <c r="BP139" i="4"/>
  <c r="DV130" i="4"/>
  <c r="CS127" i="4"/>
  <c r="AM117" i="4"/>
  <c r="I114" i="4"/>
  <c r="BA106" i="4"/>
  <c r="EK102" i="4"/>
  <c r="Y102" i="4"/>
  <c r="BA101" i="4"/>
  <c r="CE100" i="4"/>
  <c r="DG99" i="4"/>
  <c r="CE91" i="4"/>
  <c r="DG90" i="4"/>
  <c r="EK89" i="4"/>
  <c r="Y89" i="4"/>
  <c r="BA88" i="4"/>
  <c r="CE87" i="4"/>
  <c r="DG86" i="4"/>
  <c r="EK85" i="4"/>
  <c r="Y85" i="4"/>
  <c r="BA84" i="4"/>
  <c r="CE83" i="4"/>
  <c r="DG82" i="4"/>
  <c r="EK81" i="4"/>
  <c r="Y81" i="4"/>
  <c r="BA80" i="4"/>
  <c r="CE79" i="4"/>
  <c r="DG78" i="4"/>
  <c r="EK77" i="4"/>
  <c r="BP142" i="4"/>
  <c r="CE138" i="4"/>
  <c r="I136" i="4"/>
  <c r="CS134" i="4"/>
  <c r="Y131" i="4"/>
  <c r="EK127" i="4"/>
  <c r="CE117" i="4"/>
  <c r="BA114" i="4"/>
  <c r="DV110" i="4"/>
  <c r="DG108" i="4"/>
  <c r="CS107" i="4"/>
  <c r="CS103" i="4"/>
  <c r="BP103" i="4"/>
  <c r="AM103" i="4"/>
  <c r="BP102" i="4"/>
  <c r="CS101" i="4"/>
  <c r="DV100" i="4"/>
  <c r="I100" i="4"/>
  <c r="AM99" i="4"/>
  <c r="DV91" i="4"/>
  <c r="I91" i="4"/>
  <c r="AM90" i="4"/>
  <c r="BP89" i="4"/>
  <c r="CS88" i="4"/>
  <c r="DV87" i="4"/>
  <c r="I87" i="4"/>
  <c r="AM86" i="4"/>
  <c r="BP85" i="4"/>
  <c r="CS84" i="4"/>
  <c r="DV83" i="4"/>
  <c r="I83" i="4"/>
  <c r="AM82" i="4"/>
  <c r="BP81" i="4"/>
  <c r="CS80" i="4"/>
  <c r="DV79" i="4"/>
  <c r="I79" i="4"/>
  <c r="AM78" i="4"/>
  <c r="I141" i="4"/>
  <c r="AM132" i="4"/>
  <c r="I130" i="4"/>
  <c r="DV126" i="4"/>
  <c r="BP116" i="4"/>
  <c r="AM113" i="4"/>
  <c r="Y111" i="4"/>
  <c r="I110" i="4"/>
  <c r="AM105" i="4"/>
  <c r="DG102" i="4"/>
  <c r="EK101" i="4"/>
  <c r="Y101" i="4"/>
  <c r="BA100" i="4"/>
  <c r="CE99" i="4"/>
  <c r="BA91" i="4"/>
  <c r="CE90" i="4"/>
  <c r="DG89" i="4"/>
  <c r="EK88" i="4"/>
  <c r="Y88" i="4"/>
  <c r="BA87" i="4"/>
  <c r="CE86" i="4"/>
  <c r="DG85" i="4"/>
  <c r="EK84" i="4"/>
  <c r="Y84" i="4"/>
  <c r="BA83" i="4"/>
  <c r="CE82" i="4"/>
  <c r="DG81" i="4"/>
  <c r="EK80" i="4"/>
  <c r="Y80" i="4"/>
  <c r="BA79" i="4"/>
  <c r="CE78" i="4"/>
  <c r="Y140" i="4"/>
  <c r="AM109" i="4"/>
  <c r="CE103" i="4"/>
  <c r="BP100" i="4"/>
  <c r="I99" i="4"/>
  <c r="CS91" i="4"/>
  <c r="CS87" i="4"/>
  <c r="DV85" i="4"/>
  <c r="CS82" i="4"/>
  <c r="AM80" i="4"/>
  <c r="DG77" i="4"/>
  <c r="DV76" i="4"/>
  <c r="I76" i="4"/>
  <c r="AM75" i="4"/>
  <c r="BP74" i="4"/>
  <c r="CS73" i="4"/>
  <c r="DV72" i="4"/>
  <c r="I72" i="4"/>
  <c r="CS64" i="4"/>
  <c r="DV63" i="4"/>
  <c r="I63" i="4"/>
  <c r="AM62" i="4"/>
  <c r="BP61" i="4"/>
  <c r="CS60" i="4"/>
  <c r="BA133" i="4"/>
  <c r="CE113" i="4"/>
  <c r="I103" i="4"/>
  <c r="I89" i="4"/>
  <c r="BP84" i="4"/>
  <c r="CS83" i="4"/>
  <c r="AM81" i="4"/>
  <c r="I78" i="4"/>
  <c r="Y77" i="4"/>
  <c r="BA76" i="4"/>
  <c r="CE75" i="4"/>
  <c r="DG74" i="4"/>
  <c r="EK73" i="4"/>
  <c r="Y73" i="4"/>
  <c r="BA72" i="4"/>
  <c r="EK64" i="4"/>
  <c r="Y64" i="4"/>
  <c r="BA63" i="4"/>
  <c r="CE62" i="4"/>
  <c r="DG61" i="4"/>
  <c r="EK60" i="4"/>
  <c r="Y60" i="4"/>
  <c r="BA59" i="4"/>
  <c r="CE58" i="4"/>
  <c r="DG57" i="4"/>
  <c r="EK56" i="4"/>
  <c r="Y56" i="4"/>
  <c r="BA55" i="4"/>
  <c r="CE54" i="4"/>
  <c r="DG53" i="4"/>
  <c r="EK52" i="4"/>
  <c r="Y52" i="4"/>
  <c r="BA51" i="4"/>
  <c r="CE50" i="4"/>
  <c r="DG49" i="4"/>
  <c r="EK48" i="4"/>
  <c r="Y48" i="4"/>
  <c r="BA47" i="4"/>
  <c r="CE46" i="4"/>
  <c r="DG45" i="4"/>
  <c r="AM102" i="4"/>
  <c r="CS99" i="4"/>
  <c r="DV90" i="4"/>
  <c r="AM88" i="4"/>
  <c r="DV86" i="4"/>
  <c r="BP79" i="4"/>
  <c r="BP77" i="4"/>
  <c r="CS76" i="4"/>
  <c r="DV75" i="4"/>
  <c r="I75" i="4"/>
  <c r="AM74" i="4"/>
  <c r="BP73" i="4"/>
  <c r="CS72" i="4"/>
  <c r="BP64" i="4"/>
  <c r="CS63" i="4"/>
  <c r="DV62" i="4"/>
  <c r="I62" i="4"/>
  <c r="AM61" i="4"/>
  <c r="BP60" i="4"/>
  <c r="CS59" i="4"/>
  <c r="DV58" i="4"/>
  <c r="I58" i="4"/>
  <c r="AM57" i="4"/>
  <c r="BP56" i="4"/>
  <c r="CS55" i="4"/>
  <c r="DV54" i="4"/>
  <c r="I54" i="4"/>
  <c r="AM53" i="4"/>
  <c r="BP52" i="4"/>
  <c r="CS51" i="4"/>
  <c r="DV50" i="4"/>
  <c r="I50" i="4"/>
  <c r="AM49" i="4"/>
  <c r="BP48" i="4"/>
  <c r="CS47" i="4"/>
  <c r="DV46" i="4"/>
  <c r="I46" i="4"/>
  <c r="AM45" i="4"/>
  <c r="CS137" i="4"/>
  <c r="DG116" i="4"/>
  <c r="BP101" i="4"/>
  <c r="I90" i="4"/>
  <c r="I85" i="4"/>
  <c r="DV81" i="4"/>
  <c r="CS78" i="4"/>
  <c r="CS77" i="4"/>
  <c r="EK76" i="4"/>
  <c r="Y76" i="4"/>
  <c r="BA75" i="4"/>
  <c r="CE74" i="4"/>
  <c r="DG73" i="4"/>
  <c r="EK72" i="4"/>
  <c r="Y72" i="4"/>
  <c r="DG64" i="4"/>
  <c r="EK63" i="4"/>
  <c r="Y63" i="4"/>
  <c r="BA62" i="4"/>
  <c r="CE61" i="4"/>
  <c r="DG60" i="4"/>
  <c r="EK59" i="4"/>
  <c r="Y59" i="4"/>
  <c r="BA58" i="4"/>
  <c r="CE57" i="4"/>
  <c r="DG56" i="4"/>
  <c r="EK55" i="4"/>
  <c r="Y55" i="4"/>
  <c r="BA54" i="4"/>
  <c r="CE53" i="4"/>
  <c r="DG52" i="4"/>
  <c r="EK51" i="4"/>
  <c r="Y51" i="4"/>
  <c r="BA50" i="4"/>
  <c r="CE49" i="4"/>
  <c r="DG48" i="4"/>
  <c r="EK47" i="4"/>
  <c r="Y47" i="4"/>
  <c r="BA46" i="4"/>
  <c r="CE45" i="4"/>
  <c r="DG152" i="4"/>
  <c r="BA130" i="4"/>
  <c r="DG112" i="4"/>
  <c r="I102" i="4"/>
  <c r="DV99" i="4"/>
  <c r="CS90" i="4"/>
  <c r="BP88" i="4"/>
  <c r="CS86" i="4"/>
  <c r="CS79" i="4"/>
  <c r="I77" i="4"/>
  <c r="AM76" i="4"/>
  <c r="BP75" i="4"/>
  <c r="CS74" i="4"/>
  <c r="DV73" i="4"/>
  <c r="I73" i="4"/>
  <c r="AM72" i="4"/>
  <c r="DV64" i="4"/>
  <c r="I64" i="4"/>
  <c r="AM63" i="4"/>
  <c r="BP62" i="4"/>
  <c r="CS61" i="4"/>
  <c r="DV60" i="4"/>
  <c r="I60" i="4"/>
  <c r="AM59" i="4"/>
  <c r="BP58" i="4"/>
  <c r="CS57" i="4"/>
  <c r="DV56" i="4"/>
  <c r="I56" i="4"/>
  <c r="AM55" i="4"/>
  <c r="BP54" i="4"/>
  <c r="CS53" i="4"/>
  <c r="DV52" i="4"/>
  <c r="I52" i="4"/>
  <c r="AM51" i="4"/>
  <c r="BP50" i="4"/>
  <c r="CS49" i="4"/>
  <c r="DV48" i="4"/>
  <c r="I48" i="4"/>
  <c r="AM47" i="4"/>
  <c r="BP46" i="4"/>
  <c r="CS45" i="4"/>
  <c r="EK75" i="4"/>
  <c r="DG72" i="4"/>
  <c r="CE64" i="4"/>
  <c r="AM64" i="4"/>
  <c r="BP59" i="4"/>
  <c r="Y57" i="4"/>
  <c r="CS56" i="4"/>
  <c r="BA53" i="4"/>
  <c r="I53" i="4"/>
  <c r="CS48" i="4"/>
  <c r="BA48" i="4"/>
  <c r="DV47" i="4"/>
  <c r="BA45" i="4"/>
  <c r="EK37" i="4"/>
  <c r="Y37" i="4"/>
  <c r="BA36" i="4"/>
  <c r="CE35" i="4"/>
  <c r="DG34" i="4"/>
  <c r="EK33" i="4"/>
  <c r="CS100" i="4"/>
  <c r="AM89" i="4"/>
  <c r="BP87" i="4"/>
  <c r="BP83" i="4"/>
  <c r="BA77" i="4"/>
  <c r="BP76" i="4"/>
  <c r="Y74" i="4"/>
  <c r="AM73" i="4"/>
  <c r="DG62" i="4"/>
  <c r="BA61" i="4"/>
  <c r="I61" i="4"/>
  <c r="EK58" i="4"/>
  <c r="BA56" i="4"/>
  <c r="DV55" i="4"/>
  <c r="CE52" i="4"/>
  <c r="AM52" i="4"/>
  <c r="DG51" i="4"/>
  <c r="BP51" i="4"/>
  <c r="EK50" i="4"/>
  <c r="CS50" i="4"/>
  <c r="Y50" i="4"/>
  <c r="CE47" i="4"/>
  <c r="I47" i="4"/>
  <c r="I45" i="4"/>
  <c r="BP37" i="4"/>
  <c r="CS36" i="4"/>
  <c r="DV35" i="4"/>
  <c r="I35" i="4"/>
  <c r="AM34" i="4"/>
  <c r="BP33" i="4"/>
  <c r="CS32" i="4"/>
  <c r="DV31" i="4"/>
  <c r="I31" i="4"/>
  <c r="AM30" i="4"/>
  <c r="BP29" i="4"/>
  <c r="CS28" i="4"/>
  <c r="DV27" i="4"/>
  <c r="I27" i="4"/>
  <c r="AM26" i="4"/>
  <c r="BP25" i="4"/>
  <c r="CS24" i="4"/>
  <c r="DV23" i="4"/>
  <c r="I23" i="4"/>
  <c r="AM22" i="4"/>
  <c r="BP21" i="4"/>
  <c r="CS20" i="4"/>
  <c r="DG76" i="4"/>
  <c r="EK107" i="4"/>
  <c r="CE105" i="4"/>
  <c r="I86" i="4"/>
  <c r="AM85" i="4"/>
  <c r="BP80" i="4"/>
  <c r="AM77" i="4"/>
  <c r="EK74" i="4"/>
  <c r="I74" i="4"/>
  <c r="CE63" i="4"/>
  <c r="DV59" i="4"/>
  <c r="BA57" i="4"/>
  <c r="I57" i="4"/>
  <c r="DG54" i="4"/>
  <c r="AM54" i="4"/>
  <c r="I49" i="4"/>
  <c r="CE48" i="4"/>
  <c r="AM48" i="4"/>
  <c r="EK45" i="4"/>
  <c r="AM37" i="4"/>
  <c r="BP36" i="4"/>
  <c r="CS35" i="4"/>
  <c r="DV34" i="4"/>
  <c r="I34" i="4"/>
  <c r="AM33" i="4"/>
  <c r="BP32" i="4"/>
  <c r="CS31" i="4"/>
  <c r="DV30" i="4"/>
  <c r="I30" i="4"/>
  <c r="AM29" i="4"/>
  <c r="BP28" i="4"/>
  <c r="CS27" i="4"/>
  <c r="DV26" i="4"/>
  <c r="I26" i="4"/>
  <c r="Y127" i="4"/>
  <c r="DV102" i="4"/>
  <c r="BP91" i="4"/>
  <c r="AM84" i="4"/>
  <c r="BA74" i="4"/>
  <c r="EK62" i="4"/>
  <c r="CS62" i="4"/>
  <c r="BA60" i="4"/>
  <c r="CE59" i="4"/>
  <c r="CE56" i="4"/>
  <c r="AM56" i="4"/>
  <c r="EK53" i="4"/>
  <c r="BP53" i="4"/>
  <c r="DG47" i="4"/>
  <c r="BP47" i="4"/>
  <c r="BP45" i="4"/>
  <c r="CE37" i="4"/>
  <c r="DG36" i="4"/>
  <c r="EK35" i="4"/>
  <c r="Y35" i="4"/>
  <c r="BA34" i="4"/>
  <c r="CE33" i="4"/>
  <c r="DG32" i="4"/>
  <c r="EK31" i="4"/>
  <c r="Y31" i="4"/>
  <c r="BA30" i="4"/>
  <c r="CE29" i="4"/>
  <c r="DG28" i="4"/>
  <c r="EK27" i="4"/>
  <c r="Y27" i="4"/>
  <c r="BA26" i="4"/>
  <c r="CE25" i="4"/>
  <c r="DG24" i="4"/>
  <c r="EK23" i="4"/>
  <c r="Y23" i="4"/>
  <c r="BA22" i="4"/>
  <c r="CE21" i="4"/>
  <c r="AM101" i="4"/>
  <c r="DV89" i="4"/>
  <c r="DV82" i="4"/>
  <c r="I82" i="4"/>
  <c r="Y75" i="4"/>
  <c r="DG63" i="4"/>
  <c r="BP63" i="4"/>
  <c r="Y61" i="4"/>
  <c r="DG58" i="4"/>
  <c r="EK54" i="4"/>
  <c r="CS54" i="4"/>
  <c r="BA52" i="4"/>
  <c r="DV51" i="4"/>
  <c r="CE51" i="4"/>
  <c r="I51" i="4"/>
  <c r="DG50" i="4"/>
  <c r="AM50" i="4"/>
  <c r="EK49" i="4"/>
  <c r="Y46" i="4"/>
  <c r="BA37" i="4"/>
  <c r="CE36" i="4"/>
  <c r="DG35" i="4"/>
  <c r="EK34" i="4"/>
  <c r="Y34" i="4"/>
  <c r="BA33" i="4"/>
  <c r="CE32" i="4"/>
  <c r="DG31" i="4"/>
  <c r="EK30" i="4"/>
  <c r="Y30" i="4"/>
  <c r="BA29" i="4"/>
  <c r="CE28" i="4"/>
  <c r="DG27" i="4"/>
  <c r="EK26" i="4"/>
  <c r="Y26" i="4"/>
  <c r="BA25" i="4"/>
  <c r="CE24" i="4"/>
  <c r="DG23" i="4"/>
  <c r="EK22" i="4"/>
  <c r="Y22" i="4"/>
  <c r="BA21" i="4"/>
  <c r="BA18" i="4"/>
  <c r="BB18" i="4" s="1"/>
  <c r="Y19" i="4"/>
  <c r="EK19" i="4"/>
  <c r="CQ21" i="4"/>
  <c r="CE22" i="4"/>
  <c r="AK23" i="4"/>
  <c r="Y24" i="4"/>
  <c r="DT24" i="4"/>
  <c r="DG25" i="4"/>
  <c r="CC26" i="4"/>
  <c r="AM27" i="4"/>
  <c r="CE27" i="4"/>
  <c r="G28" i="4"/>
  <c r="AY28" i="4"/>
  <c r="CC28" i="4"/>
  <c r="CC29" i="4"/>
  <c r="DV29" i="4"/>
  <c r="CQ30" i="4"/>
  <c r="CQ31" i="4"/>
  <c r="DT31" i="4"/>
  <c r="Y32" i="4"/>
  <c r="EI32" i="4"/>
  <c r="DG33" i="4"/>
  <c r="G34" i="4"/>
  <c r="AK34" i="4"/>
  <c r="CQ34" i="4"/>
  <c r="W35" i="4"/>
  <c r="DE35" i="4"/>
  <c r="I36" i="4"/>
  <c r="EK36" i="4"/>
  <c r="AK37" i="4"/>
  <c r="BN37" i="4"/>
  <c r="DT37" i="4"/>
  <c r="Y45" i="4"/>
  <c r="AM46" i="4"/>
  <c r="CS46" i="4"/>
  <c r="G47" i="4"/>
  <c r="DE47" i="4"/>
  <c r="W48" i="4"/>
  <c r="Y49" i="4"/>
  <c r="DV49" i="4"/>
  <c r="G53" i="4"/>
  <c r="BN53" i="4"/>
  <c r="Y54" i="4"/>
  <c r="BN54" i="4"/>
  <c r="DE55" i="4"/>
  <c r="DE56" i="4"/>
  <c r="G58" i="4"/>
  <c r="CE60" i="4"/>
  <c r="DE61" i="4"/>
  <c r="AK64" i="4"/>
  <c r="DT64" i="4"/>
  <c r="CE72" i="4"/>
  <c r="CQ73" i="4"/>
  <c r="W74" i="4"/>
  <c r="G76" i="4"/>
  <c r="DE79" i="4"/>
  <c r="AY86" i="4"/>
  <c r="DT110" i="4"/>
  <c r="DT111" i="4"/>
  <c r="AK118" i="4"/>
  <c r="BN125" i="4"/>
  <c r="G126" i="4"/>
  <c r="CC126" i="4"/>
  <c r="I18" i="4"/>
  <c r="J18" i="4" s="1"/>
  <c r="DV18" i="4"/>
  <c r="DW18" i="4" s="1"/>
  <c r="CS19" i="4"/>
  <c r="BP20" i="4"/>
  <c r="CS21" i="4"/>
  <c r="AM23" i="4"/>
  <c r="DV24" i="4"/>
  <c r="CE26" i="4"/>
  <c r="I28" i="4"/>
  <c r="BA28" i="4"/>
  <c r="CS30" i="4"/>
  <c r="EK32" i="4"/>
  <c r="CS34" i="4"/>
  <c r="AK35" i="4"/>
  <c r="CC35" i="4"/>
  <c r="W36" i="4"/>
  <c r="DV37" i="4"/>
  <c r="AK48" i="4"/>
  <c r="DE48" i="4"/>
  <c r="CQ50" i="4"/>
  <c r="BN51" i="4"/>
  <c r="AK52" i="4"/>
  <c r="CS52" i="4"/>
  <c r="W53" i="4"/>
  <c r="DV53" i="4"/>
  <c r="CC54" i="4"/>
  <c r="DG55" i="4"/>
  <c r="G56" i="4"/>
  <c r="BN56" i="4"/>
  <c r="DE58" i="4"/>
  <c r="W59" i="4"/>
  <c r="CC59" i="4"/>
  <c r="AM60" i="4"/>
  <c r="CQ60" i="4"/>
  <c r="G61" i="4"/>
  <c r="CC62" i="4"/>
  <c r="EI62" i="4"/>
  <c r="EI64" i="4"/>
  <c r="W72" i="4"/>
  <c r="EI72" i="4"/>
  <c r="BA73" i="4"/>
  <c r="CC74" i="4"/>
  <c r="G75" i="4"/>
  <c r="DG75" i="4"/>
  <c r="CE76" i="4"/>
  <c r="BN77" i="4"/>
  <c r="DV77" i="4"/>
  <c r="AY78" i="4"/>
  <c r="DV78" i="4"/>
  <c r="DT82" i="4"/>
  <c r="G88" i="4"/>
  <c r="CC88" i="4"/>
  <c r="CC99" i="4"/>
  <c r="N6" i="4"/>
  <c r="V6" i="4"/>
  <c r="AD6" i="4"/>
  <c r="AL6" i="4"/>
  <c r="AT6" i="4"/>
  <c r="BB6" i="4"/>
  <c r="BJ6" i="4"/>
  <c r="BR6" i="4"/>
  <c r="BZ6" i="4"/>
  <c r="CH6" i="4"/>
  <c r="CP6" i="4"/>
  <c r="CX6" i="4"/>
  <c r="CE18" i="4"/>
  <c r="CF18" i="4" s="1"/>
  <c r="BA19" i="4"/>
  <c r="Y20" i="4"/>
  <c r="AM21" i="4"/>
  <c r="EK21" i="4"/>
  <c r="DV22" i="4"/>
  <c r="CE23" i="4"/>
  <c r="BP24" i="4"/>
  <c r="Y25" i="4"/>
  <c r="DT26" i="4"/>
  <c r="G27" i="4"/>
  <c r="BA27" i="4"/>
  <c r="W28" i="4"/>
  <c r="DV28" i="4"/>
  <c r="Y29" i="4"/>
  <c r="EI29" i="4"/>
  <c r="BP31" i="4"/>
  <c r="AK33" i="4"/>
  <c r="BN33" i="4"/>
  <c r="DT33" i="4"/>
  <c r="EI34" i="4"/>
  <c r="AM35" i="4"/>
  <c r="Y36" i="4"/>
  <c r="BN36" i="4"/>
  <c r="CQ36" i="4"/>
  <c r="G37" i="4"/>
  <c r="G46" i="4"/>
  <c r="AY46" i="4"/>
  <c r="DG46" i="4"/>
  <c r="BN47" i="4"/>
  <c r="AY48" i="4"/>
  <c r="AK49" i="4"/>
  <c r="Y53" i="4"/>
  <c r="BN55" i="4"/>
  <c r="DT56" i="4"/>
  <c r="DT58" i="4"/>
  <c r="DV61" i="4"/>
  <c r="Y62" i="4"/>
  <c r="G63" i="4"/>
  <c r="BN63" i="4"/>
  <c r="AK74" i="4"/>
  <c r="AY75" i="4"/>
  <c r="W76" i="4"/>
  <c r="AY79" i="4"/>
  <c r="G85" i="4"/>
  <c r="AY110" i="4"/>
  <c r="O6" i="4"/>
  <c r="W6" i="4"/>
  <c r="AE6" i="4"/>
  <c r="AM6" i="4"/>
  <c r="AU6" i="4"/>
  <c r="BC6" i="4"/>
  <c r="BK6" i="4"/>
  <c r="BS6" i="4"/>
  <c r="CA6" i="4"/>
  <c r="CI6" i="4"/>
  <c r="CQ6" i="4"/>
  <c r="CY6" i="4"/>
  <c r="W277" i="4"/>
  <c r="AY276" i="4"/>
  <c r="CC275" i="4"/>
  <c r="DE274" i="4"/>
  <c r="EI273" i="4"/>
  <c r="W273" i="4"/>
  <c r="AY272" i="4"/>
  <c r="CC271" i="4"/>
  <c r="DE270" i="4"/>
  <c r="EI269" i="4"/>
  <c r="W269" i="4"/>
  <c r="AY268" i="4"/>
  <c r="CC267" i="4"/>
  <c r="DE266" i="4"/>
  <c r="CQ277" i="4"/>
  <c r="DT276" i="4"/>
  <c r="G276" i="4"/>
  <c r="AK275" i="4"/>
  <c r="BN274" i="4"/>
  <c r="CQ273" i="4"/>
  <c r="DT272" i="4"/>
  <c r="G272" i="4"/>
  <c r="AK271" i="4"/>
  <c r="BN270" i="4"/>
  <c r="CQ269" i="4"/>
  <c r="DT268" i="4"/>
  <c r="G268" i="4"/>
  <c r="AK267" i="4"/>
  <c r="BN266" i="4"/>
  <c r="BN278" i="4"/>
  <c r="G264" i="4"/>
  <c r="DT263" i="4"/>
  <c r="DT261" i="4"/>
  <c r="G261" i="4"/>
  <c r="AK260" i="4"/>
  <c r="BN259" i="4"/>
  <c r="CQ265" i="4"/>
  <c r="W265" i="4"/>
  <c r="AK264" i="4"/>
  <c r="CC263" i="4"/>
  <c r="CQ262" i="4"/>
  <c r="EI265" i="4"/>
  <c r="AY251" i="4"/>
  <c r="CC250" i="4"/>
  <c r="DE249" i="4"/>
  <c r="EI248" i="4"/>
  <c r="CQ264" i="4"/>
  <c r="CQ263" i="4"/>
  <c r="BN260" i="4"/>
  <c r="BN247" i="4"/>
  <c r="AK247" i="4"/>
  <c r="CC246" i="4"/>
  <c r="AK261" i="4"/>
  <c r="BN251" i="4"/>
  <c r="BN250" i="4"/>
  <c r="W246" i="4"/>
  <c r="AK245" i="4"/>
  <c r="DE244" i="4"/>
  <c r="G262" i="4"/>
  <c r="AY248" i="4"/>
  <c r="DE246" i="4"/>
  <c r="EI245" i="4"/>
  <c r="DE245" i="4"/>
  <c r="G245" i="4"/>
  <c r="AK244" i="4"/>
  <c r="BN243" i="4"/>
  <c r="CQ242" i="4"/>
  <c r="AK265" i="4"/>
  <c r="CQ249" i="4"/>
  <c r="G249" i="4"/>
  <c r="AK251" i="4"/>
  <c r="BN244" i="4"/>
  <c r="EI243" i="4"/>
  <c r="AK240" i="4"/>
  <c r="W237" i="4"/>
  <c r="DE236" i="4"/>
  <c r="DT233" i="4"/>
  <c r="AK224" i="4"/>
  <c r="AK236" i="4"/>
  <c r="EI244" i="4"/>
  <c r="W243" i="4"/>
  <c r="EI241" i="4"/>
  <c r="CC241" i="4"/>
  <c r="CQ238" i="4"/>
  <c r="CC235" i="4"/>
  <c r="W235" i="4"/>
  <c r="AK232" i="4"/>
  <c r="EI225" i="4"/>
  <c r="CC225" i="4"/>
  <c r="G241" i="4"/>
  <c r="CQ234" i="4"/>
  <c r="G225" i="4"/>
  <c r="W248" i="4"/>
  <c r="CQ245" i="4"/>
  <c r="CC243" i="4"/>
  <c r="AY240" i="4"/>
  <c r="EI239" i="4"/>
  <c r="G237" i="4"/>
  <c r="DT234" i="4"/>
  <c r="EI233" i="4"/>
  <c r="DE233" i="4"/>
  <c r="CC233" i="4"/>
  <c r="AK225" i="4"/>
  <c r="AY224" i="4"/>
  <c r="W224" i="4"/>
  <c r="EI223" i="4"/>
  <c r="DE223" i="4"/>
  <c r="W223" i="4"/>
  <c r="EI222" i="4"/>
  <c r="AY222" i="4"/>
  <c r="W222" i="4"/>
  <c r="CC221" i="4"/>
  <c r="AY221" i="4"/>
  <c r="BN220" i="4"/>
  <c r="CQ219" i="4"/>
  <c r="DT218" i="4"/>
  <c r="BN239" i="4"/>
  <c r="AY236" i="4"/>
  <c r="EI235" i="4"/>
  <c r="G233" i="4"/>
  <c r="DT249" i="4"/>
  <c r="DE247" i="4"/>
  <c r="DT241" i="4"/>
  <c r="BN235" i="4"/>
  <c r="DT225" i="4"/>
  <c r="G242" i="4"/>
  <c r="CQ223" i="4"/>
  <c r="DT221" i="4"/>
  <c r="G218" i="4"/>
  <c r="CQ216" i="4"/>
  <c r="DT214" i="4"/>
  <c r="G210" i="4"/>
  <c r="DE206" i="4"/>
  <c r="G206" i="4"/>
  <c r="W225" i="4"/>
  <c r="G214" i="4"/>
  <c r="BN212" i="4"/>
  <c r="EI240" i="4"/>
  <c r="DE224" i="4"/>
  <c r="DT222" i="4"/>
  <c r="G221" i="4"/>
  <c r="CC216" i="4"/>
  <c r="G215" i="4"/>
  <c r="DE211" i="4"/>
  <c r="AK210" i="4"/>
  <c r="W209" i="4"/>
  <c r="BN208" i="4"/>
  <c r="G208" i="4"/>
  <c r="AK206" i="4"/>
  <c r="AY198" i="4"/>
  <c r="CC197" i="4"/>
  <c r="DE196" i="4"/>
  <c r="EI195" i="4"/>
  <c r="W195" i="4"/>
  <c r="AY194" i="4"/>
  <c r="CC193" i="4"/>
  <c r="DE192" i="4"/>
  <c r="EI191" i="4"/>
  <c r="DE234" i="4"/>
  <c r="CC220" i="4"/>
  <c r="AY217" i="4"/>
  <c r="DT216" i="4"/>
  <c r="DE215" i="4"/>
  <c r="AK214" i="4"/>
  <c r="CQ212" i="4"/>
  <c r="CC211" i="4"/>
  <c r="DT210" i="4"/>
  <c r="CQ235" i="4"/>
  <c r="AY234" i="4"/>
  <c r="BN223" i="4"/>
  <c r="G222" i="4"/>
  <c r="AK213" i="4"/>
  <c r="DT237" i="4"/>
  <c r="EI224" i="4"/>
  <c r="W218" i="4"/>
  <c r="CQ217" i="4"/>
  <c r="AK215" i="4"/>
  <c r="W214" i="4"/>
  <c r="G211" i="4"/>
  <c r="EI209" i="4"/>
  <c r="AK209" i="4"/>
  <c r="W241" i="4"/>
  <c r="CQ222" i="4"/>
  <c r="AK221" i="4"/>
  <c r="AK217" i="4"/>
  <c r="BN216" i="4"/>
  <c r="CQ211" i="4"/>
  <c r="DE240" i="4"/>
  <c r="AK207" i="4"/>
  <c r="W187" i="4"/>
  <c r="AY208" i="4"/>
  <c r="G192" i="4"/>
  <c r="CC189" i="4"/>
  <c r="BN186" i="4"/>
  <c r="G186" i="4"/>
  <c r="BN218" i="4"/>
  <c r="CC185" i="4"/>
  <c r="EI187" i="4"/>
  <c r="CC234" i="4"/>
  <c r="CQ213" i="4"/>
  <c r="EI210" i="4"/>
  <c r="AK198" i="4"/>
  <c r="BN197" i="4"/>
  <c r="CQ196" i="4"/>
  <c r="DT195" i="4"/>
  <c r="G195" i="4"/>
  <c r="AK194" i="4"/>
  <c r="BN193" i="4"/>
  <c r="AY190" i="4"/>
  <c r="W188" i="4"/>
  <c r="AK187" i="4"/>
  <c r="G187" i="4"/>
  <c r="DT186" i="4"/>
  <c r="BN184" i="4"/>
  <c r="AK184" i="4"/>
  <c r="CQ183" i="4"/>
  <c r="DT182" i="4"/>
  <c r="G182" i="4"/>
  <c r="AK181" i="4"/>
  <c r="BN180" i="4"/>
  <c r="CQ179" i="4"/>
  <c r="BN171" i="4"/>
  <c r="CQ170" i="4"/>
  <c r="DT169" i="4"/>
  <c r="CQ189" i="4"/>
  <c r="AK189" i="4"/>
  <c r="AY186" i="4"/>
  <c r="CQ207" i="4"/>
  <c r="W192" i="4"/>
  <c r="DE188" i="4"/>
  <c r="BN209" i="4"/>
  <c r="W191" i="4"/>
  <c r="W184" i="4"/>
  <c r="EI182" i="4"/>
  <c r="DE169" i="4"/>
  <c r="BN167" i="4"/>
  <c r="DT165" i="4"/>
  <c r="BN165" i="4"/>
  <c r="DT162" i="4"/>
  <c r="G162" i="4"/>
  <c r="AK161" i="4"/>
  <c r="BN160" i="4"/>
  <c r="CQ159" i="4"/>
  <c r="DT158" i="4"/>
  <c r="G158" i="4"/>
  <c r="AK157" i="4"/>
  <c r="BN156" i="4"/>
  <c r="CQ155" i="4"/>
  <c r="DT154" i="4"/>
  <c r="G154" i="4"/>
  <c r="AK153" i="4"/>
  <c r="EI188" i="4"/>
  <c r="CQ168" i="4"/>
  <c r="W168" i="4"/>
  <c r="CC166" i="4"/>
  <c r="CC164" i="4"/>
  <c r="G169" i="4"/>
  <c r="EI164" i="4"/>
  <c r="DT191" i="4"/>
  <c r="DE184" i="4"/>
  <c r="EI183" i="4"/>
  <c r="DE179" i="4"/>
  <c r="DE170" i="4"/>
  <c r="AK168" i="4"/>
  <c r="CQ166" i="4"/>
  <c r="AY165" i="4"/>
  <c r="AK163" i="4"/>
  <c r="BN162" i="4"/>
  <c r="CQ161" i="4"/>
  <c r="DT160" i="4"/>
  <c r="G160" i="4"/>
  <c r="AK159" i="4"/>
  <c r="BN158" i="4"/>
  <c r="CQ157" i="4"/>
  <c r="DT156" i="4"/>
  <c r="G156" i="4"/>
  <c r="AK155" i="4"/>
  <c r="BN154" i="4"/>
  <c r="CQ153" i="4"/>
  <c r="DT152" i="4"/>
  <c r="CQ215" i="4"/>
  <c r="CC180" i="4"/>
  <c r="CC171" i="4"/>
  <c r="AY167" i="4"/>
  <c r="DE165" i="4"/>
  <c r="G165" i="4"/>
  <c r="CQ164" i="4"/>
  <c r="W169" i="4"/>
  <c r="G167" i="4"/>
  <c r="AY163" i="4"/>
  <c r="CC162" i="4"/>
  <c r="DE161" i="4"/>
  <c r="EI160" i="4"/>
  <c r="W160" i="4"/>
  <c r="AY159" i="4"/>
  <c r="CC158" i="4"/>
  <c r="DE157" i="4"/>
  <c r="EI156" i="4"/>
  <c r="W156" i="4"/>
  <c r="AY155" i="4"/>
  <c r="CC154" i="4"/>
  <c r="DE153" i="4"/>
  <c r="EI152" i="4"/>
  <c r="CC109" i="4"/>
  <c r="AY106" i="4"/>
  <c r="CC105" i="4"/>
  <c r="CQ187" i="4"/>
  <c r="W182" i="4"/>
  <c r="W166" i="4"/>
  <c r="CQ144" i="4"/>
  <c r="W142" i="4"/>
  <c r="CC140" i="4"/>
  <c r="EI138" i="4"/>
  <c r="AY137" i="4"/>
  <c r="DE135" i="4"/>
  <c r="DE133" i="4"/>
  <c r="G188" i="4"/>
  <c r="W134" i="4"/>
  <c r="W164" i="4"/>
  <c r="BN143" i="4"/>
  <c r="CC142" i="4"/>
  <c r="DT141" i="4"/>
  <c r="EI140" i="4"/>
  <c r="AK140" i="4"/>
  <c r="AY139" i="4"/>
  <c r="CQ138" i="4"/>
  <c r="DE137" i="4"/>
  <c r="G137" i="4"/>
  <c r="W136" i="4"/>
  <c r="BN135" i="4"/>
  <c r="W132" i="4"/>
  <c r="AK111" i="4"/>
  <c r="AK107" i="4"/>
  <c r="DE167" i="4"/>
  <c r="CC132" i="4"/>
  <c r="EI168" i="4"/>
  <c r="BN152" i="4"/>
  <c r="AK144" i="4"/>
  <c r="EI134" i="4"/>
  <c r="AY164" i="4"/>
  <c r="W140" i="4"/>
  <c r="AY133" i="4"/>
  <c r="DT143" i="4"/>
  <c r="CQ142" i="4"/>
  <c r="AK136" i="4"/>
  <c r="DT118" i="4"/>
  <c r="G152" i="4"/>
  <c r="DE141" i="4"/>
  <c r="AY135" i="4"/>
  <c r="AK109" i="4"/>
  <c r="G81" i="4"/>
  <c r="DT137" i="4"/>
  <c r="BN128" i="4"/>
  <c r="AK125" i="4"/>
  <c r="G118" i="4"/>
  <c r="DT114" i="4"/>
  <c r="EI86" i="4"/>
  <c r="AY143" i="4"/>
  <c r="EI136" i="4"/>
  <c r="BN108" i="4"/>
  <c r="G106" i="4"/>
  <c r="BN139" i="4"/>
  <c r="CQ132" i="4"/>
  <c r="CC138" i="4"/>
  <c r="CQ107" i="4"/>
  <c r="BN104" i="4"/>
  <c r="EI101" i="4"/>
  <c r="EI91" i="4"/>
  <c r="CC90" i="4"/>
  <c r="DE88" i="4"/>
  <c r="CC85" i="4"/>
  <c r="AY83" i="4"/>
  <c r="EI80" i="4"/>
  <c r="W79" i="4"/>
  <c r="AY64" i="4"/>
  <c r="CC63" i="4"/>
  <c r="DE62" i="4"/>
  <c r="EI61" i="4"/>
  <c r="W61" i="4"/>
  <c r="AY60" i="4"/>
  <c r="BN116" i="4"/>
  <c r="AY99" i="4"/>
  <c r="EI87" i="4"/>
  <c r="CC86" i="4"/>
  <c r="DE84" i="4"/>
  <c r="CC81" i="4"/>
  <c r="DT59" i="4"/>
  <c r="G59" i="4"/>
  <c r="AK46" i="4"/>
  <c r="BN45" i="4"/>
  <c r="G110" i="4"/>
  <c r="W91" i="4"/>
  <c r="W80" i="4"/>
  <c r="G141" i="4"/>
  <c r="AK132" i="4"/>
  <c r="DT126" i="4"/>
  <c r="AK105" i="4"/>
  <c r="CC89" i="4"/>
  <c r="EI79" i="4"/>
  <c r="EI84" i="4"/>
  <c r="W83" i="4"/>
  <c r="G77" i="4"/>
  <c r="CQ75" i="4"/>
  <c r="DT73" i="4"/>
  <c r="BN72" i="4"/>
  <c r="EI63" i="4"/>
  <c r="AK60" i="4"/>
  <c r="BN58" i="4"/>
  <c r="EI57" i="4"/>
  <c r="CQ57" i="4"/>
  <c r="DT53" i="4"/>
  <c r="CC53" i="4"/>
  <c r="CQ49" i="4"/>
  <c r="W49" i="4"/>
  <c r="DT45" i="4"/>
  <c r="CC45" i="4"/>
  <c r="W100" i="4"/>
  <c r="BN62" i="4"/>
  <c r="AK113" i="4"/>
  <c r="CC106" i="4"/>
  <c r="BN76" i="4"/>
  <c r="G130" i="4"/>
  <c r="EI100" i="4"/>
  <c r="DE81" i="4"/>
  <c r="EI76" i="4"/>
  <c r="DE73" i="4"/>
  <c r="AK63" i="4"/>
  <c r="DT61" i="4"/>
  <c r="CQ58" i="4"/>
  <c r="AY58" i="4"/>
  <c r="DT57" i="4"/>
  <c r="CC57" i="4"/>
  <c r="CC55" i="4"/>
  <c r="AK55" i="4"/>
  <c r="DT49" i="4"/>
  <c r="CC49" i="4"/>
  <c r="DE46" i="4"/>
  <c r="BN46" i="4"/>
  <c r="AY87" i="4"/>
  <c r="DE80" i="4"/>
  <c r="BN75" i="4"/>
  <c r="AK72" i="4"/>
  <c r="G60" i="4"/>
  <c r="EI45" i="4"/>
  <c r="BN112" i="4"/>
  <c r="DE102" i="4"/>
  <c r="W84" i="4"/>
  <c r="AY82" i="4"/>
  <c r="AK76" i="4"/>
  <c r="G73" i="4"/>
  <c r="DT60" i="4"/>
  <c r="W45" i="4"/>
  <c r="AM18" i="4"/>
  <c r="AN18" i="4" s="1"/>
  <c r="I19" i="4"/>
  <c r="DV19" i="4"/>
  <c r="DV20" i="4"/>
  <c r="I21" i="4"/>
  <c r="DE21" i="4"/>
  <c r="CS22" i="4"/>
  <c r="AY23" i="4"/>
  <c r="AM24" i="4"/>
  <c r="EI24" i="4"/>
  <c r="DV25" i="4"/>
  <c r="CQ26" i="4"/>
  <c r="CQ27" i="4"/>
  <c r="DT27" i="4"/>
  <c r="Y28" i="4"/>
  <c r="EI28" i="4"/>
  <c r="CS29" i="4"/>
  <c r="EK29" i="4"/>
  <c r="BN30" i="4"/>
  <c r="DE30" i="4"/>
  <c r="EI30" i="4"/>
  <c r="EI31" i="4"/>
  <c r="AM32" i="4"/>
  <c r="G33" i="4"/>
  <c r="DV33" i="4"/>
  <c r="BN34" i="4"/>
  <c r="DE34" i="4"/>
  <c r="AY35" i="4"/>
  <c r="I37" i="4"/>
  <c r="CQ37" i="4"/>
  <c r="EI37" i="4"/>
  <c r="AY45" i="4"/>
  <c r="CQ45" i="4"/>
  <c r="W47" i="4"/>
  <c r="BN48" i="4"/>
  <c r="DT48" i="4"/>
  <c r="EI49" i="4"/>
  <c r="AY50" i="4"/>
  <c r="DE50" i="4"/>
  <c r="W51" i="4"/>
  <c r="CC51" i="4"/>
  <c r="EI51" i="4"/>
  <c r="AY52" i="4"/>
  <c r="DE52" i="4"/>
  <c r="EI53" i="4"/>
  <c r="CQ54" i="4"/>
  <c r="I55" i="4"/>
  <c r="BP55" i="4"/>
  <c r="DT55" i="4"/>
  <c r="CC56" i="4"/>
  <c r="EI56" i="4"/>
  <c r="BP57" i="4"/>
  <c r="Y58" i="4"/>
  <c r="AK59" i="4"/>
  <c r="CQ59" i="4"/>
  <c r="DE60" i="4"/>
  <c r="CQ62" i="4"/>
  <c r="BA64" i="4"/>
  <c r="BN73" i="4"/>
  <c r="W75" i="4"/>
  <c r="CQ76" i="4"/>
  <c r="CC77" i="4"/>
  <c r="CC78" i="4"/>
  <c r="CC84" i="4"/>
  <c r="W88" i="4"/>
  <c r="DE49" i="4"/>
  <c r="CQ52" i="4"/>
  <c r="DE57" i="4"/>
  <c r="CC58" i="4"/>
  <c r="BN61" i="4"/>
  <c r="CQ64" i="4"/>
  <c r="CC72" i="4"/>
  <c r="EI73" i="4"/>
  <c r="DE75" i="4"/>
  <c r="W77" i="4"/>
  <c r="EI77" i="4"/>
  <c r="AY80" i="4"/>
  <c r="W81" i="4"/>
  <c r="EI85" i="4"/>
  <c r="AY91" i="4"/>
  <c r="AY100" i="4"/>
  <c r="AY108" i="4"/>
  <c r="CQ127" i="4"/>
  <c r="EI135" i="4"/>
  <c r="EI52" i="4"/>
  <c r="AK54" i="4"/>
  <c r="AY59" i="4"/>
  <c r="EI60" i="4"/>
  <c r="DT63" i="4"/>
  <c r="W73" i="4"/>
  <c r="EI74" i="4"/>
  <c r="AY76" i="4"/>
  <c r="BN80" i="4"/>
  <c r="W82" i="4"/>
  <c r="BN82" i="4"/>
  <c r="G86" i="4"/>
  <c r="W99" i="4"/>
  <c r="CC100" i="4"/>
  <c r="AY103" i="4"/>
  <c r="EI108" i="4"/>
  <c r="AK128" i="4"/>
  <c r="BN129" i="4"/>
  <c r="DE144" i="4"/>
  <c r="AK45" i="4"/>
  <c r="DE45" i="4"/>
  <c r="AY49" i="4"/>
  <c r="AK53" i="4"/>
  <c r="DE53" i="4"/>
  <c r="G55" i="4"/>
  <c r="W58" i="4"/>
  <c r="W62" i="4"/>
  <c r="W64" i="4"/>
  <c r="BN64" i="4"/>
  <c r="G72" i="4"/>
  <c r="CQ72" i="4"/>
  <c r="CC73" i="4"/>
  <c r="AK75" i="4"/>
  <c r="DT75" i="4"/>
  <c r="DE76" i="4"/>
  <c r="CQ77" i="4"/>
  <c r="CQ78" i="4"/>
  <c r="CC82" i="4"/>
  <c r="AY84" i="4"/>
  <c r="G90" i="4"/>
  <c r="BN101" i="4"/>
  <c r="EI102" i="4"/>
  <c r="CC107" i="4"/>
  <c r="G109" i="4"/>
  <c r="G116" i="4"/>
  <c r="AK117" i="4"/>
  <c r="DE117" i="4"/>
  <c r="BN141" i="4"/>
  <c r="DE142" i="4"/>
  <c r="AY77" i="4"/>
  <c r="DE77" i="4"/>
  <c r="W78" i="4"/>
  <c r="AY81" i="4"/>
  <c r="DT81" i="4"/>
  <c r="DT83" i="4"/>
  <c r="DT84" i="4"/>
  <c r="CQ85" i="4"/>
  <c r="BN87" i="4"/>
  <c r="CQ90" i="4"/>
  <c r="G91" i="4"/>
  <c r="AK99" i="4"/>
  <c r="CQ100" i="4"/>
  <c r="G102" i="4"/>
  <c r="BN102" i="4"/>
  <c r="W106" i="4"/>
  <c r="G107" i="4"/>
  <c r="DT117" i="4"/>
  <c r="G125" i="4"/>
  <c r="AK126" i="4"/>
  <c r="CC141" i="4"/>
  <c r="CC46" i="4"/>
  <c r="DT47" i="4"/>
  <c r="CQ48" i="4"/>
  <c r="AY55" i="4"/>
  <c r="CQ56" i="4"/>
  <c r="AY63" i="4"/>
  <c r="CC64" i="4"/>
  <c r="DE72" i="4"/>
  <c r="BN74" i="4"/>
  <c r="EI75" i="4"/>
  <c r="CQ79" i="4"/>
  <c r="G80" i="4"/>
  <c r="DE82" i="4"/>
  <c r="EI83" i="4"/>
  <c r="AY85" i="4"/>
  <c r="DE85" i="4"/>
  <c r="DE90" i="4"/>
  <c r="W102" i="4"/>
  <c r="CC102" i="4"/>
  <c r="CQ104" i="4"/>
  <c r="W111" i="4"/>
  <c r="G115" i="4"/>
  <c r="CQ115" i="4"/>
  <c r="W116" i="4"/>
  <c r="G135" i="4"/>
  <c r="AY136" i="4"/>
  <c r="DT46" i="4"/>
  <c r="AY47" i="4"/>
  <c r="BN49" i="4"/>
  <c r="W54" i="4"/>
  <c r="CQ55" i="4"/>
  <c r="W56" i="4"/>
  <c r="BN57" i="4"/>
  <c r="AK58" i="4"/>
  <c r="DE59" i="4"/>
  <c r="CC60" i="4"/>
  <c r="AK62" i="4"/>
  <c r="AY73" i="4"/>
  <c r="DE74" i="4"/>
  <c r="CC76" i="4"/>
  <c r="AK78" i="4"/>
  <c r="BN81" i="4"/>
  <c r="CC83" i="4"/>
  <c r="CQ86" i="4"/>
  <c r="G87" i="4"/>
  <c r="BN88" i="4"/>
  <c r="AY89" i="4"/>
  <c r="DE89" i="4"/>
  <c r="DT99" i="4"/>
  <c r="W101" i="4"/>
  <c r="DE109" i="4"/>
  <c r="DT112" i="4"/>
  <c r="EI113" i="4"/>
  <c r="G133" i="4"/>
  <c r="DT77" i="4"/>
  <c r="EI78" i="4"/>
  <c r="AK79" i="4"/>
  <c r="BN83" i="4"/>
  <c r="AK84" i="4"/>
  <c r="DE87" i="4"/>
  <c r="DT88" i="4"/>
  <c r="AK89" i="4"/>
  <c r="EI89" i="4"/>
  <c r="AK90" i="4"/>
  <c r="DE91" i="4"/>
  <c r="BN99" i="4"/>
  <c r="AY101" i="4"/>
  <c r="CQ101" i="4"/>
  <c r="DT102" i="4"/>
  <c r="CQ103" i="4"/>
  <c r="G104" i="4"/>
  <c r="AY107" i="4"/>
  <c r="DT107" i="4"/>
  <c r="AY109" i="4"/>
  <c r="DE113" i="4"/>
  <c r="CQ116" i="4"/>
  <c r="W117" i="4"/>
  <c r="W128" i="4"/>
  <c r="CC133" i="4"/>
  <c r="W135" i="4"/>
  <c r="DE139" i="4"/>
  <c r="W143" i="4"/>
  <c r="DE154" i="4"/>
  <c r="CQ156" i="4"/>
  <c r="CQ158" i="4"/>
  <c r="W159" i="4"/>
  <c r="G163" i="4"/>
  <c r="G79" i="4"/>
  <c r="BN79" i="4"/>
  <c r="EI82" i="4"/>
  <c r="BN86" i="4"/>
  <c r="DT86" i="4"/>
  <c r="CC87" i="4"/>
  <c r="DT87" i="4"/>
  <c r="AK88" i="4"/>
  <c r="CQ89" i="4"/>
  <c r="DT90" i="4"/>
  <c r="CC91" i="4"/>
  <c r="DT91" i="4"/>
  <c r="CQ99" i="4"/>
  <c r="DE100" i="4"/>
  <c r="G101" i="4"/>
  <c r="AK102" i="4"/>
  <c r="CC108" i="4"/>
  <c r="AY111" i="4"/>
  <c r="EI112" i="4"/>
  <c r="G114" i="4"/>
  <c r="CC114" i="4"/>
  <c r="EI128" i="4"/>
  <c r="CC130" i="4"/>
  <c r="EI139" i="4"/>
  <c r="G78" i="4"/>
  <c r="DE78" i="4"/>
  <c r="CC80" i="4"/>
  <c r="DT80" i="4"/>
  <c r="AK81" i="4"/>
  <c r="EI81" i="4"/>
  <c r="AK82" i="4"/>
  <c r="AK83" i="4"/>
  <c r="CQ83" i="4"/>
  <c r="BN84" i="4"/>
  <c r="W85" i="4"/>
  <c r="BN85" i="4"/>
  <c r="W86" i="4"/>
  <c r="CQ88" i="4"/>
  <c r="G89" i="4"/>
  <c r="BN90" i="4"/>
  <c r="G100" i="4"/>
  <c r="DT101" i="4"/>
  <c r="G103" i="4"/>
  <c r="BN103" i="4"/>
  <c r="DE105" i="4"/>
  <c r="AK106" i="4"/>
  <c r="BN111" i="4"/>
  <c r="G112" i="4"/>
  <c r="CQ114" i="4"/>
  <c r="DT115" i="4"/>
  <c r="BN117" i="4"/>
  <c r="CC118" i="4"/>
  <c r="DE125" i="4"/>
  <c r="AY127" i="4"/>
  <c r="CQ129" i="4"/>
  <c r="AY142" i="4"/>
  <c r="EI143" i="4"/>
  <c r="CC79" i="4"/>
  <c r="DT79" i="4"/>
  <c r="AK80" i="4"/>
  <c r="CQ82" i="4"/>
  <c r="G84" i="4"/>
  <c r="DT85" i="4"/>
  <c r="AK87" i="4"/>
  <c r="CQ87" i="4"/>
  <c r="AY88" i="4"/>
  <c r="BN89" i="4"/>
  <c r="W90" i="4"/>
  <c r="CQ91" i="4"/>
  <c r="G99" i="4"/>
  <c r="DE99" i="4"/>
  <c r="BN100" i="4"/>
  <c r="CC101" i="4"/>
  <c r="CQ102" i="4"/>
  <c r="CC103" i="4"/>
  <c r="DT103" i="4"/>
  <c r="DT105" i="4"/>
  <c r="W108" i="4"/>
  <c r="CQ108" i="4"/>
  <c r="CC110" i="4"/>
  <c r="G111" i="4"/>
  <c r="CQ112" i="4"/>
  <c r="W113" i="4"/>
  <c r="BN126" i="4"/>
  <c r="AK130" i="4"/>
  <c r="DE130" i="4"/>
  <c r="EI132" i="4"/>
  <c r="BN78" i="4"/>
  <c r="DT78" i="4"/>
  <c r="G82" i="4"/>
  <c r="G83" i="4"/>
  <c r="DE83" i="4"/>
  <c r="AK85" i="4"/>
  <c r="W89" i="4"/>
  <c r="DT89" i="4"/>
  <c r="EI90" i="4"/>
  <c r="AK91" i="4"/>
  <c r="DT100" i="4"/>
  <c r="AK101" i="4"/>
  <c r="AY102" i="4"/>
  <c r="W103" i="4"/>
  <c r="EI104" i="4"/>
  <c r="BN105" i="4"/>
  <c r="EI105" i="4"/>
  <c r="AK108" i="4"/>
  <c r="CQ111" i="4"/>
  <c r="W112" i="4"/>
  <c r="AK114" i="4"/>
  <c r="AY115" i="4"/>
  <c r="EI116" i="4"/>
  <c r="G127" i="4"/>
  <c r="CC127" i="4"/>
  <c r="CQ128" i="4"/>
  <c r="AK129" i="4"/>
  <c r="DE129" i="4"/>
  <c r="DT130" i="4"/>
  <c r="AY131" i="4"/>
  <c r="DE136" i="4"/>
  <c r="CC104" i="4"/>
  <c r="CQ106" i="4"/>
  <c r="EI106" i="4"/>
  <c r="DE108" i="4"/>
  <c r="BN110" i="4"/>
  <c r="CC112" i="4"/>
  <c r="AY114" i="4"/>
  <c r="DE115" i="4"/>
  <c r="CC117" i="4"/>
  <c r="EI118" i="4"/>
  <c r="W126" i="4"/>
  <c r="EI127" i="4"/>
  <c r="AY129" i="4"/>
  <c r="W131" i="4"/>
  <c r="DT131" i="4"/>
  <c r="DT133" i="4"/>
  <c r="AK134" i="4"/>
  <c r="CQ134" i="4"/>
  <c r="CC135" i="4"/>
  <c r="G136" i="4"/>
  <c r="AK137" i="4"/>
  <c r="CQ140" i="4"/>
  <c r="EI141" i="4"/>
  <c r="BN142" i="4"/>
  <c r="CC144" i="4"/>
  <c r="AK154" i="4"/>
  <c r="AK156" i="4"/>
  <c r="DE156" i="4"/>
  <c r="DE158" i="4"/>
  <c r="CQ160" i="4"/>
  <c r="CQ162" i="4"/>
  <c r="AK166" i="4"/>
  <c r="AK104" i="4"/>
  <c r="CQ105" i="4"/>
  <c r="G108" i="4"/>
  <c r="W109" i="4"/>
  <c r="CC111" i="4"/>
  <c r="AK112" i="4"/>
  <c r="CQ113" i="4"/>
  <c r="DE114" i="4"/>
  <c r="BN115" i="4"/>
  <c r="DT116" i="4"/>
  <c r="EI117" i="4"/>
  <c r="CQ118" i="4"/>
  <c r="W125" i="4"/>
  <c r="DT125" i="4"/>
  <c r="AK127" i="4"/>
  <c r="AY128" i="4"/>
  <c r="G129" i="4"/>
  <c r="BN130" i="4"/>
  <c r="CC131" i="4"/>
  <c r="EI131" i="4"/>
  <c r="AY132" i="4"/>
  <c r="W133" i="4"/>
  <c r="BN133" i="4"/>
  <c r="EI133" i="4"/>
  <c r="W138" i="4"/>
  <c r="DT139" i="4"/>
  <c r="DE140" i="4"/>
  <c r="W141" i="4"/>
  <c r="DT153" i="4"/>
  <c r="AY154" i="4"/>
  <c r="AY156" i="4"/>
  <c r="AK158" i="4"/>
  <c r="AK160" i="4"/>
  <c r="EI103" i="4"/>
  <c r="G105" i="4"/>
  <c r="AY105" i="4"/>
  <c r="DE106" i="4"/>
  <c r="DT109" i="4"/>
  <c r="W110" i="4"/>
  <c r="EI111" i="4"/>
  <c r="AY113" i="4"/>
  <c r="W115" i="4"/>
  <c r="CC116" i="4"/>
  <c r="AY118" i="4"/>
  <c r="CC125" i="4"/>
  <c r="EI126" i="4"/>
  <c r="DE128" i="4"/>
  <c r="W130" i="4"/>
  <c r="G132" i="4"/>
  <c r="DE132" i="4"/>
  <c r="AY134" i="4"/>
  <c r="DE134" i="4"/>
  <c r="CQ135" i="4"/>
  <c r="G139" i="4"/>
  <c r="AY140" i="4"/>
  <c r="DT140" i="4"/>
  <c r="G142" i="4"/>
  <c r="EI153" i="4"/>
  <c r="DT155" i="4"/>
  <c r="DT157" i="4"/>
  <c r="AY158" i="4"/>
  <c r="AK162" i="4"/>
  <c r="DE103" i="4"/>
  <c r="AY104" i="4"/>
  <c r="DE104" i="4"/>
  <c r="W107" i="4"/>
  <c r="BN107" i="4"/>
  <c r="DE107" i="4"/>
  <c r="DT108" i="4"/>
  <c r="EI110" i="4"/>
  <c r="AY112" i="4"/>
  <c r="G113" i="4"/>
  <c r="BN114" i="4"/>
  <c r="CC115" i="4"/>
  <c r="AK116" i="4"/>
  <c r="CQ117" i="4"/>
  <c r="DE118" i="4"/>
  <c r="EI125" i="4"/>
  <c r="CQ126" i="4"/>
  <c r="G128" i="4"/>
  <c r="W129" i="4"/>
  <c r="DT129" i="4"/>
  <c r="AK131" i="4"/>
  <c r="AK133" i="4"/>
  <c r="G134" i="4"/>
  <c r="DT134" i="4"/>
  <c r="CC136" i="4"/>
  <c r="AK138" i="4"/>
  <c r="W139" i="4"/>
  <c r="CC139" i="4"/>
  <c r="EI142" i="4"/>
  <c r="BN153" i="4"/>
  <c r="BN155" i="4"/>
  <c r="EI155" i="4"/>
  <c r="EI157" i="4"/>
  <c r="DT159" i="4"/>
  <c r="DT161" i="4"/>
  <c r="DT164" i="4"/>
  <c r="W105" i="4"/>
  <c r="BN106" i="4"/>
  <c r="EI109" i="4"/>
  <c r="AK110" i="4"/>
  <c r="CQ110" i="4"/>
  <c r="DE112" i="4"/>
  <c r="W114" i="4"/>
  <c r="EI115" i="4"/>
  <c r="AY117" i="4"/>
  <c r="AY126" i="4"/>
  <c r="DE127" i="4"/>
  <c r="CC129" i="4"/>
  <c r="EI130" i="4"/>
  <c r="BN137" i="4"/>
  <c r="DE138" i="4"/>
  <c r="AK139" i="4"/>
  <c r="BN140" i="4"/>
  <c r="G153" i="4"/>
  <c r="CC153" i="4"/>
  <c r="CC155" i="4"/>
  <c r="BN157" i="4"/>
  <c r="BN159" i="4"/>
  <c r="CC167" i="4"/>
  <c r="AK179" i="4"/>
  <c r="DT113" i="4"/>
  <c r="AK115" i="4"/>
  <c r="AY116" i="4"/>
  <c r="G117" i="4"/>
  <c r="BN118" i="4"/>
  <c r="CQ125" i="4"/>
  <c r="DE126" i="4"/>
  <c r="BN127" i="4"/>
  <c r="DT128" i="4"/>
  <c r="EI129" i="4"/>
  <c r="CQ130" i="4"/>
  <c r="CQ136" i="4"/>
  <c r="CC137" i="4"/>
  <c r="EI137" i="4"/>
  <c r="AY138" i="4"/>
  <c r="AY141" i="4"/>
  <c r="G143" i="4"/>
  <c r="CQ152" i="4"/>
  <c r="W153" i="4"/>
  <c r="G155" i="4"/>
  <c r="G157" i="4"/>
  <c r="CC157" i="4"/>
  <c r="CC159" i="4"/>
  <c r="BN161" i="4"/>
  <c r="BN163" i="4"/>
  <c r="DT104" i="4"/>
  <c r="EI107" i="4"/>
  <c r="CQ109" i="4"/>
  <c r="DE110" i="4"/>
  <c r="DE111" i="4"/>
  <c r="CC113" i="4"/>
  <c r="EI114" i="4"/>
  <c r="DE116" i="4"/>
  <c r="W118" i="4"/>
  <c r="AY125" i="4"/>
  <c r="W127" i="4"/>
  <c r="DT127" i="4"/>
  <c r="CC128" i="4"/>
  <c r="AY130" i="4"/>
  <c r="DE131" i="4"/>
  <c r="CC134" i="4"/>
  <c r="DT135" i="4"/>
  <c r="W137" i="4"/>
  <c r="CQ137" i="4"/>
  <c r="DT138" i="4"/>
  <c r="AK142" i="4"/>
  <c r="BN144" i="4"/>
  <c r="W152" i="4"/>
  <c r="DE152" i="4"/>
  <c r="CQ154" i="4"/>
  <c r="W155" i="4"/>
  <c r="W157" i="4"/>
  <c r="G159" i="4"/>
  <c r="G161" i="4"/>
  <c r="EI159" i="4"/>
  <c r="AY160" i="4"/>
  <c r="DE160" i="4"/>
  <c r="W161" i="4"/>
  <c r="CC161" i="4"/>
  <c r="EI161" i="4"/>
  <c r="AY162" i="4"/>
  <c r="DE162" i="4"/>
  <c r="W163" i="4"/>
  <c r="CC163" i="4"/>
  <c r="AK170" i="4"/>
  <c r="AY181" i="4"/>
  <c r="DT187" i="4"/>
  <c r="CQ133" i="4"/>
  <c r="DT144" i="4"/>
  <c r="DE166" i="4"/>
  <c r="BN183" i="4"/>
  <c r="DE143" i="4"/>
  <c r="DE163" i="4"/>
  <c r="EI165" i="4"/>
  <c r="DT166" i="4"/>
  <c r="G183" i="4"/>
  <c r="BN185" i="4"/>
  <c r="AK135" i="4"/>
  <c r="DT136" i="4"/>
  <c r="BN138" i="4"/>
  <c r="G140" i="4"/>
  <c r="CQ141" i="4"/>
  <c r="AK143" i="4"/>
  <c r="G144" i="4"/>
  <c r="EI144" i="4"/>
  <c r="AK152" i="4"/>
  <c r="EI166" i="4"/>
  <c r="EI198" i="4"/>
  <c r="DT132" i="4"/>
  <c r="AY144" i="4"/>
  <c r="CC152" i="4"/>
  <c r="DT163" i="4"/>
  <c r="W165" i="4"/>
  <c r="DT167" i="4"/>
  <c r="EI169" i="4"/>
  <c r="BN132" i="4"/>
  <c r="BN136" i="4"/>
  <c r="G138" i="4"/>
  <c r="CQ139" i="4"/>
  <c r="AK141" i="4"/>
  <c r="DT142" i="4"/>
  <c r="W144" i="4"/>
  <c r="AY152" i="4"/>
  <c r="AY153" i="4"/>
  <c r="W154" i="4"/>
  <c r="EI154" i="4"/>
  <c r="DE155" i="4"/>
  <c r="CC156" i="4"/>
  <c r="AY157" i="4"/>
  <c r="W158" i="4"/>
  <c r="EI158" i="4"/>
  <c r="DE159" i="4"/>
  <c r="CC160" i="4"/>
  <c r="AY161" i="4"/>
  <c r="W162" i="4"/>
  <c r="EI162" i="4"/>
  <c r="AK164" i="4"/>
  <c r="DE164" i="4"/>
  <c r="CQ165" i="4"/>
  <c r="BN134" i="4"/>
  <c r="CC143" i="4"/>
  <c r="EI163" i="4"/>
  <c r="AY168" i="4"/>
  <c r="DT168" i="4"/>
  <c r="DE181" i="4"/>
  <c r="AK191" i="4"/>
  <c r="DE168" i="4"/>
  <c r="AK169" i="4"/>
  <c r="EI171" i="4"/>
  <c r="EI180" i="4"/>
  <c r="AK182" i="4"/>
  <c r="CQ182" i="4"/>
  <c r="W183" i="4"/>
  <c r="CC183" i="4"/>
  <c r="DT183" i="4"/>
  <c r="AY184" i="4"/>
  <c r="CQ184" i="4"/>
  <c r="CQ188" i="4"/>
  <c r="G190" i="4"/>
  <c r="CQ192" i="4"/>
  <c r="BN164" i="4"/>
  <c r="CC165" i="4"/>
  <c r="BN166" i="4"/>
  <c r="G168" i="4"/>
  <c r="CC168" i="4"/>
  <c r="CC169" i="4"/>
  <c r="W171" i="4"/>
  <c r="W180" i="4"/>
  <c r="BN181" i="4"/>
  <c r="DT181" i="4"/>
  <c r="AY182" i="4"/>
  <c r="DE182" i="4"/>
  <c r="W185" i="4"/>
  <c r="BN190" i="4"/>
  <c r="EI190" i="4"/>
  <c r="AY191" i="4"/>
  <c r="EI194" i="4"/>
  <c r="W198" i="4"/>
  <c r="AK216" i="4"/>
  <c r="G164" i="4"/>
  <c r="W167" i="4"/>
  <c r="AY170" i="4"/>
  <c r="CQ171" i="4"/>
  <c r="AY179" i="4"/>
  <c r="CQ180" i="4"/>
  <c r="G181" i="4"/>
  <c r="CC181" i="4"/>
  <c r="EI181" i="4"/>
  <c r="AK183" i="4"/>
  <c r="CQ185" i="4"/>
  <c r="AY187" i="4"/>
  <c r="DE189" i="4"/>
  <c r="CC190" i="4"/>
  <c r="AY192" i="4"/>
  <c r="G166" i="4"/>
  <c r="CQ167" i="4"/>
  <c r="AY169" i="4"/>
  <c r="DT170" i="4"/>
  <c r="AK171" i="4"/>
  <c r="DE171" i="4"/>
  <c r="DT179" i="4"/>
  <c r="AK180" i="4"/>
  <c r="DE180" i="4"/>
  <c r="W181" i="4"/>
  <c r="BN182" i="4"/>
  <c r="AK185" i="4"/>
  <c r="CC186" i="4"/>
  <c r="BN187" i="4"/>
  <c r="AY188" i="4"/>
  <c r="DT188" i="4"/>
  <c r="G191" i="4"/>
  <c r="W194" i="4"/>
  <c r="AY197" i="4"/>
  <c r="CQ163" i="4"/>
  <c r="CQ169" i="4"/>
  <c r="G170" i="4"/>
  <c r="BN170" i="4"/>
  <c r="EI170" i="4"/>
  <c r="AY171" i="4"/>
  <c r="G179" i="4"/>
  <c r="BN179" i="4"/>
  <c r="EI179" i="4"/>
  <c r="AY180" i="4"/>
  <c r="CQ181" i="4"/>
  <c r="G184" i="4"/>
  <c r="DT184" i="4"/>
  <c r="DE185" i="4"/>
  <c r="CC187" i="4"/>
  <c r="CC191" i="4"/>
  <c r="BN192" i="4"/>
  <c r="DT192" i="4"/>
  <c r="AY206" i="4"/>
  <c r="BN210" i="4"/>
  <c r="BN219" i="4"/>
  <c r="AK167" i="4"/>
  <c r="W170" i="4"/>
  <c r="CC170" i="4"/>
  <c r="DT171" i="4"/>
  <c r="W179" i="4"/>
  <c r="CC179" i="4"/>
  <c r="DT180" i="4"/>
  <c r="AY183" i="4"/>
  <c r="DE186" i="4"/>
  <c r="BN188" i="4"/>
  <c r="BN189" i="4"/>
  <c r="AK190" i="4"/>
  <c r="DE190" i="4"/>
  <c r="EI192" i="4"/>
  <c r="AY193" i="4"/>
  <c r="CC196" i="4"/>
  <c r="BN213" i="4"/>
  <c r="EI218" i="4"/>
  <c r="AK165" i="4"/>
  <c r="AY166" i="4"/>
  <c r="EI167" i="4"/>
  <c r="BN168" i="4"/>
  <c r="BN169" i="4"/>
  <c r="G171" i="4"/>
  <c r="G180" i="4"/>
  <c r="CC182" i="4"/>
  <c r="EI184" i="4"/>
  <c r="AK186" i="4"/>
  <c r="CQ191" i="4"/>
  <c r="G209" i="4"/>
  <c r="G185" i="4"/>
  <c r="CC188" i="4"/>
  <c r="BN191" i="4"/>
  <c r="G193" i="4"/>
  <c r="DT193" i="4"/>
  <c r="CQ194" i="4"/>
  <c r="BN195" i="4"/>
  <c r="AK196" i="4"/>
  <c r="G197" i="4"/>
  <c r="DT197" i="4"/>
  <c r="CQ198" i="4"/>
  <c r="BN206" i="4"/>
  <c r="DT206" i="4"/>
  <c r="W208" i="4"/>
  <c r="G220" i="4"/>
  <c r="EI221" i="4"/>
  <c r="W232" i="4"/>
  <c r="EI185" i="4"/>
  <c r="W186" i="4"/>
  <c r="G189" i="4"/>
  <c r="EI206" i="4"/>
  <c r="DE207" i="4"/>
  <c r="CC208" i="4"/>
  <c r="CQ209" i="4"/>
  <c r="DT211" i="4"/>
  <c r="DT217" i="4"/>
  <c r="AY223" i="4"/>
  <c r="G235" i="4"/>
  <c r="CQ186" i="4"/>
  <c r="EI189" i="4"/>
  <c r="W190" i="4"/>
  <c r="AK192" i="4"/>
  <c r="W193" i="4"/>
  <c r="EI193" i="4"/>
  <c r="DE194" i="4"/>
  <c r="CC195" i="4"/>
  <c r="AY196" i="4"/>
  <c r="W197" i="4"/>
  <c r="EI197" i="4"/>
  <c r="DE198" i="4"/>
  <c r="G207" i="4"/>
  <c r="DT207" i="4"/>
  <c r="CQ208" i="4"/>
  <c r="BN211" i="4"/>
  <c r="W213" i="4"/>
  <c r="EI214" i="4"/>
  <c r="BN215" i="4"/>
  <c r="DT215" i="4"/>
  <c r="DE187" i="4"/>
  <c r="CQ190" i="4"/>
  <c r="CC192" i="4"/>
  <c r="CQ210" i="4"/>
  <c r="AY212" i="4"/>
  <c r="DT212" i="4"/>
  <c r="EI215" i="4"/>
  <c r="AK219" i="4"/>
  <c r="AK220" i="4"/>
  <c r="AK234" i="4"/>
  <c r="AY185" i="4"/>
  <c r="AK188" i="4"/>
  <c r="DE191" i="4"/>
  <c r="AK193" i="4"/>
  <c r="G194" i="4"/>
  <c r="DT194" i="4"/>
  <c r="CQ195" i="4"/>
  <c r="BN196" i="4"/>
  <c r="AK197" i="4"/>
  <c r="G198" i="4"/>
  <c r="DT198" i="4"/>
  <c r="CQ206" i="4"/>
  <c r="DT208" i="4"/>
  <c r="W210" i="4"/>
  <c r="G216" i="4"/>
  <c r="G217" i="4"/>
  <c r="DT185" i="4"/>
  <c r="W189" i="4"/>
  <c r="AY189" i="4"/>
  <c r="CQ193" i="4"/>
  <c r="BN194" i="4"/>
  <c r="AK195" i="4"/>
  <c r="G196" i="4"/>
  <c r="DT196" i="4"/>
  <c r="CQ197" i="4"/>
  <c r="BN198" i="4"/>
  <c r="W206" i="4"/>
  <c r="CC207" i="4"/>
  <c r="AY209" i="4"/>
  <c r="DT209" i="4"/>
  <c r="DE210" i="4"/>
  <c r="G212" i="4"/>
  <c r="DT213" i="4"/>
  <c r="DE219" i="4"/>
  <c r="BN224" i="4"/>
  <c r="DE183" i="4"/>
  <c r="CC184" i="4"/>
  <c r="EI186" i="4"/>
  <c r="DT189" i="4"/>
  <c r="DE193" i="4"/>
  <c r="CC194" i="4"/>
  <c r="AY195" i="4"/>
  <c r="W196" i="4"/>
  <c r="EI196" i="4"/>
  <c r="DE197" i="4"/>
  <c r="CC198" i="4"/>
  <c r="AY210" i="4"/>
  <c r="AK211" i="4"/>
  <c r="CC212" i="4"/>
  <c r="AY213" i="4"/>
  <c r="BN214" i="4"/>
  <c r="EI232" i="4"/>
  <c r="EI207" i="4"/>
  <c r="W212" i="4"/>
  <c r="EI213" i="4"/>
  <c r="DE216" i="4"/>
  <c r="W219" i="4"/>
  <c r="W220" i="4"/>
  <c r="CC224" i="4"/>
  <c r="EI236" i="4"/>
  <c r="BN237" i="4"/>
  <c r="DE238" i="4"/>
  <c r="W239" i="4"/>
  <c r="CC239" i="4"/>
  <c r="DE241" i="4"/>
  <c r="AK242" i="4"/>
  <c r="DE242" i="4"/>
  <c r="CQ243" i="4"/>
  <c r="DE209" i="4"/>
  <c r="EI211" i="4"/>
  <c r="G213" i="4"/>
  <c r="DE214" i="4"/>
  <c r="EI217" i="4"/>
  <c r="CC219" i="4"/>
  <c r="DT219" i="4"/>
  <c r="EI220" i="4"/>
  <c r="DE222" i="4"/>
  <c r="CQ224" i="4"/>
  <c r="BN225" i="4"/>
  <c r="W236" i="4"/>
  <c r="AY238" i="4"/>
  <c r="AK241" i="4"/>
  <c r="DE243" i="4"/>
  <c r="AY207" i="4"/>
  <c r="CC209" i="4"/>
  <c r="DE213" i="4"/>
  <c r="CC215" i="4"/>
  <c r="AK218" i="4"/>
  <c r="CC218" i="4"/>
  <c r="AY232" i="4"/>
  <c r="DE232" i="4"/>
  <c r="W233" i="4"/>
  <c r="CC237" i="4"/>
  <c r="EI237" i="4"/>
  <c r="DT238" i="4"/>
  <c r="CQ239" i="4"/>
  <c r="BN240" i="4"/>
  <c r="AY242" i="4"/>
  <c r="DT242" i="4"/>
  <c r="AY243" i="4"/>
  <c r="W244" i="4"/>
  <c r="W207" i="4"/>
  <c r="AK208" i="4"/>
  <c r="AY211" i="4"/>
  <c r="CC213" i="4"/>
  <c r="CC214" i="4"/>
  <c r="AY216" i="4"/>
  <c r="W217" i="4"/>
  <c r="EI219" i="4"/>
  <c r="DE221" i="4"/>
  <c r="CC223" i="4"/>
  <c r="G238" i="4"/>
  <c r="CC240" i="4"/>
  <c r="BN241" i="4"/>
  <c r="EI208" i="4"/>
  <c r="W211" i="4"/>
  <c r="AK212" i="4"/>
  <c r="AY215" i="4"/>
  <c r="BN217" i="4"/>
  <c r="DE217" i="4"/>
  <c r="AY218" i="4"/>
  <c r="CQ218" i="4"/>
  <c r="AY220" i="4"/>
  <c r="CQ220" i="4"/>
  <c r="BN232" i="4"/>
  <c r="AK233" i="4"/>
  <c r="AY235" i="4"/>
  <c r="DT235" i="4"/>
  <c r="CQ237" i="4"/>
  <c r="W240" i="4"/>
  <c r="CQ240" i="4"/>
  <c r="G243" i="4"/>
  <c r="CC245" i="4"/>
  <c r="G248" i="4"/>
  <c r="DE208" i="4"/>
  <c r="EI212" i="4"/>
  <c r="AY214" i="4"/>
  <c r="W216" i="4"/>
  <c r="AY219" i="4"/>
  <c r="DE220" i="4"/>
  <c r="W221" i="4"/>
  <c r="CC222" i="4"/>
  <c r="G234" i="4"/>
  <c r="AK237" i="4"/>
  <c r="CC238" i="4"/>
  <c r="AY239" i="4"/>
  <c r="CC242" i="4"/>
  <c r="AY244" i="4"/>
  <c r="W245" i="4"/>
  <c r="CC206" i="4"/>
  <c r="BN207" i="4"/>
  <c r="CC210" i="4"/>
  <c r="DE212" i="4"/>
  <c r="CQ214" i="4"/>
  <c r="W215" i="4"/>
  <c r="EI216" i="4"/>
  <c r="CC217" i="4"/>
  <c r="DE218" i="4"/>
  <c r="G219" i="4"/>
  <c r="DT220" i="4"/>
  <c r="DE225" i="4"/>
  <c r="W234" i="4"/>
  <c r="BN236" i="4"/>
  <c r="DE237" i="4"/>
  <c r="CQ225" i="4"/>
  <c r="AK235" i="4"/>
  <c r="W238" i="4"/>
  <c r="CQ241" i="4"/>
  <c r="AK243" i="4"/>
  <c r="CC244" i="4"/>
  <c r="G246" i="4"/>
  <c r="DT246" i="4"/>
  <c r="AK259" i="4"/>
  <c r="CQ232" i="4"/>
  <c r="DT232" i="4"/>
  <c r="DE235" i="4"/>
  <c r="G239" i="4"/>
  <c r="AK239" i="4"/>
  <c r="W242" i="4"/>
  <c r="DT244" i="4"/>
  <c r="EI246" i="4"/>
  <c r="AY247" i="4"/>
  <c r="EI250" i="4"/>
  <c r="BN261" i="4"/>
  <c r="AY233" i="4"/>
  <c r="CQ236" i="4"/>
  <c r="DT236" i="4"/>
  <c r="DE239" i="4"/>
  <c r="DT243" i="4"/>
  <c r="G244" i="4"/>
  <c r="CQ244" i="4"/>
  <c r="AY245" i="4"/>
  <c r="BN246" i="4"/>
  <c r="DT224" i="4"/>
  <c r="BN234" i="4"/>
  <c r="AY237" i="4"/>
  <c r="DT240" i="4"/>
  <c r="AK248" i="4"/>
  <c r="W249" i="4"/>
  <c r="EI251" i="4"/>
  <c r="EI260" i="4"/>
  <c r="AY225" i="4"/>
  <c r="G232" i="4"/>
  <c r="EI234" i="4"/>
  <c r="AK238" i="4"/>
  <c r="BN238" i="4"/>
  <c r="AY241" i="4"/>
  <c r="CC247" i="4"/>
  <c r="CC260" i="4"/>
  <c r="AK263" i="4"/>
  <c r="CC232" i="4"/>
  <c r="G236" i="4"/>
  <c r="EI238" i="4"/>
  <c r="BN242" i="4"/>
  <c r="EI242" i="4"/>
  <c r="W247" i="4"/>
  <c r="CQ250" i="4"/>
  <c r="BN221" i="4"/>
  <c r="CQ221" i="4"/>
  <c r="AK222" i="4"/>
  <c r="BN222" i="4"/>
  <c r="G223" i="4"/>
  <c r="AK223" i="4"/>
  <c r="DT223" i="4"/>
  <c r="G224" i="4"/>
  <c r="BN233" i="4"/>
  <c r="CQ233" i="4"/>
  <c r="CC236" i="4"/>
  <c r="DT239" i="4"/>
  <c r="G240" i="4"/>
  <c r="DT245" i="4"/>
  <c r="CQ246" i="4"/>
  <c r="DT248" i="4"/>
  <c r="AY249" i="4"/>
  <c r="AK250" i="4"/>
  <c r="DE248" i="4"/>
  <c r="EI249" i="4"/>
  <c r="CQ251" i="4"/>
  <c r="DE259" i="4"/>
  <c r="W260" i="4"/>
  <c r="CQ260" i="4"/>
  <c r="AY262" i="4"/>
  <c r="DE262" i="4"/>
  <c r="CC268" i="4"/>
  <c r="EI274" i="4"/>
  <c r="AK246" i="4"/>
  <c r="CC248" i="4"/>
  <c r="AY259" i="4"/>
  <c r="DT259" i="4"/>
  <c r="CC261" i="4"/>
  <c r="DT262" i="4"/>
  <c r="W266" i="4"/>
  <c r="CC272" i="4"/>
  <c r="DT247" i="4"/>
  <c r="BN249" i="4"/>
  <c r="G250" i="4"/>
  <c r="AY250" i="4"/>
  <c r="G251" i="4"/>
  <c r="DE251" i="4"/>
  <c r="G259" i="4"/>
  <c r="DE260" i="4"/>
  <c r="EI261" i="4"/>
  <c r="EI262" i="4"/>
  <c r="BN263" i="4"/>
  <c r="DT264" i="4"/>
  <c r="W270" i="4"/>
  <c r="CC276" i="4"/>
  <c r="CQ278" i="4"/>
  <c r="CQ247" i="4"/>
  <c r="DE250" i="4"/>
  <c r="EI259" i="4"/>
  <c r="W261" i="4"/>
  <c r="BN262" i="4"/>
  <c r="AY264" i="4"/>
  <c r="DE267" i="4"/>
  <c r="W274" i="4"/>
  <c r="CQ248" i="4"/>
  <c r="W250" i="4"/>
  <c r="W259" i="4"/>
  <c r="AY260" i="4"/>
  <c r="CQ261" i="4"/>
  <c r="G263" i="4"/>
  <c r="BN264" i="4"/>
  <c r="DE271" i="4"/>
  <c r="AK278" i="4"/>
  <c r="BN245" i="4"/>
  <c r="AY246" i="4"/>
  <c r="AK249" i="4"/>
  <c r="DT250" i="4"/>
  <c r="W251" i="4"/>
  <c r="DT251" i="4"/>
  <c r="CC259" i="4"/>
  <c r="DT260" i="4"/>
  <c r="W262" i="4"/>
  <c r="CC262" i="4"/>
  <c r="CC264" i="4"/>
  <c r="G265" i="4"/>
  <c r="AY269" i="4"/>
  <c r="DE275" i="4"/>
  <c r="G247" i="4"/>
  <c r="EI247" i="4"/>
  <c r="BN248" i="4"/>
  <c r="CC249" i="4"/>
  <c r="CC251" i="4"/>
  <c r="G260" i="4"/>
  <c r="AY261" i="4"/>
  <c r="DE261" i="4"/>
  <c r="AK262" i="4"/>
  <c r="EI266" i="4"/>
  <c r="AY273" i="4"/>
  <c r="W264" i="4"/>
  <c r="CC265" i="4"/>
  <c r="DT265" i="4"/>
  <c r="AK266" i="4"/>
  <c r="CC266" i="4"/>
  <c r="G267" i="4"/>
  <c r="AY267" i="4"/>
  <c r="DT267" i="4"/>
  <c r="W268" i="4"/>
  <c r="CQ268" i="4"/>
  <c r="EI268" i="4"/>
  <c r="BN269" i="4"/>
  <c r="DE269" i="4"/>
  <c r="AK270" i="4"/>
  <c r="CC270" i="4"/>
  <c r="G271" i="4"/>
  <c r="AY271" i="4"/>
  <c r="DT271" i="4"/>
  <c r="W272" i="4"/>
  <c r="CQ272" i="4"/>
  <c r="EI272" i="4"/>
  <c r="BN273" i="4"/>
  <c r="DE273" i="4"/>
  <c r="AK274" i="4"/>
  <c r="CC274" i="4"/>
  <c r="G275" i="4"/>
  <c r="AY275" i="4"/>
  <c r="DT275" i="4"/>
  <c r="W276" i="4"/>
  <c r="CQ276" i="4"/>
  <c r="EI276" i="4"/>
  <c r="BN277" i="4"/>
  <c r="DE277" i="4"/>
  <c r="DE278" i="4"/>
  <c r="EI263" i="4"/>
  <c r="CQ266" i="4"/>
  <c r="BN267" i="4"/>
  <c r="AK268" i="4"/>
  <c r="G269" i="4"/>
  <c r="DT269" i="4"/>
  <c r="CQ270" i="4"/>
  <c r="BN271" i="4"/>
  <c r="AK272" i="4"/>
  <c r="G273" i="4"/>
  <c r="DT273" i="4"/>
  <c r="CQ274" i="4"/>
  <c r="BN275" i="4"/>
  <c r="AK276" i="4"/>
  <c r="G277" i="4"/>
  <c r="DT277" i="4"/>
  <c r="DE263" i="4"/>
  <c r="AY265" i="4"/>
  <c r="EI277" i="4"/>
  <c r="AY278" i="4"/>
  <c r="DT278" i="4"/>
  <c r="AY266" i="4"/>
  <c r="W267" i="4"/>
  <c r="EI267" i="4"/>
  <c r="DE268" i="4"/>
  <c r="CC269" i="4"/>
  <c r="AY270" i="4"/>
  <c r="W271" i="4"/>
  <c r="EI271" i="4"/>
  <c r="DE272" i="4"/>
  <c r="CC273" i="4"/>
  <c r="AY274" i="4"/>
  <c r="W275" i="4"/>
  <c r="EI275" i="4"/>
  <c r="DE276" i="4"/>
  <c r="CC277" i="4"/>
  <c r="AY263" i="4"/>
  <c r="EI264" i="4"/>
  <c r="BN265" i="4"/>
  <c r="G278" i="4"/>
  <c r="EI278" i="4"/>
  <c r="W263" i="4"/>
  <c r="DE264" i="4"/>
  <c r="G266" i="4"/>
  <c r="DT266" i="4"/>
  <c r="CQ267" i="4"/>
  <c r="BN268" i="4"/>
  <c r="AK269" i="4"/>
  <c r="G270" i="4"/>
  <c r="DT270" i="4"/>
  <c r="CQ271" i="4"/>
  <c r="BN272" i="4"/>
  <c r="AK273" i="4"/>
  <c r="G274" i="4"/>
  <c r="DT274" i="4"/>
  <c r="CQ275" i="4"/>
  <c r="BN276" i="4"/>
  <c r="AK277" i="4"/>
  <c r="DE265" i="4"/>
  <c r="W278" i="4"/>
  <c r="CC278" i="4"/>
  <c r="DG278" i="2"/>
  <c r="CS247" i="2"/>
  <c r="CS248" i="2"/>
  <c r="CS249" i="2"/>
  <c r="CS250" i="2"/>
  <c r="CS251" i="2"/>
  <c r="CS259" i="2"/>
  <c r="CT259" i="2" s="1"/>
  <c r="CS260" i="2"/>
  <c r="CS261" i="2"/>
  <c r="CS262" i="2"/>
  <c r="CS263" i="2"/>
  <c r="CS264" i="2"/>
  <c r="CS265" i="2"/>
  <c r="CS266" i="2"/>
  <c r="CS267" i="2"/>
  <c r="CS268" i="2"/>
  <c r="CS269" i="2"/>
  <c r="CS270" i="2"/>
  <c r="CS271" i="2"/>
  <c r="CS272" i="2"/>
  <c r="CS273" i="2"/>
  <c r="CS274" i="2"/>
  <c r="CS275" i="2"/>
  <c r="CS276" i="2"/>
  <c r="DE277" i="2"/>
  <c r="DT278" i="2"/>
  <c r="DG277" i="2"/>
  <c r="DV278" i="2"/>
  <c r="DV277" i="2"/>
  <c r="DV246" i="2"/>
  <c r="DV247" i="2"/>
  <c r="DV248" i="2"/>
  <c r="DV249" i="2"/>
  <c r="DV250" i="2"/>
  <c r="DV251" i="2"/>
  <c r="DV259" i="2"/>
  <c r="DW259" i="2" s="1"/>
  <c r="DV260" i="2"/>
  <c r="DV261" i="2"/>
  <c r="DV262" i="2"/>
  <c r="DV263" i="2"/>
  <c r="DV264" i="2"/>
  <c r="DV265" i="2"/>
  <c r="DV266" i="2"/>
  <c r="DV267" i="2"/>
  <c r="DV268" i="2"/>
  <c r="DV269" i="2"/>
  <c r="DV270" i="2"/>
  <c r="DV271" i="2"/>
  <c r="DV272" i="2"/>
  <c r="DV273" i="2"/>
  <c r="DV274" i="2"/>
  <c r="DV275" i="2"/>
  <c r="EI277" i="2"/>
  <c r="CS278" i="2"/>
  <c r="EK277" i="2"/>
  <c r="EK278" i="2"/>
  <c r="CS277" i="2"/>
  <c r="EI232" i="2"/>
  <c r="DT125" i="2"/>
  <c r="EI72" i="2"/>
  <c r="DH99" i="2"/>
  <c r="DH125" i="2"/>
  <c r="DH179" i="2"/>
  <c r="DH206" i="2"/>
  <c r="DH18" i="2"/>
  <c r="CT45" i="2"/>
  <c r="EL45" i="2"/>
  <c r="EL206" i="2"/>
  <c r="CT18" i="2"/>
  <c r="DW72" i="2"/>
  <c r="DW99" i="2"/>
  <c r="CT152" i="2"/>
  <c r="CF72" i="2"/>
  <c r="BB259" i="2"/>
  <c r="AN99" i="2"/>
  <c r="AN206" i="2"/>
  <c r="AN152" i="2"/>
  <c r="AN259" i="2"/>
  <c r="Z99" i="2"/>
  <c r="Z206" i="2"/>
  <c r="Z259" i="2"/>
  <c r="Z260" i="2" s="1"/>
  <c r="J260" i="2"/>
  <c r="J46" i="2" l="1"/>
  <c r="Z126" i="2"/>
  <c r="BB46" i="2"/>
  <c r="BB47" i="2" s="1"/>
  <c r="BB48" i="2" s="1"/>
  <c r="AN100" i="2"/>
  <c r="AN101" i="2" s="1"/>
  <c r="AN102" i="2" s="1"/>
  <c r="AN103" i="2" s="1"/>
  <c r="AN104" i="2" s="1"/>
  <c r="AN105" i="2" s="1"/>
  <c r="AN106" i="2" s="1"/>
  <c r="AN107" i="2" s="1"/>
  <c r="AN108" i="2" s="1"/>
  <c r="AN109" i="2" s="1"/>
  <c r="AN110" i="2" s="1"/>
  <c r="AN111" i="2" s="1"/>
  <c r="AN112" i="2" s="1"/>
  <c r="AN113" i="2" s="1"/>
  <c r="AN114" i="2" s="1"/>
  <c r="AN115" i="2" s="1"/>
  <c r="AN116" i="2" s="1"/>
  <c r="AN117" i="2" s="1"/>
  <c r="AN118" i="2" s="1"/>
  <c r="AN119" i="2" s="1"/>
  <c r="J18" i="2"/>
  <c r="H18" i="2"/>
  <c r="H19" i="2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CF207" i="2"/>
  <c r="CF208" i="2" s="1"/>
  <c r="CF209" i="2" s="1"/>
  <c r="CF210" i="2" s="1"/>
  <c r="CF211" i="2" s="1"/>
  <c r="CF212" i="2" s="1"/>
  <c r="CF213" i="2" s="1"/>
  <c r="CF214" i="2" s="1"/>
  <c r="CF215" i="2" s="1"/>
  <c r="CF216" i="2" s="1"/>
  <c r="CF217" i="2" s="1"/>
  <c r="CF218" i="2" s="1"/>
  <c r="CF219" i="2" s="1"/>
  <c r="CF220" i="2" s="1"/>
  <c r="CF221" i="2" s="1"/>
  <c r="CF222" i="2" s="1"/>
  <c r="CF223" i="2" s="1"/>
  <c r="CF224" i="2" s="1"/>
  <c r="CF225" i="2" s="1"/>
  <c r="CF226" i="2" s="1"/>
  <c r="J207" i="2"/>
  <c r="S8" i="2"/>
  <c r="N9" i="2"/>
  <c r="K8" i="2"/>
  <c r="I9" i="2"/>
  <c r="AN207" i="2"/>
  <c r="AN208" i="2" s="1"/>
  <c r="AN209" i="2" s="1"/>
  <c r="AN210" i="2" s="1"/>
  <c r="AN211" i="2" s="1"/>
  <c r="AN212" i="2" s="1"/>
  <c r="AN213" i="2" s="1"/>
  <c r="AN214" i="2" s="1"/>
  <c r="AN215" i="2" s="1"/>
  <c r="AN216" i="2" s="1"/>
  <c r="AN217" i="2" s="1"/>
  <c r="AN218" i="2" s="1"/>
  <c r="AN219" i="2" s="1"/>
  <c r="AN220" i="2" s="1"/>
  <c r="AN221" i="2" s="1"/>
  <c r="AN222" i="2" s="1"/>
  <c r="AN223" i="2" s="1"/>
  <c r="AN224" i="2" s="1"/>
  <c r="AN225" i="2" s="1"/>
  <c r="AN226" i="2" s="1"/>
  <c r="M8" i="2"/>
  <c r="O9" i="2"/>
  <c r="J9" i="2"/>
  <c r="L9" i="2"/>
  <c r="H8" i="2"/>
  <c r="I8" i="2"/>
  <c r="H9" i="2"/>
  <c r="J100" i="2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8" i="2"/>
  <c r="M9" i="2"/>
  <c r="J153" i="2"/>
  <c r="K9" i="2"/>
  <c r="N8" i="2"/>
  <c r="L8" i="2"/>
  <c r="Y9" i="2"/>
  <c r="Y8" i="2"/>
  <c r="O8" i="2"/>
  <c r="AA9" i="2"/>
  <c r="AF8" i="2"/>
  <c r="AC8" i="2"/>
  <c r="P8" i="2"/>
  <c r="AB8" i="2"/>
  <c r="U8" i="2"/>
  <c r="AG9" i="2"/>
  <c r="V8" i="2"/>
  <c r="S9" i="2"/>
  <c r="V9" i="2"/>
  <c r="AG8" i="2"/>
  <c r="AD8" i="2"/>
  <c r="Q8" i="2"/>
  <c r="Z8" i="2"/>
  <c r="W8" i="2"/>
  <c r="T9" i="2"/>
  <c r="AE8" i="2"/>
  <c r="X9" i="2"/>
  <c r="U9" i="2"/>
  <c r="R8" i="2"/>
  <c r="T8" i="2"/>
  <c r="R9" i="2"/>
  <c r="P9" i="2"/>
  <c r="AA8" i="2"/>
  <c r="AF9" i="2"/>
  <c r="AE9" i="2"/>
  <c r="Z9" i="2"/>
  <c r="X8" i="2"/>
  <c r="AD9" i="2"/>
  <c r="W9" i="2"/>
  <c r="AC9" i="2"/>
  <c r="Q9" i="2"/>
  <c r="AB9" i="2"/>
  <c r="BQ100" i="2"/>
  <c r="BQ101" i="2" s="1"/>
  <c r="BQ102" i="2" s="1"/>
  <c r="BQ103" i="2" s="1"/>
  <c r="BQ104" i="2" s="1"/>
  <c r="BQ105" i="2" s="1"/>
  <c r="BQ106" i="2" s="1"/>
  <c r="BQ107" i="2" s="1"/>
  <c r="BQ108" i="2" s="1"/>
  <c r="BQ109" i="2" s="1"/>
  <c r="BQ110" i="2" s="1"/>
  <c r="BQ111" i="2" s="1"/>
  <c r="BQ112" i="2" s="1"/>
  <c r="BQ113" i="2" s="1"/>
  <c r="BQ114" i="2" s="1"/>
  <c r="BQ115" i="2" s="1"/>
  <c r="BQ116" i="2" s="1"/>
  <c r="BQ117" i="2" s="1"/>
  <c r="BQ118" i="2" s="1"/>
  <c r="BQ119" i="2" s="1"/>
  <c r="BQ233" i="2"/>
  <c r="BQ234" i="2" s="1"/>
  <c r="BQ235" i="2" s="1"/>
  <c r="BQ236" i="2" s="1"/>
  <c r="BQ237" i="2" s="1"/>
  <c r="BQ238" i="2" s="1"/>
  <c r="BQ239" i="2" s="1"/>
  <c r="BQ240" i="2" s="1"/>
  <c r="BQ241" i="2" s="1"/>
  <c r="BQ242" i="2" s="1"/>
  <c r="BQ243" i="2" s="1"/>
  <c r="BQ244" i="2" s="1"/>
  <c r="BQ245" i="2" s="1"/>
  <c r="BQ246" i="2" s="1"/>
  <c r="BQ247" i="2" s="1"/>
  <c r="BQ248" i="2" s="1"/>
  <c r="BQ249" i="2" s="1"/>
  <c r="BQ250" i="2" s="1"/>
  <c r="BQ251" i="2" s="1"/>
  <c r="BQ252" i="2" s="1"/>
  <c r="DW233" i="2"/>
  <c r="DW234" i="2" s="1"/>
  <c r="DW235" i="2" s="1"/>
  <c r="DW236" i="2" s="1"/>
  <c r="DW237" i="2" s="1"/>
  <c r="DW238" i="2" s="1"/>
  <c r="DW239" i="2" s="1"/>
  <c r="DW240" i="2" s="1"/>
  <c r="DW241" i="2" s="1"/>
  <c r="DW242" i="2" s="1"/>
  <c r="DW243" i="2" s="1"/>
  <c r="DW244" i="2" s="1"/>
  <c r="DW245" i="2" s="1"/>
  <c r="DW246" i="2" s="1"/>
  <c r="DW247" i="2" s="1"/>
  <c r="DW248" i="2" s="1"/>
  <c r="DW249" i="2" s="1"/>
  <c r="DW250" i="2" s="1"/>
  <c r="DW251" i="2" s="1"/>
  <c r="DW252" i="2" s="1"/>
  <c r="AV8" i="2"/>
  <c r="BB260" i="2"/>
  <c r="BB261" i="2" s="1"/>
  <c r="BB262" i="2" s="1"/>
  <c r="BB263" i="2" s="1"/>
  <c r="BB264" i="2" s="1"/>
  <c r="BB265" i="2" s="1"/>
  <c r="BB266" i="2" s="1"/>
  <c r="BB267" i="2" s="1"/>
  <c r="BB268" i="2" s="1"/>
  <c r="BB269" i="2" s="1"/>
  <c r="BB270" i="2" s="1"/>
  <c r="BB271" i="2" s="1"/>
  <c r="BB272" i="2" s="1"/>
  <c r="BB273" i="2" s="1"/>
  <c r="BB274" i="2" s="1"/>
  <c r="BB275" i="2" s="1"/>
  <c r="BB276" i="2" s="1"/>
  <c r="BB277" i="2" s="1"/>
  <c r="BB278" i="2" s="1"/>
  <c r="BB279" i="2" s="1"/>
  <c r="AH8" i="2"/>
  <c r="AN260" i="2"/>
  <c r="AN261" i="2" s="1"/>
  <c r="AN262" i="2" s="1"/>
  <c r="AN263" i="2" s="1"/>
  <c r="AN264" i="2" s="1"/>
  <c r="AN265" i="2" s="1"/>
  <c r="AN266" i="2" s="1"/>
  <c r="AN267" i="2" s="1"/>
  <c r="AN268" i="2" s="1"/>
  <c r="AN269" i="2" s="1"/>
  <c r="AN270" i="2" s="1"/>
  <c r="AN271" i="2" s="1"/>
  <c r="AN272" i="2" s="1"/>
  <c r="AN273" i="2" s="1"/>
  <c r="AN274" i="2" s="1"/>
  <c r="AN275" i="2" s="1"/>
  <c r="AN276" i="2" s="1"/>
  <c r="AN277" i="2" s="1"/>
  <c r="AN278" i="2" s="1"/>
  <c r="AN279" i="2" s="1"/>
  <c r="AS9" i="2"/>
  <c r="AN9" i="2"/>
  <c r="AP9" i="2"/>
  <c r="AJ9" i="2"/>
  <c r="AJ8" i="2"/>
  <c r="AY8" i="2"/>
  <c r="BE8" i="2"/>
  <c r="AR9" i="2"/>
  <c r="AO9" i="2"/>
  <c r="AT9" i="2"/>
  <c r="AP8" i="2"/>
  <c r="AM8" i="2"/>
  <c r="AV9" i="2"/>
  <c r="AL9" i="2"/>
  <c r="AI8" i="2"/>
  <c r="AU8" i="2"/>
  <c r="AQ8" i="2"/>
  <c r="AN8" i="2"/>
  <c r="AK9" i="2"/>
  <c r="AS8" i="2"/>
  <c r="CT46" i="2"/>
  <c r="CT47" i="2" s="1"/>
  <c r="CT48" i="2" s="1"/>
  <c r="CT49" i="2" s="1"/>
  <c r="CT50" i="2" s="1"/>
  <c r="CT51" i="2" s="1"/>
  <c r="CT52" i="2" s="1"/>
  <c r="CT53" i="2" s="1"/>
  <c r="CT54" i="2" s="1"/>
  <c r="CT55" i="2" s="1"/>
  <c r="CT56" i="2" s="1"/>
  <c r="CT57" i="2" s="1"/>
  <c r="CT58" i="2" s="1"/>
  <c r="CT59" i="2" s="1"/>
  <c r="CT60" i="2" s="1"/>
  <c r="CT61" i="2" s="1"/>
  <c r="CT62" i="2" s="1"/>
  <c r="CT63" i="2" s="1"/>
  <c r="CT64" i="2" s="1"/>
  <c r="CT65" i="2" s="1"/>
  <c r="CT153" i="2"/>
  <c r="CT154" i="2" s="1"/>
  <c r="CT155" i="2" s="1"/>
  <c r="CT156" i="2" s="1"/>
  <c r="CT157" i="2" s="1"/>
  <c r="CT158" i="2" s="1"/>
  <c r="CT159" i="2" s="1"/>
  <c r="CT160" i="2" s="1"/>
  <c r="CT161" i="2" s="1"/>
  <c r="CT162" i="2" s="1"/>
  <c r="CT163" i="2" s="1"/>
  <c r="CT164" i="2" s="1"/>
  <c r="CT165" i="2" s="1"/>
  <c r="CT166" i="2" s="1"/>
  <c r="CT167" i="2" s="1"/>
  <c r="CT168" i="2" s="1"/>
  <c r="CT169" i="2" s="1"/>
  <c r="CT170" i="2" s="1"/>
  <c r="CT171" i="2" s="1"/>
  <c r="CT172" i="2" s="1"/>
  <c r="AI9" i="2"/>
  <c r="AT8" i="2"/>
  <c r="AM9" i="2"/>
  <c r="AH9" i="2"/>
  <c r="AU9" i="2"/>
  <c r="AQ9" i="2"/>
  <c r="AL8" i="2"/>
  <c r="AO8" i="2"/>
  <c r="AR8" i="2"/>
  <c r="AK8" i="2"/>
  <c r="BB100" i="2"/>
  <c r="BB101" i="2" s="1"/>
  <c r="BB102" i="2" s="1"/>
  <c r="BO9" i="2"/>
  <c r="BE9" i="2"/>
  <c r="BM8" i="2"/>
  <c r="BJ9" i="2"/>
  <c r="AW8" i="2"/>
  <c r="BI9" i="2"/>
  <c r="BM9" i="2"/>
  <c r="BJ8" i="2"/>
  <c r="BG9" i="2"/>
  <c r="AW9" i="2"/>
  <c r="BB8" i="2"/>
  <c r="AY9" i="2"/>
  <c r="BB9" i="2"/>
  <c r="BO8" i="2"/>
  <c r="BG8" i="2"/>
  <c r="CT9" i="2"/>
  <c r="BD8" i="2"/>
  <c r="CM9" i="2"/>
  <c r="CK8" i="2"/>
  <c r="CJ8" i="2"/>
  <c r="AZ9" i="2"/>
  <c r="AX8" i="2"/>
  <c r="CM8" i="2"/>
  <c r="CL9" i="2"/>
  <c r="BN9" i="2"/>
  <c r="BK8" i="2"/>
  <c r="BH9" i="2"/>
  <c r="BD9" i="2"/>
  <c r="BA9" i="2"/>
  <c r="AX9" i="2"/>
  <c r="BL9" i="2"/>
  <c r="BI8" i="2"/>
  <c r="BF9" i="2"/>
  <c r="BC8" i="2"/>
  <c r="BQ126" i="2"/>
  <c r="BQ127" i="2" s="1"/>
  <c r="BQ128" i="2" s="1"/>
  <c r="BQ129" i="2" s="1"/>
  <c r="BQ130" i="2" s="1"/>
  <c r="BQ131" i="2" s="1"/>
  <c r="BQ132" i="2" s="1"/>
  <c r="BQ133" i="2" s="1"/>
  <c r="BQ134" i="2" s="1"/>
  <c r="BQ135" i="2" s="1"/>
  <c r="BQ136" i="2" s="1"/>
  <c r="BQ137" i="2" s="1"/>
  <c r="BQ138" i="2" s="1"/>
  <c r="BQ139" i="2" s="1"/>
  <c r="BQ140" i="2" s="1"/>
  <c r="BQ141" i="2" s="1"/>
  <c r="BQ142" i="2" s="1"/>
  <c r="BQ143" i="2" s="1"/>
  <c r="BQ144" i="2" s="1"/>
  <c r="BQ145" i="2" s="1"/>
  <c r="BL8" i="2"/>
  <c r="CL8" i="2"/>
  <c r="BH8" i="2"/>
  <c r="BA8" i="2"/>
  <c r="AZ8" i="2"/>
  <c r="BN8" i="2"/>
  <c r="BK9" i="2"/>
  <c r="BC9" i="2"/>
  <c r="CK9" i="2"/>
  <c r="DW73" i="2"/>
  <c r="BF8" i="2"/>
  <c r="CT19" i="2"/>
  <c r="CT20" i="2" s="1"/>
  <c r="CT21" i="2" s="1"/>
  <c r="CT22" i="2" s="1"/>
  <c r="CT23" i="2" s="1"/>
  <c r="CT24" i="2" s="1"/>
  <c r="CT25" i="2" s="1"/>
  <c r="CT26" i="2" s="1"/>
  <c r="CT27" i="2" s="1"/>
  <c r="CT28" i="2" s="1"/>
  <c r="CT29" i="2" s="1"/>
  <c r="CT30" i="2" s="1"/>
  <c r="CT31" i="2" s="1"/>
  <c r="CT32" i="2" s="1"/>
  <c r="CT33" i="2" s="1"/>
  <c r="CT34" i="2" s="1"/>
  <c r="CT35" i="2" s="1"/>
  <c r="CT36" i="2" s="1"/>
  <c r="CT37" i="2" s="1"/>
  <c r="CT38" i="2" s="1"/>
  <c r="CJ9" i="2"/>
  <c r="CF19" i="2"/>
  <c r="CF20" i="2" s="1"/>
  <c r="CF21" i="2" s="1"/>
  <c r="CF22" i="2" s="1"/>
  <c r="CF23" i="2" s="1"/>
  <c r="CF24" i="2" s="1"/>
  <c r="CF25" i="2" s="1"/>
  <c r="CF26" i="2" s="1"/>
  <c r="CF27" i="2" s="1"/>
  <c r="CF28" i="2" s="1"/>
  <c r="CF29" i="2" s="1"/>
  <c r="CF30" i="2" s="1"/>
  <c r="CF31" i="2" s="1"/>
  <c r="CF32" i="2" s="1"/>
  <c r="CF33" i="2" s="1"/>
  <c r="CF34" i="2" s="1"/>
  <c r="CF35" i="2" s="1"/>
  <c r="CF36" i="2" s="1"/>
  <c r="CF37" i="2" s="1"/>
  <c r="CF38" i="2" s="1"/>
  <c r="AN46" i="2"/>
  <c r="AN47" i="2" s="1"/>
  <c r="AN48" i="2" s="1"/>
  <c r="AN49" i="2" s="1"/>
  <c r="BQ180" i="2"/>
  <c r="BQ181" i="2" s="1"/>
  <c r="BQ182" i="2" s="1"/>
  <c r="BQ183" i="2" s="1"/>
  <c r="BQ184" i="2" s="1"/>
  <c r="BQ185" i="2" s="1"/>
  <c r="BQ186" i="2" s="1"/>
  <c r="BQ187" i="2" s="1"/>
  <c r="BQ188" i="2" s="1"/>
  <c r="BQ189" i="2" s="1"/>
  <c r="BQ190" i="2" s="1"/>
  <c r="BQ191" i="2" s="1"/>
  <c r="BQ192" i="2" s="1"/>
  <c r="BQ193" i="2" s="1"/>
  <c r="BQ194" i="2" s="1"/>
  <c r="BQ195" i="2" s="1"/>
  <c r="BQ196" i="2" s="1"/>
  <c r="BQ197" i="2" s="1"/>
  <c r="BQ198" i="2" s="1"/>
  <c r="BQ199" i="2" s="1"/>
  <c r="CT8" i="2"/>
  <c r="BP9" i="2"/>
  <c r="CY8" i="2"/>
  <c r="CX9" i="2"/>
  <c r="CW8" i="2"/>
  <c r="CP8" i="2"/>
  <c r="CO9" i="2"/>
  <c r="BZ9" i="2"/>
  <c r="CE9" i="2"/>
  <c r="CA9" i="2"/>
  <c r="BT9" i="2"/>
  <c r="BS9" i="2"/>
  <c r="CZ9" i="2"/>
  <c r="CU8" i="2"/>
  <c r="BQ9" i="2"/>
  <c r="CU9" i="2"/>
  <c r="CD9" i="2"/>
  <c r="CW9" i="2"/>
  <c r="BR8" i="2"/>
  <c r="BQ8" i="2"/>
  <c r="CD8" i="2"/>
  <c r="BV9" i="2"/>
  <c r="CF8" i="2"/>
  <c r="CB8" i="2"/>
  <c r="CF9" i="2"/>
  <c r="BU8" i="2"/>
  <c r="BS8" i="2"/>
  <c r="CC8" i="2"/>
  <c r="DH100" i="2"/>
  <c r="DH101" i="2" s="1"/>
  <c r="DH102" i="2" s="1"/>
  <c r="DH103" i="2" s="1"/>
  <c r="DH104" i="2" s="1"/>
  <c r="DH105" i="2" s="1"/>
  <c r="DH106" i="2" s="1"/>
  <c r="DH107" i="2" s="1"/>
  <c r="DH108" i="2" s="1"/>
  <c r="DH109" i="2" s="1"/>
  <c r="DH110" i="2" s="1"/>
  <c r="DH111" i="2" s="1"/>
  <c r="DH112" i="2" s="1"/>
  <c r="DH113" i="2" s="1"/>
  <c r="DH114" i="2" s="1"/>
  <c r="DH115" i="2" s="1"/>
  <c r="DH116" i="2" s="1"/>
  <c r="DH117" i="2" s="1"/>
  <c r="DH118" i="2" s="1"/>
  <c r="DH119" i="2" s="1"/>
  <c r="CN9" i="2"/>
  <c r="CX8" i="2"/>
  <c r="BZ8" i="2"/>
  <c r="BT8" i="2"/>
  <c r="CA8" i="2"/>
  <c r="BV8" i="2"/>
  <c r="CE8" i="2"/>
  <c r="CY9" i="2"/>
  <c r="BP8" i="2"/>
  <c r="CP9" i="2"/>
  <c r="CZ8" i="2"/>
  <c r="CB9" i="2"/>
  <c r="BR9" i="2"/>
  <c r="CC9" i="2"/>
  <c r="CO8" i="2"/>
  <c r="BU9" i="2"/>
  <c r="CV9" i="2"/>
  <c r="BB207" i="2"/>
  <c r="BB208" i="2" s="1"/>
  <c r="BB209" i="2" s="1"/>
  <c r="BB210" i="2" s="1"/>
  <c r="BB211" i="2" s="1"/>
  <c r="BB212" i="2" s="1"/>
  <c r="BB213" i="2" s="1"/>
  <c r="BB214" i="2" s="1"/>
  <c r="BB215" i="2" s="1"/>
  <c r="BB216" i="2" s="1"/>
  <c r="BB217" i="2" s="1"/>
  <c r="BB218" i="2" s="1"/>
  <c r="BB219" i="2" s="1"/>
  <c r="BB220" i="2" s="1"/>
  <c r="BB221" i="2" s="1"/>
  <c r="BB222" i="2" s="1"/>
  <c r="BB223" i="2" s="1"/>
  <c r="BB224" i="2" s="1"/>
  <c r="BB225" i="2" s="1"/>
  <c r="BB226" i="2" s="1"/>
  <c r="BB153" i="2"/>
  <c r="BB154" i="2" s="1"/>
  <c r="BB155" i="2" s="1"/>
  <c r="BB156" i="2" s="1"/>
  <c r="BB157" i="2" s="1"/>
  <c r="BB158" i="2" s="1"/>
  <c r="BB159" i="2" s="1"/>
  <c r="BB160" i="2" s="1"/>
  <c r="BB161" i="2" s="1"/>
  <c r="BB162" i="2" s="1"/>
  <c r="BB163" i="2" s="1"/>
  <c r="BB164" i="2" s="1"/>
  <c r="BB165" i="2" s="1"/>
  <c r="BB166" i="2" s="1"/>
  <c r="BB167" i="2" s="1"/>
  <c r="BB168" i="2" s="1"/>
  <c r="BB169" i="2" s="1"/>
  <c r="BB170" i="2" s="1"/>
  <c r="BB171" i="2" s="1"/>
  <c r="BB172" i="2" s="1"/>
  <c r="BQ73" i="2"/>
  <c r="BQ74" i="2" s="1"/>
  <c r="BQ75" i="2" s="1"/>
  <c r="BQ76" i="2" s="1"/>
  <c r="J19" i="2"/>
  <c r="J20" i="2" s="1"/>
  <c r="J21" i="2" s="1"/>
  <c r="Z19" i="2"/>
  <c r="Z20" i="2" s="1"/>
  <c r="Z21" i="2" s="1"/>
  <c r="Z22" i="2" s="1"/>
  <c r="Z23" i="2" s="1"/>
  <c r="Z24" i="2" s="1"/>
  <c r="EL180" i="2"/>
  <c r="EL181" i="2" s="1"/>
  <c r="EL182" i="2" s="1"/>
  <c r="EL183" i="2" s="1"/>
  <c r="EL184" i="2" s="1"/>
  <c r="EL185" i="2" s="1"/>
  <c r="EL186" i="2" s="1"/>
  <c r="EL187" i="2" s="1"/>
  <c r="EL188" i="2" s="1"/>
  <c r="EL189" i="2" s="1"/>
  <c r="EL190" i="2" s="1"/>
  <c r="EL191" i="2" s="1"/>
  <c r="EL192" i="2" s="1"/>
  <c r="EL193" i="2" s="1"/>
  <c r="EL194" i="2" s="1"/>
  <c r="EL195" i="2" s="1"/>
  <c r="EL196" i="2" s="1"/>
  <c r="EL197" i="2" s="1"/>
  <c r="EL198" i="2" s="1"/>
  <c r="EL199" i="2" s="1"/>
  <c r="BQ19" i="5"/>
  <c r="BQ20" i="5" s="1"/>
  <c r="BQ21" i="5" s="1"/>
  <c r="BQ22" i="5" s="1"/>
  <c r="BQ23" i="5" s="1"/>
  <c r="BQ24" i="5" s="1"/>
  <c r="DW207" i="2"/>
  <c r="DW208" i="2" s="1"/>
  <c r="DW209" i="2" s="1"/>
  <c r="DW210" i="2" s="1"/>
  <c r="DW211" i="2" s="1"/>
  <c r="DW212" i="2" s="1"/>
  <c r="DW213" i="2" s="1"/>
  <c r="DW214" i="2" s="1"/>
  <c r="DW215" i="2" s="1"/>
  <c r="DW216" i="2" s="1"/>
  <c r="DW217" i="2" s="1"/>
  <c r="DW218" i="2" s="1"/>
  <c r="DW219" i="2" s="1"/>
  <c r="DW220" i="2" s="1"/>
  <c r="DW221" i="2" s="1"/>
  <c r="DW222" i="2" s="1"/>
  <c r="DW223" i="2" s="1"/>
  <c r="DW224" i="2" s="1"/>
  <c r="DW225" i="2" s="1"/>
  <c r="DW226" i="2" s="1"/>
  <c r="DH46" i="2"/>
  <c r="DH47" i="2" s="1"/>
  <c r="DH48" i="2" s="1"/>
  <c r="DH49" i="2" s="1"/>
  <c r="DH50" i="2" s="1"/>
  <c r="DH51" i="2" s="1"/>
  <c r="DH52" i="2" s="1"/>
  <c r="DH53" i="2" s="1"/>
  <c r="DH54" i="2" s="1"/>
  <c r="DH55" i="2" s="1"/>
  <c r="DH56" i="2" s="1"/>
  <c r="DH57" i="2" s="1"/>
  <c r="DH58" i="2" s="1"/>
  <c r="DH59" i="2" s="1"/>
  <c r="DH60" i="2" s="1"/>
  <c r="DH61" i="2" s="1"/>
  <c r="DH62" i="2" s="1"/>
  <c r="DH63" i="2" s="1"/>
  <c r="DH64" i="2" s="1"/>
  <c r="DH65" i="2" s="1"/>
  <c r="DW153" i="2"/>
  <c r="DW154" i="2" s="1"/>
  <c r="DW155" i="2" s="1"/>
  <c r="DW156" i="2" s="1"/>
  <c r="DW157" i="2" s="1"/>
  <c r="DW158" i="2" s="1"/>
  <c r="DW159" i="2" s="1"/>
  <c r="DW160" i="2" s="1"/>
  <c r="DW161" i="2" s="1"/>
  <c r="DW162" i="2" s="1"/>
  <c r="DW163" i="2" s="1"/>
  <c r="DW164" i="2" s="1"/>
  <c r="DW165" i="2" s="1"/>
  <c r="DW166" i="2" s="1"/>
  <c r="DW167" i="2" s="1"/>
  <c r="DW168" i="2" s="1"/>
  <c r="DW169" i="2" s="1"/>
  <c r="DW170" i="2" s="1"/>
  <c r="DW171" i="2" s="1"/>
  <c r="DW172" i="2" s="1"/>
  <c r="AN153" i="2"/>
  <c r="AN154" i="2" s="1"/>
  <c r="AN155" i="2" s="1"/>
  <c r="AN156" i="2" s="1"/>
  <c r="AN157" i="2" s="1"/>
  <c r="AN158" i="2" s="1"/>
  <c r="AN159" i="2" s="1"/>
  <c r="AN160" i="2" s="1"/>
  <c r="AN161" i="2" s="1"/>
  <c r="AN162" i="2" s="1"/>
  <c r="AN163" i="2" s="1"/>
  <c r="AN164" i="2" s="1"/>
  <c r="AN165" i="2" s="1"/>
  <c r="AN166" i="2" s="1"/>
  <c r="AN167" i="2" s="1"/>
  <c r="AN168" i="2" s="1"/>
  <c r="AN169" i="2" s="1"/>
  <c r="AN170" i="2" s="1"/>
  <c r="AN171" i="2" s="1"/>
  <c r="AN172" i="2" s="1"/>
  <c r="EL207" i="2"/>
  <c r="EL208" i="2" s="1"/>
  <c r="EL209" i="2" s="1"/>
  <c r="EL210" i="2" s="1"/>
  <c r="EL211" i="2" s="1"/>
  <c r="EL212" i="2" s="1"/>
  <c r="EL213" i="2" s="1"/>
  <c r="EL214" i="2" s="1"/>
  <c r="EL215" i="2" s="1"/>
  <c r="EL216" i="2" s="1"/>
  <c r="EL217" i="2" s="1"/>
  <c r="EL218" i="2" s="1"/>
  <c r="EL219" i="2" s="1"/>
  <c r="EL220" i="2" s="1"/>
  <c r="EL221" i="2" s="1"/>
  <c r="EL222" i="2" s="1"/>
  <c r="EL223" i="2" s="1"/>
  <c r="EL224" i="2" s="1"/>
  <c r="EL225" i="2" s="1"/>
  <c r="EL226" i="2" s="1"/>
  <c r="DH153" i="2"/>
  <c r="DH154" i="2" s="1"/>
  <c r="DH155" i="2" s="1"/>
  <c r="DH156" i="2" s="1"/>
  <c r="DH157" i="2" s="1"/>
  <c r="DH158" i="2" s="1"/>
  <c r="DH159" i="2" s="1"/>
  <c r="DH160" i="2" s="1"/>
  <c r="DH161" i="2" s="1"/>
  <c r="DH162" i="2" s="1"/>
  <c r="DH163" i="2" s="1"/>
  <c r="DH164" i="2" s="1"/>
  <c r="DH165" i="2" s="1"/>
  <c r="DH166" i="2" s="1"/>
  <c r="DH167" i="2" s="1"/>
  <c r="DH168" i="2" s="1"/>
  <c r="DH169" i="2" s="1"/>
  <c r="DH170" i="2" s="1"/>
  <c r="DH171" i="2" s="1"/>
  <c r="DH172" i="2" s="1"/>
  <c r="CF100" i="2"/>
  <c r="CF101" i="2" s="1"/>
  <c r="CF102" i="2" s="1"/>
  <c r="CF103" i="2" s="1"/>
  <c r="CF104" i="2" s="1"/>
  <c r="CF105" i="2" s="1"/>
  <c r="CF106" i="2" s="1"/>
  <c r="CF107" i="2" s="1"/>
  <c r="CF108" i="2" s="1"/>
  <c r="CF109" i="2" s="1"/>
  <c r="CF110" i="2" s="1"/>
  <c r="CF111" i="2" s="1"/>
  <c r="CF112" i="2" s="1"/>
  <c r="CF113" i="2" s="1"/>
  <c r="CF114" i="2" s="1"/>
  <c r="CF115" i="2" s="1"/>
  <c r="CF116" i="2" s="1"/>
  <c r="CF117" i="2" s="1"/>
  <c r="CF118" i="2" s="1"/>
  <c r="CF119" i="2" s="1"/>
  <c r="Z180" i="2"/>
  <c r="Z181" i="2" s="1"/>
  <c r="Z182" i="2" s="1"/>
  <c r="Z183" i="2" s="1"/>
  <c r="Z184" i="2" s="1"/>
  <c r="Z185" i="2" s="1"/>
  <c r="Z186" i="2" s="1"/>
  <c r="Z187" i="2" s="1"/>
  <c r="Z188" i="2" s="1"/>
  <c r="Z189" i="2" s="1"/>
  <c r="Z190" i="2" s="1"/>
  <c r="Z191" i="2" s="1"/>
  <c r="Z192" i="2" s="1"/>
  <c r="Z193" i="2" s="1"/>
  <c r="Z194" i="2" s="1"/>
  <c r="Z195" i="2" s="1"/>
  <c r="Z196" i="2" s="1"/>
  <c r="Z197" i="2" s="1"/>
  <c r="Z198" i="2" s="1"/>
  <c r="Z199" i="2" s="1"/>
  <c r="CT180" i="2"/>
  <c r="CT181" i="2" s="1"/>
  <c r="CT182" i="2" s="1"/>
  <c r="CT183" i="2" s="1"/>
  <c r="CT184" i="2" s="1"/>
  <c r="CT185" i="2" s="1"/>
  <c r="CT186" i="2" s="1"/>
  <c r="CT187" i="2" s="1"/>
  <c r="CT188" i="2" s="1"/>
  <c r="CT189" i="2" s="1"/>
  <c r="CT190" i="2" s="1"/>
  <c r="CT191" i="2" s="1"/>
  <c r="CT192" i="2" s="1"/>
  <c r="CT193" i="2" s="1"/>
  <c r="CT194" i="2" s="1"/>
  <c r="CT195" i="2" s="1"/>
  <c r="CT196" i="2" s="1"/>
  <c r="CT197" i="2" s="1"/>
  <c r="CT198" i="2" s="1"/>
  <c r="CT199" i="2" s="1"/>
  <c r="CT73" i="2"/>
  <c r="CT74" i="2" s="1"/>
  <c r="CT75" i="2" s="1"/>
  <c r="CT76" i="2" s="1"/>
  <c r="CT77" i="2" s="1"/>
  <c r="CT78" i="2" s="1"/>
  <c r="CT79" i="2" s="1"/>
  <c r="CT80" i="2" s="1"/>
  <c r="CT81" i="2" s="1"/>
  <c r="CT82" i="2" s="1"/>
  <c r="CT83" i="2" s="1"/>
  <c r="CT84" i="2" s="1"/>
  <c r="CT85" i="2" s="1"/>
  <c r="CT86" i="2" s="1"/>
  <c r="CT87" i="2" s="1"/>
  <c r="CT88" i="2" s="1"/>
  <c r="CT89" i="2" s="1"/>
  <c r="CT90" i="2" s="1"/>
  <c r="CT91" i="2" s="1"/>
  <c r="CT92" i="2" s="1"/>
  <c r="CT19" i="7"/>
  <c r="CT20" i="7" s="1"/>
  <c r="CT21" i="7" s="1"/>
  <c r="CT22" i="7" s="1"/>
  <c r="CT23" i="7" s="1"/>
  <c r="CT24" i="7" s="1"/>
  <c r="CT25" i="7" s="1"/>
  <c r="CT26" i="7" s="1"/>
  <c r="CT27" i="7" s="1"/>
  <c r="CT28" i="7" s="1"/>
  <c r="CT29" i="7" s="1"/>
  <c r="CT30" i="7" s="1"/>
  <c r="CT31" i="7" s="1"/>
  <c r="CT32" i="7" s="1"/>
  <c r="CT33" i="7" s="1"/>
  <c r="CT34" i="7" s="1"/>
  <c r="CT35" i="7" s="1"/>
  <c r="CT36" i="7" s="1"/>
  <c r="CT37" i="7" s="1"/>
  <c r="CT38" i="7" s="1"/>
  <c r="BB180" i="2"/>
  <c r="BB181" i="2" s="1"/>
  <c r="BB182" i="2" s="1"/>
  <c r="BB183" i="2" s="1"/>
  <c r="BB184" i="2" s="1"/>
  <c r="BB185" i="2" s="1"/>
  <c r="BB186" i="2" s="1"/>
  <c r="BB187" i="2" s="1"/>
  <c r="BB188" i="2" s="1"/>
  <c r="BB189" i="2" s="1"/>
  <c r="BB190" i="2" s="1"/>
  <c r="BB191" i="2" s="1"/>
  <c r="BB192" i="2" s="1"/>
  <c r="BB193" i="2" s="1"/>
  <c r="BB194" i="2" s="1"/>
  <c r="BB195" i="2" s="1"/>
  <c r="BB196" i="2" s="1"/>
  <c r="BB197" i="2" s="1"/>
  <c r="BB198" i="2" s="1"/>
  <c r="BB199" i="2" s="1"/>
  <c r="Z127" i="2"/>
  <c r="Z128" i="2" s="1"/>
  <c r="Z129" i="2" s="1"/>
  <c r="Z130" i="2" s="1"/>
  <c r="Z131" i="2" s="1"/>
  <c r="Z132" i="2" s="1"/>
  <c r="Z133" i="2" s="1"/>
  <c r="Z134" i="2" s="1"/>
  <c r="Z135" i="2" s="1"/>
  <c r="Z136" i="2" s="1"/>
  <c r="Z137" i="2" s="1"/>
  <c r="Z138" i="2" s="1"/>
  <c r="Z139" i="2" s="1"/>
  <c r="Z140" i="2" s="1"/>
  <c r="Z141" i="2" s="1"/>
  <c r="Z142" i="2" s="1"/>
  <c r="Z143" i="2" s="1"/>
  <c r="Z144" i="2" s="1"/>
  <c r="Z145" i="2" s="1"/>
  <c r="EL46" i="2"/>
  <c r="EL47" i="2" s="1"/>
  <c r="EL48" i="2" s="1"/>
  <c r="EL49" i="2" s="1"/>
  <c r="EL50" i="2" s="1"/>
  <c r="EL51" i="2" s="1"/>
  <c r="EL52" i="2" s="1"/>
  <c r="EL53" i="2" s="1"/>
  <c r="EL54" i="2" s="1"/>
  <c r="EL55" i="2" s="1"/>
  <c r="EL56" i="2" s="1"/>
  <c r="EL57" i="2" s="1"/>
  <c r="EL58" i="2" s="1"/>
  <c r="EL59" i="2" s="1"/>
  <c r="EL60" i="2" s="1"/>
  <c r="EL61" i="2" s="1"/>
  <c r="EL62" i="2" s="1"/>
  <c r="EL63" i="2" s="1"/>
  <c r="EL64" i="2" s="1"/>
  <c r="EL65" i="2" s="1"/>
  <c r="DW100" i="2"/>
  <c r="DW101" i="2" s="1"/>
  <c r="DW102" i="2" s="1"/>
  <c r="DW103" i="2" s="1"/>
  <c r="DW104" i="2" s="1"/>
  <c r="DW105" i="2" s="1"/>
  <c r="DW106" i="2" s="1"/>
  <c r="DW107" i="2" s="1"/>
  <c r="DW108" i="2" s="1"/>
  <c r="DW109" i="2" s="1"/>
  <c r="DW110" i="2" s="1"/>
  <c r="DW111" i="2" s="1"/>
  <c r="DW112" i="2" s="1"/>
  <c r="DW113" i="2" s="1"/>
  <c r="DW114" i="2" s="1"/>
  <c r="DW115" i="2" s="1"/>
  <c r="DW116" i="2" s="1"/>
  <c r="DW117" i="2" s="1"/>
  <c r="DW118" i="2" s="1"/>
  <c r="DW119" i="2" s="1"/>
  <c r="CT19" i="5"/>
  <c r="CT20" i="5" s="1"/>
  <c r="CT21" i="5" s="1"/>
  <c r="CT22" i="5" s="1"/>
  <c r="CT23" i="5" s="1"/>
  <c r="CT24" i="5" s="1"/>
  <c r="CT25" i="5" s="1"/>
  <c r="CT26" i="5" s="1"/>
  <c r="CT27" i="5" s="1"/>
  <c r="CT28" i="5" s="1"/>
  <c r="CT29" i="5" s="1"/>
  <c r="CT30" i="5" s="1"/>
  <c r="CT31" i="5" s="1"/>
  <c r="CT32" i="5" s="1"/>
  <c r="CT33" i="5" s="1"/>
  <c r="CT34" i="5" s="1"/>
  <c r="CT35" i="5" s="1"/>
  <c r="CT36" i="5" s="1"/>
  <c r="CT37" i="5" s="1"/>
  <c r="CT38" i="5" s="1"/>
  <c r="CF180" i="2"/>
  <c r="CF181" i="2" s="1"/>
  <c r="CF182" i="2" s="1"/>
  <c r="CF183" i="2" s="1"/>
  <c r="CF184" i="2" s="1"/>
  <c r="CF185" i="2" s="1"/>
  <c r="CF186" i="2" s="1"/>
  <c r="CF187" i="2" s="1"/>
  <c r="CF188" i="2" s="1"/>
  <c r="CF189" i="2" s="1"/>
  <c r="CF190" i="2" s="1"/>
  <c r="CF191" i="2" s="1"/>
  <c r="CF192" i="2" s="1"/>
  <c r="CF193" i="2" s="1"/>
  <c r="CF194" i="2" s="1"/>
  <c r="CF195" i="2" s="1"/>
  <c r="CF196" i="2" s="1"/>
  <c r="CF197" i="2" s="1"/>
  <c r="CF198" i="2" s="1"/>
  <c r="CF199" i="2" s="1"/>
  <c r="Z233" i="2"/>
  <c r="Z234" i="2" s="1"/>
  <c r="Z235" i="2" s="1"/>
  <c r="Z236" i="2" s="1"/>
  <c r="Z237" i="2" s="1"/>
  <c r="Z238" i="2" s="1"/>
  <c r="Z239" i="2" s="1"/>
  <c r="Z240" i="2" s="1"/>
  <c r="Z241" i="2" s="1"/>
  <c r="Z242" i="2" s="1"/>
  <c r="Z243" i="2" s="1"/>
  <c r="Z244" i="2" s="1"/>
  <c r="Z245" i="2" s="1"/>
  <c r="Z246" i="2" s="1"/>
  <c r="Z247" i="2" s="1"/>
  <c r="Z248" i="2" s="1"/>
  <c r="Z249" i="2" s="1"/>
  <c r="Z250" i="2" s="1"/>
  <c r="Z251" i="2" s="1"/>
  <c r="Z252" i="2" s="1"/>
  <c r="AN233" i="2"/>
  <c r="AN234" i="2" s="1"/>
  <c r="AN235" i="2" s="1"/>
  <c r="AN236" i="2" s="1"/>
  <c r="AN237" i="2" s="1"/>
  <c r="AN238" i="2" s="1"/>
  <c r="AN239" i="2" s="1"/>
  <c r="AN240" i="2" s="1"/>
  <c r="AN241" i="2" s="1"/>
  <c r="AN242" i="2" s="1"/>
  <c r="AN243" i="2" s="1"/>
  <c r="AN244" i="2" s="1"/>
  <c r="AN245" i="2" s="1"/>
  <c r="AN246" i="2" s="1"/>
  <c r="AN247" i="2" s="1"/>
  <c r="AN248" i="2" s="1"/>
  <c r="J19" i="7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AN19" i="10"/>
  <c r="AN20" i="10" s="1"/>
  <c r="AN21" i="10" s="1"/>
  <c r="AN22" i="10" s="1"/>
  <c r="AN23" i="10" s="1"/>
  <c r="AN24" i="10" s="1"/>
  <c r="AN25" i="10" s="1"/>
  <c r="AN26" i="10" s="1"/>
  <c r="AN27" i="10" s="1"/>
  <c r="AN28" i="10" s="1"/>
  <c r="AN29" i="10" s="1"/>
  <c r="AN30" i="10" s="1"/>
  <c r="AN31" i="10" s="1"/>
  <c r="AN32" i="10" s="1"/>
  <c r="AN33" i="10" s="1"/>
  <c r="AN34" i="10" s="1"/>
  <c r="AN35" i="10" s="1"/>
  <c r="AN36" i="10" s="1"/>
  <c r="AN37" i="10" s="1"/>
  <c r="AN38" i="10" s="1"/>
  <c r="CF126" i="2"/>
  <c r="CF127" i="2" s="1"/>
  <c r="CF128" i="2" s="1"/>
  <c r="CF129" i="2" s="1"/>
  <c r="CF130" i="2" s="1"/>
  <c r="CF131" i="2" s="1"/>
  <c r="CF132" i="2" s="1"/>
  <c r="CF133" i="2" s="1"/>
  <c r="CF134" i="2" s="1"/>
  <c r="CF135" i="2" s="1"/>
  <c r="CF136" i="2" s="1"/>
  <c r="CF137" i="2" s="1"/>
  <c r="CF138" i="2" s="1"/>
  <c r="CF139" i="2" s="1"/>
  <c r="CF140" i="2" s="1"/>
  <c r="CF141" i="2" s="1"/>
  <c r="CF142" i="2" s="1"/>
  <c r="CF143" i="2" s="1"/>
  <c r="CF144" i="2" s="1"/>
  <c r="CF145" i="2" s="1"/>
  <c r="EL19" i="2"/>
  <c r="EL20" i="2" s="1"/>
  <c r="EL21" i="2" s="1"/>
  <c r="EL22" i="2" s="1"/>
  <c r="EL23" i="2" s="1"/>
  <c r="EL24" i="2" s="1"/>
  <c r="EL25" i="2" s="1"/>
  <c r="EL26" i="2" s="1"/>
  <c r="EL27" i="2" s="1"/>
  <c r="EL28" i="2" s="1"/>
  <c r="EL29" i="2" s="1"/>
  <c r="EL30" i="2" s="1"/>
  <c r="EL31" i="2" s="1"/>
  <c r="EL32" i="2" s="1"/>
  <c r="EL33" i="2" s="1"/>
  <c r="EL34" i="2" s="1"/>
  <c r="EL35" i="2" s="1"/>
  <c r="EL36" i="2" s="1"/>
  <c r="EL37" i="2" s="1"/>
  <c r="EL38" i="2" s="1"/>
  <c r="EL100" i="2"/>
  <c r="EL101" i="2" s="1"/>
  <c r="EL102" i="2" s="1"/>
  <c r="EL103" i="2" s="1"/>
  <c r="EL104" i="2" s="1"/>
  <c r="EL105" i="2" s="1"/>
  <c r="EL106" i="2" s="1"/>
  <c r="EL107" i="2" s="1"/>
  <c r="EL108" i="2" s="1"/>
  <c r="EL109" i="2" s="1"/>
  <c r="EL110" i="2" s="1"/>
  <c r="EL111" i="2" s="1"/>
  <c r="EL112" i="2" s="1"/>
  <c r="EL113" i="2" s="1"/>
  <c r="EL114" i="2" s="1"/>
  <c r="EL115" i="2" s="1"/>
  <c r="EL116" i="2" s="1"/>
  <c r="EL117" i="2" s="1"/>
  <c r="EL118" i="2" s="1"/>
  <c r="EL119" i="2" s="1"/>
  <c r="DW46" i="2"/>
  <c r="DW47" i="2" s="1"/>
  <c r="DW48" i="2" s="1"/>
  <c r="DW49" i="2" s="1"/>
  <c r="DW50" i="2" s="1"/>
  <c r="DW51" i="2" s="1"/>
  <c r="DW52" i="2" s="1"/>
  <c r="DW53" i="2" s="1"/>
  <c r="DW54" i="2" s="1"/>
  <c r="DW55" i="2" s="1"/>
  <c r="DW56" i="2" s="1"/>
  <c r="DW57" i="2" s="1"/>
  <c r="DW58" i="2" s="1"/>
  <c r="DW59" i="2" s="1"/>
  <c r="DW60" i="2" s="1"/>
  <c r="DW61" i="2" s="1"/>
  <c r="DW62" i="2" s="1"/>
  <c r="DW63" i="2" s="1"/>
  <c r="DW64" i="2" s="1"/>
  <c r="DW65" i="2" s="1"/>
  <c r="Z19" i="12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CF46" i="2"/>
  <c r="CF47" i="2" s="1"/>
  <c r="CF48" i="2" s="1"/>
  <c r="CF49" i="2" s="1"/>
  <c r="CF50" i="2" s="1"/>
  <c r="CF51" i="2" s="1"/>
  <c r="CF52" i="2" s="1"/>
  <c r="CF53" i="2" s="1"/>
  <c r="CF54" i="2" s="1"/>
  <c r="CF55" i="2" s="1"/>
  <c r="CF56" i="2" s="1"/>
  <c r="CF57" i="2" s="1"/>
  <c r="CF58" i="2" s="1"/>
  <c r="CF59" i="2" s="1"/>
  <c r="CF60" i="2" s="1"/>
  <c r="CF61" i="2" s="1"/>
  <c r="CF62" i="2" s="1"/>
  <c r="CF63" i="2" s="1"/>
  <c r="CF64" i="2" s="1"/>
  <c r="CF65" i="2" s="1"/>
  <c r="AN19" i="2"/>
  <c r="AN20" i="2" s="1"/>
  <c r="AN21" i="2" s="1"/>
  <c r="AN22" i="2" s="1"/>
  <c r="AN23" i="2" s="1"/>
  <c r="AN24" i="2" s="1"/>
  <c r="AN25" i="2" s="1"/>
  <c r="AN26" i="2" s="1"/>
  <c r="AN27" i="2" s="1"/>
  <c r="AN28" i="2" s="1"/>
  <c r="AN29" i="2" s="1"/>
  <c r="AN30" i="2" s="1"/>
  <c r="AN31" i="2" s="1"/>
  <c r="AN32" i="2" s="1"/>
  <c r="AN33" i="2" s="1"/>
  <c r="AN34" i="2" s="1"/>
  <c r="AN35" i="2" s="1"/>
  <c r="AN36" i="2" s="1"/>
  <c r="AN37" i="2" s="1"/>
  <c r="AN38" i="2" s="1"/>
  <c r="BB19" i="2"/>
  <c r="BB20" i="2" s="1"/>
  <c r="BB21" i="2" s="1"/>
  <c r="BB22" i="2" s="1"/>
  <c r="BB23" i="2" s="1"/>
  <c r="BB24" i="2" s="1"/>
  <c r="BB25" i="2" s="1"/>
  <c r="BB26" i="2" s="1"/>
  <c r="BB27" i="2" s="1"/>
  <c r="BB28" i="2" s="1"/>
  <c r="BB29" i="2" s="1"/>
  <c r="BB30" i="2" s="1"/>
  <c r="BB31" i="2" s="1"/>
  <c r="BB32" i="2" s="1"/>
  <c r="BB33" i="2" s="1"/>
  <c r="BB34" i="2" s="1"/>
  <c r="BB35" i="2" s="1"/>
  <c r="BB36" i="2" s="1"/>
  <c r="BB37" i="2" s="1"/>
  <c r="BB38" i="2" s="1"/>
  <c r="BB233" i="2"/>
  <c r="BB234" i="2" s="1"/>
  <c r="BB235" i="2" s="1"/>
  <c r="BB236" i="2" s="1"/>
  <c r="BB237" i="2" s="1"/>
  <c r="BB238" i="2" s="1"/>
  <c r="BB239" i="2" s="1"/>
  <c r="BB240" i="2" s="1"/>
  <c r="BB241" i="2" s="1"/>
  <c r="BB242" i="2" s="1"/>
  <c r="BB243" i="2" s="1"/>
  <c r="BB244" i="2" s="1"/>
  <c r="BB245" i="2" s="1"/>
  <c r="BB246" i="2" s="1"/>
  <c r="BB247" i="2" s="1"/>
  <c r="BB248" i="2" s="1"/>
  <c r="BB249" i="2" s="1"/>
  <c r="BB250" i="2" s="1"/>
  <c r="BB251" i="2" s="1"/>
  <c r="BB252" i="2" s="1"/>
  <c r="BQ153" i="2"/>
  <c r="BQ154" i="2" s="1"/>
  <c r="BQ155" i="2" s="1"/>
  <c r="BQ156" i="2" s="1"/>
  <c r="BQ157" i="2" s="1"/>
  <c r="BQ158" i="2" s="1"/>
  <c r="BQ159" i="2" s="1"/>
  <c r="BQ160" i="2" s="1"/>
  <c r="J73" i="2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126" i="2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DW19" i="2"/>
  <c r="DW20" i="2" s="1"/>
  <c r="DW21" i="2" s="1"/>
  <c r="DW22" i="2" s="1"/>
  <c r="CF153" i="2"/>
  <c r="CF154" i="2" s="1"/>
  <c r="CF155" i="2" s="1"/>
  <c r="CF156" i="2" s="1"/>
  <c r="CF157" i="2" s="1"/>
  <c r="BQ46" i="2"/>
  <c r="BQ47" i="2" s="1"/>
  <c r="BQ48" i="2" s="1"/>
  <c r="BQ49" i="2" s="1"/>
  <c r="BQ50" i="2" s="1"/>
  <c r="BQ51" i="2" s="1"/>
  <c r="BQ52" i="2" s="1"/>
  <c r="BQ53" i="2" s="1"/>
  <c r="BQ54" i="2" s="1"/>
  <c r="BQ55" i="2" s="1"/>
  <c r="BQ56" i="2" s="1"/>
  <c r="BQ57" i="2" s="1"/>
  <c r="BQ58" i="2" s="1"/>
  <c r="BQ59" i="2" s="1"/>
  <c r="BQ60" i="2" s="1"/>
  <c r="BQ61" i="2" s="1"/>
  <c r="BQ62" i="2" s="1"/>
  <c r="BQ63" i="2" s="1"/>
  <c r="BQ64" i="2" s="1"/>
  <c r="BQ65" i="2" s="1"/>
  <c r="I145" i="2"/>
  <c r="DH126" i="2"/>
  <c r="DH127" i="2" s="1"/>
  <c r="DH128" i="2" s="1"/>
  <c r="DH129" i="2" s="1"/>
  <c r="DH130" i="2" s="1"/>
  <c r="DH131" i="2" s="1"/>
  <c r="DH132" i="2" s="1"/>
  <c r="DH133" i="2" s="1"/>
  <c r="DH134" i="2" s="1"/>
  <c r="DH135" i="2" s="1"/>
  <c r="DH136" i="2" s="1"/>
  <c r="DH137" i="2" s="1"/>
  <c r="DH138" i="2" s="1"/>
  <c r="DH139" i="2" s="1"/>
  <c r="DH140" i="2" s="1"/>
  <c r="DH141" i="2" s="1"/>
  <c r="DH142" i="2" s="1"/>
  <c r="DH143" i="2" s="1"/>
  <c r="DH144" i="2" s="1"/>
  <c r="DH145" i="2" s="1"/>
  <c r="CT233" i="2"/>
  <c r="CT234" i="2" s="1"/>
  <c r="CT235" i="2" s="1"/>
  <c r="CT236" i="2" s="1"/>
  <c r="CT237" i="2" s="1"/>
  <c r="CT238" i="2" s="1"/>
  <c r="CT239" i="2" s="1"/>
  <c r="CT240" i="2" s="1"/>
  <c r="CT241" i="2" s="1"/>
  <c r="CT242" i="2" s="1"/>
  <c r="CT243" i="2" s="1"/>
  <c r="CT244" i="2" s="1"/>
  <c r="CT245" i="2" s="1"/>
  <c r="CT246" i="2" s="1"/>
  <c r="CT247" i="2" s="1"/>
  <c r="CT248" i="2" s="1"/>
  <c r="CT249" i="2" s="1"/>
  <c r="CT250" i="2" s="1"/>
  <c r="CT251" i="2" s="1"/>
  <c r="CT252" i="2" s="1"/>
  <c r="CF233" i="2"/>
  <c r="CF234" i="2" s="1"/>
  <c r="CF235" i="2" s="1"/>
  <c r="CF236" i="2" s="1"/>
  <c r="CF237" i="2" s="1"/>
  <c r="CF238" i="2" s="1"/>
  <c r="CF239" i="2" s="1"/>
  <c r="CF240" i="2" s="1"/>
  <c r="I65" i="2"/>
  <c r="EL19" i="4"/>
  <c r="EL20" i="4" s="1"/>
  <c r="EL21" i="4" s="1"/>
  <c r="EL22" i="4" s="1"/>
  <c r="EL23" i="4" s="1"/>
  <c r="EL24" i="4" s="1"/>
  <c r="EL25" i="4" s="1"/>
  <c r="EL26" i="4" s="1"/>
  <c r="EL27" i="4" s="1"/>
  <c r="EL28" i="4" s="1"/>
  <c r="EL29" i="4" s="1"/>
  <c r="EL30" i="4" s="1"/>
  <c r="EL31" i="4" s="1"/>
  <c r="EL32" i="4" s="1"/>
  <c r="EL33" i="4" s="1"/>
  <c r="EL34" i="4" s="1"/>
  <c r="EL35" i="4" s="1"/>
  <c r="EL36" i="4" s="1"/>
  <c r="EL37" i="4" s="1"/>
  <c r="EL38" i="4" s="1"/>
  <c r="DH260" i="2"/>
  <c r="DH261" i="2" s="1"/>
  <c r="DH262" i="2" s="1"/>
  <c r="DH263" i="2" s="1"/>
  <c r="DH264" i="2" s="1"/>
  <c r="DH265" i="2" s="1"/>
  <c r="DH266" i="2" s="1"/>
  <c r="DH267" i="2" s="1"/>
  <c r="DH268" i="2" s="1"/>
  <c r="DH269" i="2" s="1"/>
  <c r="DH270" i="2" s="1"/>
  <c r="DH271" i="2" s="1"/>
  <c r="DH272" i="2" s="1"/>
  <c r="DH273" i="2" s="1"/>
  <c r="DH274" i="2" s="1"/>
  <c r="DH275" i="2" s="1"/>
  <c r="DH276" i="2" s="1"/>
  <c r="DH277" i="2" s="1"/>
  <c r="DH278" i="2" s="1"/>
  <c r="DH279" i="2" s="1"/>
  <c r="DH207" i="2"/>
  <c r="DH208" i="2" s="1"/>
  <c r="DH209" i="2" s="1"/>
  <c r="DH210" i="2" s="1"/>
  <c r="DH211" i="2" s="1"/>
  <c r="DH212" i="2" s="1"/>
  <c r="DH213" i="2" s="1"/>
  <c r="DH214" i="2" s="1"/>
  <c r="DH215" i="2" s="1"/>
  <c r="DH216" i="2" s="1"/>
  <c r="DH217" i="2" s="1"/>
  <c r="DH218" i="2" s="1"/>
  <c r="DH219" i="2" s="1"/>
  <c r="DH220" i="2" s="1"/>
  <c r="DH221" i="2" s="1"/>
  <c r="DH222" i="2" s="1"/>
  <c r="DH223" i="2" s="1"/>
  <c r="DH224" i="2" s="1"/>
  <c r="DH225" i="2" s="1"/>
  <c r="DH226" i="2" s="1"/>
  <c r="BQ19" i="12"/>
  <c r="BQ20" i="12" s="1"/>
  <c r="BQ21" i="12" s="1"/>
  <c r="BQ22" i="12" s="1"/>
  <c r="BQ23" i="12" s="1"/>
  <c r="BQ24" i="12" s="1"/>
  <c r="BQ25" i="12" s="1"/>
  <c r="BQ26" i="12" s="1"/>
  <c r="BQ27" i="12" s="1"/>
  <c r="BQ28" i="12" s="1"/>
  <c r="BQ29" i="12" s="1"/>
  <c r="BQ30" i="12" s="1"/>
  <c r="BQ31" i="12" s="1"/>
  <c r="BQ32" i="12" s="1"/>
  <c r="BQ33" i="12" s="1"/>
  <c r="BQ34" i="12" s="1"/>
  <c r="BQ35" i="12" s="1"/>
  <c r="BQ36" i="12" s="1"/>
  <c r="BQ37" i="12" s="1"/>
  <c r="BQ38" i="12" s="1"/>
  <c r="CT100" i="2"/>
  <c r="CT101" i="2" s="1"/>
  <c r="CT102" i="2" s="1"/>
  <c r="CT103" i="2" s="1"/>
  <c r="CT104" i="2" s="1"/>
  <c r="CT105" i="2" s="1"/>
  <c r="CT106" i="2" s="1"/>
  <c r="CT107" i="2" s="1"/>
  <c r="CT108" i="2" s="1"/>
  <c r="CT109" i="2" s="1"/>
  <c r="CT110" i="2" s="1"/>
  <c r="CT111" i="2" s="1"/>
  <c r="CT112" i="2" s="1"/>
  <c r="CT113" i="2" s="1"/>
  <c r="CT114" i="2" s="1"/>
  <c r="CT115" i="2" s="1"/>
  <c r="CT116" i="2" s="1"/>
  <c r="CT117" i="2" s="1"/>
  <c r="CT118" i="2" s="1"/>
  <c r="CT119" i="2" s="1"/>
  <c r="CE38" i="2" a="1"/>
  <c r="CE38" i="2" s="1"/>
  <c r="Y199" i="2"/>
  <c r="AM92" i="2"/>
  <c r="BA279" i="2"/>
  <c r="CE145" i="2"/>
  <c r="BQ260" i="2"/>
  <c r="BQ261" i="2" s="1"/>
  <c r="BQ262" i="2" s="1"/>
  <c r="BQ263" i="2" s="1"/>
  <c r="BQ264" i="2" s="1"/>
  <c r="BQ265" i="2" s="1"/>
  <c r="BQ266" i="2" s="1"/>
  <c r="BQ267" i="2" s="1"/>
  <c r="BQ268" i="2" s="1"/>
  <c r="BQ269" i="2" s="1"/>
  <c r="BQ270" i="2" s="1"/>
  <c r="BQ271" i="2" s="1"/>
  <c r="BQ272" i="2" s="1"/>
  <c r="BQ273" i="2" s="1"/>
  <c r="BQ274" i="2" s="1"/>
  <c r="BQ275" i="2" s="1"/>
  <c r="BQ276" i="2" s="1"/>
  <c r="BQ277" i="2" s="1"/>
  <c r="BQ278" i="2" s="1"/>
  <c r="BQ279" i="2" s="1"/>
  <c r="I172" i="2"/>
  <c r="J180" i="2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Z46" i="2"/>
  <c r="Z47" i="2" s="1"/>
  <c r="Z48" i="2" s="1"/>
  <c r="Z49" i="2" s="1"/>
  <c r="Z50" i="2" s="1"/>
  <c r="Z51" i="2" s="1"/>
  <c r="Z52" i="2" s="1"/>
  <c r="Z53" i="2" s="1"/>
  <c r="Z54" i="2" s="1"/>
  <c r="Z55" i="2" s="1"/>
  <c r="Z56" i="2" s="1"/>
  <c r="Z57" i="2" s="1"/>
  <c r="Z58" i="2" s="1"/>
  <c r="Z59" i="2" s="1"/>
  <c r="Z60" i="2" s="1"/>
  <c r="Z61" i="2" s="1"/>
  <c r="Z62" i="2" s="1"/>
  <c r="Z63" i="2" s="1"/>
  <c r="Z64" i="2" s="1"/>
  <c r="Z65" i="2" s="1"/>
  <c r="Z73" i="2"/>
  <c r="Z74" i="2" s="1"/>
  <c r="Z75" i="2" s="1"/>
  <c r="Z76" i="2" s="1"/>
  <c r="Z77" i="2" s="1"/>
  <c r="Z78" i="2" s="1"/>
  <c r="Z79" i="2" s="1"/>
  <c r="Z80" i="2" s="1"/>
  <c r="Z81" i="2" s="1"/>
  <c r="Z82" i="2" s="1"/>
  <c r="Z83" i="2" s="1"/>
  <c r="Z84" i="2" s="1"/>
  <c r="Z85" i="2" s="1"/>
  <c r="Z86" i="2" s="1"/>
  <c r="Z87" i="2" s="1"/>
  <c r="Z88" i="2" s="1"/>
  <c r="Z89" i="2" s="1"/>
  <c r="Z90" i="2" s="1"/>
  <c r="Z91" i="2" s="1"/>
  <c r="Z92" i="2" s="1"/>
  <c r="Z207" i="2"/>
  <c r="Z208" i="2" s="1"/>
  <c r="Z209" i="2" s="1"/>
  <c r="Z210" i="2" s="1"/>
  <c r="Z211" i="2" s="1"/>
  <c r="Z212" i="2" s="1"/>
  <c r="Z213" i="2" s="1"/>
  <c r="Z214" i="2" s="1"/>
  <c r="Z215" i="2" s="1"/>
  <c r="Z216" i="2" s="1"/>
  <c r="Z217" i="2" s="1"/>
  <c r="Z218" i="2" s="1"/>
  <c r="Z219" i="2" s="1"/>
  <c r="Z220" i="2" s="1"/>
  <c r="Z221" i="2" s="1"/>
  <c r="Z222" i="2" s="1"/>
  <c r="Z223" i="2" s="1"/>
  <c r="Z224" i="2" s="1"/>
  <c r="Z225" i="2" s="1"/>
  <c r="Z226" i="2" s="1"/>
  <c r="CF19" i="9"/>
  <c r="CF20" i="9" s="1"/>
  <c r="CF21" i="9" s="1"/>
  <c r="CF22" i="9" s="1"/>
  <c r="CF23" i="9" s="1"/>
  <c r="CF24" i="9" s="1"/>
  <c r="CF25" i="9" s="1"/>
  <c r="CF26" i="9" s="1"/>
  <c r="CF27" i="9" s="1"/>
  <c r="CF28" i="9" s="1"/>
  <c r="CF29" i="9" s="1"/>
  <c r="CF30" i="9" s="1"/>
  <c r="CF31" i="9" s="1"/>
  <c r="CF32" i="9" s="1"/>
  <c r="CF33" i="9" s="1"/>
  <c r="CF34" i="9" s="1"/>
  <c r="CF35" i="9" s="1"/>
  <c r="CF36" i="9" s="1"/>
  <c r="CF37" i="9" s="1"/>
  <c r="CF38" i="9" s="1"/>
  <c r="Z153" i="2"/>
  <c r="Z154" i="2" s="1"/>
  <c r="Z155" i="2" s="1"/>
  <c r="Z156" i="2" s="1"/>
  <c r="Z157" i="2" s="1"/>
  <c r="Z158" i="2" s="1"/>
  <c r="Z159" i="2" s="1"/>
  <c r="Z160" i="2" s="1"/>
  <c r="Z161" i="2" s="1"/>
  <c r="Z162" i="2" s="1"/>
  <c r="Z163" i="2" s="1"/>
  <c r="Z164" i="2" s="1"/>
  <c r="Z165" i="2" s="1"/>
  <c r="Z166" i="2" s="1"/>
  <c r="Z167" i="2" s="1"/>
  <c r="Z168" i="2" s="1"/>
  <c r="Z169" i="2" s="1"/>
  <c r="Z170" i="2" s="1"/>
  <c r="Z171" i="2" s="1"/>
  <c r="Z172" i="2" s="1"/>
  <c r="AN19" i="5"/>
  <c r="AN20" i="5" s="1"/>
  <c r="AN21" i="5" s="1"/>
  <c r="AN22" i="5" s="1"/>
  <c r="AN23" i="5" s="1"/>
  <c r="AN24" i="5" s="1"/>
  <c r="AN25" i="5" s="1"/>
  <c r="AN26" i="5" s="1"/>
  <c r="AN27" i="5" s="1"/>
  <c r="AN28" i="5" s="1"/>
  <c r="AN29" i="5" s="1"/>
  <c r="AN30" i="5" s="1"/>
  <c r="AN31" i="5" s="1"/>
  <c r="AN32" i="5" s="1"/>
  <c r="AN33" i="5" s="1"/>
  <c r="AN34" i="5" s="1"/>
  <c r="AN35" i="5" s="1"/>
  <c r="AN36" i="5" s="1"/>
  <c r="AN37" i="5" s="1"/>
  <c r="AN38" i="5" s="1"/>
  <c r="DH19" i="2"/>
  <c r="DH20" i="2" s="1"/>
  <c r="DH21" i="2" s="1"/>
  <c r="DH22" i="2" s="1"/>
  <c r="DH23" i="2" s="1"/>
  <c r="DH24" i="2" s="1"/>
  <c r="DH25" i="2" s="1"/>
  <c r="DH26" i="2" s="1"/>
  <c r="DH27" i="2" s="1"/>
  <c r="DH28" i="2" s="1"/>
  <c r="DH29" i="2" s="1"/>
  <c r="DH30" i="2" s="1"/>
  <c r="DH31" i="2" s="1"/>
  <c r="DH32" i="2" s="1"/>
  <c r="DH33" i="2" s="1"/>
  <c r="DH34" i="2" s="1"/>
  <c r="DH35" i="2" s="1"/>
  <c r="DH36" i="2" s="1"/>
  <c r="DH37" i="2" s="1"/>
  <c r="DH38" i="2" s="1"/>
  <c r="DH19" i="5"/>
  <c r="DH20" i="5" s="1"/>
  <c r="DH21" i="5" s="1"/>
  <c r="DH22" i="5" s="1"/>
  <c r="DH23" i="5" s="1"/>
  <c r="DH24" i="5" s="1"/>
  <c r="DH25" i="5" s="1"/>
  <c r="DH26" i="5" s="1"/>
  <c r="DH27" i="5" s="1"/>
  <c r="DH28" i="5" s="1"/>
  <c r="DH29" i="5" s="1"/>
  <c r="DH30" i="5" s="1"/>
  <c r="DH31" i="5" s="1"/>
  <c r="DH32" i="5" s="1"/>
  <c r="DH33" i="5" s="1"/>
  <c r="DH34" i="5" s="1"/>
  <c r="DH35" i="5" s="1"/>
  <c r="DH36" i="5" s="1"/>
  <c r="DH37" i="5" s="1"/>
  <c r="DH38" i="5" s="1"/>
  <c r="BP65" i="2"/>
  <c r="EL126" i="2"/>
  <c r="EL127" i="2" s="1"/>
  <c r="EL128" i="2" s="1"/>
  <c r="EL129" i="2" s="1"/>
  <c r="EL130" i="2" s="1"/>
  <c r="EL131" i="2" s="1"/>
  <c r="EL132" i="2" s="1"/>
  <c r="EL133" i="2" s="1"/>
  <c r="EL134" i="2" s="1"/>
  <c r="EL135" i="2" s="1"/>
  <c r="EL136" i="2" s="1"/>
  <c r="EL137" i="2" s="1"/>
  <c r="EL138" i="2" s="1"/>
  <c r="EL139" i="2" s="1"/>
  <c r="EL19" i="12"/>
  <c r="EL20" i="12" s="1"/>
  <c r="EL21" i="12" s="1"/>
  <c r="EL22" i="12" s="1"/>
  <c r="EL23" i="12" s="1"/>
  <c r="EL24" i="12" s="1"/>
  <c r="EL25" i="12" s="1"/>
  <c r="EL26" i="12" s="1"/>
  <c r="EL27" i="12" s="1"/>
  <c r="EL28" i="12" s="1"/>
  <c r="EL29" i="12" s="1"/>
  <c r="EL30" i="12" s="1"/>
  <c r="EL31" i="12" s="1"/>
  <c r="EL32" i="12" s="1"/>
  <c r="EL33" i="12" s="1"/>
  <c r="EL34" i="12" s="1"/>
  <c r="EL35" i="12" s="1"/>
  <c r="EL36" i="12" s="1"/>
  <c r="EL37" i="12" s="1"/>
  <c r="EL38" i="12" s="1"/>
  <c r="CF73" i="2"/>
  <c r="CF74" i="2" s="1"/>
  <c r="CF75" i="2" s="1"/>
  <c r="CF76" i="2" s="1"/>
  <c r="CF77" i="2" s="1"/>
  <c r="CF78" i="2" s="1"/>
  <c r="CF79" i="2" s="1"/>
  <c r="CF80" i="2" s="1"/>
  <c r="CF81" i="2" s="1"/>
  <c r="CF82" i="2" s="1"/>
  <c r="CF83" i="2" s="1"/>
  <c r="CF84" i="2" s="1"/>
  <c r="CF85" i="2" s="1"/>
  <c r="CF86" i="2" s="1"/>
  <c r="CF87" i="2" s="1"/>
  <c r="CF88" i="2" s="1"/>
  <c r="CF89" i="2" s="1"/>
  <c r="CF90" i="2" s="1"/>
  <c r="CF91" i="2" s="1"/>
  <c r="CF92" i="2" s="1"/>
  <c r="Y145" i="2"/>
  <c r="AN126" i="2"/>
  <c r="AN127" i="2" s="1"/>
  <c r="AN128" i="2" s="1"/>
  <c r="AN129" i="2" s="1"/>
  <c r="AN130" i="2" s="1"/>
  <c r="AN131" i="2" s="1"/>
  <c r="AN132" i="2" s="1"/>
  <c r="AN133" i="2" s="1"/>
  <c r="EL153" i="2"/>
  <c r="EL154" i="2" s="1"/>
  <c r="EL155" i="2" s="1"/>
  <c r="EL156" i="2" s="1"/>
  <c r="EL157" i="2" s="1"/>
  <c r="EL158" i="2" s="1"/>
  <c r="EL159" i="2" s="1"/>
  <c r="EL160" i="2" s="1"/>
  <c r="EL161" i="2" s="1"/>
  <c r="EL162" i="2" s="1"/>
  <c r="EL163" i="2" s="1"/>
  <c r="EL164" i="2" s="1"/>
  <c r="EL165" i="2" s="1"/>
  <c r="EL166" i="2" s="1"/>
  <c r="EL167" i="2" s="1"/>
  <c r="EL168" i="2" s="1"/>
  <c r="EL169" i="2" s="1"/>
  <c r="EL170" i="2" s="1"/>
  <c r="EL171" i="2" s="1"/>
  <c r="EL172" i="2" s="1"/>
  <c r="BX8" i="2"/>
  <c r="CS145" i="2"/>
  <c r="DH233" i="2"/>
  <c r="DH234" i="2" s="1"/>
  <c r="DH235" i="2" s="1"/>
  <c r="DH236" i="2" s="1"/>
  <c r="DH237" i="2" s="1"/>
  <c r="DH238" i="2" s="1"/>
  <c r="DH239" i="2" s="1"/>
  <c r="DH240" i="2" s="1"/>
  <c r="DH241" i="2" s="1"/>
  <c r="DH242" i="2" s="1"/>
  <c r="DH243" i="2" s="1"/>
  <c r="DH244" i="2" s="1"/>
  <c r="DH245" i="2" s="1"/>
  <c r="DH246" i="2" s="1"/>
  <c r="DH247" i="2" s="1"/>
  <c r="DH248" i="2" s="1"/>
  <c r="DH249" i="2" s="1"/>
  <c r="DH250" i="2" s="1"/>
  <c r="DH251" i="2" s="1"/>
  <c r="DH252" i="2" s="1"/>
  <c r="DW180" i="2"/>
  <c r="DW181" i="2" s="1"/>
  <c r="DW182" i="2" s="1"/>
  <c r="DW183" i="2" s="1"/>
  <c r="DW184" i="2" s="1"/>
  <c r="DW185" i="2" s="1"/>
  <c r="DW186" i="2" s="1"/>
  <c r="DW187" i="2" s="1"/>
  <c r="DW188" i="2" s="1"/>
  <c r="DW189" i="2" s="1"/>
  <c r="DW190" i="2" s="1"/>
  <c r="DW191" i="2" s="1"/>
  <c r="DW192" i="2" s="1"/>
  <c r="DW193" i="2" s="1"/>
  <c r="DW194" i="2" s="1"/>
  <c r="DW195" i="2" s="1"/>
  <c r="DW196" i="2" s="1"/>
  <c r="DW197" i="2" s="1"/>
  <c r="DW198" i="2" s="1"/>
  <c r="DW199" i="2" s="1"/>
  <c r="CS92" i="2"/>
  <c r="AM226" i="2"/>
  <c r="Y38" i="2" a="1"/>
  <c r="Y38" i="2" s="1"/>
  <c r="I92" i="2"/>
  <c r="BQ19" i="2"/>
  <c r="BQ20" i="2" s="1"/>
  <c r="BQ21" i="2" s="1"/>
  <c r="BQ22" i="2" s="1"/>
  <c r="BQ23" i="2" s="1"/>
  <c r="BQ24" i="2" s="1"/>
  <c r="BQ25" i="2" s="1"/>
  <c r="BQ26" i="2" s="1"/>
  <c r="BQ27" i="2" s="1"/>
  <c r="BQ28" i="2" s="1"/>
  <c r="BQ29" i="2" s="1"/>
  <c r="BQ30" i="2" s="1"/>
  <c r="BQ31" i="2" s="1"/>
  <c r="BQ32" i="2" s="1"/>
  <c r="BQ33" i="2" s="1"/>
  <c r="BQ34" i="2" s="1"/>
  <c r="BQ35" i="2" s="1"/>
  <c r="BQ36" i="2" s="1"/>
  <c r="BQ37" i="2" s="1"/>
  <c r="BQ38" i="2" s="1"/>
  <c r="CG8" i="2"/>
  <c r="CE172" i="2"/>
  <c r="Y172" i="2"/>
  <c r="AM119" i="2"/>
  <c r="Y252" i="2"/>
  <c r="Y279" i="2"/>
  <c r="AM65" i="2"/>
  <c r="AM145" i="2"/>
  <c r="AM199" i="2"/>
  <c r="BA38" i="2" a="1"/>
  <c r="BA38" i="2" s="1"/>
  <c r="Y226" i="2"/>
  <c r="AM38" i="2" a="1"/>
  <c r="AM38" i="2" s="1"/>
  <c r="AM172" i="2"/>
  <c r="BA65" i="2"/>
  <c r="AM252" i="2"/>
  <c r="BA119" i="2"/>
  <c r="BA172" i="2"/>
  <c r="BA199" i="2"/>
  <c r="BA252" i="2"/>
  <c r="BP199" i="2"/>
  <c r="AM279" i="2"/>
  <c r="BB126" i="2"/>
  <c r="BB127" i="2" s="1"/>
  <c r="BB128" i="2" s="1"/>
  <c r="BB129" i="2" s="1"/>
  <c r="BB130" i="2" s="1"/>
  <c r="BB131" i="2" s="1"/>
  <c r="BB132" i="2" s="1"/>
  <c r="BB133" i="2" s="1"/>
  <c r="BB134" i="2" s="1"/>
  <c r="BB135" i="2" s="1"/>
  <c r="BB136" i="2" s="1"/>
  <c r="BB137" i="2" s="1"/>
  <c r="BB138" i="2" s="1"/>
  <c r="BB139" i="2" s="1"/>
  <c r="BB140" i="2" s="1"/>
  <c r="BB141" i="2" s="1"/>
  <c r="BB142" i="2" s="1"/>
  <c r="BB143" i="2" s="1"/>
  <c r="BB144" i="2" s="1"/>
  <c r="BB145" i="2" s="1"/>
  <c r="BA226" i="2"/>
  <c r="BA92" i="2"/>
  <c r="BP145" i="2"/>
  <c r="BP279" i="2"/>
  <c r="CE119" i="2"/>
  <c r="BP119" i="2"/>
  <c r="BP252" i="2"/>
  <c r="BP92" i="2"/>
  <c r="BP172" i="2"/>
  <c r="BP226" i="2"/>
  <c r="I279" i="2"/>
  <c r="I199" i="2"/>
  <c r="J233" i="2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Y119" i="2"/>
  <c r="Y65" i="2"/>
  <c r="Y92" i="2"/>
  <c r="I226" i="2"/>
  <c r="I38" i="2" a="1"/>
  <c r="I38" i="2" s="1"/>
  <c r="I119" i="2"/>
  <c r="DH19" i="7"/>
  <c r="DH20" i="7" s="1"/>
  <c r="DH21" i="7" s="1"/>
  <c r="J19" i="9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DH180" i="2"/>
  <c r="DH181" i="2" s="1"/>
  <c r="DH182" i="2" s="1"/>
  <c r="DH183" i="2" s="1"/>
  <c r="DH184" i="2" s="1"/>
  <c r="DH185" i="2" s="1"/>
  <c r="DH186" i="2" s="1"/>
  <c r="DH187" i="2" s="1"/>
  <c r="DH188" i="2" s="1"/>
  <c r="DH189" i="2" s="1"/>
  <c r="DH190" i="2" s="1"/>
  <c r="DH191" i="2" s="1"/>
  <c r="DH192" i="2" s="1"/>
  <c r="DH193" i="2" s="1"/>
  <c r="DH194" i="2" s="1"/>
  <c r="DH195" i="2" s="1"/>
  <c r="DH196" i="2" s="1"/>
  <c r="DH197" i="2" s="1"/>
  <c r="DH198" i="2" s="1"/>
  <c r="DH199" i="2" s="1"/>
  <c r="AN179" i="2"/>
  <c r="AN180" i="2" s="1"/>
  <c r="AN181" i="2" s="1"/>
  <c r="AN182" i="2" s="1"/>
  <c r="AN183" i="2" s="1"/>
  <c r="AN184" i="2" s="1"/>
  <c r="AN185" i="2" s="1"/>
  <c r="AN186" i="2" s="1"/>
  <c r="AN187" i="2" s="1"/>
  <c r="AN188" i="2" s="1"/>
  <c r="AN189" i="2" s="1"/>
  <c r="AN190" i="2" s="1"/>
  <c r="AN191" i="2" s="1"/>
  <c r="AN192" i="2" s="1"/>
  <c r="AN193" i="2" s="1"/>
  <c r="AN194" i="2" s="1"/>
  <c r="AN195" i="2" s="1"/>
  <c r="AN196" i="2" s="1"/>
  <c r="AN197" i="2" s="1"/>
  <c r="AN198" i="2" s="1"/>
  <c r="AN199" i="2" s="1"/>
  <c r="BA145" i="2"/>
  <c r="DA8" i="2"/>
  <c r="I252" i="2"/>
  <c r="BQ206" i="2"/>
  <c r="BQ207" i="2" s="1"/>
  <c r="BQ208" i="2" s="1"/>
  <c r="BQ209" i="2" s="1"/>
  <c r="BQ210" i="2" s="1"/>
  <c r="BQ211" i="2" s="1"/>
  <c r="BQ212" i="2" s="1"/>
  <c r="BQ213" i="2" s="1"/>
  <c r="BQ214" i="2" s="1"/>
  <c r="BQ215" i="2" s="1"/>
  <c r="BQ216" i="2" s="1"/>
  <c r="BQ217" i="2" s="1"/>
  <c r="BQ218" i="2" s="1"/>
  <c r="BQ219" i="2" s="1"/>
  <c r="BQ220" i="2" s="1"/>
  <c r="BQ221" i="2" s="1"/>
  <c r="BQ222" i="2" s="1"/>
  <c r="BQ223" i="2" s="1"/>
  <c r="BQ224" i="2" s="1"/>
  <c r="BQ225" i="2" s="1"/>
  <c r="BQ226" i="2" s="1"/>
  <c r="CS65" i="2"/>
  <c r="Z100" i="2"/>
  <c r="Z101" i="2" s="1"/>
  <c r="Z102" i="2" s="1"/>
  <c r="Z103" i="2" s="1"/>
  <c r="Z104" i="2" s="1"/>
  <c r="Z105" i="2" s="1"/>
  <c r="Z106" i="2" s="1"/>
  <c r="Z107" i="2" s="1"/>
  <c r="Z108" i="2" s="1"/>
  <c r="Z109" i="2" s="1"/>
  <c r="Z110" i="2" s="1"/>
  <c r="Z111" i="2" s="1"/>
  <c r="Z112" i="2" s="1"/>
  <c r="Z113" i="2" s="1"/>
  <c r="Z114" i="2" s="1"/>
  <c r="Z115" i="2" s="1"/>
  <c r="Z116" i="2" s="1"/>
  <c r="Z117" i="2" s="1"/>
  <c r="Z118" i="2" s="1"/>
  <c r="Z119" i="2" s="1"/>
  <c r="AN73" i="2"/>
  <c r="AN74" i="2" s="1"/>
  <c r="AN75" i="2" s="1"/>
  <c r="AN76" i="2" s="1"/>
  <c r="AN77" i="2" s="1"/>
  <c r="AN78" i="2" s="1"/>
  <c r="AN79" i="2" s="1"/>
  <c r="AN80" i="2" s="1"/>
  <c r="AN81" i="2" s="1"/>
  <c r="AN82" i="2" s="1"/>
  <c r="AN83" i="2" s="1"/>
  <c r="AN84" i="2" s="1"/>
  <c r="AN85" i="2" s="1"/>
  <c r="AN86" i="2" s="1"/>
  <c r="AN87" i="2" s="1"/>
  <c r="AN88" i="2" s="1"/>
  <c r="AN89" i="2" s="1"/>
  <c r="AN90" i="2" s="1"/>
  <c r="AN91" i="2" s="1"/>
  <c r="AN92" i="2" s="1"/>
  <c r="BQ19" i="6"/>
  <c r="BQ20" i="6" s="1"/>
  <c r="BQ21" i="6" s="1"/>
  <c r="BQ22" i="6" s="1"/>
  <c r="BQ23" i="6" s="1"/>
  <c r="BQ24" i="6" s="1"/>
  <c r="BQ25" i="6" s="1"/>
  <c r="BQ26" i="6" s="1"/>
  <c r="BQ27" i="6" s="1"/>
  <c r="BQ28" i="6" s="1"/>
  <c r="BQ29" i="6" s="1"/>
  <c r="BQ30" i="6" s="1"/>
  <c r="BQ31" i="6" s="1"/>
  <c r="BQ32" i="6" s="1"/>
  <c r="BQ33" i="6" s="1"/>
  <c r="BQ34" i="6" s="1"/>
  <c r="BQ35" i="6" s="1"/>
  <c r="BQ36" i="6" s="1"/>
  <c r="BQ37" i="6" s="1"/>
  <c r="BQ38" i="6" s="1"/>
  <c r="CT19" i="12"/>
  <c r="CT20" i="12" s="1"/>
  <c r="CT21" i="12" s="1"/>
  <c r="CT22" i="12" s="1"/>
  <c r="CT23" i="12" s="1"/>
  <c r="CT24" i="12" s="1"/>
  <c r="CT25" i="12" s="1"/>
  <c r="CT26" i="12" s="1"/>
  <c r="CT27" i="12" s="1"/>
  <c r="CT28" i="12" s="1"/>
  <c r="CT29" i="12" s="1"/>
  <c r="CT30" i="12" s="1"/>
  <c r="CT31" i="12" s="1"/>
  <c r="CT32" i="12" s="1"/>
  <c r="CT33" i="12" s="1"/>
  <c r="CT34" i="12" s="1"/>
  <c r="CT35" i="12" s="1"/>
  <c r="CT36" i="12" s="1"/>
  <c r="CT37" i="12" s="1"/>
  <c r="CT38" i="12" s="1"/>
  <c r="CE226" i="2"/>
  <c r="CF260" i="2"/>
  <c r="CF261" i="2" s="1"/>
  <c r="CF262" i="2" s="1"/>
  <c r="CF263" i="2" s="1"/>
  <c r="CF264" i="2" s="1"/>
  <c r="CF265" i="2" s="1"/>
  <c r="CF266" i="2" s="1"/>
  <c r="CF267" i="2" s="1"/>
  <c r="CF268" i="2" s="1"/>
  <c r="CF269" i="2" s="1"/>
  <c r="CF270" i="2" s="1"/>
  <c r="CF271" i="2" s="1"/>
  <c r="CF272" i="2" s="1"/>
  <c r="CF273" i="2" s="1"/>
  <c r="CF274" i="2" s="1"/>
  <c r="CF275" i="2" s="1"/>
  <c r="CF276" i="2" s="1"/>
  <c r="CF277" i="2" s="1"/>
  <c r="CF278" i="2" s="1"/>
  <c r="CF279" i="2" s="1"/>
  <c r="CT126" i="2"/>
  <c r="CT127" i="2" s="1"/>
  <c r="CT128" i="2" s="1"/>
  <c r="CT129" i="2" s="1"/>
  <c r="CT130" i="2" s="1"/>
  <c r="CT131" i="2" s="1"/>
  <c r="CT132" i="2" s="1"/>
  <c r="CT133" i="2" s="1"/>
  <c r="CT134" i="2" s="1"/>
  <c r="CT135" i="2" s="1"/>
  <c r="CT136" i="2" s="1"/>
  <c r="CT137" i="2" s="1"/>
  <c r="CT138" i="2" s="1"/>
  <c r="CT139" i="2" s="1"/>
  <c r="CT140" i="2" s="1"/>
  <c r="CT141" i="2" s="1"/>
  <c r="CT142" i="2" s="1"/>
  <c r="CT143" i="2" s="1"/>
  <c r="CT144" i="2" s="1"/>
  <c r="CT145" i="2" s="1"/>
  <c r="DV38" i="2" a="1"/>
  <c r="DV38" i="2" s="1"/>
  <c r="CS119" i="2"/>
  <c r="CS38" i="2" a="1"/>
  <c r="CS38" i="2" s="1"/>
  <c r="CE199" i="2"/>
  <c r="DV92" i="2"/>
  <c r="DV65" i="2"/>
  <c r="CE92" i="2"/>
  <c r="CE65" i="2"/>
  <c r="BB73" i="2"/>
  <c r="BB74" i="2" s="1"/>
  <c r="BB75" i="2" s="1"/>
  <c r="BB76" i="2" s="1"/>
  <c r="BB77" i="2" s="1"/>
  <c r="BB78" i="2" s="1"/>
  <c r="BB79" i="2" s="1"/>
  <c r="BB80" i="2" s="1"/>
  <c r="BB81" i="2" s="1"/>
  <c r="BB82" i="2" s="1"/>
  <c r="BB83" i="2" s="1"/>
  <c r="BB84" i="2" s="1"/>
  <c r="BB85" i="2" s="1"/>
  <c r="BB86" i="2" s="1"/>
  <c r="BB87" i="2" s="1"/>
  <c r="BB88" i="2" s="1"/>
  <c r="BB89" i="2" s="1"/>
  <c r="BB90" i="2" s="1"/>
  <c r="BB91" i="2" s="1"/>
  <c r="BB92" i="2" s="1"/>
  <c r="BP38" i="2" a="1"/>
  <c r="BP38" i="2" s="1"/>
  <c r="CE252" i="2"/>
  <c r="DG38" i="2" a="1"/>
  <c r="DG38" i="2" s="1"/>
  <c r="DG65" i="2"/>
  <c r="DG199" i="2"/>
  <c r="EK38" i="2" a="1"/>
  <c r="EK38" i="2" s="1"/>
  <c r="DG252" i="2"/>
  <c r="DV226" i="2"/>
  <c r="DV119" i="2"/>
  <c r="DV172" i="2"/>
  <c r="DV199" i="2"/>
  <c r="DH19" i="6"/>
  <c r="DH20" i="6" s="1"/>
  <c r="DH21" i="6" s="1"/>
  <c r="DH22" i="6" s="1"/>
  <c r="DH23" i="6" s="1"/>
  <c r="DH24" i="6" s="1"/>
  <c r="DH25" i="6" s="1"/>
  <c r="DH26" i="6" s="1"/>
  <c r="DH27" i="6" s="1"/>
  <c r="DH28" i="6" s="1"/>
  <c r="DH29" i="6" s="1"/>
  <c r="DH30" i="6" s="1"/>
  <c r="DH31" i="6" s="1"/>
  <c r="DH32" i="6" s="1"/>
  <c r="DH33" i="6" s="1"/>
  <c r="DH34" i="6" s="1"/>
  <c r="DH35" i="6" s="1"/>
  <c r="DH36" i="6" s="1"/>
  <c r="DH37" i="6" s="1"/>
  <c r="DH38" i="6" s="1"/>
  <c r="BY9" i="2"/>
  <c r="CQ8" i="2"/>
  <c r="BW9" i="2"/>
  <c r="BW8" i="2"/>
  <c r="CS226" i="2"/>
  <c r="CH9" i="2"/>
  <c r="BY8" i="2"/>
  <c r="BX9" i="2"/>
  <c r="CR8" i="2"/>
  <c r="CG9" i="2"/>
  <c r="EK172" i="2"/>
  <c r="DG226" i="2"/>
  <c r="CQ9" i="2"/>
  <c r="CS9" i="2"/>
  <c r="CI9" i="2"/>
  <c r="DG279" i="2"/>
  <c r="EL19" i="7"/>
  <c r="EL20" i="7" s="1"/>
  <c r="EL21" i="7" s="1"/>
  <c r="CE279" i="2"/>
  <c r="EL19" i="8"/>
  <c r="EL20" i="8" s="1"/>
  <c r="EL21" i="8" s="1"/>
  <c r="EL22" i="8" s="1"/>
  <c r="EL23" i="8" s="1"/>
  <c r="EL24" i="8" s="1"/>
  <c r="EL25" i="8" s="1"/>
  <c r="EL26" i="8" s="1"/>
  <c r="EL27" i="8" s="1"/>
  <c r="EL28" i="8" s="1"/>
  <c r="EL29" i="8" s="1"/>
  <c r="EL30" i="8" s="1"/>
  <c r="EL31" i="8" s="1"/>
  <c r="EL32" i="8" s="1"/>
  <c r="EL33" i="8" s="1"/>
  <c r="EL34" i="8" s="1"/>
  <c r="EL35" i="8" s="1"/>
  <c r="EL36" i="8" s="1"/>
  <c r="EL37" i="8" s="1"/>
  <c r="EL38" i="8" s="1"/>
  <c r="EL260" i="2"/>
  <c r="EL261" i="2" s="1"/>
  <c r="EL262" i="2" s="1"/>
  <c r="EL263" i="2" s="1"/>
  <c r="EL264" i="2" s="1"/>
  <c r="EL265" i="2" s="1"/>
  <c r="EL266" i="2" s="1"/>
  <c r="EL267" i="2" s="1"/>
  <c r="EL268" i="2" s="1"/>
  <c r="EL269" i="2" s="1"/>
  <c r="EL270" i="2" s="1"/>
  <c r="EL271" i="2" s="1"/>
  <c r="EL272" i="2" s="1"/>
  <c r="EL273" i="2" s="1"/>
  <c r="EL274" i="2" s="1"/>
  <c r="EL275" i="2" s="1"/>
  <c r="EL276" i="2" s="1"/>
  <c r="EL277" i="2" s="1"/>
  <c r="EL278" i="2" s="1"/>
  <c r="EL279" i="2" s="1"/>
  <c r="Z19" i="4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BB19" i="12"/>
  <c r="BB20" i="12" s="1"/>
  <c r="BB21" i="12" s="1"/>
  <c r="BB22" i="12" s="1"/>
  <c r="BB23" i="12" s="1"/>
  <c r="BB24" i="12" s="1"/>
  <c r="BB25" i="12" s="1"/>
  <c r="BB26" i="12" s="1"/>
  <c r="BB27" i="12" s="1"/>
  <c r="BB28" i="12" s="1"/>
  <c r="BB29" i="12" s="1"/>
  <c r="BB30" i="12" s="1"/>
  <c r="BB31" i="12" s="1"/>
  <c r="BB32" i="12" s="1"/>
  <c r="BB33" i="12" s="1"/>
  <c r="BB34" i="12" s="1"/>
  <c r="BB35" i="12" s="1"/>
  <c r="BB36" i="12" s="1"/>
  <c r="BB37" i="12" s="1"/>
  <c r="BB38" i="12" s="1"/>
  <c r="EK199" i="2"/>
  <c r="CT207" i="2"/>
  <c r="CT208" i="2" s="1"/>
  <c r="CT209" i="2" s="1"/>
  <c r="CT210" i="2" s="1"/>
  <c r="CT211" i="2" s="1"/>
  <c r="CT212" i="2" s="1"/>
  <c r="CT213" i="2" s="1"/>
  <c r="CT214" i="2" s="1"/>
  <c r="CT215" i="2" s="1"/>
  <c r="CT216" i="2" s="1"/>
  <c r="CT217" i="2" s="1"/>
  <c r="CT218" i="2" s="1"/>
  <c r="CT219" i="2" s="1"/>
  <c r="CT220" i="2" s="1"/>
  <c r="CT221" i="2" s="1"/>
  <c r="CT222" i="2" s="1"/>
  <c r="CT223" i="2" s="1"/>
  <c r="CT224" i="2" s="1"/>
  <c r="CT225" i="2" s="1"/>
  <c r="CT226" i="2" s="1"/>
  <c r="EK145" i="2"/>
  <c r="DA9" i="2"/>
  <c r="DH73" i="2"/>
  <c r="DH74" i="2" s="1"/>
  <c r="DH75" i="2" s="1"/>
  <c r="DH76" i="2" s="1"/>
  <c r="DH77" i="2" s="1"/>
  <c r="DH78" i="2" s="1"/>
  <c r="DH79" i="2" s="1"/>
  <c r="DH80" i="2" s="1"/>
  <c r="DH81" i="2" s="1"/>
  <c r="DH82" i="2" s="1"/>
  <c r="DH83" i="2" s="1"/>
  <c r="DH84" i="2" s="1"/>
  <c r="DH85" i="2" s="1"/>
  <c r="DH86" i="2" s="1"/>
  <c r="DH87" i="2" s="1"/>
  <c r="DH88" i="2" s="1"/>
  <c r="DH89" i="2" s="1"/>
  <c r="DH90" i="2" s="1"/>
  <c r="DH91" i="2" s="1"/>
  <c r="DH92" i="2" s="1"/>
  <c r="Z19" i="9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CH8" i="2"/>
  <c r="DC9" i="2"/>
  <c r="J19" i="6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DB8" i="2"/>
  <c r="DW260" i="2"/>
  <c r="DW261" i="2" s="1"/>
  <c r="DW262" i="2" s="1"/>
  <c r="DW263" i="2" s="1"/>
  <c r="DW264" i="2" s="1"/>
  <c r="DW265" i="2" s="1"/>
  <c r="DW266" i="2" s="1"/>
  <c r="DW267" i="2" s="1"/>
  <c r="DW268" i="2" s="1"/>
  <c r="DW269" i="2" s="1"/>
  <c r="DW270" i="2" s="1"/>
  <c r="DW271" i="2" s="1"/>
  <c r="DW272" i="2" s="1"/>
  <c r="DW273" i="2" s="1"/>
  <c r="DW274" i="2" s="1"/>
  <c r="DW275" i="2" s="1"/>
  <c r="DW276" i="2" s="1"/>
  <c r="DW277" i="2" s="1"/>
  <c r="DW278" i="2" s="1"/>
  <c r="DW279" i="2" s="1"/>
  <c r="DH19" i="4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CR9" i="2"/>
  <c r="EK119" i="2"/>
  <c r="DG145" i="2"/>
  <c r="CS172" i="2"/>
  <c r="EK226" i="2"/>
  <c r="BQ19" i="4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EK65" i="2"/>
  <c r="DG172" i="2"/>
  <c r="AB8" i="7"/>
  <c r="EK279" i="2"/>
  <c r="EK252" i="2"/>
  <c r="DG119" i="2"/>
  <c r="AN19" i="4"/>
  <c r="AN20" i="4" s="1"/>
  <c r="AN21" i="4" s="1"/>
  <c r="AN22" i="4" s="1"/>
  <c r="AN23" i="4" s="1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Z19" i="8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CT19" i="8"/>
  <c r="CT20" i="8" s="1"/>
  <c r="CT21" i="8" s="1"/>
  <c r="CT22" i="8" s="1"/>
  <c r="CT23" i="8" s="1"/>
  <c r="CT24" i="8" s="1"/>
  <c r="CT25" i="8" s="1"/>
  <c r="CT26" i="8" s="1"/>
  <c r="CT27" i="8" s="1"/>
  <c r="CT28" i="8" s="1"/>
  <c r="CT29" i="8" s="1"/>
  <c r="CT30" i="8" s="1"/>
  <c r="CT31" i="8" s="1"/>
  <c r="CT32" i="8" s="1"/>
  <c r="CT33" i="8" s="1"/>
  <c r="CT34" i="8" s="1"/>
  <c r="CT35" i="8" s="1"/>
  <c r="CT36" i="8" s="1"/>
  <c r="CT37" i="8" s="1"/>
  <c r="CT38" i="8" s="1"/>
  <c r="DH19" i="10"/>
  <c r="DH20" i="10" s="1"/>
  <c r="DH21" i="10" s="1"/>
  <c r="DH22" i="10" s="1"/>
  <c r="DH23" i="10" s="1"/>
  <c r="DH24" i="10" s="1"/>
  <c r="DH25" i="10" s="1"/>
  <c r="DH26" i="10" s="1"/>
  <c r="DH27" i="10" s="1"/>
  <c r="DH28" i="10" s="1"/>
  <c r="DH29" i="10" s="1"/>
  <c r="DH30" i="10" s="1"/>
  <c r="DH31" i="10" s="1"/>
  <c r="DH32" i="10" s="1"/>
  <c r="DH33" i="10" s="1"/>
  <c r="DH34" i="10" s="1"/>
  <c r="DH35" i="10" s="1"/>
  <c r="DH36" i="10" s="1"/>
  <c r="DH37" i="10" s="1"/>
  <c r="DH38" i="10" s="1"/>
  <c r="EK92" i="2"/>
  <c r="DV145" i="2"/>
  <c r="BB19" i="6"/>
  <c r="BB20" i="6" s="1"/>
  <c r="BB21" i="6" s="1"/>
  <c r="BB22" i="6" s="1"/>
  <c r="BB23" i="6" s="1"/>
  <c r="BB24" i="6" s="1"/>
  <c r="BB25" i="6" s="1"/>
  <c r="BB26" i="6" s="1"/>
  <c r="BB27" i="6" s="1"/>
  <c r="BB28" i="6" s="1"/>
  <c r="BB29" i="6" s="1"/>
  <c r="BB30" i="6" s="1"/>
  <c r="BB31" i="6" s="1"/>
  <c r="BB32" i="6" s="1"/>
  <c r="BB33" i="6" s="1"/>
  <c r="BB34" i="6" s="1"/>
  <c r="BB35" i="6" s="1"/>
  <c r="BB36" i="6" s="1"/>
  <c r="BB37" i="6" s="1"/>
  <c r="BB38" i="6" s="1"/>
  <c r="DG92" i="2"/>
  <c r="H9" i="5"/>
  <c r="BP8" i="5"/>
  <c r="AV9" i="5"/>
  <c r="AB8" i="5"/>
  <c r="CJ9" i="5"/>
  <c r="BP9" i="5"/>
  <c r="AB9" i="5"/>
  <c r="BA38" i="6" a="1"/>
  <c r="BA38" i="6" s="1"/>
  <c r="CS199" i="2"/>
  <c r="CJ8" i="5"/>
  <c r="CF19" i="12"/>
  <c r="CF20" i="12" s="1"/>
  <c r="CF21" i="12" s="1"/>
  <c r="CF22" i="12" s="1"/>
  <c r="CF23" i="12" s="1"/>
  <c r="CF24" i="12" s="1"/>
  <c r="CF25" i="12" s="1"/>
  <c r="CF26" i="12" s="1"/>
  <c r="CF27" i="12" s="1"/>
  <c r="CF28" i="12" s="1"/>
  <c r="CF29" i="12" s="1"/>
  <c r="CF30" i="12" s="1"/>
  <c r="CF31" i="12" s="1"/>
  <c r="CF32" i="12" s="1"/>
  <c r="CF33" i="12" s="1"/>
  <c r="CF34" i="12" s="1"/>
  <c r="CF35" i="12" s="1"/>
  <c r="CF36" i="12" s="1"/>
  <c r="CF37" i="12" s="1"/>
  <c r="CF38" i="12" s="1"/>
  <c r="CT260" i="2"/>
  <c r="CT261" i="2" s="1"/>
  <c r="CT262" i="2" s="1"/>
  <c r="CT263" i="2" s="1"/>
  <c r="CT264" i="2" s="1"/>
  <c r="CT265" i="2" s="1"/>
  <c r="CT266" i="2" s="1"/>
  <c r="CT267" i="2" s="1"/>
  <c r="CT268" i="2" s="1"/>
  <c r="CT269" i="2" s="1"/>
  <c r="CT270" i="2" s="1"/>
  <c r="CT271" i="2" s="1"/>
  <c r="CT272" i="2" s="1"/>
  <c r="CT273" i="2" s="1"/>
  <c r="CT274" i="2" s="1"/>
  <c r="CT275" i="2" s="1"/>
  <c r="CT276" i="2" s="1"/>
  <c r="CT277" i="2" s="1"/>
  <c r="CT278" i="2" s="1"/>
  <c r="CT279" i="2" s="1"/>
  <c r="AV8" i="5"/>
  <c r="CF19" i="7"/>
  <c r="CF20" i="7" s="1"/>
  <c r="CF21" i="7" s="1"/>
  <c r="CF22" i="7" s="1"/>
  <c r="DV38" i="10" a="1"/>
  <c r="DV38" i="10" s="1"/>
  <c r="CF19" i="4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H8" i="5"/>
  <c r="Y38" i="7" a="1"/>
  <c r="Y38" i="7" s="1"/>
  <c r="CS38" i="11" a="1"/>
  <c r="CS38" i="11" s="1"/>
  <c r="Y38" i="4" a="1"/>
  <c r="Y38" i="4" s="1"/>
  <c r="CS38" i="5" a="1"/>
  <c r="CS38" i="5" s="1"/>
  <c r="BB19" i="7"/>
  <c r="BB20" i="7" s="1"/>
  <c r="BB21" i="7" s="1"/>
  <c r="BB22" i="7" s="1"/>
  <c r="BB23" i="7" s="1"/>
  <c r="BB24" i="7" s="1"/>
  <c r="BB25" i="7" s="1"/>
  <c r="BB26" i="7" s="1"/>
  <c r="BB27" i="7" s="1"/>
  <c r="BB28" i="7" s="1"/>
  <c r="BB29" i="7" s="1"/>
  <c r="BB30" i="7" s="1"/>
  <c r="BB31" i="7" s="1"/>
  <c r="BB32" i="7" s="1"/>
  <c r="BB33" i="7" s="1"/>
  <c r="BB34" i="7" s="1"/>
  <c r="BB35" i="7" s="1"/>
  <c r="BB36" i="7" s="1"/>
  <c r="BB37" i="7" s="1"/>
  <c r="BB38" i="7" s="1"/>
  <c r="DW19" i="7"/>
  <c r="DW20" i="7" s="1"/>
  <c r="DW21" i="7" s="1"/>
  <c r="DW22" i="7" s="1"/>
  <c r="DW23" i="7" s="1"/>
  <c r="DW24" i="7" s="1"/>
  <c r="DW25" i="7" s="1"/>
  <c r="DW26" i="7" s="1"/>
  <c r="DW27" i="7" s="1"/>
  <c r="DW28" i="7" s="1"/>
  <c r="DW29" i="7" s="1"/>
  <c r="DW30" i="7" s="1"/>
  <c r="DW31" i="7" s="1"/>
  <c r="DW32" i="7" s="1"/>
  <c r="DW33" i="7" s="1"/>
  <c r="DW34" i="7" s="1"/>
  <c r="DW35" i="7" s="1"/>
  <c r="DW36" i="7" s="1"/>
  <c r="DW37" i="7" s="1"/>
  <c r="DW38" i="7" s="1"/>
  <c r="DW19" i="9"/>
  <c r="DW20" i="9" s="1"/>
  <c r="DW21" i="9" s="1"/>
  <c r="DW22" i="9" s="1"/>
  <c r="DW23" i="9" s="1"/>
  <c r="DW24" i="9" s="1"/>
  <c r="DW25" i="9" s="1"/>
  <c r="DW26" i="9" s="1"/>
  <c r="DW27" i="9" s="1"/>
  <c r="DW28" i="9" s="1"/>
  <c r="DW29" i="9" s="1"/>
  <c r="DW30" i="9" s="1"/>
  <c r="DW31" i="9" s="1"/>
  <c r="DW32" i="9" s="1"/>
  <c r="DW33" i="9" s="1"/>
  <c r="DW34" i="9" s="1"/>
  <c r="DW35" i="9" s="1"/>
  <c r="DW36" i="9" s="1"/>
  <c r="DW37" i="9" s="1"/>
  <c r="DW38" i="9" s="1"/>
  <c r="CS38" i="4" a="1"/>
  <c r="CS38" i="4" s="1"/>
  <c r="BP92" i="4"/>
  <c r="J19" i="5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DV38" i="7" a="1"/>
  <c r="DV38" i="7" s="1"/>
  <c r="CS38" i="8" a="1"/>
  <c r="CS38" i="8" s="1"/>
  <c r="BP38" i="9" a="1"/>
  <c r="BP38" i="9" s="1"/>
  <c r="Y38" i="9" a="1"/>
  <c r="Y38" i="9" s="1"/>
  <c r="J19" i="10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BA38" i="4" a="1"/>
  <c r="BA38" i="4" s="1"/>
  <c r="DV38" i="8" a="1"/>
  <c r="DV38" i="8" s="1"/>
  <c r="EK38" i="10" a="1"/>
  <c r="EK38" i="10" s="1"/>
  <c r="I38" i="11" a="1"/>
  <c r="I38" i="11" s="1"/>
  <c r="DV38" i="6" a="1"/>
  <c r="DV38" i="6" s="1"/>
  <c r="Z19" i="6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EK38" i="7" a="1"/>
  <c r="EK38" i="7" s="1"/>
  <c r="CS38" i="7" a="1"/>
  <c r="CS38" i="7" s="1"/>
  <c r="AM38" i="7" a="1"/>
  <c r="AM38" i="7" s="1"/>
  <c r="BQ19" i="7"/>
  <c r="BQ20" i="7" s="1"/>
  <c r="BQ21" i="7" s="1"/>
  <c r="BQ22" i="7" s="1"/>
  <c r="BQ23" i="7" s="1"/>
  <c r="BQ24" i="7" s="1"/>
  <c r="BQ25" i="7" s="1"/>
  <c r="BQ26" i="7" s="1"/>
  <c r="BQ27" i="7" s="1"/>
  <c r="BQ28" i="7" s="1"/>
  <c r="BQ29" i="7" s="1"/>
  <c r="BQ30" i="7" s="1"/>
  <c r="BQ31" i="7" s="1"/>
  <c r="BQ32" i="7" s="1"/>
  <c r="BQ33" i="7" s="1"/>
  <c r="BQ34" i="7" s="1"/>
  <c r="BQ35" i="7" s="1"/>
  <c r="BQ36" i="7" s="1"/>
  <c r="BQ37" i="7" s="1"/>
  <c r="BQ38" i="7" s="1"/>
  <c r="I38" i="8" a="1"/>
  <c r="I38" i="8" s="1"/>
  <c r="CS38" i="10" a="1"/>
  <c r="CS38" i="10" s="1"/>
  <c r="Y38" i="10" a="1"/>
  <c r="Y38" i="10" s="1"/>
  <c r="BA38" i="12" a="1"/>
  <c r="BA38" i="12" s="1"/>
  <c r="AM38" i="12" a="1"/>
  <c r="AM38" i="12" s="1"/>
  <c r="DV38" i="12" a="1"/>
  <c r="DV38" i="12" s="1"/>
  <c r="EK38" i="12" a="1"/>
  <c r="EK38" i="12" s="1"/>
  <c r="I38" i="4" a="1"/>
  <c r="I38" i="4" s="1"/>
  <c r="CS38" i="6" a="1"/>
  <c r="CS38" i="6" s="1"/>
  <c r="DG38" i="7" a="1"/>
  <c r="DG38" i="7" s="1"/>
  <c r="I38" i="7" a="1"/>
  <c r="I38" i="7" s="1"/>
  <c r="Y65" i="9"/>
  <c r="BA38" i="10" a="1"/>
  <c r="BA38" i="10" s="1"/>
  <c r="BA38" i="11" a="1"/>
  <c r="BA38" i="11" s="1"/>
  <c r="I38" i="12" a="1"/>
  <c r="I38" i="12" s="1"/>
  <c r="Y38" i="12" a="1"/>
  <c r="Y38" i="12" s="1"/>
  <c r="I38" i="6" a="1"/>
  <c r="I38" i="6" s="1"/>
  <c r="CS38" i="9" a="1"/>
  <c r="CS38" i="9" s="1"/>
  <c r="BA65" i="5"/>
  <c r="BA38" i="5" a="1"/>
  <c r="BA38" i="5" s="1"/>
  <c r="BP38" i="5" a="1"/>
  <c r="BP38" i="5" s="1"/>
  <c r="Y38" i="5" a="1"/>
  <c r="Y38" i="5" s="1"/>
  <c r="AN19" i="7"/>
  <c r="AN20" i="7" s="1"/>
  <c r="AN21" i="7" s="1"/>
  <c r="AN22" i="7" s="1"/>
  <c r="AN23" i="7" s="1"/>
  <c r="AN24" i="7" s="1"/>
  <c r="AN25" i="7" s="1"/>
  <c r="AN26" i="7" s="1"/>
  <c r="AN27" i="7" s="1"/>
  <c r="AN28" i="7" s="1"/>
  <c r="AN29" i="7" s="1"/>
  <c r="AN30" i="7" s="1"/>
  <c r="AN31" i="7" s="1"/>
  <c r="AN32" i="7" s="1"/>
  <c r="AN33" i="7" s="1"/>
  <c r="AN34" i="7" s="1"/>
  <c r="AN35" i="7" s="1"/>
  <c r="AN36" i="7" s="1"/>
  <c r="AN37" i="7" s="1"/>
  <c r="AN38" i="7" s="1"/>
  <c r="EK65" i="9"/>
  <c r="AM38" i="10" a="1"/>
  <c r="AM38" i="10" s="1"/>
  <c r="EK38" i="11" a="1"/>
  <c r="EK38" i="11" s="1"/>
  <c r="DG38" i="11" a="1"/>
  <c r="DG38" i="11" s="1"/>
  <c r="DG38" i="4" a="1"/>
  <c r="DG38" i="4" s="1"/>
  <c r="BP38" i="4" a="1"/>
  <c r="BP38" i="4" s="1"/>
  <c r="BA38" i="8" a="1"/>
  <c r="BA38" i="8" s="1"/>
  <c r="DG38" i="9" a="1"/>
  <c r="DG38" i="9" s="1"/>
  <c r="DV38" i="9" a="1"/>
  <c r="DV38" i="9" s="1"/>
  <c r="BP38" i="10" a="1"/>
  <c r="BP38" i="10" s="1"/>
  <c r="Y38" i="11" a="1"/>
  <c r="Y38" i="11" s="1"/>
  <c r="AM38" i="4" a="1"/>
  <c r="AM38" i="4" s="1"/>
  <c r="EK38" i="4" a="1"/>
  <c r="EK38" i="4" s="1"/>
  <c r="AM38" i="5" a="1"/>
  <c r="AM38" i="5" s="1"/>
  <c r="CT19" i="6"/>
  <c r="CT20" i="6" s="1"/>
  <c r="CT21" i="6" s="1"/>
  <c r="CT22" i="6" s="1"/>
  <c r="CT23" i="6" s="1"/>
  <c r="CT24" i="6" s="1"/>
  <c r="CT25" i="6" s="1"/>
  <c r="CT26" i="6" s="1"/>
  <c r="CT27" i="6" s="1"/>
  <c r="CT28" i="6" s="1"/>
  <c r="CT29" i="6" s="1"/>
  <c r="CT30" i="6" s="1"/>
  <c r="CT31" i="6" s="1"/>
  <c r="CT32" i="6" s="1"/>
  <c r="CT33" i="6" s="1"/>
  <c r="CT34" i="6" s="1"/>
  <c r="CT35" i="6" s="1"/>
  <c r="CT36" i="6" s="1"/>
  <c r="CT37" i="6" s="1"/>
  <c r="CT38" i="6" s="1"/>
  <c r="AM38" i="8" a="1"/>
  <c r="AM38" i="8" s="1"/>
  <c r="EK38" i="9" a="1"/>
  <c r="EK38" i="9" s="1"/>
  <c r="DV38" i="11" a="1"/>
  <c r="DV38" i="11" s="1"/>
  <c r="BP38" i="11" a="1"/>
  <c r="BP38" i="11" s="1"/>
  <c r="I65" i="11"/>
  <c r="BZ9" i="12"/>
  <c r="R8" i="12"/>
  <c r="AB9" i="12"/>
  <c r="AL9" i="12"/>
  <c r="AO9" i="12"/>
  <c r="CT9" i="12"/>
  <c r="S9" i="12"/>
  <c r="R8" i="5"/>
  <c r="AY8" i="12"/>
  <c r="BQ8" i="12"/>
  <c r="BP8" i="12"/>
  <c r="H9" i="12"/>
  <c r="BY9" i="12"/>
  <c r="CS9" i="12"/>
  <c r="BV8" i="12"/>
  <c r="H8" i="12"/>
  <c r="BQ9" i="12"/>
  <c r="CG8" i="12"/>
  <c r="BO8" i="12"/>
  <c r="Q9" i="12"/>
  <c r="BC8" i="12"/>
  <c r="BI8" i="12"/>
  <c r="AD9" i="12"/>
  <c r="AW8" i="12"/>
  <c r="AV8" i="12"/>
  <c r="AO8" i="12"/>
  <c r="BJ8" i="12"/>
  <c r="AX9" i="12"/>
  <c r="AV9" i="12"/>
  <c r="AK9" i="12"/>
  <c r="BN8" i="12"/>
  <c r="DB9" i="12"/>
  <c r="Y9" i="12"/>
  <c r="CP9" i="12"/>
  <c r="BA8" i="12"/>
  <c r="BB9" i="12"/>
  <c r="CD8" i="12"/>
  <c r="CO8" i="12"/>
  <c r="CE9" i="12"/>
  <c r="U8" i="12"/>
  <c r="AE9" i="12"/>
  <c r="BT8" i="12"/>
  <c r="CH8" i="12"/>
  <c r="R9" i="12"/>
  <c r="CU8" i="12"/>
  <c r="BG8" i="12"/>
  <c r="CK9" i="12"/>
  <c r="BE9" i="12"/>
  <c r="BD8" i="12"/>
  <c r="N8" i="12"/>
  <c r="CX9" i="12"/>
  <c r="AP9" i="12"/>
  <c r="CC9" i="12"/>
  <c r="S8" i="12"/>
  <c r="AN8" i="12"/>
  <c r="CV9" i="12"/>
  <c r="CL9" i="12"/>
  <c r="AA9" i="12"/>
  <c r="AC9" i="12"/>
  <c r="BF8" i="12"/>
  <c r="AW9" i="12"/>
  <c r="AJ9" i="12"/>
  <c r="Z8" i="12"/>
  <c r="AT9" i="12"/>
  <c r="O9" i="12"/>
  <c r="BU9" i="12"/>
  <c r="W9" i="12"/>
  <c r="BL8" i="12"/>
  <c r="M9" i="12"/>
  <c r="CY9" i="12"/>
  <c r="V9" i="12"/>
  <c r="AH8" i="12"/>
  <c r="CA9" i="12"/>
  <c r="CJ8" i="12"/>
  <c r="I9" i="12"/>
  <c r="T9" i="12"/>
  <c r="J8" i="12"/>
  <c r="BR8" i="12"/>
  <c r="AM8" i="12"/>
  <c r="DC9" i="12"/>
  <c r="AA8" i="12"/>
  <c r="CH9" i="12"/>
  <c r="AI9" i="12"/>
  <c r="BW9" i="12"/>
  <c r="CF9" i="12"/>
  <c r="AG9" i="12"/>
  <c r="BK8" i="12"/>
  <c r="BJ9" i="12"/>
  <c r="CT8" i="12"/>
  <c r="CB8" i="12"/>
  <c r="AE8" i="12"/>
  <c r="BG9" i="12"/>
  <c r="BZ8" i="12"/>
  <c r="AU8" i="12"/>
  <c r="AS8" i="12"/>
  <c r="BM9" i="12"/>
  <c r="CW8" i="12"/>
  <c r="BR9" i="12"/>
  <c r="AC8" i="12"/>
  <c r="O8" i="12"/>
  <c r="J19" i="1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BO9" i="12"/>
  <c r="DC8" i="12"/>
  <c r="BY8" i="12"/>
  <c r="CI9" i="12"/>
  <c r="P8" i="12"/>
  <c r="CR9" i="12"/>
  <c r="DA9" i="12"/>
  <c r="CQ9" i="12"/>
  <c r="CG9" i="12"/>
  <c r="CY8" i="12"/>
  <c r="AQ8" i="12"/>
  <c r="AH9" i="12"/>
  <c r="M8" i="12"/>
  <c r="BS9" i="12"/>
  <c r="N9" i="12"/>
  <c r="K9" i="12"/>
  <c r="CM9" i="12"/>
  <c r="AX8" i="12"/>
  <c r="CL8" i="12"/>
  <c r="CU9" i="12"/>
  <c r="BS8" i="12"/>
  <c r="AK8" i="12"/>
  <c r="AB8" i="12"/>
  <c r="AL8" i="12"/>
  <c r="I172" i="12"/>
  <c r="J152" i="12"/>
  <c r="J153" i="12" s="1"/>
  <c r="Y199" i="12"/>
  <c r="Z179" i="12"/>
  <c r="Z180" i="12" s="1"/>
  <c r="I226" i="12"/>
  <c r="J206" i="12"/>
  <c r="J207" i="12" s="1"/>
  <c r="CE226" i="12"/>
  <c r="CF206" i="12"/>
  <c r="CF207" i="12" s="1"/>
  <c r="DG252" i="12"/>
  <c r="DH232" i="12"/>
  <c r="DH233" i="12" s="1"/>
  <c r="EK279" i="12"/>
  <c r="EL259" i="12"/>
  <c r="EL260" i="12" s="1"/>
  <c r="DV279" i="12"/>
  <c r="DW259" i="12"/>
  <c r="DW260" i="12" s="1"/>
  <c r="AN259" i="12"/>
  <c r="AN260" i="12" s="1"/>
  <c r="AM279" i="12"/>
  <c r="BH8" i="12"/>
  <c r="DA8" i="12"/>
  <c r="CF19" i="11"/>
  <c r="CF20" i="11" s="1"/>
  <c r="CF21" i="11" s="1"/>
  <c r="CF22" i="11" s="1"/>
  <c r="CF23" i="11" s="1"/>
  <c r="CF24" i="11" s="1"/>
  <c r="CF25" i="11" s="1"/>
  <c r="CF26" i="11" s="1"/>
  <c r="CF27" i="11" s="1"/>
  <c r="CF28" i="11" s="1"/>
  <c r="CF29" i="11" s="1"/>
  <c r="CF30" i="11" s="1"/>
  <c r="CF31" i="11" s="1"/>
  <c r="CF32" i="11" s="1"/>
  <c r="CF33" i="11" s="1"/>
  <c r="CF34" i="11" s="1"/>
  <c r="CF35" i="11" s="1"/>
  <c r="CF36" i="11" s="1"/>
  <c r="CF37" i="11" s="1"/>
  <c r="CF38" i="11" s="1"/>
  <c r="AZ8" i="12"/>
  <c r="CN8" i="12"/>
  <c r="BK9" i="12"/>
  <c r="AI8" i="12"/>
  <c r="Y92" i="12"/>
  <c r="Z72" i="12"/>
  <c r="Z73" i="12" s="1"/>
  <c r="DB8" i="12"/>
  <c r="AP8" i="12"/>
  <c r="BI9" i="12"/>
  <c r="CS8" i="12"/>
  <c r="AG8" i="12"/>
  <c r="CQ8" i="12"/>
  <c r="CE38" i="12" a="1"/>
  <c r="CE38" i="12" s="1"/>
  <c r="Z9" i="12"/>
  <c r="CS119" i="12"/>
  <c r="CT99" i="12"/>
  <c r="CT100" i="12" s="1"/>
  <c r="AN99" i="12"/>
  <c r="AN100" i="12" s="1"/>
  <c r="AM119" i="12"/>
  <c r="CE145" i="12"/>
  <c r="CF125" i="12"/>
  <c r="CF126" i="12" s="1"/>
  <c r="AM145" i="12"/>
  <c r="AN125" i="12"/>
  <c r="AN126" i="12" s="1"/>
  <c r="DV172" i="12"/>
  <c r="DW152" i="12"/>
  <c r="DW153" i="12" s="1"/>
  <c r="BP199" i="12"/>
  <c r="BQ179" i="12"/>
  <c r="BQ180" i="12" s="1"/>
  <c r="EK199" i="12"/>
  <c r="EL179" i="12"/>
  <c r="EL180" i="12" s="1"/>
  <c r="DH152" i="12"/>
  <c r="DH153" i="12" s="1"/>
  <c r="DG172" i="12"/>
  <c r="DV226" i="12"/>
  <c r="DW206" i="12"/>
  <c r="DW207" i="12" s="1"/>
  <c r="BP279" i="12"/>
  <c r="BQ259" i="12"/>
  <c r="BQ260" i="12" s="1"/>
  <c r="CS279" i="12"/>
  <c r="CT259" i="12"/>
  <c r="CT260" i="12" s="1"/>
  <c r="BA279" i="12"/>
  <c r="BB259" i="12"/>
  <c r="BB260" i="12" s="1"/>
  <c r="DG279" i="12"/>
  <c r="DH259" i="12"/>
  <c r="DH260" i="12" s="1"/>
  <c r="L8" i="12"/>
  <c r="AF9" i="12"/>
  <c r="BC9" i="12"/>
  <c r="CM8" i="12"/>
  <c r="BA9" i="12"/>
  <c r="CK8" i="12"/>
  <c r="Y8" i="12"/>
  <c r="AN19" i="12"/>
  <c r="CN9" i="12"/>
  <c r="AY9" i="12"/>
  <c r="CI8" i="12"/>
  <c r="W8" i="12"/>
  <c r="DV65" i="12"/>
  <c r="DW45" i="12"/>
  <c r="DW46" i="12" s="1"/>
  <c r="CD9" i="12"/>
  <c r="BB8" i="12"/>
  <c r="AN45" i="12"/>
  <c r="AN46" i="12" s="1"/>
  <c r="AM65" i="12"/>
  <c r="BP65" i="12"/>
  <c r="BQ45" i="12"/>
  <c r="BQ46" i="12" s="1"/>
  <c r="Y119" i="12"/>
  <c r="Z99" i="12"/>
  <c r="Z100" i="12" s="1"/>
  <c r="CE119" i="12"/>
  <c r="CF99" i="12"/>
  <c r="CF100" i="12" s="1"/>
  <c r="BB125" i="12"/>
  <c r="BB126" i="12" s="1"/>
  <c r="BA145" i="12"/>
  <c r="BA199" i="12"/>
  <c r="BB179" i="12"/>
  <c r="BB180" i="12" s="1"/>
  <c r="BP172" i="12"/>
  <c r="BQ152" i="12"/>
  <c r="BQ153" i="12" s="1"/>
  <c r="Z152" i="12"/>
  <c r="Z153" i="12" s="1"/>
  <c r="Y172" i="12"/>
  <c r="Y226" i="12"/>
  <c r="Z206" i="12"/>
  <c r="Z207" i="12" s="1"/>
  <c r="CS226" i="12"/>
  <c r="CT206" i="12"/>
  <c r="CT207" i="12" s="1"/>
  <c r="BA252" i="12"/>
  <c r="BB232" i="12"/>
  <c r="BB233" i="12" s="1"/>
  <c r="BT9" i="12"/>
  <c r="AU9" i="12"/>
  <c r="CE8" i="12"/>
  <c r="DH19" i="12"/>
  <c r="AS9" i="12"/>
  <c r="CC8" i="12"/>
  <c r="Q8" i="12"/>
  <c r="CE65" i="12"/>
  <c r="CF45" i="12"/>
  <c r="CF46" i="12" s="1"/>
  <c r="AQ9" i="12"/>
  <c r="CA8" i="12"/>
  <c r="BV9" i="12"/>
  <c r="J9" i="12"/>
  <c r="AT8" i="12"/>
  <c r="AN9" i="12"/>
  <c r="CS92" i="12"/>
  <c r="CT72" i="12"/>
  <c r="CT73" i="12" s="1"/>
  <c r="I92" i="12"/>
  <c r="J72" i="12"/>
  <c r="J73" i="12" s="1"/>
  <c r="BA65" i="12"/>
  <c r="BB45" i="12"/>
  <c r="BB46" i="12" s="1"/>
  <c r="BA119" i="12"/>
  <c r="BB99" i="12"/>
  <c r="BB100" i="12" s="1"/>
  <c r="DG199" i="12"/>
  <c r="DH179" i="12"/>
  <c r="DH180" i="12" s="1"/>
  <c r="DG119" i="12"/>
  <c r="DH99" i="12"/>
  <c r="DH100" i="12" s="1"/>
  <c r="I199" i="12"/>
  <c r="J179" i="12"/>
  <c r="J180" i="12" s="1"/>
  <c r="EL152" i="12"/>
  <c r="EL153" i="12" s="1"/>
  <c r="EK172" i="12"/>
  <c r="CE199" i="12"/>
  <c r="CF179" i="12"/>
  <c r="CF180" i="12" s="1"/>
  <c r="BP226" i="12"/>
  <c r="BQ206" i="12"/>
  <c r="BQ207" i="12" s="1"/>
  <c r="DG226" i="12"/>
  <c r="DH206" i="12"/>
  <c r="DH207" i="12" s="1"/>
  <c r="CE252" i="12"/>
  <c r="CF232" i="12"/>
  <c r="CF233" i="12" s="1"/>
  <c r="BX8" i="12"/>
  <c r="P9" i="12"/>
  <c r="BD9" i="12"/>
  <c r="CZ9" i="12"/>
  <c r="AM9" i="12"/>
  <c r="BW8" i="12"/>
  <c r="K8" i="12"/>
  <c r="CW9" i="12"/>
  <c r="BU8" i="12"/>
  <c r="I8" i="12"/>
  <c r="CB9" i="12"/>
  <c r="BX9" i="12"/>
  <c r="L9" i="12"/>
  <c r="BN9" i="12"/>
  <c r="CX8" i="12"/>
  <c r="DV92" i="12"/>
  <c r="DW72" i="12"/>
  <c r="DW73" i="12" s="1"/>
  <c r="Y65" i="12"/>
  <c r="Z45" i="12"/>
  <c r="Z46" i="12" s="1"/>
  <c r="DG92" i="12"/>
  <c r="DH72" i="12"/>
  <c r="DH73" i="12" s="1"/>
  <c r="BP92" i="12"/>
  <c r="BQ72" i="12"/>
  <c r="BQ73" i="12" s="1"/>
  <c r="I119" i="12"/>
  <c r="J99" i="12"/>
  <c r="J100" i="12" s="1"/>
  <c r="BP119" i="12"/>
  <c r="BQ99" i="12"/>
  <c r="BQ100" i="12" s="1"/>
  <c r="Y145" i="12"/>
  <c r="Z125" i="12"/>
  <c r="Z126" i="12" s="1"/>
  <c r="CS145" i="12"/>
  <c r="CT125" i="12"/>
  <c r="CT126" i="12" s="1"/>
  <c r="BP145" i="12"/>
  <c r="BQ125" i="12"/>
  <c r="BQ126" i="12" s="1"/>
  <c r="DV199" i="12"/>
  <c r="DW179" i="12"/>
  <c r="DW180" i="12" s="1"/>
  <c r="EK226" i="12"/>
  <c r="EL206" i="12"/>
  <c r="EL207" i="12" s="1"/>
  <c r="BP252" i="12"/>
  <c r="BQ232" i="12"/>
  <c r="BQ233" i="12" s="1"/>
  <c r="Y252" i="12"/>
  <c r="Z232" i="12"/>
  <c r="Z233" i="12" s="1"/>
  <c r="CE279" i="12"/>
  <c r="CF259" i="12"/>
  <c r="CF260" i="12" s="1"/>
  <c r="T8" i="12"/>
  <c r="AJ8" i="12"/>
  <c r="BL9" i="12"/>
  <c r="CO9" i="12"/>
  <c r="BM8" i="12"/>
  <c r="BP9" i="12"/>
  <c r="CZ8" i="12"/>
  <c r="DW19" i="12"/>
  <c r="BF9" i="12"/>
  <c r="CP8" i="12"/>
  <c r="AD8" i="12"/>
  <c r="DH45" i="12"/>
  <c r="DH46" i="12" s="1"/>
  <c r="DG65" i="12"/>
  <c r="EK65" i="12"/>
  <c r="EL45" i="12"/>
  <c r="EL46" i="12" s="1"/>
  <c r="CE92" i="12"/>
  <c r="CF72" i="12"/>
  <c r="CF73" i="12" s="1"/>
  <c r="CT45" i="12"/>
  <c r="CT46" i="12" s="1"/>
  <c r="CS65" i="12"/>
  <c r="BA172" i="12"/>
  <c r="BB152" i="12"/>
  <c r="BB153" i="12" s="1"/>
  <c r="DV119" i="12"/>
  <c r="DW99" i="12"/>
  <c r="DW100" i="12" s="1"/>
  <c r="EK145" i="12"/>
  <c r="EL125" i="12"/>
  <c r="EL126" i="12" s="1"/>
  <c r="AN152" i="12"/>
  <c r="AN153" i="12" s="1"/>
  <c r="AM172" i="12"/>
  <c r="EK252" i="12"/>
  <c r="EL232" i="12"/>
  <c r="EL233" i="12" s="1"/>
  <c r="CS252" i="12"/>
  <c r="CT232" i="12"/>
  <c r="CT233" i="12" s="1"/>
  <c r="I252" i="12"/>
  <c r="J232" i="12"/>
  <c r="J233" i="12" s="1"/>
  <c r="CS38" i="12" a="1"/>
  <c r="CS38" i="12" s="1"/>
  <c r="AR8" i="12"/>
  <c r="CF8" i="12"/>
  <c r="X9" i="12"/>
  <c r="I65" i="12"/>
  <c r="J45" i="12"/>
  <c r="J46" i="12" s="1"/>
  <c r="U9" i="12"/>
  <c r="BE8" i="12"/>
  <c r="BH9" i="12"/>
  <c r="CR8" i="12"/>
  <c r="AF8" i="12"/>
  <c r="BP38" i="12" a="1"/>
  <c r="BP38" i="12" s="1"/>
  <c r="J19" i="12"/>
  <c r="V8" i="12"/>
  <c r="BA92" i="12"/>
  <c r="BB72" i="12"/>
  <c r="BB73" i="12" s="1"/>
  <c r="AN72" i="12"/>
  <c r="AN73" i="12" s="1"/>
  <c r="AM92" i="12"/>
  <c r="I145" i="12"/>
  <c r="J125" i="12"/>
  <c r="J126" i="12" s="1"/>
  <c r="DH125" i="12"/>
  <c r="DH126" i="12" s="1"/>
  <c r="DG145" i="12"/>
  <c r="CS199" i="12"/>
  <c r="CT179" i="12"/>
  <c r="CT180" i="12" s="1"/>
  <c r="CS172" i="12"/>
  <c r="CT152" i="12"/>
  <c r="CT153" i="12" s="1"/>
  <c r="AM226" i="12"/>
  <c r="AN206" i="12"/>
  <c r="AN207" i="12" s="1"/>
  <c r="DV252" i="12"/>
  <c r="DW232" i="12"/>
  <c r="DW233" i="12" s="1"/>
  <c r="CJ9" i="12"/>
  <c r="AR9" i="12"/>
  <c r="CT8" i="5"/>
  <c r="EK92" i="12"/>
  <c r="EL72" i="12"/>
  <c r="EL73" i="12" s="1"/>
  <c r="CV8" i="12"/>
  <c r="AZ9" i="12"/>
  <c r="X8" i="12"/>
  <c r="DG38" i="12" a="1"/>
  <c r="DG38" i="12" s="1"/>
  <c r="EK119" i="12"/>
  <c r="EL99" i="12"/>
  <c r="EL100" i="12" s="1"/>
  <c r="DV145" i="12"/>
  <c r="DW125" i="12"/>
  <c r="DW126" i="12" s="1"/>
  <c r="CF152" i="12"/>
  <c r="CF153" i="12" s="1"/>
  <c r="CE172" i="12"/>
  <c r="AM199" i="12"/>
  <c r="AN179" i="12"/>
  <c r="AN180" i="12" s="1"/>
  <c r="AM252" i="12"/>
  <c r="AN232" i="12"/>
  <c r="AN233" i="12" s="1"/>
  <c r="BA226" i="12"/>
  <c r="BB206" i="12"/>
  <c r="BB207" i="12" s="1"/>
  <c r="Y279" i="12"/>
  <c r="Z259" i="12"/>
  <c r="Z260" i="12" s="1"/>
  <c r="I279" i="12"/>
  <c r="J259" i="12"/>
  <c r="J260" i="12" s="1"/>
  <c r="BZ9" i="5"/>
  <c r="AN19" i="11"/>
  <c r="AW9" i="9"/>
  <c r="H8" i="9"/>
  <c r="BZ8" i="10"/>
  <c r="BF9" i="11"/>
  <c r="R9" i="9"/>
  <c r="CT9" i="7"/>
  <c r="R8" i="7"/>
  <c r="AV9" i="11"/>
  <c r="BP8" i="11"/>
  <c r="R8" i="10"/>
  <c r="AM8" i="9"/>
  <c r="CC8" i="10"/>
  <c r="CK9" i="10"/>
  <c r="AO8" i="11"/>
  <c r="CV8" i="11"/>
  <c r="BQ8" i="11"/>
  <c r="S9" i="11"/>
  <c r="BZ9" i="7"/>
  <c r="BZ8" i="11"/>
  <c r="AL8" i="11"/>
  <c r="H9" i="11"/>
  <c r="R9" i="11"/>
  <c r="AU8" i="11"/>
  <c r="BY9" i="11"/>
  <c r="BN9" i="11"/>
  <c r="AS9" i="11"/>
  <c r="Y8" i="11"/>
  <c r="BO9" i="11"/>
  <c r="AI8" i="11"/>
  <c r="AH8" i="11"/>
  <c r="BC8" i="11"/>
  <c r="CE9" i="11"/>
  <c r="K9" i="11"/>
  <c r="BH8" i="11"/>
  <c r="Z8" i="11"/>
  <c r="X9" i="11"/>
  <c r="BU8" i="11"/>
  <c r="CO8" i="11"/>
  <c r="AP9" i="11"/>
  <c r="W9" i="11"/>
  <c r="AE9" i="11"/>
  <c r="AD8" i="11"/>
  <c r="CL8" i="11"/>
  <c r="CX8" i="11"/>
  <c r="CA8" i="11"/>
  <c r="K8" i="11"/>
  <c r="CU8" i="11"/>
  <c r="AP8" i="11"/>
  <c r="CA9" i="11"/>
  <c r="BQ9" i="11"/>
  <c r="AK9" i="11"/>
  <c r="CS8" i="11"/>
  <c r="CI9" i="11"/>
  <c r="CF8" i="11"/>
  <c r="O9" i="11"/>
  <c r="BL9" i="11"/>
  <c r="CN8" i="11"/>
  <c r="BJ9" i="11"/>
  <c r="CM9" i="11"/>
  <c r="AM8" i="11"/>
  <c r="AN9" i="11"/>
  <c r="CC8" i="11"/>
  <c r="BG8" i="11"/>
  <c r="I8" i="11"/>
  <c r="CK8" i="11"/>
  <c r="BF9" i="5"/>
  <c r="BE8" i="10"/>
  <c r="O9" i="10"/>
  <c r="CX9" i="10"/>
  <c r="BG8" i="10"/>
  <c r="AJ8" i="11"/>
  <c r="CG9" i="11"/>
  <c r="AT9" i="11"/>
  <c r="BM9" i="11"/>
  <c r="N8" i="11"/>
  <c r="CQ9" i="11"/>
  <c r="BA9" i="11"/>
  <c r="L9" i="11"/>
  <c r="V8" i="11"/>
  <c r="CY8" i="11"/>
  <c r="AW8" i="11"/>
  <c r="CG9" i="10"/>
  <c r="BV9" i="11"/>
  <c r="AQ8" i="11"/>
  <c r="CD8" i="11"/>
  <c r="CJ9" i="11"/>
  <c r="T8" i="7"/>
  <c r="AL9" i="7"/>
  <c r="BS8" i="9"/>
  <c r="DB9" i="11"/>
  <c r="BW9" i="11"/>
  <c r="CP8" i="11"/>
  <c r="AZ8" i="11"/>
  <c r="AG8" i="11"/>
  <c r="J9" i="11"/>
  <c r="BR9" i="11"/>
  <c r="AX9" i="11"/>
  <c r="AC8" i="11"/>
  <c r="AB8" i="11"/>
  <c r="BZ9" i="11"/>
  <c r="S8" i="11"/>
  <c r="BF8" i="11"/>
  <c r="CU9" i="9"/>
  <c r="BE9" i="11"/>
  <c r="BD9" i="11"/>
  <c r="CZ9" i="11"/>
  <c r="CW9" i="11"/>
  <c r="BI9" i="11"/>
  <c r="BS9" i="11"/>
  <c r="BK9" i="11"/>
  <c r="CB9" i="11"/>
  <c r="AW9" i="11"/>
  <c r="DW19" i="11"/>
  <c r="DW20" i="11" s="1"/>
  <c r="DW21" i="11" s="1"/>
  <c r="DW22" i="11" s="1"/>
  <c r="DW23" i="11" s="1"/>
  <c r="DW24" i="11" s="1"/>
  <c r="DW25" i="11" s="1"/>
  <c r="DW26" i="11" s="1"/>
  <c r="DW27" i="11" s="1"/>
  <c r="DW28" i="11" s="1"/>
  <c r="DW29" i="11" s="1"/>
  <c r="DW30" i="11" s="1"/>
  <c r="DW31" i="11" s="1"/>
  <c r="DW32" i="11" s="1"/>
  <c r="DW33" i="11" s="1"/>
  <c r="DW34" i="11" s="1"/>
  <c r="DW35" i="11" s="1"/>
  <c r="DW36" i="11" s="1"/>
  <c r="DW37" i="11" s="1"/>
  <c r="DW38" i="11" s="1"/>
  <c r="AD9" i="11"/>
  <c r="Q8" i="11"/>
  <c r="DC8" i="11"/>
  <c r="AA9" i="11"/>
  <c r="CH8" i="11"/>
  <c r="DA8" i="11"/>
  <c r="BB9" i="11"/>
  <c r="U9" i="11"/>
  <c r="M9" i="11"/>
  <c r="AY8" i="11"/>
  <c r="CT8" i="11"/>
  <c r="AL9" i="11"/>
  <c r="AM9" i="11"/>
  <c r="R8" i="11"/>
  <c r="AN20" i="11"/>
  <c r="AN21" i="11" s="1"/>
  <c r="AN22" i="11" s="1"/>
  <c r="AN23" i="11" s="1"/>
  <c r="AN24" i="11" s="1"/>
  <c r="AN25" i="11" s="1"/>
  <c r="AN26" i="11" s="1"/>
  <c r="AN27" i="11" s="1"/>
  <c r="AN28" i="11" s="1"/>
  <c r="AN29" i="11" s="1"/>
  <c r="AN30" i="11" s="1"/>
  <c r="AN31" i="11" s="1"/>
  <c r="AN32" i="11" s="1"/>
  <c r="AN33" i="11" s="1"/>
  <c r="AN34" i="11" s="1"/>
  <c r="AN35" i="11" s="1"/>
  <c r="AN36" i="11" s="1"/>
  <c r="AN37" i="11" s="1"/>
  <c r="AN38" i="11" s="1"/>
  <c r="P9" i="10"/>
  <c r="BW9" i="10"/>
  <c r="CZ9" i="10"/>
  <c r="BM8" i="10"/>
  <c r="BS8" i="10"/>
  <c r="BU8" i="10"/>
  <c r="I8" i="10"/>
  <c r="AV8" i="10"/>
  <c r="BG9" i="11"/>
  <c r="CQ8" i="11"/>
  <c r="AE8" i="11"/>
  <c r="CT9" i="11"/>
  <c r="AH9" i="11"/>
  <c r="BR8" i="11"/>
  <c r="BB19" i="11"/>
  <c r="CG8" i="11"/>
  <c r="U8" i="11"/>
  <c r="BA65" i="11"/>
  <c r="BB45" i="11"/>
  <c r="BB46" i="11" s="1"/>
  <c r="DG92" i="11"/>
  <c r="DH72" i="11"/>
  <c r="DH73" i="11" s="1"/>
  <c r="AN45" i="11"/>
  <c r="AN46" i="11" s="1"/>
  <c r="AM65" i="11"/>
  <c r="DV92" i="11"/>
  <c r="DW72" i="11"/>
  <c r="DW73" i="11" s="1"/>
  <c r="BA119" i="11"/>
  <c r="BB99" i="11"/>
  <c r="BB100" i="11" s="1"/>
  <c r="Y145" i="11"/>
  <c r="Z125" i="11"/>
  <c r="Z126" i="11" s="1"/>
  <c r="BA145" i="11"/>
  <c r="BB125" i="11"/>
  <c r="BB126" i="11" s="1"/>
  <c r="Z179" i="11"/>
  <c r="Z180" i="11" s="1"/>
  <c r="Y199" i="11"/>
  <c r="CE199" i="11"/>
  <c r="CF179" i="11"/>
  <c r="CF180" i="11" s="1"/>
  <c r="AM226" i="11"/>
  <c r="AN206" i="11"/>
  <c r="AN207" i="11" s="1"/>
  <c r="DG252" i="11"/>
  <c r="DH232" i="11"/>
  <c r="DH233" i="11" s="1"/>
  <c r="EK252" i="11"/>
  <c r="EL232" i="11"/>
  <c r="EL233" i="11" s="1"/>
  <c r="Y65" i="11"/>
  <c r="Z45" i="11"/>
  <c r="Z46" i="11" s="1"/>
  <c r="EL19" i="11"/>
  <c r="BC9" i="11"/>
  <c r="CM8" i="11"/>
  <c r="AA8" i="11"/>
  <c r="AN8" i="11"/>
  <c r="CX9" i="11"/>
  <c r="BV8" i="11"/>
  <c r="J8" i="11"/>
  <c r="CO9" i="11"/>
  <c r="AC9" i="11"/>
  <c r="BM8" i="11"/>
  <c r="CJ8" i="11"/>
  <c r="H8" i="11"/>
  <c r="BH9" i="11"/>
  <c r="CS8" i="10"/>
  <c r="AA9" i="10"/>
  <c r="AS9" i="10"/>
  <c r="BV9" i="10"/>
  <c r="M8" i="10"/>
  <c r="T8" i="10"/>
  <c r="CB9" i="10"/>
  <c r="J9" i="10"/>
  <c r="AM9" i="10"/>
  <c r="AO9" i="10"/>
  <c r="BK8" i="10"/>
  <c r="AY9" i="10"/>
  <c r="AB8" i="10"/>
  <c r="CV9" i="11"/>
  <c r="T9" i="11"/>
  <c r="AY9" i="11"/>
  <c r="CI8" i="11"/>
  <c r="W8" i="11"/>
  <c r="CL9" i="11"/>
  <c r="Z9" i="11"/>
  <c r="BJ8" i="11"/>
  <c r="DA9" i="11"/>
  <c r="AO9" i="11"/>
  <c r="BY8" i="11"/>
  <c r="M8" i="11"/>
  <c r="BP145" i="11"/>
  <c r="BQ125" i="11"/>
  <c r="BQ126" i="11" s="1"/>
  <c r="Z99" i="11"/>
  <c r="Z100" i="11" s="1"/>
  <c r="Y119" i="11"/>
  <c r="DW125" i="11"/>
  <c r="DW126" i="11" s="1"/>
  <c r="DV145" i="11"/>
  <c r="DG119" i="11"/>
  <c r="DH99" i="11"/>
  <c r="DH100" i="11" s="1"/>
  <c r="EK145" i="11"/>
  <c r="EL125" i="11"/>
  <c r="EL126" i="11" s="1"/>
  <c r="CE172" i="11"/>
  <c r="CF152" i="11"/>
  <c r="CF153" i="11" s="1"/>
  <c r="DG172" i="11"/>
  <c r="DH152" i="11"/>
  <c r="DH153" i="11" s="1"/>
  <c r="AM145" i="11"/>
  <c r="AN125" i="11"/>
  <c r="AN126" i="11" s="1"/>
  <c r="BA226" i="11"/>
  <c r="BB206" i="11"/>
  <c r="BB207" i="11" s="1"/>
  <c r="AN232" i="11"/>
  <c r="AN233" i="11" s="1"/>
  <c r="AM252" i="11"/>
  <c r="Y279" i="11"/>
  <c r="Z259" i="11"/>
  <c r="Z260" i="11" s="1"/>
  <c r="BA279" i="11"/>
  <c r="BB259" i="11"/>
  <c r="BB260" i="11" s="1"/>
  <c r="DH259" i="11"/>
  <c r="DH260" i="11" s="1"/>
  <c r="DG279" i="11"/>
  <c r="Z19" i="11"/>
  <c r="AU9" i="11"/>
  <c r="CE8" i="11"/>
  <c r="EK65" i="11"/>
  <c r="EL45" i="11"/>
  <c r="EL46" i="11" s="1"/>
  <c r="CP9" i="11"/>
  <c r="BN8" i="11"/>
  <c r="BE8" i="11"/>
  <c r="J46" i="11"/>
  <c r="AM38" i="11" a="1"/>
  <c r="AM38" i="11" s="1"/>
  <c r="AJ9" i="11"/>
  <c r="BO9" i="10"/>
  <c r="DB8" i="10"/>
  <c r="AJ9" i="10"/>
  <c r="BN9" i="10"/>
  <c r="N8" i="10"/>
  <c r="BA8" i="10"/>
  <c r="AY8" i="10"/>
  <c r="CY9" i="10"/>
  <c r="U9" i="10"/>
  <c r="CM9" i="10"/>
  <c r="AM8" i="10"/>
  <c r="AF9" i="10"/>
  <c r="AP8" i="10"/>
  <c r="AQ9" i="10"/>
  <c r="CC9" i="10"/>
  <c r="Z9" i="10"/>
  <c r="BD9" i="10"/>
  <c r="Q8" i="10"/>
  <c r="CA9" i="10"/>
  <c r="CU8" i="10"/>
  <c r="CJ8" i="10"/>
  <c r="BX9" i="11"/>
  <c r="P8" i="11"/>
  <c r="DC9" i="11"/>
  <c r="AQ9" i="11"/>
  <c r="O8" i="11"/>
  <c r="CD9" i="11"/>
  <c r="BB8" i="11"/>
  <c r="CS9" i="11"/>
  <c r="AG9" i="11"/>
  <c r="CT45" i="11"/>
  <c r="CT46" i="11" s="1"/>
  <c r="CS65" i="11"/>
  <c r="BP92" i="11"/>
  <c r="BQ72" i="11"/>
  <c r="BQ73" i="11" s="1"/>
  <c r="CS145" i="11"/>
  <c r="CT125" i="11"/>
  <c r="CT126" i="11" s="1"/>
  <c r="BP172" i="11"/>
  <c r="BQ152" i="11"/>
  <c r="BQ153" i="11" s="1"/>
  <c r="CT152" i="11"/>
  <c r="CT153" i="11" s="1"/>
  <c r="CS172" i="11"/>
  <c r="BA172" i="11"/>
  <c r="BB152" i="11"/>
  <c r="BB153" i="11" s="1"/>
  <c r="BA199" i="11"/>
  <c r="BB179" i="11"/>
  <c r="BB180" i="11" s="1"/>
  <c r="DW179" i="11"/>
  <c r="DW180" i="11" s="1"/>
  <c r="DV199" i="11"/>
  <c r="DG226" i="11"/>
  <c r="DH206" i="11"/>
  <c r="DH207" i="11" s="1"/>
  <c r="BP199" i="11"/>
  <c r="BQ179" i="11"/>
  <c r="BQ180" i="11" s="1"/>
  <c r="CS199" i="11"/>
  <c r="CT179" i="11"/>
  <c r="CT180" i="11" s="1"/>
  <c r="BQ206" i="11"/>
  <c r="BQ207" i="11" s="1"/>
  <c r="BP226" i="11"/>
  <c r="CE252" i="11"/>
  <c r="CF232" i="11"/>
  <c r="CF233" i="11" s="1"/>
  <c r="I279" i="11"/>
  <c r="J259" i="11"/>
  <c r="J260" i="11" s="1"/>
  <c r="CT19" i="11"/>
  <c r="T8" i="11"/>
  <c r="CY9" i="11"/>
  <c r="BW8" i="11"/>
  <c r="CH9" i="11"/>
  <c r="V9" i="11"/>
  <c r="AV8" i="11"/>
  <c r="DC9" i="10"/>
  <c r="CG8" i="10"/>
  <c r="Y9" i="10"/>
  <c r="AN8" i="10"/>
  <c r="AW9" i="10"/>
  <c r="CA8" i="10"/>
  <c r="BM9" i="10"/>
  <c r="CS9" i="10"/>
  <c r="S9" i="10"/>
  <c r="AB9" i="10"/>
  <c r="CF9" i="11"/>
  <c r="BL8" i="11"/>
  <c r="AR9" i="11"/>
  <c r="CN9" i="11"/>
  <c r="CU9" i="11"/>
  <c r="AI9" i="11"/>
  <c r="BS8" i="11"/>
  <c r="CE38" i="11" a="1"/>
  <c r="CE38" i="11" s="1"/>
  <c r="DW45" i="11"/>
  <c r="DW46" i="11" s="1"/>
  <c r="DV65" i="11"/>
  <c r="AT8" i="11"/>
  <c r="EK92" i="11"/>
  <c r="EL72" i="11"/>
  <c r="EL73" i="11" s="1"/>
  <c r="CK9" i="11"/>
  <c r="Y9" i="11"/>
  <c r="BI8" i="11"/>
  <c r="AM92" i="11"/>
  <c r="AN72" i="11"/>
  <c r="AN73" i="11" s="1"/>
  <c r="BP119" i="11"/>
  <c r="BQ99" i="11"/>
  <c r="BQ100" i="11" s="1"/>
  <c r="AM172" i="11"/>
  <c r="AN152" i="11"/>
  <c r="AN153" i="11" s="1"/>
  <c r="CT72" i="11"/>
  <c r="CT73" i="11" s="1"/>
  <c r="CS92" i="11"/>
  <c r="J125" i="11"/>
  <c r="J126" i="11" s="1"/>
  <c r="I145" i="11"/>
  <c r="BA92" i="11"/>
  <c r="BB72" i="11"/>
  <c r="BB73" i="11" s="1"/>
  <c r="J179" i="11"/>
  <c r="J180" i="11" s="1"/>
  <c r="I199" i="11"/>
  <c r="EK199" i="11"/>
  <c r="EL179" i="11"/>
  <c r="EL180" i="11" s="1"/>
  <c r="AM199" i="11"/>
  <c r="AN179" i="11"/>
  <c r="AN180" i="11" s="1"/>
  <c r="BA252" i="11"/>
  <c r="BB232" i="11"/>
  <c r="BB233" i="11" s="1"/>
  <c r="CS226" i="11"/>
  <c r="CT206" i="11"/>
  <c r="CT207" i="11" s="1"/>
  <c r="DV279" i="11"/>
  <c r="DW259" i="11"/>
  <c r="DW260" i="11" s="1"/>
  <c r="BX8" i="11"/>
  <c r="L8" i="11"/>
  <c r="BO8" i="11"/>
  <c r="N9" i="11"/>
  <c r="AX8" i="11"/>
  <c r="AZ9" i="11"/>
  <c r="BT8" i="7"/>
  <c r="CN8" i="7"/>
  <c r="AX9" i="7"/>
  <c r="BL8" i="7"/>
  <c r="CS9" i="9"/>
  <c r="Y9" i="9"/>
  <c r="AH9" i="9"/>
  <c r="CP8" i="9"/>
  <c r="AG9" i="9"/>
  <c r="AL9" i="9"/>
  <c r="AS8" i="9"/>
  <c r="BO8" i="10"/>
  <c r="DA9" i="10"/>
  <c r="CF8" i="10"/>
  <c r="CQ9" i="10"/>
  <c r="BC8" i="10"/>
  <c r="AC9" i="10"/>
  <c r="AH9" i="10"/>
  <c r="BP9" i="10"/>
  <c r="CR8" i="11"/>
  <c r="AF8" i="11"/>
  <c r="BK8" i="11"/>
  <c r="CC9" i="11"/>
  <c r="Q9" i="11"/>
  <c r="BA8" i="11"/>
  <c r="I119" i="11"/>
  <c r="J99" i="11"/>
  <c r="J100" i="11" s="1"/>
  <c r="AM119" i="11"/>
  <c r="AN99" i="11"/>
  <c r="AN100" i="11" s="1"/>
  <c r="DG145" i="11"/>
  <c r="DH125" i="11"/>
  <c r="DH126" i="11" s="1"/>
  <c r="CF125" i="11"/>
  <c r="CF126" i="11" s="1"/>
  <c r="CE145" i="11"/>
  <c r="DG199" i="11"/>
  <c r="DH179" i="11"/>
  <c r="DH180" i="11" s="1"/>
  <c r="CS252" i="11"/>
  <c r="CT232" i="11"/>
  <c r="CT233" i="11" s="1"/>
  <c r="I252" i="11"/>
  <c r="J232" i="11"/>
  <c r="J233" i="11" s="1"/>
  <c r="EK279" i="11"/>
  <c r="EL259" i="11"/>
  <c r="EL260" i="11" s="1"/>
  <c r="CS279" i="11"/>
  <c r="CT259" i="11"/>
  <c r="CT260" i="11" s="1"/>
  <c r="AN259" i="11"/>
  <c r="AN260" i="11" s="1"/>
  <c r="AM279" i="11"/>
  <c r="CR9" i="11"/>
  <c r="AF9" i="11"/>
  <c r="CE119" i="11"/>
  <c r="CF99" i="11"/>
  <c r="CF100" i="11" s="1"/>
  <c r="DB8" i="11"/>
  <c r="BP9" i="11"/>
  <c r="BX8" i="10"/>
  <c r="AI9" i="10"/>
  <c r="O8" i="10"/>
  <c r="CW9" i="10"/>
  <c r="CE9" i="10"/>
  <c r="AG9" i="10"/>
  <c r="BY8" i="10"/>
  <c r="U8" i="10"/>
  <c r="AE9" i="10"/>
  <c r="BF8" i="10"/>
  <c r="BT8" i="11"/>
  <c r="BU9" i="11"/>
  <c r="I9" i="11"/>
  <c r="AS8" i="11"/>
  <c r="EL99" i="11"/>
  <c r="EL100" i="11" s="1"/>
  <c r="EK119" i="11"/>
  <c r="I92" i="11"/>
  <c r="J72" i="11"/>
  <c r="J73" i="11" s="1"/>
  <c r="Y172" i="11"/>
  <c r="Z152" i="11"/>
  <c r="Z153" i="11" s="1"/>
  <c r="DV252" i="11"/>
  <c r="DW232" i="11"/>
  <c r="DW233" i="11" s="1"/>
  <c r="CE279" i="11"/>
  <c r="CF259" i="11"/>
  <c r="CF260" i="11" s="1"/>
  <c r="AB9" i="11"/>
  <c r="AK9" i="10"/>
  <c r="CI9" i="10"/>
  <c r="CR9" i="10"/>
  <c r="CO9" i="10"/>
  <c r="BI8" i="10"/>
  <c r="AO8" i="10"/>
  <c r="AK8" i="10"/>
  <c r="BH8" i="10"/>
  <c r="CW8" i="11"/>
  <c r="AK8" i="11"/>
  <c r="DG65" i="11"/>
  <c r="DH45" i="11"/>
  <c r="DH46" i="11" s="1"/>
  <c r="CE92" i="11"/>
  <c r="CF72" i="11"/>
  <c r="CF73" i="11" s="1"/>
  <c r="DV172" i="11"/>
  <c r="DW152" i="11"/>
  <c r="DW153" i="11" s="1"/>
  <c r="EK172" i="11"/>
  <c r="EL152" i="11"/>
  <c r="EL153" i="11" s="1"/>
  <c r="I226" i="11"/>
  <c r="J206" i="11"/>
  <c r="J207" i="11" s="1"/>
  <c r="CE226" i="11"/>
  <c r="CF206" i="11"/>
  <c r="CF207" i="11" s="1"/>
  <c r="Y226" i="11"/>
  <c r="Z206" i="11"/>
  <c r="Z207" i="11" s="1"/>
  <c r="BP279" i="11"/>
  <c r="BQ259" i="11"/>
  <c r="BQ260" i="11" s="1"/>
  <c r="P9" i="11"/>
  <c r="BP65" i="11"/>
  <c r="BQ45" i="11"/>
  <c r="BQ46" i="11" s="1"/>
  <c r="DV119" i="11"/>
  <c r="DW99" i="11"/>
  <c r="DW100" i="11" s="1"/>
  <c r="DH19" i="11"/>
  <c r="X8" i="11"/>
  <c r="AV8" i="9"/>
  <c r="AU8" i="10"/>
  <c r="W9" i="10"/>
  <c r="BA9" i="10"/>
  <c r="K9" i="10"/>
  <c r="BJ8" i="10"/>
  <c r="CU9" i="10"/>
  <c r="BQ8" i="10"/>
  <c r="BZ9" i="10"/>
  <c r="AT8" i="10"/>
  <c r="BF9" i="10"/>
  <c r="CT8" i="10"/>
  <c r="H9" i="10"/>
  <c r="CJ9" i="10"/>
  <c r="BD8" i="11"/>
  <c r="CZ8" i="11"/>
  <c r="CB8" i="11"/>
  <c r="Y92" i="11"/>
  <c r="Z72" i="11"/>
  <c r="Z73" i="11" s="1"/>
  <c r="CF45" i="11"/>
  <c r="CF46" i="11" s="1"/>
  <c r="CE65" i="11"/>
  <c r="CS119" i="11"/>
  <c r="CT99" i="11"/>
  <c r="CT100" i="11" s="1"/>
  <c r="I172" i="11"/>
  <c r="J152" i="11"/>
  <c r="J153" i="11" s="1"/>
  <c r="DV226" i="11"/>
  <c r="DW206" i="11"/>
  <c r="DW207" i="11" s="1"/>
  <c r="EK226" i="11"/>
  <c r="EL206" i="11"/>
  <c r="EL207" i="11" s="1"/>
  <c r="BP252" i="11"/>
  <c r="BQ232" i="11"/>
  <c r="BQ233" i="11" s="1"/>
  <c r="Y252" i="11"/>
  <c r="Z232" i="11"/>
  <c r="Z233" i="11" s="1"/>
  <c r="BT9" i="11"/>
  <c r="AR8" i="11"/>
  <c r="BQ19" i="11"/>
  <c r="CN9" i="10"/>
  <c r="AP9" i="10"/>
  <c r="DW99" i="10"/>
  <c r="DW100" i="10" s="1"/>
  <c r="DV119" i="10"/>
  <c r="BO9" i="9"/>
  <c r="BL9" i="9"/>
  <c r="CD9" i="9"/>
  <c r="CN9" i="9"/>
  <c r="BF8" i="9"/>
  <c r="CC9" i="9"/>
  <c r="Z9" i="9"/>
  <c r="BR9" i="9"/>
  <c r="J9" i="9"/>
  <c r="J8" i="9"/>
  <c r="AX8" i="9"/>
  <c r="AR9" i="10"/>
  <c r="V9" i="10"/>
  <c r="L9" i="10"/>
  <c r="BR9" i="10"/>
  <c r="BY9" i="10"/>
  <c r="M9" i="10"/>
  <c r="AW8" i="10"/>
  <c r="AL9" i="10"/>
  <c r="BB9" i="10"/>
  <c r="BG9" i="10"/>
  <c r="CQ8" i="10"/>
  <c r="AE8" i="10"/>
  <c r="CE38" i="10" a="1"/>
  <c r="CE38" i="10" s="1"/>
  <c r="CT9" i="10"/>
  <c r="BR8" i="10"/>
  <c r="BU9" i="10"/>
  <c r="I9" i="10"/>
  <c r="AS8" i="10"/>
  <c r="EK92" i="10"/>
  <c r="EL72" i="10"/>
  <c r="EL73" i="10" s="1"/>
  <c r="Y65" i="10"/>
  <c r="Z45" i="10"/>
  <c r="Z46" i="10" s="1"/>
  <c r="CS65" i="10"/>
  <c r="CT45" i="10"/>
  <c r="CT46" i="10" s="1"/>
  <c r="J99" i="10"/>
  <c r="J100" i="10" s="1"/>
  <c r="I119" i="10"/>
  <c r="AM119" i="10"/>
  <c r="AN99" i="10"/>
  <c r="AN100" i="10" s="1"/>
  <c r="BA145" i="10"/>
  <c r="BB125" i="10"/>
  <c r="BB126" i="10" s="1"/>
  <c r="BP119" i="10"/>
  <c r="BQ99" i="10"/>
  <c r="BQ100" i="10" s="1"/>
  <c r="DG172" i="10"/>
  <c r="DH152" i="10"/>
  <c r="DH153" i="10" s="1"/>
  <c r="BQ152" i="10"/>
  <c r="BQ153" i="10" s="1"/>
  <c r="BP172" i="10"/>
  <c r="EK199" i="10"/>
  <c r="EL179" i="10"/>
  <c r="EL180" i="10" s="1"/>
  <c r="EK252" i="10"/>
  <c r="EL232" i="10"/>
  <c r="EL233" i="10" s="1"/>
  <c r="Y226" i="10"/>
  <c r="Z206" i="10"/>
  <c r="Z207" i="10" s="1"/>
  <c r="BA252" i="10"/>
  <c r="BB232" i="10"/>
  <c r="BB233" i="10" s="1"/>
  <c r="I252" i="10"/>
  <c r="J232" i="10"/>
  <c r="J233" i="10" s="1"/>
  <c r="EK279" i="10"/>
  <c r="EL259" i="10"/>
  <c r="EL260" i="10" s="1"/>
  <c r="CT19" i="10"/>
  <c r="AV9" i="10"/>
  <c r="BS9" i="10"/>
  <c r="DC8" i="10"/>
  <c r="AQ8" i="10"/>
  <c r="H8" i="10"/>
  <c r="Q9" i="10"/>
  <c r="CS226" i="10"/>
  <c r="CT206" i="10"/>
  <c r="CT207" i="10" s="1"/>
  <c r="CE279" i="10"/>
  <c r="CF259" i="10"/>
  <c r="CF260" i="10" s="1"/>
  <c r="BJ9" i="8"/>
  <c r="CI8" i="9"/>
  <c r="AA9" i="9"/>
  <c r="BN8" i="9"/>
  <c r="AP9" i="9"/>
  <c r="AE8" i="9"/>
  <c r="BJ8" i="9"/>
  <c r="BZ9" i="9"/>
  <c r="L8" i="9"/>
  <c r="BX8" i="9"/>
  <c r="BR8" i="9"/>
  <c r="BF9" i="9"/>
  <c r="CF9" i="10"/>
  <c r="CL8" i="10"/>
  <c r="AD9" i="10"/>
  <c r="BQ9" i="10"/>
  <c r="DA8" i="10"/>
  <c r="AH8" i="10"/>
  <c r="CF19" i="10"/>
  <c r="CI8" i="10"/>
  <c r="W8" i="10"/>
  <c r="I38" i="10" a="1"/>
  <c r="I38" i="10" s="1"/>
  <c r="CL9" i="10"/>
  <c r="CW8" i="10"/>
  <c r="EK65" i="10"/>
  <c r="EL45" i="10"/>
  <c r="EL46" i="10" s="1"/>
  <c r="CE92" i="10"/>
  <c r="CF72" i="10"/>
  <c r="CF73" i="10" s="1"/>
  <c r="AM92" i="10"/>
  <c r="AN72" i="10"/>
  <c r="AN73" i="10" s="1"/>
  <c r="EK119" i="10"/>
  <c r="EL99" i="10"/>
  <c r="EL100" i="10" s="1"/>
  <c r="I145" i="10"/>
  <c r="J125" i="10"/>
  <c r="J126" i="10" s="1"/>
  <c r="DG145" i="10"/>
  <c r="DH125" i="10"/>
  <c r="DH126" i="10" s="1"/>
  <c r="CE119" i="10"/>
  <c r="CF99" i="10"/>
  <c r="CF100" i="10" s="1"/>
  <c r="BA172" i="10"/>
  <c r="BB152" i="10"/>
  <c r="BB153" i="10" s="1"/>
  <c r="AM199" i="10"/>
  <c r="AN179" i="10"/>
  <c r="AN180" i="10" s="1"/>
  <c r="BP199" i="10"/>
  <c r="BQ179" i="10"/>
  <c r="BQ180" i="10" s="1"/>
  <c r="EK226" i="10"/>
  <c r="EL206" i="10"/>
  <c r="EL207" i="10" s="1"/>
  <c r="DG252" i="10"/>
  <c r="DH232" i="10"/>
  <c r="DH233" i="10" s="1"/>
  <c r="CF232" i="10"/>
  <c r="CF233" i="10" s="1"/>
  <c r="CE252" i="10"/>
  <c r="AM252" i="10"/>
  <c r="AN232" i="10"/>
  <c r="AN233" i="10" s="1"/>
  <c r="AM279" i="10"/>
  <c r="AN259" i="10"/>
  <c r="AN260" i="10" s="1"/>
  <c r="BP279" i="10"/>
  <c r="BQ259" i="10"/>
  <c r="BQ260" i="10" s="1"/>
  <c r="I279" i="10"/>
  <c r="J259" i="10"/>
  <c r="J260" i="10" s="1"/>
  <c r="AN9" i="10"/>
  <c r="L8" i="10"/>
  <c r="BK9" i="10"/>
  <c r="AI8" i="10"/>
  <c r="CH9" i="10"/>
  <c r="BQ19" i="8"/>
  <c r="BQ20" i="8" s="1"/>
  <c r="BQ21" i="8" s="1"/>
  <c r="BQ22" i="8" s="1"/>
  <c r="BQ23" i="8" s="1"/>
  <c r="BQ24" i="8" s="1"/>
  <c r="BQ25" i="8" s="1"/>
  <c r="BQ26" i="8" s="1"/>
  <c r="BQ27" i="8" s="1"/>
  <c r="BQ28" i="8" s="1"/>
  <c r="BQ29" i="8" s="1"/>
  <c r="BQ30" i="8" s="1"/>
  <c r="BQ31" i="8" s="1"/>
  <c r="BQ32" i="8" s="1"/>
  <c r="BQ33" i="8" s="1"/>
  <c r="BQ34" i="8" s="1"/>
  <c r="BQ35" i="8" s="1"/>
  <c r="BQ36" i="8" s="1"/>
  <c r="BQ37" i="8" s="1"/>
  <c r="BQ38" i="8" s="1"/>
  <c r="BY8" i="9"/>
  <c r="AU9" i="9"/>
  <c r="BN9" i="9"/>
  <c r="P8" i="9"/>
  <c r="BW9" i="9"/>
  <c r="CE8" i="9"/>
  <c r="CY8" i="9"/>
  <c r="M8" i="9"/>
  <c r="AZ8" i="9"/>
  <c r="AO9" i="9"/>
  <c r="K9" i="9"/>
  <c r="CM8" i="9"/>
  <c r="AP8" i="9"/>
  <c r="CX8" i="9"/>
  <c r="CB8" i="9"/>
  <c r="S8" i="9"/>
  <c r="DA9" i="9"/>
  <c r="DC8" i="9"/>
  <c r="DB8" i="9"/>
  <c r="CU8" i="9"/>
  <c r="AB9" i="9"/>
  <c r="AL8" i="9"/>
  <c r="CL8" i="9"/>
  <c r="BX9" i="10"/>
  <c r="BL8" i="10"/>
  <c r="BT8" i="10"/>
  <c r="CD8" i="10"/>
  <c r="AX8" i="10"/>
  <c r="BI9" i="10"/>
  <c r="AG8" i="10"/>
  <c r="CD9" i="10"/>
  <c r="R9" i="10"/>
  <c r="BB8" i="10"/>
  <c r="BE9" i="10"/>
  <c r="CO8" i="10"/>
  <c r="AC8" i="10"/>
  <c r="BP65" i="10"/>
  <c r="BQ45" i="10"/>
  <c r="BQ46" i="10" s="1"/>
  <c r="DW72" i="10"/>
  <c r="DW73" i="10" s="1"/>
  <c r="DV92" i="10"/>
  <c r="DV145" i="10"/>
  <c r="DW125" i="10"/>
  <c r="DW126" i="10" s="1"/>
  <c r="AM145" i="10"/>
  <c r="AN125" i="10"/>
  <c r="AN126" i="10" s="1"/>
  <c r="BP145" i="10"/>
  <c r="BQ125" i="10"/>
  <c r="BQ126" i="10" s="1"/>
  <c r="Y145" i="10"/>
  <c r="Z125" i="10"/>
  <c r="Z126" i="10" s="1"/>
  <c r="I199" i="10"/>
  <c r="J179" i="10"/>
  <c r="J180" i="10" s="1"/>
  <c r="BB259" i="10"/>
  <c r="BB260" i="10" s="1"/>
  <c r="BA279" i="10"/>
  <c r="DV279" i="10"/>
  <c r="DW259" i="10"/>
  <c r="DW260" i="10" s="1"/>
  <c r="BP8" i="10"/>
  <c r="EL19" i="10"/>
  <c r="BC9" i="10"/>
  <c r="CM8" i="10"/>
  <c r="AA8" i="10"/>
  <c r="AF8" i="10"/>
  <c r="BA92" i="10"/>
  <c r="BB72" i="10"/>
  <c r="BB73" i="10" s="1"/>
  <c r="BZ8" i="8"/>
  <c r="Q8" i="9"/>
  <c r="AD9" i="9"/>
  <c r="CK8" i="9"/>
  <c r="BQ9" i="9"/>
  <c r="CR8" i="10"/>
  <c r="X8" i="10"/>
  <c r="AZ9" i="10"/>
  <c r="CK8" i="10"/>
  <c r="Y8" i="10"/>
  <c r="DG38" i="10" a="1"/>
  <c r="DG38" i="10" s="1"/>
  <c r="BB19" i="10"/>
  <c r="BB45" i="10"/>
  <c r="BB46" i="10" s="1"/>
  <c r="BA65" i="10"/>
  <c r="DG92" i="10"/>
  <c r="DH72" i="10"/>
  <c r="DH73" i="10" s="1"/>
  <c r="EK145" i="10"/>
  <c r="EL125" i="10"/>
  <c r="EL126" i="10" s="1"/>
  <c r="BA199" i="10"/>
  <c r="BB179" i="10"/>
  <c r="BB180" i="10" s="1"/>
  <c r="DV199" i="10"/>
  <c r="DW179" i="10"/>
  <c r="DW180" i="10" s="1"/>
  <c r="DG226" i="10"/>
  <c r="DH206" i="10"/>
  <c r="DH207" i="10" s="1"/>
  <c r="BP226" i="10"/>
  <c r="BQ206" i="10"/>
  <c r="BQ207" i="10" s="1"/>
  <c r="X9" i="10"/>
  <c r="Z19" i="10"/>
  <c r="AU9" i="10"/>
  <c r="CE8" i="10"/>
  <c r="S8" i="10"/>
  <c r="CY8" i="10"/>
  <c r="Y279" i="10"/>
  <c r="Z259" i="10"/>
  <c r="Z260" i="10" s="1"/>
  <c r="CN8" i="10"/>
  <c r="BQ19" i="10"/>
  <c r="I9" i="8"/>
  <c r="CT8" i="8"/>
  <c r="AB8" i="8"/>
  <c r="BV9" i="9"/>
  <c r="BG8" i="9"/>
  <c r="AM9" i="9"/>
  <c r="BP9" i="9"/>
  <c r="BD8" i="10"/>
  <c r="CP9" i="10"/>
  <c r="BJ9" i="10"/>
  <c r="AT9" i="10"/>
  <c r="CX8" i="10"/>
  <c r="AL8" i="10"/>
  <c r="AM65" i="10"/>
  <c r="AN45" i="10"/>
  <c r="AN46" i="10" s="1"/>
  <c r="I92" i="10"/>
  <c r="J72" i="10"/>
  <c r="J73" i="10" s="1"/>
  <c r="CE65" i="10"/>
  <c r="CF45" i="10"/>
  <c r="CF46" i="10" s="1"/>
  <c r="BA119" i="10"/>
  <c r="BB99" i="10"/>
  <c r="BB100" i="10" s="1"/>
  <c r="CS145" i="10"/>
  <c r="CT125" i="10"/>
  <c r="CT126" i="10" s="1"/>
  <c r="DV172" i="10"/>
  <c r="DW152" i="10"/>
  <c r="DW153" i="10" s="1"/>
  <c r="I226" i="10"/>
  <c r="J206" i="10"/>
  <c r="J207" i="10" s="1"/>
  <c r="DV226" i="10"/>
  <c r="DW206" i="10"/>
  <c r="DW207" i="10" s="1"/>
  <c r="CS252" i="10"/>
  <c r="CT232" i="10"/>
  <c r="CT233" i="10" s="1"/>
  <c r="BA226" i="10"/>
  <c r="BB206" i="10"/>
  <c r="BB207" i="10" s="1"/>
  <c r="Y252" i="10"/>
  <c r="Z232" i="10"/>
  <c r="Z233" i="10" s="1"/>
  <c r="BP252" i="10"/>
  <c r="BQ232" i="10"/>
  <c r="BQ233" i="10" s="1"/>
  <c r="AZ8" i="10"/>
  <c r="BW8" i="10"/>
  <c r="K8" i="10"/>
  <c r="DB9" i="10"/>
  <c r="AY9" i="9"/>
  <c r="BN8" i="10"/>
  <c r="CE199" i="10"/>
  <c r="CF179" i="10"/>
  <c r="CF180" i="10" s="1"/>
  <c r="Y199" i="10"/>
  <c r="Z179" i="10"/>
  <c r="Z180" i="10" s="1"/>
  <c r="AV9" i="7"/>
  <c r="H9" i="7"/>
  <c r="AT8" i="9"/>
  <c r="AJ8" i="9"/>
  <c r="N9" i="9"/>
  <c r="V9" i="9"/>
  <c r="CL9" i="9"/>
  <c r="AX9" i="9"/>
  <c r="BB8" i="9"/>
  <c r="I8" i="9"/>
  <c r="P8" i="10"/>
  <c r="CZ8" i="10"/>
  <c r="N9" i="10"/>
  <c r="CV9" i="10"/>
  <c r="CP8" i="10"/>
  <c r="AD8" i="10"/>
  <c r="CE145" i="10"/>
  <c r="CF125" i="10"/>
  <c r="CF126" i="10" s="1"/>
  <c r="J45" i="10"/>
  <c r="J46" i="10" s="1"/>
  <c r="I65" i="10"/>
  <c r="Y92" i="10"/>
  <c r="Z72" i="10"/>
  <c r="Z73" i="10" s="1"/>
  <c r="DH99" i="10"/>
  <c r="DH100" i="10" s="1"/>
  <c r="DG119" i="10"/>
  <c r="J152" i="10"/>
  <c r="J153" i="10" s="1"/>
  <c r="I172" i="10"/>
  <c r="CE172" i="10"/>
  <c r="CF152" i="10"/>
  <c r="CF153" i="10" s="1"/>
  <c r="AM172" i="10"/>
  <c r="AN152" i="10"/>
  <c r="AN153" i="10" s="1"/>
  <c r="Z152" i="10"/>
  <c r="Z153" i="10" s="1"/>
  <c r="Y172" i="10"/>
  <c r="CS199" i="10"/>
  <c r="CT179" i="10"/>
  <c r="CT180" i="10" s="1"/>
  <c r="CE226" i="10"/>
  <c r="CF206" i="10"/>
  <c r="CF207" i="10" s="1"/>
  <c r="DW232" i="10"/>
  <c r="DW233" i="10" s="1"/>
  <c r="DV252" i="10"/>
  <c r="DG279" i="10"/>
  <c r="DH259" i="10"/>
  <c r="DH260" i="10" s="1"/>
  <c r="BT9" i="10"/>
  <c r="AR8" i="10"/>
  <c r="CH9" i="9"/>
  <c r="Z8" i="10"/>
  <c r="CS92" i="10"/>
  <c r="CT72" i="10"/>
  <c r="CT73" i="10" s="1"/>
  <c r="AL8" i="4"/>
  <c r="BM8" i="8"/>
  <c r="BA9" i="8"/>
  <c r="W9" i="8"/>
  <c r="CX9" i="8"/>
  <c r="CL8" i="8"/>
  <c r="CU8" i="8"/>
  <c r="CQ8" i="9"/>
  <c r="AR8" i="9"/>
  <c r="CP9" i="9"/>
  <c r="CA8" i="9"/>
  <c r="BA8" i="9"/>
  <c r="CJ9" i="9"/>
  <c r="CT9" i="9"/>
  <c r="BV8" i="10"/>
  <c r="T9" i="10"/>
  <c r="CB8" i="10"/>
  <c r="J8" i="10"/>
  <c r="DW19" i="10"/>
  <c r="AX9" i="10"/>
  <c r="CH8" i="10"/>
  <c r="V8" i="10"/>
  <c r="DG65" i="10"/>
  <c r="DH45" i="10"/>
  <c r="DH46" i="10" s="1"/>
  <c r="DW45" i="10"/>
  <c r="DW46" i="10" s="1"/>
  <c r="DV65" i="10"/>
  <c r="BQ72" i="10"/>
  <c r="BQ73" i="10" s="1"/>
  <c r="BP92" i="10"/>
  <c r="CS119" i="10"/>
  <c r="CT99" i="10"/>
  <c r="CT100" i="10" s="1"/>
  <c r="Y119" i="10"/>
  <c r="Z99" i="10"/>
  <c r="Z100" i="10" s="1"/>
  <c r="CS172" i="10"/>
  <c r="CT152" i="10"/>
  <c r="CT153" i="10" s="1"/>
  <c r="DG199" i="10"/>
  <c r="DH179" i="10"/>
  <c r="DH180" i="10" s="1"/>
  <c r="EK172" i="10"/>
  <c r="EL152" i="10"/>
  <c r="EL153" i="10" s="1"/>
  <c r="AM226" i="10"/>
  <c r="AN206" i="10"/>
  <c r="AN207" i="10" s="1"/>
  <c r="CS279" i="10"/>
  <c r="CT259" i="10"/>
  <c r="CT260" i="10" s="1"/>
  <c r="BH9" i="10"/>
  <c r="BL9" i="10"/>
  <c r="CV8" i="10"/>
  <c r="AJ8" i="10"/>
  <c r="CS9" i="8"/>
  <c r="Y226" i="9"/>
  <c r="Z206" i="9"/>
  <c r="Z207" i="9" s="1"/>
  <c r="CV9" i="9"/>
  <c r="BN8" i="8"/>
  <c r="BU8" i="8"/>
  <c r="BK8" i="8"/>
  <c r="CU9" i="8"/>
  <c r="BF9" i="8"/>
  <c r="R9" i="8"/>
  <c r="BE8" i="9"/>
  <c r="W9" i="9"/>
  <c r="M9" i="9"/>
  <c r="AQ8" i="9"/>
  <c r="BI9" i="9"/>
  <c r="AF8" i="9"/>
  <c r="BT8" i="9"/>
  <c r="CZ8" i="9"/>
  <c r="AD8" i="9"/>
  <c r="BQ8" i="9"/>
  <c r="EK119" i="9"/>
  <c r="EL99" i="9"/>
  <c r="EL100" i="9" s="1"/>
  <c r="Y119" i="9"/>
  <c r="Z99" i="9"/>
  <c r="Z100" i="9" s="1"/>
  <c r="BA145" i="9"/>
  <c r="BB125" i="9"/>
  <c r="BB126" i="9" s="1"/>
  <c r="I92" i="9"/>
  <c r="J72" i="9"/>
  <c r="J73" i="9" s="1"/>
  <c r="CF125" i="9"/>
  <c r="CF126" i="9" s="1"/>
  <c r="CE145" i="9"/>
  <c r="J99" i="9"/>
  <c r="J100" i="9" s="1"/>
  <c r="I119" i="9"/>
  <c r="EL125" i="9"/>
  <c r="EL126" i="9" s="1"/>
  <c r="EK145" i="9"/>
  <c r="CS226" i="9"/>
  <c r="CT206" i="9"/>
  <c r="CT207" i="9" s="1"/>
  <c r="CS172" i="9"/>
  <c r="CT152" i="9"/>
  <c r="CT153" i="9" s="1"/>
  <c r="BQ206" i="9"/>
  <c r="BQ207" i="9" s="1"/>
  <c r="BP226" i="9"/>
  <c r="EK226" i="9"/>
  <c r="EL206" i="9"/>
  <c r="EL207" i="9" s="1"/>
  <c r="I279" i="9"/>
  <c r="J259" i="9"/>
  <c r="J260" i="9" s="1"/>
  <c r="BH9" i="9"/>
  <c r="DW45" i="9"/>
  <c r="DW46" i="9" s="1"/>
  <c r="DV65" i="9"/>
  <c r="BT9" i="9"/>
  <c r="H9" i="9"/>
  <c r="I38" i="9" a="1"/>
  <c r="I38" i="9" s="1"/>
  <c r="CS65" i="9"/>
  <c r="CT45" i="9"/>
  <c r="CT46" i="9" s="1"/>
  <c r="BJ9" i="9"/>
  <c r="CT8" i="9"/>
  <c r="AH8" i="9"/>
  <c r="EL19" i="9"/>
  <c r="CA9" i="9"/>
  <c r="BC8" i="8"/>
  <c r="BQ45" i="9"/>
  <c r="BQ46" i="9" s="1"/>
  <c r="BP65" i="9"/>
  <c r="AU8" i="9"/>
  <c r="Y145" i="9"/>
  <c r="Z125" i="9"/>
  <c r="Z126" i="9" s="1"/>
  <c r="CI8" i="8"/>
  <c r="DC8" i="8"/>
  <c r="M9" i="8"/>
  <c r="CY9" i="8"/>
  <c r="CD8" i="8"/>
  <c r="CK8" i="8"/>
  <c r="AW8" i="8"/>
  <c r="BP8" i="8"/>
  <c r="BY8" i="8"/>
  <c r="S9" i="8"/>
  <c r="CR8" i="9"/>
  <c r="AI8" i="9"/>
  <c r="BK9" i="9"/>
  <c r="BM8" i="9"/>
  <c r="AK9" i="9"/>
  <c r="BG9" i="9"/>
  <c r="T9" i="9"/>
  <c r="CH8" i="9"/>
  <c r="V8" i="9"/>
  <c r="CK9" i="9"/>
  <c r="BI8" i="9"/>
  <c r="DV92" i="9"/>
  <c r="DW72" i="9"/>
  <c r="DW73" i="9" s="1"/>
  <c r="DW99" i="9"/>
  <c r="DW100" i="9" s="1"/>
  <c r="DV119" i="9"/>
  <c r="BP145" i="9"/>
  <c r="BQ125" i="9"/>
  <c r="BQ126" i="9" s="1"/>
  <c r="EK252" i="9"/>
  <c r="EL232" i="9"/>
  <c r="EL233" i="9" s="1"/>
  <c r="BA172" i="9"/>
  <c r="BB152" i="9"/>
  <c r="BB153" i="9" s="1"/>
  <c r="AM172" i="9"/>
  <c r="AN152" i="9"/>
  <c r="AN153" i="9" s="1"/>
  <c r="I199" i="9"/>
  <c r="J179" i="9"/>
  <c r="J180" i="9" s="1"/>
  <c r="CE199" i="9"/>
  <c r="CF179" i="9"/>
  <c r="CF180" i="9" s="1"/>
  <c r="DG252" i="9"/>
  <c r="DH232" i="9"/>
  <c r="DH233" i="9" s="1"/>
  <c r="BA252" i="9"/>
  <c r="BB232" i="9"/>
  <c r="BB233" i="9" s="1"/>
  <c r="I252" i="9"/>
  <c r="J232" i="9"/>
  <c r="J233" i="9" s="1"/>
  <c r="AM279" i="9"/>
  <c r="AN259" i="9"/>
  <c r="AN260" i="9" s="1"/>
  <c r="DV279" i="9"/>
  <c r="DW259" i="9"/>
  <c r="DW260" i="9" s="1"/>
  <c r="I65" i="9"/>
  <c r="J45" i="9"/>
  <c r="J46" i="9" s="1"/>
  <c r="CV8" i="9"/>
  <c r="CE38" i="9" a="1"/>
  <c r="CE38" i="9" s="1"/>
  <c r="AM38" i="9" a="1"/>
  <c r="AM38" i="9" s="1"/>
  <c r="BB9" i="9"/>
  <c r="Z8" i="9"/>
  <c r="AM145" i="9"/>
  <c r="AN125" i="9"/>
  <c r="AN126" i="9" s="1"/>
  <c r="CG9" i="8"/>
  <c r="K8" i="8"/>
  <c r="CM9" i="8"/>
  <c r="BZ9" i="8"/>
  <c r="AC9" i="8"/>
  <c r="BU9" i="8"/>
  <c r="O8" i="8"/>
  <c r="BX9" i="8"/>
  <c r="AL8" i="8"/>
  <c r="K9" i="8"/>
  <c r="BD8" i="9"/>
  <c r="AJ9" i="9"/>
  <c r="CG9" i="9"/>
  <c r="W8" i="9"/>
  <c r="DB9" i="9"/>
  <c r="BZ8" i="9"/>
  <c r="N8" i="9"/>
  <c r="Q9" i="9"/>
  <c r="Z72" i="9"/>
  <c r="Z73" i="9" s="1"/>
  <c r="Y92" i="9"/>
  <c r="CS145" i="9"/>
  <c r="CT125" i="9"/>
  <c r="CT126" i="9" s="1"/>
  <c r="Y199" i="9"/>
  <c r="Z179" i="9"/>
  <c r="Z180" i="9" s="1"/>
  <c r="DV199" i="9"/>
  <c r="DW179" i="9"/>
  <c r="DW180" i="9" s="1"/>
  <c r="CS252" i="9"/>
  <c r="CT232" i="9"/>
  <c r="CT233" i="9" s="1"/>
  <c r="DV252" i="9"/>
  <c r="DW232" i="9"/>
  <c r="DW233" i="9" s="1"/>
  <c r="BA38" i="9" a="1"/>
  <c r="BA38" i="9" s="1"/>
  <c r="BD9" i="9"/>
  <c r="CN8" i="9"/>
  <c r="AB8" i="9"/>
  <c r="BQ19" i="9"/>
  <c r="AT9" i="9"/>
  <c r="CD8" i="9"/>
  <c r="R8" i="9"/>
  <c r="Z46" i="9"/>
  <c r="CJ8" i="9"/>
  <c r="AO9" i="8"/>
  <c r="BU8" i="9"/>
  <c r="DV172" i="9"/>
  <c r="DW152" i="9"/>
  <c r="DW153" i="9" s="1"/>
  <c r="CE226" i="9"/>
  <c r="CF206" i="9"/>
  <c r="CF207" i="9" s="1"/>
  <c r="AN8" i="9"/>
  <c r="CI8" i="7"/>
  <c r="CS8" i="8"/>
  <c r="AU8" i="8"/>
  <c r="CH8" i="8"/>
  <c r="BW9" i="8"/>
  <c r="AS8" i="8"/>
  <c r="BV9" i="8"/>
  <c r="DA9" i="8"/>
  <c r="CE8" i="8"/>
  <c r="CO9" i="8"/>
  <c r="BI9" i="8"/>
  <c r="CW9" i="8"/>
  <c r="AD8" i="8"/>
  <c r="S8" i="8"/>
  <c r="AY8" i="8"/>
  <c r="BG8" i="8"/>
  <c r="BF8" i="8"/>
  <c r="AL9" i="8"/>
  <c r="AQ9" i="8"/>
  <c r="CG8" i="8"/>
  <c r="AA9" i="8"/>
  <c r="BY9" i="9"/>
  <c r="DA8" i="9"/>
  <c r="BC9" i="9"/>
  <c r="CQ9" i="9"/>
  <c r="O9" i="9"/>
  <c r="AR9" i="9"/>
  <c r="CF9" i="9"/>
  <c r="AZ9" i="9"/>
  <c r="CO9" i="9"/>
  <c r="U9" i="9"/>
  <c r="BA9" i="9"/>
  <c r="CW9" i="9"/>
  <c r="DC9" i="9"/>
  <c r="AQ9" i="9"/>
  <c r="O8" i="9"/>
  <c r="BU9" i="9"/>
  <c r="I9" i="9"/>
  <c r="DG92" i="9"/>
  <c r="DH72" i="9"/>
  <c r="DH73" i="9" s="1"/>
  <c r="EK92" i="9"/>
  <c r="EL72" i="9"/>
  <c r="EL73" i="9" s="1"/>
  <c r="CT72" i="9"/>
  <c r="CT73" i="9" s="1"/>
  <c r="CS92" i="9"/>
  <c r="AM119" i="9"/>
  <c r="AN99" i="9"/>
  <c r="AN100" i="9" s="1"/>
  <c r="BP119" i="9"/>
  <c r="BQ99" i="9"/>
  <c r="BQ100" i="9" s="1"/>
  <c r="DG172" i="9"/>
  <c r="DH152" i="9"/>
  <c r="DH153" i="9" s="1"/>
  <c r="Y172" i="9"/>
  <c r="Z152" i="9"/>
  <c r="Z153" i="9" s="1"/>
  <c r="BP199" i="9"/>
  <c r="BQ179" i="9"/>
  <c r="BQ180" i="9" s="1"/>
  <c r="EK199" i="9"/>
  <c r="EL179" i="9"/>
  <c r="EL180" i="9" s="1"/>
  <c r="CS199" i="9"/>
  <c r="CT179" i="9"/>
  <c r="CT180" i="9" s="1"/>
  <c r="J206" i="9"/>
  <c r="J207" i="9" s="1"/>
  <c r="I226" i="9"/>
  <c r="BA199" i="9"/>
  <c r="BB179" i="9"/>
  <c r="BB180" i="9" s="1"/>
  <c r="DG199" i="9"/>
  <c r="DH179" i="9"/>
  <c r="DH180" i="9" s="1"/>
  <c r="AN206" i="9"/>
  <c r="AN207" i="9" s="1"/>
  <c r="AM226" i="9"/>
  <c r="CT19" i="9"/>
  <c r="AV9" i="9"/>
  <c r="CF8" i="9"/>
  <c r="T8" i="9"/>
  <c r="CX9" i="9"/>
  <c r="BV8" i="9"/>
  <c r="DH19" i="9"/>
  <c r="P9" i="9"/>
  <c r="AK9" i="8"/>
  <c r="Q9" i="8"/>
  <c r="AI8" i="8"/>
  <c r="U9" i="8"/>
  <c r="BS8" i="8"/>
  <c r="CT9" i="8"/>
  <c r="U8" i="8"/>
  <c r="W8" i="8"/>
  <c r="CY8" i="8"/>
  <c r="CF9" i="8"/>
  <c r="DC9" i="8"/>
  <c r="CS8" i="9"/>
  <c r="Y8" i="9"/>
  <c r="AG8" i="9"/>
  <c r="K8" i="9"/>
  <c r="X8" i="9"/>
  <c r="AS9" i="9"/>
  <c r="AY8" i="9"/>
  <c r="AC9" i="9"/>
  <c r="AI9" i="9"/>
  <c r="AM65" i="9"/>
  <c r="AN45" i="9"/>
  <c r="AN46" i="9" s="1"/>
  <c r="CE92" i="9"/>
  <c r="CF72" i="9"/>
  <c r="CF73" i="9" s="1"/>
  <c r="CE65" i="9"/>
  <c r="CF45" i="9"/>
  <c r="CF46" i="9" s="1"/>
  <c r="BM9" i="9"/>
  <c r="CW8" i="9"/>
  <c r="AK8" i="9"/>
  <c r="DH99" i="9"/>
  <c r="DH100" i="9" s="1"/>
  <c r="DG119" i="9"/>
  <c r="I145" i="9"/>
  <c r="J125" i="9"/>
  <c r="J126" i="9" s="1"/>
  <c r="BB99" i="9"/>
  <c r="BB100" i="9" s="1"/>
  <c r="BA119" i="9"/>
  <c r="EK172" i="9"/>
  <c r="EL152" i="9"/>
  <c r="EL153" i="9" s="1"/>
  <c r="BA226" i="9"/>
  <c r="BB206" i="9"/>
  <c r="BB207" i="9" s="1"/>
  <c r="AM252" i="9"/>
  <c r="AN232" i="9"/>
  <c r="AN233" i="9" s="1"/>
  <c r="CE252" i="9"/>
  <c r="CF232" i="9"/>
  <c r="CF233" i="9" s="1"/>
  <c r="Z232" i="9"/>
  <c r="Z233" i="9" s="1"/>
  <c r="Y252" i="9"/>
  <c r="BP279" i="9"/>
  <c r="BQ259" i="9"/>
  <c r="BQ260" i="9" s="1"/>
  <c r="CE279" i="9"/>
  <c r="CF259" i="9"/>
  <c r="CF260" i="9" s="1"/>
  <c r="CS279" i="9"/>
  <c r="CT259" i="9"/>
  <c r="CT260" i="9" s="1"/>
  <c r="CZ9" i="9"/>
  <c r="AN9" i="9"/>
  <c r="AN19" i="9"/>
  <c r="AW8" i="9"/>
  <c r="BP92" i="9"/>
  <c r="BQ72" i="9"/>
  <c r="BQ73" i="9" s="1"/>
  <c r="BB259" i="9"/>
  <c r="BB260" i="9" s="1"/>
  <c r="BA279" i="9"/>
  <c r="CB9" i="9"/>
  <c r="BY9" i="8"/>
  <c r="DB8" i="8"/>
  <c r="AS9" i="8"/>
  <c r="AQ8" i="8"/>
  <c r="BI8" i="8"/>
  <c r="BQ8" i="8"/>
  <c r="H8" i="8"/>
  <c r="AW9" i="8"/>
  <c r="CW8" i="8"/>
  <c r="BR9" i="8"/>
  <c r="CA8" i="8"/>
  <c r="BO8" i="9"/>
  <c r="BL8" i="9"/>
  <c r="CC8" i="9"/>
  <c r="CM9" i="9"/>
  <c r="BK8" i="9"/>
  <c r="BE9" i="9"/>
  <c r="CO8" i="9"/>
  <c r="AC8" i="9"/>
  <c r="BA92" i="9"/>
  <c r="BB72" i="9"/>
  <c r="BB73" i="9" s="1"/>
  <c r="DV145" i="9"/>
  <c r="DW125" i="9"/>
  <c r="DW126" i="9" s="1"/>
  <c r="DG145" i="9"/>
  <c r="DH125" i="9"/>
  <c r="DH126" i="9" s="1"/>
  <c r="DW206" i="9"/>
  <c r="DW207" i="9" s="1"/>
  <c r="DV226" i="9"/>
  <c r="AM199" i="9"/>
  <c r="AN179" i="9"/>
  <c r="AN180" i="9" s="1"/>
  <c r="DG226" i="9"/>
  <c r="DH206" i="9"/>
  <c r="DH207" i="9" s="1"/>
  <c r="BP252" i="9"/>
  <c r="BQ232" i="9"/>
  <c r="BQ233" i="9" s="1"/>
  <c r="DG279" i="9"/>
  <c r="DH259" i="9"/>
  <c r="DH260" i="9" s="1"/>
  <c r="CR9" i="9"/>
  <c r="AF9" i="9"/>
  <c r="BP8" i="9"/>
  <c r="CV9" i="7"/>
  <c r="CY9" i="9"/>
  <c r="AM92" i="9"/>
  <c r="AN72" i="9"/>
  <c r="AN73" i="9" s="1"/>
  <c r="EK279" i="9"/>
  <c r="EL259" i="9"/>
  <c r="EL260" i="9" s="1"/>
  <c r="BO8" i="8"/>
  <c r="AA8" i="8"/>
  <c r="BE8" i="8"/>
  <c r="CQ8" i="8"/>
  <c r="BW8" i="8"/>
  <c r="CE9" i="8"/>
  <c r="V9" i="8"/>
  <c r="CC8" i="8"/>
  <c r="AE8" i="8"/>
  <c r="AM8" i="8"/>
  <c r="BG9" i="8"/>
  <c r="CK9" i="8"/>
  <c r="CI9" i="9"/>
  <c r="AA8" i="9"/>
  <c r="BW8" i="9"/>
  <c r="AE9" i="9"/>
  <c r="L9" i="9"/>
  <c r="BX9" i="9"/>
  <c r="DG65" i="9"/>
  <c r="DH45" i="9"/>
  <c r="DH46" i="9" s="1"/>
  <c r="CE9" i="9"/>
  <c r="S9" i="9"/>
  <c r="BC8" i="9"/>
  <c r="AO8" i="9"/>
  <c r="BB19" i="9"/>
  <c r="CG8" i="9"/>
  <c r="U8" i="9"/>
  <c r="CS119" i="9"/>
  <c r="CT99" i="9"/>
  <c r="CT100" i="9" s="1"/>
  <c r="CE119" i="9"/>
  <c r="CF99" i="9"/>
  <c r="CF100" i="9" s="1"/>
  <c r="BP172" i="9"/>
  <c r="BQ152" i="9"/>
  <c r="BQ153" i="9" s="1"/>
  <c r="I172" i="9"/>
  <c r="J152" i="9"/>
  <c r="J153" i="9" s="1"/>
  <c r="CE172" i="9"/>
  <c r="CF152" i="9"/>
  <c r="CF153" i="9" s="1"/>
  <c r="Y279" i="9"/>
  <c r="Z259" i="9"/>
  <c r="Z260" i="9" s="1"/>
  <c r="X9" i="9"/>
  <c r="BH8" i="9"/>
  <c r="BA65" i="9"/>
  <c r="BB45" i="9"/>
  <c r="BB46" i="9" s="1"/>
  <c r="BS9" i="9"/>
  <c r="EL46" i="9"/>
  <c r="S8" i="6"/>
  <c r="CJ8" i="6"/>
  <c r="P9" i="7"/>
  <c r="BW8" i="7"/>
  <c r="AH9" i="7"/>
  <c r="CZ9" i="7"/>
  <c r="AF9" i="7"/>
  <c r="BO8" i="7"/>
  <c r="BF8" i="7"/>
  <c r="BP8" i="7"/>
  <c r="CJ9" i="7"/>
  <c r="AX8" i="7"/>
  <c r="Z8" i="8"/>
  <c r="Z9" i="8"/>
  <c r="BB8" i="8"/>
  <c r="N8" i="8"/>
  <c r="BJ8" i="8"/>
  <c r="CB8" i="8"/>
  <c r="CB9" i="8"/>
  <c r="BC9" i="8"/>
  <c r="CM8" i="8"/>
  <c r="BQ9" i="8"/>
  <c r="DA8" i="8"/>
  <c r="AO8" i="8"/>
  <c r="X8" i="8"/>
  <c r="X9" i="8"/>
  <c r="CC9" i="8"/>
  <c r="BA8" i="8"/>
  <c r="CS65" i="8"/>
  <c r="CT45" i="8"/>
  <c r="CT46" i="8" s="1"/>
  <c r="J72" i="8"/>
  <c r="J73" i="8" s="1"/>
  <c r="I92" i="8"/>
  <c r="CS119" i="8"/>
  <c r="CT99" i="8"/>
  <c r="CT100" i="8" s="1"/>
  <c r="BA119" i="8"/>
  <c r="BB99" i="8"/>
  <c r="BB100" i="8" s="1"/>
  <c r="CS145" i="8"/>
  <c r="CT125" i="8"/>
  <c r="CT126" i="8" s="1"/>
  <c r="CE172" i="8"/>
  <c r="CF152" i="8"/>
  <c r="CF153" i="8" s="1"/>
  <c r="DV199" i="8"/>
  <c r="DW179" i="8"/>
  <c r="DW180" i="8" s="1"/>
  <c r="CE199" i="8"/>
  <c r="CF179" i="8"/>
  <c r="CF180" i="8" s="1"/>
  <c r="DG226" i="8"/>
  <c r="DH206" i="8"/>
  <c r="DH207" i="8" s="1"/>
  <c r="BP252" i="8"/>
  <c r="BQ232" i="8"/>
  <c r="BQ233" i="8" s="1"/>
  <c r="DW232" i="8"/>
  <c r="DW233" i="8" s="1"/>
  <c r="DV252" i="8"/>
  <c r="AM279" i="8"/>
  <c r="AN259" i="8"/>
  <c r="AN260" i="8" s="1"/>
  <c r="R8" i="8"/>
  <c r="AA8" i="7"/>
  <c r="DB9" i="7"/>
  <c r="BC9" i="7"/>
  <c r="CF8" i="7"/>
  <c r="CM8" i="7"/>
  <c r="AP9" i="7"/>
  <c r="CD9" i="7"/>
  <c r="V8" i="7"/>
  <c r="CL8" i="7"/>
  <c r="N8" i="7"/>
  <c r="CU9" i="7"/>
  <c r="AT8" i="8"/>
  <c r="Y8" i="8"/>
  <c r="BT8" i="8"/>
  <c r="BT9" i="8"/>
  <c r="AU9" i="8"/>
  <c r="BR8" i="8"/>
  <c r="CE119" i="8"/>
  <c r="CF99" i="8"/>
  <c r="CF100" i="8" s="1"/>
  <c r="DW72" i="8"/>
  <c r="DW73" i="8" s="1"/>
  <c r="DV92" i="8"/>
  <c r="BP119" i="8"/>
  <c r="BQ99" i="8"/>
  <c r="BQ100" i="8" s="1"/>
  <c r="AM252" i="8"/>
  <c r="AN232" i="8"/>
  <c r="AN233" i="8" s="1"/>
  <c r="BA252" i="8"/>
  <c r="BB232" i="8"/>
  <c r="BB233" i="8" s="1"/>
  <c r="AJ9" i="7"/>
  <c r="CH8" i="7"/>
  <c r="AI8" i="7"/>
  <c r="AQ8" i="7"/>
  <c r="L8" i="7"/>
  <c r="BS8" i="7"/>
  <c r="AZ8" i="7"/>
  <c r="BD9" i="7"/>
  <c r="CX8" i="7"/>
  <c r="BZ8" i="7"/>
  <c r="BX8" i="8"/>
  <c r="Q8" i="8"/>
  <c r="AR9" i="8"/>
  <c r="AR8" i="8"/>
  <c r="AF8" i="8"/>
  <c r="AF9" i="8"/>
  <c r="AZ9" i="8"/>
  <c r="AZ8" i="8"/>
  <c r="CV8" i="8"/>
  <c r="AP8" i="8"/>
  <c r="AP9" i="8"/>
  <c r="AM9" i="8"/>
  <c r="BB9" i="8"/>
  <c r="DH19" i="8"/>
  <c r="BO9" i="8"/>
  <c r="J8" i="8"/>
  <c r="J9" i="8"/>
  <c r="BM9" i="8"/>
  <c r="AK8" i="8"/>
  <c r="BA65" i="8"/>
  <c r="BB45" i="8"/>
  <c r="BB46" i="8" s="1"/>
  <c r="BP65" i="8"/>
  <c r="BQ45" i="8"/>
  <c r="BQ46" i="8" s="1"/>
  <c r="CS172" i="8"/>
  <c r="CT152" i="8"/>
  <c r="CT153" i="8" s="1"/>
  <c r="AM172" i="8"/>
  <c r="AN152" i="8"/>
  <c r="AN153" i="8" s="1"/>
  <c r="AM199" i="8"/>
  <c r="AN179" i="8"/>
  <c r="AN180" i="8" s="1"/>
  <c r="EK226" i="8"/>
  <c r="EL206" i="8"/>
  <c r="EL207" i="8" s="1"/>
  <c r="I226" i="8"/>
  <c r="J206" i="8"/>
  <c r="J207" i="8" s="1"/>
  <c r="CE226" i="8"/>
  <c r="CF206" i="8"/>
  <c r="CF207" i="8" s="1"/>
  <c r="AB9" i="8"/>
  <c r="BZ9" i="6"/>
  <c r="BD8" i="7"/>
  <c r="CR9" i="7"/>
  <c r="BR8" i="7"/>
  <c r="CL9" i="7"/>
  <c r="CF9" i="7"/>
  <c r="AD9" i="7"/>
  <c r="H8" i="7"/>
  <c r="DB9" i="8"/>
  <c r="AH8" i="8"/>
  <c r="AH9" i="8"/>
  <c r="CP8" i="8"/>
  <c r="AX9" i="8"/>
  <c r="CQ9" i="8"/>
  <c r="AE9" i="8"/>
  <c r="AT9" i="8"/>
  <c r="AV8" i="8"/>
  <c r="AV9" i="8"/>
  <c r="L9" i="8"/>
  <c r="L8" i="8"/>
  <c r="AG8" i="8"/>
  <c r="CZ8" i="8"/>
  <c r="CZ9" i="8"/>
  <c r="CF8" i="8"/>
  <c r="EK65" i="8"/>
  <c r="EL45" i="8"/>
  <c r="EL46" i="8" s="1"/>
  <c r="Y38" i="8" a="1"/>
  <c r="Y38" i="8" s="1"/>
  <c r="DW19" i="8"/>
  <c r="I8" i="8"/>
  <c r="BE9" i="8"/>
  <c r="CO8" i="8"/>
  <c r="AC8" i="8"/>
  <c r="I65" i="8"/>
  <c r="J45" i="8"/>
  <c r="J46" i="8" s="1"/>
  <c r="EK92" i="8"/>
  <c r="EL72" i="8"/>
  <c r="EL73" i="8" s="1"/>
  <c r="CF72" i="8"/>
  <c r="CF73" i="8" s="1"/>
  <c r="CE92" i="8"/>
  <c r="BQ72" i="8"/>
  <c r="BQ73" i="8" s="1"/>
  <c r="BP92" i="8"/>
  <c r="Y145" i="8"/>
  <c r="Z125" i="8"/>
  <c r="Z126" i="8" s="1"/>
  <c r="J125" i="8"/>
  <c r="J126" i="8" s="1"/>
  <c r="I145" i="8"/>
  <c r="AM145" i="8"/>
  <c r="AN125" i="8"/>
  <c r="AN126" i="8" s="1"/>
  <c r="I172" i="8"/>
  <c r="J152" i="8"/>
  <c r="J153" i="8" s="1"/>
  <c r="CS199" i="8"/>
  <c r="CT179" i="8"/>
  <c r="CT180" i="8" s="1"/>
  <c r="BA199" i="8"/>
  <c r="BB179" i="8"/>
  <c r="BB180" i="8" s="1"/>
  <c r="BA226" i="8"/>
  <c r="BB206" i="8"/>
  <c r="BB207" i="8" s="1"/>
  <c r="Y226" i="8"/>
  <c r="Z206" i="8"/>
  <c r="Z207" i="8" s="1"/>
  <c r="DV226" i="8"/>
  <c r="DW206" i="8"/>
  <c r="DW207" i="8" s="1"/>
  <c r="CE252" i="8"/>
  <c r="CF232" i="8"/>
  <c r="CF233" i="8" s="1"/>
  <c r="Z9" i="7"/>
  <c r="AI9" i="7"/>
  <c r="CH9" i="7"/>
  <c r="BL9" i="7"/>
  <c r="CE8" i="7"/>
  <c r="T9" i="7"/>
  <c r="CV8" i="7"/>
  <c r="BN9" i="7"/>
  <c r="N9" i="7"/>
  <c r="AT9" i="7"/>
  <c r="BH8" i="7"/>
  <c r="AB9" i="7"/>
  <c r="CR8" i="8"/>
  <c r="CR9" i="8"/>
  <c r="BL8" i="8"/>
  <c r="BL9" i="8"/>
  <c r="CI9" i="8"/>
  <c r="BV8" i="8"/>
  <c r="CN8" i="8"/>
  <c r="CF19" i="8"/>
  <c r="AY9" i="8"/>
  <c r="EK38" i="8" a="1"/>
  <c r="EK38" i="8" s="1"/>
  <c r="J19" i="8"/>
  <c r="DV65" i="8"/>
  <c r="DW45" i="8"/>
  <c r="DW46" i="8" s="1"/>
  <c r="AM65" i="8"/>
  <c r="AN45" i="8"/>
  <c r="AN46" i="8" s="1"/>
  <c r="Y119" i="8"/>
  <c r="Z99" i="8"/>
  <c r="Z100" i="8" s="1"/>
  <c r="I119" i="8"/>
  <c r="J99" i="8"/>
  <c r="J100" i="8" s="1"/>
  <c r="EK145" i="8"/>
  <c r="EL125" i="8"/>
  <c r="EL126" i="8" s="1"/>
  <c r="BA145" i="8"/>
  <c r="BB125" i="8"/>
  <c r="BB126" i="8" s="1"/>
  <c r="DW125" i="8"/>
  <c r="DW126" i="8" s="1"/>
  <c r="DV145" i="8"/>
  <c r="DV172" i="8"/>
  <c r="DW152" i="8"/>
  <c r="DW153" i="8" s="1"/>
  <c r="DG172" i="8"/>
  <c r="DH152" i="8"/>
  <c r="DH153" i="8" s="1"/>
  <c r="AM226" i="8"/>
  <c r="AN206" i="8"/>
  <c r="AN207" i="8" s="1"/>
  <c r="CE279" i="8"/>
  <c r="CF259" i="8"/>
  <c r="CF260" i="8" s="1"/>
  <c r="DG252" i="8"/>
  <c r="DH232" i="8"/>
  <c r="DH233" i="8" s="1"/>
  <c r="CS252" i="8"/>
  <c r="CT232" i="8"/>
  <c r="CT233" i="8" s="1"/>
  <c r="DC9" i="6"/>
  <c r="BL9" i="6"/>
  <c r="AQ9" i="6"/>
  <c r="CN9" i="6"/>
  <c r="I9" i="6"/>
  <c r="AW9" i="6"/>
  <c r="CI9" i="7"/>
  <c r="X9" i="7"/>
  <c r="CP9" i="7"/>
  <c r="CY8" i="7"/>
  <c r="AY9" i="7"/>
  <c r="CA9" i="7"/>
  <c r="BX8" i="7"/>
  <c r="BD8" i="8"/>
  <c r="BD9" i="8"/>
  <c r="P8" i="8"/>
  <c r="P9" i="8"/>
  <c r="AJ9" i="8"/>
  <c r="AJ8" i="8"/>
  <c r="CL9" i="8"/>
  <c r="CA9" i="8"/>
  <c r="O9" i="8"/>
  <c r="CP9" i="8"/>
  <c r="AD9" i="8"/>
  <c r="CJ9" i="8"/>
  <c r="BP38" i="8" a="1"/>
  <c r="BP38" i="8" s="1"/>
  <c r="BB19" i="8"/>
  <c r="M8" i="8"/>
  <c r="Y92" i="8"/>
  <c r="Z72" i="8"/>
  <c r="Z73" i="8" s="1"/>
  <c r="CE65" i="8"/>
  <c r="CF45" i="8"/>
  <c r="CF46" i="8" s="1"/>
  <c r="DG65" i="8"/>
  <c r="DH45" i="8"/>
  <c r="DH46" i="8" s="1"/>
  <c r="CS92" i="8"/>
  <c r="CT72" i="8"/>
  <c r="CT73" i="8" s="1"/>
  <c r="BA92" i="8"/>
  <c r="BB72" i="8"/>
  <c r="BB73" i="8" s="1"/>
  <c r="BP145" i="8"/>
  <c r="BQ125" i="8"/>
  <c r="BQ126" i="8" s="1"/>
  <c r="EK119" i="8"/>
  <c r="EL99" i="8"/>
  <c r="EL100" i="8" s="1"/>
  <c r="DV119" i="8"/>
  <c r="DW99" i="8"/>
  <c r="DW100" i="8" s="1"/>
  <c r="BP199" i="8"/>
  <c r="BQ179" i="8"/>
  <c r="BQ180" i="8" s="1"/>
  <c r="Y172" i="8"/>
  <c r="Z152" i="8"/>
  <c r="Z153" i="8" s="1"/>
  <c r="DG199" i="8"/>
  <c r="DH179" i="8"/>
  <c r="DH180" i="8" s="1"/>
  <c r="BP279" i="8"/>
  <c r="BQ259" i="8"/>
  <c r="BQ260" i="8" s="1"/>
  <c r="CJ8" i="8"/>
  <c r="BP9" i="8"/>
  <c r="AP8" i="7"/>
  <c r="BT9" i="7"/>
  <c r="BJ8" i="7"/>
  <c r="J8" i="7"/>
  <c r="W9" i="7"/>
  <c r="AJ8" i="7"/>
  <c r="BN9" i="8"/>
  <c r="AN8" i="8"/>
  <c r="AN9" i="8"/>
  <c r="BH9" i="8"/>
  <c r="BH8" i="8"/>
  <c r="BS9" i="8"/>
  <c r="CH9" i="8"/>
  <c r="Y65" i="8"/>
  <c r="Z45" i="8"/>
  <c r="Z46" i="8" s="1"/>
  <c r="V8" i="8"/>
  <c r="CV9" i="8"/>
  <c r="AI9" i="8"/>
  <c r="CE38" i="8" a="1"/>
  <c r="CE38" i="8" s="1"/>
  <c r="DG38" i="8" a="1"/>
  <c r="DG38" i="8" s="1"/>
  <c r="AG9" i="8"/>
  <c r="AM119" i="8"/>
  <c r="AN99" i="8"/>
  <c r="AN100" i="8" s="1"/>
  <c r="DG119" i="8"/>
  <c r="DH99" i="8"/>
  <c r="DH100" i="8" s="1"/>
  <c r="BP172" i="8"/>
  <c r="BQ152" i="8"/>
  <c r="BQ153" i="8" s="1"/>
  <c r="CE145" i="8"/>
  <c r="CF125" i="8"/>
  <c r="CF126" i="8" s="1"/>
  <c r="DG145" i="8"/>
  <c r="DH125" i="8"/>
  <c r="DH126" i="8" s="1"/>
  <c r="BA172" i="8"/>
  <c r="BB152" i="8"/>
  <c r="BB153" i="8" s="1"/>
  <c r="BP226" i="8"/>
  <c r="BQ206" i="8"/>
  <c r="BQ207" i="8" s="1"/>
  <c r="EK172" i="8"/>
  <c r="EL152" i="8"/>
  <c r="EL153" i="8" s="1"/>
  <c r="Y199" i="8"/>
  <c r="Z179" i="8"/>
  <c r="Z180" i="8" s="1"/>
  <c r="I252" i="8"/>
  <c r="J232" i="8"/>
  <c r="J233" i="8" s="1"/>
  <c r="I279" i="8"/>
  <c r="J259" i="8"/>
  <c r="J260" i="8" s="1"/>
  <c r="Y279" i="8"/>
  <c r="Z259" i="8"/>
  <c r="Z260" i="8" s="1"/>
  <c r="CS279" i="8"/>
  <c r="CT259" i="8"/>
  <c r="CT260" i="8" s="1"/>
  <c r="BV9" i="7"/>
  <c r="AR8" i="7"/>
  <c r="V9" i="7"/>
  <c r="CB9" i="7"/>
  <c r="S8" i="7"/>
  <c r="AN9" i="7"/>
  <c r="BB8" i="7"/>
  <c r="AV8" i="7"/>
  <c r="AM9" i="7"/>
  <c r="T9" i="8"/>
  <c r="T8" i="8"/>
  <c r="BK9" i="8"/>
  <c r="N9" i="8"/>
  <c r="AX8" i="8"/>
  <c r="H9" i="8"/>
  <c r="AN19" i="8"/>
  <c r="CX8" i="8"/>
  <c r="CD9" i="8"/>
  <c r="CN9" i="8"/>
  <c r="Y9" i="8"/>
  <c r="AN72" i="8"/>
  <c r="AN73" i="8" s="1"/>
  <c r="AM92" i="8"/>
  <c r="DH72" i="8"/>
  <c r="DH73" i="8" s="1"/>
  <c r="DG92" i="8"/>
  <c r="I199" i="8"/>
  <c r="J179" i="8"/>
  <c r="J180" i="8" s="1"/>
  <c r="EK199" i="8"/>
  <c r="EL179" i="8"/>
  <c r="EL180" i="8" s="1"/>
  <c r="EK252" i="8"/>
  <c r="EL232" i="8"/>
  <c r="EL233" i="8" s="1"/>
  <c r="CS226" i="8"/>
  <c r="CT206" i="8"/>
  <c r="CT207" i="8" s="1"/>
  <c r="Y252" i="8"/>
  <c r="Z232" i="8"/>
  <c r="Z233" i="8" s="1"/>
  <c r="BA279" i="8"/>
  <c r="BB259" i="8"/>
  <c r="BB260" i="8" s="1"/>
  <c r="DV279" i="8"/>
  <c r="DW259" i="8"/>
  <c r="DW260" i="8" s="1"/>
  <c r="DG279" i="8"/>
  <c r="DH259" i="8"/>
  <c r="DH260" i="8" s="1"/>
  <c r="EK279" i="8"/>
  <c r="EL259" i="8"/>
  <c r="EL260" i="8" s="1"/>
  <c r="CY8" i="6"/>
  <c r="R8" i="6"/>
  <c r="Y252" i="7"/>
  <c r="Z232" i="7"/>
  <c r="Z233" i="7" s="1"/>
  <c r="CT9" i="6"/>
  <c r="CA9" i="6"/>
  <c r="CC9" i="7"/>
  <c r="CC8" i="7"/>
  <c r="CU8" i="7"/>
  <c r="EK252" i="7"/>
  <c r="EL232" i="7"/>
  <c r="EL233" i="7" s="1"/>
  <c r="DG252" i="7"/>
  <c r="DH232" i="7"/>
  <c r="DH233" i="7" s="1"/>
  <c r="BD9" i="6"/>
  <c r="BX8" i="6"/>
  <c r="AS9" i="6"/>
  <c r="CE9" i="6"/>
  <c r="O8" i="6"/>
  <c r="CQ9" i="6"/>
  <c r="L8" i="6"/>
  <c r="BS9" i="6"/>
  <c r="BI9" i="6"/>
  <c r="AN9" i="6"/>
  <c r="CU8" i="6"/>
  <c r="AB8" i="6"/>
  <c r="S9" i="6"/>
  <c r="I8" i="6"/>
  <c r="H9" i="6"/>
  <c r="DC9" i="7"/>
  <c r="DA9" i="7"/>
  <c r="DA8" i="7"/>
  <c r="AG9" i="7"/>
  <c r="AG8" i="7"/>
  <c r="CW9" i="7"/>
  <c r="CW8" i="7"/>
  <c r="AW9" i="7"/>
  <c r="AW8" i="7"/>
  <c r="AS8" i="7"/>
  <c r="AS9" i="7"/>
  <c r="BI8" i="7"/>
  <c r="BI9" i="7"/>
  <c r="CK9" i="7"/>
  <c r="CK8" i="7"/>
  <c r="CX9" i="7"/>
  <c r="BV8" i="7"/>
  <c r="CE9" i="7"/>
  <c r="BC8" i="7"/>
  <c r="DC8" i="7"/>
  <c r="BS9" i="7"/>
  <c r="AD8" i="7"/>
  <c r="CP8" i="7"/>
  <c r="BF9" i="7"/>
  <c r="P8" i="7"/>
  <c r="CB8" i="7"/>
  <c r="AR9" i="7"/>
  <c r="BP38" i="7" a="1"/>
  <c r="BP38" i="7" s="1"/>
  <c r="BN8" i="7"/>
  <c r="Z19" i="7"/>
  <c r="EL45" i="7"/>
  <c r="EL46" i="7" s="1"/>
  <c r="EK65" i="7"/>
  <c r="I65" i="7"/>
  <c r="J45" i="7"/>
  <c r="J46" i="7" s="1"/>
  <c r="AM92" i="7"/>
  <c r="AN72" i="7"/>
  <c r="AN73" i="7" s="1"/>
  <c r="BA119" i="7"/>
  <c r="BB99" i="7"/>
  <c r="BB100" i="7" s="1"/>
  <c r="Y92" i="7"/>
  <c r="Z72" i="7"/>
  <c r="Z73" i="7" s="1"/>
  <c r="DH99" i="7"/>
  <c r="DH100" i="7" s="1"/>
  <c r="DG119" i="7"/>
  <c r="BP119" i="7"/>
  <c r="BQ99" i="7"/>
  <c r="BQ100" i="7" s="1"/>
  <c r="CS119" i="7"/>
  <c r="CT99" i="7"/>
  <c r="CT100" i="7" s="1"/>
  <c r="BP172" i="7"/>
  <c r="BQ152" i="7"/>
  <c r="BQ153" i="7" s="1"/>
  <c r="BA172" i="7"/>
  <c r="BB152" i="7"/>
  <c r="BB153" i="7" s="1"/>
  <c r="EK226" i="7"/>
  <c r="EL206" i="7"/>
  <c r="EL207" i="7" s="1"/>
  <c r="CE252" i="7"/>
  <c r="CF232" i="7"/>
  <c r="CF233" i="7" s="1"/>
  <c r="AM252" i="7"/>
  <c r="AN232" i="7"/>
  <c r="AN233" i="7" s="1"/>
  <c r="BP279" i="7"/>
  <c r="BQ259" i="7"/>
  <c r="BQ260" i="7" s="1"/>
  <c r="AM279" i="7"/>
  <c r="AN259" i="7"/>
  <c r="AN260" i="7" s="1"/>
  <c r="AI8" i="6"/>
  <c r="CQ8" i="6"/>
  <c r="O8" i="7"/>
  <c r="DV119" i="7"/>
  <c r="DW99" i="7"/>
  <c r="DW100" i="7" s="1"/>
  <c r="DV172" i="7"/>
  <c r="DW152" i="7"/>
  <c r="DW153" i="7" s="1"/>
  <c r="BP199" i="7"/>
  <c r="BQ179" i="7"/>
  <c r="BQ180" i="7" s="1"/>
  <c r="I199" i="7"/>
  <c r="J179" i="7"/>
  <c r="J180" i="7" s="1"/>
  <c r="AN206" i="7"/>
  <c r="AN207" i="7" s="1"/>
  <c r="AM226" i="7"/>
  <c r="AK9" i="6"/>
  <c r="K9" i="6"/>
  <c r="AC9" i="6"/>
  <c r="AV8" i="6"/>
  <c r="BK8" i="7"/>
  <c r="BK9" i="7"/>
  <c r="CD8" i="7"/>
  <c r="AT9" i="6"/>
  <c r="BU8" i="6"/>
  <c r="DA8" i="6"/>
  <c r="AY8" i="6"/>
  <c r="AD9" i="6"/>
  <c r="T8" i="6"/>
  <c r="CV9" i="6"/>
  <c r="CK9" i="6"/>
  <c r="BF8" i="6"/>
  <c r="CA8" i="6"/>
  <c r="CT8" i="6"/>
  <c r="BE9" i="7"/>
  <c r="BE8" i="7"/>
  <c r="AO9" i="7"/>
  <c r="AO8" i="7"/>
  <c r="AE8" i="7"/>
  <c r="AC8" i="7"/>
  <c r="AC9" i="7"/>
  <c r="BG9" i="7"/>
  <c r="I9" i="7"/>
  <c r="I8" i="7"/>
  <c r="BO9" i="7"/>
  <c r="AM8" i="7"/>
  <c r="AY8" i="7"/>
  <c r="O9" i="7"/>
  <c r="AL8" i="7"/>
  <c r="X8" i="7"/>
  <c r="CJ8" i="7"/>
  <c r="AZ9" i="7"/>
  <c r="CE38" i="7" a="1"/>
  <c r="CE38" i="7" s="1"/>
  <c r="DV65" i="7"/>
  <c r="DW45" i="7"/>
  <c r="DW46" i="7" s="1"/>
  <c r="CE92" i="7"/>
  <c r="CF72" i="7"/>
  <c r="CF73" i="7" s="1"/>
  <c r="BP92" i="7"/>
  <c r="BQ72" i="7"/>
  <c r="BQ73" i="7" s="1"/>
  <c r="EK92" i="7"/>
  <c r="EL72" i="7"/>
  <c r="EL73" i="7" s="1"/>
  <c r="I119" i="7"/>
  <c r="J99" i="7"/>
  <c r="J100" i="7" s="1"/>
  <c r="BA145" i="7"/>
  <c r="BB125" i="7"/>
  <c r="BB126" i="7" s="1"/>
  <c r="I145" i="7"/>
  <c r="J125" i="7"/>
  <c r="J126" i="7" s="1"/>
  <c r="AM145" i="7"/>
  <c r="AN125" i="7"/>
  <c r="AN126" i="7" s="1"/>
  <c r="AM172" i="7"/>
  <c r="AN152" i="7"/>
  <c r="AN153" i="7" s="1"/>
  <c r="BA252" i="7"/>
  <c r="BB232" i="7"/>
  <c r="BB233" i="7" s="1"/>
  <c r="DG279" i="7"/>
  <c r="DH259" i="7"/>
  <c r="DH260" i="7" s="1"/>
  <c r="BB9" i="6"/>
  <c r="CK8" i="6"/>
  <c r="DB8" i="7"/>
  <c r="CN9" i="7"/>
  <c r="DG145" i="7"/>
  <c r="DH125" i="7"/>
  <c r="DH126" i="7" s="1"/>
  <c r="CE226" i="7"/>
  <c r="CF206" i="7"/>
  <c r="CF207" i="7" s="1"/>
  <c r="AU8" i="6"/>
  <c r="CC8" i="6"/>
  <c r="AO9" i="6"/>
  <c r="AK9" i="7"/>
  <c r="AK8" i="7"/>
  <c r="BQ9" i="7"/>
  <c r="BQ8" i="7"/>
  <c r="BP145" i="7"/>
  <c r="BQ125" i="7"/>
  <c r="BQ126" i="7" s="1"/>
  <c r="I279" i="7"/>
  <c r="J259" i="7"/>
  <c r="J260" i="7" s="1"/>
  <c r="DC9" i="5"/>
  <c r="L9" i="5"/>
  <c r="S8" i="5"/>
  <c r="BE9" i="6"/>
  <c r="AU9" i="6"/>
  <c r="Q9" i="6"/>
  <c r="DB9" i="6"/>
  <c r="CG9" i="6"/>
  <c r="BC9" i="6"/>
  <c r="BM8" i="6"/>
  <c r="CF9" i="6"/>
  <c r="W8" i="6"/>
  <c r="BK9" i="6"/>
  <c r="CE8" i="6"/>
  <c r="BJ9" i="6"/>
  <c r="BS8" i="6"/>
  <c r="CB9" i="6"/>
  <c r="U9" i="6"/>
  <c r="CU9" i="6"/>
  <c r="AZ8" i="6"/>
  <c r="CJ9" i="6"/>
  <c r="AM8" i="6"/>
  <c r="CS9" i="7"/>
  <c r="CS8" i="7"/>
  <c r="BM9" i="7"/>
  <c r="BM8" i="7"/>
  <c r="BA9" i="7"/>
  <c r="BA8" i="7"/>
  <c r="CA8" i="7"/>
  <c r="K9" i="7"/>
  <c r="CQ8" i="7"/>
  <c r="BR9" i="7"/>
  <c r="W8" i="7"/>
  <c r="BG8" i="7"/>
  <c r="AT8" i="7"/>
  <c r="J9" i="7"/>
  <c r="AF8" i="7"/>
  <c r="CR8" i="7"/>
  <c r="BH9" i="7"/>
  <c r="BJ9" i="7"/>
  <c r="AH8" i="7"/>
  <c r="I92" i="7"/>
  <c r="J72" i="7"/>
  <c r="J73" i="7" s="1"/>
  <c r="DH72" i="7"/>
  <c r="DH73" i="7" s="1"/>
  <c r="DG92" i="7"/>
  <c r="Y172" i="7"/>
  <c r="Z152" i="7"/>
  <c r="Z153" i="7" s="1"/>
  <c r="DV145" i="7"/>
  <c r="DW125" i="7"/>
  <c r="DW126" i="7" s="1"/>
  <c r="BA226" i="7"/>
  <c r="BB206" i="7"/>
  <c r="BB207" i="7" s="1"/>
  <c r="CE199" i="7"/>
  <c r="CF179" i="7"/>
  <c r="CF180" i="7" s="1"/>
  <c r="AM199" i="7"/>
  <c r="AN179" i="7"/>
  <c r="AN180" i="7" s="1"/>
  <c r="CS252" i="7"/>
  <c r="CT232" i="7"/>
  <c r="CT233" i="7" s="1"/>
  <c r="CE279" i="7"/>
  <c r="CF259" i="7"/>
  <c r="CF260" i="7" s="1"/>
  <c r="I252" i="7"/>
  <c r="J232" i="7"/>
  <c r="J233" i="7" s="1"/>
  <c r="Y279" i="7"/>
  <c r="Z259" i="7"/>
  <c r="Z260" i="7" s="1"/>
  <c r="X9" i="6"/>
  <c r="M9" i="6"/>
  <c r="CS226" i="7"/>
  <c r="CT206" i="7"/>
  <c r="CT207" i="7" s="1"/>
  <c r="BY9" i="6"/>
  <c r="BW9" i="6"/>
  <c r="CO9" i="6"/>
  <c r="AM9" i="6"/>
  <c r="BP8" i="6"/>
  <c r="H8" i="6"/>
  <c r="CM8" i="6"/>
  <c r="AI9" i="6"/>
  <c r="BP9" i="6"/>
  <c r="AA9" i="7"/>
  <c r="Y9" i="7"/>
  <c r="Y8" i="7"/>
  <c r="M8" i="7"/>
  <c r="M9" i="7"/>
  <c r="CO8" i="7"/>
  <c r="CO9" i="7"/>
  <c r="BU9" i="7"/>
  <c r="BU8" i="7"/>
  <c r="CM9" i="7"/>
  <c r="BB9" i="7"/>
  <c r="Z8" i="7"/>
  <c r="AE9" i="7"/>
  <c r="CQ9" i="7"/>
  <c r="R9" i="7"/>
  <c r="AN8" i="7"/>
  <c r="CZ8" i="7"/>
  <c r="BP9" i="7"/>
  <c r="CS65" i="7"/>
  <c r="CT45" i="7"/>
  <c r="CT46" i="7" s="1"/>
  <c r="DV92" i="7"/>
  <c r="DW72" i="7"/>
  <c r="DW73" i="7" s="1"/>
  <c r="CE65" i="7"/>
  <c r="CF45" i="7"/>
  <c r="CF46" i="7" s="1"/>
  <c r="BA92" i="7"/>
  <c r="BB72" i="7"/>
  <c r="BB73" i="7" s="1"/>
  <c r="DG65" i="7"/>
  <c r="DH45" i="7"/>
  <c r="DH46" i="7" s="1"/>
  <c r="CF99" i="7"/>
  <c r="CF100" i="7" s="1"/>
  <c r="CE119" i="7"/>
  <c r="EL152" i="7"/>
  <c r="EL153" i="7" s="1"/>
  <c r="EK172" i="7"/>
  <c r="Z99" i="7"/>
  <c r="Z100" i="7" s="1"/>
  <c r="Y119" i="7"/>
  <c r="CS172" i="7"/>
  <c r="CT152" i="7"/>
  <c r="CT153" i="7" s="1"/>
  <c r="EK145" i="7"/>
  <c r="EL125" i="7"/>
  <c r="EL126" i="7" s="1"/>
  <c r="CF152" i="7"/>
  <c r="CF153" i="7" s="1"/>
  <c r="CE172" i="7"/>
  <c r="DV252" i="7"/>
  <c r="DW232" i="7"/>
  <c r="DW233" i="7" s="1"/>
  <c r="BP252" i="7"/>
  <c r="BQ232" i="7"/>
  <c r="BQ233" i="7" s="1"/>
  <c r="EK279" i="7"/>
  <c r="EL259" i="7"/>
  <c r="EL260" i="7" s="1"/>
  <c r="CS279" i="7"/>
  <c r="CT259" i="7"/>
  <c r="CT260" i="7" s="1"/>
  <c r="Q9" i="7"/>
  <c r="Q8" i="7"/>
  <c r="CT8" i="7"/>
  <c r="EK199" i="7"/>
  <c r="EL179" i="7"/>
  <c r="EL180" i="7" s="1"/>
  <c r="BA199" i="7"/>
  <c r="BB179" i="7"/>
  <c r="BB180" i="7" s="1"/>
  <c r="I226" i="7"/>
  <c r="J206" i="7"/>
  <c r="J207" i="7" s="1"/>
  <c r="BP226" i="7"/>
  <c r="BQ206" i="7"/>
  <c r="BQ207" i="7" s="1"/>
  <c r="CI8" i="6"/>
  <c r="Y65" i="7"/>
  <c r="Z45" i="7"/>
  <c r="Z46" i="7" s="1"/>
  <c r="DV199" i="7"/>
  <c r="DW179" i="7"/>
  <c r="DW180" i="7" s="1"/>
  <c r="Y226" i="7"/>
  <c r="Z206" i="7"/>
  <c r="Z207" i="7" s="1"/>
  <c r="BO9" i="6"/>
  <c r="CS8" i="6"/>
  <c r="AA8" i="6"/>
  <c r="CZ9" i="6"/>
  <c r="CL8" i="6"/>
  <c r="AL9" i="6"/>
  <c r="BH9" i="6"/>
  <c r="BQ9" i="6"/>
  <c r="BY8" i="7"/>
  <c r="BY9" i="7"/>
  <c r="CG9" i="7"/>
  <c r="CG8" i="7"/>
  <c r="S9" i="7"/>
  <c r="K8" i="7"/>
  <c r="CY9" i="7"/>
  <c r="L9" i="7"/>
  <c r="BX9" i="7"/>
  <c r="BA38" i="7" a="1"/>
  <c r="BA38" i="7" s="1"/>
  <c r="BA65" i="7"/>
  <c r="BB45" i="7"/>
  <c r="BB46" i="7" s="1"/>
  <c r="Y145" i="7"/>
  <c r="Z125" i="7"/>
  <c r="Z126" i="7" s="1"/>
  <c r="AN99" i="7"/>
  <c r="AN100" i="7" s="1"/>
  <c r="AM119" i="7"/>
  <c r="EL99" i="7"/>
  <c r="EL100" i="7" s="1"/>
  <c r="EK119" i="7"/>
  <c r="CE145" i="7"/>
  <c r="CF125" i="7"/>
  <c r="CF126" i="7" s="1"/>
  <c r="DG172" i="7"/>
  <c r="DH152" i="7"/>
  <c r="DH153" i="7" s="1"/>
  <c r="CS199" i="7"/>
  <c r="CT179" i="7"/>
  <c r="CT180" i="7" s="1"/>
  <c r="DV279" i="7"/>
  <c r="DW259" i="7"/>
  <c r="DW260" i="7" s="1"/>
  <c r="DG226" i="7"/>
  <c r="DH206" i="7"/>
  <c r="DH207" i="7" s="1"/>
  <c r="CW9" i="6"/>
  <c r="AQ9" i="7"/>
  <c r="DV226" i="7"/>
  <c r="DW206" i="7"/>
  <c r="DW207" i="7" s="1"/>
  <c r="AL8" i="5"/>
  <c r="V9" i="6"/>
  <c r="BA9" i="6"/>
  <c r="BT9" i="6"/>
  <c r="AE8" i="6"/>
  <c r="BG9" i="6"/>
  <c r="AV9" i="6"/>
  <c r="AL8" i="6"/>
  <c r="AY9" i="6"/>
  <c r="AU8" i="7"/>
  <c r="BW9" i="7"/>
  <c r="U9" i="7"/>
  <c r="U8" i="7"/>
  <c r="AU9" i="7"/>
  <c r="BP65" i="7"/>
  <c r="BQ45" i="7"/>
  <c r="BQ46" i="7" s="1"/>
  <c r="AM65" i="7"/>
  <c r="AN45" i="7"/>
  <c r="AN46" i="7" s="1"/>
  <c r="CS92" i="7"/>
  <c r="CT72" i="7"/>
  <c r="CT73" i="7" s="1"/>
  <c r="CS145" i="7"/>
  <c r="CT125" i="7"/>
  <c r="CT126" i="7" s="1"/>
  <c r="DG199" i="7"/>
  <c r="DH179" i="7"/>
  <c r="DH180" i="7" s="1"/>
  <c r="I172" i="7"/>
  <c r="J152" i="7"/>
  <c r="J153" i="7" s="1"/>
  <c r="Y199" i="7"/>
  <c r="Z179" i="7"/>
  <c r="Z180" i="7" s="1"/>
  <c r="BA279" i="7"/>
  <c r="BB259" i="7"/>
  <c r="BB260" i="7" s="1"/>
  <c r="CK9" i="5"/>
  <c r="P8" i="6"/>
  <c r="EK65" i="6"/>
  <c r="EL45" i="6"/>
  <c r="EL46" i="6" s="1"/>
  <c r="I119" i="6"/>
  <c r="J99" i="6"/>
  <c r="J100" i="6" s="1"/>
  <c r="Y172" i="6"/>
  <c r="Z152" i="6"/>
  <c r="Z153" i="6" s="1"/>
  <c r="P9" i="6"/>
  <c r="CS8" i="2"/>
  <c r="I9" i="5"/>
  <c r="BR8" i="5"/>
  <c r="CI9" i="5"/>
  <c r="AM8" i="5"/>
  <c r="AM9" i="5"/>
  <c r="AJ9" i="6"/>
  <c r="AR9" i="6"/>
  <c r="AG8" i="6"/>
  <c r="DA9" i="6"/>
  <c r="BY8" i="6"/>
  <c r="M8" i="6"/>
  <c r="BP145" i="6"/>
  <c r="BQ125" i="6"/>
  <c r="BQ126" i="6" s="1"/>
  <c r="DV119" i="6"/>
  <c r="DW99" i="6"/>
  <c r="DW100" i="6" s="1"/>
  <c r="Y145" i="6"/>
  <c r="Z125" i="6"/>
  <c r="Z126" i="6" s="1"/>
  <c r="EL152" i="6"/>
  <c r="EL153" i="6" s="1"/>
  <c r="EK172" i="6"/>
  <c r="BP252" i="6"/>
  <c r="BQ232" i="6"/>
  <c r="BQ233" i="6" s="1"/>
  <c r="AM252" i="6"/>
  <c r="AN232" i="6"/>
  <c r="AN233" i="6" s="1"/>
  <c r="AX9" i="6"/>
  <c r="AR8" i="6"/>
  <c r="CY9" i="6"/>
  <c r="BW8" i="6"/>
  <c r="K8" i="6"/>
  <c r="CM9" i="6"/>
  <c r="AA9" i="6"/>
  <c r="BK8" i="6"/>
  <c r="Y38" i="6" a="1"/>
  <c r="Y38" i="6" s="1"/>
  <c r="CQ9" i="5"/>
  <c r="Z9" i="5"/>
  <c r="W9" i="5"/>
  <c r="X8" i="5"/>
  <c r="CY9" i="5"/>
  <c r="T9" i="5"/>
  <c r="AH8" i="5"/>
  <c r="CD9" i="6"/>
  <c r="CL9" i="6"/>
  <c r="CS9" i="6"/>
  <c r="AG9" i="6"/>
  <c r="BQ8" i="6"/>
  <c r="CE65" i="6"/>
  <c r="CF45" i="6"/>
  <c r="CF46" i="6" s="1"/>
  <c r="AM65" i="6"/>
  <c r="AN45" i="6"/>
  <c r="AN46" i="6" s="1"/>
  <c r="DG92" i="6"/>
  <c r="DH72" i="6"/>
  <c r="DH73" i="6" s="1"/>
  <c r="EL125" i="6"/>
  <c r="EL126" i="6" s="1"/>
  <c r="EK145" i="6"/>
  <c r="DH179" i="6"/>
  <c r="DH180" i="6" s="1"/>
  <c r="DG199" i="6"/>
  <c r="BA172" i="6"/>
  <c r="BB152" i="6"/>
  <c r="BB153" i="6" s="1"/>
  <c r="I226" i="6"/>
  <c r="J206" i="6"/>
  <c r="J207" i="6" s="1"/>
  <c r="AM172" i="6"/>
  <c r="AN152" i="6"/>
  <c r="AN153" i="6" s="1"/>
  <c r="J179" i="6"/>
  <c r="J180" i="6" s="1"/>
  <c r="I199" i="6"/>
  <c r="EK279" i="6"/>
  <c r="EL259" i="6"/>
  <c r="EL260" i="6" s="1"/>
  <c r="CV8" i="6"/>
  <c r="AJ8" i="6"/>
  <c r="AE9" i="6"/>
  <c r="BO8" i="6"/>
  <c r="CD8" i="6"/>
  <c r="BC8" i="6"/>
  <c r="EK38" i="6" a="1"/>
  <c r="EK38" i="6" s="1"/>
  <c r="AB9" i="6"/>
  <c r="CH8" i="6"/>
  <c r="CG8" i="6"/>
  <c r="CS65" i="6"/>
  <c r="CT45" i="6"/>
  <c r="CT46" i="6" s="1"/>
  <c r="CS92" i="6"/>
  <c r="CT72" i="6"/>
  <c r="CT73" i="6" s="1"/>
  <c r="DV226" i="6"/>
  <c r="DW206" i="6"/>
  <c r="DW207" i="6" s="1"/>
  <c r="DB9" i="5"/>
  <c r="BB8" i="5"/>
  <c r="AE9" i="5"/>
  <c r="CU9" i="5"/>
  <c r="AY9" i="5"/>
  <c r="CY8" i="5"/>
  <c r="CF9" i="5"/>
  <c r="CK8" i="5"/>
  <c r="Y8" i="6"/>
  <c r="CP8" i="6"/>
  <c r="BV8" i="6"/>
  <c r="BV9" i="6"/>
  <c r="BT8" i="6"/>
  <c r="CX8" i="6"/>
  <c r="Y9" i="6"/>
  <c r="BI8" i="6"/>
  <c r="DG65" i="6"/>
  <c r="DH45" i="6"/>
  <c r="DH46" i="6" s="1"/>
  <c r="CF99" i="6"/>
  <c r="CF100" i="6" s="1"/>
  <c r="CE119" i="6"/>
  <c r="Y119" i="6"/>
  <c r="Z99" i="6"/>
  <c r="Z100" i="6" s="1"/>
  <c r="I172" i="6"/>
  <c r="J152" i="6"/>
  <c r="J153" i="6" s="1"/>
  <c r="CE172" i="6"/>
  <c r="CF152" i="6"/>
  <c r="CF153" i="6" s="1"/>
  <c r="CS199" i="6"/>
  <c r="CT179" i="6"/>
  <c r="CT180" i="6" s="1"/>
  <c r="DW179" i="6"/>
  <c r="DW180" i="6" s="1"/>
  <c r="DV199" i="6"/>
  <c r="BP226" i="6"/>
  <c r="BQ206" i="6"/>
  <c r="BQ207" i="6" s="1"/>
  <c r="EK252" i="6"/>
  <c r="EL232" i="6"/>
  <c r="EL233" i="6" s="1"/>
  <c r="I252" i="6"/>
  <c r="J232" i="6"/>
  <c r="J233" i="6" s="1"/>
  <c r="Y252" i="6"/>
  <c r="Z232" i="6"/>
  <c r="Z233" i="6" s="1"/>
  <c r="CS252" i="6"/>
  <c r="CT232" i="6"/>
  <c r="CT233" i="6" s="1"/>
  <c r="CE252" i="6"/>
  <c r="CF232" i="6"/>
  <c r="CF233" i="6" s="1"/>
  <c r="CN8" i="6"/>
  <c r="CI9" i="6"/>
  <c r="W9" i="6"/>
  <c r="BG8" i="6"/>
  <c r="BA65" i="6"/>
  <c r="BB45" i="6"/>
  <c r="BB46" i="6" s="1"/>
  <c r="CX9" i="6"/>
  <c r="BP38" i="6" a="1"/>
  <c r="BP38" i="6" s="1"/>
  <c r="AX8" i="6"/>
  <c r="BE8" i="6"/>
  <c r="DC8" i="5"/>
  <c r="AU8" i="5"/>
  <c r="P9" i="5"/>
  <c r="CR9" i="5"/>
  <c r="O8" i="5"/>
  <c r="BW9" i="5"/>
  <c r="BL9" i="5"/>
  <c r="AQ9" i="5"/>
  <c r="CE9" i="5"/>
  <c r="N8" i="5"/>
  <c r="AI9" i="5"/>
  <c r="CP8" i="5"/>
  <c r="V8" i="5"/>
  <c r="CD9" i="5"/>
  <c r="CN9" i="5"/>
  <c r="AF8" i="5"/>
  <c r="K9" i="5"/>
  <c r="AD8" i="5"/>
  <c r="CA9" i="5"/>
  <c r="CL9" i="5"/>
  <c r="I8" i="5"/>
  <c r="AY8" i="5"/>
  <c r="AW8" i="5"/>
  <c r="AN8" i="5"/>
  <c r="CM9" i="5"/>
  <c r="BW8" i="5"/>
  <c r="BL8" i="6"/>
  <c r="AF8" i="6"/>
  <c r="CB8" i="6"/>
  <c r="CC9" i="6"/>
  <c r="BA8" i="6"/>
  <c r="I92" i="6"/>
  <c r="J72" i="6"/>
  <c r="J73" i="6" s="1"/>
  <c r="AM92" i="6"/>
  <c r="AN72" i="6"/>
  <c r="AN73" i="6" s="1"/>
  <c r="BP119" i="6"/>
  <c r="BQ99" i="6"/>
  <c r="BQ100" i="6" s="1"/>
  <c r="EK119" i="6"/>
  <c r="EL99" i="6"/>
  <c r="EL100" i="6" s="1"/>
  <c r="CF125" i="6"/>
  <c r="CF126" i="6" s="1"/>
  <c r="CE145" i="6"/>
  <c r="DG172" i="6"/>
  <c r="DH152" i="6"/>
  <c r="DH153" i="6" s="1"/>
  <c r="BA226" i="6"/>
  <c r="BB206" i="6"/>
  <c r="BB207" i="6" s="1"/>
  <c r="DV172" i="6"/>
  <c r="DW152" i="6"/>
  <c r="DW153" i="6" s="1"/>
  <c r="AM226" i="6"/>
  <c r="AN206" i="6"/>
  <c r="AN207" i="6" s="1"/>
  <c r="DG252" i="6"/>
  <c r="DH232" i="6"/>
  <c r="DH233" i="6" s="1"/>
  <c r="CF8" i="6"/>
  <c r="O9" i="6"/>
  <c r="CP9" i="6"/>
  <c r="J8" i="6"/>
  <c r="J9" i="6"/>
  <c r="AZ9" i="6"/>
  <c r="BJ8" i="6"/>
  <c r="BB8" i="6"/>
  <c r="BZ8" i="6"/>
  <c r="DG38" i="6" a="1"/>
  <c r="DG38" i="6" s="1"/>
  <c r="DW19" i="6"/>
  <c r="BF9" i="6"/>
  <c r="DG119" i="6"/>
  <c r="DH99" i="6"/>
  <c r="DH100" i="6" s="1"/>
  <c r="AM279" i="6"/>
  <c r="AN259" i="6"/>
  <c r="AN260" i="6" s="1"/>
  <c r="P9" i="4"/>
  <c r="CY8" i="4"/>
  <c r="CB9" i="4"/>
  <c r="CT8" i="4"/>
  <c r="BO8" i="5"/>
  <c r="CH8" i="5"/>
  <c r="BJ8" i="5"/>
  <c r="BH8" i="5"/>
  <c r="BS9" i="5"/>
  <c r="AX9" i="5"/>
  <c r="S9" i="5"/>
  <c r="BG8" i="5"/>
  <c r="AH8" i="6"/>
  <c r="AH9" i="6"/>
  <c r="BU9" i="6"/>
  <c r="AS8" i="6"/>
  <c r="BA119" i="6"/>
  <c r="BB99" i="6"/>
  <c r="BB100" i="6" s="1"/>
  <c r="Y92" i="6"/>
  <c r="Z72" i="6"/>
  <c r="Z73" i="6" s="1"/>
  <c r="DV92" i="6"/>
  <c r="DW72" i="6"/>
  <c r="DW73" i="6" s="1"/>
  <c r="DG145" i="6"/>
  <c r="DH125" i="6"/>
  <c r="DH126" i="6" s="1"/>
  <c r="CS119" i="6"/>
  <c r="CT99" i="6"/>
  <c r="CT100" i="6" s="1"/>
  <c r="BP172" i="6"/>
  <c r="BQ152" i="6"/>
  <c r="BQ153" i="6" s="1"/>
  <c r="DG226" i="6"/>
  <c r="DH206" i="6"/>
  <c r="DH207" i="6" s="1"/>
  <c r="AM199" i="6"/>
  <c r="AN179" i="6"/>
  <c r="AN180" i="6" s="1"/>
  <c r="DG279" i="6"/>
  <c r="DH259" i="6"/>
  <c r="DH260" i="6" s="1"/>
  <c r="BP279" i="6"/>
  <c r="BQ259" i="6"/>
  <c r="BQ260" i="6" s="1"/>
  <c r="DC8" i="6"/>
  <c r="AQ8" i="6"/>
  <c r="CH9" i="6"/>
  <c r="AN19" i="6"/>
  <c r="X8" i="6"/>
  <c r="BD8" i="6"/>
  <c r="AM38" i="6" a="1"/>
  <c r="AM38" i="6" s="1"/>
  <c r="CS145" i="6"/>
  <c r="CT125" i="6"/>
  <c r="CT126" i="6" s="1"/>
  <c r="AM145" i="6"/>
  <c r="AN125" i="6"/>
  <c r="AN126" i="6" s="1"/>
  <c r="EL206" i="6"/>
  <c r="EL207" i="6" s="1"/>
  <c r="EK226" i="6"/>
  <c r="BC8" i="5"/>
  <c r="BS8" i="5"/>
  <c r="K8" i="5"/>
  <c r="BQ9" i="5"/>
  <c r="CR8" i="6"/>
  <c r="Z8" i="6"/>
  <c r="Z9" i="6"/>
  <c r="BX9" i="6"/>
  <c r="BN8" i="6"/>
  <c r="BN9" i="6"/>
  <c r="N8" i="6"/>
  <c r="L9" i="6"/>
  <c r="AN8" i="6"/>
  <c r="BR8" i="6"/>
  <c r="BM9" i="6"/>
  <c r="CW8" i="6"/>
  <c r="AK8" i="6"/>
  <c r="BP65" i="6"/>
  <c r="BQ45" i="6"/>
  <c r="BQ46" i="6" s="1"/>
  <c r="BP92" i="6"/>
  <c r="BQ72" i="6"/>
  <c r="BQ73" i="6" s="1"/>
  <c r="EK92" i="6"/>
  <c r="EL72" i="6"/>
  <c r="EL73" i="6" s="1"/>
  <c r="CF72" i="6"/>
  <c r="CF73" i="6" s="1"/>
  <c r="CE92" i="6"/>
  <c r="AM119" i="6"/>
  <c r="AN99" i="6"/>
  <c r="AN100" i="6" s="1"/>
  <c r="I145" i="6"/>
  <c r="J125" i="6"/>
  <c r="J126" i="6" s="1"/>
  <c r="CS172" i="6"/>
  <c r="CT152" i="6"/>
  <c r="CT153" i="6" s="1"/>
  <c r="BP199" i="6"/>
  <c r="BQ179" i="6"/>
  <c r="BQ180" i="6" s="1"/>
  <c r="Y199" i="6"/>
  <c r="Z179" i="6"/>
  <c r="Z180" i="6" s="1"/>
  <c r="CF179" i="6"/>
  <c r="CF180" i="6" s="1"/>
  <c r="CE199" i="6"/>
  <c r="BA252" i="6"/>
  <c r="BB232" i="6"/>
  <c r="BB233" i="6" s="1"/>
  <c r="CS279" i="6"/>
  <c r="CT259" i="6"/>
  <c r="CT260" i="6" s="1"/>
  <c r="BA279" i="6"/>
  <c r="BB259" i="6"/>
  <c r="BB260" i="6" s="1"/>
  <c r="I279" i="6"/>
  <c r="J259" i="6"/>
  <c r="J260" i="6" s="1"/>
  <c r="AW8" i="6"/>
  <c r="CR9" i="6"/>
  <c r="AF9" i="6"/>
  <c r="R9" i="6"/>
  <c r="N9" i="6"/>
  <c r="CZ8" i="6"/>
  <c r="CF19" i="6"/>
  <c r="CE38" i="6" a="1"/>
  <c r="CE38" i="6" s="1"/>
  <c r="Q8" i="6"/>
  <c r="U8" i="6"/>
  <c r="BB72" i="6"/>
  <c r="BB73" i="6" s="1"/>
  <c r="BA92" i="6"/>
  <c r="BA145" i="6"/>
  <c r="BB125" i="6"/>
  <c r="BB126" i="6" s="1"/>
  <c r="AA9" i="5"/>
  <c r="BK8" i="5"/>
  <c r="BG9" i="5"/>
  <c r="CA8" i="5"/>
  <c r="AT8" i="6"/>
  <c r="AP8" i="6"/>
  <c r="AP9" i="6"/>
  <c r="AD8" i="6"/>
  <c r="T9" i="6"/>
  <c r="DV65" i="6"/>
  <c r="DW45" i="6"/>
  <c r="DW46" i="6" s="1"/>
  <c r="CO8" i="6"/>
  <c r="AC8" i="6"/>
  <c r="Z45" i="6"/>
  <c r="Z46" i="6" s="1"/>
  <c r="Y65" i="6"/>
  <c r="DV145" i="6"/>
  <c r="DW125" i="6"/>
  <c r="DW126" i="6" s="1"/>
  <c r="EK199" i="6"/>
  <c r="EL179" i="6"/>
  <c r="EL180" i="6" s="1"/>
  <c r="CF206" i="6"/>
  <c r="CF207" i="6" s="1"/>
  <c r="CE226" i="6"/>
  <c r="BB179" i="6"/>
  <c r="BB180" i="6" s="1"/>
  <c r="BA199" i="6"/>
  <c r="Y226" i="6"/>
  <c r="Z206" i="6"/>
  <c r="Z207" i="6" s="1"/>
  <c r="CS226" i="6"/>
  <c r="CT206" i="6"/>
  <c r="CT207" i="6" s="1"/>
  <c r="DV252" i="6"/>
  <c r="DW232" i="6"/>
  <c r="DW233" i="6" s="1"/>
  <c r="Y279" i="6"/>
  <c r="Z259" i="6"/>
  <c r="Z260" i="6" s="1"/>
  <c r="DV279" i="6"/>
  <c r="DW259" i="6"/>
  <c r="DW260" i="6" s="1"/>
  <c r="CE279" i="6"/>
  <c r="CF259" i="6"/>
  <c r="CF260" i="6" s="1"/>
  <c r="I65" i="6"/>
  <c r="J45" i="6"/>
  <c r="J46" i="6" s="1"/>
  <c r="BH8" i="6"/>
  <c r="EL19" i="6"/>
  <c r="BR9" i="6"/>
  <c r="DB8" i="6"/>
  <c r="V8" i="6"/>
  <c r="AO8" i="6"/>
  <c r="DG119" i="5"/>
  <c r="DH99" i="5"/>
  <c r="DH100" i="5" s="1"/>
  <c r="CE199" i="5"/>
  <c r="CF179" i="5"/>
  <c r="CF180" i="5" s="1"/>
  <c r="BA226" i="5"/>
  <c r="BB206" i="5"/>
  <c r="BB207" i="5" s="1"/>
  <c r="CE279" i="5"/>
  <c r="CF259" i="5"/>
  <c r="CF260" i="5" s="1"/>
  <c r="BF9" i="4"/>
  <c r="BN8" i="5"/>
  <c r="CG9" i="5"/>
  <c r="CG8" i="5"/>
  <c r="Y8" i="5"/>
  <c r="Y9" i="5"/>
  <c r="BV8" i="5"/>
  <c r="AP8" i="5"/>
  <c r="CZ9" i="5"/>
  <c r="BT9" i="5"/>
  <c r="J8" i="5"/>
  <c r="EK65" i="5"/>
  <c r="EL45" i="5"/>
  <c r="EL46" i="5" s="1"/>
  <c r="BD9" i="5"/>
  <c r="BD8" i="5"/>
  <c r="BO9" i="5"/>
  <c r="BP65" i="5"/>
  <c r="BQ45" i="5"/>
  <c r="BQ46" i="5" s="1"/>
  <c r="I92" i="5"/>
  <c r="J72" i="5"/>
  <c r="J73" i="5" s="1"/>
  <c r="CE92" i="5"/>
  <c r="CF72" i="5"/>
  <c r="CF73" i="5" s="1"/>
  <c r="BP92" i="5"/>
  <c r="BQ72" i="5"/>
  <c r="BQ73" i="5" s="1"/>
  <c r="BP119" i="5"/>
  <c r="BQ99" i="5"/>
  <c r="BQ100" i="5" s="1"/>
  <c r="I119" i="5"/>
  <c r="J99" i="5"/>
  <c r="J100" i="5" s="1"/>
  <c r="CF152" i="5"/>
  <c r="CF153" i="5" s="1"/>
  <c r="CE172" i="5"/>
  <c r="BA252" i="5"/>
  <c r="BB232" i="5"/>
  <c r="BB233" i="5" s="1"/>
  <c r="DG279" i="5"/>
  <c r="DH259" i="5"/>
  <c r="DH260" i="5" s="1"/>
  <c r="DG65" i="5"/>
  <c r="DH45" i="5"/>
  <c r="DH46" i="5" s="1"/>
  <c r="AQ8" i="5"/>
  <c r="CB9" i="5"/>
  <c r="EK252" i="5"/>
  <c r="EL232" i="5"/>
  <c r="EL233" i="5" s="1"/>
  <c r="EL233" i="2"/>
  <c r="EL234" i="2" s="1"/>
  <c r="EL235" i="2" s="1"/>
  <c r="EL236" i="2" s="1"/>
  <c r="EL237" i="2" s="1"/>
  <c r="EL238" i="2" s="1"/>
  <c r="EL239" i="2" s="1"/>
  <c r="EL240" i="2" s="1"/>
  <c r="EL241" i="2" s="1"/>
  <c r="EL242" i="2" s="1"/>
  <c r="EL243" i="2" s="1"/>
  <c r="EL244" i="2" s="1"/>
  <c r="EL245" i="2" s="1"/>
  <c r="EL246" i="2" s="1"/>
  <c r="EL247" i="2" s="1"/>
  <c r="EL248" i="2" s="1"/>
  <c r="EL249" i="2" s="1"/>
  <c r="EL250" i="2" s="1"/>
  <c r="EL251" i="2" s="1"/>
  <c r="EL252" i="2" s="1"/>
  <c r="BY8" i="4"/>
  <c r="AQ9" i="4"/>
  <c r="CU9" i="4"/>
  <c r="BY9" i="5"/>
  <c r="BY8" i="5"/>
  <c r="AK9" i="5"/>
  <c r="AK8" i="5"/>
  <c r="BX8" i="5"/>
  <c r="AJ8" i="5"/>
  <c r="BJ9" i="5"/>
  <c r="CL8" i="5"/>
  <c r="AZ8" i="5"/>
  <c r="CH9" i="5"/>
  <c r="BX9" i="5"/>
  <c r="CQ8" i="5"/>
  <c r="AE8" i="5"/>
  <c r="AP9" i="5"/>
  <c r="BZ8" i="5"/>
  <c r="BB19" i="5"/>
  <c r="CS92" i="5"/>
  <c r="CT72" i="5"/>
  <c r="CT73" i="5" s="1"/>
  <c r="I65" i="5"/>
  <c r="J45" i="5"/>
  <c r="J46" i="5" s="1"/>
  <c r="DV119" i="5"/>
  <c r="DW99" i="5"/>
  <c r="DW100" i="5" s="1"/>
  <c r="CS145" i="5"/>
  <c r="CT125" i="5"/>
  <c r="CT126" i="5" s="1"/>
  <c r="CE145" i="5"/>
  <c r="CF125" i="5"/>
  <c r="CF126" i="5" s="1"/>
  <c r="Y199" i="5"/>
  <c r="Z179" i="5"/>
  <c r="Z180" i="5" s="1"/>
  <c r="DH152" i="5"/>
  <c r="DH153" i="5" s="1"/>
  <c r="DG172" i="5"/>
  <c r="BP172" i="5"/>
  <c r="BQ152" i="5"/>
  <c r="BQ153" i="5" s="1"/>
  <c r="CE226" i="5"/>
  <c r="CF206" i="5"/>
  <c r="CF207" i="5" s="1"/>
  <c r="BP252" i="5"/>
  <c r="BQ232" i="5"/>
  <c r="BQ233" i="5" s="1"/>
  <c r="BP279" i="5"/>
  <c r="BQ259" i="5"/>
  <c r="BQ260" i="5" s="1"/>
  <c r="CE65" i="5"/>
  <c r="CF45" i="5"/>
  <c r="CF46" i="5" s="1"/>
  <c r="BK9" i="5"/>
  <c r="CU8" i="5"/>
  <c r="AI8" i="5"/>
  <c r="BF8" i="5"/>
  <c r="N9" i="5"/>
  <c r="BL8" i="5"/>
  <c r="CS119" i="5"/>
  <c r="CT99" i="5"/>
  <c r="CT100" i="5" s="1"/>
  <c r="DG252" i="5"/>
  <c r="DH232" i="5"/>
  <c r="DH233" i="5" s="1"/>
  <c r="CA8" i="4"/>
  <c r="BT9" i="4"/>
  <c r="R9" i="4"/>
  <c r="CV8" i="4"/>
  <c r="CJ8" i="4"/>
  <c r="AT9" i="5"/>
  <c r="AF9" i="5"/>
  <c r="CO9" i="5"/>
  <c r="CO8" i="5"/>
  <c r="AX8" i="5"/>
  <c r="AD9" i="5"/>
  <c r="CV8" i="5"/>
  <c r="Z8" i="5"/>
  <c r="CZ8" i="5"/>
  <c r="AC9" i="5"/>
  <c r="AC8" i="5"/>
  <c r="CF19" i="5"/>
  <c r="CI8" i="5"/>
  <c r="W8" i="5"/>
  <c r="CT9" i="5"/>
  <c r="AH9" i="5"/>
  <c r="CS65" i="5"/>
  <c r="CT45" i="5"/>
  <c r="CT46" i="5" s="1"/>
  <c r="DV65" i="5"/>
  <c r="DW45" i="5"/>
  <c r="DW46" i="5" s="1"/>
  <c r="DG92" i="5"/>
  <c r="DH72" i="5"/>
  <c r="DH73" i="5" s="1"/>
  <c r="I172" i="5"/>
  <c r="J152" i="5"/>
  <c r="J153" i="5" s="1"/>
  <c r="BA145" i="5"/>
  <c r="BB125" i="5"/>
  <c r="BB126" i="5" s="1"/>
  <c r="CS172" i="5"/>
  <c r="CT152" i="5"/>
  <c r="CT153" i="5" s="1"/>
  <c r="BA172" i="5"/>
  <c r="BB152" i="5"/>
  <c r="BB153" i="5" s="1"/>
  <c r="EK199" i="5"/>
  <c r="EL179" i="5"/>
  <c r="EL180" i="5" s="1"/>
  <c r="AN152" i="5"/>
  <c r="AN153" i="5" s="1"/>
  <c r="AM172" i="5"/>
  <c r="BA199" i="5"/>
  <c r="BB179" i="5"/>
  <c r="BB180" i="5" s="1"/>
  <c r="I199" i="5"/>
  <c r="J179" i="5"/>
  <c r="J180" i="5" s="1"/>
  <c r="EK226" i="5"/>
  <c r="EL206" i="5"/>
  <c r="EL207" i="5" s="1"/>
  <c r="CS226" i="5"/>
  <c r="CT206" i="5"/>
  <c r="CT207" i="5" s="1"/>
  <c r="I226" i="5"/>
  <c r="J206" i="5"/>
  <c r="J207" i="5" s="1"/>
  <c r="CS279" i="5"/>
  <c r="CT259" i="5"/>
  <c r="CT260" i="5" s="1"/>
  <c r="EL19" i="5"/>
  <c r="BC9" i="5"/>
  <c r="CM8" i="5"/>
  <c r="AA8" i="5"/>
  <c r="AW9" i="5"/>
  <c r="AL9" i="5"/>
  <c r="EK172" i="5"/>
  <c r="EL152" i="5"/>
  <c r="EL153" i="5" s="1"/>
  <c r="O9" i="5"/>
  <c r="AU8" i="4"/>
  <c r="BO9" i="4"/>
  <c r="AA9" i="4"/>
  <c r="DC8" i="4"/>
  <c r="CI8" i="4"/>
  <c r="BX8" i="4"/>
  <c r="CR8" i="4"/>
  <c r="BS8" i="4"/>
  <c r="K9" i="4"/>
  <c r="AN9" i="4"/>
  <c r="CW8" i="4"/>
  <c r="CT9" i="4"/>
  <c r="BZ8" i="4"/>
  <c r="CZ9" i="4"/>
  <c r="BW9" i="4"/>
  <c r="AM8" i="4"/>
  <c r="L8" i="4"/>
  <c r="L8" i="5"/>
  <c r="BI9" i="5"/>
  <c r="BI8" i="5"/>
  <c r="T8" i="5"/>
  <c r="Q8" i="5"/>
  <c r="Q9" i="5"/>
  <c r="AM65" i="5"/>
  <c r="AN45" i="5"/>
  <c r="AN46" i="5" s="1"/>
  <c r="BH9" i="5"/>
  <c r="CR8" i="5"/>
  <c r="BA92" i="5"/>
  <c r="BB72" i="5"/>
  <c r="BB73" i="5" s="1"/>
  <c r="Y92" i="5"/>
  <c r="Z72" i="5"/>
  <c r="Z73" i="5" s="1"/>
  <c r="CF99" i="5"/>
  <c r="CF100" i="5" s="1"/>
  <c r="CE119" i="5"/>
  <c r="DV172" i="5"/>
  <c r="DW152" i="5"/>
  <c r="DW153" i="5" s="1"/>
  <c r="I145" i="5"/>
  <c r="J125" i="5"/>
  <c r="J126" i="5" s="1"/>
  <c r="DG199" i="5"/>
  <c r="DH179" i="5"/>
  <c r="DH180" i="5" s="1"/>
  <c r="CS199" i="5"/>
  <c r="CT179" i="5"/>
  <c r="CT180" i="5" s="1"/>
  <c r="DV199" i="5"/>
  <c r="DW179" i="5"/>
  <c r="DW180" i="5" s="1"/>
  <c r="Y226" i="5"/>
  <c r="Z206" i="5"/>
  <c r="Z207" i="5" s="1"/>
  <c r="DG226" i="5"/>
  <c r="DH206" i="5"/>
  <c r="DH207" i="5" s="1"/>
  <c r="DV226" i="5"/>
  <c r="DW206" i="5"/>
  <c r="DW207" i="5" s="1"/>
  <c r="I279" i="5"/>
  <c r="J259" i="5"/>
  <c r="J260" i="5" s="1"/>
  <c r="Y279" i="5"/>
  <c r="Z259" i="5"/>
  <c r="Z260" i="5" s="1"/>
  <c r="Z19" i="5"/>
  <c r="AU9" i="5"/>
  <c r="CE8" i="5"/>
  <c r="BQ8" i="5"/>
  <c r="AG8" i="5"/>
  <c r="AG9" i="5"/>
  <c r="AM252" i="5"/>
  <c r="AN232" i="5"/>
  <c r="AN233" i="5" s="1"/>
  <c r="AR8" i="4"/>
  <c r="CN8" i="4"/>
  <c r="BP8" i="4"/>
  <c r="H9" i="4"/>
  <c r="AB8" i="4"/>
  <c r="BM8" i="5"/>
  <c r="BM9" i="5"/>
  <c r="BA9" i="5"/>
  <c r="BA8" i="5"/>
  <c r="V9" i="5"/>
  <c r="CC8" i="5"/>
  <c r="CC9" i="5"/>
  <c r="BR9" i="5"/>
  <c r="DA8" i="5"/>
  <c r="DA9" i="5"/>
  <c r="AZ9" i="5"/>
  <c r="DG38" i="5" a="1"/>
  <c r="DG38" i="5" s="1"/>
  <c r="AN9" i="5"/>
  <c r="R9" i="5"/>
  <c r="Y65" i="5"/>
  <c r="Z45" i="5"/>
  <c r="Z46" i="5" s="1"/>
  <c r="BA119" i="5"/>
  <c r="BB99" i="5"/>
  <c r="BB100" i="5" s="1"/>
  <c r="Y145" i="5"/>
  <c r="Z125" i="5"/>
  <c r="Z126" i="5" s="1"/>
  <c r="EK92" i="5"/>
  <c r="EL72" i="5"/>
  <c r="EL73" i="5" s="1"/>
  <c r="EK145" i="5"/>
  <c r="EL125" i="5"/>
  <c r="EL126" i="5" s="1"/>
  <c r="DG145" i="5"/>
  <c r="DH125" i="5"/>
  <c r="DH126" i="5" s="1"/>
  <c r="DV145" i="5"/>
  <c r="DW125" i="5"/>
  <c r="DW126" i="5" s="1"/>
  <c r="AM145" i="5"/>
  <c r="AN125" i="5"/>
  <c r="AN126" i="5" s="1"/>
  <c r="BP226" i="5"/>
  <c r="BQ206" i="5"/>
  <c r="BQ207" i="5" s="1"/>
  <c r="I252" i="5"/>
  <c r="J232" i="5"/>
  <c r="J233" i="5" s="1"/>
  <c r="CE252" i="5"/>
  <c r="CF232" i="5"/>
  <c r="CF233" i="5" s="1"/>
  <c r="BA279" i="5"/>
  <c r="BB259" i="5"/>
  <c r="BB260" i="5" s="1"/>
  <c r="EK279" i="5"/>
  <c r="EL259" i="5"/>
  <c r="EL260" i="5" s="1"/>
  <c r="EK38" i="5" a="1"/>
  <c r="EK38" i="5" s="1"/>
  <c r="CD8" i="5"/>
  <c r="DW18" i="5"/>
  <c r="DW19" i="5" s="1"/>
  <c r="DV38" i="5" a="1"/>
  <c r="DV38" i="5" s="1"/>
  <c r="W8" i="4"/>
  <c r="CQ8" i="4"/>
  <c r="X9" i="4"/>
  <c r="AE8" i="4"/>
  <c r="BH8" i="4"/>
  <c r="BG9" i="4"/>
  <c r="AN8" i="4"/>
  <c r="CJ9" i="4"/>
  <c r="CS8" i="5"/>
  <c r="CS9" i="5"/>
  <c r="M9" i="5"/>
  <c r="M8" i="5"/>
  <c r="AR8" i="5"/>
  <c r="X9" i="5"/>
  <c r="U9" i="5"/>
  <c r="U8" i="5"/>
  <c r="AO8" i="5"/>
  <c r="AO9" i="5"/>
  <c r="CF8" i="5"/>
  <c r="AR9" i="5"/>
  <c r="CB8" i="5"/>
  <c r="P8" i="5"/>
  <c r="CE38" i="5" a="1"/>
  <c r="CE38" i="5" s="1"/>
  <c r="BV9" i="5"/>
  <c r="J9" i="5"/>
  <c r="AT8" i="5"/>
  <c r="EK119" i="5"/>
  <c r="EL99" i="5"/>
  <c r="EL100" i="5" s="1"/>
  <c r="AN72" i="5"/>
  <c r="AN73" i="5" s="1"/>
  <c r="AM92" i="5"/>
  <c r="AM199" i="5"/>
  <c r="AN179" i="5"/>
  <c r="AN180" i="5" s="1"/>
  <c r="BP145" i="5"/>
  <c r="BQ125" i="5"/>
  <c r="BQ126" i="5" s="1"/>
  <c r="BP199" i="5"/>
  <c r="BQ179" i="5"/>
  <c r="BQ180" i="5" s="1"/>
  <c r="DV252" i="5"/>
  <c r="DW232" i="5"/>
  <c r="DW233" i="5" s="1"/>
  <c r="AN259" i="5"/>
  <c r="AN260" i="5" s="1"/>
  <c r="AM279" i="5"/>
  <c r="DV279" i="5"/>
  <c r="DW259" i="5"/>
  <c r="DW260" i="5" s="1"/>
  <c r="BB46" i="5"/>
  <c r="CN8" i="5"/>
  <c r="CS252" i="5"/>
  <c r="CT232" i="5"/>
  <c r="CT233" i="5" s="1"/>
  <c r="DC8" i="2"/>
  <c r="AV9" i="4"/>
  <c r="BP9" i="4"/>
  <c r="BE8" i="5"/>
  <c r="BE9" i="5"/>
  <c r="DB8" i="5"/>
  <c r="AS9" i="5"/>
  <c r="AS8" i="5"/>
  <c r="CP9" i="5"/>
  <c r="BB9" i="5"/>
  <c r="BU8" i="5"/>
  <c r="BU9" i="5"/>
  <c r="CX9" i="5"/>
  <c r="CW9" i="5"/>
  <c r="CW8" i="5"/>
  <c r="DV92" i="5"/>
  <c r="DW72" i="5"/>
  <c r="DW73" i="5" s="1"/>
  <c r="CV9" i="5"/>
  <c r="AJ9" i="5"/>
  <c r="BT8" i="5"/>
  <c r="BN9" i="5"/>
  <c r="CX8" i="5"/>
  <c r="I38" i="5" a="1"/>
  <c r="I38" i="5" s="1"/>
  <c r="Z99" i="5"/>
  <c r="Z100" i="5" s="1"/>
  <c r="Y119" i="5"/>
  <c r="AM119" i="5"/>
  <c r="AN99" i="5"/>
  <c r="AN100" i="5" s="1"/>
  <c r="Y172" i="5"/>
  <c r="Z152" i="5"/>
  <c r="Z153" i="5" s="1"/>
  <c r="AM226" i="5"/>
  <c r="AN206" i="5"/>
  <c r="AN207" i="5" s="1"/>
  <c r="Y252" i="5"/>
  <c r="Z232" i="5"/>
  <c r="Z233" i="5" s="1"/>
  <c r="H8" i="4"/>
  <c r="CD9" i="4"/>
  <c r="CD8" i="4"/>
  <c r="BL8" i="4"/>
  <c r="CX8" i="4"/>
  <c r="CX9" i="4"/>
  <c r="AZ9" i="4"/>
  <c r="BA172" i="4"/>
  <c r="BB152" i="4"/>
  <c r="BB153" i="4" s="1"/>
  <c r="AM252" i="4"/>
  <c r="AN232" i="4"/>
  <c r="AN233" i="4" s="1"/>
  <c r="I252" i="4"/>
  <c r="J232" i="4"/>
  <c r="J233" i="4" s="1"/>
  <c r="AK9" i="4"/>
  <c r="AK8" i="4"/>
  <c r="AY8" i="4"/>
  <c r="CO9" i="4"/>
  <c r="CO8" i="4"/>
  <c r="BA65" i="4"/>
  <c r="BB45" i="4"/>
  <c r="BB46" i="4" s="1"/>
  <c r="BO8" i="4"/>
  <c r="Q9" i="4"/>
  <c r="Q8" i="4"/>
  <c r="DB9" i="4"/>
  <c r="DB8" i="4"/>
  <c r="BW8" i="4"/>
  <c r="CZ8" i="4"/>
  <c r="BU8" i="4"/>
  <c r="BU9" i="4"/>
  <c r="CM8" i="4"/>
  <c r="BR8" i="4"/>
  <c r="BR9" i="4"/>
  <c r="CW9" i="4"/>
  <c r="CK8" i="4"/>
  <c r="CK9" i="4"/>
  <c r="CY9" i="4"/>
  <c r="AJ9" i="4"/>
  <c r="AY9" i="4"/>
  <c r="CE38" i="4" a="1"/>
  <c r="CE38" i="4" s="1"/>
  <c r="EL45" i="4"/>
  <c r="EL46" i="4" s="1"/>
  <c r="EK65" i="4"/>
  <c r="DV119" i="4"/>
  <c r="DW99" i="4"/>
  <c r="DW100" i="4" s="1"/>
  <c r="CF125" i="4"/>
  <c r="CF126" i="4" s="1"/>
  <c r="CE145" i="4"/>
  <c r="Y119" i="4"/>
  <c r="Z99" i="4"/>
  <c r="Z100" i="4" s="1"/>
  <c r="DG145" i="4"/>
  <c r="DH125" i="4"/>
  <c r="DH126" i="4" s="1"/>
  <c r="CS145" i="4"/>
  <c r="CT125" i="4"/>
  <c r="CT126" i="4" s="1"/>
  <c r="I145" i="4"/>
  <c r="J125" i="4"/>
  <c r="J126" i="4" s="1"/>
  <c r="AM199" i="4"/>
  <c r="AN179" i="4"/>
  <c r="AN180" i="4" s="1"/>
  <c r="I172" i="4"/>
  <c r="J152" i="4"/>
  <c r="J153" i="4" s="1"/>
  <c r="Z179" i="4"/>
  <c r="Z180" i="4" s="1"/>
  <c r="Y199" i="4"/>
  <c r="CS199" i="4"/>
  <c r="CT179" i="4"/>
  <c r="CT180" i="4" s="1"/>
  <c r="I199" i="4"/>
  <c r="J179" i="4"/>
  <c r="J180" i="4" s="1"/>
  <c r="BP252" i="4"/>
  <c r="BQ232" i="4"/>
  <c r="BQ233" i="4" s="1"/>
  <c r="AZ8" i="4"/>
  <c r="BZ9" i="4"/>
  <c r="AB9" i="4"/>
  <c r="CI9" i="4"/>
  <c r="AD8" i="4"/>
  <c r="AD9" i="4"/>
  <c r="AM172" i="4"/>
  <c r="AN152" i="4"/>
  <c r="AN153" i="4" s="1"/>
  <c r="EK252" i="4"/>
  <c r="EL232" i="4"/>
  <c r="EL233" i="4" s="1"/>
  <c r="DV279" i="4"/>
  <c r="DW259" i="4"/>
  <c r="DW260" i="4" s="1"/>
  <c r="BM9" i="4"/>
  <c r="BM8" i="4"/>
  <c r="V8" i="4"/>
  <c r="V9" i="4"/>
  <c r="BG8" i="4"/>
  <c r="BI8" i="4"/>
  <c r="BI9" i="4"/>
  <c r="BN9" i="4"/>
  <c r="BN8" i="4"/>
  <c r="P8" i="4"/>
  <c r="CH8" i="4"/>
  <c r="CH9" i="4"/>
  <c r="Y8" i="4"/>
  <c r="Y9" i="4"/>
  <c r="DA8" i="4"/>
  <c r="DA9" i="4"/>
  <c r="CQ9" i="4"/>
  <c r="BB8" i="4"/>
  <c r="BB9" i="4"/>
  <c r="CE8" i="4"/>
  <c r="CB8" i="4"/>
  <c r="J9" i="4"/>
  <c r="J8" i="4"/>
  <c r="AW9" i="4"/>
  <c r="AW8" i="4"/>
  <c r="AO9" i="4"/>
  <c r="AO8" i="4"/>
  <c r="CF9" i="4"/>
  <c r="O9" i="4"/>
  <c r="DC9" i="4"/>
  <c r="O8" i="4"/>
  <c r="BP65" i="4"/>
  <c r="BQ45" i="4"/>
  <c r="BQ46" i="4" s="1"/>
  <c r="J45" i="4"/>
  <c r="J46" i="4" s="1"/>
  <c r="I65" i="4"/>
  <c r="CS119" i="4"/>
  <c r="CT99" i="4"/>
  <c r="CT100" i="4" s="1"/>
  <c r="I92" i="4"/>
  <c r="J72" i="4"/>
  <c r="J73" i="4" s="1"/>
  <c r="DG119" i="4"/>
  <c r="DH99" i="4"/>
  <c r="DH100" i="4" s="1"/>
  <c r="EK119" i="4"/>
  <c r="EL99" i="4"/>
  <c r="EL100" i="4" s="1"/>
  <c r="DV145" i="4"/>
  <c r="DW125" i="4"/>
  <c r="DW126" i="4" s="1"/>
  <c r="Y172" i="4"/>
  <c r="Z152" i="4"/>
  <c r="Z153" i="4" s="1"/>
  <c r="DV172" i="4"/>
  <c r="DW152" i="4"/>
  <c r="DW153" i="4" s="1"/>
  <c r="EK199" i="4"/>
  <c r="EL179" i="4"/>
  <c r="EL180" i="4" s="1"/>
  <c r="DV199" i="4"/>
  <c r="DW179" i="4"/>
  <c r="DW180" i="4" s="1"/>
  <c r="CE252" i="4"/>
  <c r="CF232" i="4"/>
  <c r="CF233" i="4" s="1"/>
  <c r="BQ73" i="4"/>
  <c r="CS172" i="4"/>
  <c r="CT152" i="4"/>
  <c r="CT153" i="4" s="1"/>
  <c r="BP226" i="4"/>
  <c r="BQ206" i="4"/>
  <c r="BQ207" i="4" s="1"/>
  <c r="BA252" i="4"/>
  <c r="BB232" i="4"/>
  <c r="BB233" i="4" s="1"/>
  <c r="BK9" i="4"/>
  <c r="BJ8" i="4"/>
  <c r="BJ9" i="4"/>
  <c r="CE92" i="4"/>
  <c r="CF72" i="4"/>
  <c r="CF73" i="4" s="1"/>
  <c r="AT8" i="4"/>
  <c r="AT9" i="4"/>
  <c r="BC9" i="4"/>
  <c r="N8" i="4"/>
  <c r="N9" i="4"/>
  <c r="W9" i="4"/>
  <c r="AH9" i="4"/>
  <c r="AH8" i="4"/>
  <c r="AE9" i="4"/>
  <c r="CA9" i="4"/>
  <c r="U9" i="4"/>
  <c r="U8" i="4"/>
  <c r="BQ9" i="4"/>
  <c r="BQ8" i="4"/>
  <c r="AX9" i="4"/>
  <c r="AX8" i="4"/>
  <c r="BV9" i="4"/>
  <c r="BV8" i="4"/>
  <c r="AI8" i="4"/>
  <c r="CG8" i="4"/>
  <c r="CG9" i="4"/>
  <c r="AI9" i="4"/>
  <c r="DW19" i="4"/>
  <c r="Z45" i="4"/>
  <c r="Z46" i="4" s="1"/>
  <c r="Y65" i="4"/>
  <c r="DG92" i="4"/>
  <c r="DH72" i="4"/>
  <c r="DH73" i="4" s="1"/>
  <c r="DV92" i="4"/>
  <c r="DW72" i="4"/>
  <c r="DW73" i="4" s="1"/>
  <c r="Y145" i="4"/>
  <c r="Z125" i="4"/>
  <c r="Z126" i="4" s="1"/>
  <c r="EK172" i="4"/>
  <c r="EL152" i="4"/>
  <c r="EL153" i="4" s="1"/>
  <c r="DG226" i="4"/>
  <c r="DH206" i="4"/>
  <c r="DH207" i="4" s="1"/>
  <c r="BA199" i="4"/>
  <c r="BB179" i="4"/>
  <c r="BB180" i="4" s="1"/>
  <c r="CS226" i="4"/>
  <c r="CT206" i="4"/>
  <c r="CT207" i="4" s="1"/>
  <c r="CT232" i="4"/>
  <c r="CT233" i="4" s="1"/>
  <c r="CS252" i="4"/>
  <c r="DG252" i="4"/>
  <c r="DH232" i="4"/>
  <c r="DH233" i="4" s="1"/>
  <c r="DG279" i="4"/>
  <c r="DH259" i="4"/>
  <c r="DH260" i="4" s="1"/>
  <c r="CL9" i="4"/>
  <c r="CL8" i="4"/>
  <c r="BL9" i="4"/>
  <c r="AJ8" i="4"/>
  <c r="AV8" i="4"/>
  <c r="AL9" i="4"/>
  <c r="Z9" i="4"/>
  <c r="Z8" i="4"/>
  <c r="AF8" i="4"/>
  <c r="AM92" i="4"/>
  <c r="AN72" i="4"/>
  <c r="AN73" i="4" s="1"/>
  <c r="CF45" i="4"/>
  <c r="CF46" i="4" s="1"/>
  <c r="CE65" i="4"/>
  <c r="BQ99" i="4"/>
  <c r="BQ100" i="4" s="1"/>
  <c r="BP119" i="4"/>
  <c r="BP145" i="4"/>
  <c r="BQ125" i="4"/>
  <c r="BQ126" i="4" s="1"/>
  <c r="EK226" i="4"/>
  <c r="EL206" i="4"/>
  <c r="EL207" i="4" s="1"/>
  <c r="DW45" i="4"/>
  <c r="DW46" i="4" s="1"/>
  <c r="DV65" i="4"/>
  <c r="AR9" i="4"/>
  <c r="BA9" i="4"/>
  <c r="BA8" i="4"/>
  <c r="CS92" i="4"/>
  <c r="CT72" i="4"/>
  <c r="CT73" i="4" s="1"/>
  <c r="BP199" i="4"/>
  <c r="BQ179" i="4"/>
  <c r="BQ180" i="4" s="1"/>
  <c r="Y279" i="4"/>
  <c r="Z259" i="4"/>
  <c r="Z260" i="4" s="1"/>
  <c r="AM279" i="4"/>
  <c r="AN259" i="4"/>
  <c r="AN260" i="4" s="1"/>
  <c r="CR9" i="4"/>
  <c r="BD8" i="4"/>
  <c r="AP9" i="4"/>
  <c r="AP8" i="4"/>
  <c r="DV252" i="4"/>
  <c r="DW232" i="4"/>
  <c r="DW233" i="4" s="1"/>
  <c r="BP279" i="4"/>
  <c r="BQ259" i="4"/>
  <c r="BQ260" i="4" s="1"/>
  <c r="CS9" i="4"/>
  <c r="CS8" i="4"/>
  <c r="BY9" i="4"/>
  <c r="AQ8" i="4"/>
  <c r="CC9" i="4"/>
  <c r="CC8" i="4"/>
  <c r="L9" i="4"/>
  <c r="AC8" i="4"/>
  <c r="AC9" i="4"/>
  <c r="BH9" i="4"/>
  <c r="AM9" i="4"/>
  <c r="S8" i="4"/>
  <c r="CU8" i="4"/>
  <c r="BE8" i="4"/>
  <c r="BE9" i="4"/>
  <c r="CM9" i="4"/>
  <c r="BK8" i="4"/>
  <c r="J19" i="4"/>
  <c r="BB19" i="4"/>
  <c r="DG65" i="4"/>
  <c r="DH45" i="4"/>
  <c r="DH46" i="4" s="1"/>
  <c r="EL125" i="4"/>
  <c r="EL126" i="4" s="1"/>
  <c r="EK145" i="4"/>
  <c r="CE172" i="4"/>
  <c r="CF152" i="4"/>
  <c r="CF153" i="4" s="1"/>
  <c r="CE199" i="4"/>
  <c r="CF179" i="4"/>
  <c r="CF180" i="4" s="1"/>
  <c r="BA226" i="4"/>
  <c r="BB206" i="4"/>
  <c r="BB207" i="4" s="1"/>
  <c r="I226" i="4"/>
  <c r="J206" i="4"/>
  <c r="J207" i="4" s="1"/>
  <c r="CS279" i="4"/>
  <c r="CT259" i="4"/>
  <c r="CT260" i="4" s="1"/>
  <c r="BD9" i="4"/>
  <c r="BF8" i="4"/>
  <c r="R8" i="4"/>
  <c r="AA8" i="4"/>
  <c r="CP8" i="4"/>
  <c r="CP9" i="4"/>
  <c r="BS9" i="4"/>
  <c r="T9" i="4"/>
  <c r="AN45" i="4"/>
  <c r="AN46" i="4" s="1"/>
  <c r="AM65" i="4"/>
  <c r="AM145" i="4"/>
  <c r="AN125" i="4"/>
  <c r="AN126" i="4" s="1"/>
  <c r="CE226" i="4"/>
  <c r="CF206" i="4"/>
  <c r="CF207" i="4" s="1"/>
  <c r="AM226" i="4"/>
  <c r="AN206" i="4"/>
  <c r="AN207" i="4" s="1"/>
  <c r="BX9" i="4"/>
  <c r="AS8" i="4"/>
  <c r="AS9" i="4"/>
  <c r="CN9" i="4"/>
  <c r="Y92" i="4"/>
  <c r="Z72" i="4"/>
  <c r="Z73" i="4" s="1"/>
  <c r="I119" i="4"/>
  <c r="J99" i="4"/>
  <c r="J100" i="4" s="1"/>
  <c r="EK279" i="4"/>
  <c r="EL259" i="4"/>
  <c r="EL260" i="4" s="1"/>
  <c r="BA279" i="4"/>
  <c r="BB259" i="4"/>
  <c r="BB260" i="4" s="1"/>
  <c r="AF9" i="4"/>
  <c r="X8" i="4"/>
  <c r="EK92" i="4"/>
  <c r="EL72" i="4"/>
  <c r="EL73" i="4" s="1"/>
  <c r="BB125" i="4"/>
  <c r="BB126" i="4" s="1"/>
  <c r="BA145" i="4"/>
  <c r="AU9" i="4"/>
  <c r="AG8" i="4"/>
  <c r="AG9" i="4"/>
  <c r="BT8" i="4"/>
  <c r="K8" i="4"/>
  <c r="M8" i="4"/>
  <c r="M9" i="4"/>
  <c r="CE9" i="4"/>
  <c r="S9" i="4"/>
  <c r="BC8" i="4"/>
  <c r="DV38" i="4" a="1"/>
  <c r="DV38" i="4" s="1"/>
  <c r="CV9" i="4"/>
  <c r="CS65" i="4"/>
  <c r="CT45" i="4"/>
  <c r="CT46" i="4" s="1"/>
  <c r="DG172" i="4"/>
  <c r="DH152" i="4"/>
  <c r="DH153" i="4" s="1"/>
  <c r="BA92" i="4"/>
  <c r="BB72" i="4"/>
  <c r="BB73" i="4" s="1"/>
  <c r="CE119" i="4"/>
  <c r="CF99" i="4"/>
  <c r="CF100" i="4" s="1"/>
  <c r="AM119" i="4"/>
  <c r="AN99" i="4"/>
  <c r="AN100" i="4" s="1"/>
  <c r="BA119" i="4"/>
  <c r="BB99" i="4"/>
  <c r="BB100" i="4" s="1"/>
  <c r="BP172" i="4"/>
  <c r="BQ152" i="4"/>
  <c r="BQ153" i="4" s="1"/>
  <c r="DG199" i="4"/>
  <c r="DH179" i="4"/>
  <c r="DH180" i="4" s="1"/>
  <c r="Z206" i="4"/>
  <c r="Z207" i="4" s="1"/>
  <c r="Y226" i="4"/>
  <c r="DV226" i="4"/>
  <c r="DW206" i="4"/>
  <c r="DW207" i="4" s="1"/>
  <c r="Y252" i="4"/>
  <c r="Z232" i="4"/>
  <c r="Z233" i="4" s="1"/>
  <c r="I279" i="4"/>
  <c r="J259" i="4"/>
  <c r="J260" i="4" s="1"/>
  <c r="CE279" i="4"/>
  <c r="CF259" i="4"/>
  <c r="CF260" i="4" s="1"/>
  <c r="CT19" i="4"/>
  <c r="CF8" i="4"/>
  <c r="T8" i="4"/>
  <c r="I8" i="4"/>
  <c r="I9" i="4"/>
  <c r="DV279" i="2"/>
  <c r="CS252" i="2"/>
  <c r="DV252" i="2"/>
  <c r="DW126" i="2"/>
  <c r="DW127" i="2" s="1"/>
  <c r="DW128" i="2" s="1"/>
  <c r="DW129" i="2" s="1"/>
  <c r="DW130" i="2" s="1"/>
  <c r="DW131" i="2" s="1"/>
  <c r="DW132" i="2" s="1"/>
  <c r="DW133" i="2" s="1"/>
  <c r="DW134" i="2" s="1"/>
  <c r="DW135" i="2" s="1"/>
  <c r="DW136" i="2" s="1"/>
  <c r="DW137" i="2" s="1"/>
  <c r="DW138" i="2" s="1"/>
  <c r="DW139" i="2" s="1"/>
  <c r="DW140" i="2" s="1"/>
  <c r="DW141" i="2" s="1"/>
  <c r="DW142" i="2" s="1"/>
  <c r="DW143" i="2" s="1"/>
  <c r="DW144" i="2" s="1"/>
  <c r="DW145" i="2" s="1"/>
  <c r="CV8" i="2"/>
  <c r="CI8" i="2"/>
  <c r="CS279" i="2"/>
  <c r="CN8" i="2"/>
  <c r="EL73" i="2"/>
  <c r="EL74" i="2" s="1"/>
  <c r="EL75" i="2" s="1"/>
  <c r="EL76" i="2" s="1"/>
  <c r="EL77" i="2" s="1"/>
  <c r="EL78" i="2" s="1"/>
  <c r="EL79" i="2" s="1"/>
  <c r="EL80" i="2" s="1"/>
  <c r="EL81" i="2" s="1"/>
  <c r="EL82" i="2" s="1"/>
  <c r="EL83" i="2" s="1"/>
  <c r="EL84" i="2" s="1"/>
  <c r="EL85" i="2" s="1"/>
  <c r="EL86" i="2" s="1"/>
  <c r="EL87" i="2" s="1"/>
  <c r="EL88" i="2" s="1"/>
  <c r="EL89" i="2" s="1"/>
  <c r="EL90" i="2" s="1"/>
  <c r="EL91" i="2" s="1"/>
  <c r="EL92" i="2" s="1"/>
  <c r="DB9" i="2"/>
  <c r="DW74" i="2"/>
  <c r="DW75" i="2" s="1"/>
  <c r="DW76" i="2" s="1"/>
  <c r="DW77" i="2" s="1"/>
  <c r="DW78" i="2" s="1"/>
  <c r="DW79" i="2" s="1"/>
  <c r="DW80" i="2" s="1"/>
  <c r="DW81" i="2" s="1"/>
  <c r="DW82" i="2" s="1"/>
  <c r="DW83" i="2" s="1"/>
  <c r="DW84" i="2" s="1"/>
  <c r="DW85" i="2" s="1"/>
  <c r="DW86" i="2" s="1"/>
  <c r="DW87" i="2" s="1"/>
  <c r="DW88" i="2" s="1"/>
  <c r="DW89" i="2" s="1"/>
  <c r="DW90" i="2" s="1"/>
  <c r="DW91" i="2" s="1"/>
  <c r="DW92" i="2" s="1"/>
  <c r="Z261" i="2"/>
  <c r="Z262" i="2" s="1"/>
  <c r="Z263" i="2" s="1"/>
  <c r="Z264" i="2" s="1"/>
  <c r="Z265" i="2" s="1"/>
  <c r="Z266" i="2" s="1"/>
  <c r="Z267" i="2" s="1"/>
  <c r="Z268" i="2" s="1"/>
  <c r="Z269" i="2" s="1"/>
  <c r="Z270" i="2" s="1"/>
  <c r="Z271" i="2" s="1"/>
  <c r="Z272" i="2" s="1"/>
  <c r="Z273" i="2" s="1"/>
  <c r="Z274" i="2" s="1"/>
  <c r="Z275" i="2" s="1"/>
  <c r="Z276" i="2" s="1"/>
  <c r="Z277" i="2" s="1"/>
  <c r="Z278" i="2" s="1"/>
  <c r="Z279" i="2" s="1"/>
  <c r="J261" i="2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08" i="2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154" i="2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47" i="2"/>
  <c r="F20" i="3" l="1"/>
  <c r="AS7" i="2" a="1"/>
  <c r="AS7" i="2" s="1"/>
  <c r="CB7" i="2" a="1"/>
  <c r="CB7" i="2" s="1"/>
  <c r="CA7" i="2" a="1"/>
  <c r="CA7" i="2" s="1"/>
  <c r="BF7" i="2" a="1"/>
  <c r="BF7" i="2" s="1"/>
  <c r="BB49" i="2"/>
  <c r="BB50" i="2" s="1"/>
  <c r="BB51" i="2" s="1"/>
  <c r="BB52" i="2" s="1"/>
  <c r="BB53" i="2" s="1"/>
  <c r="BB54" i="2" s="1"/>
  <c r="BB55" i="2" s="1"/>
  <c r="BB56" i="2" s="1"/>
  <c r="BB57" i="2" s="1"/>
  <c r="BB58" i="2" s="1"/>
  <c r="BB59" i="2" s="1"/>
  <c r="BB60" i="2" s="1"/>
  <c r="BB61" i="2" s="1"/>
  <c r="BB62" i="2" s="1"/>
  <c r="BB63" i="2" s="1"/>
  <c r="BB64" i="2" s="1"/>
  <c r="BB65" i="2" s="1"/>
  <c r="O20" i="3"/>
  <c r="N20" i="3"/>
  <c r="M20" i="3"/>
  <c r="L20" i="3"/>
  <c r="K20" i="3"/>
  <c r="J20" i="3"/>
  <c r="I20" i="3"/>
  <c r="H20" i="3"/>
  <c r="G20" i="3"/>
  <c r="AQ7" i="2" a="1"/>
  <c r="AQ7" i="2" s="1"/>
  <c r="V7" i="2" a="1"/>
  <c r="V7" i="2" s="1"/>
  <c r="Z25" i="2"/>
  <c r="Z26" i="2" s="1"/>
  <c r="Z27" i="2" s="1"/>
  <c r="Z28" i="2" s="1"/>
  <c r="Z29" i="2" s="1"/>
  <c r="Z30" i="2" s="1"/>
  <c r="Z31" i="2" s="1"/>
  <c r="Z32" i="2" s="1"/>
  <c r="Z33" i="2" s="1"/>
  <c r="Z34" i="2" s="1"/>
  <c r="Z35" i="2" s="1"/>
  <c r="Z36" i="2" s="1"/>
  <c r="Z37" i="2" s="1"/>
  <c r="Z38" i="2" s="1"/>
  <c r="DW23" i="2"/>
  <c r="DW24" i="2" s="1"/>
  <c r="DW25" i="2" s="1"/>
  <c r="DW26" i="2" s="1"/>
  <c r="DW27" i="2" s="1"/>
  <c r="DW28" i="2" s="1"/>
  <c r="DW29" i="2" s="1"/>
  <c r="DW30" i="2" s="1"/>
  <c r="DW31" i="2" s="1"/>
  <c r="DW32" i="2" s="1"/>
  <c r="DW33" i="2" s="1"/>
  <c r="DW34" i="2" s="1"/>
  <c r="DW35" i="2" s="1"/>
  <c r="DW36" i="2" s="1"/>
  <c r="DW37" i="2" s="1"/>
  <c r="DW38" i="2" s="1"/>
  <c r="AN134" i="2"/>
  <c r="AN135" i="2" s="1"/>
  <c r="AN136" i="2" s="1"/>
  <c r="AN137" i="2" s="1"/>
  <c r="AN138" i="2" s="1"/>
  <c r="AN139" i="2" s="1"/>
  <c r="AN140" i="2" s="1"/>
  <c r="AN141" i="2" s="1"/>
  <c r="AN142" i="2" s="1"/>
  <c r="AN143" i="2" s="1"/>
  <c r="AN144" i="2" s="1"/>
  <c r="AN145" i="2" s="1"/>
  <c r="AW7" i="2" a="1"/>
  <c r="AW7" i="2" s="1"/>
  <c r="BO7" i="2" a="1"/>
  <c r="BO7" i="2" s="1"/>
  <c r="F22" i="3"/>
  <c r="AN249" i="2"/>
  <c r="AN250" i="2" s="1"/>
  <c r="AN251" i="2" s="1"/>
  <c r="AN252" i="2" s="1"/>
  <c r="AN50" i="2"/>
  <c r="AN51" i="2" s="1"/>
  <c r="AN52" i="2" s="1"/>
  <c r="AN53" i="2" s="1"/>
  <c r="AN54" i="2" s="1"/>
  <c r="AN55" i="2" s="1"/>
  <c r="AN56" i="2" s="1"/>
  <c r="AN57" i="2" s="1"/>
  <c r="AN58" i="2" s="1"/>
  <c r="AN59" i="2" s="1"/>
  <c r="AN60" i="2" s="1"/>
  <c r="AN61" i="2" s="1"/>
  <c r="AN62" i="2" s="1"/>
  <c r="AN63" i="2" s="1"/>
  <c r="AN64" i="2" s="1"/>
  <c r="AN65" i="2" s="1"/>
  <c r="CF158" i="2"/>
  <c r="CF159" i="2" s="1"/>
  <c r="CF160" i="2" s="1"/>
  <c r="CF161" i="2" s="1"/>
  <c r="CF162" i="2" s="1"/>
  <c r="CF163" i="2" s="1"/>
  <c r="CF164" i="2" s="1"/>
  <c r="CF165" i="2" s="1"/>
  <c r="CF166" i="2" s="1"/>
  <c r="CF167" i="2" s="1"/>
  <c r="CF168" i="2" s="1"/>
  <c r="CF169" i="2" s="1"/>
  <c r="CF170" i="2" s="1"/>
  <c r="CF171" i="2" s="1"/>
  <c r="CF172" i="2" s="1"/>
  <c r="BB103" i="2"/>
  <c r="BB104" i="2" s="1"/>
  <c r="BB105" i="2" s="1"/>
  <c r="BB106" i="2" s="1"/>
  <c r="BB107" i="2" s="1"/>
  <c r="BB108" i="2" s="1"/>
  <c r="BB109" i="2" s="1"/>
  <c r="BB110" i="2" s="1"/>
  <c r="BB111" i="2" s="1"/>
  <c r="BB112" i="2" s="1"/>
  <c r="BB113" i="2" s="1"/>
  <c r="BB114" i="2" s="1"/>
  <c r="BB115" i="2" s="1"/>
  <c r="BB116" i="2" s="1"/>
  <c r="BB117" i="2" s="1"/>
  <c r="BB118" i="2" s="1"/>
  <c r="BB119" i="2" s="1"/>
  <c r="BB7" i="2" a="1"/>
  <c r="BB7" i="2" s="1"/>
  <c r="CW7" i="2" a="1"/>
  <c r="CW7" i="2" s="1"/>
  <c r="AT7" i="2" a="1"/>
  <c r="AT7" i="2" s="1"/>
  <c r="G22" i="3"/>
  <c r="BQ161" i="2"/>
  <c r="BQ162" i="2" s="1"/>
  <c r="BQ163" i="2" s="1"/>
  <c r="BQ164" i="2" s="1"/>
  <c r="BQ165" i="2" s="1"/>
  <c r="BQ166" i="2" s="1"/>
  <c r="BQ167" i="2" s="1"/>
  <c r="BQ168" i="2" s="1"/>
  <c r="BQ169" i="2" s="1"/>
  <c r="BQ170" i="2" s="1"/>
  <c r="BQ171" i="2" s="1"/>
  <c r="BQ172" i="2" s="1"/>
  <c r="CF241" i="2"/>
  <c r="CF242" i="2" s="1"/>
  <c r="CF243" i="2" s="1"/>
  <c r="CF244" i="2" s="1"/>
  <c r="CF245" i="2" s="1"/>
  <c r="CF246" i="2" s="1"/>
  <c r="CF247" i="2" s="1"/>
  <c r="CF248" i="2" s="1"/>
  <c r="CF249" i="2" s="1"/>
  <c r="CF250" i="2" s="1"/>
  <c r="CF251" i="2" s="1"/>
  <c r="CF252" i="2" s="1"/>
  <c r="BQ77" i="2"/>
  <c r="BQ78" i="2" s="1"/>
  <c r="BQ79" i="2" s="1"/>
  <c r="BQ80" i="2" s="1"/>
  <c r="BQ81" i="2" s="1"/>
  <c r="BQ82" i="2" s="1"/>
  <c r="BQ83" i="2" s="1"/>
  <c r="BQ84" i="2" s="1"/>
  <c r="BQ85" i="2" s="1"/>
  <c r="BQ86" i="2" s="1"/>
  <c r="BQ87" i="2" s="1"/>
  <c r="BQ88" i="2" s="1"/>
  <c r="BQ89" i="2" s="1"/>
  <c r="BQ90" i="2" s="1"/>
  <c r="BQ91" i="2" s="1"/>
  <c r="BQ92" i="2" s="1"/>
  <c r="EL140" i="2"/>
  <c r="EL141" i="2" s="1"/>
  <c r="EL142" i="2" s="1"/>
  <c r="EL143" i="2" s="1"/>
  <c r="EL144" i="2" s="1"/>
  <c r="EL145" i="2" s="1"/>
  <c r="H22" i="3"/>
  <c r="I22" i="3"/>
  <c r="J22" i="3"/>
  <c r="K22" i="3"/>
  <c r="L22" i="3"/>
  <c r="M22" i="3"/>
  <c r="N22" i="3"/>
  <c r="CF23" i="7"/>
  <c r="CF24" i="7" s="1"/>
  <c r="CF25" i="7" s="1"/>
  <c r="CF26" i="7" s="1"/>
  <c r="CF27" i="7" s="1"/>
  <c r="CF28" i="7" s="1"/>
  <c r="CF29" i="7" s="1"/>
  <c r="CF30" i="7" s="1"/>
  <c r="CF31" i="7" s="1"/>
  <c r="CF32" i="7" s="1"/>
  <c r="CF33" i="7" s="1"/>
  <c r="CF34" i="7" s="1"/>
  <c r="CF35" i="7" s="1"/>
  <c r="CF36" i="7" s="1"/>
  <c r="CF37" i="7" s="1"/>
  <c r="CF38" i="7" s="1"/>
  <c r="O22" i="3"/>
  <c r="AL7" i="12" a="1"/>
  <c r="AL7" i="12" s="1"/>
  <c r="CT181" i="12"/>
  <c r="CT182" i="12" s="1"/>
  <c r="CT183" i="12" s="1"/>
  <c r="CT184" i="12" s="1"/>
  <c r="CT185" i="12" s="1"/>
  <c r="CT186" i="12" s="1"/>
  <c r="CT187" i="12" s="1"/>
  <c r="CT188" i="12" s="1"/>
  <c r="CT189" i="12" s="1"/>
  <c r="CT190" i="12" s="1"/>
  <c r="CT191" i="12" s="1"/>
  <c r="CT192" i="12" s="1"/>
  <c r="CT193" i="12" s="1"/>
  <c r="CT194" i="12" s="1"/>
  <c r="CT195" i="12" s="1"/>
  <c r="CT196" i="12" s="1"/>
  <c r="CT197" i="12" s="1"/>
  <c r="CT198" i="12" s="1"/>
  <c r="CT199" i="12" s="1"/>
  <c r="BB74" i="12"/>
  <c r="BB75" i="12" s="1"/>
  <c r="BB76" i="12" s="1"/>
  <c r="BB77" i="12" s="1"/>
  <c r="BB78" i="12" s="1"/>
  <c r="BB79" i="12" s="1"/>
  <c r="BB80" i="12" s="1"/>
  <c r="BB81" i="12" s="1"/>
  <c r="BB82" i="12" s="1"/>
  <c r="BB83" i="12" s="1"/>
  <c r="BB84" i="12" s="1"/>
  <c r="BB85" i="12" s="1"/>
  <c r="BB86" i="12" s="1"/>
  <c r="BB87" i="12" s="1"/>
  <c r="BB88" i="12" s="1"/>
  <c r="BB89" i="12" s="1"/>
  <c r="BB90" i="12" s="1"/>
  <c r="BB91" i="12" s="1"/>
  <c r="BB92" i="12" s="1"/>
  <c r="J234" i="12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EL127" i="12"/>
  <c r="EL128" i="12" s="1"/>
  <c r="EL129" i="12" s="1"/>
  <c r="EL130" i="12" s="1"/>
  <c r="EL131" i="12" s="1"/>
  <c r="EL132" i="12" s="1"/>
  <c r="EL133" i="12" s="1"/>
  <c r="EL134" i="12" s="1"/>
  <c r="EL135" i="12" s="1"/>
  <c r="EL136" i="12" s="1"/>
  <c r="EL137" i="12" s="1"/>
  <c r="EL138" i="12" s="1"/>
  <c r="EL139" i="12" s="1"/>
  <c r="EL140" i="12" s="1"/>
  <c r="EL141" i="12" s="1"/>
  <c r="EL142" i="12" s="1"/>
  <c r="EL143" i="12" s="1"/>
  <c r="EL144" i="12" s="1"/>
  <c r="EL145" i="12" s="1"/>
  <c r="CF74" i="12"/>
  <c r="CF75" i="12" s="1"/>
  <c r="CF76" i="12" s="1"/>
  <c r="CF77" i="12" s="1"/>
  <c r="CF78" i="12" s="1"/>
  <c r="CF79" i="12" s="1"/>
  <c r="CF80" i="12" s="1"/>
  <c r="CF81" i="12" s="1"/>
  <c r="CF82" i="12" s="1"/>
  <c r="CF83" i="12" s="1"/>
  <c r="CF84" i="12" s="1"/>
  <c r="CF85" i="12" s="1"/>
  <c r="CF86" i="12" s="1"/>
  <c r="CF87" i="12" s="1"/>
  <c r="CF88" i="12" s="1"/>
  <c r="CF89" i="12" s="1"/>
  <c r="CF90" i="12" s="1"/>
  <c r="CF91" i="12" s="1"/>
  <c r="CF92" i="12" s="1"/>
  <c r="DH208" i="12"/>
  <c r="DH209" i="12" s="1"/>
  <c r="DH210" i="12" s="1"/>
  <c r="DH211" i="12" s="1"/>
  <c r="DH212" i="12" s="1"/>
  <c r="DH213" i="12" s="1"/>
  <c r="DH214" i="12" s="1"/>
  <c r="DH215" i="12" s="1"/>
  <c r="DH216" i="12" s="1"/>
  <c r="DH217" i="12" s="1"/>
  <c r="DH218" i="12" s="1"/>
  <c r="DH219" i="12" s="1"/>
  <c r="DH220" i="12" s="1"/>
  <c r="DH221" i="12" s="1"/>
  <c r="DH222" i="12" s="1"/>
  <c r="DH223" i="12" s="1"/>
  <c r="DH224" i="12" s="1"/>
  <c r="DH225" i="12" s="1"/>
  <c r="DH226" i="12" s="1"/>
  <c r="J181" i="12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BB47" i="12"/>
  <c r="BB48" i="12" s="1"/>
  <c r="BB49" i="12" s="1"/>
  <c r="BB50" i="12" s="1"/>
  <c r="BB51" i="12" s="1"/>
  <c r="BB52" i="12" s="1"/>
  <c r="BB53" i="12" s="1"/>
  <c r="BB54" i="12" s="1"/>
  <c r="BB55" i="12" s="1"/>
  <c r="BB56" i="12" s="1"/>
  <c r="BB57" i="12" s="1"/>
  <c r="BB58" i="12" s="1"/>
  <c r="BB59" i="12" s="1"/>
  <c r="BB60" i="12" s="1"/>
  <c r="BB61" i="12" s="1"/>
  <c r="BB62" i="12" s="1"/>
  <c r="BB63" i="12" s="1"/>
  <c r="BB64" i="12" s="1"/>
  <c r="BB65" i="12" s="1"/>
  <c r="CT261" i="12"/>
  <c r="CT262" i="12" s="1"/>
  <c r="CT263" i="12" s="1"/>
  <c r="CT264" i="12" s="1"/>
  <c r="CT265" i="12" s="1"/>
  <c r="CT266" i="12" s="1"/>
  <c r="CT267" i="12" s="1"/>
  <c r="CT268" i="12" s="1"/>
  <c r="CT269" i="12" s="1"/>
  <c r="CT270" i="12" s="1"/>
  <c r="CT271" i="12" s="1"/>
  <c r="CT272" i="12" s="1"/>
  <c r="CT273" i="12" s="1"/>
  <c r="CT274" i="12" s="1"/>
  <c r="CT275" i="12" s="1"/>
  <c r="CT276" i="12" s="1"/>
  <c r="CT277" i="12" s="1"/>
  <c r="CT278" i="12" s="1"/>
  <c r="CT279" i="12" s="1"/>
  <c r="EL181" i="12"/>
  <c r="EL182" i="12" s="1"/>
  <c r="EL183" i="12" s="1"/>
  <c r="EL184" i="12" s="1"/>
  <c r="EL185" i="12" s="1"/>
  <c r="EL186" i="12" s="1"/>
  <c r="EL187" i="12" s="1"/>
  <c r="EL188" i="12" s="1"/>
  <c r="EL189" i="12" s="1"/>
  <c r="EL190" i="12" s="1"/>
  <c r="EL191" i="12" s="1"/>
  <c r="EL192" i="12" s="1"/>
  <c r="EL193" i="12" s="1"/>
  <c r="EL194" i="12" s="1"/>
  <c r="EL195" i="12" s="1"/>
  <c r="EL196" i="12" s="1"/>
  <c r="EL197" i="12" s="1"/>
  <c r="EL198" i="12" s="1"/>
  <c r="EL199" i="12" s="1"/>
  <c r="CF127" i="12"/>
  <c r="CF128" i="12" s="1"/>
  <c r="CF129" i="12" s="1"/>
  <c r="CF130" i="12" s="1"/>
  <c r="CF131" i="12" s="1"/>
  <c r="CF132" i="12" s="1"/>
  <c r="CF133" i="12" s="1"/>
  <c r="CF134" i="12" s="1"/>
  <c r="CF135" i="12" s="1"/>
  <c r="CF136" i="12" s="1"/>
  <c r="CF137" i="12" s="1"/>
  <c r="CF138" i="12" s="1"/>
  <c r="CF139" i="12" s="1"/>
  <c r="CF140" i="12" s="1"/>
  <c r="CF141" i="12" s="1"/>
  <c r="CF142" i="12" s="1"/>
  <c r="CF143" i="12" s="1"/>
  <c r="CF144" i="12" s="1"/>
  <c r="CF145" i="12" s="1"/>
  <c r="AN261" i="12"/>
  <c r="AN262" i="12" s="1"/>
  <c r="AN263" i="12" s="1"/>
  <c r="AN264" i="12" s="1"/>
  <c r="AN265" i="12" s="1"/>
  <c r="AN266" i="12" s="1"/>
  <c r="AN267" i="12" s="1"/>
  <c r="AN268" i="12" s="1"/>
  <c r="AN269" i="12" s="1"/>
  <c r="AN270" i="12" s="1"/>
  <c r="AN271" i="12" s="1"/>
  <c r="AN272" i="12" s="1"/>
  <c r="AN273" i="12" s="1"/>
  <c r="AN274" i="12" s="1"/>
  <c r="AN275" i="12" s="1"/>
  <c r="AN276" i="12" s="1"/>
  <c r="AN277" i="12" s="1"/>
  <c r="AN278" i="12" s="1"/>
  <c r="AN279" i="12" s="1"/>
  <c r="CT7" i="12" a="1"/>
  <c r="CT7" i="12" s="1"/>
  <c r="Z261" i="12"/>
  <c r="Z262" i="12" s="1"/>
  <c r="Z263" i="12" s="1"/>
  <c r="Z264" i="12" s="1"/>
  <c r="Z265" i="12" s="1"/>
  <c r="Z266" i="12" s="1"/>
  <c r="Z267" i="12" s="1"/>
  <c r="Z268" i="12" s="1"/>
  <c r="Z269" i="12" s="1"/>
  <c r="Z270" i="12" s="1"/>
  <c r="Z271" i="12" s="1"/>
  <c r="Z272" i="12" s="1"/>
  <c r="Z273" i="12" s="1"/>
  <c r="Z274" i="12" s="1"/>
  <c r="Z275" i="12" s="1"/>
  <c r="Z276" i="12" s="1"/>
  <c r="Z277" i="12" s="1"/>
  <c r="Z278" i="12" s="1"/>
  <c r="Z279" i="12" s="1"/>
  <c r="DW20" i="12"/>
  <c r="DW21" i="12" s="1"/>
  <c r="DW22" i="12" s="1"/>
  <c r="DW23" i="12" s="1"/>
  <c r="DW24" i="12" s="1"/>
  <c r="DW25" i="12" s="1"/>
  <c r="DW26" i="12" s="1"/>
  <c r="DW27" i="12" s="1"/>
  <c r="DW28" i="12" s="1"/>
  <c r="DW29" i="12" s="1"/>
  <c r="DW30" i="12" s="1"/>
  <c r="DW31" i="12" s="1"/>
  <c r="DW32" i="12" s="1"/>
  <c r="DW33" i="12" s="1"/>
  <c r="DW34" i="12" s="1"/>
  <c r="DW35" i="12" s="1"/>
  <c r="DW36" i="12" s="1"/>
  <c r="DW37" i="12" s="1"/>
  <c r="DW38" i="12" s="1"/>
  <c r="CF261" i="12"/>
  <c r="CF262" i="12" s="1"/>
  <c r="CF263" i="12" s="1"/>
  <c r="CF264" i="12" s="1"/>
  <c r="CF265" i="12" s="1"/>
  <c r="CF266" i="12" s="1"/>
  <c r="CF267" i="12" s="1"/>
  <c r="CF268" i="12" s="1"/>
  <c r="CF269" i="12" s="1"/>
  <c r="CF270" i="12" s="1"/>
  <c r="CF271" i="12" s="1"/>
  <c r="CF272" i="12" s="1"/>
  <c r="CF273" i="12" s="1"/>
  <c r="CF274" i="12" s="1"/>
  <c r="CF275" i="12" s="1"/>
  <c r="CF276" i="12" s="1"/>
  <c r="CF277" i="12" s="1"/>
  <c r="CF278" i="12" s="1"/>
  <c r="CF279" i="12" s="1"/>
  <c r="DW181" i="12"/>
  <c r="DW182" i="12" s="1"/>
  <c r="DW183" i="12" s="1"/>
  <c r="DW184" i="12" s="1"/>
  <c r="DW185" i="12" s="1"/>
  <c r="DW186" i="12" s="1"/>
  <c r="DW187" i="12" s="1"/>
  <c r="DW188" i="12" s="1"/>
  <c r="DW189" i="12" s="1"/>
  <c r="DW190" i="12" s="1"/>
  <c r="DW191" i="12" s="1"/>
  <c r="DW192" i="12" s="1"/>
  <c r="DW193" i="12" s="1"/>
  <c r="DW194" i="12" s="1"/>
  <c r="DW195" i="12" s="1"/>
  <c r="DW196" i="12" s="1"/>
  <c r="DW197" i="12" s="1"/>
  <c r="DW198" i="12" s="1"/>
  <c r="DW199" i="12" s="1"/>
  <c r="BQ101" i="12"/>
  <c r="BQ102" i="12" s="1"/>
  <c r="BQ103" i="12" s="1"/>
  <c r="BQ104" i="12" s="1"/>
  <c r="BQ105" i="12" s="1"/>
  <c r="BQ106" i="12" s="1"/>
  <c r="BQ107" i="12" s="1"/>
  <c r="BQ108" i="12" s="1"/>
  <c r="BQ109" i="12" s="1"/>
  <c r="BQ110" i="12" s="1"/>
  <c r="BQ111" i="12" s="1"/>
  <c r="BQ112" i="12" s="1"/>
  <c r="BQ113" i="12" s="1"/>
  <c r="BQ114" i="12" s="1"/>
  <c r="BQ115" i="12" s="1"/>
  <c r="BQ116" i="12" s="1"/>
  <c r="BQ117" i="12" s="1"/>
  <c r="BQ118" i="12" s="1"/>
  <c r="BQ119" i="12" s="1"/>
  <c r="Z47" i="12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DH20" i="12"/>
  <c r="DH21" i="12" s="1"/>
  <c r="DH22" i="12" s="1"/>
  <c r="DH23" i="12" s="1"/>
  <c r="DH24" i="12" s="1"/>
  <c r="DH25" i="12" s="1"/>
  <c r="DH26" i="12" s="1"/>
  <c r="DH27" i="12" s="1"/>
  <c r="DH28" i="12" s="1"/>
  <c r="DH29" i="12" s="1"/>
  <c r="DH30" i="12" s="1"/>
  <c r="DH31" i="12" s="1"/>
  <c r="DH32" i="12" s="1"/>
  <c r="DH33" i="12" s="1"/>
  <c r="DH34" i="12" s="1"/>
  <c r="DH35" i="12" s="1"/>
  <c r="DH36" i="12" s="1"/>
  <c r="DH37" i="12" s="1"/>
  <c r="DH38" i="12" s="1"/>
  <c r="Z208" i="12"/>
  <c r="Z209" i="12" s="1"/>
  <c r="Z210" i="12" s="1"/>
  <c r="Z211" i="12" s="1"/>
  <c r="Z212" i="12" s="1"/>
  <c r="Z213" i="12" s="1"/>
  <c r="Z214" i="12" s="1"/>
  <c r="Z215" i="12" s="1"/>
  <c r="Z216" i="12" s="1"/>
  <c r="Z217" i="12" s="1"/>
  <c r="Z218" i="12" s="1"/>
  <c r="Z219" i="12" s="1"/>
  <c r="Z220" i="12" s="1"/>
  <c r="Z221" i="12" s="1"/>
  <c r="Z222" i="12" s="1"/>
  <c r="Z223" i="12" s="1"/>
  <c r="Z224" i="12" s="1"/>
  <c r="Z225" i="12" s="1"/>
  <c r="Z226" i="12" s="1"/>
  <c r="DW261" i="12"/>
  <c r="DW262" i="12" s="1"/>
  <c r="DW263" i="12" s="1"/>
  <c r="DW264" i="12" s="1"/>
  <c r="DW265" i="12" s="1"/>
  <c r="DW266" i="12" s="1"/>
  <c r="DW267" i="12" s="1"/>
  <c r="DW268" i="12" s="1"/>
  <c r="DW269" i="12" s="1"/>
  <c r="DW270" i="12" s="1"/>
  <c r="DW271" i="12" s="1"/>
  <c r="DW272" i="12" s="1"/>
  <c r="DW273" i="12" s="1"/>
  <c r="DW274" i="12" s="1"/>
  <c r="DW275" i="12" s="1"/>
  <c r="DW276" i="12" s="1"/>
  <c r="DW277" i="12" s="1"/>
  <c r="DW278" i="12" s="1"/>
  <c r="DW279" i="12" s="1"/>
  <c r="J208" i="12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BP7" i="12" a="1"/>
  <c r="BP7" i="12" s="1"/>
  <c r="CF154" i="12"/>
  <c r="CF155" i="12" s="1"/>
  <c r="CF156" i="12" s="1"/>
  <c r="CF157" i="12" s="1"/>
  <c r="CF158" i="12" s="1"/>
  <c r="CF159" i="12" s="1"/>
  <c r="CF160" i="12" s="1"/>
  <c r="CF161" i="12" s="1"/>
  <c r="CF162" i="12" s="1"/>
  <c r="CF163" i="12" s="1"/>
  <c r="CF164" i="12" s="1"/>
  <c r="CF165" i="12" s="1"/>
  <c r="CF166" i="12" s="1"/>
  <c r="CF167" i="12" s="1"/>
  <c r="CF168" i="12" s="1"/>
  <c r="CF169" i="12" s="1"/>
  <c r="CF170" i="12" s="1"/>
  <c r="CF171" i="12" s="1"/>
  <c r="CF172" i="12" s="1"/>
  <c r="DW234" i="12"/>
  <c r="DW235" i="12" s="1"/>
  <c r="DW236" i="12" s="1"/>
  <c r="DW237" i="12" s="1"/>
  <c r="DW238" i="12" s="1"/>
  <c r="DW239" i="12" s="1"/>
  <c r="DW240" i="12" s="1"/>
  <c r="DW241" i="12" s="1"/>
  <c r="DW242" i="12" s="1"/>
  <c r="DW243" i="12" s="1"/>
  <c r="DW244" i="12" s="1"/>
  <c r="DW245" i="12" s="1"/>
  <c r="DW246" i="12" s="1"/>
  <c r="DW247" i="12" s="1"/>
  <c r="DW248" i="12" s="1"/>
  <c r="DW249" i="12" s="1"/>
  <c r="DW250" i="12" s="1"/>
  <c r="DW251" i="12" s="1"/>
  <c r="DW252" i="12" s="1"/>
  <c r="J47" i="12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CT234" i="12"/>
  <c r="CT235" i="12" s="1"/>
  <c r="CT236" i="12" s="1"/>
  <c r="CT237" i="12" s="1"/>
  <c r="CT238" i="12" s="1"/>
  <c r="CT239" i="12" s="1"/>
  <c r="CT240" i="12" s="1"/>
  <c r="CT241" i="12" s="1"/>
  <c r="CT242" i="12" s="1"/>
  <c r="CT243" i="12" s="1"/>
  <c r="CT244" i="12" s="1"/>
  <c r="CT245" i="12" s="1"/>
  <c r="CT246" i="12" s="1"/>
  <c r="CT247" i="12" s="1"/>
  <c r="CT248" i="12" s="1"/>
  <c r="CT249" i="12" s="1"/>
  <c r="CT250" i="12" s="1"/>
  <c r="CT251" i="12" s="1"/>
  <c r="CT252" i="12" s="1"/>
  <c r="DW101" i="12"/>
  <c r="DW102" i="12" s="1"/>
  <c r="DW103" i="12" s="1"/>
  <c r="DW104" i="12" s="1"/>
  <c r="DW105" i="12" s="1"/>
  <c r="DW106" i="12" s="1"/>
  <c r="DW107" i="12" s="1"/>
  <c r="DW108" i="12" s="1"/>
  <c r="DW109" i="12" s="1"/>
  <c r="DW110" i="12" s="1"/>
  <c r="DW111" i="12" s="1"/>
  <c r="DW112" i="12" s="1"/>
  <c r="DW113" i="12" s="1"/>
  <c r="DW114" i="12" s="1"/>
  <c r="DW115" i="12" s="1"/>
  <c r="DW116" i="12" s="1"/>
  <c r="DW117" i="12" s="1"/>
  <c r="DW118" i="12" s="1"/>
  <c r="DW119" i="12" s="1"/>
  <c r="EL47" i="12"/>
  <c r="EL48" i="12" s="1"/>
  <c r="EL49" i="12" s="1"/>
  <c r="EL50" i="12" s="1"/>
  <c r="EL51" i="12" s="1"/>
  <c r="EL52" i="12" s="1"/>
  <c r="EL53" i="12" s="1"/>
  <c r="EL54" i="12" s="1"/>
  <c r="EL55" i="12" s="1"/>
  <c r="EL56" i="12" s="1"/>
  <c r="EL57" i="12" s="1"/>
  <c r="EL58" i="12" s="1"/>
  <c r="EL59" i="12" s="1"/>
  <c r="EL60" i="12" s="1"/>
  <c r="EL61" i="12" s="1"/>
  <c r="EL62" i="12" s="1"/>
  <c r="EL63" i="12" s="1"/>
  <c r="EL64" i="12" s="1"/>
  <c r="EL65" i="12" s="1"/>
  <c r="BQ208" i="12"/>
  <c r="BQ209" i="12" s="1"/>
  <c r="BQ210" i="12" s="1"/>
  <c r="BQ211" i="12" s="1"/>
  <c r="BQ212" i="12" s="1"/>
  <c r="BQ213" i="12" s="1"/>
  <c r="BQ214" i="12" s="1"/>
  <c r="BQ215" i="12" s="1"/>
  <c r="BQ216" i="12" s="1"/>
  <c r="BQ217" i="12" s="1"/>
  <c r="BQ218" i="12" s="1"/>
  <c r="BQ219" i="12" s="1"/>
  <c r="BQ220" i="12" s="1"/>
  <c r="BQ221" i="12" s="1"/>
  <c r="BQ222" i="12" s="1"/>
  <c r="BQ223" i="12" s="1"/>
  <c r="BQ224" i="12" s="1"/>
  <c r="BQ225" i="12" s="1"/>
  <c r="BQ226" i="12" s="1"/>
  <c r="DH101" i="12"/>
  <c r="DH102" i="12" s="1"/>
  <c r="DH103" i="12" s="1"/>
  <c r="DH104" i="12" s="1"/>
  <c r="DH105" i="12" s="1"/>
  <c r="DH106" i="12" s="1"/>
  <c r="DH107" i="12" s="1"/>
  <c r="DH108" i="12" s="1"/>
  <c r="DH109" i="12" s="1"/>
  <c r="DH110" i="12" s="1"/>
  <c r="DH111" i="12" s="1"/>
  <c r="DH112" i="12" s="1"/>
  <c r="DH113" i="12" s="1"/>
  <c r="DH114" i="12" s="1"/>
  <c r="DH115" i="12" s="1"/>
  <c r="DH116" i="12" s="1"/>
  <c r="DH117" i="12" s="1"/>
  <c r="DH118" i="12" s="1"/>
  <c r="DH119" i="12" s="1"/>
  <c r="J74" i="12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BB127" i="12"/>
  <c r="BB128" i="12" s="1"/>
  <c r="BB129" i="12" s="1"/>
  <c r="BB130" i="12" s="1"/>
  <c r="BB131" i="12" s="1"/>
  <c r="BB132" i="12" s="1"/>
  <c r="BB133" i="12" s="1"/>
  <c r="BB134" i="12" s="1"/>
  <c r="BB135" i="12" s="1"/>
  <c r="BB136" i="12" s="1"/>
  <c r="BB137" i="12" s="1"/>
  <c r="BB138" i="12" s="1"/>
  <c r="BB139" i="12" s="1"/>
  <c r="BB140" i="12" s="1"/>
  <c r="BB141" i="12" s="1"/>
  <c r="BB142" i="12" s="1"/>
  <c r="BB143" i="12" s="1"/>
  <c r="BB144" i="12" s="1"/>
  <c r="BB145" i="12" s="1"/>
  <c r="AN47" i="12"/>
  <c r="AN48" i="12" s="1"/>
  <c r="AN49" i="12" s="1"/>
  <c r="AN50" i="12" s="1"/>
  <c r="AN51" i="12" s="1"/>
  <c r="AN52" i="12" s="1"/>
  <c r="AN53" i="12" s="1"/>
  <c r="AN54" i="12" s="1"/>
  <c r="AN55" i="12" s="1"/>
  <c r="AN56" i="12" s="1"/>
  <c r="AN57" i="12" s="1"/>
  <c r="AN58" i="12" s="1"/>
  <c r="AN59" i="12" s="1"/>
  <c r="AN60" i="12" s="1"/>
  <c r="AN61" i="12" s="1"/>
  <c r="AN62" i="12" s="1"/>
  <c r="AN63" i="12" s="1"/>
  <c r="AN64" i="12" s="1"/>
  <c r="AN65" i="12" s="1"/>
  <c r="BQ261" i="12"/>
  <c r="BQ262" i="12" s="1"/>
  <c r="BQ263" i="12" s="1"/>
  <c r="BQ264" i="12" s="1"/>
  <c r="BQ265" i="12" s="1"/>
  <c r="BQ266" i="12" s="1"/>
  <c r="BQ267" i="12" s="1"/>
  <c r="BQ268" i="12" s="1"/>
  <c r="BQ269" i="12" s="1"/>
  <c r="BQ270" i="12" s="1"/>
  <c r="BQ271" i="12" s="1"/>
  <c r="BQ272" i="12" s="1"/>
  <c r="BQ273" i="12" s="1"/>
  <c r="BQ274" i="12" s="1"/>
  <c r="BQ275" i="12" s="1"/>
  <c r="BQ276" i="12" s="1"/>
  <c r="BQ277" i="12" s="1"/>
  <c r="BQ278" i="12" s="1"/>
  <c r="BQ279" i="12" s="1"/>
  <c r="BQ181" i="12"/>
  <c r="BQ182" i="12" s="1"/>
  <c r="BQ183" i="12" s="1"/>
  <c r="BQ184" i="12" s="1"/>
  <c r="BQ185" i="12" s="1"/>
  <c r="BQ186" i="12" s="1"/>
  <c r="BQ187" i="12" s="1"/>
  <c r="BQ188" i="12" s="1"/>
  <c r="BQ189" i="12" s="1"/>
  <c r="BQ190" i="12" s="1"/>
  <c r="BQ191" i="12" s="1"/>
  <c r="BQ192" i="12" s="1"/>
  <c r="BQ193" i="12" s="1"/>
  <c r="BQ194" i="12" s="1"/>
  <c r="BQ195" i="12" s="1"/>
  <c r="BQ196" i="12" s="1"/>
  <c r="BQ197" i="12" s="1"/>
  <c r="BQ198" i="12" s="1"/>
  <c r="BQ199" i="12" s="1"/>
  <c r="BB208" i="12"/>
  <c r="BB209" i="12" s="1"/>
  <c r="BB210" i="12" s="1"/>
  <c r="BB211" i="12" s="1"/>
  <c r="BB212" i="12" s="1"/>
  <c r="BB213" i="12" s="1"/>
  <c r="BB214" i="12" s="1"/>
  <c r="BB215" i="12" s="1"/>
  <c r="BB216" i="12" s="1"/>
  <c r="BB217" i="12" s="1"/>
  <c r="BB218" i="12" s="1"/>
  <c r="BB219" i="12" s="1"/>
  <c r="BB220" i="12" s="1"/>
  <c r="BB221" i="12" s="1"/>
  <c r="BB222" i="12" s="1"/>
  <c r="BB223" i="12" s="1"/>
  <c r="BB224" i="12" s="1"/>
  <c r="BB225" i="12" s="1"/>
  <c r="BB226" i="12" s="1"/>
  <c r="DW127" i="12"/>
  <c r="DW128" i="12" s="1"/>
  <c r="DW129" i="12" s="1"/>
  <c r="DW130" i="12" s="1"/>
  <c r="DW131" i="12" s="1"/>
  <c r="DW132" i="12" s="1"/>
  <c r="DW133" i="12" s="1"/>
  <c r="DW134" i="12" s="1"/>
  <c r="DW135" i="12" s="1"/>
  <c r="DW136" i="12" s="1"/>
  <c r="DW137" i="12" s="1"/>
  <c r="DW138" i="12" s="1"/>
  <c r="DW139" i="12" s="1"/>
  <c r="DW140" i="12" s="1"/>
  <c r="DW141" i="12" s="1"/>
  <c r="DW142" i="12" s="1"/>
  <c r="DW143" i="12" s="1"/>
  <c r="DW144" i="12" s="1"/>
  <c r="DW145" i="12" s="1"/>
  <c r="DH127" i="12"/>
  <c r="DH128" i="12" s="1"/>
  <c r="DH129" i="12" s="1"/>
  <c r="DH130" i="12" s="1"/>
  <c r="DH131" i="12" s="1"/>
  <c r="DH132" i="12" s="1"/>
  <c r="DH133" i="12" s="1"/>
  <c r="DH134" i="12" s="1"/>
  <c r="DH135" i="12" s="1"/>
  <c r="DH136" i="12" s="1"/>
  <c r="DH137" i="12" s="1"/>
  <c r="DH138" i="12" s="1"/>
  <c r="DH139" i="12" s="1"/>
  <c r="DH140" i="12" s="1"/>
  <c r="DH141" i="12" s="1"/>
  <c r="DH142" i="12" s="1"/>
  <c r="DH143" i="12" s="1"/>
  <c r="DH144" i="12" s="1"/>
  <c r="DH145" i="12" s="1"/>
  <c r="J20" i="12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Z234" i="12"/>
  <c r="Z235" i="12" s="1"/>
  <c r="Z236" i="12" s="1"/>
  <c r="Z237" i="12" s="1"/>
  <c r="Z238" i="12" s="1"/>
  <c r="Z239" i="12" s="1"/>
  <c r="Z240" i="12" s="1"/>
  <c r="Z241" i="12" s="1"/>
  <c r="Z242" i="12" s="1"/>
  <c r="Z243" i="12" s="1"/>
  <c r="Z244" i="12" s="1"/>
  <c r="Z245" i="12" s="1"/>
  <c r="Z246" i="12" s="1"/>
  <c r="Z247" i="12" s="1"/>
  <c r="Z248" i="12" s="1"/>
  <c r="Z249" i="12" s="1"/>
  <c r="Z250" i="12" s="1"/>
  <c r="Z251" i="12" s="1"/>
  <c r="Z252" i="12" s="1"/>
  <c r="BQ127" i="12"/>
  <c r="BQ128" i="12" s="1"/>
  <c r="BQ129" i="12" s="1"/>
  <c r="BQ130" i="12" s="1"/>
  <c r="BQ131" i="12" s="1"/>
  <c r="BQ132" i="12" s="1"/>
  <c r="BQ133" i="12" s="1"/>
  <c r="BQ134" i="12" s="1"/>
  <c r="BQ135" i="12" s="1"/>
  <c r="BQ136" i="12" s="1"/>
  <c r="BQ137" i="12" s="1"/>
  <c r="BQ138" i="12" s="1"/>
  <c r="BQ139" i="12" s="1"/>
  <c r="BQ140" i="12" s="1"/>
  <c r="BQ141" i="12" s="1"/>
  <c r="BQ142" i="12" s="1"/>
  <c r="BQ143" i="12" s="1"/>
  <c r="BQ144" i="12" s="1"/>
  <c r="BQ145" i="12" s="1"/>
  <c r="J101" i="12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DW74" i="12"/>
  <c r="DW75" i="12" s="1"/>
  <c r="DW76" i="12" s="1"/>
  <c r="DW77" i="12" s="1"/>
  <c r="DW78" i="12" s="1"/>
  <c r="DW79" i="12" s="1"/>
  <c r="DW80" i="12" s="1"/>
  <c r="DW81" i="12" s="1"/>
  <c r="DW82" i="12" s="1"/>
  <c r="DW83" i="12" s="1"/>
  <c r="DW84" i="12" s="1"/>
  <c r="DW85" i="12" s="1"/>
  <c r="DW86" i="12" s="1"/>
  <c r="DW87" i="12" s="1"/>
  <c r="DW88" i="12" s="1"/>
  <c r="DW89" i="12" s="1"/>
  <c r="DW90" i="12" s="1"/>
  <c r="DW91" i="12" s="1"/>
  <c r="DW92" i="12" s="1"/>
  <c r="CF101" i="12"/>
  <c r="CF102" i="12" s="1"/>
  <c r="CF103" i="12" s="1"/>
  <c r="CF104" i="12" s="1"/>
  <c r="CF105" i="12" s="1"/>
  <c r="CF106" i="12" s="1"/>
  <c r="CF107" i="12" s="1"/>
  <c r="CF108" i="12" s="1"/>
  <c r="CF109" i="12" s="1"/>
  <c r="CF110" i="12" s="1"/>
  <c r="CF111" i="12" s="1"/>
  <c r="CF112" i="12" s="1"/>
  <c r="CF113" i="12" s="1"/>
  <c r="CF114" i="12" s="1"/>
  <c r="CF115" i="12" s="1"/>
  <c r="CF116" i="12" s="1"/>
  <c r="CF117" i="12" s="1"/>
  <c r="CF118" i="12" s="1"/>
  <c r="CF119" i="12" s="1"/>
  <c r="AN20" i="12"/>
  <c r="AN21" i="12" s="1"/>
  <c r="AN22" i="12" s="1"/>
  <c r="AN23" i="12" s="1"/>
  <c r="AN24" i="12" s="1"/>
  <c r="AN25" i="12" s="1"/>
  <c r="AN26" i="12" s="1"/>
  <c r="AN27" i="12" s="1"/>
  <c r="AN28" i="12" s="1"/>
  <c r="AN29" i="12" s="1"/>
  <c r="AN30" i="12" s="1"/>
  <c r="AN31" i="12" s="1"/>
  <c r="AN32" i="12" s="1"/>
  <c r="AN33" i="12" s="1"/>
  <c r="AN34" i="12" s="1"/>
  <c r="AN35" i="12" s="1"/>
  <c r="AN36" i="12" s="1"/>
  <c r="AN37" i="12" s="1"/>
  <c r="AN38" i="12" s="1"/>
  <c r="AN101" i="12"/>
  <c r="AN102" i="12" s="1"/>
  <c r="AN103" i="12" s="1"/>
  <c r="AN104" i="12" s="1"/>
  <c r="AN105" i="12" s="1"/>
  <c r="AN106" i="12" s="1"/>
  <c r="AN107" i="12" s="1"/>
  <c r="AN108" i="12" s="1"/>
  <c r="AN109" i="12" s="1"/>
  <c r="AN110" i="12" s="1"/>
  <c r="AN111" i="12" s="1"/>
  <c r="AN112" i="12" s="1"/>
  <c r="AN113" i="12" s="1"/>
  <c r="AN114" i="12" s="1"/>
  <c r="AN115" i="12" s="1"/>
  <c r="AN116" i="12" s="1"/>
  <c r="AN117" i="12" s="1"/>
  <c r="AN118" i="12" s="1"/>
  <c r="AN119" i="12" s="1"/>
  <c r="EL261" i="12"/>
  <c r="EL262" i="12" s="1"/>
  <c r="EL263" i="12" s="1"/>
  <c r="EL264" i="12" s="1"/>
  <c r="EL265" i="12" s="1"/>
  <c r="EL266" i="12" s="1"/>
  <c r="EL267" i="12" s="1"/>
  <c r="EL268" i="12" s="1"/>
  <c r="EL269" i="12" s="1"/>
  <c r="EL270" i="12" s="1"/>
  <c r="EL271" i="12" s="1"/>
  <c r="EL272" i="12" s="1"/>
  <c r="EL273" i="12" s="1"/>
  <c r="EL274" i="12" s="1"/>
  <c r="EL275" i="12" s="1"/>
  <c r="EL276" i="12" s="1"/>
  <c r="EL277" i="12" s="1"/>
  <c r="EL278" i="12" s="1"/>
  <c r="EL279" i="12" s="1"/>
  <c r="Z181" i="12"/>
  <c r="Z182" i="12" s="1"/>
  <c r="Z183" i="12" s="1"/>
  <c r="Z184" i="12" s="1"/>
  <c r="Z185" i="12" s="1"/>
  <c r="Z186" i="12" s="1"/>
  <c r="Z187" i="12" s="1"/>
  <c r="Z188" i="12" s="1"/>
  <c r="Z189" i="12" s="1"/>
  <c r="Z190" i="12" s="1"/>
  <c r="Z191" i="12" s="1"/>
  <c r="Z192" i="12" s="1"/>
  <c r="Z193" i="12" s="1"/>
  <c r="Z194" i="12" s="1"/>
  <c r="Z195" i="12" s="1"/>
  <c r="Z196" i="12" s="1"/>
  <c r="Z197" i="12" s="1"/>
  <c r="Z198" i="12" s="1"/>
  <c r="Z199" i="12" s="1"/>
  <c r="AN208" i="12"/>
  <c r="AN209" i="12" s="1"/>
  <c r="AN210" i="12" s="1"/>
  <c r="AN211" i="12" s="1"/>
  <c r="AN212" i="12" s="1"/>
  <c r="AN213" i="12" s="1"/>
  <c r="AN214" i="12" s="1"/>
  <c r="AN215" i="12" s="1"/>
  <c r="AN216" i="12" s="1"/>
  <c r="AN217" i="12" s="1"/>
  <c r="AN218" i="12" s="1"/>
  <c r="AN219" i="12" s="1"/>
  <c r="AN220" i="12" s="1"/>
  <c r="AN221" i="12" s="1"/>
  <c r="AN222" i="12" s="1"/>
  <c r="AN223" i="12" s="1"/>
  <c r="AN224" i="12" s="1"/>
  <c r="AN225" i="12" s="1"/>
  <c r="AN226" i="12" s="1"/>
  <c r="J127" i="12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EL234" i="12"/>
  <c r="EL235" i="12" s="1"/>
  <c r="EL236" i="12" s="1"/>
  <c r="EL237" i="12" s="1"/>
  <c r="EL238" i="12" s="1"/>
  <c r="EL239" i="12" s="1"/>
  <c r="EL240" i="12" s="1"/>
  <c r="EL241" i="12" s="1"/>
  <c r="EL242" i="12" s="1"/>
  <c r="EL243" i="12" s="1"/>
  <c r="EL244" i="12" s="1"/>
  <c r="EL245" i="12" s="1"/>
  <c r="EL246" i="12" s="1"/>
  <c r="EL247" i="12" s="1"/>
  <c r="EL248" i="12" s="1"/>
  <c r="EL249" i="12" s="1"/>
  <c r="EL250" i="12" s="1"/>
  <c r="EL251" i="12" s="1"/>
  <c r="EL252" i="12" s="1"/>
  <c r="BB154" i="12"/>
  <c r="BB155" i="12" s="1"/>
  <c r="BB156" i="12" s="1"/>
  <c r="BB157" i="12" s="1"/>
  <c r="BB158" i="12" s="1"/>
  <c r="BB159" i="12" s="1"/>
  <c r="BB160" i="12" s="1"/>
  <c r="BB161" i="12" s="1"/>
  <c r="BB162" i="12" s="1"/>
  <c r="BB163" i="12" s="1"/>
  <c r="BB164" i="12" s="1"/>
  <c r="BB165" i="12" s="1"/>
  <c r="BB166" i="12" s="1"/>
  <c r="BB167" i="12" s="1"/>
  <c r="BB168" i="12" s="1"/>
  <c r="BB169" i="12" s="1"/>
  <c r="BB170" i="12" s="1"/>
  <c r="BB171" i="12" s="1"/>
  <c r="BB172" i="12" s="1"/>
  <c r="CF181" i="12"/>
  <c r="CF182" i="12" s="1"/>
  <c r="CF183" i="12" s="1"/>
  <c r="CF184" i="12" s="1"/>
  <c r="CF185" i="12" s="1"/>
  <c r="CF186" i="12" s="1"/>
  <c r="CF187" i="12" s="1"/>
  <c r="CF188" i="12" s="1"/>
  <c r="CF189" i="12" s="1"/>
  <c r="CF190" i="12" s="1"/>
  <c r="CF191" i="12" s="1"/>
  <c r="CF192" i="12" s="1"/>
  <c r="CF193" i="12" s="1"/>
  <c r="CF194" i="12" s="1"/>
  <c r="CF195" i="12" s="1"/>
  <c r="CF196" i="12" s="1"/>
  <c r="CF197" i="12" s="1"/>
  <c r="CF198" i="12" s="1"/>
  <c r="CF199" i="12" s="1"/>
  <c r="DH181" i="12"/>
  <c r="DH182" i="12" s="1"/>
  <c r="DH183" i="12" s="1"/>
  <c r="DH184" i="12" s="1"/>
  <c r="DH185" i="12" s="1"/>
  <c r="DH186" i="12" s="1"/>
  <c r="DH187" i="12" s="1"/>
  <c r="DH188" i="12" s="1"/>
  <c r="DH189" i="12" s="1"/>
  <c r="DH190" i="12" s="1"/>
  <c r="DH191" i="12" s="1"/>
  <c r="DH192" i="12" s="1"/>
  <c r="DH193" i="12" s="1"/>
  <c r="DH194" i="12" s="1"/>
  <c r="DH195" i="12" s="1"/>
  <c r="DH196" i="12" s="1"/>
  <c r="DH197" i="12" s="1"/>
  <c r="DH198" i="12" s="1"/>
  <c r="DH199" i="12" s="1"/>
  <c r="CT74" i="12"/>
  <c r="CT75" i="12" s="1"/>
  <c r="CT76" i="12" s="1"/>
  <c r="CT77" i="12" s="1"/>
  <c r="CT78" i="12" s="1"/>
  <c r="CT79" i="12" s="1"/>
  <c r="CT80" i="12" s="1"/>
  <c r="CT81" i="12" s="1"/>
  <c r="CT82" i="12" s="1"/>
  <c r="CT83" i="12" s="1"/>
  <c r="CT84" i="12" s="1"/>
  <c r="CT85" i="12" s="1"/>
  <c r="CT86" i="12" s="1"/>
  <c r="CT87" i="12" s="1"/>
  <c r="CT88" i="12" s="1"/>
  <c r="CT89" i="12" s="1"/>
  <c r="CT90" i="12" s="1"/>
  <c r="CT91" i="12" s="1"/>
  <c r="CT92" i="12" s="1"/>
  <c r="CF47" i="12"/>
  <c r="CF48" i="12" s="1"/>
  <c r="CF49" i="12" s="1"/>
  <c r="CF50" i="12" s="1"/>
  <c r="CF51" i="12" s="1"/>
  <c r="CF52" i="12" s="1"/>
  <c r="CF53" i="12" s="1"/>
  <c r="CF54" i="12" s="1"/>
  <c r="CF55" i="12" s="1"/>
  <c r="CF56" i="12" s="1"/>
  <c r="CF57" i="12" s="1"/>
  <c r="CF58" i="12" s="1"/>
  <c r="CF59" i="12" s="1"/>
  <c r="CF60" i="12" s="1"/>
  <c r="CF61" i="12" s="1"/>
  <c r="CF62" i="12" s="1"/>
  <c r="CF63" i="12" s="1"/>
  <c r="CF64" i="12" s="1"/>
  <c r="CF65" i="12" s="1"/>
  <c r="Z154" i="12"/>
  <c r="Z155" i="12" s="1"/>
  <c r="Z156" i="12" s="1"/>
  <c r="Z157" i="12" s="1"/>
  <c r="Z158" i="12" s="1"/>
  <c r="Z159" i="12" s="1"/>
  <c r="Z160" i="12" s="1"/>
  <c r="Z161" i="12" s="1"/>
  <c r="Z162" i="12" s="1"/>
  <c r="Z163" i="12" s="1"/>
  <c r="Z164" i="12" s="1"/>
  <c r="Z165" i="12" s="1"/>
  <c r="Z166" i="12" s="1"/>
  <c r="Z167" i="12" s="1"/>
  <c r="Z168" i="12" s="1"/>
  <c r="Z169" i="12" s="1"/>
  <c r="Z170" i="12" s="1"/>
  <c r="Z171" i="12" s="1"/>
  <c r="Z172" i="12" s="1"/>
  <c r="DH261" i="12"/>
  <c r="DH262" i="12" s="1"/>
  <c r="DH263" i="12" s="1"/>
  <c r="DH264" i="12" s="1"/>
  <c r="DH265" i="12" s="1"/>
  <c r="DH266" i="12" s="1"/>
  <c r="DH267" i="12" s="1"/>
  <c r="DH268" i="12" s="1"/>
  <c r="DH269" i="12" s="1"/>
  <c r="DH270" i="12" s="1"/>
  <c r="DH271" i="12" s="1"/>
  <c r="DH272" i="12" s="1"/>
  <c r="DH273" i="12" s="1"/>
  <c r="DH274" i="12" s="1"/>
  <c r="DH275" i="12" s="1"/>
  <c r="DH276" i="12" s="1"/>
  <c r="DH277" i="12" s="1"/>
  <c r="DH278" i="12" s="1"/>
  <c r="DH279" i="12" s="1"/>
  <c r="DW208" i="12"/>
  <c r="DW209" i="12" s="1"/>
  <c r="DW210" i="12" s="1"/>
  <c r="DW211" i="12" s="1"/>
  <c r="DW212" i="12" s="1"/>
  <c r="DW213" i="12" s="1"/>
  <c r="DW214" i="12" s="1"/>
  <c r="DW215" i="12" s="1"/>
  <c r="DW216" i="12" s="1"/>
  <c r="DW217" i="12" s="1"/>
  <c r="DW218" i="12" s="1"/>
  <c r="DW219" i="12" s="1"/>
  <c r="DW220" i="12" s="1"/>
  <c r="DW221" i="12" s="1"/>
  <c r="DW222" i="12" s="1"/>
  <c r="DW223" i="12" s="1"/>
  <c r="DW224" i="12" s="1"/>
  <c r="DW225" i="12" s="1"/>
  <c r="DW226" i="12" s="1"/>
  <c r="DW154" i="12"/>
  <c r="DW155" i="12" s="1"/>
  <c r="DW156" i="12" s="1"/>
  <c r="DW157" i="12" s="1"/>
  <c r="DW158" i="12" s="1"/>
  <c r="DW159" i="12" s="1"/>
  <c r="DW160" i="12" s="1"/>
  <c r="DW161" i="12" s="1"/>
  <c r="DW162" i="12" s="1"/>
  <c r="DW163" i="12" s="1"/>
  <c r="DW164" i="12" s="1"/>
  <c r="DW165" i="12" s="1"/>
  <c r="DW166" i="12" s="1"/>
  <c r="DW167" i="12" s="1"/>
  <c r="DW168" i="12" s="1"/>
  <c r="DW169" i="12" s="1"/>
  <c r="DW170" i="12" s="1"/>
  <c r="DW171" i="12" s="1"/>
  <c r="DW172" i="12" s="1"/>
  <c r="CT101" i="12"/>
  <c r="CT102" i="12" s="1"/>
  <c r="CT103" i="12" s="1"/>
  <c r="CT104" i="12" s="1"/>
  <c r="CT105" i="12" s="1"/>
  <c r="CT106" i="12" s="1"/>
  <c r="CT107" i="12" s="1"/>
  <c r="CT108" i="12" s="1"/>
  <c r="CT109" i="12" s="1"/>
  <c r="CT110" i="12" s="1"/>
  <c r="CT111" i="12" s="1"/>
  <c r="CT112" i="12" s="1"/>
  <c r="CT113" i="12" s="1"/>
  <c r="CT114" i="12" s="1"/>
  <c r="CT115" i="12" s="1"/>
  <c r="CT116" i="12" s="1"/>
  <c r="CT117" i="12" s="1"/>
  <c r="CT118" i="12" s="1"/>
  <c r="CT119" i="12" s="1"/>
  <c r="BF7" i="12" a="1"/>
  <c r="BF7" i="12" s="1"/>
  <c r="AN234" i="12"/>
  <c r="AN235" i="12" s="1"/>
  <c r="AN236" i="12" s="1"/>
  <c r="AN237" i="12" s="1"/>
  <c r="AN238" i="12" s="1"/>
  <c r="AN239" i="12" s="1"/>
  <c r="AN240" i="12" s="1"/>
  <c r="AN241" i="12" s="1"/>
  <c r="AN242" i="12" s="1"/>
  <c r="AN243" i="12" s="1"/>
  <c r="AN244" i="12" s="1"/>
  <c r="AN245" i="12" s="1"/>
  <c r="AN246" i="12" s="1"/>
  <c r="AN247" i="12" s="1"/>
  <c r="AN248" i="12" s="1"/>
  <c r="AN249" i="12" s="1"/>
  <c r="AN250" i="12" s="1"/>
  <c r="AN251" i="12" s="1"/>
  <c r="AN252" i="12" s="1"/>
  <c r="EL101" i="12"/>
  <c r="EL102" i="12" s="1"/>
  <c r="EL103" i="12" s="1"/>
  <c r="EL104" i="12" s="1"/>
  <c r="EL105" i="12" s="1"/>
  <c r="EL106" i="12" s="1"/>
  <c r="EL107" i="12" s="1"/>
  <c r="EL108" i="12" s="1"/>
  <c r="EL109" i="12" s="1"/>
  <c r="EL110" i="12" s="1"/>
  <c r="EL111" i="12" s="1"/>
  <c r="EL112" i="12" s="1"/>
  <c r="EL113" i="12" s="1"/>
  <c r="EL114" i="12" s="1"/>
  <c r="EL115" i="12" s="1"/>
  <c r="EL116" i="12" s="1"/>
  <c r="EL117" i="12" s="1"/>
  <c r="EL118" i="12" s="1"/>
  <c r="EL119" i="12" s="1"/>
  <c r="EL74" i="12"/>
  <c r="EL75" i="12" s="1"/>
  <c r="EL76" i="12" s="1"/>
  <c r="EL77" i="12" s="1"/>
  <c r="EL78" i="12" s="1"/>
  <c r="EL79" i="12" s="1"/>
  <c r="EL80" i="12" s="1"/>
  <c r="EL81" i="12" s="1"/>
  <c r="EL82" i="12" s="1"/>
  <c r="EL83" i="12" s="1"/>
  <c r="EL84" i="12" s="1"/>
  <c r="EL85" i="12" s="1"/>
  <c r="EL86" i="12" s="1"/>
  <c r="EL87" i="12" s="1"/>
  <c r="EL88" i="12" s="1"/>
  <c r="EL89" i="12" s="1"/>
  <c r="EL90" i="12" s="1"/>
  <c r="EL91" i="12" s="1"/>
  <c r="EL92" i="12" s="1"/>
  <c r="DH47" i="12"/>
  <c r="DH48" i="12" s="1"/>
  <c r="DH49" i="12" s="1"/>
  <c r="DH50" i="12" s="1"/>
  <c r="DH51" i="12" s="1"/>
  <c r="DH52" i="12" s="1"/>
  <c r="DH53" i="12" s="1"/>
  <c r="DH54" i="12" s="1"/>
  <c r="DH55" i="12" s="1"/>
  <c r="DH56" i="12" s="1"/>
  <c r="DH57" i="12" s="1"/>
  <c r="DH58" i="12" s="1"/>
  <c r="DH59" i="12" s="1"/>
  <c r="DH60" i="12" s="1"/>
  <c r="DH61" i="12" s="1"/>
  <c r="DH62" i="12" s="1"/>
  <c r="DH63" i="12" s="1"/>
  <c r="DH64" i="12" s="1"/>
  <c r="DH65" i="12" s="1"/>
  <c r="BQ234" i="12"/>
  <c r="BQ235" i="12" s="1"/>
  <c r="BQ236" i="12" s="1"/>
  <c r="BQ237" i="12" s="1"/>
  <c r="BQ238" i="12" s="1"/>
  <c r="BQ239" i="12" s="1"/>
  <c r="BQ240" i="12" s="1"/>
  <c r="BQ241" i="12" s="1"/>
  <c r="BQ242" i="12" s="1"/>
  <c r="BQ243" i="12" s="1"/>
  <c r="BQ244" i="12" s="1"/>
  <c r="BQ245" i="12" s="1"/>
  <c r="BQ246" i="12" s="1"/>
  <c r="BQ247" i="12" s="1"/>
  <c r="BQ248" i="12" s="1"/>
  <c r="BQ249" i="12" s="1"/>
  <c r="BQ250" i="12" s="1"/>
  <c r="BQ251" i="12" s="1"/>
  <c r="BQ252" i="12" s="1"/>
  <c r="CT127" i="12"/>
  <c r="CT128" i="12" s="1"/>
  <c r="CT129" i="12" s="1"/>
  <c r="CT130" i="12" s="1"/>
  <c r="CT131" i="12" s="1"/>
  <c r="CT132" i="12" s="1"/>
  <c r="CT133" i="12" s="1"/>
  <c r="CT134" i="12" s="1"/>
  <c r="CT135" i="12" s="1"/>
  <c r="CT136" i="12" s="1"/>
  <c r="CT137" i="12" s="1"/>
  <c r="CT138" i="12" s="1"/>
  <c r="CT139" i="12" s="1"/>
  <c r="CT140" i="12" s="1"/>
  <c r="CT141" i="12" s="1"/>
  <c r="CT142" i="12" s="1"/>
  <c r="CT143" i="12" s="1"/>
  <c r="CT144" i="12" s="1"/>
  <c r="CT145" i="12" s="1"/>
  <c r="BQ74" i="12"/>
  <c r="BQ75" i="12" s="1"/>
  <c r="BQ76" i="12" s="1"/>
  <c r="BQ77" i="12" s="1"/>
  <c r="BQ78" i="12" s="1"/>
  <c r="BQ79" i="12" s="1"/>
  <c r="BQ80" i="12" s="1"/>
  <c r="BQ81" i="12" s="1"/>
  <c r="BQ82" i="12" s="1"/>
  <c r="BQ83" i="12" s="1"/>
  <c r="BQ84" i="12" s="1"/>
  <c r="BQ85" i="12" s="1"/>
  <c r="BQ86" i="12" s="1"/>
  <c r="BQ87" i="12" s="1"/>
  <c r="BQ88" i="12" s="1"/>
  <c r="BQ89" i="12" s="1"/>
  <c r="BQ90" i="12" s="1"/>
  <c r="BQ91" i="12" s="1"/>
  <c r="BQ92" i="12" s="1"/>
  <c r="AV7" i="12" a="1"/>
  <c r="AV7" i="12" s="1"/>
  <c r="BB234" i="12"/>
  <c r="BB235" i="12" s="1"/>
  <c r="BB236" i="12" s="1"/>
  <c r="BB237" i="12" s="1"/>
  <c r="BB238" i="12" s="1"/>
  <c r="BB239" i="12" s="1"/>
  <c r="BB240" i="12" s="1"/>
  <c r="BB241" i="12" s="1"/>
  <c r="BB242" i="12" s="1"/>
  <c r="BB243" i="12" s="1"/>
  <c r="BB244" i="12" s="1"/>
  <c r="BB245" i="12" s="1"/>
  <c r="BB246" i="12" s="1"/>
  <c r="BB247" i="12" s="1"/>
  <c r="BB248" i="12" s="1"/>
  <c r="BB249" i="12" s="1"/>
  <c r="BB250" i="12" s="1"/>
  <c r="BB251" i="12" s="1"/>
  <c r="BB252" i="12" s="1"/>
  <c r="BQ154" i="12"/>
  <c r="BQ155" i="12" s="1"/>
  <c r="BQ156" i="12" s="1"/>
  <c r="BQ157" i="12" s="1"/>
  <c r="BQ158" i="12" s="1"/>
  <c r="BQ159" i="12" s="1"/>
  <c r="BQ160" i="12" s="1"/>
  <c r="BQ161" i="12" s="1"/>
  <c r="BQ162" i="12" s="1"/>
  <c r="BQ163" i="12" s="1"/>
  <c r="BQ164" i="12" s="1"/>
  <c r="BQ165" i="12" s="1"/>
  <c r="BQ166" i="12" s="1"/>
  <c r="BQ167" i="12" s="1"/>
  <c r="BQ168" i="12" s="1"/>
  <c r="BQ169" i="12" s="1"/>
  <c r="BQ170" i="12" s="1"/>
  <c r="BQ171" i="12" s="1"/>
  <c r="BQ172" i="12" s="1"/>
  <c r="Z101" i="12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Z119" i="12" s="1"/>
  <c r="DW47" i="12"/>
  <c r="DW48" i="12" s="1"/>
  <c r="DW49" i="12" s="1"/>
  <c r="DW50" i="12" s="1"/>
  <c r="DW51" i="12" s="1"/>
  <c r="DW52" i="12" s="1"/>
  <c r="DW53" i="12" s="1"/>
  <c r="DW54" i="12" s="1"/>
  <c r="DW55" i="12" s="1"/>
  <c r="DW56" i="12" s="1"/>
  <c r="DW57" i="12" s="1"/>
  <c r="DW58" i="12" s="1"/>
  <c r="DW59" i="12" s="1"/>
  <c r="DW60" i="12" s="1"/>
  <c r="DW61" i="12" s="1"/>
  <c r="DW62" i="12" s="1"/>
  <c r="DW63" i="12" s="1"/>
  <c r="DW64" i="12" s="1"/>
  <c r="DW65" i="12" s="1"/>
  <c r="DH234" i="12"/>
  <c r="DH235" i="12" s="1"/>
  <c r="DH236" i="12" s="1"/>
  <c r="DH237" i="12" s="1"/>
  <c r="DH238" i="12" s="1"/>
  <c r="DH239" i="12" s="1"/>
  <c r="DH240" i="12" s="1"/>
  <c r="DH241" i="12" s="1"/>
  <c r="DH242" i="12" s="1"/>
  <c r="DH243" i="12" s="1"/>
  <c r="DH244" i="12" s="1"/>
  <c r="DH245" i="12" s="1"/>
  <c r="DH246" i="12" s="1"/>
  <c r="DH247" i="12" s="1"/>
  <c r="DH248" i="12" s="1"/>
  <c r="DH249" i="12" s="1"/>
  <c r="DH250" i="12" s="1"/>
  <c r="DH251" i="12" s="1"/>
  <c r="DH252" i="12" s="1"/>
  <c r="J154" i="12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CT154" i="12"/>
  <c r="CT155" i="12" s="1"/>
  <c r="CT156" i="12" s="1"/>
  <c r="CT157" i="12" s="1"/>
  <c r="CT158" i="12" s="1"/>
  <c r="CT159" i="12" s="1"/>
  <c r="CT160" i="12" s="1"/>
  <c r="CT161" i="12" s="1"/>
  <c r="CT162" i="12" s="1"/>
  <c r="CT163" i="12" s="1"/>
  <c r="CT164" i="12" s="1"/>
  <c r="CT165" i="12" s="1"/>
  <c r="CT166" i="12" s="1"/>
  <c r="CT167" i="12" s="1"/>
  <c r="CT168" i="12" s="1"/>
  <c r="CT169" i="12" s="1"/>
  <c r="CT170" i="12" s="1"/>
  <c r="CT171" i="12" s="1"/>
  <c r="CT172" i="12" s="1"/>
  <c r="CF234" i="12"/>
  <c r="CF235" i="12" s="1"/>
  <c r="CF236" i="12" s="1"/>
  <c r="CF237" i="12" s="1"/>
  <c r="CF238" i="12" s="1"/>
  <c r="CF239" i="12" s="1"/>
  <c r="CF240" i="12" s="1"/>
  <c r="CF241" i="12" s="1"/>
  <c r="CF242" i="12" s="1"/>
  <c r="CF243" i="12" s="1"/>
  <c r="CF244" i="12" s="1"/>
  <c r="CF245" i="12" s="1"/>
  <c r="CF246" i="12" s="1"/>
  <c r="CF247" i="12" s="1"/>
  <c r="CF248" i="12" s="1"/>
  <c r="CF249" i="12" s="1"/>
  <c r="CF250" i="12" s="1"/>
  <c r="CF251" i="12" s="1"/>
  <c r="CF252" i="12" s="1"/>
  <c r="BB101" i="12"/>
  <c r="BB102" i="12" s="1"/>
  <c r="BB103" i="12" s="1"/>
  <c r="BB104" i="12" s="1"/>
  <c r="BB105" i="12" s="1"/>
  <c r="BB106" i="12" s="1"/>
  <c r="BB107" i="12" s="1"/>
  <c r="BB108" i="12" s="1"/>
  <c r="BB109" i="12" s="1"/>
  <c r="BB110" i="12" s="1"/>
  <c r="BB111" i="12" s="1"/>
  <c r="BB112" i="12" s="1"/>
  <c r="BB113" i="12" s="1"/>
  <c r="BB114" i="12" s="1"/>
  <c r="BB115" i="12" s="1"/>
  <c r="BB116" i="12" s="1"/>
  <c r="BB117" i="12" s="1"/>
  <c r="BB118" i="12" s="1"/>
  <c r="BB119" i="12" s="1"/>
  <c r="BB261" i="12"/>
  <c r="BB262" i="12" s="1"/>
  <c r="BB263" i="12" s="1"/>
  <c r="BB264" i="12" s="1"/>
  <c r="BB265" i="12" s="1"/>
  <c r="BB266" i="12" s="1"/>
  <c r="BB267" i="12" s="1"/>
  <c r="BB268" i="12" s="1"/>
  <c r="BB269" i="12" s="1"/>
  <c r="BB270" i="12" s="1"/>
  <c r="BB271" i="12" s="1"/>
  <c r="BB272" i="12" s="1"/>
  <c r="BB273" i="12" s="1"/>
  <c r="BB274" i="12" s="1"/>
  <c r="BB275" i="12" s="1"/>
  <c r="BB276" i="12" s="1"/>
  <c r="BB277" i="12" s="1"/>
  <c r="BB278" i="12" s="1"/>
  <c r="BB279" i="12" s="1"/>
  <c r="AN127" i="12"/>
  <c r="AN128" i="12" s="1"/>
  <c r="AN129" i="12" s="1"/>
  <c r="AN130" i="12" s="1"/>
  <c r="AN131" i="12" s="1"/>
  <c r="AN132" i="12" s="1"/>
  <c r="AN133" i="12" s="1"/>
  <c r="AN134" i="12" s="1"/>
  <c r="AN135" i="12" s="1"/>
  <c r="AN136" i="12" s="1"/>
  <c r="AN137" i="12" s="1"/>
  <c r="AN138" i="12" s="1"/>
  <c r="AN139" i="12" s="1"/>
  <c r="AN140" i="12" s="1"/>
  <c r="AN141" i="12" s="1"/>
  <c r="AN142" i="12" s="1"/>
  <c r="AN143" i="12" s="1"/>
  <c r="AN144" i="12" s="1"/>
  <c r="AN145" i="12" s="1"/>
  <c r="Z74" i="12"/>
  <c r="Z75" i="12" s="1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R7" i="12" a="1"/>
  <c r="R7" i="12" s="1"/>
  <c r="J261" i="12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AN181" i="12"/>
  <c r="AN182" i="12" s="1"/>
  <c r="AN183" i="12" s="1"/>
  <c r="AN184" i="12" s="1"/>
  <c r="AN185" i="12" s="1"/>
  <c r="AN186" i="12" s="1"/>
  <c r="AN187" i="12" s="1"/>
  <c r="AN188" i="12" s="1"/>
  <c r="AN189" i="12" s="1"/>
  <c r="AN190" i="12" s="1"/>
  <c r="AN191" i="12" s="1"/>
  <c r="AN192" i="12" s="1"/>
  <c r="AN193" i="12" s="1"/>
  <c r="AN194" i="12" s="1"/>
  <c r="AN195" i="12" s="1"/>
  <c r="AN196" i="12" s="1"/>
  <c r="AN197" i="12" s="1"/>
  <c r="AN198" i="12" s="1"/>
  <c r="AN199" i="12" s="1"/>
  <c r="AN74" i="12"/>
  <c r="AN75" i="12" s="1"/>
  <c r="AN76" i="12" s="1"/>
  <c r="AN77" i="12" s="1"/>
  <c r="AN78" i="12" s="1"/>
  <c r="AN79" i="12" s="1"/>
  <c r="AN80" i="12" s="1"/>
  <c r="AN81" i="12" s="1"/>
  <c r="AN82" i="12" s="1"/>
  <c r="AN83" i="12" s="1"/>
  <c r="AN84" i="12" s="1"/>
  <c r="AN85" i="12" s="1"/>
  <c r="AN86" i="12" s="1"/>
  <c r="AN87" i="12" s="1"/>
  <c r="AN88" i="12" s="1"/>
  <c r="AN89" i="12" s="1"/>
  <c r="AN90" i="12" s="1"/>
  <c r="AN91" i="12" s="1"/>
  <c r="AN92" i="12" s="1"/>
  <c r="AN154" i="12"/>
  <c r="AN155" i="12" s="1"/>
  <c r="AN156" i="12" s="1"/>
  <c r="AN157" i="12" s="1"/>
  <c r="AN158" i="12" s="1"/>
  <c r="AN159" i="12" s="1"/>
  <c r="AN160" i="12" s="1"/>
  <c r="AN161" i="12" s="1"/>
  <c r="AN162" i="12" s="1"/>
  <c r="AN163" i="12" s="1"/>
  <c r="AN164" i="12" s="1"/>
  <c r="AN165" i="12" s="1"/>
  <c r="AN166" i="12" s="1"/>
  <c r="AN167" i="12" s="1"/>
  <c r="AN168" i="12" s="1"/>
  <c r="AN169" i="12" s="1"/>
  <c r="AN170" i="12" s="1"/>
  <c r="AN171" i="12" s="1"/>
  <c r="AN172" i="12" s="1"/>
  <c r="CT47" i="12"/>
  <c r="CT48" i="12" s="1"/>
  <c r="CT49" i="12" s="1"/>
  <c r="CT50" i="12" s="1"/>
  <c r="CT51" i="12" s="1"/>
  <c r="CT52" i="12" s="1"/>
  <c r="CT53" i="12" s="1"/>
  <c r="CT54" i="12" s="1"/>
  <c r="CT55" i="12" s="1"/>
  <c r="CT56" i="12" s="1"/>
  <c r="CT57" i="12" s="1"/>
  <c r="CT58" i="12" s="1"/>
  <c r="CT59" i="12" s="1"/>
  <c r="CT60" i="12" s="1"/>
  <c r="CT61" i="12" s="1"/>
  <c r="CT62" i="12" s="1"/>
  <c r="CT63" i="12" s="1"/>
  <c r="CT64" i="12" s="1"/>
  <c r="CT65" i="12" s="1"/>
  <c r="EL208" i="12"/>
  <c r="EL209" i="12" s="1"/>
  <c r="EL210" i="12" s="1"/>
  <c r="EL211" i="12" s="1"/>
  <c r="EL212" i="12" s="1"/>
  <c r="EL213" i="12" s="1"/>
  <c r="EL214" i="12" s="1"/>
  <c r="EL215" i="12" s="1"/>
  <c r="EL216" i="12" s="1"/>
  <c r="EL217" i="12" s="1"/>
  <c r="EL218" i="12" s="1"/>
  <c r="EL219" i="12" s="1"/>
  <c r="EL220" i="12" s="1"/>
  <c r="EL221" i="12" s="1"/>
  <c r="EL222" i="12" s="1"/>
  <c r="EL223" i="12" s="1"/>
  <c r="EL224" i="12" s="1"/>
  <c r="EL225" i="12" s="1"/>
  <c r="EL226" i="12" s="1"/>
  <c r="Z127" i="12"/>
  <c r="Z128" i="12" s="1"/>
  <c r="Z129" i="12" s="1"/>
  <c r="Z130" i="12" s="1"/>
  <c r="Z131" i="12" s="1"/>
  <c r="Z132" i="12" s="1"/>
  <c r="Z133" i="12" s="1"/>
  <c r="Z134" i="12" s="1"/>
  <c r="Z135" i="12" s="1"/>
  <c r="Z136" i="12" s="1"/>
  <c r="Z137" i="12" s="1"/>
  <c r="Z138" i="12" s="1"/>
  <c r="Z139" i="12" s="1"/>
  <c r="Z140" i="12" s="1"/>
  <c r="Z141" i="12" s="1"/>
  <c r="Z142" i="12" s="1"/>
  <c r="Z143" i="12" s="1"/>
  <c r="Z144" i="12" s="1"/>
  <c r="Z145" i="12" s="1"/>
  <c r="DH74" i="12"/>
  <c r="DH75" i="12" s="1"/>
  <c r="DH76" i="12" s="1"/>
  <c r="DH77" i="12" s="1"/>
  <c r="DH78" i="12" s="1"/>
  <c r="DH79" i="12" s="1"/>
  <c r="DH80" i="12" s="1"/>
  <c r="DH81" i="12" s="1"/>
  <c r="DH82" i="12" s="1"/>
  <c r="DH83" i="12" s="1"/>
  <c r="DH84" i="12" s="1"/>
  <c r="DH85" i="12" s="1"/>
  <c r="DH86" i="12" s="1"/>
  <c r="DH87" i="12" s="1"/>
  <c r="DH88" i="12" s="1"/>
  <c r="DH89" i="12" s="1"/>
  <c r="DH90" i="12" s="1"/>
  <c r="DH91" i="12" s="1"/>
  <c r="DH92" i="12" s="1"/>
  <c r="EL154" i="12"/>
  <c r="EL155" i="12" s="1"/>
  <c r="EL156" i="12" s="1"/>
  <c r="EL157" i="12" s="1"/>
  <c r="EL158" i="12" s="1"/>
  <c r="EL159" i="12" s="1"/>
  <c r="EL160" i="12" s="1"/>
  <c r="EL161" i="12" s="1"/>
  <c r="EL162" i="12" s="1"/>
  <c r="EL163" i="12" s="1"/>
  <c r="EL164" i="12" s="1"/>
  <c r="EL165" i="12" s="1"/>
  <c r="EL166" i="12" s="1"/>
  <c r="EL167" i="12" s="1"/>
  <c r="EL168" i="12" s="1"/>
  <c r="EL169" i="12" s="1"/>
  <c r="EL170" i="12" s="1"/>
  <c r="EL171" i="12" s="1"/>
  <c r="EL172" i="12" s="1"/>
  <c r="CT208" i="12"/>
  <c r="CT209" i="12" s="1"/>
  <c r="CT210" i="12" s="1"/>
  <c r="CT211" i="12" s="1"/>
  <c r="CT212" i="12" s="1"/>
  <c r="CT213" i="12" s="1"/>
  <c r="CT214" i="12" s="1"/>
  <c r="CT215" i="12" s="1"/>
  <c r="CT216" i="12" s="1"/>
  <c r="CT217" i="12" s="1"/>
  <c r="CT218" i="12" s="1"/>
  <c r="CT219" i="12" s="1"/>
  <c r="CT220" i="12" s="1"/>
  <c r="CT221" i="12" s="1"/>
  <c r="CT222" i="12" s="1"/>
  <c r="CT223" i="12" s="1"/>
  <c r="CT224" i="12" s="1"/>
  <c r="CT225" i="12" s="1"/>
  <c r="CT226" i="12" s="1"/>
  <c r="BB181" i="12"/>
  <c r="BB182" i="12" s="1"/>
  <c r="BB183" i="12" s="1"/>
  <c r="BB184" i="12" s="1"/>
  <c r="BB185" i="12" s="1"/>
  <c r="BB186" i="12" s="1"/>
  <c r="BB187" i="12" s="1"/>
  <c r="BB188" i="12" s="1"/>
  <c r="BB189" i="12" s="1"/>
  <c r="BB190" i="12" s="1"/>
  <c r="BB191" i="12" s="1"/>
  <c r="BB192" i="12" s="1"/>
  <c r="BB193" i="12" s="1"/>
  <c r="BB194" i="12" s="1"/>
  <c r="BB195" i="12" s="1"/>
  <c r="BB196" i="12" s="1"/>
  <c r="BB197" i="12" s="1"/>
  <c r="BB198" i="12" s="1"/>
  <c r="BB199" i="12" s="1"/>
  <c r="BQ47" i="12"/>
  <c r="BQ48" i="12" s="1"/>
  <c r="BQ49" i="12" s="1"/>
  <c r="BQ50" i="12" s="1"/>
  <c r="BQ51" i="12" s="1"/>
  <c r="BQ52" i="12" s="1"/>
  <c r="BQ53" i="12" s="1"/>
  <c r="BQ54" i="12" s="1"/>
  <c r="BQ55" i="12" s="1"/>
  <c r="BQ56" i="12" s="1"/>
  <c r="BQ57" i="12" s="1"/>
  <c r="BQ58" i="12" s="1"/>
  <c r="BQ59" i="12" s="1"/>
  <c r="BQ60" i="12" s="1"/>
  <c r="BQ61" i="12" s="1"/>
  <c r="BQ62" i="12" s="1"/>
  <c r="BQ63" i="12" s="1"/>
  <c r="BQ64" i="12" s="1"/>
  <c r="BQ65" i="12" s="1"/>
  <c r="DH154" i="12"/>
  <c r="DH155" i="12" s="1"/>
  <c r="DH156" i="12" s="1"/>
  <c r="DH157" i="12" s="1"/>
  <c r="DH158" i="12" s="1"/>
  <c r="DH159" i="12" s="1"/>
  <c r="DH160" i="12" s="1"/>
  <c r="DH161" i="12" s="1"/>
  <c r="DH162" i="12" s="1"/>
  <c r="DH163" i="12" s="1"/>
  <c r="DH164" i="12" s="1"/>
  <c r="DH165" i="12" s="1"/>
  <c r="DH166" i="12" s="1"/>
  <c r="DH167" i="12" s="1"/>
  <c r="DH168" i="12" s="1"/>
  <c r="DH169" i="12" s="1"/>
  <c r="DH170" i="12" s="1"/>
  <c r="DH171" i="12" s="1"/>
  <c r="DH172" i="12" s="1"/>
  <c r="CF208" i="12"/>
  <c r="CF209" i="12" s="1"/>
  <c r="CF210" i="12" s="1"/>
  <c r="CF211" i="12" s="1"/>
  <c r="CF212" i="12" s="1"/>
  <c r="CF213" i="12" s="1"/>
  <c r="CF214" i="12" s="1"/>
  <c r="CF215" i="12" s="1"/>
  <c r="CF216" i="12" s="1"/>
  <c r="CF217" i="12" s="1"/>
  <c r="CF218" i="12" s="1"/>
  <c r="CF219" i="12" s="1"/>
  <c r="CF220" i="12" s="1"/>
  <c r="CF221" i="12" s="1"/>
  <c r="CF222" i="12" s="1"/>
  <c r="CF223" i="12" s="1"/>
  <c r="CF224" i="12" s="1"/>
  <c r="CF225" i="12" s="1"/>
  <c r="CF226" i="12" s="1"/>
  <c r="AL7" i="7" a="1"/>
  <c r="AL7" i="7" s="1"/>
  <c r="BF7" i="11" a="1"/>
  <c r="BF7" i="11" s="1"/>
  <c r="DW208" i="11"/>
  <c r="DW209" i="11" s="1"/>
  <c r="DW210" i="11" s="1"/>
  <c r="DW211" i="11" s="1"/>
  <c r="DW212" i="11" s="1"/>
  <c r="DW213" i="11" s="1"/>
  <c r="DW214" i="11" s="1"/>
  <c r="DW215" i="11" s="1"/>
  <c r="DW216" i="11" s="1"/>
  <c r="DW217" i="11" s="1"/>
  <c r="DW218" i="11" s="1"/>
  <c r="DW219" i="11" s="1"/>
  <c r="DW220" i="11" s="1"/>
  <c r="DW221" i="11" s="1"/>
  <c r="DW222" i="11" s="1"/>
  <c r="DW223" i="11" s="1"/>
  <c r="DW224" i="11" s="1"/>
  <c r="DW225" i="11" s="1"/>
  <c r="DW226" i="11" s="1"/>
  <c r="Z74" i="11"/>
  <c r="Z75" i="11" s="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J208" i="1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DH47" i="11"/>
  <c r="DH48" i="11" s="1"/>
  <c r="DH49" i="11" s="1"/>
  <c r="DH50" i="11" s="1"/>
  <c r="DH51" i="11" s="1"/>
  <c r="DH52" i="11" s="1"/>
  <c r="DH53" i="11" s="1"/>
  <c r="DH54" i="11" s="1"/>
  <c r="DH55" i="11" s="1"/>
  <c r="DH56" i="11" s="1"/>
  <c r="DH57" i="11" s="1"/>
  <c r="DH58" i="11" s="1"/>
  <c r="DH59" i="11" s="1"/>
  <c r="DH60" i="11" s="1"/>
  <c r="DH61" i="11" s="1"/>
  <c r="DH62" i="11" s="1"/>
  <c r="DH63" i="11" s="1"/>
  <c r="DH64" i="11" s="1"/>
  <c r="DH65" i="11" s="1"/>
  <c r="EL101" i="11"/>
  <c r="EL102" i="11" s="1"/>
  <c r="EL103" i="11" s="1"/>
  <c r="EL104" i="11" s="1"/>
  <c r="EL105" i="11" s="1"/>
  <c r="EL106" i="11" s="1"/>
  <c r="EL107" i="11" s="1"/>
  <c r="EL108" i="11" s="1"/>
  <c r="EL109" i="11" s="1"/>
  <c r="EL110" i="11" s="1"/>
  <c r="EL111" i="11" s="1"/>
  <c r="EL112" i="11" s="1"/>
  <c r="EL113" i="11" s="1"/>
  <c r="EL114" i="11" s="1"/>
  <c r="EL115" i="11" s="1"/>
  <c r="EL116" i="11" s="1"/>
  <c r="EL117" i="11" s="1"/>
  <c r="EL118" i="11" s="1"/>
  <c r="EL119" i="11" s="1"/>
  <c r="AN261" i="11"/>
  <c r="AN262" i="11" s="1"/>
  <c r="AN263" i="11" s="1"/>
  <c r="AN264" i="11" s="1"/>
  <c r="AN265" i="11" s="1"/>
  <c r="AN266" i="11" s="1"/>
  <c r="AN267" i="11" s="1"/>
  <c r="AN268" i="11" s="1"/>
  <c r="AN269" i="11" s="1"/>
  <c r="AN270" i="11" s="1"/>
  <c r="AN271" i="11" s="1"/>
  <c r="AN272" i="11" s="1"/>
  <c r="AN273" i="11" s="1"/>
  <c r="AN274" i="11" s="1"/>
  <c r="AN275" i="11" s="1"/>
  <c r="AN276" i="11" s="1"/>
  <c r="AN277" i="11" s="1"/>
  <c r="AN278" i="11" s="1"/>
  <c r="AN279" i="11" s="1"/>
  <c r="AN181" i="11"/>
  <c r="AN182" i="11" s="1"/>
  <c r="AN183" i="11" s="1"/>
  <c r="AN184" i="11" s="1"/>
  <c r="AN185" i="11" s="1"/>
  <c r="AN186" i="11" s="1"/>
  <c r="AN187" i="11" s="1"/>
  <c r="AN188" i="11" s="1"/>
  <c r="AN189" i="11" s="1"/>
  <c r="AN190" i="11" s="1"/>
  <c r="AN191" i="11" s="1"/>
  <c r="AN192" i="11" s="1"/>
  <c r="AN193" i="11" s="1"/>
  <c r="AN194" i="11" s="1"/>
  <c r="AN195" i="11" s="1"/>
  <c r="AN196" i="11" s="1"/>
  <c r="AN197" i="11" s="1"/>
  <c r="AN198" i="11" s="1"/>
  <c r="AN199" i="11" s="1"/>
  <c r="AN74" i="11"/>
  <c r="AN75" i="11" s="1"/>
  <c r="AN76" i="11" s="1"/>
  <c r="AN77" i="11" s="1"/>
  <c r="AN78" i="11" s="1"/>
  <c r="AN79" i="11" s="1"/>
  <c r="AN80" i="11" s="1"/>
  <c r="AN81" i="11" s="1"/>
  <c r="AN82" i="11" s="1"/>
  <c r="AN83" i="11" s="1"/>
  <c r="AN84" i="11" s="1"/>
  <c r="AN85" i="11" s="1"/>
  <c r="AN86" i="11" s="1"/>
  <c r="AN87" i="11" s="1"/>
  <c r="AN88" i="11" s="1"/>
  <c r="AN89" i="11" s="1"/>
  <c r="AN90" i="11" s="1"/>
  <c r="AN91" i="11" s="1"/>
  <c r="AN92" i="11" s="1"/>
  <c r="BQ208" i="11"/>
  <c r="BQ209" i="11" s="1"/>
  <c r="BQ210" i="11" s="1"/>
  <c r="BQ211" i="11" s="1"/>
  <c r="BQ212" i="11" s="1"/>
  <c r="BQ213" i="11" s="1"/>
  <c r="BQ214" i="11" s="1"/>
  <c r="BQ215" i="11" s="1"/>
  <c r="BQ216" i="11" s="1"/>
  <c r="BQ217" i="11" s="1"/>
  <c r="BQ218" i="11" s="1"/>
  <c r="BQ219" i="11" s="1"/>
  <c r="BQ220" i="11" s="1"/>
  <c r="BQ221" i="11" s="1"/>
  <c r="BQ222" i="11" s="1"/>
  <c r="BQ223" i="11" s="1"/>
  <c r="BQ224" i="11" s="1"/>
  <c r="BQ225" i="11" s="1"/>
  <c r="BQ226" i="11" s="1"/>
  <c r="DW181" i="11"/>
  <c r="DW182" i="11" s="1"/>
  <c r="DW183" i="11" s="1"/>
  <c r="DW184" i="11" s="1"/>
  <c r="DW185" i="11" s="1"/>
  <c r="DW186" i="11" s="1"/>
  <c r="DW187" i="11" s="1"/>
  <c r="DW188" i="11" s="1"/>
  <c r="DW189" i="11" s="1"/>
  <c r="DW190" i="11" s="1"/>
  <c r="DW191" i="11" s="1"/>
  <c r="DW192" i="11" s="1"/>
  <c r="DW193" i="11" s="1"/>
  <c r="DW194" i="11" s="1"/>
  <c r="DW195" i="11" s="1"/>
  <c r="DW196" i="11" s="1"/>
  <c r="DW197" i="11" s="1"/>
  <c r="DW198" i="11" s="1"/>
  <c r="DW199" i="11" s="1"/>
  <c r="BB208" i="11"/>
  <c r="BB209" i="11" s="1"/>
  <c r="BB210" i="11" s="1"/>
  <c r="BB211" i="11" s="1"/>
  <c r="BB212" i="11" s="1"/>
  <c r="BB213" i="11" s="1"/>
  <c r="BB214" i="11" s="1"/>
  <c r="BB215" i="11" s="1"/>
  <c r="BB216" i="11" s="1"/>
  <c r="BB217" i="11" s="1"/>
  <c r="BB218" i="11" s="1"/>
  <c r="BB219" i="11" s="1"/>
  <c r="BB220" i="11" s="1"/>
  <c r="BB221" i="11" s="1"/>
  <c r="BB222" i="11" s="1"/>
  <c r="BB223" i="11" s="1"/>
  <c r="BB224" i="11" s="1"/>
  <c r="BB225" i="11" s="1"/>
  <c r="BB226" i="11" s="1"/>
  <c r="EL127" i="11"/>
  <c r="EL128" i="11" s="1"/>
  <c r="EL129" i="11" s="1"/>
  <c r="EL130" i="11" s="1"/>
  <c r="EL131" i="11" s="1"/>
  <c r="EL132" i="11" s="1"/>
  <c r="EL133" i="11" s="1"/>
  <c r="EL134" i="11" s="1"/>
  <c r="EL135" i="11" s="1"/>
  <c r="EL136" i="11" s="1"/>
  <c r="EL137" i="11" s="1"/>
  <c r="EL138" i="11" s="1"/>
  <c r="EL139" i="11" s="1"/>
  <c r="EL140" i="11" s="1"/>
  <c r="EL141" i="11" s="1"/>
  <c r="EL142" i="11" s="1"/>
  <c r="EL143" i="11" s="1"/>
  <c r="EL144" i="11" s="1"/>
  <c r="EL145" i="11" s="1"/>
  <c r="BQ127" i="11"/>
  <c r="BQ128" i="11" s="1"/>
  <c r="BQ129" i="11" s="1"/>
  <c r="BQ130" i="11" s="1"/>
  <c r="BQ131" i="11" s="1"/>
  <c r="BQ132" i="11" s="1"/>
  <c r="BQ133" i="11" s="1"/>
  <c r="BQ134" i="11" s="1"/>
  <c r="BQ135" i="11" s="1"/>
  <c r="BQ136" i="11" s="1"/>
  <c r="BQ137" i="11" s="1"/>
  <c r="BQ138" i="11" s="1"/>
  <c r="BQ139" i="11" s="1"/>
  <c r="BQ140" i="11" s="1"/>
  <c r="BQ141" i="11" s="1"/>
  <c r="BQ142" i="11" s="1"/>
  <c r="BQ143" i="11" s="1"/>
  <c r="BQ144" i="11" s="1"/>
  <c r="BQ145" i="11" s="1"/>
  <c r="AN47" i="11"/>
  <c r="AN48" i="11" s="1"/>
  <c r="AN49" i="11" s="1"/>
  <c r="AN50" i="11" s="1"/>
  <c r="AN51" i="11" s="1"/>
  <c r="AN52" i="11" s="1"/>
  <c r="AN53" i="11" s="1"/>
  <c r="AN54" i="11" s="1"/>
  <c r="AN55" i="11" s="1"/>
  <c r="AN56" i="11" s="1"/>
  <c r="AN57" i="11" s="1"/>
  <c r="AN58" i="11" s="1"/>
  <c r="AN59" i="11" s="1"/>
  <c r="AN60" i="11" s="1"/>
  <c r="AN61" i="11" s="1"/>
  <c r="AN62" i="11" s="1"/>
  <c r="AN63" i="11" s="1"/>
  <c r="AN64" i="11" s="1"/>
  <c r="AN65" i="11" s="1"/>
  <c r="DW234" i="11"/>
  <c r="DW235" i="11" s="1"/>
  <c r="DW236" i="11" s="1"/>
  <c r="DW237" i="11" s="1"/>
  <c r="DW238" i="11" s="1"/>
  <c r="DW239" i="11" s="1"/>
  <c r="DW240" i="11" s="1"/>
  <c r="DW241" i="11" s="1"/>
  <c r="DW242" i="11" s="1"/>
  <c r="DW243" i="11" s="1"/>
  <c r="DW244" i="11" s="1"/>
  <c r="DW245" i="11" s="1"/>
  <c r="DW246" i="11" s="1"/>
  <c r="DW247" i="11" s="1"/>
  <c r="DW248" i="11" s="1"/>
  <c r="DW249" i="11" s="1"/>
  <c r="DW250" i="11" s="1"/>
  <c r="DW251" i="11" s="1"/>
  <c r="DW252" i="11" s="1"/>
  <c r="CT261" i="11"/>
  <c r="CT262" i="11" s="1"/>
  <c r="CT263" i="11" s="1"/>
  <c r="CT264" i="11" s="1"/>
  <c r="CT265" i="11" s="1"/>
  <c r="CT266" i="11" s="1"/>
  <c r="CT267" i="11" s="1"/>
  <c r="CT268" i="11" s="1"/>
  <c r="CT269" i="11" s="1"/>
  <c r="CT270" i="11" s="1"/>
  <c r="CT271" i="11" s="1"/>
  <c r="CT272" i="11" s="1"/>
  <c r="CT273" i="11" s="1"/>
  <c r="CT274" i="11" s="1"/>
  <c r="CT275" i="11" s="1"/>
  <c r="CT276" i="11" s="1"/>
  <c r="CT277" i="11" s="1"/>
  <c r="CT278" i="11" s="1"/>
  <c r="CT279" i="11" s="1"/>
  <c r="DH181" i="11"/>
  <c r="DH182" i="11" s="1"/>
  <c r="DH183" i="11" s="1"/>
  <c r="DH184" i="11" s="1"/>
  <c r="DH185" i="11" s="1"/>
  <c r="DH186" i="11" s="1"/>
  <c r="DH187" i="11" s="1"/>
  <c r="DH188" i="11" s="1"/>
  <c r="DH189" i="11" s="1"/>
  <c r="DH190" i="11" s="1"/>
  <c r="DH191" i="11" s="1"/>
  <c r="DH192" i="11" s="1"/>
  <c r="DH193" i="11" s="1"/>
  <c r="DH194" i="11" s="1"/>
  <c r="DH195" i="11" s="1"/>
  <c r="DH196" i="11" s="1"/>
  <c r="DH197" i="11" s="1"/>
  <c r="DH198" i="11" s="1"/>
  <c r="DH199" i="11" s="1"/>
  <c r="J101" i="1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7" i="1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DW47" i="11"/>
  <c r="DW48" i="11" s="1"/>
  <c r="DW49" i="11" s="1"/>
  <c r="DW50" i="11" s="1"/>
  <c r="DW51" i="11" s="1"/>
  <c r="DW52" i="11" s="1"/>
  <c r="DW53" i="11" s="1"/>
  <c r="DW54" i="11" s="1"/>
  <c r="DW55" i="11" s="1"/>
  <c r="DW56" i="11" s="1"/>
  <c r="DW57" i="11" s="1"/>
  <c r="DW58" i="11" s="1"/>
  <c r="DW59" i="11" s="1"/>
  <c r="DW60" i="11" s="1"/>
  <c r="DW61" i="11" s="1"/>
  <c r="DW62" i="11" s="1"/>
  <c r="DW63" i="11" s="1"/>
  <c r="DW64" i="11" s="1"/>
  <c r="DW65" i="11" s="1"/>
  <c r="CT181" i="11"/>
  <c r="CT182" i="11" s="1"/>
  <c r="CT183" i="11" s="1"/>
  <c r="CT184" i="11" s="1"/>
  <c r="CT185" i="11" s="1"/>
  <c r="CT186" i="11" s="1"/>
  <c r="CT187" i="11" s="1"/>
  <c r="CT188" i="11" s="1"/>
  <c r="CT189" i="11" s="1"/>
  <c r="CT190" i="11" s="1"/>
  <c r="CT191" i="11" s="1"/>
  <c r="CT192" i="11" s="1"/>
  <c r="CT193" i="11" s="1"/>
  <c r="CT194" i="11" s="1"/>
  <c r="CT195" i="11" s="1"/>
  <c r="CT196" i="11" s="1"/>
  <c r="CT197" i="11" s="1"/>
  <c r="CT198" i="11" s="1"/>
  <c r="CT199" i="11" s="1"/>
  <c r="BB181" i="11"/>
  <c r="BB182" i="11" s="1"/>
  <c r="BB183" i="11" s="1"/>
  <c r="BB184" i="11" s="1"/>
  <c r="BB185" i="11" s="1"/>
  <c r="BB186" i="11" s="1"/>
  <c r="BB187" i="11" s="1"/>
  <c r="BB188" i="11" s="1"/>
  <c r="BB189" i="11" s="1"/>
  <c r="BB190" i="11" s="1"/>
  <c r="BB191" i="11" s="1"/>
  <c r="BB192" i="11" s="1"/>
  <c r="BB193" i="11" s="1"/>
  <c r="BB194" i="11" s="1"/>
  <c r="BB195" i="11" s="1"/>
  <c r="BB196" i="11" s="1"/>
  <c r="BB197" i="11" s="1"/>
  <c r="BB198" i="11" s="1"/>
  <c r="BB199" i="11" s="1"/>
  <c r="CT127" i="11"/>
  <c r="CT128" i="11" s="1"/>
  <c r="CT129" i="11" s="1"/>
  <c r="CT130" i="11" s="1"/>
  <c r="CT131" i="11" s="1"/>
  <c r="CT132" i="11" s="1"/>
  <c r="CT133" i="11" s="1"/>
  <c r="CT134" i="11" s="1"/>
  <c r="CT135" i="11" s="1"/>
  <c r="CT136" i="11" s="1"/>
  <c r="CT137" i="11" s="1"/>
  <c r="CT138" i="11" s="1"/>
  <c r="CT139" i="11" s="1"/>
  <c r="CT140" i="11" s="1"/>
  <c r="CT141" i="11" s="1"/>
  <c r="CT142" i="11" s="1"/>
  <c r="CT143" i="11" s="1"/>
  <c r="CT144" i="11" s="1"/>
  <c r="CT145" i="11" s="1"/>
  <c r="DH261" i="11"/>
  <c r="DH262" i="11" s="1"/>
  <c r="DH263" i="11" s="1"/>
  <c r="DH264" i="11" s="1"/>
  <c r="DH265" i="11" s="1"/>
  <c r="DH266" i="11" s="1"/>
  <c r="DH267" i="11" s="1"/>
  <c r="DH268" i="11" s="1"/>
  <c r="DH269" i="11" s="1"/>
  <c r="DH270" i="11" s="1"/>
  <c r="DH271" i="11" s="1"/>
  <c r="DH272" i="11" s="1"/>
  <c r="DH273" i="11" s="1"/>
  <c r="DH274" i="11" s="1"/>
  <c r="DH275" i="11" s="1"/>
  <c r="DH276" i="11" s="1"/>
  <c r="DH277" i="11" s="1"/>
  <c r="DH278" i="11" s="1"/>
  <c r="DH279" i="11" s="1"/>
  <c r="AN208" i="11"/>
  <c r="AN209" i="11" s="1"/>
  <c r="AN210" i="11" s="1"/>
  <c r="AN211" i="11" s="1"/>
  <c r="AN212" i="11" s="1"/>
  <c r="AN213" i="11" s="1"/>
  <c r="AN214" i="11" s="1"/>
  <c r="AN215" i="11" s="1"/>
  <c r="AN216" i="11" s="1"/>
  <c r="AN217" i="11" s="1"/>
  <c r="AN218" i="11" s="1"/>
  <c r="AN219" i="11" s="1"/>
  <c r="AN220" i="11" s="1"/>
  <c r="AN221" i="11" s="1"/>
  <c r="AN222" i="11" s="1"/>
  <c r="AN223" i="11" s="1"/>
  <c r="AN224" i="11" s="1"/>
  <c r="AN225" i="11" s="1"/>
  <c r="AN226" i="11" s="1"/>
  <c r="Z127" i="11"/>
  <c r="Z128" i="11" s="1"/>
  <c r="Z129" i="11" s="1"/>
  <c r="Z130" i="11" s="1"/>
  <c r="Z131" i="11" s="1"/>
  <c r="Z132" i="11" s="1"/>
  <c r="Z133" i="11" s="1"/>
  <c r="Z134" i="11" s="1"/>
  <c r="Z135" i="11" s="1"/>
  <c r="Z136" i="11" s="1"/>
  <c r="Z137" i="11" s="1"/>
  <c r="Z138" i="11" s="1"/>
  <c r="Z139" i="11" s="1"/>
  <c r="Z140" i="11" s="1"/>
  <c r="Z141" i="11" s="1"/>
  <c r="Z142" i="11" s="1"/>
  <c r="Z143" i="11" s="1"/>
  <c r="Z144" i="11" s="1"/>
  <c r="Z145" i="11" s="1"/>
  <c r="DH74" i="11"/>
  <c r="DH75" i="11" s="1"/>
  <c r="DH76" i="11" s="1"/>
  <c r="DH77" i="11" s="1"/>
  <c r="DH78" i="11" s="1"/>
  <c r="DH79" i="11" s="1"/>
  <c r="DH80" i="11" s="1"/>
  <c r="DH81" i="11" s="1"/>
  <c r="DH82" i="11" s="1"/>
  <c r="DH83" i="11" s="1"/>
  <c r="DH84" i="11" s="1"/>
  <c r="DH85" i="11" s="1"/>
  <c r="DH86" i="11" s="1"/>
  <c r="DH87" i="11" s="1"/>
  <c r="DH88" i="11" s="1"/>
  <c r="DH89" i="11" s="1"/>
  <c r="DH90" i="11" s="1"/>
  <c r="DH91" i="11" s="1"/>
  <c r="DH92" i="11" s="1"/>
  <c r="Z234" i="11"/>
  <c r="Z235" i="11" s="1"/>
  <c r="Z236" i="11" s="1"/>
  <c r="Z237" i="11" s="1"/>
  <c r="Z238" i="11" s="1"/>
  <c r="Z239" i="11" s="1"/>
  <c r="Z240" i="11" s="1"/>
  <c r="Z241" i="11" s="1"/>
  <c r="Z242" i="11" s="1"/>
  <c r="Z243" i="11" s="1"/>
  <c r="Z244" i="11" s="1"/>
  <c r="Z245" i="11" s="1"/>
  <c r="Z246" i="11" s="1"/>
  <c r="Z247" i="11" s="1"/>
  <c r="Z248" i="11" s="1"/>
  <c r="Z249" i="11" s="1"/>
  <c r="Z250" i="11" s="1"/>
  <c r="Z251" i="11" s="1"/>
  <c r="Z252" i="11" s="1"/>
  <c r="J154" i="1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BQ261" i="11"/>
  <c r="BQ262" i="11" s="1"/>
  <c r="BQ263" i="11" s="1"/>
  <c r="BQ264" i="11" s="1"/>
  <c r="BQ265" i="11" s="1"/>
  <c r="BQ266" i="11" s="1"/>
  <c r="BQ267" i="11" s="1"/>
  <c r="BQ268" i="11" s="1"/>
  <c r="BQ269" i="11" s="1"/>
  <c r="BQ270" i="11" s="1"/>
  <c r="BQ271" i="11" s="1"/>
  <c r="BQ272" i="11" s="1"/>
  <c r="BQ273" i="11" s="1"/>
  <c r="BQ274" i="11" s="1"/>
  <c r="BQ275" i="11" s="1"/>
  <c r="BQ276" i="11" s="1"/>
  <c r="BQ277" i="11" s="1"/>
  <c r="BQ278" i="11" s="1"/>
  <c r="BQ279" i="11" s="1"/>
  <c r="EL154" i="11"/>
  <c r="EL155" i="11" s="1"/>
  <c r="EL156" i="11" s="1"/>
  <c r="EL157" i="11" s="1"/>
  <c r="EL158" i="11" s="1"/>
  <c r="EL159" i="11" s="1"/>
  <c r="EL160" i="11" s="1"/>
  <c r="EL161" i="11" s="1"/>
  <c r="EL162" i="11" s="1"/>
  <c r="EL163" i="11" s="1"/>
  <c r="EL164" i="11" s="1"/>
  <c r="EL165" i="11" s="1"/>
  <c r="EL166" i="11" s="1"/>
  <c r="EL167" i="11" s="1"/>
  <c r="EL168" i="11" s="1"/>
  <c r="EL169" i="11" s="1"/>
  <c r="EL170" i="11" s="1"/>
  <c r="EL171" i="11" s="1"/>
  <c r="EL172" i="11" s="1"/>
  <c r="DW261" i="11"/>
  <c r="DW262" i="11" s="1"/>
  <c r="DW263" i="11" s="1"/>
  <c r="DW264" i="11" s="1"/>
  <c r="DW265" i="11" s="1"/>
  <c r="DW266" i="11" s="1"/>
  <c r="DW267" i="11" s="1"/>
  <c r="DW268" i="11" s="1"/>
  <c r="DW269" i="11" s="1"/>
  <c r="DW270" i="11" s="1"/>
  <c r="DW271" i="11" s="1"/>
  <c r="DW272" i="11" s="1"/>
  <c r="DW273" i="11" s="1"/>
  <c r="DW274" i="11" s="1"/>
  <c r="DW275" i="11" s="1"/>
  <c r="DW276" i="11" s="1"/>
  <c r="DW277" i="11" s="1"/>
  <c r="DW278" i="11" s="1"/>
  <c r="DW279" i="11" s="1"/>
  <c r="EL181" i="11"/>
  <c r="EL182" i="11" s="1"/>
  <c r="EL183" i="11" s="1"/>
  <c r="EL184" i="11" s="1"/>
  <c r="EL185" i="11" s="1"/>
  <c r="EL186" i="11" s="1"/>
  <c r="EL187" i="11" s="1"/>
  <c r="EL188" i="11" s="1"/>
  <c r="EL189" i="11" s="1"/>
  <c r="EL190" i="11" s="1"/>
  <c r="EL191" i="11" s="1"/>
  <c r="EL192" i="11" s="1"/>
  <c r="EL193" i="11" s="1"/>
  <c r="EL194" i="11" s="1"/>
  <c r="EL195" i="11" s="1"/>
  <c r="EL196" i="11" s="1"/>
  <c r="EL197" i="11" s="1"/>
  <c r="EL198" i="11" s="1"/>
  <c r="EL199" i="11" s="1"/>
  <c r="CT20" i="11"/>
  <c r="CT21" i="11" s="1"/>
  <c r="CT22" i="11" s="1"/>
  <c r="CT23" i="11" s="1"/>
  <c r="CT24" i="11" s="1"/>
  <c r="CT25" i="11" s="1"/>
  <c r="CT26" i="11" s="1"/>
  <c r="CT27" i="11" s="1"/>
  <c r="CT28" i="11" s="1"/>
  <c r="CT29" i="11" s="1"/>
  <c r="CT30" i="11" s="1"/>
  <c r="CT31" i="11" s="1"/>
  <c r="CT32" i="11" s="1"/>
  <c r="CT33" i="11" s="1"/>
  <c r="CT34" i="11" s="1"/>
  <c r="CT35" i="11" s="1"/>
  <c r="CT36" i="11" s="1"/>
  <c r="CT37" i="11" s="1"/>
  <c r="CT38" i="11" s="1"/>
  <c r="BB261" i="11"/>
  <c r="BB262" i="11" s="1"/>
  <c r="BB263" i="11" s="1"/>
  <c r="BB264" i="11" s="1"/>
  <c r="BB265" i="11" s="1"/>
  <c r="BB266" i="11" s="1"/>
  <c r="BB267" i="11" s="1"/>
  <c r="BB268" i="11" s="1"/>
  <c r="BB269" i="11" s="1"/>
  <c r="BB270" i="11" s="1"/>
  <c r="BB271" i="11" s="1"/>
  <c r="BB272" i="11" s="1"/>
  <c r="BB273" i="11" s="1"/>
  <c r="BB274" i="11" s="1"/>
  <c r="BB275" i="11" s="1"/>
  <c r="BB276" i="11" s="1"/>
  <c r="BB277" i="11" s="1"/>
  <c r="BB278" i="11" s="1"/>
  <c r="BB279" i="11" s="1"/>
  <c r="AN127" i="11"/>
  <c r="AN128" i="11" s="1"/>
  <c r="AN129" i="11" s="1"/>
  <c r="AN130" i="11" s="1"/>
  <c r="AN131" i="11" s="1"/>
  <c r="AN132" i="11" s="1"/>
  <c r="AN133" i="11" s="1"/>
  <c r="AN134" i="11" s="1"/>
  <c r="AN135" i="11" s="1"/>
  <c r="AN136" i="11" s="1"/>
  <c r="AN137" i="11" s="1"/>
  <c r="AN138" i="11" s="1"/>
  <c r="AN139" i="11" s="1"/>
  <c r="AN140" i="11" s="1"/>
  <c r="AN141" i="11" s="1"/>
  <c r="AN142" i="11" s="1"/>
  <c r="AN143" i="11" s="1"/>
  <c r="AN144" i="11" s="1"/>
  <c r="AN145" i="11" s="1"/>
  <c r="DH101" i="11"/>
  <c r="DH102" i="11" s="1"/>
  <c r="DH103" i="11" s="1"/>
  <c r="DH104" i="11" s="1"/>
  <c r="DH105" i="11" s="1"/>
  <c r="DH106" i="11" s="1"/>
  <c r="DH107" i="11" s="1"/>
  <c r="DH108" i="11" s="1"/>
  <c r="DH109" i="11" s="1"/>
  <c r="DH110" i="11" s="1"/>
  <c r="DH111" i="11" s="1"/>
  <c r="DH112" i="11" s="1"/>
  <c r="DH113" i="11" s="1"/>
  <c r="DH114" i="11" s="1"/>
  <c r="DH115" i="11" s="1"/>
  <c r="DH116" i="11" s="1"/>
  <c r="DH117" i="11" s="1"/>
  <c r="DH118" i="11" s="1"/>
  <c r="DH119" i="11" s="1"/>
  <c r="EL20" i="11"/>
  <c r="EL21" i="11" s="1"/>
  <c r="EL22" i="11" s="1"/>
  <c r="EL23" i="11" s="1"/>
  <c r="EL24" i="11" s="1"/>
  <c r="EL25" i="11" s="1"/>
  <c r="EL26" i="11" s="1"/>
  <c r="EL27" i="11" s="1"/>
  <c r="EL28" i="11" s="1"/>
  <c r="EL29" i="11" s="1"/>
  <c r="EL30" i="11" s="1"/>
  <c r="EL31" i="11" s="1"/>
  <c r="EL32" i="11" s="1"/>
  <c r="EL33" i="11" s="1"/>
  <c r="EL34" i="11" s="1"/>
  <c r="EL35" i="11" s="1"/>
  <c r="EL36" i="11" s="1"/>
  <c r="EL37" i="11" s="1"/>
  <c r="EL38" i="11" s="1"/>
  <c r="Z154" i="11"/>
  <c r="Z155" i="11" s="1"/>
  <c r="Z156" i="11" s="1"/>
  <c r="Z157" i="11" s="1"/>
  <c r="Z158" i="11" s="1"/>
  <c r="Z159" i="11" s="1"/>
  <c r="Z160" i="11" s="1"/>
  <c r="Z161" i="11" s="1"/>
  <c r="Z162" i="11" s="1"/>
  <c r="Z163" i="11" s="1"/>
  <c r="Z164" i="11" s="1"/>
  <c r="Z165" i="11" s="1"/>
  <c r="Z166" i="11" s="1"/>
  <c r="Z167" i="11" s="1"/>
  <c r="Z168" i="11" s="1"/>
  <c r="Z169" i="11" s="1"/>
  <c r="Z170" i="11" s="1"/>
  <c r="Z171" i="11" s="1"/>
  <c r="Z172" i="11" s="1"/>
  <c r="CF101" i="11"/>
  <c r="CF102" i="11" s="1"/>
  <c r="CF103" i="11" s="1"/>
  <c r="CF104" i="11" s="1"/>
  <c r="CF105" i="11" s="1"/>
  <c r="CF106" i="11" s="1"/>
  <c r="CF107" i="11" s="1"/>
  <c r="CF108" i="11" s="1"/>
  <c r="CF109" i="11" s="1"/>
  <c r="CF110" i="11" s="1"/>
  <c r="CF111" i="11" s="1"/>
  <c r="CF112" i="11" s="1"/>
  <c r="CF113" i="11" s="1"/>
  <c r="CF114" i="11" s="1"/>
  <c r="CF115" i="11" s="1"/>
  <c r="CF116" i="11" s="1"/>
  <c r="CF117" i="11" s="1"/>
  <c r="CF118" i="11" s="1"/>
  <c r="CF119" i="11" s="1"/>
  <c r="EL261" i="11"/>
  <c r="EL262" i="11" s="1"/>
  <c r="EL263" i="11" s="1"/>
  <c r="EL264" i="11" s="1"/>
  <c r="EL265" i="11" s="1"/>
  <c r="EL266" i="11" s="1"/>
  <c r="EL267" i="11" s="1"/>
  <c r="EL268" i="11" s="1"/>
  <c r="EL269" i="11" s="1"/>
  <c r="EL270" i="11" s="1"/>
  <c r="EL271" i="11" s="1"/>
  <c r="EL272" i="11" s="1"/>
  <c r="EL273" i="11" s="1"/>
  <c r="EL274" i="11" s="1"/>
  <c r="EL275" i="11" s="1"/>
  <c r="EL276" i="11" s="1"/>
  <c r="EL277" i="11" s="1"/>
  <c r="EL278" i="11" s="1"/>
  <c r="EL279" i="11" s="1"/>
  <c r="CT74" i="11"/>
  <c r="CT75" i="11" s="1"/>
  <c r="CT76" i="11" s="1"/>
  <c r="CT77" i="11" s="1"/>
  <c r="CT78" i="11" s="1"/>
  <c r="CT79" i="11" s="1"/>
  <c r="CT80" i="11" s="1"/>
  <c r="CT81" i="11" s="1"/>
  <c r="CT82" i="11" s="1"/>
  <c r="CT83" i="11" s="1"/>
  <c r="CT84" i="11" s="1"/>
  <c r="CT85" i="11" s="1"/>
  <c r="CT86" i="11" s="1"/>
  <c r="CT87" i="11" s="1"/>
  <c r="CT88" i="11" s="1"/>
  <c r="CT89" i="11" s="1"/>
  <c r="CT90" i="11" s="1"/>
  <c r="CT91" i="11" s="1"/>
  <c r="CT92" i="11" s="1"/>
  <c r="J261" i="1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BQ181" i="11"/>
  <c r="BQ182" i="11" s="1"/>
  <c r="BQ183" i="11" s="1"/>
  <c r="BQ184" i="11" s="1"/>
  <c r="BQ185" i="11" s="1"/>
  <c r="BQ186" i="11" s="1"/>
  <c r="BQ187" i="11" s="1"/>
  <c r="BQ188" i="11" s="1"/>
  <c r="BQ189" i="11" s="1"/>
  <c r="BQ190" i="11" s="1"/>
  <c r="BQ191" i="11" s="1"/>
  <c r="BQ192" i="11" s="1"/>
  <c r="BQ193" i="11" s="1"/>
  <c r="BQ194" i="11" s="1"/>
  <c r="BQ195" i="11" s="1"/>
  <c r="BQ196" i="11" s="1"/>
  <c r="BQ197" i="11" s="1"/>
  <c r="BQ198" i="11" s="1"/>
  <c r="BQ199" i="11" s="1"/>
  <c r="BB154" i="11"/>
  <c r="BB155" i="11" s="1"/>
  <c r="BB156" i="11" s="1"/>
  <c r="BB157" i="11" s="1"/>
  <c r="BB158" i="11" s="1"/>
  <c r="BB159" i="11" s="1"/>
  <c r="BB160" i="11" s="1"/>
  <c r="BB161" i="11" s="1"/>
  <c r="BB162" i="11" s="1"/>
  <c r="BB163" i="11" s="1"/>
  <c r="BB164" i="11" s="1"/>
  <c r="BB165" i="11" s="1"/>
  <c r="BB166" i="11" s="1"/>
  <c r="BB167" i="11" s="1"/>
  <c r="BB168" i="11" s="1"/>
  <c r="BB169" i="11" s="1"/>
  <c r="BB170" i="11" s="1"/>
  <c r="BB171" i="11" s="1"/>
  <c r="BB172" i="11" s="1"/>
  <c r="BQ74" i="11"/>
  <c r="BQ75" i="11" s="1"/>
  <c r="BQ76" i="11" s="1"/>
  <c r="BQ77" i="11" s="1"/>
  <c r="BQ78" i="11" s="1"/>
  <c r="BQ79" i="11" s="1"/>
  <c r="BQ80" i="11" s="1"/>
  <c r="BQ81" i="11" s="1"/>
  <c r="BQ82" i="11" s="1"/>
  <c r="BQ83" i="11" s="1"/>
  <c r="BQ84" i="11" s="1"/>
  <c r="BQ85" i="11" s="1"/>
  <c r="BQ86" i="11" s="1"/>
  <c r="BQ87" i="11" s="1"/>
  <c r="BQ88" i="11" s="1"/>
  <c r="BQ89" i="11" s="1"/>
  <c r="BQ90" i="11" s="1"/>
  <c r="BQ91" i="11" s="1"/>
  <c r="BQ92" i="11" s="1"/>
  <c r="EL47" i="11"/>
  <c r="EL48" i="11" s="1"/>
  <c r="EL49" i="11" s="1"/>
  <c r="EL50" i="11" s="1"/>
  <c r="EL51" i="11" s="1"/>
  <c r="EL52" i="11" s="1"/>
  <c r="EL53" i="11" s="1"/>
  <c r="EL54" i="11" s="1"/>
  <c r="EL55" i="11" s="1"/>
  <c r="EL56" i="11" s="1"/>
  <c r="EL57" i="11" s="1"/>
  <c r="EL58" i="11" s="1"/>
  <c r="EL59" i="11" s="1"/>
  <c r="EL60" i="11" s="1"/>
  <c r="EL61" i="11" s="1"/>
  <c r="EL62" i="11" s="1"/>
  <c r="EL63" i="11" s="1"/>
  <c r="EL64" i="11" s="1"/>
  <c r="EL65" i="11" s="1"/>
  <c r="Z47" i="1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CF181" i="11"/>
  <c r="CF182" i="11" s="1"/>
  <c r="CF183" i="11" s="1"/>
  <c r="CF184" i="11" s="1"/>
  <c r="CF185" i="11" s="1"/>
  <c r="CF186" i="11" s="1"/>
  <c r="CF187" i="11" s="1"/>
  <c r="CF188" i="11" s="1"/>
  <c r="CF189" i="11" s="1"/>
  <c r="CF190" i="11" s="1"/>
  <c r="CF191" i="11" s="1"/>
  <c r="CF192" i="11" s="1"/>
  <c r="CF193" i="11" s="1"/>
  <c r="CF194" i="11" s="1"/>
  <c r="CF195" i="11" s="1"/>
  <c r="CF196" i="11" s="1"/>
  <c r="CF197" i="11" s="1"/>
  <c r="CF198" i="11" s="1"/>
  <c r="CF199" i="11" s="1"/>
  <c r="BB101" i="11"/>
  <c r="BB102" i="11" s="1"/>
  <c r="BB103" i="11" s="1"/>
  <c r="BB104" i="11" s="1"/>
  <c r="BB105" i="11" s="1"/>
  <c r="BB106" i="11" s="1"/>
  <c r="BB107" i="11" s="1"/>
  <c r="BB108" i="11" s="1"/>
  <c r="BB109" i="11" s="1"/>
  <c r="BB110" i="11" s="1"/>
  <c r="BB111" i="11" s="1"/>
  <c r="BB112" i="11" s="1"/>
  <c r="BB113" i="11" s="1"/>
  <c r="BB114" i="11" s="1"/>
  <c r="BB115" i="11" s="1"/>
  <c r="BB116" i="11" s="1"/>
  <c r="BB117" i="11" s="1"/>
  <c r="BB118" i="11" s="1"/>
  <c r="BB119" i="11" s="1"/>
  <c r="BB47" i="11"/>
  <c r="BB48" i="11" s="1"/>
  <c r="BB49" i="11" s="1"/>
  <c r="BB50" i="11" s="1"/>
  <c r="BB51" i="11" s="1"/>
  <c r="BB52" i="11" s="1"/>
  <c r="BB53" i="11" s="1"/>
  <c r="BB54" i="11" s="1"/>
  <c r="BB55" i="11" s="1"/>
  <c r="BB56" i="11" s="1"/>
  <c r="BB57" i="11" s="1"/>
  <c r="BB58" i="11" s="1"/>
  <c r="BB59" i="11" s="1"/>
  <c r="BB60" i="11" s="1"/>
  <c r="BB61" i="11" s="1"/>
  <c r="BB62" i="11" s="1"/>
  <c r="BB63" i="11" s="1"/>
  <c r="BB64" i="11" s="1"/>
  <c r="BB65" i="11" s="1"/>
  <c r="BQ234" i="11"/>
  <c r="BQ235" i="11" s="1"/>
  <c r="BQ236" i="11" s="1"/>
  <c r="BQ237" i="11" s="1"/>
  <c r="BQ238" i="11" s="1"/>
  <c r="BQ239" i="11" s="1"/>
  <c r="BQ240" i="11" s="1"/>
  <c r="BQ241" i="11" s="1"/>
  <c r="BQ242" i="11" s="1"/>
  <c r="BQ243" i="11" s="1"/>
  <c r="BQ244" i="11" s="1"/>
  <c r="BQ245" i="11" s="1"/>
  <c r="BQ246" i="11" s="1"/>
  <c r="BQ247" i="11" s="1"/>
  <c r="BQ248" i="11" s="1"/>
  <c r="BQ249" i="11" s="1"/>
  <c r="BQ250" i="11" s="1"/>
  <c r="BQ251" i="11" s="1"/>
  <c r="BQ252" i="11" s="1"/>
  <c r="CT101" i="11"/>
  <c r="CT102" i="11" s="1"/>
  <c r="CT103" i="11" s="1"/>
  <c r="CT104" i="11" s="1"/>
  <c r="CT105" i="11" s="1"/>
  <c r="CT106" i="11" s="1"/>
  <c r="CT107" i="11" s="1"/>
  <c r="CT108" i="11" s="1"/>
  <c r="CT109" i="11" s="1"/>
  <c r="CT110" i="11" s="1"/>
  <c r="CT111" i="11" s="1"/>
  <c r="CT112" i="11" s="1"/>
  <c r="CT113" i="11" s="1"/>
  <c r="CT114" i="11" s="1"/>
  <c r="CT115" i="11" s="1"/>
  <c r="CT116" i="11" s="1"/>
  <c r="CT117" i="11" s="1"/>
  <c r="CT118" i="11" s="1"/>
  <c r="CT119" i="11" s="1"/>
  <c r="DH20" i="11"/>
  <c r="DH21" i="11" s="1"/>
  <c r="DH22" i="11" s="1"/>
  <c r="DH23" i="11" s="1"/>
  <c r="DH24" i="11" s="1"/>
  <c r="DH25" i="11" s="1"/>
  <c r="DH26" i="11" s="1"/>
  <c r="DH27" i="11" s="1"/>
  <c r="DH28" i="11" s="1"/>
  <c r="DH29" i="11" s="1"/>
  <c r="DH30" i="11" s="1"/>
  <c r="DH31" i="11" s="1"/>
  <c r="DH32" i="11" s="1"/>
  <c r="DH33" i="11" s="1"/>
  <c r="DH34" i="11" s="1"/>
  <c r="DH35" i="11" s="1"/>
  <c r="DH36" i="11" s="1"/>
  <c r="DH37" i="11" s="1"/>
  <c r="DH38" i="11" s="1"/>
  <c r="Z208" i="11"/>
  <c r="Z209" i="11" s="1"/>
  <c r="Z210" i="11" s="1"/>
  <c r="Z211" i="11" s="1"/>
  <c r="Z212" i="11" s="1"/>
  <c r="Z213" i="11" s="1"/>
  <c r="Z214" i="11" s="1"/>
  <c r="Z215" i="11" s="1"/>
  <c r="Z216" i="11" s="1"/>
  <c r="Z217" i="11" s="1"/>
  <c r="Z218" i="11" s="1"/>
  <c r="Z219" i="11" s="1"/>
  <c r="Z220" i="11" s="1"/>
  <c r="Z221" i="11" s="1"/>
  <c r="Z222" i="11" s="1"/>
  <c r="Z223" i="11" s="1"/>
  <c r="Z224" i="11" s="1"/>
  <c r="Z225" i="11" s="1"/>
  <c r="Z226" i="11" s="1"/>
  <c r="DW154" i="11"/>
  <c r="DW155" i="11" s="1"/>
  <c r="DW156" i="11" s="1"/>
  <c r="DW157" i="11" s="1"/>
  <c r="DW158" i="11" s="1"/>
  <c r="DW159" i="11" s="1"/>
  <c r="DW160" i="11" s="1"/>
  <c r="DW161" i="11" s="1"/>
  <c r="DW162" i="11" s="1"/>
  <c r="DW163" i="11" s="1"/>
  <c r="DW164" i="11" s="1"/>
  <c r="DW165" i="11" s="1"/>
  <c r="DW166" i="11" s="1"/>
  <c r="DW167" i="11" s="1"/>
  <c r="DW168" i="11" s="1"/>
  <c r="DW169" i="11" s="1"/>
  <c r="DW170" i="11" s="1"/>
  <c r="DW171" i="11" s="1"/>
  <c r="DW172" i="11" s="1"/>
  <c r="CF127" i="11"/>
  <c r="CF128" i="11" s="1"/>
  <c r="CF129" i="11" s="1"/>
  <c r="CF130" i="11" s="1"/>
  <c r="CF131" i="11" s="1"/>
  <c r="CF132" i="11" s="1"/>
  <c r="CF133" i="11" s="1"/>
  <c r="CF134" i="11" s="1"/>
  <c r="CF135" i="11" s="1"/>
  <c r="CF136" i="11" s="1"/>
  <c r="CF137" i="11" s="1"/>
  <c r="CF138" i="11" s="1"/>
  <c r="CF139" i="11" s="1"/>
  <c r="CF140" i="11" s="1"/>
  <c r="CF141" i="11" s="1"/>
  <c r="CF142" i="11" s="1"/>
  <c r="CF143" i="11" s="1"/>
  <c r="CF144" i="11" s="1"/>
  <c r="CF145" i="11" s="1"/>
  <c r="CT208" i="11"/>
  <c r="CT209" i="11" s="1"/>
  <c r="CT210" i="11" s="1"/>
  <c r="CT211" i="11" s="1"/>
  <c r="CT212" i="11" s="1"/>
  <c r="CT213" i="11" s="1"/>
  <c r="CT214" i="11" s="1"/>
  <c r="CT215" i="11" s="1"/>
  <c r="CT216" i="11" s="1"/>
  <c r="CT217" i="11" s="1"/>
  <c r="CT218" i="11" s="1"/>
  <c r="CT219" i="11" s="1"/>
  <c r="CT220" i="11" s="1"/>
  <c r="CT221" i="11" s="1"/>
  <c r="CT222" i="11" s="1"/>
  <c r="CT223" i="11" s="1"/>
  <c r="CT224" i="11" s="1"/>
  <c r="CT225" i="11" s="1"/>
  <c r="CT226" i="11" s="1"/>
  <c r="AN154" i="11"/>
  <c r="AN155" i="11" s="1"/>
  <c r="AN156" i="11" s="1"/>
  <c r="AN157" i="11" s="1"/>
  <c r="AN158" i="11" s="1"/>
  <c r="AN159" i="11" s="1"/>
  <c r="AN160" i="11" s="1"/>
  <c r="AN161" i="11" s="1"/>
  <c r="AN162" i="11" s="1"/>
  <c r="AN163" i="11" s="1"/>
  <c r="AN164" i="11" s="1"/>
  <c r="AN165" i="11" s="1"/>
  <c r="AN166" i="11" s="1"/>
  <c r="AN167" i="11" s="1"/>
  <c r="AN168" i="11" s="1"/>
  <c r="AN169" i="11" s="1"/>
  <c r="AN170" i="11" s="1"/>
  <c r="AN171" i="11" s="1"/>
  <c r="AN172" i="11" s="1"/>
  <c r="Z261" i="11"/>
  <c r="Z262" i="11" s="1"/>
  <c r="Z263" i="11" s="1"/>
  <c r="Z264" i="11" s="1"/>
  <c r="Z265" i="11" s="1"/>
  <c r="Z266" i="11" s="1"/>
  <c r="Z267" i="11" s="1"/>
  <c r="Z268" i="11" s="1"/>
  <c r="Z269" i="11" s="1"/>
  <c r="Z270" i="11" s="1"/>
  <c r="Z271" i="11" s="1"/>
  <c r="Z272" i="11" s="1"/>
  <c r="Z273" i="11" s="1"/>
  <c r="Z274" i="11" s="1"/>
  <c r="Z275" i="11" s="1"/>
  <c r="Z276" i="11" s="1"/>
  <c r="Z277" i="11" s="1"/>
  <c r="Z278" i="11" s="1"/>
  <c r="Z279" i="11" s="1"/>
  <c r="DH154" i="11"/>
  <c r="DH155" i="11" s="1"/>
  <c r="DH156" i="11" s="1"/>
  <c r="DH157" i="11" s="1"/>
  <c r="DH158" i="11" s="1"/>
  <c r="DH159" i="11" s="1"/>
  <c r="DH160" i="11" s="1"/>
  <c r="DH161" i="11" s="1"/>
  <c r="DH162" i="11" s="1"/>
  <c r="DH163" i="11" s="1"/>
  <c r="DH164" i="11" s="1"/>
  <c r="DH165" i="11" s="1"/>
  <c r="DH166" i="11" s="1"/>
  <c r="DH167" i="11" s="1"/>
  <c r="DH168" i="11" s="1"/>
  <c r="DH169" i="11" s="1"/>
  <c r="DH170" i="11" s="1"/>
  <c r="DH171" i="11" s="1"/>
  <c r="DH172" i="11" s="1"/>
  <c r="AB7" i="10" a="1"/>
  <c r="AB7" i="10" s="1"/>
  <c r="DW101" i="11"/>
  <c r="DW102" i="11" s="1"/>
  <c r="DW103" i="11" s="1"/>
  <c r="DW104" i="11" s="1"/>
  <c r="DW105" i="11" s="1"/>
  <c r="DW106" i="11" s="1"/>
  <c r="DW107" i="11" s="1"/>
  <c r="DW108" i="11" s="1"/>
  <c r="DW109" i="11" s="1"/>
  <c r="DW110" i="11" s="1"/>
  <c r="DW111" i="11" s="1"/>
  <c r="DW112" i="11" s="1"/>
  <c r="DW113" i="11" s="1"/>
  <c r="DW114" i="11" s="1"/>
  <c r="DW115" i="11" s="1"/>
  <c r="DW116" i="11" s="1"/>
  <c r="DW117" i="11" s="1"/>
  <c r="DW118" i="11" s="1"/>
  <c r="DW119" i="11" s="1"/>
  <c r="H7" i="11" a="1"/>
  <c r="H7" i="11" s="1"/>
  <c r="J74" i="1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CJ7" i="11" a="1"/>
  <c r="CJ7" i="11" s="1"/>
  <c r="J234" i="1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DH127" i="11"/>
  <c r="DH128" i="11" s="1"/>
  <c r="DH129" i="11" s="1"/>
  <c r="DH130" i="11" s="1"/>
  <c r="DH131" i="11" s="1"/>
  <c r="DH132" i="11" s="1"/>
  <c r="DH133" i="11" s="1"/>
  <c r="DH134" i="11" s="1"/>
  <c r="DH135" i="11" s="1"/>
  <c r="DH136" i="11" s="1"/>
  <c r="DH137" i="11" s="1"/>
  <c r="DH138" i="11" s="1"/>
  <c r="DH139" i="11" s="1"/>
  <c r="DH140" i="11" s="1"/>
  <c r="DH141" i="11" s="1"/>
  <c r="DH142" i="11" s="1"/>
  <c r="DH143" i="11" s="1"/>
  <c r="DH144" i="11" s="1"/>
  <c r="DH145" i="11" s="1"/>
  <c r="J181" i="1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EL74" i="11"/>
  <c r="EL75" i="11" s="1"/>
  <c r="EL76" i="11" s="1"/>
  <c r="EL77" i="11" s="1"/>
  <c r="EL78" i="11" s="1"/>
  <c r="EL79" i="11" s="1"/>
  <c r="EL80" i="11" s="1"/>
  <c r="EL81" i="11" s="1"/>
  <c r="EL82" i="11" s="1"/>
  <c r="EL83" i="11" s="1"/>
  <c r="EL84" i="11" s="1"/>
  <c r="EL85" i="11" s="1"/>
  <c r="EL86" i="11" s="1"/>
  <c r="EL87" i="11" s="1"/>
  <c r="EL88" i="11" s="1"/>
  <c r="EL89" i="11" s="1"/>
  <c r="EL90" i="11" s="1"/>
  <c r="EL91" i="11" s="1"/>
  <c r="EL92" i="11" s="1"/>
  <c r="CF234" i="11"/>
  <c r="CF235" i="11" s="1"/>
  <c r="CF236" i="11" s="1"/>
  <c r="CF237" i="11" s="1"/>
  <c r="CF238" i="11" s="1"/>
  <c r="CF239" i="11" s="1"/>
  <c r="CF240" i="11" s="1"/>
  <c r="CF241" i="11" s="1"/>
  <c r="CF242" i="11" s="1"/>
  <c r="CF243" i="11" s="1"/>
  <c r="CF244" i="11" s="1"/>
  <c r="CF245" i="11" s="1"/>
  <c r="CF246" i="11" s="1"/>
  <c r="CF247" i="11" s="1"/>
  <c r="CF248" i="11" s="1"/>
  <c r="CF249" i="11" s="1"/>
  <c r="CF250" i="11" s="1"/>
  <c r="CF251" i="11" s="1"/>
  <c r="CF252" i="11" s="1"/>
  <c r="DH208" i="11"/>
  <c r="DH209" i="11" s="1"/>
  <c r="DH210" i="11" s="1"/>
  <c r="DH211" i="11" s="1"/>
  <c r="DH212" i="11" s="1"/>
  <c r="DH213" i="11" s="1"/>
  <c r="DH214" i="11" s="1"/>
  <c r="DH215" i="11" s="1"/>
  <c r="DH216" i="11" s="1"/>
  <c r="DH217" i="11" s="1"/>
  <c r="DH218" i="11" s="1"/>
  <c r="DH219" i="11" s="1"/>
  <c r="DH220" i="11" s="1"/>
  <c r="DH221" i="11" s="1"/>
  <c r="DH222" i="11" s="1"/>
  <c r="DH223" i="11" s="1"/>
  <c r="DH224" i="11" s="1"/>
  <c r="DH225" i="11" s="1"/>
  <c r="DH226" i="11" s="1"/>
  <c r="DW127" i="11"/>
  <c r="DW128" i="11" s="1"/>
  <c r="DW129" i="11" s="1"/>
  <c r="DW130" i="11" s="1"/>
  <c r="DW131" i="11" s="1"/>
  <c r="DW132" i="11" s="1"/>
  <c r="DW133" i="11" s="1"/>
  <c r="DW134" i="11" s="1"/>
  <c r="DW135" i="11" s="1"/>
  <c r="DW136" i="11" s="1"/>
  <c r="DW137" i="11" s="1"/>
  <c r="DW138" i="11" s="1"/>
  <c r="DW139" i="11" s="1"/>
  <c r="DW140" i="11" s="1"/>
  <c r="DW141" i="11" s="1"/>
  <c r="DW142" i="11" s="1"/>
  <c r="DW143" i="11" s="1"/>
  <c r="DW144" i="11" s="1"/>
  <c r="DW145" i="11" s="1"/>
  <c r="EL234" i="11"/>
  <c r="EL235" i="11" s="1"/>
  <c r="EL236" i="11" s="1"/>
  <c r="EL237" i="11" s="1"/>
  <c r="EL238" i="11" s="1"/>
  <c r="EL239" i="11" s="1"/>
  <c r="EL240" i="11" s="1"/>
  <c r="EL241" i="11" s="1"/>
  <c r="EL242" i="11" s="1"/>
  <c r="EL243" i="11" s="1"/>
  <c r="EL244" i="11" s="1"/>
  <c r="EL245" i="11" s="1"/>
  <c r="EL246" i="11" s="1"/>
  <c r="EL247" i="11" s="1"/>
  <c r="EL248" i="11" s="1"/>
  <c r="EL249" i="11" s="1"/>
  <c r="EL250" i="11" s="1"/>
  <c r="EL251" i="11" s="1"/>
  <c r="EL252" i="11" s="1"/>
  <c r="DW74" i="11"/>
  <c r="DW75" i="11" s="1"/>
  <c r="DW76" i="11" s="1"/>
  <c r="DW77" i="11" s="1"/>
  <c r="DW78" i="11" s="1"/>
  <c r="DW79" i="11" s="1"/>
  <c r="DW80" i="11" s="1"/>
  <c r="DW81" i="11" s="1"/>
  <c r="DW82" i="11" s="1"/>
  <c r="DW83" i="11" s="1"/>
  <c r="DW84" i="11" s="1"/>
  <c r="DW85" i="11" s="1"/>
  <c r="DW86" i="11" s="1"/>
  <c r="DW87" i="11" s="1"/>
  <c r="DW88" i="11" s="1"/>
  <c r="DW89" i="11" s="1"/>
  <c r="DW90" i="11" s="1"/>
  <c r="DW91" i="11" s="1"/>
  <c r="DW92" i="11" s="1"/>
  <c r="BQ20" i="11"/>
  <c r="BQ21" i="11" s="1"/>
  <c r="BQ22" i="11" s="1"/>
  <c r="BQ23" i="11" s="1"/>
  <c r="BQ24" i="11" s="1"/>
  <c r="BQ25" i="11" s="1"/>
  <c r="BQ26" i="11" s="1"/>
  <c r="BQ27" i="11" s="1"/>
  <c r="BQ28" i="11" s="1"/>
  <c r="BQ29" i="11" s="1"/>
  <c r="BQ30" i="11" s="1"/>
  <c r="BQ31" i="11" s="1"/>
  <c r="BQ32" i="11" s="1"/>
  <c r="BQ33" i="11" s="1"/>
  <c r="BQ34" i="11" s="1"/>
  <c r="BQ35" i="11" s="1"/>
  <c r="BQ36" i="11" s="1"/>
  <c r="BQ37" i="11" s="1"/>
  <c r="BQ38" i="11" s="1"/>
  <c r="EL208" i="11"/>
  <c r="EL209" i="11" s="1"/>
  <c r="EL210" i="11" s="1"/>
  <c r="EL211" i="11" s="1"/>
  <c r="EL212" i="11" s="1"/>
  <c r="EL213" i="11" s="1"/>
  <c r="EL214" i="11" s="1"/>
  <c r="EL215" i="11" s="1"/>
  <c r="EL216" i="11" s="1"/>
  <c r="EL217" i="11" s="1"/>
  <c r="EL218" i="11" s="1"/>
  <c r="EL219" i="11" s="1"/>
  <c r="EL220" i="11" s="1"/>
  <c r="EL221" i="11" s="1"/>
  <c r="EL222" i="11" s="1"/>
  <c r="EL223" i="11" s="1"/>
  <c r="EL224" i="11" s="1"/>
  <c r="EL225" i="11" s="1"/>
  <c r="EL226" i="11" s="1"/>
  <c r="CF208" i="11"/>
  <c r="CF209" i="11" s="1"/>
  <c r="CF210" i="11" s="1"/>
  <c r="CF211" i="11" s="1"/>
  <c r="CF212" i="11" s="1"/>
  <c r="CF213" i="11" s="1"/>
  <c r="CF214" i="11" s="1"/>
  <c r="CF215" i="11" s="1"/>
  <c r="CF216" i="11" s="1"/>
  <c r="CF217" i="11" s="1"/>
  <c r="CF218" i="11" s="1"/>
  <c r="CF219" i="11" s="1"/>
  <c r="CF220" i="11" s="1"/>
  <c r="CF221" i="11" s="1"/>
  <c r="CF222" i="11" s="1"/>
  <c r="CF223" i="11" s="1"/>
  <c r="CF224" i="11" s="1"/>
  <c r="CF225" i="11" s="1"/>
  <c r="CF226" i="11" s="1"/>
  <c r="CF74" i="11"/>
  <c r="CF75" i="11" s="1"/>
  <c r="CF76" i="11" s="1"/>
  <c r="CF77" i="11" s="1"/>
  <c r="CF78" i="11" s="1"/>
  <c r="CF79" i="11" s="1"/>
  <c r="CF80" i="11" s="1"/>
  <c r="CF81" i="11" s="1"/>
  <c r="CF82" i="11" s="1"/>
  <c r="CF83" i="11" s="1"/>
  <c r="CF84" i="11" s="1"/>
  <c r="CF85" i="11" s="1"/>
  <c r="CF86" i="11" s="1"/>
  <c r="CF87" i="11" s="1"/>
  <c r="CF88" i="11" s="1"/>
  <c r="CF89" i="11" s="1"/>
  <c r="CF90" i="11" s="1"/>
  <c r="CF91" i="11" s="1"/>
  <c r="CF92" i="11" s="1"/>
  <c r="BB234" i="11"/>
  <c r="BB235" i="11" s="1"/>
  <c r="BB236" i="11" s="1"/>
  <c r="BB237" i="11" s="1"/>
  <c r="BB238" i="11" s="1"/>
  <c r="BB239" i="11" s="1"/>
  <c r="BB240" i="11" s="1"/>
  <c r="BB241" i="11" s="1"/>
  <c r="BB242" i="11" s="1"/>
  <c r="BB243" i="11" s="1"/>
  <c r="BB244" i="11" s="1"/>
  <c r="BB245" i="11" s="1"/>
  <c r="BB246" i="11" s="1"/>
  <c r="BB247" i="11" s="1"/>
  <c r="BB248" i="11" s="1"/>
  <c r="BB249" i="11" s="1"/>
  <c r="BB250" i="11" s="1"/>
  <c r="BB251" i="11" s="1"/>
  <c r="BB252" i="11" s="1"/>
  <c r="BB74" i="11"/>
  <c r="BB75" i="11" s="1"/>
  <c r="BB76" i="11" s="1"/>
  <c r="BB77" i="11" s="1"/>
  <c r="BB78" i="11" s="1"/>
  <c r="BB79" i="11" s="1"/>
  <c r="BB80" i="11" s="1"/>
  <c r="BB81" i="11" s="1"/>
  <c r="BB82" i="11" s="1"/>
  <c r="BB83" i="11" s="1"/>
  <c r="BB84" i="11" s="1"/>
  <c r="BB85" i="11" s="1"/>
  <c r="BB86" i="11" s="1"/>
  <c r="BB87" i="11" s="1"/>
  <c r="BB88" i="11" s="1"/>
  <c r="BB89" i="11" s="1"/>
  <c r="BB90" i="11" s="1"/>
  <c r="BB91" i="11" s="1"/>
  <c r="BB92" i="11" s="1"/>
  <c r="BQ101" i="11"/>
  <c r="BQ102" i="11" s="1"/>
  <c r="BQ103" i="11" s="1"/>
  <c r="BQ104" i="11" s="1"/>
  <c r="BQ105" i="11" s="1"/>
  <c r="BQ106" i="11" s="1"/>
  <c r="BQ107" i="11" s="1"/>
  <c r="BQ108" i="11" s="1"/>
  <c r="BQ109" i="11" s="1"/>
  <c r="BQ110" i="11" s="1"/>
  <c r="BQ111" i="11" s="1"/>
  <c r="BQ112" i="11" s="1"/>
  <c r="BQ113" i="11" s="1"/>
  <c r="BQ114" i="11" s="1"/>
  <c r="BQ115" i="11" s="1"/>
  <c r="BQ116" i="11" s="1"/>
  <c r="BQ117" i="11" s="1"/>
  <c r="BQ118" i="11" s="1"/>
  <c r="BQ119" i="11" s="1"/>
  <c r="CT154" i="11"/>
  <c r="CT155" i="11" s="1"/>
  <c r="CT156" i="11" s="1"/>
  <c r="CT157" i="11" s="1"/>
  <c r="CT158" i="11" s="1"/>
  <c r="CT159" i="11" s="1"/>
  <c r="CT160" i="11" s="1"/>
  <c r="CT161" i="11" s="1"/>
  <c r="CT162" i="11" s="1"/>
  <c r="CT163" i="11" s="1"/>
  <c r="CT164" i="11" s="1"/>
  <c r="CT165" i="11" s="1"/>
  <c r="CT166" i="11" s="1"/>
  <c r="CT167" i="11" s="1"/>
  <c r="CT168" i="11" s="1"/>
  <c r="CT169" i="11" s="1"/>
  <c r="CT170" i="11" s="1"/>
  <c r="CT171" i="11" s="1"/>
  <c r="CT172" i="11" s="1"/>
  <c r="CT47" i="11"/>
  <c r="CT48" i="11" s="1"/>
  <c r="CT49" i="11" s="1"/>
  <c r="CT50" i="11" s="1"/>
  <c r="CT51" i="11" s="1"/>
  <c r="CT52" i="11" s="1"/>
  <c r="CT53" i="11" s="1"/>
  <c r="CT54" i="11" s="1"/>
  <c r="CT55" i="11" s="1"/>
  <c r="CT56" i="11" s="1"/>
  <c r="CT57" i="11" s="1"/>
  <c r="CT58" i="11" s="1"/>
  <c r="CT59" i="11" s="1"/>
  <c r="CT60" i="11" s="1"/>
  <c r="CT61" i="11" s="1"/>
  <c r="CT62" i="11" s="1"/>
  <c r="CT63" i="11" s="1"/>
  <c r="CT64" i="11" s="1"/>
  <c r="CT65" i="11" s="1"/>
  <c r="CF154" i="11"/>
  <c r="CF155" i="11" s="1"/>
  <c r="CF156" i="11" s="1"/>
  <c r="CF157" i="11" s="1"/>
  <c r="CF158" i="11" s="1"/>
  <c r="CF159" i="11" s="1"/>
  <c r="CF160" i="11" s="1"/>
  <c r="CF161" i="11" s="1"/>
  <c r="CF162" i="11" s="1"/>
  <c r="CF163" i="11" s="1"/>
  <c r="CF164" i="11" s="1"/>
  <c r="CF165" i="11" s="1"/>
  <c r="CF166" i="11" s="1"/>
  <c r="CF167" i="11" s="1"/>
  <c r="CF168" i="11" s="1"/>
  <c r="CF169" i="11" s="1"/>
  <c r="CF170" i="11" s="1"/>
  <c r="CF171" i="11" s="1"/>
  <c r="CF172" i="11" s="1"/>
  <c r="Z181" i="11"/>
  <c r="Z182" i="11" s="1"/>
  <c r="Z183" i="11" s="1"/>
  <c r="Z184" i="11" s="1"/>
  <c r="Z185" i="11" s="1"/>
  <c r="Z186" i="11" s="1"/>
  <c r="Z187" i="11" s="1"/>
  <c r="Z188" i="11" s="1"/>
  <c r="Z189" i="11" s="1"/>
  <c r="Z190" i="11" s="1"/>
  <c r="Z191" i="11" s="1"/>
  <c r="Z192" i="11" s="1"/>
  <c r="Z193" i="11" s="1"/>
  <c r="Z194" i="11" s="1"/>
  <c r="Z195" i="11" s="1"/>
  <c r="Z196" i="11" s="1"/>
  <c r="Z197" i="11" s="1"/>
  <c r="Z198" i="11" s="1"/>
  <c r="Z199" i="11" s="1"/>
  <c r="CF47" i="11"/>
  <c r="CF48" i="11" s="1"/>
  <c r="CF49" i="11" s="1"/>
  <c r="CF50" i="11" s="1"/>
  <c r="CF51" i="11" s="1"/>
  <c r="CF52" i="11" s="1"/>
  <c r="CF53" i="11" s="1"/>
  <c r="CF54" i="11" s="1"/>
  <c r="CF55" i="11" s="1"/>
  <c r="CF56" i="11" s="1"/>
  <c r="CF57" i="11" s="1"/>
  <c r="CF58" i="11" s="1"/>
  <c r="CF59" i="11" s="1"/>
  <c r="CF60" i="11" s="1"/>
  <c r="CF61" i="11" s="1"/>
  <c r="CF62" i="11" s="1"/>
  <c r="CF63" i="11" s="1"/>
  <c r="CF64" i="11" s="1"/>
  <c r="CF65" i="11" s="1"/>
  <c r="BQ47" i="11"/>
  <c r="BQ48" i="11" s="1"/>
  <c r="BQ49" i="11" s="1"/>
  <c r="BQ50" i="11" s="1"/>
  <c r="BQ51" i="11" s="1"/>
  <c r="BQ52" i="11" s="1"/>
  <c r="BQ53" i="11" s="1"/>
  <c r="BQ54" i="11" s="1"/>
  <c r="BQ55" i="11" s="1"/>
  <c r="BQ56" i="11" s="1"/>
  <c r="BQ57" i="11" s="1"/>
  <c r="BQ58" i="11" s="1"/>
  <c r="BQ59" i="11" s="1"/>
  <c r="BQ60" i="11" s="1"/>
  <c r="BQ61" i="11" s="1"/>
  <c r="BQ62" i="11" s="1"/>
  <c r="BQ63" i="11" s="1"/>
  <c r="BQ64" i="11" s="1"/>
  <c r="BQ65" i="11" s="1"/>
  <c r="CF261" i="11"/>
  <c r="CF262" i="11" s="1"/>
  <c r="CF263" i="11" s="1"/>
  <c r="CF264" i="11" s="1"/>
  <c r="CF265" i="11" s="1"/>
  <c r="CF266" i="11" s="1"/>
  <c r="CF267" i="11" s="1"/>
  <c r="CF268" i="11" s="1"/>
  <c r="CF269" i="11" s="1"/>
  <c r="CF270" i="11" s="1"/>
  <c r="CF271" i="11" s="1"/>
  <c r="CF272" i="11" s="1"/>
  <c r="CF273" i="11" s="1"/>
  <c r="CF274" i="11" s="1"/>
  <c r="CF275" i="11" s="1"/>
  <c r="CF276" i="11" s="1"/>
  <c r="CF277" i="11" s="1"/>
  <c r="CF278" i="11" s="1"/>
  <c r="CF279" i="11" s="1"/>
  <c r="CT234" i="11"/>
  <c r="CT235" i="11" s="1"/>
  <c r="CT236" i="11" s="1"/>
  <c r="CT237" i="11" s="1"/>
  <c r="CT238" i="11" s="1"/>
  <c r="CT239" i="11" s="1"/>
  <c r="CT240" i="11" s="1"/>
  <c r="CT241" i="11" s="1"/>
  <c r="CT242" i="11" s="1"/>
  <c r="CT243" i="11" s="1"/>
  <c r="CT244" i="11" s="1"/>
  <c r="CT245" i="11" s="1"/>
  <c r="CT246" i="11" s="1"/>
  <c r="CT247" i="11" s="1"/>
  <c r="CT248" i="11" s="1"/>
  <c r="CT249" i="11" s="1"/>
  <c r="CT250" i="11" s="1"/>
  <c r="CT251" i="11" s="1"/>
  <c r="CT252" i="11" s="1"/>
  <c r="AN101" i="11"/>
  <c r="AN102" i="11" s="1"/>
  <c r="AN103" i="11" s="1"/>
  <c r="AN104" i="11" s="1"/>
  <c r="AN105" i="11" s="1"/>
  <c r="AN106" i="11" s="1"/>
  <c r="AN107" i="11" s="1"/>
  <c r="AN108" i="11" s="1"/>
  <c r="AN109" i="11" s="1"/>
  <c r="AN110" i="11" s="1"/>
  <c r="AN111" i="11" s="1"/>
  <c r="AN112" i="11" s="1"/>
  <c r="AN113" i="11" s="1"/>
  <c r="AN114" i="11" s="1"/>
  <c r="AN115" i="11" s="1"/>
  <c r="AN116" i="11" s="1"/>
  <c r="AN117" i="11" s="1"/>
  <c r="AN118" i="11" s="1"/>
  <c r="AN119" i="11" s="1"/>
  <c r="BQ154" i="11"/>
  <c r="BQ155" i="11" s="1"/>
  <c r="BQ156" i="11" s="1"/>
  <c r="BQ157" i="11" s="1"/>
  <c r="BQ158" i="11" s="1"/>
  <c r="BQ159" i="11" s="1"/>
  <c r="BQ160" i="11" s="1"/>
  <c r="BQ161" i="11" s="1"/>
  <c r="BQ162" i="11" s="1"/>
  <c r="BQ163" i="11" s="1"/>
  <c r="BQ164" i="11" s="1"/>
  <c r="BQ165" i="11" s="1"/>
  <c r="BQ166" i="11" s="1"/>
  <c r="BQ167" i="11" s="1"/>
  <c r="BQ168" i="11" s="1"/>
  <c r="BQ169" i="11" s="1"/>
  <c r="BQ170" i="11" s="1"/>
  <c r="BQ171" i="11" s="1"/>
  <c r="BQ172" i="11" s="1"/>
  <c r="J47" i="1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Z20" i="1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AN234" i="11"/>
  <c r="AN235" i="11" s="1"/>
  <c r="AN236" i="11" s="1"/>
  <c r="AN237" i="11" s="1"/>
  <c r="AN238" i="11" s="1"/>
  <c r="AN239" i="11" s="1"/>
  <c r="AN240" i="11" s="1"/>
  <c r="AN241" i="11" s="1"/>
  <c r="AN242" i="11" s="1"/>
  <c r="AN243" i="11" s="1"/>
  <c r="AN244" i="11" s="1"/>
  <c r="AN245" i="11" s="1"/>
  <c r="AN246" i="11" s="1"/>
  <c r="AN247" i="11" s="1"/>
  <c r="AN248" i="11" s="1"/>
  <c r="AN249" i="11" s="1"/>
  <c r="AN250" i="11" s="1"/>
  <c r="AN251" i="11" s="1"/>
  <c r="AN252" i="11" s="1"/>
  <c r="Z101" i="1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Z119" i="11" s="1"/>
  <c r="DH234" i="11"/>
  <c r="DH235" i="11" s="1"/>
  <c r="DH236" i="11" s="1"/>
  <c r="DH237" i="11" s="1"/>
  <c r="DH238" i="11" s="1"/>
  <c r="DH239" i="11" s="1"/>
  <c r="DH240" i="11" s="1"/>
  <c r="DH241" i="11" s="1"/>
  <c r="DH242" i="11" s="1"/>
  <c r="DH243" i="11" s="1"/>
  <c r="DH244" i="11" s="1"/>
  <c r="DH245" i="11" s="1"/>
  <c r="DH246" i="11" s="1"/>
  <c r="DH247" i="11" s="1"/>
  <c r="DH248" i="11" s="1"/>
  <c r="DH249" i="11" s="1"/>
  <c r="DH250" i="11" s="1"/>
  <c r="DH251" i="11" s="1"/>
  <c r="DH252" i="11" s="1"/>
  <c r="BB127" i="11"/>
  <c r="BB128" i="11" s="1"/>
  <c r="BB129" i="11" s="1"/>
  <c r="BB130" i="11" s="1"/>
  <c r="BB131" i="11" s="1"/>
  <c r="BB132" i="11" s="1"/>
  <c r="BB133" i="11" s="1"/>
  <c r="BB134" i="11" s="1"/>
  <c r="BB135" i="11" s="1"/>
  <c r="BB136" i="11" s="1"/>
  <c r="BB137" i="11" s="1"/>
  <c r="BB138" i="11" s="1"/>
  <c r="BB139" i="11" s="1"/>
  <c r="BB140" i="11" s="1"/>
  <c r="BB141" i="11" s="1"/>
  <c r="BB142" i="11" s="1"/>
  <c r="BB143" i="11" s="1"/>
  <c r="BB144" i="11" s="1"/>
  <c r="BB145" i="11" s="1"/>
  <c r="BB20" i="11"/>
  <c r="BB21" i="11" s="1"/>
  <c r="BB22" i="11" s="1"/>
  <c r="BB23" i="11" s="1"/>
  <c r="BB24" i="11" s="1"/>
  <c r="BB25" i="11" s="1"/>
  <c r="BB26" i="11" s="1"/>
  <c r="BB27" i="11" s="1"/>
  <c r="BB28" i="11" s="1"/>
  <c r="BB29" i="11" s="1"/>
  <c r="BB30" i="11" s="1"/>
  <c r="BB31" i="11" s="1"/>
  <c r="BB32" i="11" s="1"/>
  <c r="BB33" i="11" s="1"/>
  <c r="BB34" i="11" s="1"/>
  <c r="BB35" i="11" s="1"/>
  <c r="BB36" i="11" s="1"/>
  <c r="BB37" i="11" s="1"/>
  <c r="BB38" i="11" s="1"/>
  <c r="AB7" i="11" a="1"/>
  <c r="AB7" i="11" s="1"/>
  <c r="AN208" i="10"/>
  <c r="AN209" i="10" s="1"/>
  <c r="AN210" i="10" s="1"/>
  <c r="AN211" i="10" s="1"/>
  <c r="AN212" i="10" s="1"/>
  <c r="AN213" i="10" s="1"/>
  <c r="AN214" i="10" s="1"/>
  <c r="AN215" i="10" s="1"/>
  <c r="AN216" i="10" s="1"/>
  <c r="AN217" i="10" s="1"/>
  <c r="AN218" i="10" s="1"/>
  <c r="AN219" i="10" s="1"/>
  <c r="AN220" i="10" s="1"/>
  <c r="AN221" i="10" s="1"/>
  <c r="AN222" i="10" s="1"/>
  <c r="AN223" i="10" s="1"/>
  <c r="AN224" i="10" s="1"/>
  <c r="AN225" i="10" s="1"/>
  <c r="AN226" i="10" s="1"/>
  <c r="Z101" i="10"/>
  <c r="Z102" i="10" s="1"/>
  <c r="Z103" i="10" s="1"/>
  <c r="Z104" i="10" s="1"/>
  <c r="Z105" i="10" s="1"/>
  <c r="Z106" i="10" s="1"/>
  <c r="Z107" i="10" s="1"/>
  <c r="Z108" i="10" s="1"/>
  <c r="Z109" i="10" s="1"/>
  <c r="Z110" i="10" s="1"/>
  <c r="Z111" i="10" s="1"/>
  <c r="Z112" i="10" s="1"/>
  <c r="Z113" i="10" s="1"/>
  <c r="Z114" i="10" s="1"/>
  <c r="Z115" i="10" s="1"/>
  <c r="Z116" i="10" s="1"/>
  <c r="Z117" i="10" s="1"/>
  <c r="Z118" i="10" s="1"/>
  <c r="Z119" i="10" s="1"/>
  <c r="DH47" i="10"/>
  <c r="DH48" i="10" s="1"/>
  <c r="DH49" i="10" s="1"/>
  <c r="DH50" i="10" s="1"/>
  <c r="DH51" i="10" s="1"/>
  <c r="DH52" i="10" s="1"/>
  <c r="DH53" i="10" s="1"/>
  <c r="DH54" i="10" s="1"/>
  <c r="DH55" i="10" s="1"/>
  <c r="DH56" i="10" s="1"/>
  <c r="DH57" i="10" s="1"/>
  <c r="DH58" i="10" s="1"/>
  <c r="DH59" i="10" s="1"/>
  <c r="DH60" i="10" s="1"/>
  <c r="DH61" i="10" s="1"/>
  <c r="DH62" i="10" s="1"/>
  <c r="DH63" i="10" s="1"/>
  <c r="DH64" i="10" s="1"/>
  <c r="DH65" i="10" s="1"/>
  <c r="CT74" i="10"/>
  <c r="CT75" i="10" s="1"/>
  <c r="CT76" i="10" s="1"/>
  <c r="CT77" i="10" s="1"/>
  <c r="CT78" i="10" s="1"/>
  <c r="CT79" i="10" s="1"/>
  <c r="CT80" i="10" s="1"/>
  <c r="CT81" i="10" s="1"/>
  <c r="CT82" i="10" s="1"/>
  <c r="CT83" i="10" s="1"/>
  <c r="CT84" i="10" s="1"/>
  <c r="CT85" i="10" s="1"/>
  <c r="CT86" i="10" s="1"/>
  <c r="CT87" i="10" s="1"/>
  <c r="CT88" i="10" s="1"/>
  <c r="CT89" i="10" s="1"/>
  <c r="CT90" i="10" s="1"/>
  <c r="CT91" i="10" s="1"/>
  <c r="CT92" i="10" s="1"/>
  <c r="AN154" i="10"/>
  <c r="AN155" i="10" s="1"/>
  <c r="AN156" i="10" s="1"/>
  <c r="AN157" i="10" s="1"/>
  <c r="AN158" i="10" s="1"/>
  <c r="AN159" i="10" s="1"/>
  <c r="AN160" i="10" s="1"/>
  <c r="AN161" i="10" s="1"/>
  <c r="AN162" i="10" s="1"/>
  <c r="AN163" i="10" s="1"/>
  <c r="AN164" i="10" s="1"/>
  <c r="AN165" i="10" s="1"/>
  <c r="AN166" i="10" s="1"/>
  <c r="AN167" i="10" s="1"/>
  <c r="AN168" i="10" s="1"/>
  <c r="AN169" i="10" s="1"/>
  <c r="AN170" i="10" s="1"/>
  <c r="AN171" i="10" s="1"/>
  <c r="AN172" i="10" s="1"/>
  <c r="Z74" i="10"/>
  <c r="Z75" i="10" s="1"/>
  <c r="Z76" i="10" s="1"/>
  <c r="Z77" i="10" s="1"/>
  <c r="Z78" i="10" s="1"/>
  <c r="Z79" i="10" s="1"/>
  <c r="Z80" i="10" s="1"/>
  <c r="Z81" i="10" s="1"/>
  <c r="Z82" i="10" s="1"/>
  <c r="Z83" i="10" s="1"/>
  <c r="Z84" i="10" s="1"/>
  <c r="Z85" i="10" s="1"/>
  <c r="Z86" i="10" s="1"/>
  <c r="Z87" i="10" s="1"/>
  <c r="Z88" i="10" s="1"/>
  <c r="Z89" i="10" s="1"/>
  <c r="Z90" i="10" s="1"/>
  <c r="Z91" i="10" s="1"/>
  <c r="Z92" i="10" s="1"/>
  <c r="CF181" i="10"/>
  <c r="CF182" i="10" s="1"/>
  <c r="CF183" i="10" s="1"/>
  <c r="CF184" i="10" s="1"/>
  <c r="CF185" i="10" s="1"/>
  <c r="CF186" i="10" s="1"/>
  <c r="CF187" i="10" s="1"/>
  <c r="CF188" i="10" s="1"/>
  <c r="CF189" i="10" s="1"/>
  <c r="CF190" i="10" s="1"/>
  <c r="CF191" i="10" s="1"/>
  <c r="CF192" i="10" s="1"/>
  <c r="CF193" i="10" s="1"/>
  <c r="CF194" i="10" s="1"/>
  <c r="CF195" i="10" s="1"/>
  <c r="CF196" i="10" s="1"/>
  <c r="CF197" i="10" s="1"/>
  <c r="CF198" i="10" s="1"/>
  <c r="CF199" i="10" s="1"/>
  <c r="CT234" i="10"/>
  <c r="CT235" i="10" s="1"/>
  <c r="CT236" i="10" s="1"/>
  <c r="CT237" i="10" s="1"/>
  <c r="CT238" i="10" s="1"/>
  <c r="CT239" i="10" s="1"/>
  <c r="CT240" i="10" s="1"/>
  <c r="CT241" i="10" s="1"/>
  <c r="CT242" i="10" s="1"/>
  <c r="CT243" i="10" s="1"/>
  <c r="CT244" i="10" s="1"/>
  <c r="CT245" i="10" s="1"/>
  <c r="CT246" i="10" s="1"/>
  <c r="CT247" i="10" s="1"/>
  <c r="CT248" i="10" s="1"/>
  <c r="CT249" i="10" s="1"/>
  <c r="CT250" i="10" s="1"/>
  <c r="CT251" i="10" s="1"/>
  <c r="CT252" i="10" s="1"/>
  <c r="CT127" i="10"/>
  <c r="CT128" i="10" s="1"/>
  <c r="CT129" i="10" s="1"/>
  <c r="CT130" i="10" s="1"/>
  <c r="CT131" i="10" s="1"/>
  <c r="CT132" i="10" s="1"/>
  <c r="CT133" i="10" s="1"/>
  <c r="CT134" i="10" s="1"/>
  <c r="CT135" i="10" s="1"/>
  <c r="CT136" i="10" s="1"/>
  <c r="CT137" i="10" s="1"/>
  <c r="CT138" i="10" s="1"/>
  <c r="CT139" i="10" s="1"/>
  <c r="CT140" i="10" s="1"/>
  <c r="CT141" i="10" s="1"/>
  <c r="CT142" i="10" s="1"/>
  <c r="CT143" i="10" s="1"/>
  <c r="CT144" i="10" s="1"/>
  <c r="CT145" i="10" s="1"/>
  <c r="AN47" i="10"/>
  <c r="AN48" i="10" s="1"/>
  <c r="AN49" i="10" s="1"/>
  <c r="AN50" i="10" s="1"/>
  <c r="AN51" i="10" s="1"/>
  <c r="AN52" i="10" s="1"/>
  <c r="AN53" i="10" s="1"/>
  <c r="AN54" i="10" s="1"/>
  <c r="AN55" i="10" s="1"/>
  <c r="AN56" i="10" s="1"/>
  <c r="AN57" i="10" s="1"/>
  <c r="AN58" i="10" s="1"/>
  <c r="AN59" i="10" s="1"/>
  <c r="AN60" i="10" s="1"/>
  <c r="AN61" i="10" s="1"/>
  <c r="AN62" i="10" s="1"/>
  <c r="AN63" i="10" s="1"/>
  <c r="AN64" i="10" s="1"/>
  <c r="AN65" i="10" s="1"/>
  <c r="BB47" i="10"/>
  <c r="BB48" i="10" s="1"/>
  <c r="BB49" i="10" s="1"/>
  <c r="BB50" i="10" s="1"/>
  <c r="BB51" i="10" s="1"/>
  <c r="BB52" i="10" s="1"/>
  <c r="BB53" i="10" s="1"/>
  <c r="BB54" i="10" s="1"/>
  <c r="BB55" i="10" s="1"/>
  <c r="BB56" i="10" s="1"/>
  <c r="BB57" i="10" s="1"/>
  <c r="BB58" i="10" s="1"/>
  <c r="BB59" i="10" s="1"/>
  <c r="BB60" i="10" s="1"/>
  <c r="BB61" i="10" s="1"/>
  <c r="BB62" i="10" s="1"/>
  <c r="BB63" i="10" s="1"/>
  <c r="BB64" i="10" s="1"/>
  <c r="BB65" i="10" s="1"/>
  <c r="BB261" i="10"/>
  <c r="BB262" i="10" s="1"/>
  <c r="BB263" i="10" s="1"/>
  <c r="BB264" i="10" s="1"/>
  <c r="BB265" i="10" s="1"/>
  <c r="BB266" i="10" s="1"/>
  <c r="BB267" i="10" s="1"/>
  <c r="BB268" i="10" s="1"/>
  <c r="BB269" i="10" s="1"/>
  <c r="BB270" i="10" s="1"/>
  <c r="BB271" i="10" s="1"/>
  <c r="BB272" i="10" s="1"/>
  <c r="BB273" i="10" s="1"/>
  <c r="BB274" i="10" s="1"/>
  <c r="BB275" i="10" s="1"/>
  <c r="BB276" i="10" s="1"/>
  <c r="BB277" i="10" s="1"/>
  <c r="BB278" i="10" s="1"/>
  <c r="BB279" i="10" s="1"/>
  <c r="EL261" i="10"/>
  <c r="EL262" i="10" s="1"/>
  <c r="EL263" i="10" s="1"/>
  <c r="EL264" i="10" s="1"/>
  <c r="EL265" i="10" s="1"/>
  <c r="EL266" i="10" s="1"/>
  <c r="EL267" i="10" s="1"/>
  <c r="EL268" i="10" s="1"/>
  <c r="EL269" i="10" s="1"/>
  <c r="EL270" i="10" s="1"/>
  <c r="EL271" i="10" s="1"/>
  <c r="EL272" i="10" s="1"/>
  <c r="EL273" i="10" s="1"/>
  <c r="EL274" i="10" s="1"/>
  <c r="EL275" i="10" s="1"/>
  <c r="EL276" i="10" s="1"/>
  <c r="EL277" i="10" s="1"/>
  <c r="EL278" i="10" s="1"/>
  <c r="EL279" i="10" s="1"/>
  <c r="EL234" i="10"/>
  <c r="EL235" i="10" s="1"/>
  <c r="EL236" i="10" s="1"/>
  <c r="EL237" i="10" s="1"/>
  <c r="EL238" i="10" s="1"/>
  <c r="EL239" i="10" s="1"/>
  <c r="EL240" i="10" s="1"/>
  <c r="EL241" i="10" s="1"/>
  <c r="EL242" i="10" s="1"/>
  <c r="EL243" i="10" s="1"/>
  <c r="EL244" i="10" s="1"/>
  <c r="EL245" i="10" s="1"/>
  <c r="EL246" i="10" s="1"/>
  <c r="EL247" i="10" s="1"/>
  <c r="EL248" i="10" s="1"/>
  <c r="EL249" i="10" s="1"/>
  <c r="EL250" i="10" s="1"/>
  <c r="EL251" i="10" s="1"/>
  <c r="EL252" i="10" s="1"/>
  <c r="BQ101" i="10"/>
  <c r="BQ102" i="10" s="1"/>
  <c r="BQ103" i="10" s="1"/>
  <c r="BQ104" i="10" s="1"/>
  <c r="BQ105" i="10" s="1"/>
  <c r="BQ106" i="10" s="1"/>
  <c r="BQ107" i="10" s="1"/>
  <c r="BQ108" i="10" s="1"/>
  <c r="BQ109" i="10" s="1"/>
  <c r="BQ110" i="10" s="1"/>
  <c r="BQ111" i="10" s="1"/>
  <c r="BQ112" i="10" s="1"/>
  <c r="BQ113" i="10" s="1"/>
  <c r="BQ114" i="10" s="1"/>
  <c r="BQ115" i="10" s="1"/>
  <c r="BQ116" i="10" s="1"/>
  <c r="BQ117" i="10" s="1"/>
  <c r="BQ118" i="10" s="1"/>
  <c r="BQ119" i="10" s="1"/>
  <c r="CT47" i="10"/>
  <c r="CT48" i="10" s="1"/>
  <c r="CT49" i="10" s="1"/>
  <c r="CT50" i="10" s="1"/>
  <c r="CT51" i="10" s="1"/>
  <c r="CT52" i="10" s="1"/>
  <c r="CT53" i="10" s="1"/>
  <c r="CT54" i="10" s="1"/>
  <c r="CT55" i="10" s="1"/>
  <c r="CT56" i="10" s="1"/>
  <c r="CT57" i="10" s="1"/>
  <c r="CT58" i="10" s="1"/>
  <c r="CT59" i="10" s="1"/>
  <c r="CT60" i="10" s="1"/>
  <c r="CT61" i="10" s="1"/>
  <c r="CT62" i="10" s="1"/>
  <c r="CT63" i="10" s="1"/>
  <c r="CT64" i="10" s="1"/>
  <c r="CT65" i="10" s="1"/>
  <c r="DW234" i="10"/>
  <c r="DW235" i="10" s="1"/>
  <c r="DW236" i="10" s="1"/>
  <c r="DW237" i="10" s="1"/>
  <c r="DW238" i="10" s="1"/>
  <c r="DW239" i="10" s="1"/>
  <c r="DW240" i="10" s="1"/>
  <c r="DW241" i="10" s="1"/>
  <c r="DW242" i="10" s="1"/>
  <c r="DW243" i="10" s="1"/>
  <c r="DW244" i="10" s="1"/>
  <c r="DW245" i="10" s="1"/>
  <c r="DW246" i="10" s="1"/>
  <c r="DW247" i="10" s="1"/>
  <c r="DW248" i="10" s="1"/>
  <c r="DW249" i="10" s="1"/>
  <c r="DW250" i="10" s="1"/>
  <c r="DW251" i="10" s="1"/>
  <c r="DW252" i="10" s="1"/>
  <c r="BQ20" i="10"/>
  <c r="BQ21" i="10" s="1"/>
  <c r="BQ22" i="10" s="1"/>
  <c r="BQ23" i="10" s="1"/>
  <c r="BQ24" i="10" s="1"/>
  <c r="BQ25" i="10" s="1"/>
  <c r="BQ26" i="10" s="1"/>
  <c r="BQ27" i="10" s="1"/>
  <c r="BQ28" i="10" s="1"/>
  <c r="BQ29" i="10" s="1"/>
  <c r="BQ30" i="10" s="1"/>
  <c r="BQ31" i="10" s="1"/>
  <c r="BQ32" i="10" s="1"/>
  <c r="BQ33" i="10" s="1"/>
  <c r="BQ34" i="10" s="1"/>
  <c r="BQ35" i="10" s="1"/>
  <c r="BQ36" i="10" s="1"/>
  <c r="BQ37" i="10" s="1"/>
  <c r="BQ38" i="10" s="1"/>
  <c r="Z20" i="10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BB181" i="10"/>
  <c r="BB182" i="10" s="1"/>
  <c r="BB183" i="10" s="1"/>
  <c r="BB184" i="10" s="1"/>
  <c r="BB185" i="10" s="1"/>
  <c r="BB186" i="10" s="1"/>
  <c r="BB187" i="10" s="1"/>
  <c r="BB188" i="10" s="1"/>
  <c r="BB189" i="10" s="1"/>
  <c r="BB190" i="10" s="1"/>
  <c r="BB191" i="10" s="1"/>
  <c r="BB192" i="10" s="1"/>
  <c r="BB193" i="10" s="1"/>
  <c r="BB194" i="10" s="1"/>
  <c r="BB195" i="10" s="1"/>
  <c r="BB196" i="10" s="1"/>
  <c r="BB197" i="10" s="1"/>
  <c r="BB198" i="10" s="1"/>
  <c r="BB199" i="10" s="1"/>
  <c r="BB20" i="10"/>
  <c r="BB21" i="10" s="1"/>
  <c r="BB22" i="10" s="1"/>
  <c r="BB23" i="10" s="1"/>
  <c r="BB24" i="10" s="1"/>
  <c r="BB25" i="10" s="1"/>
  <c r="BB26" i="10" s="1"/>
  <c r="BB27" i="10" s="1"/>
  <c r="BB28" i="10" s="1"/>
  <c r="BB29" i="10" s="1"/>
  <c r="BB30" i="10" s="1"/>
  <c r="BB31" i="10" s="1"/>
  <c r="BB32" i="10" s="1"/>
  <c r="BB33" i="10" s="1"/>
  <c r="BB34" i="10" s="1"/>
  <c r="BB35" i="10" s="1"/>
  <c r="BB36" i="10" s="1"/>
  <c r="BB37" i="10" s="1"/>
  <c r="BB38" i="10" s="1"/>
  <c r="J181" i="10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DW127" i="10"/>
  <c r="DW128" i="10" s="1"/>
  <c r="DW129" i="10" s="1"/>
  <c r="DW130" i="10" s="1"/>
  <c r="DW131" i="10" s="1"/>
  <c r="DW132" i="10" s="1"/>
  <c r="DW133" i="10" s="1"/>
  <c r="DW134" i="10" s="1"/>
  <c r="DW135" i="10" s="1"/>
  <c r="DW136" i="10" s="1"/>
  <c r="DW137" i="10" s="1"/>
  <c r="DW138" i="10" s="1"/>
  <c r="DW139" i="10" s="1"/>
  <c r="DW140" i="10" s="1"/>
  <c r="DW141" i="10" s="1"/>
  <c r="DW142" i="10" s="1"/>
  <c r="DW143" i="10" s="1"/>
  <c r="DW144" i="10" s="1"/>
  <c r="DW145" i="10" s="1"/>
  <c r="AN234" i="10"/>
  <c r="AN235" i="10" s="1"/>
  <c r="AN236" i="10" s="1"/>
  <c r="AN237" i="10" s="1"/>
  <c r="AN238" i="10" s="1"/>
  <c r="AN239" i="10" s="1"/>
  <c r="AN240" i="10" s="1"/>
  <c r="AN241" i="10" s="1"/>
  <c r="AN242" i="10" s="1"/>
  <c r="AN243" i="10" s="1"/>
  <c r="AN244" i="10" s="1"/>
  <c r="AN245" i="10" s="1"/>
  <c r="AN246" i="10" s="1"/>
  <c r="AN247" i="10" s="1"/>
  <c r="AN248" i="10" s="1"/>
  <c r="AN249" i="10" s="1"/>
  <c r="AN250" i="10" s="1"/>
  <c r="AN251" i="10" s="1"/>
  <c r="AN252" i="10" s="1"/>
  <c r="BQ181" i="10"/>
  <c r="BQ182" i="10" s="1"/>
  <c r="BQ183" i="10" s="1"/>
  <c r="BQ184" i="10" s="1"/>
  <c r="BQ185" i="10" s="1"/>
  <c r="BQ186" i="10" s="1"/>
  <c r="BQ187" i="10" s="1"/>
  <c r="BQ188" i="10" s="1"/>
  <c r="BQ189" i="10" s="1"/>
  <c r="BQ190" i="10" s="1"/>
  <c r="BQ191" i="10" s="1"/>
  <c r="BQ192" i="10" s="1"/>
  <c r="BQ193" i="10" s="1"/>
  <c r="BQ194" i="10" s="1"/>
  <c r="BQ195" i="10" s="1"/>
  <c r="BQ196" i="10" s="1"/>
  <c r="BQ197" i="10" s="1"/>
  <c r="BQ198" i="10" s="1"/>
  <c r="BQ199" i="10" s="1"/>
  <c r="DH127" i="10"/>
  <c r="DH128" i="10" s="1"/>
  <c r="DH129" i="10" s="1"/>
  <c r="DH130" i="10" s="1"/>
  <c r="DH131" i="10" s="1"/>
  <c r="DH132" i="10" s="1"/>
  <c r="DH133" i="10" s="1"/>
  <c r="DH134" i="10" s="1"/>
  <c r="DH135" i="10" s="1"/>
  <c r="DH136" i="10" s="1"/>
  <c r="DH137" i="10" s="1"/>
  <c r="DH138" i="10" s="1"/>
  <c r="DH139" i="10" s="1"/>
  <c r="DH140" i="10" s="1"/>
  <c r="DH141" i="10" s="1"/>
  <c r="DH142" i="10" s="1"/>
  <c r="DH143" i="10" s="1"/>
  <c r="DH144" i="10" s="1"/>
  <c r="DH145" i="10" s="1"/>
  <c r="CF74" i="10"/>
  <c r="CF75" i="10" s="1"/>
  <c r="CF76" i="10" s="1"/>
  <c r="CF77" i="10" s="1"/>
  <c r="CF78" i="10" s="1"/>
  <c r="CF79" i="10" s="1"/>
  <c r="CF80" i="10" s="1"/>
  <c r="CF81" i="10" s="1"/>
  <c r="CF82" i="10" s="1"/>
  <c r="CF83" i="10" s="1"/>
  <c r="CF84" i="10" s="1"/>
  <c r="CF85" i="10" s="1"/>
  <c r="CF86" i="10" s="1"/>
  <c r="CF87" i="10" s="1"/>
  <c r="CF88" i="10" s="1"/>
  <c r="CF89" i="10" s="1"/>
  <c r="CF90" i="10" s="1"/>
  <c r="CF91" i="10" s="1"/>
  <c r="CF92" i="10" s="1"/>
  <c r="EL154" i="10"/>
  <c r="EL155" i="10" s="1"/>
  <c r="EL156" i="10" s="1"/>
  <c r="EL157" i="10" s="1"/>
  <c r="EL158" i="10" s="1"/>
  <c r="EL159" i="10" s="1"/>
  <c r="EL160" i="10" s="1"/>
  <c r="EL161" i="10" s="1"/>
  <c r="EL162" i="10" s="1"/>
  <c r="EL163" i="10" s="1"/>
  <c r="EL164" i="10" s="1"/>
  <c r="EL165" i="10" s="1"/>
  <c r="EL166" i="10" s="1"/>
  <c r="EL167" i="10" s="1"/>
  <c r="EL168" i="10" s="1"/>
  <c r="EL169" i="10" s="1"/>
  <c r="EL170" i="10" s="1"/>
  <c r="EL171" i="10" s="1"/>
  <c r="EL172" i="10" s="1"/>
  <c r="CT101" i="10"/>
  <c r="CT102" i="10" s="1"/>
  <c r="CT103" i="10" s="1"/>
  <c r="CT104" i="10" s="1"/>
  <c r="CT105" i="10" s="1"/>
  <c r="CT106" i="10" s="1"/>
  <c r="CT107" i="10" s="1"/>
  <c r="CT108" i="10" s="1"/>
  <c r="CT109" i="10" s="1"/>
  <c r="CT110" i="10" s="1"/>
  <c r="CT111" i="10" s="1"/>
  <c r="CT112" i="10" s="1"/>
  <c r="CT113" i="10" s="1"/>
  <c r="CT114" i="10" s="1"/>
  <c r="CT115" i="10" s="1"/>
  <c r="CT116" i="10" s="1"/>
  <c r="CT117" i="10" s="1"/>
  <c r="CT118" i="10" s="1"/>
  <c r="CT119" i="10" s="1"/>
  <c r="CF208" i="10"/>
  <c r="CF209" i="10" s="1"/>
  <c r="CF210" i="10" s="1"/>
  <c r="CF211" i="10" s="1"/>
  <c r="CF212" i="10" s="1"/>
  <c r="CF213" i="10" s="1"/>
  <c r="CF214" i="10" s="1"/>
  <c r="CF215" i="10" s="1"/>
  <c r="CF216" i="10" s="1"/>
  <c r="CF217" i="10" s="1"/>
  <c r="CF218" i="10" s="1"/>
  <c r="CF219" i="10" s="1"/>
  <c r="CF220" i="10" s="1"/>
  <c r="CF221" i="10" s="1"/>
  <c r="CF222" i="10" s="1"/>
  <c r="CF223" i="10" s="1"/>
  <c r="CF224" i="10" s="1"/>
  <c r="CF225" i="10" s="1"/>
  <c r="CF226" i="10" s="1"/>
  <c r="CF154" i="10"/>
  <c r="CF155" i="10" s="1"/>
  <c r="CF156" i="10" s="1"/>
  <c r="CF157" i="10" s="1"/>
  <c r="CF158" i="10" s="1"/>
  <c r="CF159" i="10" s="1"/>
  <c r="CF160" i="10" s="1"/>
  <c r="CF161" i="10" s="1"/>
  <c r="CF162" i="10" s="1"/>
  <c r="CF163" i="10" s="1"/>
  <c r="CF164" i="10" s="1"/>
  <c r="CF165" i="10" s="1"/>
  <c r="CF166" i="10" s="1"/>
  <c r="CF167" i="10" s="1"/>
  <c r="CF168" i="10" s="1"/>
  <c r="CF169" i="10" s="1"/>
  <c r="CF170" i="10" s="1"/>
  <c r="CF171" i="10" s="1"/>
  <c r="CF172" i="10" s="1"/>
  <c r="BQ234" i="10"/>
  <c r="BQ235" i="10" s="1"/>
  <c r="BQ236" i="10" s="1"/>
  <c r="BQ237" i="10" s="1"/>
  <c r="BQ238" i="10" s="1"/>
  <c r="BQ239" i="10" s="1"/>
  <c r="BQ240" i="10" s="1"/>
  <c r="BQ241" i="10" s="1"/>
  <c r="BQ242" i="10" s="1"/>
  <c r="BQ243" i="10" s="1"/>
  <c r="BQ244" i="10" s="1"/>
  <c r="BQ245" i="10" s="1"/>
  <c r="BQ246" i="10" s="1"/>
  <c r="BQ247" i="10" s="1"/>
  <c r="BQ248" i="10" s="1"/>
  <c r="BQ249" i="10" s="1"/>
  <c r="BQ250" i="10" s="1"/>
  <c r="BQ251" i="10" s="1"/>
  <c r="BQ252" i="10" s="1"/>
  <c r="DW208" i="10"/>
  <c r="DW209" i="10" s="1"/>
  <c r="DW210" i="10" s="1"/>
  <c r="DW211" i="10" s="1"/>
  <c r="DW212" i="10" s="1"/>
  <c r="DW213" i="10" s="1"/>
  <c r="DW214" i="10" s="1"/>
  <c r="DW215" i="10" s="1"/>
  <c r="DW216" i="10" s="1"/>
  <c r="DW217" i="10" s="1"/>
  <c r="DW218" i="10" s="1"/>
  <c r="DW219" i="10" s="1"/>
  <c r="DW220" i="10" s="1"/>
  <c r="DW221" i="10" s="1"/>
  <c r="DW222" i="10" s="1"/>
  <c r="DW223" i="10" s="1"/>
  <c r="DW224" i="10" s="1"/>
  <c r="DW225" i="10" s="1"/>
  <c r="DW226" i="10" s="1"/>
  <c r="BB101" i="10"/>
  <c r="BB102" i="10" s="1"/>
  <c r="BB103" i="10" s="1"/>
  <c r="BB104" i="10" s="1"/>
  <c r="BB105" i="10" s="1"/>
  <c r="BB106" i="10" s="1"/>
  <c r="BB107" i="10" s="1"/>
  <c r="BB108" i="10" s="1"/>
  <c r="BB109" i="10" s="1"/>
  <c r="BB110" i="10" s="1"/>
  <c r="BB111" i="10" s="1"/>
  <c r="BB112" i="10" s="1"/>
  <c r="BB113" i="10" s="1"/>
  <c r="BB114" i="10" s="1"/>
  <c r="BB115" i="10" s="1"/>
  <c r="BB116" i="10" s="1"/>
  <c r="BB117" i="10" s="1"/>
  <c r="BB118" i="10" s="1"/>
  <c r="BB119" i="10" s="1"/>
  <c r="CF20" i="10"/>
  <c r="CF21" i="10" s="1"/>
  <c r="CF22" i="10" s="1"/>
  <c r="CF23" i="10" s="1"/>
  <c r="CF24" i="10" s="1"/>
  <c r="CF25" i="10" s="1"/>
  <c r="CF26" i="10" s="1"/>
  <c r="CF27" i="10" s="1"/>
  <c r="CF28" i="10" s="1"/>
  <c r="CF29" i="10" s="1"/>
  <c r="CF30" i="10" s="1"/>
  <c r="CF31" i="10" s="1"/>
  <c r="CF32" i="10" s="1"/>
  <c r="CF33" i="10" s="1"/>
  <c r="CF34" i="10" s="1"/>
  <c r="CF35" i="10" s="1"/>
  <c r="CF36" i="10" s="1"/>
  <c r="CF37" i="10" s="1"/>
  <c r="CF38" i="10" s="1"/>
  <c r="J234" i="10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EL181" i="10"/>
  <c r="EL182" i="10" s="1"/>
  <c r="EL183" i="10" s="1"/>
  <c r="EL184" i="10" s="1"/>
  <c r="EL185" i="10" s="1"/>
  <c r="EL186" i="10" s="1"/>
  <c r="EL187" i="10" s="1"/>
  <c r="EL188" i="10" s="1"/>
  <c r="EL189" i="10" s="1"/>
  <c r="EL190" i="10" s="1"/>
  <c r="EL191" i="10" s="1"/>
  <c r="EL192" i="10" s="1"/>
  <c r="EL193" i="10" s="1"/>
  <c r="EL194" i="10" s="1"/>
  <c r="EL195" i="10" s="1"/>
  <c r="EL196" i="10" s="1"/>
  <c r="EL197" i="10" s="1"/>
  <c r="EL198" i="10" s="1"/>
  <c r="EL199" i="10" s="1"/>
  <c r="BB127" i="10"/>
  <c r="BB128" i="10" s="1"/>
  <c r="BB129" i="10" s="1"/>
  <c r="BB130" i="10" s="1"/>
  <c r="BB131" i="10" s="1"/>
  <c r="BB132" i="10" s="1"/>
  <c r="BB133" i="10" s="1"/>
  <c r="BB134" i="10" s="1"/>
  <c r="BB135" i="10" s="1"/>
  <c r="BB136" i="10" s="1"/>
  <c r="BB137" i="10" s="1"/>
  <c r="BB138" i="10" s="1"/>
  <c r="BB139" i="10" s="1"/>
  <c r="BB140" i="10" s="1"/>
  <c r="BB141" i="10" s="1"/>
  <c r="BB142" i="10" s="1"/>
  <c r="BB143" i="10" s="1"/>
  <c r="BB144" i="10" s="1"/>
  <c r="BB145" i="10" s="1"/>
  <c r="Z47" i="10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J47" i="10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H7" i="10" a="1"/>
  <c r="H7" i="10" s="1"/>
  <c r="Z261" i="10"/>
  <c r="Z262" i="10" s="1"/>
  <c r="Z263" i="10" s="1"/>
  <c r="Z264" i="10" s="1"/>
  <c r="Z265" i="10" s="1"/>
  <c r="Z266" i="10" s="1"/>
  <c r="Z267" i="10" s="1"/>
  <c r="Z268" i="10" s="1"/>
  <c r="Z269" i="10" s="1"/>
  <c r="Z270" i="10" s="1"/>
  <c r="Z271" i="10" s="1"/>
  <c r="Z272" i="10" s="1"/>
  <c r="Z273" i="10" s="1"/>
  <c r="Z274" i="10" s="1"/>
  <c r="Z275" i="10" s="1"/>
  <c r="Z276" i="10" s="1"/>
  <c r="Z277" i="10" s="1"/>
  <c r="Z278" i="10" s="1"/>
  <c r="Z279" i="10" s="1"/>
  <c r="BQ208" i="10"/>
  <c r="BQ209" i="10" s="1"/>
  <c r="BQ210" i="10" s="1"/>
  <c r="BQ211" i="10" s="1"/>
  <c r="BQ212" i="10" s="1"/>
  <c r="BQ213" i="10" s="1"/>
  <c r="BQ214" i="10" s="1"/>
  <c r="BQ215" i="10" s="1"/>
  <c r="BQ216" i="10" s="1"/>
  <c r="BQ217" i="10" s="1"/>
  <c r="BQ218" i="10" s="1"/>
  <c r="BQ219" i="10" s="1"/>
  <c r="BQ220" i="10" s="1"/>
  <c r="BQ221" i="10" s="1"/>
  <c r="BQ222" i="10" s="1"/>
  <c r="BQ223" i="10" s="1"/>
  <c r="BQ224" i="10" s="1"/>
  <c r="BQ225" i="10" s="1"/>
  <c r="BQ226" i="10" s="1"/>
  <c r="EL127" i="10"/>
  <c r="EL128" i="10" s="1"/>
  <c r="EL129" i="10" s="1"/>
  <c r="EL130" i="10" s="1"/>
  <c r="EL131" i="10" s="1"/>
  <c r="EL132" i="10" s="1"/>
  <c r="EL133" i="10" s="1"/>
  <c r="EL134" i="10" s="1"/>
  <c r="EL135" i="10" s="1"/>
  <c r="EL136" i="10" s="1"/>
  <c r="EL137" i="10" s="1"/>
  <c r="EL138" i="10" s="1"/>
  <c r="EL139" i="10" s="1"/>
  <c r="EL140" i="10" s="1"/>
  <c r="EL141" i="10" s="1"/>
  <c r="EL142" i="10" s="1"/>
  <c r="EL143" i="10" s="1"/>
  <c r="EL144" i="10" s="1"/>
  <c r="EL145" i="10" s="1"/>
  <c r="EL20" i="10"/>
  <c r="EL21" i="10" s="1"/>
  <c r="EL22" i="10" s="1"/>
  <c r="EL23" i="10" s="1"/>
  <c r="EL24" i="10" s="1"/>
  <c r="EL25" i="10" s="1"/>
  <c r="EL26" i="10" s="1"/>
  <c r="EL27" i="10" s="1"/>
  <c r="EL28" i="10" s="1"/>
  <c r="EL29" i="10" s="1"/>
  <c r="EL30" i="10" s="1"/>
  <c r="EL31" i="10" s="1"/>
  <c r="EL32" i="10" s="1"/>
  <c r="EL33" i="10" s="1"/>
  <c r="EL34" i="10" s="1"/>
  <c r="EL35" i="10" s="1"/>
  <c r="EL36" i="10" s="1"/>
  <c r="EL37" i="10" s="1"/>
  <c r="EL38" i="10" s="1"/>
  <c r="Z127" i="10"/>
  <c r="Z128" i="10" s="1"/>
  <c r="Z129" i="10" s="1"/>
  <c r="Z130" i="10" s="1"/>
  <c r="Z131" i="10" s="1"/>
  <c r="Z132" i="10" s="1"/>
  <c r="Z133" i="10" s="1"/>
  <c r="Z134" i="10" s="1"/>
  <c r="Z135" i="10" s="1"/>
  <c r="Z136" i="10" s="1"/>
  <c r="Z137" i="10" s="1"/>
  <c r="Z138" i="10" s="1"/>
  <c r="Z139" i="10" s="1"/>
  <c r="Z140" i="10" s="1"/>
  <c r="Z141" i="10" s="1"/>
  <c r="Z142" i="10" s="1"/>
  <c r="Z143" i="10" s="1"/>
  <c r="Z144" i="10" s="1"/>
  <c r="Z145" i="10" s="1"/>
  <c r="J261" i="10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AN181" i="10"/>
  <c r="AN182" i="10" s="1"/>
  <c r="AN183" i="10" s="1"/>
  <c r="AN184" i="10" s="1"/>
  <c r="AN185" i="10" s="1"/>
  <c r="AN186" i="10" s="1"/>
  <c r="AN187" i="10" s="1"/>
  <c r="AN188" i="10" s="1"/>
  <c r="AN189" i="10" s="1"/>
  <c r="AN190" i="10" s="1"/>
  <c r="AN191" i="10" s="1"/>
  <c r="AN192" i="10" s="1"/>
  <c r="AN193" i="10" s="1"/>
  <c r="AN194" i="10" s="1"/>
  <c r="AN195" i="10" s="1"/>
  <c r="AN196" i="10" s="1"/>
  <c r="AN197" i="10" s="1"/>
  <c r="AN198" i="10" s="1"/>
  <c r="AN199" i="10" s="1"/>
  <c r="J127" i="10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EL47" i="10"/>
  <c r="EL48" i="10" s="1"/>
  <c r="EL49" i="10" s="1"/>
  <c r="EL50" i="10" s="1"/>
  <c r="EL51" i="10" s="1"/>
  <c r="EL52" i="10" s="1"/>
  <c r="EL53" i="10" s="1"/>
  <c r="EL54" i="10" s="1"/>
  <c r="EL55" i="10" s="1"/>
  <c r="EL56" i="10" s="1"/>
  <c r="EL57" i="10" s="1"/>
  <c r="EL58" i="10" s="1"/>
  <c r="EL59" i="10" s="1"/>
  <c r="EL60" i="10" s="1"/>
  <c r="EL61" i="10" s="1"/>
  <c r="EL62" i="10" s="1"/>
  <c r="EL63" i="10" s="1"/>
  <c r="EL64" i="10" s="1"/>
  <c r="EL65" i="10" s="1"/>
  <c r="DH181" i="10"/>
  <c r="DH182" i="10" s="1"/>
  <c r="DH183" i="10" s="1"/>
  <c r="DH184" i="10" s="1"/>
  <c r="DH185" i="10" s="1"/>
  <c r="DH186" i="10" s="1"/>
  <c r="DH187" i="10" s="1"/>
  <c r="DH188" i="10" s="1"/>
  <c r="DH189" i="10" s="1"/>
  <c r="DH190" i="10" s="1"/>
  <c r="DH191" i="10" s="1"/>
  <c r="DH192" i="10" s="1"/>
  <c r="DH193" i="10" s="1"/>
  <c r="DH194" i="10" s="1"/>
  <c r="DH195" i="10" s="1"/>
  <c r="DH196" i="10" s="1"/>
  <c r="DH197" i="10" s="1"/>
  <c r="DH198" i="10" s="1"/>
  <c r="DH199" i="10" s="1"/>
  <c r="CT181" i="10"/>
  <c r="CT182" i="10" s="1"/>
  <c r="CT183" i="10" s="1"/>
  <c r="CT184" i="10" s="1"/>
  <c r="CT185" i="10" s="1"/>
  <c r="CT186" i="10" s="1"/>
  <c r="CT187" i="10" s="1"/>
  <c r="CT188" i="10" s="1"/>
  <c r="CT189" i="10" s="1"/>
  <c r="CT190" i="10" s="1"/>
  <c r="CT191" i="10" s="1"/>
  <c r="CT192" i="10" s="1"/>
  <c r="CT193" i="10" s="1"/>
  <c r="CT194" i="10" s="1"/>
  <c r="CT195" i="10" s="1"/>
  <c r="CT196" i="10" s="1"/>
  <c r="CT197" i="10" s="1"/>
  <c r="CT198" i="10" s="1"/>
  <c r="CT199" i="10" s="1"/>
  <c r="CF127" i="10"/>
  <c r="CF128" i="10" s="1"/>
  <c r="CF129" i="10" s="1"/>
  <c r="CF130" i="10" s="1"/>
  <c r="CF131" i="10" s="1"/>
  <c r="CF132" i="10" s="1"/>
  <c r="CF133" i="10" s="1"/>
  <c r="CF134" i="10" s="1"/>
  <c r="CF135" i="10" s="1"/>
  <c r="CF136" i="10" s="1"/>
  <c r="CF137" i="10" s="1"/>
  <c r="CF138" i="10" s="1"/>
  <c r="CF139" i="10" s="1"/>
  <c r="CF140" i="10" s="1"/>
  <c r="CF141" i="10" s="1"/>
  <c r="CF142" i="10" s="1"/>
  <c r="CF143" i="10" s="1"/>
  <c r="CF144" i="10" s="1"/>
  <c r="CF145" i="10" s="1"/>
  <c r="Z234" i="10"/>
  <c r="Z235" i="10" s="1"/>
  <c r="Z236" i="10" s="1"/>
  <c r="Z237" i="10" s="1"/>
  <c r="Z238" i="10" s="1"/>
  <c r="Z239" i="10" s="1"/>
  <c r="Z240" i="10" s="1"/>
  <c r="Z241" i="10" s="1"/>
  <c r="Z242" i="10" s="1"/>
  <c r="Z243" i="10" s="1"/>
  <c r="Z244" i="10" s="1"/>
  <c r="Z245" i="10" s="1"/>
  <c r="Z246" i="10" s="1"/>
  <c r="Z247" i="10" s="1"/>
  <c r="Z248" i="10" s="1"/>
  <c r="Z249" i="10" s="1"/>
  <c r="Z250" i="10" s="1"/>
  <c r="Z251" i="10" s="1"/>
  <c r="Z252" i="10" s="1"/>
  <c r="J208" i="10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CF47" i="10"/>
  <c r="CF48" i="10" s="1"/>
  <c r="CF49" i="10" s="1"/>
  <c r="CF50" i="10" s="1"/>
  <c r="CF51" i="10" s="1"/>
  <c r="CF52" i="10" s="1"/>
  <c r="CF53" i="10" s="1"/>
  <c r="CF54" i="10" s="1"/>
  <c r="CF55" i="10" s="1"/>
  <c r="CF56" i="10" s="1"/>
  <c r="CF57" i="10" s="1"/>
  <c r="CF58" i="10" s="1"/>
  <c r="CF59" i="10" s="1"/>
  <c r="CF60" i="10" s="1"/>
  <c r="CF61" i="10" s="1"/>
  <c r="CF62" i="10" s="1"/>
  <c r="CF63" i="10" s="1"/>
  <c r="CF64" i="10" s="1"/>
  <c r="CF65" i="10" s="1"/>
  <c r="DW74" i="10"/>
  <c r="DW75" i="10" s="1"/>
  <c r="DW76" i="10" s="1"/>
  <c r="DW77" i="10" s="1"/>
  <c r="DW78" i="10" s="1"/>
  <c r="DW79" i="10" s="1"/>
  <c r="DW80" i="10" s="1"/>
  <c r="DW81" i="10" s="1"/>
  <c r="DW82" i="10" s="1"/>
  <c r="DW83" i="10" s="1"/>
  <c r="DW84" i="10" s="1"/>
  <c r="DW85" i="10" s="1"/>
  <c r="DW86" i="10" s="1"/>
  <c r="DW87" i="10" s="1"/>
  <c r="DW88" i="10" s="1"/>
  <c r="DW89" i="10" s="1"/>
  <c r="DW90" i="10" s="1"/>
  <c r="DW91" i="10" s="1"/>
  <c r="DW92" i="10" s="1"/>
  <c r="CF234" i="10"/>
  <c r="CF235" i="10" s="1"/>
  <c r="CF236" i="10" s="1"/>
  <c r="CF237" i="10" s="1"/>
  <c r="CF238" i="10" s="1"/>
  <c r="CF239" i="10" s="1"/>
  <c r="CF240" i="10" s="1"/>
  <c r="CF241" i="10" s="1"/>
  <c r="CF242" i="10" s="1"/>
  <c r="CF243" i="10" s="1"/>
  <c r="CF244" i="10" s="1"/>
  <c r="CF245" i="10" s="1"/>
  <c r="CF246" i="10" s="1"/>
  <c r="CF247" i="10" s="1"/>
  <c r="CF248" i="10" s="1"/>
  <c r="CF249" i="10" s="1"/>
  <c r="CF250" i="10" s="1"/>
  <c r="CF251" i="10" s="1"/>
  <c r="CF252" i="10" s="1"/>
  <c r="BB234" i="10"/>
  <c r="BB235" i="10" s="1"/>
  <c r="BB236" i="10" s="1"/>
  <c r="BB237" i="10" s="1"/>
  <c r="BB238" i="10" s="1"/>
  <c r="BB239" i="10" s="1"/>
  <c r="BB240" i="10" s="1"/>
  <c r="BB241" i="10" s="1"/>
  <c r="BB242" i="10" s="1"/>
  <c r="BB243" i="10" s="1"/>
  <c r="BB244" i="10" s="1"/>
  <c r="BB245" i="10" s="1"/>
  <c r="BB246" i="10" s="1"/>
  <c r="BB247" i="10" s="1"/>
  <c r="BB248" i="10" s="1"/>
  <c r="BB249" i="10" s="1"/>
  <c r="BB250" i="10" s="1"/>
  <c r="BB251" i="10" s="1"/>
  <c r="BB252" i="10" s="1"/>
  <c r="AN101" i="10"/>
  <c r="AN102" i="10" s="1"/>
  <c r="AN103" i="10" s="1"/>
  <c r="AN104" i="10" s="1"/>
  <c r="AN105" i="10" s="1"/>
  <c r="AN106" i="10" s="1"/>
  <c r="AN107" i="10" s="1"/>
  <c r="AN108" i="10" s="1"/>
  <c r="AN109" i="10" s="1"/>
  <c r="AN110" i="10" s="1"/>
  <c r="AN111" i="10" s="1"/>
  <c r="AN112" i="10" s="1"/>
  <c r="AN113" i="10" s="1"/>
  <c r="AN114" i="10" s="1"/>
  <c r="AN115" i="10" s="1"/>
  <c r="AN116" i="10" s="1"/>
  <c r="AN117" i="10" s="1"/>
  <c r="AN118" i="10" s="1"/>
  <c r="AN119" i="10" s="1"/>
  <c r="EL74" i="10"/>
  <c r="EL75" i="10" s="1"/>
  <c r="EL76" i="10" s="1"/>
  <c r="EL77" i="10" s="1"/>
  <c r="EL78" i="10" s="1"/>
  <c r="EL79" i="10" s="1"/>
  <c r="EL80" i="10" s="1"/>
  <c r="EL81" i="10" s="1"/>
  <c r="EL82" i="10" s="1"/>
  <c r="EL83" i="10" s="1"/>
  <c r="EL84" i="10" s="1"/>
  <c r="EL85" i="10" s="1"/>
  <c r="EL86" i="10" s="1"/>
  <c r="EL87" i="10" s="1"/>
  <c r="EL88" i="10" s="1"/>
  <c r="EL89" i="10" s="1"/>
  <c r="EL90" i="10" s="1"/>
  <c r="EL91" i="10" s="1"/>
  <c r="EL92" i="10" s="1"/>
  <c r="DW101" i="10"/>
  <c r="DW102" i="10" s="1"/>
  <c r="DW103" i="10" s="1"/>
  <c r="DW104" i="10" s="1"/>
  <c r="DW105" i="10" s="1"/>
  <c r="DW106" i="10" s="1"/>
  <c r="DW107" i="10" s="1"/>
  <c r="DW108" i="10" s="1"/>
  <c r="DW109" i="10" s="1"/>
  <c r="DW110" i="10" s="1"/>
  <c r="DW111" i="10" s="1"/>
  <c r="DW112" i="10" s="1"/>
  <c r="DW113" i="10" s="1"/>
  <c r="DW114" i="10" s="1"/>
  <c r="DW115" i="10" s="1"/>
  <c r="DW116" i="10" s="1"/>
  <c r="DW117" i="10" s="1"/>
  <c r="DW118" i="10" s="1"/>
  <c r="DW119" i="10" s="1"/>
  <c r="BQ74" i="10"/>
  <c r="BQ75" i="10" s="1"/>
  <c r="BQ76" i="10" s="1"/>
  <c r="BQ77" i="10" s="1"/>
  <c r="BQ78" i="10" s="1"/>
  <c r="BQ79" i="10" s="1"/>
  <c r="BQ80" i="10" s="1"/>
  <c r="BQ81" i="10" s="1"/>
  <c r="BQ82" i="10" s="1"/>
  <c r="BQ83" i="10" s="1"/>
  <c r="BQ84" i="10" s="1"/>
  <c r="BQ85" i="10" s="1"/>
  <c r="BQ86" i="10" s="1"/>
  <c r="BQ87" i="10" s="1"/>
  <c r="BQ88" i="10" s="1"/>
  <c r="BQ89" i="10" s="1"/>
  <c r="BQ90" i="10" s="1"/>
  <c r="BQ91" i="10" s="1"/>
  <c r="BQ92" i="10" s="1"/>
  <c r="DW20" i="10"/>
  <c r="DW21" i="10" s="1"/>
  <c r="DW22" i="10" s="1"/>
  <c r="DW23" i="10" s="1"/>
  <c r="DW24" i="10" s="1"/>
  <c r="DW25" i="10" s="1"/>
  <c r="DW26" i="10" s="1"/>
  <c r="DW27" i="10" s="1"/>
  <c r="DW28" i="10" s="1"/>
  <c r="DW29" i="10" s="1"/>
  <c r="DW30" i="10" s="1"/>
  <c r="DW31" i="10" s="1"/>
  <c r="DW32" i="10" s="1"/>
  <c r="DW33" i="10" s="1"/>
  <c r="DW34" i="10" s="1"/>
  <c r="DW35" i="10" s="1"/>
  <c r="DW36" i="10" s="1"/>
  <c r="DW37" i="10" s="1"/>
  <c r="DW38" i="10" s="1"/>
  <c r="J154" i="10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BZ7" i="10" a="1"/>
  <c r="BZ7" i="10" s="1"/>
  <c r="DH208" i="10"/>
  <c r="DH209" i="10" s="1"/>
  <c r="DH210" i="10" s="1"/>
  <c r="DH211" i="10" s="1"/>
  <c r="DH212" i="10" s="1"/>
  <c r="DH213" i="10" s="1"/>
  <c r="DH214" i="10" s="1"/>
  <c r="DH215" i="10" s="1"/>
  <c r="DH216" i="10" s="1"/>
  <c r="DH217" i="10" s="1"/>
  <c r="DH218" i="10" s="1"/>
  <c r="DH219" i="10" s="1"/>
  <c r="DH220" i="10" s="1"/>
  <c r="DH221" i="10" s="1"/>
  <c r="DH222" i="10" s="1"/>
  <c r="DH223" i="10" s="1"/>
  <c r="DH224" i="10" s="1"/>
  <c r="DH225" i="10" s="1"/>
  <c r="DH226" i="10" s="1"/>
  <c r="DH74" i="10"/>
  <c r="DH75" i="10" s="1"/>
  <c r="DH76" i="10" s="1"/>
  <c r="DH77" i="10" s="1"/>
  <c r="DH78" i="10" s="1"/>
  <c r="DH79" i="10" s="1"/>
  <c r="DH80" i="10" s="1"/>
  <c r="DH81" i="10" s="1"/>
  <c r="DH82" i="10" s="1"/>
  <c r="DH83" i="10" s="1"/>
  <c r="DH84" i="10" s="1"/>
  <c r="DH85" i="10" s="1"/>
  <c r="DH86" i="10" s="1"/>
  <c r="DH87" i="10" s="1"/>
  <c r="DH88" i="10" s="1"/>
  <c r="DH89" i="10" s="1"/>
  <c r="DH90" i="10" s="1"/>
  <c r="DH91" i="10" s="1"/>
  <c r="DH92" i="10" s="1"/>
  <c r="BB74" i="10"/>
  <c r="BB75" i="10" s="1"/>
  <c r="BB76" i="10" s="1"/>
  <c r="BB77" i="10" s="1"/>
  <c r="BB78" i="10" s="1"/>
  <c r="BB79" i="10" s="1"/>
  <c r="BB80" i="10" s="1"/>
  <c r="BB81" i="10" s="1"/>
  <c r="BB82" i="10" s="1"/>
  <c r="BB83" i="10" s="1"/>
  <c r="BB84" i="10" s="1"/>
  <c r="BB85" i="10" s="1"/>
  <c r="BB86" i="10" s="1"/>
  <c r="BB87" i="10" s="1"/>
  <c r="BB88" i="10" s="1"/>
  <c r="BB89" i="10" s="1"/>
  <c r="BB90" i="10" s="1"/>
  <c r="BB91" i="10" s="1"/>
  <c r="BB92" i="10" s="1"/>
  <c r="DW261" i="10"/>
  <c r="DW262" i="10" s="1"/>
  <c r="DW263" i="10" s="1"/>
  <c r="DW264" i="10" s="1"/>
  <c r="DW265" i="10" s="1"/>
  <c r="DW266" i="10" s="1"/>
  <c r="DW267" i="10" s="1"/>
  <c r="DW268" i="10" s="1"/>
  <c r="DW269" i="10" s="1"/>
  <c r="DW270" i="10" s="1"/>
  <c r="DW271" i="10" s="1"/>
  <c r="DW272" i="10" s="1"/>
  <c r="DW273" i="10" s="1"/>
  <c r="DW274" i="10" s="1"/>
  <c r="DW275" i="10" s="1"/>
  <c r="DW276" i="10" s="1"/>
  <c r="DW277" i="10" s="1"/>
  <c r="DW278" i="10" s="1"/>
  <c r="DW279" i="10" s="1"/>
  <c r="BQ127" i="10"/>
  <c r="BQ128" i="10" s="1"/>
  <c r="BQ129" i="10" s="1"/>
  <c r="BQ130" i="10" s="1"/>
  <c r="BQ131" i="10" s="1"/>
  <c r="BQ132" i="10" s="1"/>
  <c r="BQ133" i="10" s="1"/>
  <c r="BQ134" i="10" s="1"/>
  <c r="BQ135" i="10" s="1"/>
  <c r="BQ136" i="10" s="1"/>
  <c r="BQ137" i="10" s="1"/>
  <c r="BQ138" i="10" s="1"/>
  <c r="BQ139" i="10" s="1"/>
  <c r="BQ140" i="10" s="1"/>
  <c r="BQ141" i="10" s="1"/>
  <c r="BQ142" i="10" s="1"/>
  <c r="BQ143" i="10" s="1"/>
  <c r="BQ144" i="10" s="1"/>
  <c r="BQ145" i="10" s="1"/>
  <c r="BQ47" i="10"/>
  <c r="BQ48" i="10" s="1"/>
  <c r="BQ49" i="10" s="1"/>
  <c r="BQ50" i="10" s="1"/>
  <c r="BQ51" i="10" s="1"/>
  <c r="BQ52" i="10" s="1"/>
  <c r="BQ53" i="10" s="1"/>
  <c r="BQ54" i="10" s="1"/>
  <c r="BQ55" i="10" s="1"/>
  <c r="BQ56" i="10" s="1"/>
  <c r="BQ57" i="10" s="1"/>
  <c r="BQ58" i="10" s="1"/>
  <c r="BQ59" i="10" s="1"/>
  <c r="BQ60" i="10" s="1"/>
  <c r="BQ61" i="10" s="1"/>
  <c r="BQ62" i="10" s="1"/>
  <c r="BQ63" i="10" s="1"/>
  <c r="BQ64" i="10" s="1"/>
  <c r="BQ65" i="10" s="1"/>
  <c r="BQ261" i="10"/>
  <c r="BQ262" i="10" s="1"/>
  <c r="BQ263" i="10" s="1"/>
  <c r="BQ264" i="10" s="1"/>
  <c r="BQ265" i="10" s="1"/>
  <c r="BQ266" i="10" s="1"/>
  <c r="BQ267" i="10" s="1"/>
  <c r="BQ268" i="10" s="1"/>
  <c r="BQ269" i="10" s="1"/>
  <c r="BQ270" i="10" s="1"/>
  <c r="BQ271" i="10" s="1"/>
  <c r="BQ272" i="10" s="1"/>
  <c r="BQ273" i="10" s="1"/>
  <c r="BQ274" i="10" s="1"/>
  <c r="BQ275" i="10" s="1"/>
  <c r="BQ276" i="10" s="1"/>
  <c r="BQ277" i="10" s="1"/>
  <c r="BQ278" i="10" s="1"/>
  <c r="BQ279" i="10" s="1"/>
  <c r="DH234" i="10"/>
  <c r="DH235" i="10" s="1"/>
  <c r="DH236" i="10" s="1"/>
  <c r="DH237" i="10" s="1"/>
  <c r="DH238" i="10" s="1"/>
  <c r="DH239" i="10" s="1"/>
  <c r="DH240" i="10" s="1"/>
  <c r="DH241" i="10" s="1"/>
  <c r="DH242" i="10" s="1"/>
  <c r="DH243" i="10" s="1"/>
  <c r="DH244" i="10" s="1"/>
  <c r="DH245" i="10" s="1"/>
  <c r="DH246" i="10" s="1"/>
  <c r="DH247" i="10" s="1"/>
  <c r="DH248" i="10" s="1"/>
  <c r="DH249" i="10" s="1"/>
  <c r="DH250" i="10" s="1"/>
  <c r="DH251" i="10" s="1"/>
  <c r="DH252" i="10" s="1"/>
  <c r="BB154" i="10"/>
  <c r="BB155" i="10" s="1"/>
  <c r="BB156" i="10" s="1"/>
  <c r="BB157" i="10" s="1"/>
  <c r="BB158" i="10" s="1"/>
  <c r="BB159" i="10" s="1"/>
  <c r="BB160" i="10" s="1"/>
  <c r="BB161" i="10" s="1"/>
  <c r="BB162" i="10" s="1"/>
  <c r="BB163" i="10" s="1"/>
  <c r="BB164" i="10" s="1"/>
  <c r="BB165" i="10" s="1"/>
  <c r="BB166" i="10" s="1"/>
  <c r="BB167" i="10" s="1"/>
  <c r="BB168" i="10" s="1"/>
  <c r="BB169" i="10" s="1"/>
  <c r="BB170" i="10" s="1"/>
  <c r="BB171" i="10" s="1"/>
  <c r="BB172" i="10" s="1"/>
  <c r="EL101" i="10"/>
  <c r="EL102" i="10" s="1"/>
  <c r="EL103" i="10" s="1"/>
  <c r="EL104" i="10" s="1"/>
  <c r="EL105" i="10" s="1"/>
  <c r="EL106" i="10" s="1"/>
  <c r="EL107" i="10" s="1"/>
  <c r="EL108" i="10" s="1"/>
  <c r="EL109" i="10" s="1"/>
  <c r="EL110" i="10" s="1"/>
  <c r="EL111" i="10" s="1"/>
  <c r="EL112" i="10" s="1"/>
  <c r="EL113" i="10" s="1"/>
  <c r="EL114" i="10" s="1"/>
  <c r="EL115" i="10" s="1"/>
  <c r="EL116" i="10" s="1"/>
  <c r="EL117" i="10" s="1"/>
  <c r="EL118" i="10" s="1"/>
  <c r="EL119" i="10" s="1"/>
  <c r="CF261" i="10"/>
  <c r="CF262" i="10" s="1"/>
  <c r="CF263" i="10" s="1"/>
  <c r="CF264" i="10" s="1"/>
  <c r="CF265" i="10" s="1"/>
  <c r="CF266" i="10" s="1"/>
  <c r="CF267" i="10" s="1"/>
  <c r="CF268" i="10" s="1"/>
  <c r="CF269" i="10" s="1"/>
  <c r="CF270" i="10" s="1"/>
  <c r="CF271" i="10" s="1"/>
  <c r="CF272" i="10" s="1"/>
  <c r="CF273" i="10" s="1"/>
  <c r="CF274" i="10" s="1"/>
  <c r="CF275" i="10" s="1"/>
  <c r="CF276" i="10" s="1"/>
  <c r="CF277" i="10" s="1"/>
  <c r="CF278" i="10" s="1"/>
  <c r="CF279" i="10" s="1"/>
  <c r="BQ154" i="10"/>
  <c r="BQ155" i="10" s="1"/>
  <c r="BQ156" i="10" s="1"/>
  <c r="BQ157" i="10" s="1"/>
  <c r="BQ158" i="10" s="1"/>
  <c r="BQ159" i="10" s="1"/>
  <c r="BQ160" i="10" s="1"/>
  <c r="BQ161" i="10" s="1"/>
  <c r="BQ162" i="10" s="1"/>
  <c r="BQ163" i="10" s="1"/>
  <c r="BQ164" i="10" s="1"/>
  <c r="BQ165" i="10" s="1"/>
  <c r="BQ166" i="10" s="1"/>
  <c r="BQ167" i="10" s="1"/>
  <c r="BQ168" i="10" s="1"/>
  <c r="BQ169" i="10" s="1"/>
  <c r="BQ170" i="10" s="1"/>
  <c r="BQ171" i="10" s="1"/>
  <c r="BQ172" i="10" s="1"/>
  <c r="CT261" i="10"/>
  <c r="CT262" i="10" s="1"/>
  <c r="CT263" i="10" s="1"/>
  <c r="CT264" i="10" s="1"/>
  <c r="CT265" i="10" s="1"/>
  <c r="CT266" i="10" s="1"/>
  <c r="CT267" i="10" s="1"/>
  <c r="CT268" i="10" s="1"/>
  <c r="CT269" i="10" s="1"/>
  <c r="CT270" i="10" s="1"/>
  <c r="CT271" i="10" s="1"/>
  <c r="CT272" i="10" s="1"/>
  <c r="CT273" i="10" s="1"/>
  <c r="CT274" i="10" s="1"/>
  <c r="CT275" i="10" s="1"/>
  <c r="CT276" i="10" s="1"/>
  <c r="CT277" i="10" s="1"/>
  <c r="CT278" i="10" s="1"/>
  <c r="CT279" i="10" s="1"/>
  <c r="CT154" i="10"/>
  <c r="CT155" i="10" s="1"/>
  <c r="CT156" i="10" s="1"/>
  <c r="CT157" i="10" s="1"/>
  <c r="CT158" i="10" s="1"/>
  <c r="CT159" i="10" s="1"/>
  <c r="CT160" i="10" s="1"/>
  <c r="CT161" i="10" s="1"/>
  <c r="CT162" i="10" s="1"/>
  <c r="CT163" i="10" s="1"/>
  <c r="CT164" i="10" s="1"/>
  <c r="CT165" i="10" s="1"/>
  <c r="CT166" i="10" s="1"/>
  <c r="CT167" i="10" s="1"/>
  <c r="CT168" i="10" s="1"/>
  <c r="CT169" i="10" s="1"/>
  <c r="CT170" i="10" s="1"/>
  <c r="CT171" i="10" s="1"/>
  <c r="CT172" i="10" s="1"/>
  <c r="DH261" i="10"/>
  <c r="DH262" i="10" s="1"/>
  <c r="DH263" i="10" s="1"/>
  <c r="DH264" i="10" s="1"/>
  <c r="DH265" i="10" s="1"/>
  <c r="DH266" i="10" s="1"/>
  <c r="DH267" i="10" s="1"/>
  <c r="DH268" i="10" s="1"/>
  <c r="DH269" i="10" s="1"/>
  <c r="DH270" i="10" s="1"/>
  <c r="DH271" i="10" s="1"/>
  <c r="DH272" i="10" s="1"/>
  <c r="DH273" i="10" s="1"/>
  <c r="DH274" i="10" s="1"/>
  <c r="DH275" i="10" s="1"/>
  <c r="DH276" i="10" s="1"/>
  <c r="DH277" i="10" s="1"/>
  <c r="DH278" i="10" s="1"/>
  <c r="DH279" i="10" s="1"/>
  <c r="Z181" i="10"/>
  <c r="Z182" i="10" s="1"/>
  <c r="Z183" i="10" s="1"/>
  <c r="Z184" i="10" s="1"/>
  <c r="Z185" i="10" s="1"/>
  <c r="Z186" i="10" s="1"/>
  <c r="Z187" i="10" s="1"/>
  <c r="Z188" i="10" s="1"/>
  <c r="Z189" i="10" s="1"/>
  <c r="Z190" i="10" s="1"/>
  <c r="Z191" i="10" s="1"/>
  <c r="Z192" i="10" s="1"/>
  <c r="Z193" i="10" s="1"/>
  <c r="Z194" i="10" s="1"/>
  <c r="Z195" i="10" s="1"/>
  <c r="Z196" i="10" s="1"/>
  <c r="Z197" i="10" s="1"/>
  <c r="Z198" i="10" s="1"/>
  <c r="Z199" i="10" s="1"/>
  <c r="BB208" i="10"/>
  <c r="BB209" i="10" s="1"/>
  <c r="BB210" i="10" s="1"/>
  <c r="BB211" i="10" s="1"/>
  <c r="BB212" i="10" s="1"/>
  <c r="BB213" i="10" s="1"/>
  <c r="BB214" i="10" s="1"/>
  <c r="BB215" i="10" s="1"/>
  <c r="BB216" i="10" s="1"/>
  <c r="BB217" i="10" s="1"/>
  <c r="BB218" i="10" s="1"/>
  <c r="BB219" i="10" s="1"/>
  <c r="BB220" i="10" s="1"/>
  <c r="BB221" i="10" s="1"/>
  <c r="BB222" i="10" s="1"/>
  <c r="BB223" i="10" s="1"/>
  <c r="BB224" i="10" s="1"/>
  <c r="BB225" i="10" s="1"/>
  <c r="BB226" i="10" s="1"/>
  <c r="DW154" i="10"/>
  <c r="DW155" i="10" s="1"/>
  <c r="DW156" i="10" s="1"/>
  <c r="DW157" i="10" s="1"/>
  <c r="DW158" i="10" s="1"/>
  <c r="DW159" i="10" s="1"/>
  <c r="DW160" i="10" s="1"/>
  <c r="DW161" i="10" s="1"/>
  <c r="DW162" i="10" s="1"/>
  <c r="DW163" i="10" s="1"/>
  <c r="DW164" i="10" s="1"/>
  <c r="DW165" i="10" s="1"/>
  <c r="DW166" i="10" s="1"/>
  <c r="DW167" i="10" s="1"/>
  <c r="DW168" i="10" s="1"/>
  <c r="DW169" i="10" s="1"/>
  <c r="DW170" i="10" s="1"/>
  <c r="DW171" i="10" s="1"/>
  <c r="DW172" i="10" s="1"/>
  <c r="J74" i="10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Z208" i="10"/>
  <c r="Z209" i="10" s="1"/>
  <c r="Z210" i="10" s="1"/>
  <c r="Z211" i="10" s="1"/>
  <c r="Z212" i="10" s="1"/>
  <c r="Z213" i="10" s="1"/>
  <c r="Z214" i="10" s="1"/>
  <c r="Z215" i="10" s="1"/>
  <c r="Z216" i="10" s="1"/>
  <c r="Z217" i="10" s="1"/>
  <c r="Z218" i="10" s="1"/>
  <c r="Z219" i="10" s="1"/>
  <c r="Z220" i="10" s="1"/>
  <c r="Z221" i="10" s="1"/>
  <c r="Z222" i="10" s="1"/>
  <c r="Z223" i="10" s="1"/>
  <c r="Z224" i="10" s="1"/>
  <c r="Z225" i="10" s="1"/>
  <c r="Z226" i="10" s="1"/>
  <c r="DH154" i="10"/>
  <c r="DH155" i="10" s="1"/>
  <c r="DH156" i="10" s="1"/>
  <c r="DH157" i="10" s="1"/>
  <c r="DH158" i="10" s="1"/>
  <c r="DH159" i="10" s="1"/>
  <c r="DH160" i="10" s="1"/>
  <c r="DH161" i="10" s="1"/>
  <c r="DH162" i="10" s="1"/>
  <c r="DH163" i="10" s="1"/>
  <c r="DH164" i="10" s="1"/>
  <c r="DH165" i="10" s="1"/>
  <c r="DH166" i="10" s="1"/>
  <c r="DH167" i="10" s="1"/>
  <c r="DH168" i="10" s="1"/>
  <c r="DH169" i="10" s="1"/>
  <c r="DH170" i="10" s="1"/>
  <c r="DH171" i="10" s="1"/>
  <c r="DH172" i="10" s="1"/>
  <c r="DW47" i="10"/>
  <c r="DW48" i="10" s="1"/>
  <c r="DW49" i="10" s="1"/>
  <c r="DW50" i="10" s="1"/>
  <c r="DW51" i="10" s="1"/>
  <c r="DW52" i="10" s="1"/>
  <c r="DW53" i="10" s="1"/>
  <c r="DW54" i="10" s="1"/>
  <c r="DW55" i="10" s="1"/>
  <c r="DW56" i="10" s="1"/>
  <c r="DW57" i="10" s="1"/>
  <c r="DW58" i="10" s="1"/>
  <c r="DW59" i="10" s="1"/>
  <c r="DW60" i="10" s="1"/>
  <c r="DW61" i="10" s="1"/>
  <c r="DW62" i="10" s="1"/>
  <c r="DW63" i="10" s="1"/>
  <c r="DW64" i="10" s="1"/>
  <c r="DW65" i="10" s="1"/>
  <c r="Z154" i="10"/>
  <c r="Z155" i="10" s="1"/>
  <c r="Z156" i="10" s="1"/>
  <c r="Z157" i="10" s="1"/>
  <c r="Z158" i="10" s="1"/>
  <c r="Z159" i="10" s="1"/>
  <c r="Z160" i="10" s="1"/>
  <c r="Z161" i="10" s="1"/>
  <c r="Z162" i="10" s="1"/>
  <c r="Z163" i="10" s="1"/>
  <c r="Z164" i="10" s="1"/>
  <c r="Z165" i="10" s="1"/>
  <c r="Z166" i="10" s="1"/>
  <c r="Z167" i="10" s="1"/>
  <c r="Z168" i="10" s="1"/>
  <c r="Z169" i="10" s="1"/>
  <c r="Z170" i="10" s="1"/>
  <c r="Z171" i="10" s="1"/>
  <c r="Z172" i="10" s="1"/>
  <c r="DH101" i="10"/>
  <c r="DH102" i="10" s="1"/>
  <c r="DH103" i="10" s="1"/>
  <c r="DH104" i="10" s="1"/>
  <c r="DH105" i="10" s="1"/>
  <c r="DH106" i="10" s="1"/>
  <c r="DH107" i="10" s="1"/>
  <c r="DH108" i="10" s="1"/>
  <c r="DH109" i="10" s="1"/>
  <c r="DH110" i="10" s="1"/>
  <c r="DH111" i="10" s="1"/>
  <c r="DH112" i="10" s="1"/>
  <c r="DH113" i="10" s="1"/>
  <c r="DH114" i="10" s="1"/>
  <c r="DH115" i="10" s="1"/>
  <c r="DH116" i="10" s="1"/>
  <c r="DH117" i="10" s="1"/>
  <c r="DH118" i="10" s="1"/>
  <c r="DH119" i="10" s="1"/>
  <c r="DW181" i="10"/>
  <c r="DW182" i="10" s="1"/>
  <c r="DW183" i="10" s="1"/>
  <c r="DW184" i="10" s="1"/>
  <c r="DW185" i="10" s="1"/>
  <c r="DW186" i="10" s="1"/>
  <c r="DW187" i="10" s="1"/>
  <c r="DW188" i="10" s="1"/>
  <c r="DW189" i="10" s="1"/>
  <c r="DW190" i="10" s="1"/>
  <c r="DW191" i="10" s="1"/>
  <c r="DW192" i="10" s="1"/>
  <c r="DW193" i="10" s="1"/>
  <c r="DW194" i="10" s="1"/>
  <c r="DW195" i="10" s="1"/>
  <c r="DW196" i="10" s="1"/>
  <c r="DW197" i="10" s="1"/>
  <c r="DW198" i="10" s="1"/>
  <c r="DW199" i="10" s="1"/>
  <c r="AN127" i="10"/>
  <c r="AN128" i="10" s="1"/>
  <c r="AN129" i="10" s="1"/>
  <c r="AN130" i="10" s="1"/>
  <c r="AN131" i="10" s="1"/>
  <c r="AN132" i="10" s="1"/>
  <c r="AN133" i="10" s="1"/>
  <c r="AN134" i="10" s="1"/>
  <c r="AN135" i="10" s="1"/>
  <c r="AN136" i="10" s="1"/>
  <c r="AN137" i="10" s="1"/>
  <c r="AN138" i="10" s="1"/>
  <c r="AN139" i="10" s="1"/>
  <c r="AN140" i="10" s="1"/>
  <c r="AN141" i="10" s="1"/>
  <c r="AN142" i="10" s="1"/>
  <c r="AN143" i="10" s="1"/>
  <c r="AN144" i="10" s="1"/>
  <c r="AN145" i="10" s="1"/>
  <c r="AN261" i="10"/>
  <c r="AN262" i="10" s="1"/>
  <c r="AN263" i="10" s="1"/>
  <c r="AN264" i="10" s="1"/>
  <c r="AN265" i="10" s="1"/>
  <c r="AN266" i="10" s="1"/>
  <c r="AN267" i="10" s="1"/>
  <c r="AN268" i="10" s="1"/>
  <c r="AN269" i="10" s="1"/>
  <c r="AN270" i="10" s="1"/>
  <c r="AN271" i="10" s="1"/>
  <c r="AN272" i="10" s="1"/>
  <c r="AN273" i="10" s="1"/>
  <c r="AN274" i="10" s="1"/>
  <c r="AN275" i="10" s="1"/>
  <c r="AN276" i="10" s="1"/>
  <c r="AN277" i="10" s="1"/>
  <c r="AN278" i="10" s="1"/>
  <c r="AN279" i="10" s="1"/>
  <c r="EL208" i="10"/>
  <c r="EL209" i="10" s="1"/>
  <c r="EL210" i="10" s="1"/>
  <c r="EL211" i="10" s="1"/>
  <c r="EL212" i="10" s="1"/>
  <c r="EL213" i="10" s="1"/>
  <c r="EL214" i="10" s="1"/>
  <c r="EL215" i="10" s="1"/>
  <c r="EL216" i="10" s="1"/>
  <c r="EL217" i="10" s="1"/>
  <c r="EL218" i="10" s="1"/>
  <c r="EL219" i="10" s="1"/>
  <c r="EL220" i="10" s="1"/>
  <c r="EL221" i="10" s="1"/>
  <c r="EL222" i="10" s="1"/>
  <c r="EL223" i="10" s="1"/>
  <c r="EL224" i="10" s="1"/>
  <c r="EL225" i="10" s="1"/>
  <c r="EL226" i="10" s="1"/>
  <c r="CF101" i="10"/>
  <c r="CF102" i="10" s="1"/>
  <c r="CF103" i="10" s="1"/>
  <c r="CF104" i="10" s="1"/>
  <c r="CF105" i="10" s="1"/>
  <c r="CF106" i="10" s="1"/>
  <c r="CF107" i="10" s="1"/>
  <c r="CF108" i="10" s="1"/>
  <c r="CF109" i="10" s="1"/>
  <c r="CF110" i="10" s="1"/>
  <c r="CF111" i="10" s="1"/>
  <c r="CF112" i="10" s="1"/>
  <c r="CF113" i="10" s="1"/>
  <c r="CF114" i="10" s="1"/>
  <c r="CF115" i="10" s="1"/>
  <c r="CF116" i="10" s="1"/>
  <c r="CF117" i="10" s="1"/>
  <c r="CF118" i="10" s="1"/>
  <c r="CF119" i="10" s="1"/>
  <c r="AN74" i="10"/>
  <c r="AN75" i="10" s="1"/>
  <c r="AN76" i="10" s="1"/>
  <c r="AN77" i="10" s="1"/>
  <c r="AN78" i="10" s="1"/>
  <c r="AN79" i="10" s="1"/>
  <c r="AN80" i="10" s="1"/>
  <c r="AN81" i="10" s="1"/>
  <c r="AN82" i="10" s="1"/>
  <c r="AN83" i="10" s="1"/>
  <c r="AN84" i="10" s="1"/>
  <c r="AN85" i="10" s="1"/>
  <c r="AN86" i="10" s="1"/>
  <c r="AN87" i="10" s="1"/>
  <c r="AN88" i="10" s="1"/>
  <c r="AN89" i="10" s="1"/>
  <c r="AN90" i="10" s="1"/>
  <c r="AN91" i="10" s="1"/>
  <c r="AN92" i="10" s="1"/>
  <c r="CT208" i="10"/>
  <c r="CT209" i="10" s="1"/>
  <c r="CT210" i="10" s="1"/>
  <c r="CT211" i="10" s="1"/>
  <c r="CT212" i="10" s="1"/>
  <c r="CT213" i="10" s="1"/>
  <c r="CT214" i="10" s="1"/>
  <c r="CT215" i="10" s="1"/>
  <c r="CT216" i="10" s="1"/>
  <c r="CT217" i="10" s="1"/>
  <c r="CT218" i="10" s="1"/>
  <c r="CT219" i="10" s="1"/>
  <c r="CT220" i="10" s="1"/>
  <c r="CT221" i="10" s="1"/>
  <c r="CT222" i="10" s="1"/>
  <c r="CT223" i="10" s="1"/>
  <c r="CT224" i="10" s="1"/>
  <c r="CT225" i="10" s="1"/>
  <c r="CT226" i="10" s="1"/>
  <c r="CT20" i="10"/>
  <c r="CT21" i="10" s="1"/>
  <c r="CT22" i="10" s="1"/>
  <c r="CT23" i="10" s="1"/>
  <c r="CT24" i="10" s="1"/>
  <c r="CT25" i="10" s="1"/>
  <c r="CT26" i="10" s="1"/>
  <c r="CT27" i="10" s="1"/>
  <c r="CT28" i="10" s="1"/>
  <c r="CT29" i="10" s="1"/>
  <c r="CT30" i="10" s="1"/>
  <c r="CT31" i="10" s="1"/>
  <c r="CT32" i="10" s="1"/>
  <c r="CT33" i="10" s="1"/>
  <c r="CT34" i="10" s="1"/>
  <c r="CT35" i="10" s="1"/>
  <c r="CT36" i="10" s="1"/>
  <c r="CT37" i="10" s="1"/>
  <c r="CT38" i="10" s="1"/>
  <c r="J101" i="10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Z261" i="9"/>
  <c r="Z262" i="9" s="1"/>
  <c r="Z263" i="9" s="1"/>
  <c r="Z264" i="9" s="1"/>
  <c r="Z265" i="9" s="1"/>
  <c r="Z266" i="9" s="1"/>
  <c r="Z267" i="9" s="1"/>
  <c r="Z268" i="9" s="1"/>
  <c r="Z269" i="9" s="1"/>
  <c r="Z270" i="9" s="1"/>
  <c r="Z271" i="9" s="1"/>
  <c r="Z272" i="9" s="1"/>
  <c r="Z273" i="9" s="1"/>
  <c r="Z274" i="9" s="1"/>
  <c r="Z275" i="9" s="1"/>
  <c r="Z276" i="9" s="1"/>
  <c r="Z277" i="9" s="1"/>
  <c r="Z278" i="9" s="1"/>
  <c r="Z279" i="9" s="1"/>
  <c r="BB208" i="9"/>
  <c r="BB209" i="9" s="1"/>
  <c r="BB210" i="9" s="1"/>
  <c r="BB211" i="9" s="1"/>
  <c r="BB212" i="9" s="1"/>
  <c r="BB213" i="9" s="1"/>
  <c r="BB214" i="9" s="1"/>
  <c r="BB215" i="9" s="1"/>
  <c r="BB216" i="9" s="1"/>
  <c r="BB217" i="9" s="1"/>
  <c r="BB218" i="9" s="1"/>
  <c r="BB219" i="9" s="1"/>
  <c r="BB220" i="9" s="1"/>
  <c r="BB221" i="9" s="1"/>
  <c r="BB222" i="9" s="1"/>
  <c r="BB223" i="9" s="1"/>
  <c r="BB224" i="9" s="1"/>
  <c r="BB225" i="9" s="1"/>
  <c r="BB226" i="9" s="1"/>
  <c r="AN74" i="9"/>
  <c r="AN75" i="9" s="1"/>
  <c r="AN76" i="9" s="1"/>
  <c r="AN77" i="9" s="1"/>
  <c r="AN78" i="9" s="1"/>
  <c r="AN79" i="9" s="1"/>
  <c r="AN80" i="9" s="1"/>
  <c r="AN81" i="9" s="1"/>
  <c r="AN82" i="9" s="1"/>
  <c r="AN83" i="9" s="1"/>
  <c r="AN84" i="9" s="1"/>
  <c r="AN85" i="9" s="1"/>
  <c r="AN86" i="9" s="1"/>
  <c r="AN87" i="9" s="1"/>
  <c r="AN88" i="9" s="1"/>
  <c r="AN89" i="9" s="1"/>
  <c r="AN90" i="9" s="1"/>
  <c r="AN91" i="9" s="1"/>
  <c r="AN92" i="9" s="1"/>
  <c r="DW208" i="9"/>
  <c r="DW209" i="9" s="1"/>
  <c r="DW210" i="9" s="1"/>
  <c r="DW211" i="9" s="1"/>
  <c r="DW212" i="9" s="1"/>
  <c r="DW213" i="9" s="1"/>
  <c r="DW214" i="9" s="1"/>
  <c r="DW215" i="9" s="1"/>
  <c r="DW216" i="9" s="1"/>
  <c r="DW217" i="9" s="1"/>
  <c r="DW218" i="9" s="1"/>
  <c r="DW219" i="9" s="1"/>
  <c r="DW220" i="9" s="1"/>
  <c r="DW221" i="9" s="1"/>
  <c r="DW222" i="9" s="1"/>
  <c r="DW223" i="9" s="1"/>
  <c r="DW224" i="9" s="1"/>
  <c r="DW225" i="9" s="1"/>
  <c r="DW226" i="9" s="1"/>
  <c r="AN20" i="9"/>
  <c r="AN21" i="9" s="1"/>
  <c r="AN22" i="9" s="1"/>
  <c r="AN23" i="9" s="1"/>
  <c r="AN24" i="9" s="1"/>
  <c r="AN25" i="9" s="1"/>
  <c r="AN26" i="9" s="1"/>
  <c r="AN27" i="9" s="1"/>
  <c r="AN28" i="9" s="1"/>
  <c r="AN29" i="9" s="1"/>
  <c r="AN30" i="9" s="1"/>
  <c r="AN31" i="9" s="1"/>
  <c r="AN32" i="9" s="1"/>
  <c r="AN33" i="9" s="1"/>
  <c r="AN34" i="9" s="1"/>
  <c r="AN35" i="9" s="1"/>
  <c r="AN36" i="9" s="1"/>
  <c r="AN37" i="9" s="1"/>
  <c r="AN38" i="9" s="1"/>
  <c r="DH101" i="9"/>
  <c r="DH102" i="9" s="1"/>
  <c r="DH103" i="9" s="1"/>
  <c r="DH104" i="9" s="1"/>
  <c r="DH105" i="9" s="1"/>
  <c r="DH106" i="9" s="1"/>
  <c r="DH107" i="9" s="1"/>
  <c r="DH108" i="9" s="1"/>
  <c r="DH109" i="9" s="1"/>
  <c r="DH110" i="9" s="1"/>
  <c r="DH111" i="9" s="1"/>
  <c r="DH112" i="9" s="1"/>
  <c r="DH113" i="9" s="1"/>
  <c r="DH114" i="9" s="1"/>
  <c r="DH115" i="9" s="1"/>
  <c r="DH116" i="9" s="1"/>
  <c r="DH117" i="9" s="1"/>
  <c r="DH118" i="9" s="1"/>
  <c r="DH119" i="9" s="1"/>
  <c r="AN47" i="9"/>
  <c r="AN48" i="9" s="1"/>
  <c r="AN49" i="9" s="1"/>
  <c r="AN50" i="9" s="1"/>
  <c r="AN51" i="9" s="1"/>
  <c r="AN52" i="9" s="1"/>
  <c r="AN53" i="9" s="1"/>
  <c r="AN54" i="9" s="1"/>
  <c r="AN55" i="9" s="1"/>
  <c r="AN56" i="9" s="1"/>
  <c r="AN57" i="9" s="1"/>
  <c r="AN58" i="9" s="1"/>
  <c r="AN59" i="9" s="1"/>
  <c r="AN60" i="9" s="1"/>
  <c r="AN61" i="9" s="1"/>
  <c r="AN62" i="9" s="1"/>
  <c r="AN63" i="9" s="1"/>
  <c r="AN64" i="9" s="1"/>
  <c r="AN65" i="9" s="1"/>
  <c r="DH181" i="9"/>
  <c r="DH182" i="9" s="1"/>
  <c r="DH183" i="9" s="1"/>
  <c r="DH184" i="9" s="1"/>
  <c r="DH185" i="9" s="1"/>
  <c r="DH186" i="9" s="1"/>
  <c r="DH187" i="9" s="1"/>
  <c r="DH188" i="9" s="1"/>
  <c r="DH189" i="9" s="1"/>
  <c r="DH190" i="9" s="1"/>
  <c r="DH191" i="9" s="1"/>
  <c r="DH192" i="9" s="1"/>
  <c r="DH193" i="9" s="1"/>
  <c r="DH194" i="9" s="1"/>
  <c r="DH195" i="9" s="1"/>
  <c r="DH196" i="9" s="1"/>
  <c r="DH197" i="9" s="1"/>
  <c r="DH198" i="9" s="1"/>
  <c r="DH199" i="9" s="1"/>
  <c r="EL181" i="9"/>
  <c r="EL182" i="9" s="1"/>
  <c r="EL183" i="9" s="1"/>
  <c r="EL184" i="9" s="1"/>
  <c r="EL185" i="9" s="1"/>
  <c r="EL186" i="9" s="1"/>
  <c r="EL187" i="9" s="1"/>
  <c r="EL188" i="9" s="1"/>
  <c r="EL189" i="9" s="1"/>
  <c r="EL190" i="9" s="1"/>
  <c r="EL191" i="9" s="1"/>
  <c r="EL192" i="9" s="1"/>
  <c r="EL193" i="9" s="1"/>
  <c r="EL194" i="9" s="1"/>
  <c r="EL195" i="9" s="1"/>
  <c r="EL196" i="9" s="1"/>
  <c r="EL197" i="9" s="1"/>
  <c r="EL198" i="9" s="1"/>
  <c r="EL199" i="9" s="1"/>
  <c r="BQ101" i="9"/>
  <c r="BQ102" i="9" s="1"/>
  <c r="BQ103" i="9" s="1"/>
  <c r="BQ104" i="9" s="1"/>
  <c r="BQ105" i="9" s="1"/>
  <c r="BQ106" i="9" s="1"/>
  <c r="BQ107" i="9" s="1"/>
  <c r="BQ108" i="9" s="1"/>
  <c r="BQ109" i="9" s="1"/>
  <c r="BQ110" i="9" s="1"/>
  <c r="BQ111" i="9" s="1"/>
  <c r="BQ112" i="9" s="1"/>
  <c r="BQ113" i="9" s="1"/>
  <c r="BQ114" i="9" s="1"/>
  <c r="BQ115" i="9" s="1"/>
  <c r="BQ116" i="9" s="1"/>
  <c r="BQ117" i="9" s="1"/>
  <c r="BQ118" i="9" s="1"/>
  <c r="BQ119" i="9" s="1"/>
  <c r="DH74" i="9"/>
  <c r="DH75" i="9" s="1"/>
  <c r="DH76" i="9" s="1"/>
  <c r="DH77" i="9" s="1"/>
  <c r="DH78" i="9" s="1"/>
  <c r="DH79" i="9" s="1"/>
  <c r="DH80" i="9" s="1"/>
  <c r="DH81" i="9" s="1"/>
  <c r="DH82" i="9" s="1"/>
  <c r="DH83" i="9" s="1"/>
  <c r="DH84" i="9" s="1"/>
  <c r="DH85" i="9" s="1"/>
  <c r="DH86" i="9" s="1"/>
  <c r="DH87" i="9" s="1"/>
  <c r="DH88" i="9" s="1"/>
  <c r="DH89" i="9" s="1"/>
  <c r="DH90" i="9" s="1"/>
  <c r="DH91" i="9" s="1"/>
  <c r="DH92" i="9" s="1"/>
  <c r="Z47" i="9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J47" i="9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BB234" i="9"/>
  <c r="BB235" i="9" s="1"/>
  <c r="BB236" i="9" s="1"/>
  <c r="BB237" i="9" s="1"/>
  <c r="BB238" i="9" s="1"/>
  <c r="BB239" i="9" s="1"/>
  <c r="BB240" i="9" s="1"/>
  <c r="BB241" i="9" s="1"/>
  <c r="BB242" i="9" s="1"/>
  <c r="BB243" i="9" s="1"/>
  <c r="BB244" i="9" s="1"/>
  <c r="BB245" i="9" s="1"/>
  <c r="BB246" i="9" s="1"/>
  <c r="BB247" i="9" s="1"/>
  <c r="BB248" i="9" s="1"/>
  <c r="BB249" i="9" s="1"/>
  <c r="BB250" i="9" s="1"/>
  <c r="BB251" i="9" s="1"/>
  <c r="BB252" i="9" s="1"/>
  <c r="AN154" i="9"/>
  <c r="AN155" i="9" s="1"/>
  <c r="AN156" i="9" s="1"/>
  <c r="AN157" i="9" s="1"/>
  <c r="AN158" i="9" s="1"/>
  <c r="AN159" i="9" s="1"/>
  <c r="AN160" i="9" s="1"/>
  <c r="AN161" i="9" s="1"/>
  <c r="AN162" i="9" s="1"/>
  <c r="AN163" i="9" s="1"/>
  <c r="AN164" i="9" s="1"/>
  <c r="AN165" i="9" s="1"/>
  <c r="AN166" i="9" s="1"/>
  <c r="AN167" i="9" s="1"/>
  <c r="AN168" i="9" s="1"/>
  <c r="AN169" i="9" s="1"/>
  <c r="AN170" i="9" s="1"/>
  <c r="AN171" i="9" s="1"/>
  <c r="AN172" i="9" s="1"/>
  <c r="EL208" i="9"/>
  <c r="EL209" i="9" s="1"/>
  <c r="EL210" i="9" s="1"/>
  <c r="EL211" i="9" s="1"/>
  <c r="EL212" i="9" s="1"/>
  <c r="EL213" i="9" s="1"/>
  <c r="EL214" i="9" s="1"/>
  <c r="EL215" i="9" s="1"/>
  <c r="EL216" i="9" s="1"/>
  <c r="EL217" i="9" s="1"/>
  <c r="EL218" i="9" s="1"/>
  <c r="EL219" i="9" s="1"/>
  <c r="EL220" i="9" s="1"/>
  <c r="EL221" i="9" s="1"/>
  <c r="EL222" i="9" s="1"/>
  <c r="EL223" i="9" s="1"/>
  <c r="EL224" i="9" s="1"/>
  <c r="EL225" i="9" s="1"/>
  <c r="EL226" i="9" s="1"/>
  <c r="BB127" i="9"/>
  <c r="BB128" i="9" s="1"/>
  <c r="BB129" i="9" s="1"/>
  <c r="BB130" i="9" s="1"/>
  <c r="BB131" i="9" s="1"/>
  <c r="BB132" i="9" s="1"/>
  <c r="BB133" i="9" s="1"/>
  <c r="BB134" i="9" s="1"/>
  <c r="BB135" i="9" s="1"/>
  <c r="BB136" i="9" s="1"/>
  <c r="BB137" i="9" s="1"/>
  <c r="BB138" i="9" s="1"/>
  <c r="BB139" i="9" s="1"/>
  <c r="BB140" i="9" s="1"/>
  <c r="BB141" i="9" s="1"/>
  <c r="BB142" i="9" s="1"/>
  <c r="BB143" i="9" s="1"/>
  <c r="BB144" i="9" s="1"/>
  <c r="BB145" i="9" s="1"/>
  <c r="Z181" i="9"/>
  <c r="Z182" i="9" s="1"/>
  <c r="Z183" i="9" s="1"/>
  <c r="Z184" i="9" s="1"/>
  <c r="Z185" i="9" s="1"/>
  <c r="Z186" i="9" s="1"/>
  <c r="Z187" i="9" s="1"/>
  <c r="Z188" i="9" s="1"/>
  <c r="Z189" i="9" s="1"/>
  <c r="Z190" i="9" s="1"/>
  <c r="Z191" i="9" s="1"/>
  <c r="Z192" i="9" s="1"/>
  <c r="Z193" i="9" s="1"/>
  <c r="Z194" i="9" s="1"/>
  <c r="Z195" i="9" s="1"/>
  <c r="Z196" i="9" s="1"/>
  <c r="Z197" i="9" s="1"/>
  <c r="Z198" i="9" s="1"/>
  <c r="Z199" i="9" s="1"/>
  <c r="EL47" i="9"/>
  <c r="EL48" i="9" s="1"/>
  <c r="EL49" i="9" s="1"/>
  <c r="EL50" i="9" s="1"/>
  <c r="EL51" i="9" s="1"/>
  <c r="EL52" i="9" s="1"/>
  <c r="EL53" i="9" s="1"/>
  <c r="EL54" i="9" s="1"/>
  <c r="EL55" i="9" s="1"/>
  <c r="EL56" i="9" s="1"/>
  <c r="EL57" i="9" s="1"/>
  <c r="EL58" i="9" s="1"/>
  <c r="EL59" i="9" s="1"/>
  <c r="EL60" i="9" s="1"/>
  <c r="EL61" i="9" s="1"/>
  <c r="EL62" i="9" s="1"/>
  <c r="EL63" i="9" s="1"/>
  <c r="EL64" i="9" s="1"/>
  <c r="EL65" i="9" s="1"/>
  <c r="CF154" i="9"/>
  <c r="CF155" i="9" s="1"/>
  <c r="CF156" i="9" s="1"/>
  <c r="CF157" i="9" s="1"/>
  <c r="CF158" i="9" s="1"/>
  <c r="CF159" i="9" s="1"/>
  <c r="CF160" i="9" s="1"/>
  <c r="CF161" i="9" s="1"/>
  <c r="CF162" i="9" s="1"/>
  <c r="CF163" i="9" s="1"/>
  <c r="CF164" i="9" s="1"/>
  <c r="CF165" i="9" s="1"/>
  <c r="CF166" i="9" s="1"/>
  <c r="CF167" i="9" s="1"/>
  <c r="CF168" i="9" s="1"/>
  <c r="CF169" i="9" s="1"/>
  <c r="CF170" i="9" s="1"/>
  <c r="CF171" i="9" s="1"/>
  <c r="CF172" i="9" s="1"/>
  <c r="CT101" i="9"/>
  <c r="CT102" i="9" s="1"/>
  <c r="CT103" i="9" s="1"/>
  <c r="CT104" i="9" s="1"/>
  <c r="CT105" i="9" s="1"/>
  <c r="CT106" i="9" s="1"/>
  <c r="CT107" i="9" s="1"/>
  <c r="CT108" i="9" s="1"/>
  <c r="CT109" i="9" s="1"/>
  <c r="CT110" i="9" s="1"/>
  <c r="CT111" i="9" s="1"/>
  <c r="CT112" i="9" s="1"/>
  <c r="CT113" i="9" s="1"/>
  <c r="CT114" i="9" s="1"/>
  <c r="CT115" i="9" s="1"/>
  <c r="CT116" i="9" s="1"/>
  <c r="CT117" i="9" s="1"/>
  <c r="CT118" i="9" s="1"/>
  <c r="CT119" i="9" s="1"/>
  <c r="BQ234" i="9"/>
  <c r="BQ235" i="9" s="1"/>
  <c r="BQ236" i="9" s="1"/>
  <c r="BQ237" i="9" s="1"/>
  <c r="BQ238" i="9" s="1"/>
  <c r="BQ239" i="9" s="1"/>
  <c r="BQ240" i="9" s="1"/>
  <c r="BQ241" i="9" s="1"/>
  <c r="BQ242" i="9" s="1"/>
  <c r="BQ243" i="9" s="1"/>
  <c r="BQ244" i="9" s="1"/>
  <c r="BQ245" i="9" s="1"/>
  <c r="BQ246" i="9" s="1"/>
  <c r="BQ247" i="9" s="1"/>
  <c r="BQ248" i="9" s="1"/>
  <c r="BQ249" i="9" s="1"/>
  <c r="BQ250" i="9" s="1"/>
  <c r="BQ251" i="9" s="1"/>
  <c r="BQ252" i="9" s="1"/>
  <c r="DH127" i="9"/>
  <c r="DH128" i="9" s="1"/>
  <c r="DH129" i="9" s="1"/>
  <c r="DH130" i="9" s="1"/>
  <c r="DH131" i="9" s="1"/>
  <c r="DH132" i="9" s="1"/>
  <c r="DH133" i="9" s="1"/>
  <c r="DH134" i="9" s="1"/>
  <c r="DH135" i="9" s="1"/>
  <c r="DH136" i="9" s="1"/>
  <c r="DH137" i="9" s="1"/>
  <c r="DH138" i="9" s="1"/>
  <c r="DH139" i="9" s="1"/>
  <c r="DH140" i="9" s="1"/>
  <c r="DH141" i="9" s="1"/>
  <c r="DH142" i="9" s="1"/>
  <c r="DH143" i="9" s="1"/>
  <c r="DH144" i="9" s="1"/>
  <c r="DH145" i="9" s="1"/>
  <c r="EL154" i="9"/>
  <c r="EL155" i="9" s="1"/>
  <c r="EL156" i="9" s="1"/>
  <c r="EL157" i="9" s="1"/>
  <c r="EL158" i="9" s="1"/>
  <c r="EL159" i="9" s="1"/>
  <c r="EL160" i="9" s="1"/>
  <c r="EL161" i="9" s="1"/>
  <c r="EL162" i="9" s="1"/>
  <c r="EL163" i="9" s="1"/>
  <c r="EL164" i="9" s="1"/>
  <c r="EL165" i="9" s="1"/>
  <c r="EL166" i="9" s="1"/>
  <c r="EL167" i="9" s="1"/>
  <c r="EL168" i="9" s="1"/>
  <c r="EL169" i="9" s="1"/>
  <c r="EL170" i="9" s="1"/>
  <c r="EL171" i="9" s="1"/>
  <c r="EL172" i="9" s="1"/>
  <c r="CF208" i="9"/>
  <c r="CF209" i="9" s="1"/>
  <c r="CF210" i="9" s="1"/>
  <c r="CF211" i="9" s="1"/>
  <c r="CF212" i="9" s="1"/>
  <c r="CF213" i="9" s="1"/>
  <c r="CF214" i="9" s="1"/>
  <c r="CF215" i="9" s="1"/>
  <c r="CF216" i="9" s="1"/>
  <c r="CF217" i="9" s="1"/>
  <c r="CF218" i="9" s="1"/>
  <c r="CF219" i="9" s="1"/>
  <c r="CF220" i="9" s="1"/>
  <c r="CF221" i="9" s="1"/>
  <c r="CF222" i="9" s="1"/>
  <c r="CF223" i="9" s="1"/>
  <c r="CF224" i="9" s="1"/>
  <c r="CF225" i="9" s="1"/>
  <c r="CF226" i="9" s="1"/>
  <c r="DW234" i="9"/>
  <c r="DW235" i="9" s="1"/>
  <c r="DW236" i="9" s="1"/>
  <c r="DW237" i="9" s="1"/>
  <c r="DW238" i="9" s="1"/>
  <c r="DW239" i="9" s="1"/>
  <c r="DW240" i="9" s="1"/>
  <c r="DW241" i="9" s="1"/>
  <c r="DW242" i="9" s="1"/>
  <c r="DW243" i="9" s="1"/>
  <c r="DW244" i="9" s="1"/>
  <c r="DW245" i="9" s="1"/>
  <c r="DW246" i="9" s="1"/>
  <c r="DW247" i="9" s="1"/>
  <c r="DW248" i="9" s="1"/>
  <c r="DW249" i="9" s="1"/>
  <c r="DW250" i="9" s="1"/>
  <c r="DW251" i="9" s="1"/>
  <c r="DW252" i="9" s="1"/>
  <c r="CT127" i="9"/>
  <c r="CT128" i="9" s="1"/>
  <c r="CT129" i="9" s="1"/>
  <c r="CT130" i="9" s="1"/>
  <c r="CT131" i="9" s="1"/>
  <c r="CT132" i="9" s="1"/>
  <c r="CT133" i="9" s="1"/>
  <c r="CT134" i="9" s="1"/>
  <c r="CT135" i="9" s="1"/>
  <c r="CT136" i="9" s="1"/>
  <c r="CT137" i="9" s="1"/>
  <c r="CT138" i="9" s="1"/>
  <c r="CT139" i="9" s="1"/>
  <c r="CT140" i="9" s="1"/>
  <c r="CT141" i="9" s="1"/>
  <c r="CT142" i="9" s="1"/>
  <c r="CT143" i="9" s="1"/>
  <c r="CT144" i="9" s="1"/>
  <c r="CT145" i="9" s="1"/>
  <c r="AN127" i="9"/>
  <c r="AN128" i="9" s="1"/>
  <c r="AN129" i="9" s="1"/>
  <c r="AN130" i="9" s="1"/>
  <c r="AN131" i="9" s="1"/>
  <c r="AN132" i="9" s="1"/>
  <c r="AN133" i="9" s="1"/>
  <c r="AN134" i="9" s="1"/>
  <c r="AN135" i="9" s="1"/>
  <c r="AN136" i="9" s="1"/>
  <c r="AN137" i="9" s="1"/>
  <c r="AN138" i="9" s="1"/>
  <c r="AN139" i="9" s="1"/>
  <c r="AN140" i="9" s="1"/>
  <c r="AN141" i="9" s="1"/>
  <c r="AN142" i="9" s="1"/>
  <c r="AN143" i="9" s="1"/>
  <c r="AN144" i="9" s="1"/>
  <c r="AN145" i="9" s="1"/>
  <c r="DW101" i="9"/>
  <c r="DW102" i="9" s="1"/>
  <c r="DW103" i="9" s="1"/>
  <c r="DW104" i="9" s="1"/>
  <c r="DW105" i="9" s="1"/>
  <c r="DW106" i="9" s="1"/>
  <c r="DW107" i="9" s="1"/>
  <c r="DW108" i="9" s="1"/>
  <c r="DW109" i="9" s="1"/>
  <c r="DW110" i="9" s="1"/>
  <c r="DW111" i="9" s="1"/>
  <c r="DW112" i="9" s="1"/>
  <c r="DW113" i="9" s="1"/>
  <c r="DW114" i="9" s="1"/>
  <c r="DW115" i="9" s="1"/>
  <c r="DW116" i="9" s="1"/>
  <c r="DW117" i="9" s="1"/>
  <c r="DW118" i="9" s="1"/>
  <c r="DW119" i="9" s="1"/>
  <c r="H7" i="9" a="1"/>
  <c r="H7" i="9" s="1"/>
  <c r="EL127" i="9"/>
  <c r="EL128" i="9" s="1"/>
  <c r="EL129" i="9" s="1"/>
  <c r="EL130" i="9" s="1"/>
  <c r="EL131" i="9" s="1"/>
  <c r="EL132" i="9" s="1"/>
  <c r="EL133" i="9" s="1"/>
  <c r="EL134" i="9" s="1"/>
  <c r="EL135" i="9" s="1"/>
  <c r="EL136" i="9" s="1"/>
  <c r="EL137" i="9" s="1"/>
  <c r="EL138" i="9" s="1"/>
  <c r="EL139" i="9" s="1"/>
  <c r="EL140" i="9" s="1"/>
  <c r="EL141" i="9" s="1"/>
  <c r="EL142" i="9" s="1"/>
  <c r="EL143" i="9" s="1"/>
  <c r="EL144" i="9" s="1"/>
  <c r="EL145" i="9" s="1"/>
  <c r="CJ7" i="9" a="1"/>
  <c r="CJ7" i="9" s="1"/>
  <c r="Z208" i="9"/>
  <c r="Z209" i="9" s="1"/>
  <c r="Z210" i="9" s="1"/>
  <c r="Z211" i="9" s="1"/>
  <c r="Z212" i="9" s="1"/>
  <c r="Z213" i="9" s="1"/>
  <c r="Z214" i="9" s="1"/>
  <c r="Z215" i="9" s="1"/>
  <c r="Z216" i="9" s="1"/>
  <c r="Z217" i="9" s="1"/>
  <c r="Z218" i="9" s="1"/>
  <c r="Z219" i="9" s="1"/>
  <c r="Z220" i="9" s="1"/>
  <c r="Z221" i="9" s="1"/>
  <c r="Z222" i="9" s="1"/>
  <c r="Z223" i="9" s="1"/>
  <c r="Z224" i="9" s="1"/>
  <c r="Z225" i="9" s="1"/>
  <c r="Z226" i="9" s="1"/>
  <c r="BQ261" i="9"/>
  <c r="BQ262" i="9" s="1"/>
  <c r="BQ263" i="9" s="1"/>
  <c r="BQ264" i="9" s="1"/>
  <c r="BQ265" i="9" s="1"/>
  <c r="BQ266" i="9" s="1"/>
  <c r="BQ267" i="9" s="1"/>
  <c r="BQ268" i="9" s="1"/>
  <c r="BQ269" i="9" s="1"/>
  <c r="BQ270" i="9" s="1"/>
  <c r="BQ271" i="9" s="1"/>
  <c r="BQ272" i="9" s="1"/>
  <c r="BQ273" i="9" s="1"/>
  <c r="BQ274" i="9" s="1"/>
  <c r="BQ275" i="9" s="1"/>
  <c r="BQ276" i="9" s="1"/>
  <c r="BQ277" i="9" s="1"/>
  <c r="BQ278" i="9" s="1"/>
  <c r="BQ279" i="9" s="1"/>
  <c r="DH20" i="9"/>
  <c r="DH21" i="9" s="1"/>
  <c r="DH22" i="9" s="1"/>
  <c r="DH23" i="9" s="1"/>
  <c r="DH24" i="9" s="1"/>
  <c r="DH25" i="9" s="1"/>
  <c r="DH26" i="9" s="1"/>
  <c r="DH27" i="9" s="1"/>
  <c r="DH28" i="9" s="1"/>
  <c r="DH29" i="9" s="1"/>
  <c r="DH30" i="9" s="1"/>
  <c r="DH31" i="9" s="1"/>
  <c r="DH32" i="9" s="1"/>
  <c r="DH33" i="9" s="1"/>
  <c r="DH34" i="9" s="1"/>
  <c r="DH35" i="9" s="1"/>
  <c r="DH36" i="9" s="1"/>
  <c r="DH37" i="9" s="1"/>
  <c r="DH38" i="9" s="1"/>
  <c r="R7" i="8" a="1"/>
  <c r="R7" i="8" s="1"/>
  <c r="DH47" i="9"/>
  <c r="DH48" i="9" s="1"/>
  <c r="DH49" i="9" s="1"/>
  <c r="DH50" i="9" s="1"/>
  <c r="DH51" i="9" s="1"/>
  <c r="DH52" i="9" s="1"/>
  <c r="DH53" i="9" s="1"/>
  <c r="DH54" i="9" s="1"/>
  <c r="DH55" i="9" s="1"/>
  <c r="DH56" i="9" s="1"/>
  <c r="DH57" i="9" s="1"/>
  <c r="DH58" i="9" s="1"/>
  <c r="DH59" i="9" s="1"/>
  <c r="DH60" i="9" s="1"/>
  <c r="DH61" i="9" s="1"/>
  <c r="DH62" i="9" s="1"/>
  <c r="DH63" i="9" s="1"/>
  <c r="DH64" i="9" s="1"/>
  <c r="DH65" i="9" s="1"/>
  <c r="Z234" i="9"/>
  <c r="Z235" i="9" s="1"/>
  <c r="Z236" i="9" s="1"/>
  <c r="Z237" i="9" s="1"/>
  <c r="Z238" i="9" s="1"/>
  <c r="Z239" i="9" s="1"/>
  <c r="Z240" i="9" s="1"/>
  <c r="Z241" i="9" s="1"/>
  <c r="Z242" i="9" s="1"/>
  <c r="Z243" i="9" s="1"/>
  <c r="Z244" i="9" s="1"/>
  <c r="Z245" i="9" s="1"/>
  <c r="Z246" i="9" s="1"/>
  <c r="Z247" i="9" s="1"/>
  <c r="Z248" i="9" s="1"/>
  <c r="Z249" i="9" s="1"/>
  <c r="Z250" i="9" s="1"/>
  <c r="Z251" i="9" s="1"/>
  <c r="Z252" i="9" s="1"/>
  <c r="BB181" i="9"/>
  <c r="BB182" i="9" s="1"/>
  <c r="BB183" i="9" s="1"/>
  <c r="BB184" i="9" s="1"/>
  <c r="BB185" i="9" s="1"/>
  <c r="BB186" i="9" s="1"/>
  <c r="BB187" i="9" s="1"/>
  <c r="BB188" i="9" s="1"/>
  <c r="BB189" i="9" s="1"/>
  <c r="BB190" i="9" s="1"/>
  <c r="BB191" i="9" s="1"/>
  <c r="BB192" i="9" s="1"/>
  <c r="BB193" i="9" s="1"/>
  <c r="BB194" i="9" s="1"/>
  <c r="BB195" i="9" s="1"/>
  <c r="BB196" i="9" s="1"/>
  <c r="BB197" i="9" s="1"/>
  <c r="BB198" i="9" s="1"/>
  <c r="BB199" i="9" s="1"/>
  <c r="BQ181" i="9"/>
  <c r="BQ182" i="9" s="1"/>
  <c r="BQ183" i="9" s="1"/>
  <c r="BQ184" i="9" s="1"/>
  <c r="BQ185" i="9" s="1"/>
  <c r="BQ186" i="9" s="1"/>
  <c r="BQ187" i="9" s="1"/>
  <c r="BQ188" i="9" s="1"/>
  <c r="BQ189" i="9" s="1"/>
  <c r="BQ190" i="9" s="1"/>
  <c r="BQ191" i="9" s="1"/>
  <c r="BQ192" i="9" s="1"/>
  <c r="BQ193" i="9" s="1"/>
  <c r="BQ194" i="9" s="1"/>
  <c r="BQ195" i="9" s="1"/>
  <c r="BQ196" i="9" s="1"/>
  <c r="BQ197" i="9" s="1"/>
  <c r="BQ198" i="9" s="1"/>
  <c r="BQ199" i="9" s="1"/>
  <c r="AN101" i="9"/>
  <c r="AN102" i="9" s="1"/>
  <c r="AN103" i="9" s="1"/>
  <c r="AN104" i="9" s="1"/>
  <c r="AN105" i="9" s="1"/>
  <c r="AN106" i="9" s="1"/>
  <c r="AN107" i="9" s="1"/>
  <c r="AN108" i="9" s="1"/>
  <c r="AN109" i="9" s="1"/>
  <c r="AN110" i="9" s="1"/>
  <c r="AN111" i="9" s="1"/>
  <c r="AN112" i="9" s="1"/>
  <c r="AN113" i="9" s="1"/>
  <c r="AN114" i="9" s="1"/>
  <c r="AN115" i="9" s="1"/>
  <c r="AN116" i="9" s="1"/>
  <c r="AN117" i="9" s="1"/>
  <c r="AN118" i="9" s="1"/>
  <c r="AN119" i="9" s="1"/>
  <c r="BF7" i="9" a="1"/>
  <c r="BF7" i="9" s="1"/>
  <c r="DW261" i="9"/>
  <c r="DW262" i="9" s="1"/>
  <c r="DW263" i="9" s="1"/>
  <c r="DW264" i="9" s="1"/>
  <c r="DW265" i="9" s="1"/>
  <c r="DW266" i="9" s="1"/>
  <c r="DW267" i="9" s="1"/>
  <c r="DW268" i="9" s="1"/>
  <c r="DW269" i="9" s="1"/>
  <c r="DW270" i="9" s="1"/>
  <c r="DW271" i="9" s="1"/>
  <c r="DW272" i="9" s="1"/>
  <c r="DW273" i="9" s="1"/>
  <c r="DW274" i="9" s="1"/>
  <c r="DW275" i="9" s="1"/>
  <c r="DW276" i="9" s="1"/>
  <c r="DW277" i="9" s="1"/>
  <c r="DW278" i="9" s="1"/>
  <c r="DW279" i="9" s="1"/>
  <c r="DH234" i="9"/>
  <c r="DH235" i="9" s="1"/>
  <c r="DH236" i="9" s="1"/>
  <c r="DH237" i="9" s="1"/>
  <c r="DH238" i="9" s="1"/>
  <c r="DH239" i="9" s="1"/>
  <c r="DH240" i="9" s="1"/>
  <c r="DH241" i="9" s="1"/>
  <c r="DH242" i="9" s="1"/>
  <c r="DH243" i="9" s="1"/>
  <c r="DH244" i="9" s="1"/>
  <c r="DH245" i="9" s="1"/>
  <c r="DH246" i="9" s="1"/>
  <c r="DH247" i="9" s="1"/>
  <c r="DH248" i="9" s="1"/>
  <c r="DH249" i="9" s="1"/>
  <c r="DH250" i="9" s="1"/>
  <c r="DH251" i="9" s="1"/>
  <c r="DH252" i="9" s="1"/>
  <c r="BB154" i="9"/>
  <c r="BB155" i="9" s="1"/>
  <c r="BB156" i="9" s="1"/>
  <c r="BB157" i="9" s="1"/>
  <c r="BB158" i="9" s="1"/>
  <c r="BB159" i="9" s="1"/>
  <c r="BB160" i="9" s="1"/>
  <c r="BB161" i="9" s="1"/>
  <c r="BB162" i="9" s="1"/>
  <c r="BB163" i="9" s="1"/>
  <c r="BB164" i="9" s="1"/>
  <c r="BB165" i="9" s="1"/>
  <c r="BB166" i="9" s="1"/>
  <c r="BB167" i="9" s="1"/>
  <c r="BB168" i="9" s="1"/>
  <c r="BB169" i="9" s="1"/>
  <c r="BB170" i="9" s="1"/>
  <c r="BB171" i="9" s="1"/>
  <c r="BB172" i="9" s="1"/>
  <c r="DW74" i="9"/>
  <c r="DW75" i="9" s="1"/>
  <c r="DW76" i="9" s="1"/>
  <c r="DW77" i="9" s="1"/>
  <c r="DW78" i="9" s="1"/>
  <c r="DW79" i="9" s="1"/>
  <c r="DW80" i="9" s="1"/>
  <c r="DW81" i="9" s="1"/>
  <c r="DW82" i="9" s="1"/>
  <c r="DW83" i="9" s="1"/>
  <c r="DW84" i="9" s="1"/>
  <c r="DW85" i="9" s="1"/>
  <c r="DW86" i="9" s="1"/>
  <c r="DW87" i="9" s="1"/>
  <c r="DW88" i="9" s="1"/>
  <c r="DW89" i="9" s="1"/>
  <c r="DW90" i="9" s="1"/>
  <c r="DW91" i="9" s="1"/>
  <c r="DW92" i="9" s="1"/>
  <c r="EL20" i="9"/>
  <c r="EL21" i="9" s="1"/>
  <c r="EL22" i="9" s="1"/>
  <c r="EL23" i="9" s="1"/>
  <c r="EL24" i="9" s="1"/>
  <c r="EL25" i="9" s="1"/>
  <c r="EL26" i="9" s="1"/>
  <c r="EL27" i="9" s="1"/>
  <c r="EL28" i="9" s="1"/>
  <c r="EL29" i="9" s="1"/>
  <c r="EL30" i="9" s="1"/>
  <c r="EL31" i="9" s="1"/>
  <c r="EL32" i="9" s="1"/>
  <c r="EL33" i="9" s="1"/>
  <c r="EL34" i="9" s="1"/>
  <c r="EL35" i="9" s="1"/>
  <c r="EL36" i="9" s="1"/>
  <c r="EL37" i="9" s="1"/>
  <c r="EL38" i="9" s="1"/>
  <c r="Z101" i="9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19" i="9" s="1"/>
  <c r="AN208" i="9"/>
  <c r="AN209" i="9" s="1"/>
  <c r="AN210" i="9" s="1"/>
  <c r="AN211" i="9" s="1"/>
  <c r="AN212" i="9" s="1"/>
  <c r="AN213" i="9" s="1"/>
  <c r="AN214" i="9" s="1"/>
  <c r="AN215" i="9" s="1"/>
  <c r="AN216" i="9" s="1"/>
  <c r="AN217" i="9" s="1"/>
  <c r="AN218" i="9" s="1"/>
  <c r="AN219" i="9" s="1"/>
  <c r="AN220" i="9" s="1"/>
  <c r="AN221" i="9" s="1"/>
  <c r="AN222" i="9" s="1"/>
  <c r="AN223" i="9" s="1"/>
  <c r="AN224" i="9" s="1"/>
  <c r="AN225" i="9" s="1"/>
  <c r="AN226" i="9" s="1"/>
  <c r="BB47" i="9"/>
  <c r="BB48" i="9" s="1"/>
  <c r="BB49" i="9" s="1"/>
  <c r="BB50" i="9" s="1"/>
  <c r="BB51" i="9" s="1"/>
  <c r="BB52" i="9" s="1"/>
  <c r="BB53" i="9" s="1"/>
  <c r="BB54" i="9" s="1"/>
  <c r="BB55" i="9" s="1"/>
  <c r="BB56" i="9" s="1"/>
  <c r="BB57" i="9" s="1"/>
  <c r="BB58" i="9" s="1"/>
  <c r="BB59" i="9" s="1"/>
  <c r="BB60" i="9" s="1"/>
  <c r="BB61" i="9" s="1"/>
  <c r="BB62" i="9" s="1"/>
  <c r="BB63" i="9" s="1"/>
  <c r="BB64" i="9" s="1"/>
  <c r="BB65" i="9" s="1"/>
  <c r="J154" i="9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DH208" i="9"/>
  <c r="DH209" i="9" s="1"/>
  <c r="DH210" i="9" s="1"/>
  <c r="DH211" i="9" s="1"/>
  <c r="DH212" i="9" s="1"/>
  <c r="DH213" i="9" s="1"/>
  <c r="DH214" i="9" s="1"/>
  <c r="DH215" i="9" s="1"/>
  <c r="DH216" i="9" s="1"/>
  <c r="DH217" i="9" s="1"/>
  <c r="DH218" i="9" s="1"/>
  <c r="DH219" i="9" s="1"/>
  <c r="DH220" i="9" s="1"/>
  <c r="DH221" i="9" s="1"/>
  <c r="DH222" i="9" s="1"/>
  <c r="DH223" i="9" s="1"/>
  <c r="DH224" i="9" s="1"/>
  <c r="DH225" i="9" s="1"/>
  <c r="DH226" i="9" s="1"/>
  <c r="DW127" i="9"/>
  <c r="DW128" i="9" s="1"/>
  <c r="DW129" i="9" s="1"/>
  <c r="DW130" i="9" s="1"/>
  <c r="DW131" i="9" s="1"/>
  <c r="DW132" i="9" s="1"/>
  <c r="DW133" i="9" s="1"/>
  <c r="DW134" i="9" s="1"/>
  <c r="DW135" i="9" s="1"/>
  <c r="DW136" i="9" s="1"/>
  <c r="DW137" i="9" s="1"/>
  <c r="DW138" i="9" s="1"/>
  <c r="DW139" i="9" s="1"/>
  <c r="DW140" i="9" s="1"/>
  <c r="DW141" i="9" s="1"/>
  <c r="DW142" i="9" s="1"/>
  <c r="DW143" i="9" s="1"/>
  <c r="DW144" i="9" s="1"/>
  <c r="DW145" i="9" s="1"/>
  <c r="CT261" i="9"/>
  <c r="CT262" i="9" s="1"/>
  <c r="CT263" i="9" s="1"/>
  <c r="CT264" i="9" s="1"/>
  <c r="CT265" i="9" s="1"/>
  <c r="CT266" i="9" s="1"/>
  <c r="CT267" i="9" s="1"/>
  <c r="CT268" i="9" s="1"/>
  <c r="CT269" i="9" s="1"/>
  <c r="CT270" i="9" s="1"/>
  <c r="CT271" i="9" s="1"/>
  <c r="CT272" i="9" s="1"/>
  <c r="CT273" i="9" s="1"/>
  <c r="CT274" i="9" s="1"/>
  <c r="CT275" i="9" s="1"/>
  <c r="CT276" i="9" s="1"/>
  <c r="CT277" i="9" s="1"/>
  <c r="CT278" i="9" s="1"/>
  <c r="CT279" i="9" s="1"/>
  <c r="CF234" i="9"/>
  <c r="CF235" i="9" s="1"/>
  <c r="CF236" i="9" s="1"/>
  <c r="CF237" i="9" s="1"/>
  <c r="CF238" i="9" s="1"/>
  <c r="CF239" i="9" s="1"/>
  <c r="CF240" i="9" s="1"/>
  <c r="CF241" i="9" s="1"/>
  <c r="CF242" i="9" s="1"/>
  <c r="CF243" i="9" s="1"/>
  <c r="CF244" i="9" s="1"/>
  <c r="CF245" i="9" s="1"/>
  <c r="CF246" i="9" s="1"/>
  <c r="CF247" i="9" s="1"/>
  <c r="CF248" i="9" s="1"/>
  <c r="CF249" i="9" s="1"/>
  <c r="CF250" i="9" s="1"/>
  <c r="CF251" i="9" s="1"/>
  <c r="CF252" i="9" s="1"/>
  <c r="DW154" i="9"/>
  <c r="DW155" i="9" s="1"/>
  <c r="DW156" i="9" s="1"/>
  <c r="DW157" i="9" s="1"/>
  <c r="DW158" i="9" s="1"/>
  <c r="DW159" i="9" s="1"/>
  <c r="DW160" i="9" s="1"/>
  <c r="DW161" i="9" s="1"/>
  <c r="DW162" i="9" s="1"/>
  <c r="DW163" i="9" s="1"/>
  <c r="DW164" i="9" s="1"/>
  <c r="DW165" i="9" s="1"/>
  <c r="DW166" i="9" s="1"/>
  <c r="DW167" i="9" s="1"/>
  <c r="DW168" i="9" s="1"/>
  <c r="DW169" i="9" s="1"/>
  <c r="DW170" i="9" s="1"/>
  <c r="DW171" i="9" s="1"/>
  <c r="DW172" i="9" s="1"/>
  <c r="CT234" i="9"/>
  <c r="CT235" i="9" s="1"/>
  <c r="CT236" i="9" s="1"/>
  <c r="CT237" i="9" s="1"/>
  <c r="CT238" i="9" s="1"/>
  <c r="CT239" i="9" s="1"/>
  <c r="CT240" i="9" s="1"/>
  <c r="CT241" i="9" s="1"/>
  <c r="CT242" i="9" s="1"/>
  <c r="CT243" i="9" s="1"/>
  <c r="CT244" i="9" s="1"/>
  <c r="CT245" i="9" s="1"/>
  <c r="CT246" i="9" s="1"/>
  <c r="CT247" i="9" s="1"/>
  <c r="CT248" i="9" s="1"/>
  <c r="CT249" i="9" s="1"/>
  <c r="CT250" i="9" s="1"/>
  <c r="CT251" i="9" s="1"/>
  <c r="CT252" i="9" s="1"/>
  <c r="Z127" i="9"/>
  <c r="Z128" i="9" s="1"/>
  <c r="Z129" i="9" s="1"/>
  <c r="Z130" i="9" s="1"/>
  <c r="Z131" i="9" s="1"/>
  <c r="Z132" i="9" s="1"/>
  <c r="Z133" i="9" s="1"/>
  <c r="Z134" i="9" s="1"/>
  <c r="Z135" i="9" s="1"/>
  <c r="Z136" i="9" s="1"/>
  <c r="Z137" i="9" s="1"/>
  <c r="Z138" i="9" s="1"/>
  <c r="Z139" i="9" s="1"/>
  <c r="Z140" i="9" s="1"/>
  <c r="Z141" i="9" s="1"/>
  <c r="Z142" i="9" s="1"/>
  <c r="Z143" i="9" s="1"/>
  <c r="Z144" i="9" s="1"/>
  <c r="Z145" i="9" s="1"/>
  <c r="BQ208" i="9"/>
  <c r="BQ209" i="9" s="1"/>
  <c r="BQ210" i="9" s="1"/>
  <c r="BQ211" i="9" s="1"/>
  <c r="BQ212" i="9" s="1"/>
  <c r="BQ213" i="9" s="1"/>
  <c r="BQ214" i="9" s="1"/>
  <c r="BQ215" i="9" s="1"/>
  <c r="BQ216" i="9" s="1"/>
  <c r="BQ217" i="9" s="1"/>
  <c r="BQ218" i="9" s="1"/>
  <c r="BQ219" i="9" s="1"/>
  <c r="BQ220" i="9" s="1"/>
  <c r="BQ221" i="9" s="1"/>
  <c r="BQ222" i="9" s="1"/>
  <c r="BQ223" i="9" s="1"/>
  <c r="BQ224" i="9" s="1"/>
  <c r="BQ225" i="9" s="1"/>
  <c r="BQ226" i="9" s="1"/>
  <c r="J101" i="9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CF101" i="9"/>
  <c r="CF102" i="9" s="1"/>
  <c r="CF103" i="9" s="1"/>
  <c r="CF104" i="9" s="1"/>
  <c r="CF105" i="9" s="1"/>
  <c r="CF106" i="9" s="1"/>
  <c r="CF107" i="9" s="1"/>
  <c r="CF108" i="9" s="1"/>
  <c r="CF109" i="9" s="1"/>
  <c r="CF110" i="9" s="1"/>
  <c r="CF111" i="9" s="1"/>
  <c r="CF112" i="9" s="1"/>
  <c r="CF113" i="9" s="1"/>
  <c r="CF114" i="9" s="1"/>
  <c r="CF115" i="9" s="1"/>
  <c r="CF116" i="9" s="1"/>
  <c r="CF117" i="9" s="1"/>
  <c r="CF118" i="9" s="1"/>
  <c r="CF119" i="9" s="1"/>
  <c r="BQ47" i="9"/>
  <c r="BQ48" i="9" s="1"/>
  <c r="BQ49" i="9" s="1"/>
  <c r="BQ50" i="9" s="1"/>
  <c r="BQ51" i="9" s="1"/>
  <c r="BQ52" i="9" s="1"/>
  <c r="BQ53" i="9" s="1"/>
  <c r="BQ54" i="9" s="1"/>
  <c r="BQ55" i="9" s="1"/>
  <c r="BQ56" i="9" s="1"/>
  <c r="BQ57" i="9" s="1"/>
  <c r="BQ58" i="9" s="1"/>
  <c r="BQ59" i="9" s="1"/>
  <c r="BQ60" i="9" s="1"/>
  <c r="BQ61" i="9" s="1"/>
  <c r="BQ62" i="9" s="1"/>
  <c r="BQ63" i="9" s="1"/>
  <c r="BQ64" i="9" s="1"/>
  <c r="BQ65" i="9" s="1"/>
  <c r="BB261" i="9"/>
  <c r="BB262" i="9" s="1"/>
  <c r="BB263" i="9" s="1"/>
  <c r="BB264" i="9" s="1"/>
  <c r="BB265" i="9" s="1"/>
  <c r="BB266" i="9" s="1"/>
  <c r="BB267" i="9" s="1"/>
  <c r="BB268" i="9" s="1"/>
  <c r="BB269" i="9" s="1"/>
  <c r="BB270" i="9" s="1"/>
  <c r="BB271" i="9" s="1"/>
  <c r="BB272" i="9" s="1"/>
  <c r="BB273" i="9" s="1"/>
  <c r="BB274" i="9" s="1"/>
  <c r="BB275" i="9" s="1"/>
  <c r="BB276" i="9" s="1"/>
  <c r="BB277" i="9" s="1"/>
  <c r="BB278" i="9" s="1"/>
  <c r="BB279" i="9" s="1"/>
  <c r="BB101" i="9"/>
  <c r="BB102" i="9" s="1"/>
  <c r="BB103" i="9" s="1"/>
  <c r="BB104" i="9" s="1"/>
  <c r="BB105" i="9" s="1"/>
  <c r="BB106" i="9" s="1"/>
  <c r="BB107" i="9" s="1"/>
  <c r="BB108" i="9" s="1"/>
  <c r="BB109" i="9" s="1"/>
  <c r="BB110" i="9" s="1"/>
  <c r="BB111" i="9" s="1"/>
  <c r="BB112" i="9" s="1"/>
  <c r="BB113" i="9" s="1"/>
  <c r="BB114" i="9" s="1"/>
  <c r="BB115" i="9" s="1"/>
  <c r="BB116" i="9" s="1"/>
  <c r="BB117" i="9" s="1"/>
  <c r="BB118" i="9" s="1"/>
  <c r="BB119" i="9" s="1"/>
  <c r="CF47" i="9"/>
  <c r="CF48" i="9" s="1"/>
  <c r="CF49" i="9" s="1"/>
  <c r="CF50" i="9" s="1"/>
  <c r="CF51" i="9" s="1"/>
  <c r="CF52" i="9" s="1"/>
  <c r="CF53" i="9" s="1"/>
  <c r="CF54" i="9" s="1"/>
  <c r="CF55" i="9" s="1"/>
  <c r="CF56" i="9" s="1"/>
  <c r="CF57" i="9" s="1"/>
  <c r="CF58" i="9" s="1"/>
  <c r="CF59" i="9" s="1"/>
  <c r="CF60" i="9" s="1"/>
  <c r="CF61" i="9" s="1"/>
  <c r="CF62" i="9" s="1"/>
  <c r="CF63" i="9" s="1"/>
  <c r="CF64" i="9" s="1"/>
  <c r="CF65" i="9" s="1"/>
  <c r="Z154" i="9"/>
  <c r="Z155" i="9" s="1"/>
  <c r="Z156" i="9" s="1"/>
  <c r="Z157" i="9" s="1"/>
  <c r="Z158" i="9" s="1"/>
  <c r="Z159" i="9" s="1"/>
  <c r="Z160" i="9" s="1"/>
  <c r="Z161" i="9" s="1"/>
  <c r="Z162" i="9" s="1"/>
  <c r="Z163" i="9" s="1"/>
  <c r="Z164" i="9" s="1"/>
  <c r="Z165" i="9" s="1"/>
  <c r="Z166" i="9" s="1"/>
  <c r="Z167" i="9" s="1"/>
  <c r="Z168" i="9" s="1"/>
  <c r="Z169" i="9" s="1"/>
  <c r="Z170" i="9" s="1"/>
  <c r="Z171" i="9" s="1"/>
  <c r="Z172" i="9" s="1"/>
  <c r="BQ20" i="9"/>
  <c r="BQ21" i="9" s="1"/>
  <c r="BQ22" i="9" s="1"/>
  <c r="BQ23" i="9" s="1"/>
  <c r="BQ24" i="9" s="1"/>
  <c r="BQ25" i="9" s="1"/>
  <c r="BQ26" i="9" s="1"/>
  <c r="BQ27" i="9" s="1"/>
  <c r="BQ28" i="9" s="1"/>
  <c r="BQ29" i="9" s="1"/>
  <c r="BQ30" i="9" s="1"/>
  <c r="BQ31" i="9" s="1"/>
  <c r="BQ32" i="9" s="1"/>
  <c r="BQ33" i="9" s="1"/>
  <c r="BQ34" i="9" s="1"/>
  <c r="BQ35" i="9" s="1"/>
  <c r="BQ36" i="9" s="1"/>
  <c r="BQ37" i="9" s="1"/>
  <c r="BQ38" i="9" s="1"/>
  <c r="Z74" i="9"/>
  <c r="Z75" i="9" s="1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AN261" i="9"/>
  <c r="AN262" i="9" s="1"/>
  <c r="AN263" i="9" s="1"/>
  <c r="AN264" i="9" s="1"/>
  <c r="AN265" i="9" s="1"/>
  <c r="AN266" i="9" s="1"/>
  <c r="AN267" i="9" s="1"/>
  <c r="AN268" i="9" s="1"/>
  <c r="AN269" i="9" s="1"/>
  <c r="AN270" i="9" s="1"/>
  <c r="AN271" i="9" s="1"/>
  <c r="AN272" i="9" s="1"/>
  <c r="AN273" i="9" s="1"/>
  <c r="AN274" i="9" s="1"/>
  <c r="AN275" i="9" s="1"/>
  <c r="AN276" i="9" s="1"/>
  <c r="AN277" i="9" s="1"/>
  <c r="AN278" i="9" s="1"/>
  <c r="AN279" i="9" s="1"/>
  <c r="CF181" i="9"/>
  <c r="CF182" i="9" s="1"/>
  <c r="CF183" i="9" s="1"/>
  <c r="CF184" i="9" s="1"/>
  <c r="CF185" i="9" s="1"/>
  <c r="CF186" i="9" s="1"/>
  <c r="CF187" i="9" s="1"/>
  <c r="CF188" i="9" s="1"/>
  <c r="CF189" i="9" s="1"/>
  <c r="CF190" i="9" s="1"/>
  <c r="CF191" i="9" s="1"/>
  <c r="CF192" i="9" s="1"/>
  <c r="CF193" i="9" s="1"/>
  <c r="CF194" i="9" s="1"/>
  <c r="CF195" i="9" s="1"/>
  <c r="CF196" i="9" s="1"/>
  <c r="CF197" i="9" s="1"/>
  <c r="CF198" i="9" s="1"/>
  <c r="CF199" i="9" s="1"/>
  <c r="EL234" i="9"/>
  <c r="EL235" i="9" s="1"/>
  <c r="EL236" i="9" s="1"/>
  <c r="EL237" i="9" s="1"/>
  <c r="EL238" i="9" s="1"/>
  <c r="EL239" i="9" s="1"/>
  <c r="EL240" i="9" s="1"/>
  <c r="EL241" i="9" s="1"/>
  <c r="EL242" i="9" s="1"/>
  <c r="EL243" i="9" s="1"/>
  <c r="EL244" i="9" s="1"/>
  <c r="EL245" i="9" s="1"/>
  <c r="EL246" i="9" s="1"/>
  <c r="EL247" i="9" s="1"/>
  <c r="EL248" i="9" s="1"/>
  <c r="EL249" i="9" s="1"/>
  <c r="EL250" i="9" s="1"/>
  <c r="EL251" i="9" s="1"/>
  <c r="EL252" i="9" s="1"/>
  <c r="DW47" i="9"/>
  <c r="DW48" i="9" s="1"/>
  <c r="DW49" i="9" s="1"/>
  <c r="DW50" i="9" s="1"/>
  <c r="DW51" i="9" s="1"/>
  <c r="DW52" i="9" s="1"/>
  <c r="DW53" i="9" s="1"/>
  <c r="DW54" i="9" s="1"/>
  <c r="DW55" i="9" s="1"/>
  <c r="DW56" i="9" s="1"/>
  <c r="DW57" i="9" s="1"/>
  <c r="DW58" i="9" s="1"/>
  <c r="DW59" i="9" s="1"/>
  <c r="DW60" i="9" s="1"/>
  <c r="DW61" i="9" s="1"/>
  <c r="DW62" i="9" s="1"/>
  <c r="DW63" i="9" s="1"/>
  <c r="DW64" i="9" s="1"/>
  <c r="DW65" i="9" s="1"/>
  <c r="CT154" i="9"/>
  <c r="CT155" i="9" s="1"/>
  <c r="CT156" i="9" s="1"/>
  <c r="CT157" i="9" s="1"/>
  <c r="CT158" i="9" s="1"/>
  <c r="CT159" i="9" s="1"/>
  <c r="CT160" i="9" s="1"/>
  <c r="CT161" i="9" s="1"/>
  <c r="CT162" i="9" s="1"/>
  <c r="CT163" i="9" s="1"/>
  <c r="CT164" i="9" s="1"/>
  <c r="CT165" i="9" s="1"/>
  <c r="CT166" i="9" s="1"/>
  <c r="CT167" i="9" s="1"/>
  <c r="CT168" i="9" s="1"/>
  <c r="CT169" i="9" s="1"/>
  <c r="CT170" i="9" s="1"/>
  <c r="CT171" i="9" s="1"/>
  <c r="CT172" i="9" s="1"/>
  <c r="EL101" i="9"/>
  <c r="EL102" i="9" s="1"/>
  <c r="EL103" i="9" s="1"/>
  <c r="EL104" i="9" s="1"/>
  <c r="EL105" i="9" s="1"/>
  <c r="EL106" i="9" s="1"/>
  <c r="EL107" i="9" s="1"/>
  <c r="EL108" i="9" s="1"/>
  <c r="EL109" i="9" s="1"/>
  <c r="EL110" i="9" s="1"/>
  <c r="EL111" i="9" s="1"/>
  <c r="EL112" i="9" s="1"/>
  <c r="EL113" i="9" s="1"/>
  <c r="EL114" i="9" s="1"/>
  <c r="EL115" i="9" s="1"/>
  <c r="EL116" i="9" s="1"/>
  <c r="EL117" i="9" s="1"/>
  <c r="EL118" i="9" s="1"/>
  <c r="EL119" i="9" s="1"/>
  <c r="BQ154" i="9"/>
  <c r="BQ155" i="9" s="1"/>
  <c r="BQ156" i="9" s="1"/>
  <c r="BQ157" i="9" s="1"/>
  <c r="BQ158" i="9" s="1"/>
  <c r="BQ159" i="9" s="1"/>
  <c r="BQ160" i="9" s="1"/>
  <c r="BQ161" i="9" s="1"/>
  <c r="BQ162" i="9" s="1"/>
  <c r="BQ163" i="9" s="1"/>
  <c r="BQ164" i="9" s="1"/>
  <c r="BQ165" i="9" s="1"/>
  <c r="BQ166" i="9" s="1"/>
  <c r="BQ167" i="9" s="1"/>
  <c r="BQ168" i="9" s="1"/>
  <c r="BQ169" i="9" s="1"/>
  <c r="BQ170" i="9" s="1"/>
  <c r="BQ171" i="9" s="1"/>
  <c r="BQ172" i="9" s="1"/>
  <c r="BB20" i="9"/>
  <c r="BB21" i="9" s="1"/>
  <c r="BB22" i="9" s="1"/>
  <c r="BB23" i="9" s="1"/>
  <c r="BB24" i="9" s="1"/>
  <c r="BB25" i="9" s="1"/>
  <c r="BB26" i="9" s="1"/>
  <c r="BB27" i="9" s="1"/>
  <c r="BB28" i="9" s="1"/>
  <c r="BB29" i="9" s="1"/>
  <c r="BB30" i="9" s="1"/>
  <c r="BB31" i="9" s="1"/>
  <c r="BB32" i="9" s="1"/>
  <c r="BB33" i="9" s="1"/>
  <c r="BB34" i="9" s="1"/>
  <c r="BB35" i="9" s="1"/>
  <c r="BB36" i="9" s="1"/>
  <c r="BB37" i="9" s="1"/>
  <c r="BB38" i="9" s="1"/>
  <c r="AN181" i="9"/>
  <c r="AN182" i="9" s="1"/>
  <c r="AN183" i="9" s="1"/>
  <c r="AN184" i="9" s="1"/>
  <c r="AN185" i="9" s="1"/>
  <c r="AN186" i="9" s="1"/>
  <c r="AN187" i="9" s="1"/>
  <c r="AN188" i="9" s="1"/>
  <c r="AN189" i="9" s="1"/>
  <c r="AN190" i="9" s="1"/>
  <c r="AN191" i="9" s="1"/>
  <c r="AN192" i="9" s="1"/>
  <c r="AN193" i="9" s="1"/>
  <c r="AN194" i="9" s="1"/>
  <c r="AN195" i="9" s="1"/>
  <c r="AN196" i="9" s="1"/>
  <c r="AN197" i="9" s="1"/>
  <c r="AN198" i="9" s="1"/>
  <c r="AN199" i="9" s="1"/>
  <c r="BB74" i="9"/>
  <c r="BB75" i="9" s="1"/>
  <c r="BB76" i="9" s="1"/>
  <c r="BB77" i="9" s="1"/>
  <c r="BB78" i="9" s="1"/>
  <c r="BB79" i="9" s="1"/>
  <c r="BB80" i="9" s="1"/>
  <c r="BB81" i="9" s="1"/>
  <c r="BB82" i="9" s="1"/>
  <c r="BB83" i="9" s="1"/>
  <c r="BB84" i="9" s="1"/>
  <c r="BB85" i="9" s="1"/>
  <c r="BB86" i="9" s="1"/>
  <c r="BB87" i="9" s="1"/>
  <c r="BB88" i="9" s="1"/>
  <c r="BB89" i="9" s="1"/>
  <c r="BB90" i="9" s="1"/>
  <c r="BB91" i="9" s="1"/>
  <c r="BB92" i="9" s="1"/>
  <c r="BQ74" i="9"/>
  <c r="BQ75" i="9" s="1"/>
  <c r="BQ76" i="9" s="1"/>
  <c r="BQ77" i="9" s="1"/>
  <c r="BQ78" i="9" s="1"/>
  <c r="BQ79" i="9" s="1"/>
  <c r="BQ80" i="9" s="1"/>
  <c r="BQ81" i="9" s="1"/>
  <c r="BQ82" i="9" s="1"/>
  <c r="BQ83" i="9" s="1"/>
  <c r="BQ84" i="9" s="1"/>
  <c r="BQ85" i="9" s="1"/>
  <c r="BQ86" i="9" s="1"/>
  <c r="BQ87" i="9" s="1"/>
  <c r="BQ88" i="9" s="1"/>
  <c r="BQ89" i="9" s="1"/>
  <c r="BQ90" i="9" s="1"/>
  <c r="BQ91" i="9" s="1"/>
  <c r="BQ92" i="9" s="1"/>
  <c r="CF261" i="9"/>
  <c r="CF262" i="9" s="1"/>
  <c r="CF263" i="9" s="1"/>
  <c r="CF264" i="9" s="1"/>
  <c r="CF265" i="9" s="1"/>
  <c r="CF266" i="9" s="1"/>
  <c r="CF267" i="9" s="1"/>
  <c r="CF268" i="9" s="1"/>
  <c r="CF269" i="9" s="1"/>
  <c r="CF270" i="9" s="1"/>
  <c r="CF271" i="9" s="1"/>
  <c r="CF272" i="9" s="1"/>
  <c r="CF273" i="9" s="1"/>
  <c r="CF274" i="9" s="1"/>
  <c r="CF275" i="9" s="1"/>
  <c r="CF276" i="9" s="1"/>
  <c r="CF277" i="9" s="1"/>
  <c r="CF278" i="9" s="1"/>
  <c r="CF279" i="9" s="1"/>
  <c r="AN234" i="9"/>
  <c r="AN235" i="9" s="1"/>
  <c r="AN236" i="9" s="1"/>
  <c r="AN237" i="9" s="1"/>
  <c r="AN238" i="9" s="1"/>
  <c r="AN239" i="9" s="1"/>
  <c r="AN240" i="9" s="1"/>
  <c r="AN241" i="9" s="1"/>
  <c r="AN242" i="9" s="1"/>
  <c r="AN243" i="9" s="1"/>
  <c r="AN244" i="9" s="1"/>
  <c r="AN245" i="9" s="1"/>
  <c r="AN246" i="9" s="1"/>
  <c r="AN247" i="9" s="1"/>
  <c r="AN248" i="9" s="1"/>
  <c r="AN249" i="9" s="1"/>
  <c r="AN250" i="9" s="1"/>
  <c r="AN251" i="9" s="1"/>
  <c r="AN252" i="9" s="1"/>
  <c r="J127" i="9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CT20" i="9"/>
  <c r="CT21" i="9" s="1"/>
  <c r="CT22" i="9" s="1"/>
  <c r="CT23" i="9" s="1"/>
  <c r="CT24" i="9" s="1"/>
  <c r="CT25" i="9" s="1"/>
  <c r="CT26" i="9" s="1"/>
  <c r="CT27" i="9" s="1"/>
  <c r="CT28" i="9" s="1"/>
  <c r="CT29" i="9" s="1"/>
  <c r="CT30" i="9" s="1"/>
  <c r="CT31" i="9" s="1"/>
  <c r="CT32" i="9" s="1"/>
  <c r="CT33" i="9" s="1"/>
  <c r="CT34" i="9" s="1"/>
  <c r="CT35" i="9" s="1"/>
  <c r="CT36" i="9" s="1"/>
  <c r="CT37" i="9" s="1"/>
  <c r="CT38" i="9" s="1"/>
  <c r="J208" i="9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CT74" i="9"/>
  <c r="CT75" i="9" s="1"/>
  <c r="CT76" i="9" s="1"/>
  <c r="CT77" i="9" s="1"/>
  <c r="CT78" i="9" s="1"/>
  <c r="CT79" i="9" s="1"/>
  <c r="CT80" i="9" s="1"/>
  <c r="CT81" i="9" s="1"/>
  <c r="CT82" i="9" s="1"/>
  <c r="CT83" i="9" s="1"/>
  <c r="CT84" i="9" s="1"/>
  <c r="CT85" i="9" s="1"/>
  <c r="CT86" i="9" s="1"/>
  <c r="CT87" i="9" s="1"/>
  <c r="CT88" i="9" s="1"/>
  <c r="CT89" i="9" s="1"/>
  <c r="CT90" i="9" s="1"/>
  <c r="CT91" i="9" s="1"/>
  <c r="CT92" i="9" s="1"/>
  <c r="DW181" i="9"/>
  <c r="DW182" i="9" s="1"/>
  <c r="DW183" i="9" s="1"/>
  <c r="DW184" i="9" s="1"/>
  <c r="DW185" i="9" s="1"/>
  <c r="DW186" i="9" s="1"/>
  <c r="DW187" i="9" s="1"/>
  <c r="DW188" i="9" s="1"/>
  <c r="DW189" i="9" s="1"/>
  <c r="DW190" i="9" s="1"/>
  <c r="DW191" i="9" s="1"/>
  <c r="DW192" i="9" s="1"/>
  <c r="DW193" i="9" s="1"/>
  <c r="DW194" i="9" s="1"/>
  <c r="DW195" i="9" s="1"/>
  <c r="DW196" i="9" s="1"/>
  <c r="DW197" i="9" s="1"/>
  <c r="DW198" i="9" s="1"/>
  <c r="DW199" i="9" s="1"/>
  <c r="CF127" i="9"/>
  <c r="CF128" i="9" s="1"/>
  <c r="CF129" i="9" s="1"/>
  <c r="CF130" i="9" s="1"/>
  <c r="CF131" i="9" s="1"/>
  <c r="CF132" i="9" s="1"/>
  <c r="CF133" i="9" s="1"/>
  <c r="CF134" i="9" s="1"/>
  <c r="CF135" i="9" s="1"/>
  <c r="CF136" i="9" s="1"/>
  <c r="CF137" i="9" s="1"/>
  <c r="CF138" i="9" s="1"/>
  <c r="CF139" i="9" s="1"/>
  <c r="CF140" i="9" s="1"/>
  <c r="CF141" i="9" s="1"/>
  <c r="CF142" i="9" s="1"/>
  <c r="CF143" i="9" s="1"/>
  <c r="CF144" i="9" s="1"/>
  <c r="CF145" i="9" s="1"/>
  <c r="R7" i="9" a="1"/>
  <c r="R7" i="9" s="1"/>
  <c r="DH261" i="9"/>
  <c r="DH262" i="9" s="1"/>
  <c r="DH263" i="9" s="1"/>
  <c r="DH264" i="9" s="1"/>
  <c r="DH265" i="9" s="1"/>
  <c r="DH266" i="9" s="1"/>
  <c r="DH267" i="9" s="1"/>
  <c r="DH268" i="9" s="1"/>
  <c r="DH269" i="9" s="1"/>
  <c r="DH270" i="9" s="1"/>
  <c r="DH271" i="9" s="1"/>
  <c r="DH272" i="9" s="1"/>
  <c r="DH273" i="9" s="1"/>
  <c r="DH274" i="9" s="1"/>
  <c r="DH275" i="9" s="1"/>
  <c r="DH276" i="9" s="1"/>
  <c r="DH277" i="9" s="1"/>
  <c r="DH278" i="9" s="1"/>
  <c r="DH279" i="9" s="1"/>
  <c r="EL261" i="9"/>
  <c r="EL262" i="9" s="1"/>
  <c r="EL263" i="9" s="1"/>
  <c r="EL264" i="9" s="1"/>
  <c r="EL265" i="9" s="1"/>
  <c r="EL266" i="9" s="1"/>
  <c r="EL267" i="9" s="1"/>
  <c r="EL268" i="9" s="1"/>
  <c r="EL269" i="9" s="1"/>
  <c r="EL270" i="9" s="1"/>
  <c r="EL271" i="9" s="1"/>
  <c r="EL272" i="9" s="1"/>
  <c r="EL273" i="9" s="1"/>
  <c r="EL274" i="9" s="1"/>
  <c r="EL275" i="9" s="1"/>
  <c r="EL276" i="9" s="1"/>
  <c r="EL277" i="9" s="1"/>
  <c r="EL278" i="9" s="1"/>
  <c r="EL279" i="9" s="1"/>
  <c r="CF74" i="9"/>
  <c r="CF75" i="9" s="1"/>
  <c r="CF76" i="9" s="1"/>
  <c r="CF77" i="9" s="1"/>
  <c r="CF78" i="9" s="1"/>
  <c r="CF79" i="9" s="1"/>
  <c r="CF80" i="9" s="1"/>
  <c r="CF81" i="9" s="1"/>
  <c r="CF82" i="9" s="1"/>
  <c r="CF83" i="9" s="1"/>
  <c r="CF84" i="9" s="1"/>
  <c r="CF85" i="9" s="1"/>
  <c r="CF86" i="9" s="1"/>
  <c r="CF87" i="9" s="1"/>
  <c r="CF88" i="9" s="1"/>
  <c r="CF89" i="9" s="1"/>
  <c r="CF90" i="9" s="1"/>
  <c r="CF91" i="9" s="1"/>
  <c r="CF92" i="9" s="1"/>
  <c r="CT181" i="9"/>
  <c r="CT182" i="9" s="1"/>
  <c r="CT183" i="9" s="1"/>
  <c r="CT184" i="9" s="1"/>
  <c r="CT185" i="9" s="1"/>
  <c r="CT186" i="9" s="1"/>
  <c r="CT187" i="9" s="1"/>
  <c r="CT188" i="9" s="1"/>
  <c r="CT189" i="9" s="1"/>
  <c r="CT190" i="9" s="1"/>
  <c r="CT191" i="9" s="1"/>
  <c r="CT192" i="9" s="1"/>
  <c r="CT193" i="9" s="1"/>
  <c r="CT194" i="9" s="1"/>
  <c r="CT195" i="9" s="1"/>
  <c r="CT196" i="9" s="1"/>
  <c r="CT197" i="9" s="1"/>
  <c r="CT198" i="9" s="1"/>
  <c r="CT199" i="9" s="1"/>
  <c r="DH154" i="9"/>
  <c r="DH155" i="9" s="1"/>
  <c r="DH156" i="9" s="1"/>
  <c r="DH157" i="9" s="1"/>
  <c r="DH158" i="9" s="1"/>
  <c r="DH159" i="9" s="1"/>
  <c r="DH160" i="9" s="1"/>
  <c r="DH161" i="9" s="1"/>
  <c r="DH162" i="9" s="1"/>
  <c r="DH163" i="9" s="1"/>
  <c r="DH164" i="9" s="1"/>
  <c r="DH165" i="9" s="1"/>
  <c r="DH166" i="9" s="1"/>
  <c r="DH167" i="9" s="1"/>
  <c r="DH168" i="9" s="1"/>
  <c r="DH169" i="9" s="1"/>
  <c r="DH170" i="9" s="1"/>
  <c r="DH171" i="9" s="1"/>
  <c r="DH172" i="9" s="1"/>
  <c r="EL74" i="9"/>
  <c r="EL75" i="9" s="1"/>
  <c r="EL76" i="9" s="1"/>
  <c r="EL77" i="9" s="1"/>
  <c r="EL78" i="9" s="1"/>
  <c r="EL79" i="9" s="1"/>
  <c r="EL80" i="9" s="1"/>
  <c r="EL81" i="9" s="1"/>
  <c r="EL82" i="9" s="1"/>
  <c r="EL83" i="9" s="1"/>
  <c r="EL84" i="9" s="1"/>
  <c r="EL85" i="9" s="1"/>
  <c r="EL86" i="9" s="1"/>
  <c r="EL87" i="9" s="1"/>
  <c r="EL88" i="9" s="1"/>
  <c r="EL89" i="9" s="1"/>
  <c r="EL90" i="9" s="1"/>
  <c r="EL91" i="9" s="1"/>
  <c r="EL92" i="9" s="1"/>
  <c r="J234" i="9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181" i="9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BQ127" i="9"/>
  <c r="BQ128" i="9" s="1"/>
  <c r="BQ129" i="9" s="1"/>
  <c r="BQ130" i="9" s="1"/>
  <c r="BQ131" i="9" s="1"/>
  <c r="BQ132" i="9" s="1"/>
  <c r="BQ133" i="9" s="1"/>
  <c r="BQ134" i="9" s="1"/>
  <c r="BQ135" i="9" s="1"/>
  <c r="BQ136" i="9" s="1"/>
  <c r="BQ137" i="9" s="1"/>
  <c r="BQ138" i="9" s="1"/>
  <c r="BQ139" i="9" s="1"/>
  <c r="BQ140" i="9" s="1"/>
  <c r="BQ141" i="9" s="1"/>
  <c r="BQ142" i="9" s="1"/>
  <c r="BQ143" i="9" s="1"/>
  <c r="BQ144" i="9" s="1"/>
  <c r="BQ145" i="9" s="1"/>
  <c r="CT47" i="9"/>
  <c r="CT48" i="9" s="1"/>
  <c r="CT49" i="9" s="1"/>
  <c r="CT50" i="9" s="1"/>
  <c r="CT51" i="9" s="1"/>
  <c r="CT52" i="9" s="1"/>
  <c r="CT53" i="9" s="1"/>
  <c r="CT54" i="9" s="1"/>
  <c r="CT55" i="9" s="1"/>
  <c r="CT56" i="9" s="1"/>
  <c r="CT57" i="9" s="1"/>
  <c r="CT58" i="9" s="1"/>
  <c r="CT59" i="9" s="1"/>
  <c r="CT60" i="9" s="1"/>
  <c r="CT61" i="9" s="1"/>
  <c r="CT62" i="9" s="1"/>
  <c r="CT63" i="9" s="1"/>
  <c r="CT64" i="9" s="1"/>
  <c r="CT65" i="9" s="1"/>
  <c r="J261" i="9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CT208" i="9"/>
  <c r="CT209" i="9" s="1"/>
  <c r="CT210" i="9" s="1"/>
  <c r="CT211" i="9" s="1"/>
  <c r="CT212" i="9" s="1"/>
  <c r="CT213" i="9" s="1"/>
  <c r="CT214" i="9" s="1"/>
  <c r="CT215" i="9" s="1"/>
  <c r="CT216" i="9" s="1"/>
  <c r="CT217" i="9" s="1"/>
  <c r="CT218" i="9" s="1"/>
  <c r="CT219" i="9" s="1"/>
  <c r="CT220" i="9" s="1"/>
  <c r="CT221" i="9" s="1"/>
  <c r="CT222" i="9" s="1"/>
  <c r="CT223" i="9" s="1"/>
  <c r="CT224" i="9" s="1"/>
  <c r="CT225" i="9" s="1"/>
  <c r="CT226" i="9" s="1"/>
  <c r="J74" i="9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DW261" i="8"/>
  <c r="DW262" i="8" s="1"/>
  <c r="DW263" i="8" s="1"/>
  <c r="DW264" i="8" s="1"/>
  <c r="DW265" i="8" s="1"/>
  <c r="DW266" i="8" s="1"/>
  <c r="DW267" i="8" s="1"/>
  <c r="DW268" i="8" s="1"/>
  <c r="DW269" i="8" s="1"/>
  <c r="DW270" i="8" s="1"/>
  <c r="DW271" i="8" s="1"/>
  <c r="DW272" i="8" s="1"/>
  <c r="DW273" i="8" s="1"/>
  <c r="DW274" i="8" s="1"/>
  <c r="DW275" i="8" s="1"/>
  <c r="DW276" i="8" s="1"/>
  <c r="DW277" i="8" s="1"/>
  <c r="DW278" i="8" s="1"/>
  <c r="DW279" i="8" s="1"/>
  <c r="BQ261" i="8"/>
  <c r="BQ262" i="8" s="1"/>
  <c r="BQ263" i="8" s="1"/>
  <c r="BQ264" i="8" s="1"/>
  <c r="BQ265" i="8" s="1"/>
  <c r="BQ266" i="8" s="1"/>
  <c r="BQ267" i="8" s="1"/>
  <c r="BQ268" i="8" s="1"/>
  <c r="BQ269" i="8" s="1"/>
  <c r="BQ270" i="8" s="1"/>
  <c r="BQ271" i="8" s="1"/>
  <c r="BQ272" i="8" s="1"/>
  <c r="BQ273" i="8" s="1"/>
  <c r="BQ274" i="8" s="1"/>
  <c r="BQ275" i="8" s="1"/>
  <c r="BQ276" i="8" s="1"/>
  <c r="BQ277" i="8" s="1"/>
  <c r="BQ278" i="8" s="1"/>
  <c r="BQ279" i="8" s="1"/>
  <c r="CT74" i="8"/>
  <c r="CT75" i="8" s="1"/>
  <c r="CT76" i="8" s="1"/>
  <c r="CT77" i="8" s="1"/>
  <c r="CT78" i="8" s="1"/>
  <c r="CT79" i="8" s="1"/>
  <c r="CT80" i="8" s="1"/>
  <c r="CT81" i="8" s="1"/>
  <c r="CT82" i="8" s="1"/>
  <c r="CT83" i="8" s="1"/>
  <c r="CT84" i="8" s="1"/>
  <c r="CT85" i="8" s="1"/>
  <c r="CT86" i="8" s="1"/>
  <c r="CT87" i="8" s="1"/>
  <c r="CT88" i="8" s="1"/>
  <c r="CT89" i="8" s="1"/>
  <c r="CT90" i="8" s="1"/>
  <c r="CT91" i="8" s="1"/>
  <c r="CT92" i="8" s="1"/>
  <c r="AN74" i="8"/>
  <c r="AN75" i="8" s="1"/>
  <c r="AN76" i="8" s="1"/>
  <c r="AN77" i="8" s="1"/>
  <c r="AN78" i="8" s="1"/>
  <c r="AN79" i="8" s="1"/>
  <c r="AN80" i="8" s="1"/>
  <c r="AN81" i="8" s="1"/>
  <c r="AN82" i="8" s="1"/>
  <c r="AN83" i="8" s="1"/>
  <c r="AN84" i="8" s="1"/>
  <c r="AN85" i="8" s="1"/>
  <c r="AN86" i="8" s="1"/>
  <c r="AN87" i="8" s="1"/>
  <c r="AN88" i="8" s="1"/>
  <c r="AN89" i="8" s="1"/>
  <c r="AN90" i="8" s="1"/>
  <c r="AN91" i="8" s="1"/>
  <c r="AN92" i="8" s="1"/>
  <c r="Z261" i="8"/>
  <c r="Z262" i="8" s="1"/>
  <c r="Z263" i="8" s="1"/>
  <c r="Z264" i="8" s="1"/>
  <c r="Z265" i="8" s="1"/>
  <c r="Z266" i="8" s="1"/>
  <c r="Z267" i="8" s="1"/>
  <c r="Z268" i="8" s="1"/>
  <c r="Z269" i="8" s="1"/>
  <c r="Z270" i="8" s="1"/>
  <c r="Z271" i="8" s="1"/>
  <c r="Z272" i="8" s="1"/>
  <c r="Z273" i="8" s="1"/>
  <c r="Z274" i="8" s="1"/>
  <c r="Z275" i="8" s="1"/>
  <c r="Z276" i="8" s="1"/>
  <c r="Z277" i="8" s="1"/>
  <c r="Z278" i="8" s="1"/>
  <c r="Z279" i="8" s="1"/>
  <c r="EL154" i="8"/>
  <c r="EL155" i="8" s="1"/>
  <c r="EL156" i="8" s="1"/>
  <c r="EL157" i="8" s="1"/>
  <c r="EL158" i="8" s="1"/>
  <c r="EL159" i="8" s="1"/>
  <c r="EL160" i="8" s="1"/>
  <c r="EL161" i="8" s="1"/>
  <c r="EL162" i="8" s="1"/>
  <c r="EL163" i="8" s="1"/>
  <c r="EL164" i="8" s="1"/>
  <c r="EL165" i="8" s="1"/>
  <c r="EL166" i="8" s="1"/>
  <c r="EL167" i="8" s="1"/>
  <c r="EL168" i="8" s="1"/>
  <c r="EL169" i="8" s="1"/>
  <c r="EL170" i="8" s="1"/>
  <c r="EL171" i="8" s="1"/>
  <c r="EL172" i="8" s="1"/>
  <c r="CF127" i="8"/>
  <c r="CF128" i="8" s="1"/>
  <c r="CF129" i="8" s="1"/>
  <c r="CF130" i="8" s="1"/>
  <c r="CF131" i="8" s="1"/>
  <c r="CF132" i="8" s="1"/>
  <c r="CF133" i="8" s="1"/>
  <c r="CF134" i="8" s="1"/>
  <c r="CF135" i="8" s="1"/>
  <c r="CF136" i="8" s="1"/>
  <c r="CF137" i="8" s="1"/>
  <c r="CF138" i="8" s="1"/>
  <c r="CF139" i="8" s="1"/>
  <c r="CF140" i="8" s="1"/>
  <c r="CF141" i="8" s="1"/>
  <c r="CF142" i="8" s="1"/>
  <c r="CF143" i="8" s="1"/>
  <c r="CF144" i="8" s="1"/>
  <c r="CF145" i="8" s="1"/>
  <c r="BB20" i="8"/>
  <c r="BB21" i="8" s="1"/>
  <c r="BB22" i="8" s="1"/>
  <c r="BB23" i="8" s="1"/>
  <c r="BB24" i="8" s="1"/>
  <c r="BB25" i="8" s="1"/>
  <c r="BB26" i="8" s="1"/>
  <c r="BB27" i="8" s="1"/>
  <c r="BB28" i="8" s="1"/>
  <c r="BB29" i="8" s="1"/>
  <c r="BB30" i="8" s="1"/>
  <c r="BB31" i="8" s="1"/>
  <c r="BB32" i="8" s="1"/>
  <c r="BB33" i="8" s="1"/>
  <c r="BB34" i="8" s="1"/>
  <c r="BB35" i="8" s="1"/>
  <c r="BB36" i="8" s="1"/>
  <c r="BB37" i="8" s="1"/>
  <c r="BB38" i="8" s="1"/>
  <c r="DW127" i="8"/>
  <c r="DW128" i="8" s="1"/>
  <c r="DW129" i="8" s="1"/>
  <c r="DW130" i="8" s="1"/>
  <c r="DW131" i="8" s="1"/>
  <c r="DW132" i="8" s="1"/>
  <c r="DW133" i="8" s="1"/>
  <c r="DW134" i="8" s="1"/>
  <c r="DW135" i="8" s="1"/>
  <c r="DW136" i="8" s="1"/>
  <c r="DW137" i="8" s="1"/>
  <c r="DW138" i="8" s="1"/>
  <c r="DW139" i="8" s="1"/>
  <c r="DW140" i="8" s="1"/>
  <c r="DW141" i="8" s="1"/>
  <c r="DW142" i="8" s="1"/>
  <c r="DW143" i="8" s="1"/>
  <c r="DW144" i="8" s="1"/>
  <c r="DW145" i="8" s="1"/>
  <c r="CF20" i="8"/>
  <c r="CF21" i="8" s="1"/>
  <c r="CF22" i="8" s="1"/>
  <c r="CF23" i="8" s="1"/>
  <c r="CF24" i="8" s="1"/>
  <c r="CF25" i="8" s="1"/>
  <c r="CF26" i="8" s="1"/>
  <c r="CF27" i="8" s="1"/>
  <c r="CF28" i="8" s="1"/>
  <c r="CF29" i="8" s="1"/>
  <c r="CF30" i="8" s="1"/>
  <c r="CF31" i="8" s="1"/>
  <c r="CF32" i="8" s="1"/>
  <c r="CF33" i="8" s="1"/>
  <c r="CF34" i="8" s="1"/>
  <c r="CF35" i="8" s="1"/>
  <c r="CF36" i="8" s="1"/>
  <c r="CF37" i="8" s="1"/>
  <c r="CF38" i="8" s="1"/>
  <c r="Z208" i="8"/>
  <c r="Z209" i="8" s="1"/>
  <c r="Z210" i="8" s="1"/>
  <c r="Z211" i="8" s="1"/>
  <c r="Z212" i="8" s="1"/>
  <c r="Z213" i="8" s="1"/>
  <c r="Z214" i="8" s="1"/>
  <c r="Z215" i="8" s="1"/>
  <c r="Z216" i="8" s="1"/>
  <c r="Z217" i="8" s="1"/>
  <c r="Z218" i="8" s="1"/>
  <c r="Z219" i="8" s="1"/>
  <c r="Z220" i="8" s="1"/>
  <c r="Z221" i="8" s="1"/>
  <c r="Z222" i="8" s="1"/>
  <c r="Z223" i="8" s="1"/>
  <c r="Z224" i="8" s="1"/>
  <c r="Z225" i="8" s="1"/>
  <c r="Z226" i="8" s="1"/>
  <c r="J154" i="8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DH20" i="8"/>
  <c r="DH21" i="8" s="1"/>
  <c r="DH22" i="8" s="1"/>
  <c r="DH23" i="8" s="1"/>
  <c r="DH24" i="8" s="1"/>
  <c r="DH25" i="8" s="1"/>
  <c r="DH26" i="8" s="1"/>
  <c r="DH27" i="8" s="1"/>
  <c r="DH28" i="8" s="1"/>
  <c r="DH29" i="8" s="1"/>
  <c r="DH30" i="8" s="1"/>
  <c r="DH31" i="8" s="1"/>
  <c r="DH32" i="8" s="1"/>
  <c r="DH33" i="8" s="1"/>
  <c r="DH34" i="8" s="1"/>
  <c r="DH35" i="8" s="1"/>
  <c r="DH36" i="8" s="1"/>
  <c r="DH37" i="8" s="1"/>
  <c r="DH38" i="8" s="1"/>
  <c r="BB234" i="8"/>
  <c r="BB235" i="8" s="1"/>
  <c r="BB236" i="8" s="1"/>
  <c r="BB237" i="8" s="1"/>
  <c r="BB238" i="8" s="1"/>
  <c r="BB239" i="8" s="1"/>
  <c r="BB240" i="8" s="1"/>
  <c r="BB241" i="8" s="1"/>
  <c r="BB242" i="8" s="1"/>
  <c r="BB243" i="8" s="1"/>
  <c r="BB244" i="8" s="1"/>
  <c r="BB245" i="8" s="1"/>
  <c r="BB246" i="8" s="1"/>
  <c r="BB247" i="8" s="1"/>
  <c r="BB248" i="8" s="1"/>
  <c r="BB249" i="8" s="1"/>
  <c r="BB250" i="8" s="1"/>
  <c r="BB251" i="8" s="1"/>
  <c r="BB252" i="8" s="1"/>
  <c r="CF101" i="8"/>
  <c r="CF102" i="8" s="1"/>
  <c r="CF103" i="8" s="1"/>
  <c r="CF104" i="8" s="1"/>
  <c r="CF105" i="8" s="1"/>
  <c r="CF106" i="8" s="1"/>
  <c r="CF107" i="8" s="1"/>
  <c r="CF108" i="8" s="1"/>
  <c r="CF109" i="8" s="1"/>
  <c r="CF110" i="8" s="1"/>
  <c r="CF111" i="8" s="1"/>
  <c r="CF112" i="8" s="1"/>
  <c r="CF113" i="8" s="1"/>
  <c r="CF114" i="8" s="1"/>
  <c r="CF115" i="8" s="1"/>
  <c r="CF116" i="8" s="1"/>
  <c r="CF117" i="8" s="1"/>
  <c r="CF118" i="8" s="1"/>
  <c r="CF119" i="8" s="1"/>
  <c r="DW181" i="8"/>
  <c r="DW182" i="8" s="1"/>
  <c r="DW183" i="8" s="1"/>
  <c r="DW184" i="8" s="1"/>
  <c r="DW185" i="8" s="1"/>
  <c r="DW186" i="8" s="1"/>
  <c r="DW187" i="8" s="1"/>
  <c r="DW188" i="8" s="1"/>
  <c r="DW189" i="8" s="1"/>
  <c r="DW190" i="8" s="1"/>
  <c r="DW191" i="8" s="1"/>
  <c r="DW192" i="8" s="1"/>
  <c r="DW193" i="8" s="1"/>
  <c r="DW194" i="8" s="1"/>
  <c r="DW195" i="8" s="1"/>
  <c r="DW196" i="8" s="1"/>
  <c r="DW197" i="8" s="1"/>
  <c r="DW198" i="8" s="1"/>
  <c r="DW199" i="8" s="1"/>
  <c r="CT101" i="8"/>
  <c r="CT102" i="8" s="1"/>
  <c r="CT103" i="8" s="1"/>
  <c r="CT104" i="8" s="1"/>
  <c r="CT105" i="8" s="1"/>
  <c r="CT106" i="8" s="1"/>
  <c r="CT107" i="8" s="1"/>
  <c r="CT108" i="8" s="1"/>
  <c r="CT109" i="8" s="1"/>
  <c r="CT110" i="8" s="1"/>
  <c r="CT111" i="8" s="1"/>
  <c r="CT112" i="8" s="1"/>
  <c r="CT113" i="8" s="1"/>
  <c r="CT114" i="8" s="1"/>
  <c r="CT115" i="8" s="1"/>
  <c r="CT116" i="8" s="1"/>
  <c r="CT117" i="8" s="1"/>
  <c r="CT118" i="8" s="1"/>
  <c r="CT119" i="8" s="1"/>
  <c r="CT7" i="8" a="1"/>
  <c r="CT7" i="8" s="1"/>
  <c r="Z101" i="8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Z119" i="8" s="1"/>
  <c r="BB261" i="8"/>
  <c r="BB262" i="8" s="1"/>
  <c r="BB263" i="8" s="1"/>
  <c r="BB264" i="8" s="1"/>
  <c r="BB265" i="8" s="1"/>
  <c r="BB266" i="8" s="1"/>
  <c r="BB267" i="8" s="1"/>
  <c r="BB268" i="8" s="1"/>
  <c r="BB269" i="8" s="1"/>
  <c r="BB270" i="8" s="1"/>
  <c r="BB271" i="8" s="1"/>
  <c r="BB272" i="8" s="1"/>
  <c r="BB273" i="8" s="1"/>
  <c r="BB274" i="8" s="1"/>
  <c r="BB275" i="8" s="1"/>
  <c r="BB276" i="8" s="1"/>
  <c r="BB277" i="8" s="1"/>
  <c r="BB278" i="8" s="1"/>
  <c r="BB279" i="8" s="1"/>
  <c r="EL181" i="8"/>
  <c r="EL182" i="8" s="1"/>
  <c r="EL183" i="8" s="1"/>
  <c r="EL184" i="8" s="1"/>
  <c r="EL185" i="8" s="1"/>
  <c r="EL186" i="8" s="1"/>
  <c r="EL187" i="8" s="1"/>
  <c r="EL188" i="8" s="1"/>
  <c r="EL189" i="8" s="1"/>
  <c r="EL190" i="8" s="1"/>
  <c r="EL191" i="8" s="1"/>
  <c r="EL192" i="8" s="1"/>
  <c r="EL193" i="8" s="1"/>
  <c r="EL194" i="8" s="1"/>
  <c r="EL195" i="8" s="1"/>
  <c r="EL196" i="8" s="1"/>
  <c r="EL197" i="8" s="1"/>
  <c r="EL198" i="8" s="1"/>
  <c r="EL199" i="8" s="1"/>
  <c r="DH181" i="8"/>
  <c r="DH182" i="8" s="1"/>
  <c r="DH183" i="8" s="1"/>
  <c r="DH184" i="8" s="1"/>
  <c r="DH185" i="8" s="1"/>
  <c r="DH186" i="8" s="1"/>
  <c r="DH187" i="8" s="1"/>
  <c r="DH188" i="8" s="1"/>
  <c r="DH189" i="8" s="1"/>
  <c r="DH190" i="8" s="1"/>
  <c r="DH191" i="8" s="1"/>
  <c r="DH192" i="8" s="1"/>
  <c r="DH193" i="8" s="1"/>
  <c r="DH194" i="8" s="1"/>
  <c r="DH195" i="8" s="1"/>
  <c r="DH196" i="8" s="1"/>
  <c r="DH197" i="8" s="1"/>
  <c r="DH198" i="8" s="1"/>
  <c r="DH199" i="8" s="1"/>
  <c r="EL101" i="8"/>
  <c r="EL102" i="8" s="1"/>
  <c r="EL103" i="8" s="1"/>
  <c r="EL104" i="8" s="1"/>
  <c r="EL105" i="8" s="1"/>
  <c r="EL106" i="8" s="1"/>
  <c r="EL107" i="8" s="1"/>
  <c r="EL108" i="8" s="1"/>
  <c r="EL109" i="8" s="1"/>
  <c r="EL110" i="8" s="1"/>
  <c r="EL111" i="8" s="1"/>
  <c r="EL112" i="8" s="1"/>
  <c r="EL113" i="8" s="1"/>
  <c r="EL114" i="8" s="1"/>
  <c r="EL115" i="8" s="1"/>
  <c r="EL116" i="8" s="1"/>
  <c r="EL117" i="8" s="1"/>
  <c r="EL118" i="8" s="1"/>
  <c r="EL119" i="8" s="1"/>
  <c r="DH47" i="8"/>
  <c r="DH48" i="8" s="1"/>
  <c r="DH49" i="8" s="1"/>
  <c r="DH50" i="8" s="1"/>
  <c r="DH51" i="8" s="1"/>
  <c r="DH52" i="8" s="1"/>
  <c r="DH53" i="8" s="1"/>
  <c r="DH54" i="8" s="1"/>
  <c r="DH55" i="8" s="1"/>
  <c r="DH56" i="8" s="1"/>
  <c r="DH57" i="8" s="1"/>
  <c r="DH58" i="8" s="1"/>
  <c r="DH59" i="8" s="1"/>
  <c r="DH60" i="8" s="1"/>
  <c r="DH61" i="8" s="1"/>
  <c r="DH62" i="8" s="1"/>
  <c r="DH63" i="8" s="1"/>
  <c r="DH64" i="8" s="1"/>
  <c r="DH65" i="8" s="1"/>
  <c r="AN208" i="8"/>
  <c r="AN209" i="8" s="1"/>
  <c r="AN210" i="8" s="1"/>
  <c r="AN211" i="8" s="1"/>
  <c r="AN212" i="8" s="1"/>
  <c r="AN213" i="8" s="1"/>
  <c r="AN214" i="8" s="1"/>
  <c r="AN215" i="8" s="1"/>
  <c r="AN216" i="8" s="1"/>
  <c r="AN217" i="8" s="1"/>
  <c r="AN218" i="8" s="1"/>
  <c r="AN219" i="8" s="1"/>
  <c r="AN220" i="8" s="1"/>
  <c r="AN221" i="8" s="1"/>
  <c r="AN222" i="8" s="1"/>
  <c r="AN223" i="8" s="1"/>
  <c r="AN224" i="8" s="1"/>
  <c r="AN225" i="8" s="1"/>
  <c r="AN226" i="8" s="1"/>
  <c r="BB127" i="8"/>
  <c r="BB128" i="8" s="1"/>
  <c r="BB129" i="8" s="1"/>
  <c r="BB130" i="8" s="1"/>
  <c r="BB131" i="8" s="1"/>
  <c r="BB132" i="8" s="1"/>
  <c r="BB133" i="8" s="1"/>
  <c r="BB134" i="8" s="1"/>
  <c r="BB135" i="8" s="1"/>
  <c r="BB136" i="8" s="1"/>
  <c r="BB137" i="8" s="1"/>
  <c r="BB138" i="8" s="1"/>
  <c r="BB139" i="8" s="1"/>
  <c r="BB140" i="8" s="1"/>
  <c r="BB141" i="8" s="1"/>
  <c r="BB142" i="8" s="1"/>
  <c r="BB143" i="8" s="1"/>
  <c r="BB144" i="8" s="1"/>
  <c r="BB145" i="8" s="1"/>
  <c r="AN47" i="8"/>
  <c r="AN48" i="8" s="1"/>
  <c r="AN49" i="8" s="1"/>
  <c r="AN50" i="8" s="1"/>
  <c r="AN51" i="8" s="1"/>
  <c r="AN52" i="8" s="1"/>
  <c r="AN53" i="8" s="1"/>
  <c r="AN54" i="8" s="1"/>
  <c r="AN55" i="8" s="1"/>
  <c r="AN56" i="8" s="1"/>
  <c r="AN57" i="8" s="1"/>
  <c r="AN58" i="8" s="1"/>
  <c r="AN59" i="8" s="1"/>
  <c r="AN60" i="8" s="1"/>
  <c r="AN61" i="8" s="1"/>
  <c r="AN62" i="8" s="1"/>
  <c r="AN63" i="8" s="1"/>
  <c r="AN64" i="8" s="1"/>
  <c r="AN65" i="8" s="1"/>
  <c r="BQ74" i="8"/>
  <c r="BQ75" i="8" s="1"/>
  <c r="BQ76" i="8" s="1"/>
  <c r="BQ77" i="8" s="1"/>
  <c r="BQ78" i="8" s="1"/>
  <c r="BQ79" i="8" s="1"/>
  <c r="BQ80" i="8" s="1"/>
  <c r="BQ81" i="8" s="1"/>
  <c r="BQ82" i="8" s="1"/>
  <c r="BQ83" i="8" s="1"/>
  <c r="BQ84" i="8" s="1"/>
  <c r="BQ85" i="8" s="1"/>
  <c r="BQ86" i="8" s="1"/>
  <c r="BQ87" i="8" s="1"/>
  <c r="BQ88" i="8" s="1"/>
  <c r="BQ89" i="8" s="1"/>
  <c r="BQ90" i="8" s="1"/>
  <c r="BQ91" i="8" s="1"/>
  <c r="BQ92" i="8" s="1"/>
  <c r="AV7" i="8" a="1"/>
  <c r="AV7" i="8" s="1"/>
  <c r="AN181" i="8"/>
  <c r="AN182" i="8" s="1"/>
  <c r="AN183" i="8" s="1"/>
  <c r="AN184" i="8" s="1"/>
  <c r="AN185" i="8" s="1"/>
  <c r="AN186" i="8" s="1"/>
  <c r="AN187" i="8" s="1"/>
  <c r="AN188" i="8" s="1"/>
  <c r="AN189" i="8" s="1"/>
  <c r="AN190" i="8" s="1"/>
  <c r="AN191" i="8" s="1"/>
  <c r="AN192" i="8" s="1"/>
  <c r="AN193" i="8" s="1"/>
  <c r="AN194" i="8" s="1"/>
  <c r="AN195" i="8" s="1"/>
  <c r="AN196" i="8" s="1"/>
  <c r="AN197" i="8" s="1"/>
  <c r="AN198" i="8" s="1"/>
  <c r="AN199" i="8" s="1"/>
  <c r="BB47" i="8"/>
  <c r="BB48" i="8" s="1"/>
  <c r="BB49" i="8" s="1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BB61" i="8" s="1"/>
  <c r="BB62" i="8" s="1"/>
  <c r="BB63" i="8" s="1"/>
  <c r="BB64" i="8" s="1"/>
  <c r="BB65" i="8" s="1"/>
  <c r="DW234" i="8"/>
  <c r="DW235" i="8" s="1"/>
  <c r="DW236" i="8" s="1"/>
  <c r="DW237" i="8" s="1"/>
  <c r="DW238" i="8" s="1"/>
  <c r="DW239" i="8" s="1"/>
  <c r="DW240" i="8" s="1"/>
  <c r="DW241" i="8" s="1"/>
  <c r="DW242" i="8" s="1"/>
  <c r="DW243" i="8" s="1"/>
  <c r="DW244" i="8" s="1"/>
  <c r="DW245" i="8" s="1"/>
  <c r="DW246" i="8" s="1"/>
  <c r="DW247" i="8" s="1"/>
  <c r="DW248" i="8" s="1"/>
  <c r="DW249" i="8" s="1"/>
  <c r="DW250" i="8" s="1"/>
  <c r="DW251" i="8" s="1"/>
  <c r="DW252" i="8" s="1"/>
  <c r="CF261" i="8"/>
  <c r="CF262" i="8" s="1"/>
  <c r="CF263" i="8" s="1"/>
  <c r="CF264" i="8" s="1"/>
  <c r="CF265" i="8" s="1"/>
  <c r="CF266" i="8" s="1"/>
  <c r="CF267" i="8" s="1"/>
  <c r="CF268" i="8" s="1"/>
  <c r="CF269" i="8" s="1"/>
  <c r="CF270" i="8" s="1"/>
  <c r="CF271" i="8" s="1"/>
  <c r="CF272" i="8" s="1"/>
  <c r="CF273" i="8" s="1"/>
  <c r="CF274" i="8" s="1"/>
  <c r="CF275" i="8" s="1"/>
  <c r="CF276" i="8" s="1"/>
  <c r="CF277" i="8" s="1"/>
  <c r="CF278" i="8" s="1"/>
  <c r="CF279" i="8" s="1"/>
  <c r="DW74" i="8"/>
  <c r="DW75" i="8" s="1"/>
  <c r="DW76" i="8" s="1"/>
  <c r="DW77" i="8" s="1"/>
  <c r="DW78" i="8" s="1"/>
  <c r="DW79" i="8" s="1"/>
  <c r="DW80" i="8" s="1"/>
  <c r="DW81" i="8" s="1"/>
  <c r="DW82" i="8" s="1"/>
  <c r="DW83" i="8" s="1"/>
  <c r="DW84" i="8" s="1"/>
  <c r="DW85" i="8" s="1"/>
  <c r="DW86" i="8" s="1"/>
  <c r="DW87" i="8" s="1"/>
  <c r="DW88" i="8" s="1"/>
  <c r="DW89" i="8" s="1"/>
  <c r="DW90" i="8" s="1"/>
  <c r="DW91" i="8" s="1"/>
  <c r="DW92" i="8" s="1"/>
  <c r="J261" i="8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BQ208" i="8"/>
  <c r="BQ209" i="8" s="1"/>
  <c r="BQ210" i="8" s="1"/>
  <c r="BQ211" i="8" s="1"/>
  <c r="BQ212" i="8" s="1"/>
  <c r="BQ213" i="8" s="1"/>
  <c r="BQ214" i="8" s="1"/>
  <c r="BQ215" i="8" s="1"/>
  <c r="BQ216" i="8" s="1"/>
  <c r="BQ217" i="8" s="1"/>
  <c r="BQ218" i="8" s="1"/>
  <c r="BQ219" i="8" s="1"/>
  <c r="BQ220" i="8" s="1"/>
  <c r="BQ221" i="8" s="1"/>
  <c r="BQ222" i="8" s="1"/>
  <c r="BQ223" i="8" s="1"/>
  <c r="BQ224" i="8" s="1"/>
  <c r="BQ225" i="8" s="1"/>
  <c r="BQ226" i="8" s="1"/>
  <c r="BQ154" i="8"/>
  <c r="BQ155" i="8" s="1"/>
  <c r="BQ156" i="8" s="1"/>
  <c r="BQ157" i="8" s="1"/>
  <c r="BQ158" i="8" s="1"/>
  <c r="BQ159" i="8" s="1"/>
  <c r="BQ160" i="8" s="1"/>
  <c r="BQ161" i="8" s="1"/>
  <c r="BQ162" i="8" s="1"/>
  <c r="BQ163" i="8" s="1"/>
  <c r="BQ164" i="8" s="1"/>
  <c r="BQ165" i="8" s="1"/>
  <c r="BQ166" i="8" s="1"/>
  <c r="BQ167" i="8" s="1"/>
  <c r="BQ168" i="8" s="1"/>
  <c r="BQ169" i="8" s="1"/>
  <c r="BQ170" i="8" s="1"/>
  <c r="BQ171" i="8" s="1"/>
  <c r="BQ172" i="8" s="1"/>
  <c r="BB208" i="8"/>
  <c r="BB209" i="8" s="1"/>
  <c r="BB210" i="8" s="1"/>
  <c r="BB211" i="8" s="1"/>
  <c r="BB212" i="8" s="1"/>
  <c r="BB213" i="8" s="1"/>
  <c r="BB214" i="8" s="1"/>
  <c r="BB215" i="8" s="1"/>
  <c r="BB216" i="8" s="1"/>
  <c r="BB217" i="8" s="1"/>
  <c r="BB218" i="8" s="1"/>
  <c r="BB219" i="8" s="1"/>
  <c r="BB220" i="8" s="1"/>
  <c r="BB221" i="8" s="1"/>
  <c r="BB222" i="8" s="1"/>
  <c r="BB223" i="8" s="1"/>
  <c r="BB224" i="8" s="1"/>
  <c r="BB225" i="8" s="1"/>
  <c r="BB226" i="8" s="1"/>
  <c r="AN127" i="8"/>
  <c r="AN128" i="8" s="1"/>
  <c r="AN129" i="8" s="1"/>
  <c r="AN130" i="8" s="1"/>
  <c r="AN131" i="8" s="1"/>
  <c r="AN132" i="8" s="1"/>
  <c r="AN133" i="8" s="1"/>
  <c r="AN134" i="8" s="1"/>
  <c r="AN135" i="8" s="1"/>
  <c r="AN136" i="8" s="1"/>
  <c r="AN137" i="8" s="1"/>
  <c r="AN138" i="8" s="1"/>
  <c r="AN139" i="8" s="1"/>
  <c r="AN140" i="8" s="1"/>
  <c r="AN141" i="8" s="1"/>
  <c r="AN142" i="8" s="1"/>
  <c r="AN143" i="8" s="1"/>
  <c r="AN144" i="8" s="1"/>
  <c r="AN145" i="8" s="1"/>
  <c r="AN234" i="8"/>
  <c r="AN235" i="8" s="1"/>
  <c r="AN236" i="8" s="1"/>
  <c r="AN237" i="8" s="1"/>
  <c r="AN238" i="8" s="1"/>
  <c r="AN239" i="8" s="1"/>
  <c r="AN240" i="8" s="1"/>
  <c r="AN241" i="8" s="1"/>
  <c r="AN242" i="8" s="1"/>
  <c r="AN243" i="8" s="1"/>
  <c r="AN244" i="8" s="1"/>
  <c r="AN245" i="8" s="1"/>
  <c r="AN246" i="8" s="1"/>
  <c r="AN247" i="8" s="1"/>
  <c r="AN248" i="8" s="1"/>
  <c r="AN249" i="8" s="1"/>
  <c r="AN250" i="8" s="1"/>
  <c r="AN251" i="8" s="1"/>
  <c r="AN252" i="8" s="1"/>
  <c r="BQ234" i="8"/>
  <c r="BQ235" i="8" s="1"/>
  <c r="BQ236" i="8" s="1"/>
  <c r="BQ237" i="8" s="1"/>
  <c r="BQ238" i="8" s="1"/>
  <c r="BQ239" i="8" s="1"/>
  <c r="BQ240" i="8" s="1"/>
  <c r="BQ241" i="8" s="1"/>
  <c r="BQ242" i="8" s="1"/>
  <c r="BQ243" i="8" s="1"/>
  <c r="BQ244" i="8" s="1"/>
  <c r="BQ245" i="8" s="1"/>
  <c r="BQ246" i="8" s="1"/>
  <c r="BQ247" i="8" s="1"/>
  <c r="BQ248" i="8" s="1"/>
  <c r="BQ249" i="8" s="1"/>
  <c r="BQ250" i="8" s="1"/>
  <c r="BQ251" i="8" s="1"/>
  <c r="BQ252" i="8" s="1"/>
  <c r="CF154" i="8"/>
  <c r="CF155" i="8" s="1"/>
  <c r="CF156" i="8" s="1"/>
  <c r="CF157" i="8" s="1"/>
  <c r="CF158" i="8" s="1"/>
  <c r="CF159" i="8" s="1"/>
  <c r="CF160" i="8" s="1"/>
  <c r="CF161" i="8" s="1"/>
  <c r="CF162" i="8" s="1"/>
  <c r="CF163" i="8" s="1"/>
  <c r="CF164" i="8" s="1"/>
  <c r="CF165" i="8" s="1"/>
  <c r="CF166" i="8" s="1"/>
  <c r="CF167" i="8" s="1"/>
  <c r="CF168" i="8" s="1"/>
  <c r="CF169" i="8" s="1"/>
  <c r="CF170" i="8" s="1"/>
  <c r="CF171" i="8" s="1"/>
  <c r="CF172" i="8" s="1"/>
  <c r="DW101" i="8"/>
  <c r="DW102" i="8" s="1"/>
  <c r="DW103" i="8" s="1"/>
  <c r="DW104" i="8" s="1"/>
  <c r="DW105" i="8" s="1"/>
  <c r="DW106" i="8" s="1"/>
  <c r="DW107" i="8" s="1"/>
  <c r="DW108" i="8" s="1"/>
  <c r="DW109" i="8" s="1"/>
  <c r="DW110" i="8" s="1"/>
  <c r="DW111" i="8" s="1"/>
  <c r="DW112" i="8" s="1"/>
  <c r="DW113" i="8" s="1"/>
  <c r="DW114" i="8" s="1"/>
  <c r="DW115" i="8" s="1"/>
  <c r="DW116" i="8" s="1"/>
  <c r="DW117" i="8" s="1"/>
  <c r="DW118" i="8" s="1"/>
  <c r="DW119" i="8" s="1"/>
  <c r="EL208" i="8"/>
  <c r="EL209" i="8" s="1"/>
  <c r="EL210" i="8" s="1"/>
  <c r="EL211" i="8" s="1"/>
  <c r="EL212" i="8" s="1"/>
  <c r="EL213" i="8" s="1"/>
  <c r="EL214" i="8" s="1"/>
  <c r="EL215" i="8" s="1"/>
  <c r="EL216" i="8" s="1"/>
  <c r="EL217" i="8" s="1"/>
  <c r="EL218" i="8" s="1"/>
  <c r="EL219" i="8" s="1"/>
  <c r="EL220" i="8" s="1"/>
  <c r="EL221" i="8" s="1"/>
  <c r="EL222" i="8" s="1"/>
  <c r="EL223" i="8" s="1"/>
  <c r="EL224" i="8" s="1"/>
  <c r="EL225" i="8" s="1"/>
  <c r="EL226" i="8" s="1"/>
  <c r="BQ47" i="8"/>
  <c r="BQ48" i="8" s="1"/>
  <c r="BQ49" i="8" s="1"/>
  <c r="BQ50" i="8" s="1"/>
  <c r="BQ51" i="8" s="1"/>
  <c r="BQ52" i="8" s="1"/>
  <c r="BQ53" i="8" s="1"/>
  <c r="BQ54" i="8" s="1"/>
  <c r="BQ55" i="8" s="1"/>
  <c r="BQ56" i="8" s="1"/>
  <c r="BQ57" i="8" s="1"/>
  <c r="BQ58" i="8" s="1"/>
  <c r="BQ59" i="8" s="1"/>
  <c r="BQ60" i="8" s="1"/>
  <c r="BQ61" i="8" s="1"/>
  <c r="BQ62" i="8" s="1"/>
  <c r="BQ63" i="8" s="1"/>
  <c r="BQ64" i="8" s="1"/>
  <c r="BQ65" i="8" s="1"/>
  <c r="EL261" i="8"/>
  <c r="EL262" i="8" s="1"/>
  <c r="EL263" i="8" s="1"/>
  <c r="EL264" i="8" s="1"/>
  <c r="EL265" i="8" s="1"/>
  <c r="EL266" i="8" s="1"/>
  <c r="EL267" i="8" s="1"/>
  <c r="EL268" i="8" s="1"/>
  <c r="EL269" i="8" s="1"/>
  <c r="EL270" i="8" s="1"/>
  <c r="EL271" i="8" s="1"/>
  <c r="EL272" i="8" s="1"/>
  <c r="EL273" i="8" s="1"/>
  <c r="EL274" i="8" s="1"/>
  <c r="EL275" i="8" s="1"/>
  <c r="EL276" i="8" s="1"/>
  <c r="EL277" i="8" s="1"/>
  <c r="EL278" i="8" s="1"/>
  <c r="EL279" i="8" s="1"/>
  <c r="Z234" i="8"/>
  <c r="Z235" i="8" s="1"/>
  <c r="Z236" i="8" s="1"/>
  <c r="Z237" i="8" s="1"/>
  <c r="Z238" i="8" s="1"/>
  <c r="Z239" i="8" s="1"/>
  <c r="Z240" i="8" s="1"/>
  <c r="Z241" i="8" s="1"/>
  <c r="Z242" i="8" s="1"/>
  <c r="Z243" i="8" s="1"/>
  <c r="Z244" i="8" s="1"/>
  <c r="Z245" i="8" s="1"/>
  <c r="Z246" i="8" s="1"/>
  <c r="Z247" i="8" s="1"/>
  <c r="Z248" i="8" s="1"/>
  <c r="Z249" i="8" s="1"/>
  <c r="Z250" i="8" s="1"/>
  <c r="Z251" i="8" s="1"/>
  <c r="Z252" i="8" s="1"/>
  <c r="J181" i="8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Z154" i="8"/>
  <c r="Z155" i="8" s="1"/>
  <c r="Z156" i="8" s="1"/>
  <c r="Z157" i="8" s="1"/>
  <c r="Z158" i="8" s="1"/>
  <c r="Z159" i="8" s="1"/>
  <c r="Z160" i="8" s="1"/>
  <c r="Z161" i="8" s="1"/>
  <c r="Z162" i="8" s="1"/>
  <c r="Z163" i="8" s="1"/>
  <c r="Z164" i="8" s="1"/>
  <c r="Z165" i="8" s="1"/>
  <c r="Z166" i="8" s="1"/>
  <c r="Z167" i="8" s="1"/>
  <c r="Z168" i="8" s="1"/>
  <c r="Z169" i="8" s="1"/>
  <c r="Z170" i="8" s="1"/>
  <c r="Z171" i="8" s="1"/>
  <c r="Z172" i="8" s="1"/>
  <c r="BQ127" i="8"/>
  <c r="BQ128" i="8" s="1"/>
  <c r="BQ129" i="8" s="1"/>
  <c r="BQ130" i="8" s="1"/>
  <c r="BQ131" i="8" s="1"/>
  <c r="BQ132" i="8" s="1"/>
  <c r="BQ133" i="8" s="1"/>
  <c r="BQ134" i="8" s="1"/>
  <c r="BQ135" i="8" s="1"/>
  <c r="BQ136" i="8" s="1"/>
  <c r="BQ137" i="8" s="1"/>
  <c r="BQ138" i="8" s="1"/>
  <c r="BQ139" i="8" s="1"/>
  <c r="BQ140" i="8" s="1"/>
  <c r="BQ141" i="8" s="1"/>
  <c r="BQ142" i="8" s="1"/>
  <c r="BQ143" i="8" s="1"/>
  <c r="BQ144" i="8" s="1"/>
  <c r="BQ145" i="8" s="1"/>
  <c r="CF47" i="8"/>
  <c r="CF48" i="8" s="1"/>
  <c r="CF49" i="8" s="1"/>
  <c r="CF50" i="8" s="1"/>
  <c r="CF51" i="8" s="1"/>
  <c r="CF52" i="8" s="1"/>
  <c r="CF53" i="8" s="1"/>
  <c r="CF54" i="8" s="1"/>
  <c r="CF55" i="8" s="1"/>
  <c r="CF56" i="8" s="1"/>
  <c r="CF57" i="8" s="1"/>
  <c r="CF58" i="8" s="1"/>
  <c r="CF59" i="8" s="1"/>
  <c r="CF60" i="8" s="1"/>
  <c r="CF61" i="8" s="1"/>
  <c r="CF62" i="8" s="1"/>
  <c r="CF63" i="8" s="1"/>
  <c r="CF64" i="8" s="1"/>
  <c r="CF65" i="8" s="1"/>
  <c r="CT234" i="8"/>
  <c r="CT235" i="8" s="1"/>
  <c r="CT236" i="8" s="1"/>
  <c r="CT237" i="8" s="1"/>
  <c r="CT238" i="8" s="1"/>
  <c r="CT239" i="8" s="1"/>
  <c r="CT240" i="8" s="1"/>
  <c r="CT241" i="8" s="1"/>
  <c r="CT242" i="8" s="1"/>
  <c r="CT243" i="8" s="1"/>
  <c r="CT244" i="8" s="1"/>
  <c r="CT245" i="8" s="1"/>
  <c r="CT246" i="8" s="1"/>
  <c r="CT247" i="8" s="1"/>
  <c r="CT248" i="8" s="1"/>
  <c r="CT249" i="8" s="1"/>
  <c r="CT250" i="8" s="1"/>
  <c r="CT251" i="8" s="1"/>
  <c r="CT252" i="8" s="1"/>
  <c r="DH154" i="8"/>
  <c r="DH155" i="8" s="1"/>
  <c r="DH156" i="8" s="1"/>
  <c r="DH157" i="8" s="1"/>
  <c r="DH158" i="8" s="1"/>
  <c r="DH159" i="8" s="1"/>
  <c r="DH160" i="8" s="1"/>
  <c r="DH161" i="8" s="1"/>
  <c r="DH162" i="8" s="1"/>
  <c r="DH163" i="8" s="1"/>
  <c r="DH164" i="8" s="1"/>
  <c r="DH165" i="8" s="1"/>
  <c r="DH166" i="8" s="1"/>
  <c r="DH167" i="8" s="1"/>
  <c r="DH168" i="8" s="1"/>
  <c r="DH169" i="8" s="1"/>
  <c r="DH170" i="8" s="1"/>
  <c r="DH171" i="8" s="1"/>
  <c r="DH172" i="8" s="1"/>
  <c r="EL127" i="8"/>
  <c r="EL128" i="8" s="1"/>
  <c r="EL129" i="8" s="1"/>
  <c r="EL130" i="8" s="1"/>
  <c r="EL131" i="8" s="1"/>
  <c r="EL132" i="8" s="1"/>
  <c r="EL133" i="8" s="1"/>
  <c r="EL134" i="8" s="1"/>
  <c r="EL135" i="8" s="1"/>
  <c r="EL136" i="8" s="1"/>
  <c r="EL137" i="8" s="1"/>
  <c r="EL138" i="8" s="1"/>
  <c r="EL139" i="8" s="1"/>
  <c r="EL140" i="8" s="1"/>
  <c r="EL141" i="8" s="1"/>
  <c r="EL142" i="8" s="1"/>
  <c r="EL143" i="8" s="1"/>
  <c r="EL144" i="8" s="1"/>
  <c r="EL145" i="8" s="1"/>
  <c r="DW47" i="8"/>
  <c r="DW48" i="8" s="1"/>
  <c r="DW49" i="8" s="1"/>
  <c r="DW50" i="8" s="1"/>
  <c r="DW51" i="8" s="1"/>
  <c r="DW52" i="8" s="1"/>
  <c r="DW53" i="8" s="1"/>
  <c r="DW54" i="8" s="1"/>
  <c r="DW55" i="8" s="1"/>
  <c r="DW56" i="8" s="1"/>
  <c r="DW57" i="8" s="1"/>
  <c r="DW58" i="8" s="1"/>
  <c r="DW59" i="8" s="1"/>
  <c r="DW60" i="8" s="1"/>
  <c r="DW61" i="8" s="1"/>
  <c r="DW62" i="8" s="1"/>
  <c r="DW63" i="8" s="1"/>
  <c r="DW64" i="8" s="1"/>
  <c r="DW65" i="8" s="1"/>
  <c r="CF74" i="8"/>
  <c r="CF75" i="8" s="1"/>
  <c r="CF76" i="8" s="1"/>
  <c r="CF77" i="8" s="1"/>
  <c r="CF78" i="8" s="1"/>
  <c r="CF79" i="8" s="1"/>
  <c r="CF80" i="8" s="1"/>
  <c r="CF81" i="8" s="1"/>
  <c r="CF82" i="8" s="1"/>
  <c r="CF83" i="8" s="1"/>
  <c r="CF84" i="8" s="1"/>
  <c r="CF85" i="8" s="1"/>
  <c r="CF86" i="8" s="1"/>
  <c r="CF87" i="8" s="1"/>
  <c r="CF88" i="8" s="1"/>
  <c r="CF89" i="8" s="1"/>
  <c r="CF90" i="8" s="1"/>
  <c r="CF91" i="8" s="1"/>
  <c r="CF92" i="8" s="1"/>
  <c r="CF208" i="8"/>
  <c r="CF209" i="8" s="1"/>
  <c r="CF210" i="8" s="1"/>
  <c r="CF211" i="8" s="1"/>
  <c r="CF212" i="8" s="1"/>
  <c r="CF213" i="8" s="1"/>
  <c r="CF214" i="8" s="1"/>
  <c r="CF215" i="8" s="1"/>
  <c r="CF216" i="8" s="1"/>
  <c r="CF217" i="8" s="1"/>
  <c r="CF218" i="8" s="1"/>
  <c r="CF219" i="8" s="1"/>
  <c r="CF220" i="8" s="1"/>
  <c r="CF221" i="8" s="1"/>
  <c r="CF222" i="8" s="1"/>
  <c r="CF223" i="8" s="1"/>
  <c r="CF224" i="8" s="1"/>
  <c r="CF225" i="8" s="1"/>
  <c r="CF226" i="8" s="1"/>
  <c r="AN154" i="8"/>
  <c r="AN155" i="8" s="1"/>
  <c r="AN156" i="8" s="1"/>
  <c r="AN157" i="8" s="1"/>
  <c r="AN158" i="8" s="1"/>
  <c r="AN159" i="8" s="1"/>
  <c r="AN160" i="8" s="1"/>
  <c r="AN161" i="8" s="1"/>
  <c r="AN162" i="8" s="1"/>
  <c r="AN163" i="8" s="1"/>
  <c r="AN164" i="8" s="1"/>
  <c r="AN165" i="8" s="1"/>
  <c r="AN166" i="8" s="1"/>
  <c r="AN167" i="8" s="1"/>
  <c r="AN168" i="8" s="1"/>
  <c r="AN169" i="8" s="1"/>
  <c r="AN170" i="8" s="1"/>
  <c r="AN171" i="8" s="1"/>
  <c r="AN172" i="8" s="1"/>
  <c r="J74" i="8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234" i="8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BB154" i="8"/>
  <c r="BB155" i="8" s="1"/>
  <c r="BB156" i="8" s="1"/>
  <c r="BB157" i="8" s="1"/>
  <c r="BB158" i="8" s="1"/>
  <c r="BB159" i="8" s="1"/>
  <c r="BB160" i="8" s="1"/>
  <c r="BB161" i="8" s="1"/>
  <c r="BB162" i="8" s="1"/>
  <c r="BB163" i="8" s="1"/>
  <c r="BB164" i="8" s="1"/>
  <c r="BB165" i="8" s="1"/>
  <c r="BB166" i="8" s="1"/>
  <c r="BB167" i="8" s="1"/>
  <c r="BB168" i="8" s="1"/>
  <c r="BB169" i="8" s="1"/>
  <c r="BB170" i="8" s="1"/>
  <c r="BB171" i="8" s="1"/>
  <c r="BB172" i="8" s="1"/>
  <c r="DH101" i="8"/>
  <c r="DH102" i="8" s="1"/>
  <c r="DH103" i="8" s="1"/>
  <c r="DH104" i="8" s="1"/>
  <c r="DH105" i="8" s="1"/>
  <c r="DH106" i="8" s="1"/>
  <c r="DH107" i="8" s="1"/>
  <c r="DH108" i="8" s="1"/>
  <c r="DH109" i="8" s="1"/>
  <c r="DH110" i="8" s="1"/>
  <c r="DH111" i="8" s="1"/>
  <c r="DH112" i="8" s="1"/>
  <c r="DH113" i="8" s="1"/>
  <c r="DH114" i="8" s="1"/>
  <c r="DH115" i="8" s="1"/>
  <c r="DH116" i="8" s="1"/>
  <c r="DH117" i="8" s="1"/>
  <c r="DH118" i="8" s="1"/>
  <c r="DH119" i="8" s="1"/>
  <c r="CF234" i="8"/>
  <c r="CF235" i="8" s="1"/>
  <c r="CF236" i="8" s="1"/>
  <c r="CF237" i="8" s="1"/>
  <c r="CF238" i="8" s="1"/>
  <c r="CF239" i="8" s="1"/>
  <c r="CF240" i="8" s="1"/>
  <c r="CF241" i="8" s="1"/>
  <c r="CF242" i="8" s="1"/>
  <c r="CF243" i="8" s="1"/>
  <c r="CF244" i="8" s="1"/>
  <c r="CF245" i="8" s="1"/>
  <c r="CF246" i="8" s="1"/>
  <c r="CF247" i="8" s="1"/>
  <c r="CF248" i="8" s="1"/>
  <c r="CF249" i="8" s="1"/>
  <c r="CF250" i="8" s="1"/>
  <c r="CF251" i="8" s="1"/>
  <c r="CF252" i="8" s="1"/>
  <c r="BB181" i="8"/>
  <c r="BB182" i="8" s="1"/>
  <c r="BB183" i="8" s="1"/>
  <c r="BB184" i="8" s="1"/>
  <c r="BB185" i="8" s="1"/>
  <c r="BB186" i="8" s="1"/>
  <c r="BB187" i="8" s="1"/>
  <c r="BB188" i="8" s="1"/>
  <c r="BB189" i="8" s="1"/>
  <c r="BB190" i="8" s="1"/>
  <c r="BB191" i="8" s="1"/>
  <c r="BB192" i="8" s="1"/>
  <c r="BB193" i="8" s="1"/>
  <c r="BB194" i="8" s="1"/>
  <c r="BB195" i="8" s="1"/>
  <c r="BB196" i="8" s="1"/>
  <c r="BB197" i="8" s="1"/>
  <c r="BB198" i="8" s="1"/>
  <c r="BB199" i="8" s="1"/>
  <c r="EL74" i="8"/>
  <c r="EL75" i="8" s="1"/>
  <c r="EL76" i="8" s="1"/>
  <c r="EL77" i="8" s="1"/>
  <c r="EL78" i="8" s="1"/>
  <c r="EL79" i="8" s="1"/>
  <c r="EL80" i="8" s="1"/>
  <c r="EL81" i="8" s="1"/>
  <c r="EL82" i="8" s="1"/>
  <c r="EL83" i="8" s="1"/>
  <c r="EL84" i="8" s="1"/>
  <c r="EL85" i="8" s="1"/>
  <c r="EL86" i="8" s="1"/>
  <c r="EL87" i="8" s="1"/>
  <c r="EL88" i="8" s="1"/>
  <c r="EL89" i="8" s="1"/>
  <c r="EL90" i="8" s="1"/>
  <c r="EL91" i="8" s="1"/>
  <c r="EL92" i="8" s="1"/>
  <c r="DW20" i="8"/>
  <c r="DW21" i="8" s="1"/>
  <c r="DW22" i="8" s="1"/>
  <c r="DW23" i="8" s="1"/>
  <c r="DW24" i="8" s="1"/>
  <c r="DW25" i="8" s="1"/>
  <c r="DW26" i="8" s="1"/>
  <c r="DW27" i="8" s="1"/>
  <c r="DW28" i="8" s="1"/>
  <c r="DW29" i="8" s="1"/>
  <c r="DW30" i="8" s="1"/>
  <c r="DW31" i="8" s="1"/>
  <c r="DW32" i="8" s="1"/>
  <c r="DW33" i="8" s="1"/>
  <c r="DW34" i="8" s="1"/>
  <c r="DW35" i="8" s="1"/>
  <c r="DW36" i="8" s="1"/>
  <c r="DW37" i="8" s="1"/>
  <c r="DW38" i="8" s="1"/>
  <c r="BQ101" i="8"/>
  <c r="BQ102" i="8" s="1"/>
  <c r="BQ103" i="8" s="1"/>
  <c r="BQ104" i="8" s="1"/>
  <c r="BQ105" i="8" s="1"/>
  <c r="BQ106" i="8" s="1"/>
  <c r="BQ107" i="8" s="1"/>
  <c r="BQ108" i="8" s="1"/>
  <c r="BQ109" i="8" s="1"/>
  <c r="BQ110" i="8" s="1"/>
  <c r="BQ111" i="8" s="1"/>
  <c r="BQ112" i="8" s="1"/>
  <c r="BQ113" i="8" s="1"/>
  <c r="BQ114" i="8" s="1"/>
  <c r="BQ115" i="8" s="1"/>
  <c r="BQ116" i="8" s="1"/>
  <c r="BQ117" i="8" s="1"/>
  <c r="BQ118" i="8" s="1"/>
  <c r="BQ119" i="8" s="1"/>
  <c r="DH208" i="8"/>
  <c r="DH209" i="8" s="1"/>
  <c r="DH210" i="8" s="1"/>
  <c r="DH211" i="8" s="1"/>
  <c r="DH212" i="8" s="1"/>
  <c r="DH213" i="8" s="1"/>
  <c r="DH214" i="8" s="1"/>
  <c r="DH215" i="8" s="1"/>
  <c r="DH216" i="8" s="1"/>
  <c r="DH217" i="8" s="1"/>
  <c r="DH218" i="8" s="1"/>
  <c r="DH219" i="8" s="1"/>
  <c r="DH220" i="8" s="1"/>
  <c r="DH221" i="8" s="1"/>
  <c r="DH222" i="8" s="1"/>
  <c r="DH223" i="8" s="1"/>
  <c r="DH224" i="8" s="1"/>
  <c r="DH225" i="8" s="1"/>
  <c r="DH226" i="8" s="1"/>
  <c r="CT127" i="8"/>
  <c r="CT128" i="8" s="1"/>
  <c r="CT129" i="8" s="1"/>
  <c r="CT130" i="8" s="1"/>
  <c r="CT131" i="8" s="1"/>
  <c r="CT132" i="8" s="1"/>
  <c r="CT133" i="8" s="1"/>
  <c r="CT134" i="8" s="1"/>
  <c r="CT135" i="8" s="1"/>
  <c r="CT136" i="8" s="1"/>
  <c r="CT137" i="8" s="1"/>
  <c r="CT138" i="8" s="1"/>
  <c r="CT139" i="8" s="1"/>
  <c r="CT140" i="8" s="1"/>
  <c r="CT141" i="8" s="1"/>
  <c r="CT142" i="8" s="1"/>
  <c r="CT143" i="8" s="1"/>
  <c r="CT144" i="8" s="1"/>
  <c r="CT145" i="8" s="1"/>
  <c r="CT47" i="8"/>
  <c r="CT48" i="8" s="1"/>
  <c r="CT49" i="8" s="1"/>
  <c r="CT50" i="8" s="1"/>
  <c r="CT51" i="8" s="1"/>
  <c r="CT52" i="8" s="1"/>
  <c r="CT53" i="8" s="1"/>
  <c r="CT54" i="8" s="1"/>
  <c r="CT55" i="8" s="1"/>
  <c r="CT56" i="8" s="1"/>
  <c r="CT57" i="8" s="1"/>
  <c r="CT58" i="8" s="1"/>
  <c r="CT59" i="8" s="1"/>
  <c r="CT60" i="8" s="1"/>
  <c r="CT61" i="8" s="1"/>
  <c r="CT62" i="8" s="1"/>
  <c r="CT63" i="8" s="1"/>
  <c r="CT64" i="8" s="1"/>
  <c r="CT65" i="8" s="1"/>
  <c r="BP7" i="8" a="1"/>
  <c r="BP7" i="8" s="1"/>
  <c r="EL234" i="8"/>
  <c r="EL235" i="8" s="1"/>
  <c r="EL236" i="8" s="1"/>
  <c r="EL237" i="8" s="1"/>
  <c r="EL238" i="8" s="1"/>
  <c r="EL239" i="8" s="1"/>
  <c r="EL240" i="8" s="1"/>
  <c r="EL241" i="8" s="1"/>
  <c r="EL242" i="8" s="1"/>
  <c r="EL243" i="8" s="1"/>
  <c r="EL244" i="8" s="1"/>
  <c r="EL245" i="8" s="1"/>
  <c r="EL246" i="8" s="1"/>
  <c r="EL247" i="8" s="1"/>
  <c r="EL248" i="8" s="1"/>
  <c r="EL249" i="8" s="1"/>
  <c r="EL250" i="8" s="1"/>
  <c r="EL251" i="8" s="1"/>
  <c r="EL252" i="8" s="1"/>
  <c r="DH261" i="8"/>
  <c r="DH262" i="8" s="1"/>
  <c r="DH263" i="8" s="1"/>
  <c r="DH264" i="8" s="1"/>
  <c r="DH265" i="8" s="1"/>
  <c r="DH266" i="8" s="1"/>
  <c r="DH267" i="8" s="1"/>
  <c r="DH268" i="8" s="1"/>
  <c r="DH269" i="8" s="1"/>
  <c r="DH270" i="8" s="1"/>
  <c r="DH271" i="8" s="1"/>
  <c r="DH272" i="8" s="1"/>
  <c r="DH273" i="8" s="1"/>
  <c r="DH274" i="8" s="1"/>
  <c r="DH275" i="8" s="1"/>
  <c r="DH276" i="8" s="1"/>
  <c r="DH277" i="8" s="1"/>
  <c r="DH278" i="8" s="1"/>
  <c r="DH279" i="8" s="1"/>
  <c r="CT208" i="8"/>
  <c r="CT209" i="8" s="1"/>
  <c r="CT210" i="8" s="1"/>
  <c r="CT211" i="8" s="1"/>
  <c r="CT212" i="8" s="1"/>
  <c r="CT213" i="8" s="1"/>
  <c r="CT214" i="8" s="1"/>
  <c r="CT215" i="8" s="1"/>
  <c r="CT216" i="8" s="1"/>
  <c r="CT217" i="8" s="1"/>
  <c r="CT218" i="8" s="1"/>
  <c r="CT219" i="8" s="1"/>
  <c r="CT220" i="8" s="1"/>
  <c r="CT221" i="8" s="1"/>
  <c r="CT222" i="8" s="1"/>
  <c r="CT223" i="8" s="1"/>
  <c r="CT224" i="8" s="1"/>
  <c r="CT225" i="8" s="1"/>
  <c r="CT226" i="8" s="1"/>
  <c r="AN20" i="8"/>
  <c r="AN21" i="8" s="1"/>
  <c r="AN22" i="8" s="1"/>
  <c r="AN23" i="8" s="1"/>
  <c r="AN24" i="8" s="1"/>
  <c r="AN25" i="8" s="1"/>
  <c r="AN26" i="8" s="1"/>
  <c r="AN27" i="8" s="1"/>
  <c r="AN28" i="8" s="1"/>
  <c r="AN29" i="8" s="1"/>
  <c r="AN30" i="8" s="1"/>
  <c r="AN31" i="8" s="1"/>
  <c r="AN32" i="8" s="1"/>
  <c r="AN33" i="8" s="1"/>
  <c r="AN34" i="8" s="1"/>
  <c r="AN35" i="8" s="1"/>
  <c r="AN36" i="8" s="1"/>
  <c r="AN37" i="8" s="1"/>
  <c r="AN38" i="8" s="1"/>
  <c r="BQ181" i="8"/>
  <c r="BQ182" i="8" s="1"/>
  <c r="BQ183" i="8" s="1"/>
  <c r="BQ184" i="8" s="1"/>
  <c r="BQ185" i="8" s="1"/>
  <c r="BQ186" i="8" s="1"/>
  <c r="BQ187" i="8" s="1"/>
  <c r="BQ188" i="8" s="1"/>
  <c r="BQ189" i="8" s="1"/>
  <c r="BQ190" i="8" s="1"/>
  <c r="BQ191" i="8" s="1"/>
  <c r="BQ192" i="8" s="1"/>
  <c r="BQ193" i="8" s="1"/>
  <c r="BQ194" i="8" s="1"/>
  <c r="BQ195" i="8" s="1"/>
  <c r="BQ196" i="8" s="1"/>
  <c r="BQ197" i="8" s="1"/>
  <c r="BQ198" i="8" s="1"/>
  <c r="BQ199" i="8" s="1"/>
  <c r="BB74" i="8"/>
  <c r="BB75" i="8" s="1"/>
  <c r="BB76" i="8" s="1"/>
  <c r="BB77" i="8" s="1"/>
  <c r="BB78" i="8" s="1"/>
  <c r="BB79" i="8" s="1"/>
  <c r="BB80" i="8" s="1"/>
  <c r="BB81" i="8" s="1"/>
  <c r="BB82" i="8" s="1"/>
  <c r="BB83" i="8" s="1"/>
  <c r="BB84" i="8" s="1"/>
  <c r="BB85" i="8" s="1"/>
  <c r="BB86" i="8" s="1"/>
  <c r="BB87" i="8" s="1"/>
  <c r="BB88" i="8" s="1"/>
  <c r="BB89" i="8" s="1"/>
  <c r="BB90" i="8" s="1"/>
  <c r="BB91" i="8" s="1"/>
  <c r="BB92" i="8" s="1"/>
  <c r="Z74" i="8"/>
  <c r="Z75" i="8" s="1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DH234" i="8"/>
  <c r="DH235" i="8" s="1"/>
  <c r="DH236" i="8" s="1"/>
  <c r="DH237" i="8" s="1"/>
  <c r="DH238" i="8" s="1"/>
  <c r="DH239" i="8" s="1"/>
  <c r="DH240" i="8" s="1"/>
  <c r="DH241" i="8" s="1"/>
  <c r="DH242" i="8" s="1"/>
  <c r="DH243" i="8" s="1"/>
  <c r="DH244" i="8" s="1"/>
  <c r="DH245" i="8" s="1"/>
  <c r="DH246" i="8" s="1"/>
  <c r="DH247" i="8" s="1"/>
  <c r="DH248" i="8" s="1"/>
  <c r="DH249" i="8" s="1"/>
  <c r="DH250" i="8" s="1"/>
  <c r="DH251" i="8" s="1"/>
  <c r="DH252" i="8" s="1"/>
  <c r="DW154" i="8"/>
  <c r="DW155" i="8" s="1"/>
  <c r="DW156" i="8" s="1"/>
  <c r="DW157" i="8" s="1"/>
  <c r="DW158" i="8" s="1"/>
  <c r="DW159" i="8" s="1"/>
  <c r="DW160" i="8" s="1"/>
  <c r="DW161" i="8" s="1"/>
  <c r="DW162" i="8" s="1"/>
  <c r="DW163" i="8" s="1"/>
  <c r="DW164" i="8" s="1"/>
  <c r="DW165" i="8" s="1"/>
  <c r="DW166" i="8" s="1"/>
  <c r="DW167" i="8" s="1"/>
  <c r="DW168" i="8" s="1"/>
  <c r="DW169" i="8" s="1"/>
  <c r="DW170" i="8" s="1"/>
  <c r="DW171" i="8" s="1"/>
  <c r="DW172" i="8" s="1"/>
  <c r="J101" i="8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20" i="8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127" i="8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208" i="8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CT154" i="8"/>
  <c r="CT155" i="8" s="1"/>
  <c r="CT156" i="8" s="1"/>
  <c r="CT157" i="8" s="1"/>
  <c r="CT158" i="8" s="1"/>
  <c r="CT159" i="8" s="1"/>
  <c r="CT160" i="8" s="1"/>
  <c r="CT161" i="8" s="1"/>
  <c r="CT162" i="8" s="1"/>
  <c r="CT163" i="8" s="1"/>
  <c r="CT164" i="8" s="1"/>
  <c r="CT165" i="8" s="1"/>
  <c r="CT166" i="8" s="1"/>
  <c r="CT167" i="8" s="1"/>
  <c r="CT168" i="8" s="1"/>
  <c r="CT169" i="8" s="1"/>
  <c r="CT170" i="8" s="1"/>
  <c r="CT171" i="8" s="1"/>
  <c r="CT172" i="8" s="1"/>
  <c r="DH74" i="8"/>
  <c r="DH75" i="8" s="1"/>
  <c r="DH76" i="8" s="1"/>
  <c r="DH77" i="8" s="1"/>
  <c r="DH78" i="8" s="1"/>
  <c r="DH79" i="8" s="1"/>
  <c r="DH80" i="8" s="1"/>
  <c r="DH81" i="8" s="1"/>
  <c r="DH82" i="8" s="1"/>
  <c r="DH83" i="8" s="1"/>
  <c r="DH84" i="8" s="1"/>
  <c r="DH85" i="8" s="1"/>
  <c r="DH86" i="8" s="1"/>
  <c r="DH87" i="8" s="1"/>
  <c r="DH88" i="8" s="1"/>
  <c r="DH89" i="8" s="1"/>
  <c r="DH90" i="8" s="1"/>
  <c r="DH91" i="8" s="1"/>
  <c r="DH92" i="8" s="1"/>
  <c r="CT261" i="8"/>
  <c r="CT262" i="8" s="1"/>
  <c r="CT263" i="8" s="1"/>
  <c r="CT264" i="8" s="1"/>
  <c r="CT265" i="8" s="1"/>
  <c r="CT266" i="8" s="1"/>
  <c r="CT267" i="8" s="1"/>
  <c r="CT268" i="8" s="1"/>
  <c r="CT269" i="8" s="1"/>
  <c r="CT270" i="8" s="1"/>
  <c r="CT271" i="8" s="1"/>
  <c r="CT272" i="8" s="1"/>
  <c r="CT273" i="8" s="1"/>
  <c r="CT274" i="8" s="1"/>
  <c r="CT275" i="8" s="1"/>
  <c r="CT276" i="8" s="1"/>
  <c r="CT277" i="8" s="1"/>
  <c r="CT278" i="8" s="1"/>
  <c r="CT279" i="8" s="1"/>
  <c r="Z181" i="8"/>
  <c r="Z182" i="8" s="1"/>
  <c r="Z183" i="8" s="1"/>
  <c r="Z184" i="8" s="1"/>
  <c r="Z185" i="8" s="1"/>
  <c r="Z186" i="8" s="1"/>
  <c r="Z187" i="8" s="1"/>
  <c r="Z188" i="8" s="1"/>
  <c r="Z189" i="8" s="1"/>
  <c r="Z190" i="8" s="1"/>
  <c r="Z191" i="8" s="1"/>
  <c r="Z192" i="8" s="1"/>
  <c r="Z193" i="8" s="1"/>
  <c r="Z194" i="8" s="1"/>
  <c r="Z195" i="8" s="1"/>
  <c r="Z196" i="8" s="1"/>
  <c r="Z197" i="8" s="1"/>
  <c r="Z198" i="8" s="1"/>
  <c r="Z199" i="8" s="1"/>
  <c r="DH127" i="8"/>
  <c r="DH128" i="8" s="1"/>
  <c r="DH129" i="8" s="1"/>
  <c r="DH130" i="8" s="1"/>
  <c r="DH131" i="8" s="1"/>
  <c r="DH132" i="8" s="1"/>
  <c r="DH133" i="8" s="1"/>
  <c r="DH134" i="8" s="1"/>
  <c r="DH135" i="8" s="1"/>
  <c r="DH136" i="8" s="1"/>
  <c r="DH137" i="8" s="1"/>
  <c r="DH138" i="8" s="1"/>
  <c r="DH139" i="8" s="1"/>
  <c r="DH140" i="8" s="1"/>
  <c r="DH141" i="8" s="1"/>
  <c r="DH142" i="8" s="1"/>
  <c r="DH143" i="8" s="1"/>
  <c r="DH144" i="8" s="1"/>
  <c r="DH145" i="8" s="1"/>
  <c r="AN101" i="8"/>
  <c r="AN102" i="8" s="1"/>
  <c r="AN103" i="8" s="1"/>
  <c r="AN104" i="8" s="1"/>
  <c r="AN105" i="8" s="1"/>
  <c r="AN106" i="8" s="1"/>
  <c r="AN107" i="8" s="1"/>
  <c r="AN108" i="8" s="1"/>
  <c r="AN109" i="8" s="1"/>
  <c r="AN110" i="8" s="1"/>
  <c r="AN111" i="8" s="1"/>
  <c r="AN112" i="8" s="1"/>
  <c r="AN113" i="8" s="1"/>
  <c r="AN114" i="8" s="1"/>
  <c r="AN115" i="8" s="1"/>
  <c r="AN116" i="8" s="1"/>
  <c r="AN117" i="8" s="1"/>
  <c r="AN118" i="8" s="1"/>
  <c r="AN119" i="8" s="1"/>
  <c r="Z47" i="8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DW208" i="8"/>
  <c r="DW209" i="8" s="1"/>
  <c r="DW210" i="8" s="1"/>
  <c r="DW211" i="8" s="1"/>
  <c r="DW212" i="8" s="1"/>
  <c r="DW213" i="8" s="1"/>
  <c r="DW214" i="8" s="1"/>
  <c r="DW215" i="8" s="1"/>
  <c r="DW216" i="8" s="1"/>
  <c r="DW217" i="8" s="1"/>
  <c r="DW218" i="8" s="1"/>
  <c r="DW219" i="8" s="1"/>
  <c r="DW220" i="8" s="1"/>
  <c r="DW221" i="8" s="1"/>
  <c r="DW222" i="8" s="1"/>
  <c r="DW223" i="8" s="1"/>
  <c r="DW224" i="8" s="1"/>
  <c r="DW225" i="8" s="1"/>
  <c r="DW226" i="8" s="1"/>
  <c r="CT181" i="8"/>
  <c r="CT182" i="8" s="1"/>
  <c r="CT183" i="8" s="1"/>
  <c r="CT184" i="8" s="1"/>
  <c r="CT185" i="8" s="1"/>
  <c r="CT186" i="8" s="1"/>
  <c r="CT187" i="8" s="1"/>
  <c r="CT188" i="8" s="1"/>
  <c r="CT189" i="8" s="1"/>
  <c r="CT190" i="8" s="1"/>
  <c r="CT191" i="8" s="1"/>
  <c r="CT192" i="8" s="1"/>
  <c r="CT193" i="8" s="1"/>
  <c r="CT194" i="8" s="1"/>
  <c r="CT195" i="8" s="1"/>
  <c r="CT196" i="8" s="1"/>
  <c r="CT197" i="8" s="1"/>
  <c r="CT198" i="8" s="1"/>
  <c r="CT199" i="8" s="1"/>
  <c r="Z127" i="8"/>
  <c r="Z128" i="8" s="1"/>
  <c r="Z129" i="8" s="1"/>
  <c r="Z130" i="8" s="1"/>
  <c r="Z131" i="8" s="1"/>
  <c r="Z132" i="8" s="1"/>
  <c r="Z133" i="8" s="1"/>
  <c r="Z134" i="8" s="1"/>
  <c r="Z135" i="8" s="1"/>
  <c r="Z136" i="8" s="1"/>
  <c r="Z137" i="8" s="1"/>
  <c r="Z138" i="8" s="1"/>
  <c r="Z139" i="8" s="1"/>
  <c r="Z140" i="8" s="1"/>
  <c r="Z141" i="8" s="1"/>
  <c r="Z142" i="8" s="1"/>
  <c r="Z143" i="8" s="1"/>
  <c r="Z144" i="8" s="1"/>
  <c r="Z145" i="8" s="1"/>
  <c r="J47" i="8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EL47" i="8"/>
  <c r="EL48" i="8" s="1"/>
  <c r="EL49" i="8" s="1"/>
  <c r="EL50" i="8" s="1"/>
  <c r="EL51" i="8" s="1"/>
  <c r="EL52" i="8" s="1"/>
  <c r="EL53" i="8" s="1"/>
  <c r="EL54" i="8" s="1"/>
  <c r="EL55" i="8" s="1"/>
  <c r="EL56" i="8" s="1"/>
  <c r="EL57" i="8" s="1"/>
  <c r="EL58" i="8" s="1"/>
  <c r="EL59" i="8" s="1"/>
  <c r="EL60" i="8" s="1"/>
  <c r="EL61" i="8" s="1"/>
  <c r="EL62" i="8" s="1"/>
  <c r="EL63" i="8" s="1"/>
  <c r="EL64" i="8" s="1"/>
  <c r="EL65" i="8" s="1"/>
  <c r="AN261" i="8"/>
  <c r="AN262" i="8" s="1"/>
  <c r="AN263" i="8" s="1"/>
  <c r="AN264" i="8" s="1"/>
  <c r="AN265" i="8" s="1"/>
  <c r="AN266" i="8" s="1"/>
  <c r="AN267" i="8" s="1"/>
  <c r="AN268" i="8" s="1"/>
  <c r="AN269" i="8" s="1"/>
  <c r="AN270" i="8" s="1"/>
  <c r="AN271" i="8" s="1"/>
  <c r="AN272" i="8" s="1"/>
  <c r="AN273" i="8" s="1"/>
  <c r="AN274" i="8" s="1"/>
  <c r="AN275" i="8" s="1"/>
  <c r="AN276" i="8" s="1"/>
  <c r="AN277" i="8" s="1"/>
  <c r="AN278" i="8" s="1"/>
  <c r="AN279" i="8" s="1"/>
  <c r="CF181" i="8"/>
  <c r="CF182" i="8" s="1"/>
  <c r="CF183" i="8" s="1"/>
  <c r="CF184" i="8" s="1"/>
  <c r="CF185" i="8" s="1"/>
  <c r="CF186" i="8" s="1"/>
  <c r="CF187" i="8" s="1"/>
  <c r="CF188" i="8" s="1"/>
  <c r="CF189" i="8" s="1"/>
  <c r="CF190" i="8" s="1"/>
  <c r="CF191" i="8" s="1"/>
  <c r="CF192" i="8" s="1"/>
  <c r="CF193" i="8" s="1"/>
  <c r="CF194" i="8" s="1"/>
  <c r="CF195" i="8" s="1"/>
  <c r="CF196" i="8" s="1"/>
  <c r="CF197" i="8" s="1"/>
  <c r="CF198" i="8" s="1"/>
  <c r="CF199" i="8" s="1"/>
  <c r="BB101" i="8"/>
  <c r="BB102" i="8" s="1"/>
  <c r="BB103" i="8" s="1"/>
  <c r="BB104" i="8" s="1"/>
  <c r="BB105" i="8" s="1"/>
  <c r="BB106" i="8" s="1"/>
  <c r="BB107" i="8" s="1"/>
  <c r="BB108" i="8" s="1"/>
  <c r="BB109" i="8" s="1"/>
  <c r="BB110" i="8" s="1"/>
  <c r="BB111" i="8" s="1"/>
  <c r="BB112" i="8" s="1"/>
  <c r="BB113" i="8" s="1"/>
  <c r="BB114" i="8" s="1"/>
  <c r="BB115" i="8" s="1"/>
  <c r="BB116" i="8" s="1"/>
  <c r="BB117" i="8" s="1"/>
  <c r="BB118" i="8" s="1"/>
  <c r="BB119" i="8" s="1"/>
  <c r="BZ7" i="5" a="1"/>
  <c r="BZ7" i="5" s="1"/>
  <c r="BB261" i="7"/>
  <c r="BB262" i="7" s="1"/>
  <c r="BB263" i="7" s="1"/>
  <c r="BB264" i="7" s="1"/>
  <c r="BB265" i="7" s="1"/>
  <c r="BB266" i="7" s="1"/>
  <c r="BB267" i="7" s="1"/>
  <c r="BB268" i="7" s="1"/>
  <c r="BB269" i="7" s="1"/>
  <c r="BB270" i="7" s="1"/>
  <c r="BB271" i="7" s="1"/>
  <c r="BB272" i="7" s="1"/>
  <c r="BB273" i="7" s="1"/>
  <c r="BB274" i="7" s="1"/>
  <c r="BB275" i="7" s="1"/>
  <c r="BB276" i="7" s="1"/>
  <c r="BB277" i="7" s="1"/>
  <c r="BB278" i="7" s="1"/>
  <c r="BB279" i="7" s="1"/>
  <c r="CT127" i="7"/>
  <c r="CT128" i="7" s="1"/>
  <c r="CT129" i="7" s="1"/>
  <c r="CT130" i="7" s="1"/>
  <c r="CT131" i="7" s="1"/>
  <c r="CT132" i="7" s="1"/>
  <c r="CT133" i="7" s="1"/>
  <c r="CT134" i="7" s="1"/>
  <c r="CT135" i="7" s="1"/>
  <c r="CT136" i="7" s="1"/>
  <c r="CT137" i="7" s="1"/>
  <c r="CT138" i="7" s="1"/>
  <c r="CT139" i="7" s="1"/>
  <c r="CT140" i="7" s="1"/>
  <c r="CT141" i="7" s="1"/>
  <c r="CT142" i="7" s="1"/>
  <c r="CT143" i="7" s="1"/>
  <c r="CT144" i="7" s="1"/>
  <c r="CT145" i="7" s="1"/>
  <c r="CT181" i="7"/>
  <c r="CT182" i="7" s="1"/>
  <c r="CT183" i="7" s="1"/>
  <c r="CT184" i="7" s="1"/>
  <c r="CT185" i="7" s="1"/>
  <c r="CT186" i="7" s="1"/>
  <c r="CT187" i="7" s="1"/>
  <c r="CT188" i="7" s="1"/>
  <c r="CT189" i="7" s="1"/>
  <c r="CT190" i="7" s="1"/>
  <c r="CT191" i="7" s="1"/>
  <c r="CT192" i="7" s="1"/>
  <c r="CT193" i="7" s="1"/>
  <c r="CT194" i="7" s="1"/>
  <c r="CT195" i="7" s="1"/>
  <c r="CT196" i="7" s="1"/>
  <c r="CT197" i="7" s="1"/>
  <c r="CT198" i="7" s="1"/>
  <c r="CT199" i="7" s="1"/>
  <c r="Z208" i="7"/>
  <c r="Z209" i="7" s="1"/>
  <c r="Z210" i="7" s="1"/>
  <c r="Z211" i="7" s="1"/>
  <c r="Z212" i="7" s="1"/>
  <c r="Z213" i="7" s="1"/>
  <c r="Z214" i="7" s="1"/>
  <c r="Z215" i="7" s="1"/>
  <c r="Z216" i="7" s="1"/>
  <c r="Z217" i="7" s="1"/>
  <c r="Z218" i="7" s="1"/>
  <c r="Z219" i="7" s="1"/>
  <c r="Z220" i="7" s="1"/>
  <c r="Z221" i="7" s="1"/>
  <c r="Z222" i="7" s="1"/>
  <c r="Z223" i="7" s="1"/>
  <c r="Z224" i="7" s="1"/>
  <c r="Z225" i="7" s="1"/>
  <c r="Z226" i="7" s="1"/>
  <c r="BQ208" i="7"/>
  <c r="BQ209" i="7" s="1"/>
  <c r="BQ210" i="7" s="1"/>
  <c r="BQ211" i="7" s="1"/>
  <c r="BQ212" i="7" s="1"/>
  <c r="BQ213" i="7" s="1"/>
  <c r="BQ214" i="7" s="1"/>
  <c r="BQ215" i="7" s="1"/>
  <c r="BQ216" i="7" s="1"/>
  <c r="BQ217" i="7" s="1"/>
  <c r="BQ218" i="7" s="1"/>
  <c r="BQ219" i="7" s="1"/>
  <c r="BQ220" i="7" s="1"/>
  <c r="BQ221" i="7" s="1"/>
  <c r="BQ222" i="7" s="1"/>
  <c r="BQ223" i="7" s="1"/>
  <c r="BQ224" i="7" s="1"/>
  <c r="BQ225" i="7" s="1"/>
  <c r="BQ226" i="7" s="1"/>
  <c r="Z261" i="7"/>
  <c r="Z262" i="7" s="1"/>
  <c r="Z263" i="7" s="1"/>
  <c r="Z264" i="7" s="1"/>
  <c r="Z265" i="7" s="1"/>
  <c r="Z266" i="7" s="1"/>
  <c r="Z267" i="7" s="1"/>
  <c r="Z268" i="7" s="1"/>
  <c r="Z269" i="7" s="1"/>
  <c r="Z270" i="7" s="1"/>
  <c r="Z271" i="7" s="1"/>
  <c r="Z272" i="7" s="1"/>
  <c r="Z273" i="7" s="1"/>
  <c r="Z274" i="7" s="1"/>
  <c r="Z275" i="7" s="1"/>
  <c r="Z276" i="7" s="1"/>
  <c r="Z277" i="7" s="1"/>
  <c r="Z278" i="7" s="1"/>
  <c r="Z279" i="7" s="1"/>
  <c r="AN181" i="7"/>
  <c r="AN182" i="7" s="1"/>
  <c r="AN183" i="7" s="1"/>
  <c r="AN184" i="7" s="1"/>
  <c r="AN185" i="7" s="1"/>
  <c r="AN186" i="7" s="1"/>
  <c r="AN187" i="7" s="1"/>
  <c r="AN188" i="7" s="1"/>
  <c r="AN189" i="7" s="1"/>
  <c r="AN190" i="7" s="1"/>
  <c r="AN191" i="7" s="1"/>
  <c r="AN192" i="7" s="1"/>
  <c r="AN193" i="7" s="1"/>
  <c r="AN194" i="7" s="1"/>
  <c r="AN195" i="7" s="1"/>
  <c r="AN196" i="7" s="1"/>
  <c r="AN197" i="7" s="1"/>
  <c r="AN198" i="7" s="1"/>
  <c r="AN199" i="7" s="1"/>
  <c r="Z154" i="7"/>
  <c r="Z155" i="7" s="1"/>
  <c r="Z156" i="7" s="1"/>
  <c r="Z157" i="7" s="1"/>
  <c r="Z158" i="7" s="1"/>
  <c r="Z159" i="7" s="1"/>
  <c r="Z160" i="7" s="1"/>
  <c r="Z161" i="7" s="1"/>
  <c r="Z162" i="7" s="1"/>
  <c r="Z163" i="7" s="1"/>
  <c r="Z164" i="7" s="1"/>
  <c r="Z165" i="7" s="1"/>
  <c r="Z166" i="7" s="1"/>
  <c r="Z167" i="7" s="1"/>
  <c r="Z168" i="7" s="1"/>
  <c r="Z169" i="7" s="1"/>
  <c r="Z170" i="7" s="1"/>
  <c r="Z171" i="7" s="1"/>
  <c r="Z172" i="7" s="1"/>
  <c r="AN127" i="7"/>
  <c r="AN128" i="7" s="1"/>
  <c r="AN129" i="7" s="1"/>
  <c r="AN130" i="7" s="1"/>
  <c r="AN131" i="7" s="1"/>
  <c r="AN132" i="7" s="1"/>
  <c r="AN133" i="7" s="1"/>
  <c r="AN134" i="7" s="1"/>
  <c r="AN135" i="7" s="1"/>
  <c r="AN136" i="7" s="1"/>
  <c r="AN137" i="7" s="1"/>
  <c r="AN138" i="7" s="1"/>
  <c r="AN139" i="7" s="1"/>
  <c r="AN140" i="7" s="1"/>
  <c r="AN141" i="7" s="1"/>
  <c r="AN142" i="7" s="1"/>
  <c r="AN143" i="7" s="1"/>
  <c r="AN144" i="7" s="1"/>
  <c r="AN145" i="7" s="1"/>
  <c r="EL74" i="7"/>
  <c r="EL75" i="7" s="1"/>
  <c r="EL76" i="7" s="1"/>
  <c r="EL77" i="7" s="1"/>
  <c r="EL78" i="7" s="1"/>
  <c r="EL79" i="7" s="1"/>
  <c r="EL80" i="7" s="1"/>
  <c r="EL81" i="7" s="1"/>
  <c r="EL82" i="7" s="1"/>
  <c r="EL83" i="7" s="1"/>
  <c r="EL84" i="7" s="1"/>
  <c r="EL85" i="7" s="1"/>
  <c r="EL86" i="7" s="1"/>
  <c r="EL87" i="7" s="1"/>
  <c r="EL88" i="7" s="1"/>
  <c r="EL89" i="7" s="1"/>
  <c r="EL90" i="7" s="1"/>
  <c r="EL91" i="7" s="1"/>
  <c r="EL92" i="7" s="1"/>
  <c r="AB7" i="7" a="1"/>
  <c r="AB7" i="7" s="1"/>
  <c r="AN208" i="7"/>
  <c r="AN209" i="7" s="1"/>
  <c r="AN210" i="7" s="1"/>
  <c r="AN211" i="7" s="1"/>
  <c r="AN212" i="7" s="1"/>
  <c r="AN213" i="7" s="1"/>
  <c r="AN214" i="7" s="1"/>
  <c r="AN215" i="7" s="1"/>
  <c r="AN216" i="7" s="1"/>
  <c r="AN217" i="7" s="1"/>
  <c r="AN218" i="7" s="1"/>
  <c r="AN219" i="7" s="1"/>
  <c r="AN220" i="7" s="1"/>
  <c r="AN221" i="7" s="1"/>
  <c r="AN222" i="7" s="1"/>
  <c r="AN223" i="7" s="1"/>
  <c r="AN224" i="7" s="1"/>
  <c r="AN225" i="7" s="1"/>
  <c r="AN226" i="7" s="1"/>
  <c r="AN234" i="7"/>
  <c r="AN235" i="7" s="1"/>
  <c r="AN236" i="7" s="1"/>
  <c r="AN237" i="7" s="1"/>
  <c r="AN238" i="7" s="1"/>
  <c r="AN239" i="7" s="1"/>
  <c r="AN240" i="7" s="1"/>
  <c r="AN241" i="7" s="1"/>
  <c r="AN242" i="7" s="1"/>
  <c r="AN243" i="7" s="1"/>
  <c r="AN244" i="7" s="1"/>
  <c r="AN245" i="7" s="1"/>
  <c r="AN246" i="7" s="1"/>
  <c r="AN247" i="7" s="1"/>
  <c r="AN248" i="7" s="1"/>
  <c r="AN249" i="7" s="1"/>
  <c r="AN250" i="7" s="1"/>
  <c r="AN251" i="7" s="1"/>
  <c r="AN252" i="7" s="1"/>
  <c r="BQ154" i="7"/>
  <c r="BQ155" i="7" s="1"/>
  <c r="BQ156" i="7" s="1"/>
  <c r="BQ157" i="7" s="1"/>
  <c r="BQ158" i="7" s="1"/>
  <c r="BQ159" i="7" s="1"/>
  <c r="BQ160" i="7" s="1"/>
  <c r="BQ161" i="7" s="1"/>
  <c r="BQ162" i="7" s="1"/>
  <c r="BQ163" i="7" s="1"/>
  <c r="BQ164" i="7" s="1"/>
  <c r="BQ165" i="7" s="1"/>
  <c r="BQ166" i="7" s="1"/>
  <c r="BQ167" i="7" s="1"/>
  <c r="BQ168" i="7" s="1"/>
  <c r="BQ169" i="7" s="1"/>
  <c r="BQ170" i="7" s="1"/>
  <c r="BQ171" i="7" s="1"/>
  <c r="BQ172" i="7" s="1"/>
  <c r="Z74" i="7"/>
  <c r="Z75" i="7" s="1"/>
  <c r="Z76" i="7" s="1"/>
  <c r="Z77" i="7" s="1"/>
  <c r="Z78" i="7" s="1"/>
  <c r="Z79" i="7" s="1"/>
  <c r="Z80" i="7" s="1"/>
  <c r="Z81" i="7" s="1"/>
  <c r="Z82" i="7" s="1"/>
  <c r="Z83" i="7" s="1"/>
  <c r="Z84" i="7" s="1"/>
  <c r="Z85" i="7" s="1"/>
  <c r="Z86" i="7" s="1"/>
  <c r="Z87" i="7" s="1"/>
  <c r="Z88" i="7" s="1"/>
  <c r="Z89" i="7" s="1"/>
  <c r="Z90" i="7" s="1"/>
  <c r="Z91" i="7" s="1"/>
  <c r="Z92" i="7" s="1"/>
  <c r="AN101" i="7"/>
  <c r="AN102" i="7" s="1"/>
  <c r="AN103" i="7" s="1"/>
  <c r="AN104" i="7" s="1"/>
  <c r="AN105" i="7" s="1"/>
  <c r="AN106" i="7" s="1"/>
  <c r="AN107" i="7" s="1"/>
  <c r="AN108" i="7" s="1"/>
  <c r="AN109" i="7" s="1"/>
  <c r="AN110" i="7" s="1"/>
  <c r="AN111" i="7" s="1"/>
  <c r="AN112" i="7" s="1"/>
  <c r="AN113" i="7" s="1"/>
  <c r="AN114" i="7" s="1"/>
  <c r="AN115" i="7" s="1"/>
  <c r="AN116" i="7" s="1"/>
  <c r="AN117" i="7" s="1"/>
  <c r="AN118" i="7" s="1"/>
  <c r="AN119" i="7" s="1"/>
  <c r="DW234" i="7"/>
  <c r="DW235" i="7" s="1"/>
  <c r="DW236" i="7" s="1"/>
  <c r="DW237" i="7" s="1"/>
  <c r="DW238" i="7" s="1"/>
  <c r="DW239" i="7" s="1"/>
  <c r="DW240" i="7" s="1"/>
  <c r="DW241" i="7" s="1"/>
  <c r="DW242" i="7" s="1"/>
  <c r="DW243" i="7" s="1"/>
  <c r="DW244" i="7" s="1"/>
  <c r="DW245" i="7" s="1"/>
  <c r="DW246" i="7" s="1"/>
  <c r="DW247" i="7" s="1"/>
  <c r="DW248" i="7" s="1"/>
  <c r="DW249" i="7" s="1"/>
  <c r="DW250" i="7" s="1"/>
  <c r="DW251" i="7" s="1"/>
  <c r="DW252" i="7" s="1"/>
  <c r="BB74" i="7"/>
  <c r="BB75" i="7" s="1"/>
  <c r="BB76" i="7" s="1"/>
  <c r="BB77" i="7" s="1"/>
  <c r="BB78" i="7" s="1"/>
  <c r="BB79" i="7" s="1"/>
  <c r="BB80" i="7" s="1"/>
  <c r="BB81" i="7" s="1"/>
  <c r="BB82" i="7" s="1"/>
  <c r="BB83" i="7" s="1"/>
  <c r="BB84" i="7" s="1"/>
  <c r="BB85" i="7" s="1"/>
  <c r="BB86" i="7" s="1"/>
  <c r="BB87" i="7" s="1"/>
  <c r="BB88" i="7" s="1"/>
  <c r="BB89" i="7" s="1"/>
  <c r="BB90" i="7" s="1"/>
  <c r="BB91" i="7" s="1"/>
  <c r="BB92" i="7" s="1"/>
  <c r="BQ127" i="7"/>
  <c r="BQ128" i="7" s="1"/>
  <c r="BQ129" i="7" s="1"/>
  <c r="BQ130" i="7" s="1"/>
  <c r="BQ131" i="7" s="1"/>
  <c r="BQ132" i="7" s="1"/>
  <c r="BQ133" i="7" s="1"/>
  <c r="BQ134" i="7" s="1"/>
  <c r="BQ135" i="7" s="1"/>
  <c r="BQ136" i="7" s="1"/>
  <c r="BQ137" i="7" s="1"/>
  <c r="BQ138" i="7" s="1"/>
  <c r="BQ139" i="7" s="1"/>
  <c r="BQ140" i="7" s="1"/>
  <c r="BQ141" i="7" s="1"/>
  <c r="BQ142" i="7" s="1"/>
  <c r="BQ143" i="7" s="1"/>
  <c r="BQ144" i="7" s="1"/>
  <c r="BQ145" i="7" s="1"/>
  <c r="J181" i="7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EL47" i="7"/>
  <c r="EL48" i="7" s="1"/>
  <c r="EL49" i="7" s="1"/>
  <c r="EL50" i="7" s="1"/>
  <c r="EL51" i="7" s="1"/>
  <c r="EL52" i="7" s="1"/>
  <c r="EL53" i="7" s="1"/>
  <c r="EL54" i="7" s="1"/>
  <c r="EL55" i="7" s="1"/>
  <c r="EL56" i="7" s="1"/>
  <c r="EL57" i="7" s="1"/>
  <c r="EL58" i="7" s="1"/>
  <c r="EL59" i="7" s="1"/>
  <c r="EL60" i="7" s="1"/>
  <c r="EL61" i="7" s="1"/>
  <c r="EL62" i="7" s="1"/>
  <c r="EL63" i="7" s="1"/>
  <c r="EL64" i="7" s="1"/>
  <c r="EL65" i="7" s="1"/>
  <c r="BZ7" i="6" a="1"/>
  <c r="BZ7" i="6" s="1"/>
  <c r="Z181" i="7"/>
  <c r="Z182" i="7" s="1"/>
  <c r="Z183" i="7" s="1"/>
  <c r="Z184" i="7" s="1"/>
  <c r="Z185" i="7" s="1"/>
  <c r="Z186" i="7" s="1"/>
  <c r="Z187" i="7" s="1"/>
  <c r="Z188" i="7" s="1"/>
  <c r="Z189" i="7" s="1"/>
  <c r="Z190" i="7" s="1"/>
  <c r="Z191" i="7" s="1"/>
  <c r="Z192" i="7" s="1"/>
  <c r="Z193" i="7" s="1"/>
  <c r="Z194" i="7" s="1"/>
  <c r="Z195" i="7" s="1"/>
  <c r="Z196" i="7" s="1"/>
  <c r="Z197" i="7" s="1"/>
  <c r="Z198" i="7" s="1"/>
  <c r="Z199" i="7" s="1"/>
  <c r="CT74" i="7"/>
  <c r="CT75" i="7" s="1"/>
  <c r="CT76" i="7" s="1"/>
  <c r="CT77" i="7" s="1"/>
  <c r="CT78" i="7" s="1"/>
  <c r="CT79" i="7" s="1"/>
  <c r="CT80" i="7" s="1"/>
  <c r="CT81" i="7" s="1"/>
  <c r="CT82" i="7" s="1"/>
  <c r="CT83" i="7" s="1"/>
  <c r="CT84" i="7" s="1"/>
  <c r="CT85" i="7" s="1"/>
  <c r="CT86" i="7" s="1"/>
  <c r="CT87" i="7" s="1"/>
  <c r="CT88" i="7" s="1"/>
  <c r="CT89" i="7" s="1"/>
  <c r="CT90" i="7" s="1"/>
  <c r="CT91" i="7" s="1"/>
  <c r="CT92" i="7" s="1"/>
  <c r="DH154" i="7"/>
  <c r="DH155" i="7" s="1"/>
  <c r="DH156" i="7" s="1"/>
  <c r="DH157" i="7" s="1"/>
  <c r="DH158" i="7" s="1"/>
  <c r="DH159" i="7" s="1"/>
  <c r="DH160" i="7" s="1"/>
  <c r="DH161" i="7" s="1"/>
  <c r="DH162" i="7" s="1"/>
  <c r="DH163" i="7" s="1"/>
  <c r="DH164" i="7" s="1"/>
  <c r="DH165" i="7" s="1"/>
  <c r="DH166" i="7" s="1"/>
  <c r="DH167" i="7" s="1"/>
  <c r="DH168" i="7" s="1"/>
  <c r="DH169" i="7" s="1"/>
  <c r="DH170" i="7" s="1"/>
  <c r="DH171" i="7" s="1"/>
  <c r="DH172" i="7" s="1"/>
  <c r="Z127" i="7"/>
  <c r="Z128" i="7" s="1"/>
  <c r="Z129" i="7" s="1"/>
  <c r="Z130" i="7" s="1"/>
  <c r="Z131" i="7" s="1"/>
  <c r="Z132" i="7" s="1"/>
  <c r="Z133" i="7" s="1"/>
  <c r="Z134" i="7" s="1"/>
  <c r="Z135" i="7" s="1"/>
  <c r="Z136" i="7" s="1"/>
  <c r="Z137" i="7" s="1"/>
  <c r="Z138" i="7" s="1"/>
  <c r="Z139" i="7" s="1"/>
  <c r="Z140" i="7" s="1"/>
  <c r="Z141" i="7" s="1"/>
  <c r="Z142" i="7" s="1"/>
  <c r="Z143" i="7" s="1"/>
  <c r="Z144" i="7" s="1"/>
  <c r="Z145" i="7" s="1"/>
  <c r="DW181" i="7"/>
  <c r="DW182" i="7" s="1"/>
  <c r="DW183" i="7" s="1"/>
  <c r="DW184" i="7" s="1"/>
  <c r="DW185" i="7" s="1"/>
  <c r="DW186" i="7" s="1"/>
  <c r="DW187" i="7" s="1"/>
  <c r="DW188" i="7" s="1"/>
  <c r="DW189" i="7" s="1"/>
  <c r="DW190" i="7" s="1"/>
  <c r="DW191" i="7" s="1"/>
  <c r="DW192" i="7" s="1"/>
  <c r="DW193" i="7" s="1"/>
  <c r="DW194" i="7" s="1"/>
  <c r="DW195" i="7" s="1"/>
  <c r="DW196" i="7" s="1"/>
  <c r="DW197" i="7" s="1"/>
  <c r="DW198" i="7" s="1"/>
  <c r="DW199" i="7" s="1"/>
  <c r="J208" i="7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Z101" i="7"/>
  <c r="Z102" i="7" s="1"/>
  <c r="Z103" i="7" s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Z119" i="7" s="1"/>
  <c r="J234" i="7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CF181" i="7"/>
  <c r="CF182" i="7" s="1"/>
  <c r="CF183" i="7" s="1"/>
  <c r="CF184" i="7" s="1"/>
  <c r="CF185" i="7" s="1"/>
  <c r="CF186" i="7" s="1"/>
  <c r="CF187" i="7" s="1"/>
  <c r="CF188" i="7" s="1"/>
  <c r="CF189" i="7" s="1"/>
  <c r="CF190" i="7" s="1"/>
  <c r="CF191" i="7" s="1"/>
  <c r="CF192" i="7" s="1"/>
  <c r="CF193" i="7" s="1"/>
  <c r="CF194" i="7" s="1"/>
  <c r="CF195" i="7" s="1"/>
  <c r="CF196" i="7" s="1"/>
  <c r="CF197" i="7" s="1"/>
  <c r="CF198" i="7" s="1"/>
  <c r="CF199" i="7" s="1"/>
  <c r="CF208" i="7"/>
  <c r="CF209" i="7" s="1"/>
  <c r="CF210" i="7" s="1"/>
  <c r="CF211" i="7" s="1"/>
  <c r="CF212" i="7" s="1"/>
  <c r="CF213" i="7" s="1"/>
  <c r="CF214" i="7" s="1"/>
  <c r="CF215" i="7" s="1"/>
  <c r="CF216" i="7" s="1"/>
  <c r="CF217" i="7" s="1"/>
  <c r="CF218" i="7" s="1"/>
  <c r="CF219" i="7" s="1"/>
  <c r="CF220" i="7" s="1"/>
  <c r="CF221" i="7" s="1"/>
  <c r="CF222" i="7" s="1"/>
  <c r="CF223" i="7" s="1"/>
  <c r="CF224" i="7" s="1"/>
  <c r="CF225" i="7" s="1"/>
  <c r="CF226" i="7" s="1"/>
  <c r="DH261" i="7"/>
  <c r="DH262" i="7" s="1"/>
  <c r="DH263" i="7" s="1"/>
  <c r="DH264" i="7" s="1"/>
  <c r="DH265" i="7" s="1"/>
  <c r="DH266" i="7" s="1"/>
  <c r="DH267" i="7" s="1"/>
  <c r="DH268" i="7" s="1"/>
  <c r="DH269" i="7" s="1"/>
  <c r="DH270" i="7" s="1"/>
  <c r="DH271" i="7" s="1"/>
  <c r="DH272" i="7" s="1"/>
  <c r="DH273" i="7" s="1"/>
  <c r="DH274" i="7" s="1"/>
  <c r="DH275" i="7" s="1"/>
  <c r="DH276" i="7" s="1"/>
  <c r="DH277" i="7" s="1"/>
  <c r="DH278" i="7" s="1"/>
  <c r="DH279" i="7" s="1"/>
  <c r="J127" i="7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BQ74" i="7"/>
  <c r="BQ75" i="7" s="1"/>
  <c r="BQ76" i="7" s="1"/>
  <c r="BQ77" i="7" s="1"/>
  <c r="BQ78" i="7" s="1"/>
  <c r="BQ79" i="7" s="1"/>
  <c r="BQ80" i="7" s="1"/>
  <c r="BQ81" i="7" s="1"/>
  <c r="BQ82" i="7" s="1"/>
  <c r="BQ83" i="7" s="1"/>
  <c r="BQ84" i="7" s="1"/>
  <c r="BQ85" i="7" s="1"/>
  <c r="BQ86" i="7" s="1"/>
  <c r="BQ87" i="7" s="1"/>
  <c r="BQ88" i="7" s="1"/>
  <c r="BQ89" i="7" s="1"/>
  <c r="BQ90" i="7" s="1"/>
  <c r="BQ91" i="7" s="1"/>
  <c r="BQ92" i="7" s="1"/>
  <c r="CJ7" i="7" a="1"/>
  <c r="CJ7" i="7" s="1"/>
  <c r="CF234" i="7"/>
  <c r="CF235" i="7" s="1"/>
  <c r="CF236" i="7" s="1"/>
  <c r="CF237" i="7" s="1"/>
  <c r="CF238" i="7" s="1"/>
  <c r="CF239" i="7" s="1"/>
  <c r="CF240" i="7" s="1"/>
  <c r="CF241" i="7" s="1"/>
  <c r="CF242" i="7" s="1"/>
  <c r="CF243" i="7" s="1"/>
  <c r="CF244" i="7" s="1"/>
  <c r="CF245" i="7" s="1"/>
  <c r="CF246" i="7" s="1"/>
  <c r="CF247" i="7" s="1"/>
  <c r="CF248" i="7" s="1"/>
  <c r="CF249" i="7" s="1"/>
  <c r="CF250" i="7" s="1"/>
  <c r="CF251" i="7" s="1"/>
  <c r="CF252" i="7" s="1"/>
  <c r="CT101" i="7"/>
  <c r="CT102" i="7" s="1"/>
  <c r="CT103" i="7" s="1"/>
  <c r="CT104" i="7" s="1"/>
  <c r="CT105" i="7" s="1"/>
  <c r="CT106" i="7" s="1"/>
  <c r="CT107" i="7" s="1"/>
  <c r="CT108" i="7" s="1"/>
  <c r="CT109" i="7" s="1"/>
  <c r="CT110" i="7" s="1"/>
  <c r="CT111" i="7" s="1"/>
  <c r="CT112" i="7" s="1"/>
  <c r="CT113" i="7" s="1"/>
  <c r="CT114" i="7" s="1"/>
  <c r="CT115" i="7" s="1"/>
  <c r="CT116" i="7" s="1"/>
  <c r="CT117" i="7" s="1"/>
  <c r="CT118" i="7" s="1"/>
  <c r="CT119" i="7" s="1"/>
  <c r="BB101" i="7"/>
  <c r="BB102" i="7" s="1"/>
  <c r="BB103" i="7" s="1"/>
  <c r="BB104" i="7" s="1"/>
  <c r="BB105" i="7" s="1"/>
  <c r="BB106" i="7" s="1"/>
  <c r="BB107" i="7" s="1"/>
  <c r="BB108" i="7" s="1"/>
  <c r="BB109" i="7" s="1"/>
  <c r="BB110" i="7" s="1"/>
  <c r="BB111" i="7" s="1"/>
  <c r="BB112" i="7" s="1"/>
  <c r="BB113" i="7" s="1"/>
  <c r="BB114" i="7" s="1"/>
  <c r="BB115" i="7" s="1"/>
  <c r="BB116" i="7" s="1"/>
  <c r="BB117" i="7" s="1"/>
  <c r="BB118" i="7" s="1"/>
  <c r="BB119" i="7" s="1"/>
  <c r="H7" i="7" a="1"/>
  <c r="H7" i="7" s="1"/>
  <c r="DH234" i="7"/>
  <c r="DH235" i="7" s="1"/>
  <c r="DH236" i="7" s="1"/>
  <c r="DH237" i="7" s="1"/>
  <c r="DH238" i="7" s="1"/>
  <c r="DH239" i="7" s="1"/>
  <c r="DH240" i="7" s="1"/>
  <c r="DH241" i="7" s="1"/>
  <c r="DH242" i="7" s="1"/>
  <c r="DH243" i="7" s="1"/>
  <c r="DH244" i="7" s="1"/>
  <c r="DH245" i="7" s="1"/>
  <c r="DH246" i="7" s="1"/>
  <c r="DH247" i="7" s="1"/>
  <c r="DH248" i="7" s="1"/>
  <c r="DH249" i="7" s="1"/>
  <c r="DH250" i="7" s="1"/>
  <c r="DH251" i="7" s="1"/>
  <c r="DH252" i="7" s="1"/>
  <c r="CT261" i="7"/>
  <c r="CT262" i="7" s="1"/>
  <c r="CT263" i="7" s="1"/>
  <c r="CT264" i="7" s="1"/>
  <c r="CT265" i="7" s="1"/>
  <c r="CT266" i="7" s="1"/>
  <c r="CT267" i="7" s="1"/>
  <c r="CT268" i="7" s="1"/>
  <c r="CT269" i="7" s="1"/>
  <c r="CT270" i="7" s="1"/>
  <c r="CT271" i="7" s="1"/>
  <c r="CT272" i="7" s="1"/>
  <c r="CT273" i="7" s="1"/>
  <c r="CT274" i="7" s="1"/>
  <c r="CT275" i="7" s="1"/>
  <c r="CT276" i="7" s="1"/>
  <c r="CT277" i="7" s="1"/>
  <c r="CT278" i="7" s="1"/>
  <c r="CT279" i="7" s="1"/>
  <c r="CF47" i="7"/>
  <c r="CF48" i="7" s="1"/>
  <c r="CF49" i="7" s="1"/>
  <c r="CF50" i="7" s="1"/>
  <c r="CF51" i="7" s="1"/>
  <c r="CF52" i="7" s="1"/>
  <c r="CF53" i="7" s="1"/>
  <c r="CF54" i="7" s="1"/>
  <c r="CF55" i="7" s="1"/>
  <c r="CF56" i="7" s="1"/>
  <c r="CF57" i="7" s="1"/>
  <c r="CF58" i="7" s="1"/>
  <c r="CF59" i="7" s="1"/>
  <c r="CF60" i="7" s="1"/>
  <c r="CF61" i="7" s="1"/>
  <c r="CF62" i="7" s="1"/>
  <c r="CF63" i="7" s="1"/>
  <c r="CF64" i="7" s="1"/>
  <c r="CF65" i="7" s="1"/>
  <c r="DH74" i="7"/>
  <c r="DH75" i="7" s="1"/>
  <c r="DH76" i="7" s="1"/>
  <c r="DH77" i="7" s="1"/>
  <c r="DH78" i="7" s="1"/>
  <c r="DH79" i="7" s="1"/>
  <c r="DH80" i="7" s="1"/>
  <c r="DH81" i="7" s="1"/>
  <c r="DH82" i="7" s="1"/>
  <c r="DH83" i="7" s="1"/>
  <c r="DH84" i="7" s="1"/>
  <c r="DH85" i="7" s="1"/>
  <c r="DH86" i="7" s="1"/>
  <c r="DH87" i="7" s="1"/>
  <c r="DH88" i="7" s="1"/>
  <c r="DH89" i="7" s="1"/>
  <c r="DH90" i="7" s="1"/>
  <c r="DH91" i="7" s="1"/>
  <c r="DH92" i="7" s="1"/>
  <c r="BQ181" i="7"/>
  <c r="BQ182" i="7" s="1"/>
  <c r="BQ183" i="7" s="1"/>
  <c r="BQ184" i="7" s="1"/>
  <c r="BQ185" i="7" s="1"/>
  <c r="BQ186" i="7" s="1"/>
  <c r="BQ187" i="7" s="1"/>
  <c r="BQ188" i="7" s="1"/>
  <c r="BQ189" i="7" s="1"/>
  <c r="BQ190" i="7" s="1"/>
  <c r="BQ191" i="7" s="1"/>
  <c r="BQ192" i="7" s="1"/>
  <c r="BQ193" i="7" s="1"/>
  <c r="BQ194" i="7" s="1"/>
  <c r="BQ195" i="7" s="1"/>
  <c r="BQ196" i="7" s="1"/>
  <c r="BQ197" i="7" s="1"/>
  <c r="BQ198" i="7" s="1"/>
  <c r="BQ199" i="7" s="1"/>
  <c r="Z234" i="7"/>
  <c r="Z235" i="7" s="1"/>
  <c r="Z236" i="7" s="1"/>
  <c r="Z237" i="7" s="1"/>
  <c r="Z238" i="7" s="1"/>
  <c r="Z239" i="7" s="1"/>
  <c r="Z240" i="7" s="1"/>
  <c r="Z241" i="7" s="1"/>
  <c r="Z242" i="7" s="1"/>
  <c r="Z243" i="7" s="1"/>
  <c r="Z244" i="7" s="1"/>
  <c r="Z245" i="7" s="1"/>
  <c r="Z246" i="7" s="1"/>
  <c r="Z247" i="7" s="1"/>
  <c r="Z248" i="7" s="1"/>
  <c r="Z249" i="7" s="1"/>
  <c r="Z250" i="7" s="1"/>
  <c r="Z251" i="7" s="1"/>
  <c r="Z252" i="7" s="1"/>
  <c r="J154" i="7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AN47" i="7"/>
  <c r="AN48" i="7" s="1"/>
  <c r="AN49" i="7" s="1"/>
  <c r="AN50" i="7" s="1"/>
  <c r="AN51" i="7" s="1"/>
  <c r="AN52" i="7" s="1"/>
  <c r="AN53" i="7" s="1"/>
  <c r="AN54" i="7" s="1"/>
  <c r="AN55" i="7" s="1"/>
  <c r="AN56" i="7" s="1"/>
  <c r="AN57" i="7" s="1"/>
  <c r="AN58" i="7" s="1"/>
  <c r="AN59" i="7" s="1"/>
  <c r="AN60" i="7" s="1"/>
  <c r="AN61" i="7" s="1"/>
  <c r="AN62" i="7" s="1"/>
  <c r="AN63" i="7" s="1"/>
  <c r="AN64" i="7" s="1"/>
  <c r="AN65" i="7" s="1"/>
  <c r="DH208" i="7"/>
  <c r="DH209" i="7" s="1"/>
  <c r="DH210" i="7" s="1"/>
  <c r="DH211" i="7" s="1"/>
  <c r="DH212" i="7" s="1"/>
  <c r="DH213" i="7" s="1"/>
  <c r="DH214" i="7" s="1"/>
  <c r="DH215" i="7" s="1"/>
  <c r="DH216" i="7" s="1"/>
  <c r="DH217" i="7" s="1"/>
  <c r="DH218" i="7" s="1"/>
  <c r="DH219" i="7" s="1"/>
  <c r="DH220" i="7" s="1"/>
  <c r="DH221" i="7" s="1"/>
  <c r="DH222" i="7" s="1"/>
  <c r="DH223" i="7" s="1"/>
  <c r="DH224" i="7" s="1"/>
  <c r="DH225" i="7" s="1"/>
  <c r="DH226" i="7" s="1"/>
  <c r="CF127" i="7"/>
  <c r="CF128" i="7" s="1"/>
  <c r="CF129" i="7" s="1"/>
  <c r="CF130" i="7" s="1"/>
  <c r="CF131" i="7" s="1"/>
  <c r="CF132" i="7" s="1"/>
  <c r="CF133" i="7" s="1"/>
  <c r="CF134" i="7" s="1"/>
  <c r="CF135" i="7" s="1"/>
  <c r="CF136" i="7" s="1"/>
  <c r="CF137" i="7" s="1"/>
  <c r="CF138" i="7" s="1"/>
  <c r="CF139" i="7" s="1"/>
  <c r="CF140" i="7" s="1"/>
  <c r="CF141" i="7" s="1"/>
  <c r="CF142" i="7" s="1"/>
  <c r="CF143" i="7" s="1"/>
  <c r="CF144" i="7" s="1"/>
  <c r="CF145" i="7" s="1"/>
  <c r="BB47" i="7"/>
  <c r="BB48" i="7" s="1"/>
  <c r="BB49" i="7" s="1"/>
  <c r="BB50" i="7" s="1"/>
  <c r="BB51" i="7" s="1"/>
  <c r="BB52" i="7" s="1"/>
  <c r="BB53" i="7" s="1"/>
  <c r="BB54" i="7" s="1"/>
  <c r="BB55" i="7" s="1"/>
  <c r="BB56" i="7" s="1"/>
  <c r="BB57" i="7" s="1"/>
  <c r="BB58" i="7" s="1"/>
  <c r="BB59" i="7" s="1"/>
  <c r="BB60" i="7" s="1"/>
  <c r="BB61" i="7" s="1"/>
  <c r="BB62" i="7" s="1"/>
  <c r="BB63" i="7" s="1"/>
  <c r="BB64" i="7" s="1"/>
  <c r="BB65" i="7" s="1"/>
  <c r="Z47" i="7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BB181" i="7"/>
  <c r="BB182" i="7" s="1"/>
  <c r="BB183" i="7" s="1"/>
  <c r="BB184" i="7" s="1"/>
  <c r="BB185" i="7" s="1"/>
  <c r="BB186" i="7" s="1"/>
  <c r="BB187" i="7" s="1"/>
  <c r="BB188" i="7" s="1"/>
  <c r="BB189" i="7" s="1"/>
  <c r="BB190" i="7" s="1"/>
  <c r="BB191" i="7" s="1"/>
  <c r="BB192" i="7" s="1"/>
  <c r="BB193" i="7" s="1"/>
  <c r="BB194" i="7" s="1"/>
  <c r="BB195" i="7" s="1"/>
  <c r="BB196" i="7" s="1"/>
  <c r="BB197" i="7" s="1"/>
  <c r="BB198" i="7" s="1"/>
  <c r="BB199" i="7" s="1"/>
  <c r="CF154" i="7"/>
  <c r="CF155" i="7" s="1"/>
  <c r="CF156" i="7" s="1"/>
  <c r="CF157" i="7" s="1"/>
  <c r="CF158" i="7" s="1"/>
  <c r="CF159" i="7" s="1"/>
  <c r="CF160" i="7" s="1"/>
  <c r="CF161" i="7" s="1"/>
  <c r="CF162" i="7" s="1"/>
  <c r="CF163" i="7" s="1"/>
  <c r="CF164" i="7" s="1"/>
  <c r="CF165" i="7" s="1"/>
  <c r="CF166" i="7" s="1"/>
  <c r="CF167" i="7" s="1"/>
  <c r="CF168" i="7" s="1"/>
  <c r="CF169" i="7" s="1"/>
  <c r="CF170" i="7" s="1"/>
  <c r="CF171" i="7" s="1"/>
  <c r="CF172" i="7" s="1"/>
  <c r="EL154" i="7"/>
  <c r="EL155" i="7" s="1"/>
  <c r="EL156" i="7" s="1"/>
  <c r="EL157" i="7" s="1"/>
  <c r="EL158" i="7" s="1"/>
  <c r="EL159" i="7" s="1"/>
  <c r="EL160" i="7" s="1"/>
  <c r="EL161" i="7" s="1"/>
  <c r="EL162" i="7" s="1"/>
  <c r="EL163" i="7" s="1"/>
  <c r="EL164" i="7" s="1"/>
  <c r="EL165" i="7" s="1"/>
  <c r="EL166" i="7" s="1"/>
  <c r="EL167" i="7" s="1"/>
  <c r="EL168" i="7" s="1"/>
  <c r="EL169" i="7" s="1"/>
  <c r="EL170" i="7" s="1"/>
  <c r="EL171" i="7" s="1"/>
  <c r="EL172" i="7" s="1"/>
  <c r="CT208" i="7"/>
  <c r="CT209" i="7" s="1"/>
  <c r="CT210" i="7" s="1"/>
  <c r="CT211" i="7" s="1"/>
  <c r="CT212" i="7" s="1"/>
  <c r="CT213" i="7" s="1"/>
  <c r="CT214" i="7" s="1"/>
  <c r="CT215" i="7" s="1"/>
  <c r="CT216" i="7" s="1"/>
  <c r="CT217" i="7" s="1"/>
  <c r="CT218" i="7" s="1"/>
  <c r="CT219" i="7" s="1"/>
  <c r="CT220" i="7" s="1"/>
  <c r="CT221" i="7" s="1"/>
  <c r="CT222" i="7" s="1"/>
  <c r="CT223" i="7" s="1"/>
  <c r="CT224" i="7" s="1"/>
  <c r="CT225" i="7" s="1"/>
  <c r="CT226" i="7" s="1"/>
  <c r="CF261" i="7"/>
  <c r="CF262" i="7" s="1"/>
  <c r="CF263" i="7" s="1"/>
  <c r="CF264" i="7" s="1"/>
  <c r="CF265" i="7" s="1"/>
  <c r="CF266" i="7" s="1"/>
  <c r="CF267" i="7" s="1"/>
  <c r="CF268" i="7" s="1"/>
  <c r="CF269" i="7" s="1"/>
  <c r="CF270" i="7" s="1"/>
  <c r="CF271" i="7" s="1"/>
  <c r="CF272" i="7" s="1"/>
  <c r="CF273" i="7" s="1"/>
  <c r="CF274" i="7" s="1"/>
  <c r="CF275" i="7" s="1"/>
  <c r="CF276" i="7" s="1"/>
  <c r="CF277" i="7" s="1"/>
  <c r="CF278" i="7" s="1"/>
  <c r="CF279" i="7" s="1"/>
  <c r="BB208" i="7"/>
  <c r="BB209" i="7" s="1"/>
  <c r="BB210" i="7" s="1"/>
  <c r="BB211" i="7" s="1"/>
  <c r="BB212" i="7" s="1"/>
  <c r="BB213" i="7" s="1"/>
  <c r="BB214" i="7" s="1"/>
  <c r="BB215" i="7" s="1"/>
  <c r="BB216" i="7" s="1"/>
  <c r="BB217" i="7" s="1"/>
  <c r="BB218" i="7" s="1"/>
  <c r="BB219" i="7" s="1"/>
  <c r="BB220" i="7" s="1"/>
  <c r="BB221" i="7" s="1"/>
  <c r="BB222" i="7" s="1"/>
  <c r="BB223" i="7" s="1"/>
  <c r="BB224" i="7" s="1"/>
  <c r="BB225" i="7" s="1"/>
  <c r="BB226" i="7" s="1"/>
  <c r="J74" i="7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DH127" i="7"/>
  <c r="DH128" i="7" s="1"/>
  <c r="DH129" i="7" s="1"/>
  <c r="DH130" i="7" s="1"/>
  <c r="DH131" i="7" s="1"/>
  <c r="DH132" i="7" s="1"/>
  <c r="DH133" i="7" s="1"/>
  <c r="DH134" i="7" s="1"/>
  <c r="DH135" i="7" s="1"/>
  <c r="DH136" i="7" s="1"/>
  <c r="DH137" i="7" s="1"/>
  <c r="DH138" i="7" s="1"/>
  <c r="DH139" i="7" s="1"/>
  <c r="DH140" i="7" s="1"/>
  <c r="DH141" i="7" s="1"/>
  <c r="DH142" i="7" s="1"/>
  <c r="DH143" i="7" s="1"/>
  <c r="DH144" i="7" s="1"/>
  <c r="DH145" i="7" s="1"/>
  <c r="BB234" i="7"/>
  <c r="BB235" i="7" s="1"/>
  <c r="BB236" i="7" s="1"/>
  <c r="BB237" i="7" s="1"/>
  <c r="BB238" i="7" s="1"/>
  <c r="BB239" i="7" s="1"/>
  <c r="BB240" i="7" s="1"/>
  <c r="BB241" i="7" s="1"/>
  <c r="BB242" i="7" s="1"/>
  <c r="BB243" i="7" s="1"/>
  <c r="BB244" i="7" s="1"/>
  <c r="BB245" i="7" s="1"/>
  <c r="BB246" i="7" s="1"/>
  <c r="BB247" i="7" s="1"/>
  <c r="BB248" i="7" s="1"/>
  <c r="BB249" i="7" s="1"/>
  <c r="BB250" i="7" s="1"/>
  <c r="BB251" i="7" s="1"/>
  <c r="BB252" i="7" s="1"/>
  <c r="BB127" i="7"/>
  <c r="BB128" i="7" s="1"/>
  <c r="BB129" i="7" s="1"/>
  <c r="BB130" i="7" s="1"/>
  <c r="BB131" i="7" s="1"/>
  <c r="BB132" i="7" s="1"/>
  <c r="BB133" i="7" s="1"/>
  <c r="BB134" i="7" s="1"/>
  <c r="BB135" i="7" s="1"/>
  <c r="BB136" i="7" s="1"/>
  <c r="BB137" i="7" s="1"/>
  <c r="BB138" i="7" s="1"/>
  <c r="BB139" i="7" s="1"/>
  <c r="BB140" i="7" s="1"/>
  <c r="BB141" i="7" s="1"/>
  <c r="BB142" i="7" s="1"/>
  <c r="BB143" i="7" s="1"/>
  <c r="BB144" i="7" s="1"/>
  <c r="BB145" i="7" s="1"/>
  <c r="CF74" i="7"/>
  <c r="CF75" i="7" s="1"/>
  <c r="CF76" i="7" s="1"/>
  <c r="CF77" i="7" s="1"/>
  <c r="CF78" i="7" s="1"/>
  <c r="CF79" i="7" s="1"/>
  <c r="CF80" i="7" s="1"/>
  <c r="CF81" i="7" s="1"/>
  <c r="CF82" i="7" s="1"/>
  <c r="CF83" i="7" s="1"/>
  <c r="CF84" i="7" s="1"/>
  <c r="CF85" i="7" s="1"/>
  <c r="CF86" i="7" s="1"/>
  <c r="CF87" i="7" s="1"/>
  <c r="CF88" i="7" s="1"/>
  <c r="CF89" i="7" s="1"/>
  <c r="CF90" i="7" s="1"/>
  <c r="CF91" i="7" s="1"/>
  <c r="CF92" i="7" s="1"/>
  <c r="AN261" i="7"/>
  <c r="AN262" i="7" s="1"/>
  <c r="AN263" i="7" s="1"/>
  <c r="AN264" i="7" s="1"/>
  <c r="AN265" i="7" s="1"/>
  <c r="AN266" i="7" s="1"/>
  <c r="AN267" i="7" s="1"/>
  <c r="AN268" i="7" s="1"/>
  <c r="AN269" i="7" s="1"/>
  <c r="AN270" i="7" s="1"/>
  <c r="AN271" i="7" s="1"/>
  <c r="AN272" i="7" s="1"/>
  <c r="AN273" i="7" s="1"/>
  <c r="AN274" i="7" s="1"/>
  <c r="AN275" i="7" s="1"/>
  <c r="AN276" i="7" s="1"/>
  <c r="AN277" i="7" s="1"/>
  <c r="AN278" i="7" s="1"/>
  <c r="AN279" i="7" s="1"/>
  <c r="EL208" i="7"/>
  <c r="EL209" i="7" s="1"/>
  <c r="EL210" i="7" s="1"/>
  <c r="EL211" i="7" s="1"/>
  <c r="EL212" i="7" s="1"/>
  <c r="EL213" i="7" s="1"/>
  <c r="EL214" i="7" s="1"/>
  <c r="EL215" i="7" s="1"/>
  <c r="EL216" i="7" s="1"/>
  <c r="EL217" i="7" s="1"/>
  <c r="EL218" i="7" s="1"/>
  <c r="EL219" i="7" s="1"/>
  <c r="EL220" i="7" s="1"/>
  <c r="EL221" i="7" s="1"/>
  <c r="EL222" i="7" s="1"/>
  <c r="EL223" i="7" s="1"/>
  <c r="EL224" i="7" s="1"/>
  <c r="EL225" i="7" s="1"/>
  <c r="EL226" i="7" s="1"/>
  <c r="BQ101" i="7"/>
  <c r="BQ102" i="7" s="1"/>
  <c r="BQ103" i="7" s="1"/>
  <c r="BQ104" i="7" s="1"/>
  <c r="BQ105" i="7" s="1"/>
  <c r="BQ106" i="7" s="1"/>
  <c r="BQ107" i="7" s="1"/>
  <c r="BQ108" i="7" s="1"/>
  <c r="BQ109" i="7" s="1"/>
  <c r="BQ110" i="7" s="1"/>
  <c r="BQ111" i="7" s="1"/>
  <c r="BQ112" i="7" s="1"/>
  <c r="BQ113" i="7" s="1"/>
  <c r="BQ114" i="7" s="1"/>
  <c r="BQ115" i="7" s="1"/>
  <c r="BQ116" i="7" s="1"/>
  <c r="BQ117" i="7" s="1"/>
  <c r="BQ118" i="7" s="1"/>
  <c r="BQ119" i="7" s="1"/>
  <c r="AN74" i="7"/>
  <c r="AN75" i="7" s="1"/>
  <c r="AN76" i="7" s="1"/>
  <c r="AN77" i="7" s="1"/>
  <c r="AN78" i="7" s="1"/>
  <c r="AN79" i="7" s="1"/>
  <c r="AN80" i="7" s="1"/>
  <c r="AN81" i="7" s="1"/>
  <c r="AN82" i="7" s="1"/>
  <c r="AN83" i="7" s="1"/>
  <c r="AN84" i="7" s="1"/>
  <c r="AN85" i="7" s="1"/>
  <c r="AN86" i="7" s="1"/>
  <c r="AN87" i="7" s="1"/>
  <c r="AN88" i="7" s="1"/>
  <c r="AN89" i="7" s="1"/>
  <c r="AN90" i="7" s="1"/>
  <c r="AN91" i="7" s="1"/>
  <c r="AN92" i="7" s="1"/>
  <c r="Z20" i="7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EL234" i="7"/>
  <c r="EL235" i="7" s="1"/>
  <c r="EL236" i="7" s="1"/>
  <c r="EL237" i="7" s="1"/>
  <c r="EL238" i="7" s="1"/>
  <c r="EL239" i="7" s="1"/>
  <c r="EL240" i="7" s="1"/>
  <c r="EL241" i="7" s="1"/>
  <c r="EL242" i="7" s="1"/>
  <c r="EL243" i="7" s="1"/>
  <c r="EL244" i="7" s="1"/>
  <c r="EL245" i="7" s="1"/>
  <c r="EL246" i="7" s="1"/>
  <c r="EL247" i="7" s="1"/>
  <c r="EL248" i="7" s="1"/>
  <c r="EL249" i="7" s="1"/>
  <c r="EL250" i="7" s="1"/>
  <c r="EL251" i="7" s="1"/>
  <c r="EL252" i="7" s="1"/>
  <c r="EL261" i="7"/>
  <c r="EL262" i="7" s="1"/>
  <c r="EL263" i="7" s="1"/>
  <c r="EL264" i="7" s="1"/>
  <c r="EL265" i="7" s="1"/>
  <c r="EL266" i="7" s="1"/>
  <c r="EL267" i="7" s="1"/>
  <c r="EL268" i="7" s="1"/>
  <c r="EL269" i="7" s="1"/>
  <c r="EL270" i="7" s="1"/>
  <c r="EL271" i="7" s="1"/>
  <c r="EL272" i="7" s="1"/>
  <c r="EL273" i="7" s="1"/>
  <c r="EL274" i="7" s="1"/>
  <c r="EL275" i="7" s="1"/>
  <c r="EL276" i="7" s="1"/>
  <c r="EL277" i="7" s="1"/>
  <c r="EL278" i="7" s="1"/>
  <c r="EL279" i="7" s="1"/>
  <c r="EL127" i="7"/>
  <c r="EL128" i="7" s="1"/>
  <c r="EL129" i="7" s="1"/>
  <c r="EL130" i="7" s="1"/>
  <c r="EL131" i="7" s="1"/>
  <c r="EL132" i="7" s="1"/>
  <c r="EL133" i="7" s="1"/>
  <c r="EL134" i="7" s="1"/>
  <c r="EL135" i="7" s="1"/>
  <c r="EL136" i="7" s="1"/>
  <c r="EL137" i="7" s="1"/>
  <c r="EL138" i="7" s="1"/>
  <c r="EL139" i="7" s="1"/>
  <c r="EL140" i="7" s="1"/>
  <c r="EL141" i="7" s="1"/>
  <c r="EL142" i="7" s="1"/>
  <c r="EL143" i="7" s="1"/>
  <c r="EL144" i="7" s="1"/>
  <c r="EL145" i="7" s="1"/>
  <c r="DW74" i="7"/>
  <c r="DW75" i="7" s="1"/>
  <c r="DW76" i="7" s="1"/>
  <c r="DW77" i="7" s="1"/>
  <c r="DW78" i="7" s="1"/>
  <c r="DW79" i="7" s="1"/>
  <c r="DW80" i="7" s="1"/>
  <c r="DW81" i="7" s="1"/>
  <c r="DW82" i="7" s="1"/>
  <c r="DW83" i="7" s="1"/>
  <c r="DW84" i="7" s="1"/>
  <c r="DW85" i="7" s="1"/>
  <c r="DW86" i="7" s="1"/>
  <c r="DW87" i="7" s="1"/>
  <c r="DW88" i="7" s="1"/>
  <c r="DW89" i="7" s="1"/>
  <c r="DW90" i="7" s="1"/>
  <c r="DW91" i="7" s="1"/>
  <c r="DW92" i="7" s="1"/>
  <c r="BP7" i="7" a="1"/>
  <c r="BP7" i="7" s="1"/>
  <c r="AV7" i="7" a="1"/>
  <c r="AV7" i="7" s="1"/>
  <c r="DW154" i="7"/>
  <c r="DW155" i="7" s="1"/>
  <c r="DW156" i="7" s="1"/>
  <c r="DW157" i="7" s="1"/>
  <c r="DW158" i="7" s="1"/>
  <c r="DW159" i="7" s="1"/>
  <c r="DW160" i="7" s="1"/>
  <c r="DW161" i="7" s="1"/>
  <c r="DW162" i="7" s="1"/>
  <c r="DW163" i="7" s="1"/>
  <c r="DW164" i="7" s="1"/>
  <c r="DW165" i="7" s="1"/>
  <c r="DW166" i="7" s="1"/>
  <c r="DW167" i="7" s="1"/>
  <c r="DW168" i="7" s="1"/>
  <c r="DW169" i="7" s="1"/>
  <c r="DW170" i="7" s="1"/>
  <c r="DW171" i="7" s="1"/>
  <c r="DW172" i="7" s="1"/>
  <c r="DH181" i="7"/>
  <c r="DH182" i="7" s="1"/>
  <c r="DH183" i="7" s="1"/>
  <c r="DH184" i="7" s="1"/>
  <c r="DH185" i="7" s="1"/>
  <c r="DH186" i="7" s="1"/>
  <c r="DH187" i="7" s="1"/>
  <c r="DH188" i="7" s="1"/>
  <c r="DH189" i="7" s="1"/>
  <c r="DH190" i="7" s="1"/>
  <c r="DH191" i="7" s="1"/>
  <c r="DH192" i="7" s="1"/>
  <c r="DH193" i="7" s="1"/>
  <c r="DH194" i="7" s="1"/>
  <c r="DH195" i="7" s="1"/>
  <c r="DH196" i="7" s="1"/>
  <c r="DH197" i="7" s="1"/>
  <c r="DH198" i="7" s="1"/>
  <c r="DH199" i="7" s="1"/>
  <c r="BQ47" i="7"/>
  <c r="BQ48" i="7" s="1"/>
  <c r="BQ49" i="7" s="1"/>
  <c r="BQ50" i="7" s="1"/>
  <c r="BQ51" i="7" s="1"/>
  <c r="BQ52" i="7" s="1"/>
  <c r="BQ53" i="7" s="1"/>
  <c r="BQ54" i="7" s="1"/>
  <c r="BQ55" i="7" s="1"/>
  <c r="BQ56" i="7" s="1"/>
  <c r="BQ57" i="7" s="1"/>
  <c r="BQ58" i="7" s="1"/>
  <c r="BQ59" i="7" s="1"/>
  <c r="BQ60" i="7" s="1"/>
  <c r="BQ61" i="7" s="1"/>
  <c r="BQ62" i="7" s="1"/>
  <c r="BQ63" i="7" s="1"/>
  <c r="BQ64" i="7" s="1"/>
  <c r="BQ65" i="7" s="1"/>
  <c r="DW261" i="7"/>
  <c r="DW262" i="7" s="1"/>
  <c r="DW263" i="7" s="1"/>
  <c r="DW264" i="7" s="1"/>
  <c r="DW265" i="7" s="1"/>
  <c r="DW266" i="7" s="1"/>
  <c r="DW267" i="7" s="1"/>
  <c r="DW268" i="7" s="1"/>
  <c r="DW269" i="7" s="1"/>
  <c r="DW270" i="7" s="1"/>
  <c r="DW271" i="7" s="1"/>
  <c r="DW272" i="7" s="1"/>
  <c r="DW273" i="7" s="1"/>
  <c r="DW274" i="7" s="1"/>
  <c r="DW275" i="7" s="1"/>
  <c r="DW276" i="7" s="1"/>
  <c r="DW277" i="7" s="1"/>
  <c r="DW278" i="7" s="1"/>
  <c r="DW279" i="7" s="1"/>
  <c r="EL181" i="7"/>
  <c r="EL182" i="7" s="1"/>
  <c r="EL183" i="7" s="1"/>
  <c r="EL184" i="7" s="1"/>
  <c r="EL185" i="7" s="1"/>
  <c r="EL186" i="7" s="1"/>
  <c r="EL187" i="7" s="1"/>
  <c r="EL188" i="7" s="1"/>
  <c r="EL189" i="7" s="1"/>
  <c r="EL190" i="7" s="1"/>
  <c r="EL191" i="7" s="1"/>
  <c r="EL192" i="7" s="1"/>
  <c r="EL193" i="7" s="1"/>
  <c r="EL194" i="7" s="1"/>
  <c r="EL195" i="7" s="1"/>
  <c r="EL196" i="7" s="1"/>
  <c r="EL197" i="7" s="1"/>
  <c r="EL198" i="7" s="1"/>
  <c r="EL199" i="7" s="1"/>
  <c r="CF101" i="7"/>
  <c r="CF102" i="7" s="1"/>
  <c r="CF103" i="7" s="1"/>
  <c r="CF104" i="7" s="1"/>
  <c r="CF105" i="7" s="1"/>
  <c r="CF106" i="7" s="1"/>
  <c r="CF107" i="7" s="1"/>
  <c r="CF108" i="7" s="1"/>
  <c r="CF109" i="7" s="1"/>
  <c r="CF110" i="7" s="1"/>
  <c r="CF111" i="7" s="1"/>
  <c r="CF112" i="7" s="1"/>
  <c r="CF113" i="7" s="1"/>
  <c r="CF114" i="7" s="1"/>
  <c r="CF115" i="7" s="1"/>
  <c r="CF116" i="7" s="1"/>
  <c r="CF117" i="7" s="1"/>
  <c r="CF118" i="7" s="1"/>
  <c r="CF119" i="7" s="1"/>
  <c r="CT234" i="7"/>
  <c r="CT235" i="7" s="1"/>
  <c r="CT236" i="7" s="1"/>
  <c r="CT237" i="7" s="1"/>
  <c r="CT238" i="7" s="1"/>
  <c r="CT239" i="7" s="1"/>
  <c r="CT240" i="7" s="1"/>
  <c r="CT241" i="7" s="1"/>
  <c r="CT242" i="7" s="1"/>
  <c r="CT243" i="7" s="1"/>
  <c r="CT244" i="7" s="1"/>
  <c r="CT245" i="7" s="1"/>
  <c r="CT246" i="7" s="1"/>
  <c r="CT247" i="7" s="1"/>
  <c r="CT248" i="7" s="1"/>
  <c r="CT249" i="7" s="1"/>
  <c r="CT250" i="7" s="1"/>
  <c r="CT251" i="7" s="1"/>
  <c r="CT252" i="7" s="1"/>
  <c r="DW127" i="7"/>
  <c r="DW128" i="7" s="1"/>
  <c r="DW129" i="7" s="1"/>
  <c r="DW130" i="7" s="1"/>
  <c r="DW131" i="7" s="1"/>
  <c r="DW132" i="7" s="1"/>
  <c r="DW133" i="7" s="1"/>
  <c r="DW134" i="7" s="1"/>
  <c r="DW135" i="7" s="1"/>
  <c r="DW136" i="7" s="1"/>
  <c r="DW137" i="7" s="1"/>
  <c r="DW138" i="7" s="1"/>
  <c r="DW139" i="7" s="1"/>
  <c r="DW140" i="7" s="1"/>
  <c r="DW141" i="7" s="1"/>
  <c r="DW142" i="7" s="1"/>
  <c r="DW143" i="7" s="1"/>
  <c r="DW144" i="7" s="1"/>
  <c r="DW145" i="7" s="1"/>
  <c r="AN154" i="7"/>
  <c r="AN155" i="7" s="1"/>
  <c r="AN156" i="7" s="1"/>
  <c r="AN157" i="7" s="1"/>
  <c r="AN158" i="7" s="1"/>
  <c r="AN159" i="7" s="1"/>
  <c r="AN160" i="7" s="1"/>
  <c r="AN161" i="7" s="1"/>
  <c r="AN162" i="7" s="1"/>
  <c r="AN163" i="7" s="1"/>
  <c r="AN164" i="7" s="1"/>
  <c r="AN165" i="7" s="1"/>
  <c r="AN166" i="7" s="1"/>
  <c r="AN167" i="7" s="1"/>
  <c r="AN168" i="7" s="1"/>
  <c r="AN169" i="7" s="1"/>
  <c r="AN170" i="7" s="1"/>
  <c r="AN171" i="7" s="1"/>
  <c r="AN172" i="7" s="1"/>
  <c r="J101" i="7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DW47" i="7"/>
  <c r="DW48" i="7" s="1"/>
  <c r="DW49" i="7" s="1"/>
  <c r="DW50" i="7" s="1"/>
  <c r="DW51" i="7" s="1"/>
  <c r="DW52" i="7" s="1"/>
  <c r="DW53" i="7" s="1"/>
  <c r="DW54" i="7" s="1"/>
  <c r="DW55" i="7" s="1"/>
  <c r="DW56" i="7" s="1"/>
  <c r="DW57" i="7" s="1"/>
  <c r="DW58" i="7" s="1"/>
  <c r="DW59" i="7" s="1"/>
  <c r="DW60" i="7" s="1"/>
  <c r="DW61" i="7" s="1"/>
  <c r="DW62" i="7" s="1"/>
  <c r="DW63" i="7" s="1"/>
  <c r="DW64" i="7" s="1"/>
  <c r="DW65" i="7" s="1"/>
  <c r="EL22" i="7"/>
  <c r="EL23" i="7" s="1"/>
  <c r="EL24" i="7" s="1"/>
  <c r="EL25" i="7" s="1"/>
  <c r="EL26" i="7" s="1"/>
  <c r="EL27" i="7" s="1"/>
  <c r="EL28" i="7" s="1"/>
  <c r="EL29" i="7" s="1"/>
  <c r="EL30" i="7" s="1"/>
  <c r="EL31" i="7" s="1"/>
  <c r="EL32" i="7" s="1"/>
  <c r="EL33" i="7" s="1"/>
  <c r="EL34" i="7" s="1"/>
  <c r="EL35" i="7" s="1"/>
  <c r="EL36" i="7" s="1"/>
  <c r="EL37" i="7" s="1"/>
  <c r="EL38" i="7" s="1"/>
  <c r="BQ261" i="7"/>
  <c r="BQ262" i="7" s="1"/>
  <c r="BQ263" i="7" s="1"/>
  <c r="BQ264" i="7" s="1"/>
  <c r="BQ265" i="7" s="1"/>
  <c r="BQ266" i="7" s="1"/>
  <c r="BQ267" i="7" s="1"/>
  <c r="BQ268" i="7" s="1"/>
  <c r="BQ269" i="7" s="1"/>
  <c r="BQ270" i="7" s="1"/>
  <c r="BQ271" i="7" s="1"/>
  <c r="BQ272" i="7" s="1"/>
  <c r="BQ273" i="7" s="1"/>
  <c r="BQ274" i="7" s="1"/>
  <c r="BQ275" i="7" s="1"/>
  <c r="BQ276" i="7" s="1"/>
  <c r="BQ277" i="7" s="1"/>
  <c r="BQ278" i="7" s="1"/>
  <c r="BQ279" i="7" s="1"/>
  <c r="BB154" i="7"/>
  <c r="BB155" i="7" s="1"/>
  <c r="BB156" i="7" s="1"/>
  <c r="BB157" i="7" s="1"/>
  <c r="BB158" i="7" s="1"/>
  <c r="BB159" i="7" s="1"/>
  <c r="BB160" i="7" s="1"/>
  <c r="BB161" i="7" s="1"/>
  <c r="BB162" i="7" s="1"/>
  <c r="BB163" i="7" s="1"/>
  <c r="BB164" i="7" s="1"/>
  <c r="BB165" i="7" s="1"/>
  <c r="BB166" i="7" s="1"/>
  <c r="BB167" i="7" s="1"/>
  <c r="BB168" i="7" s="1"/>
  <c r="BB169" i="7" s="1"/>
  <c r="BB170" i="7" s="1"/>
  <c r="BB171" i="7" s="1"/>
  <c r="BB172" i="7" s="1"/>
  <c r="J47" i="7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DH22" i="7"/>
  <c r="DH23" i="7" s="1"/>
  <c r="DH24" i="7" s="1"/>
  <c r="DH25" i="7" s="1"/>
  <c r="DH26" i="7" s="1"/>
  <c r="DH27" i="7" s="1"/>
  <c r="DH28" i="7" s="1"/>
  <c r="DH29" i="7" s="1"/>
  <c r="DH30" i="7" s="1"/>
  <c r="DH31" i="7" s="1"/>
  <c r="DH32" i="7" s="1"/>
  <c r="DH33" i="7" s="1"/>
  <c r="DH34" i="7" s="1"/>
  <c r="DH35" i="7" s="1"/>
  <c r="DH36" i="7" s="1"/>
  <c r="DH37" i="7" s="1"/>
  <c r="DH38" i="7" s="1"/>
  <c r="DW208" i="7"/>
  <c r="DW209" i="7" s="1"/>
  <c r="DW210" i="7" s="1"/>
  <c r="DW211" i="7" s="1"/>
  <c r="DW212" i="7" s="1"/>
  <c r="DW213" i="7" s="1"/>
  <c r="DW214" i="7" s="1"/>
  <c r="DW215" i="7" s="1"/>
  <c r="DW216" i="7" s="1"/>
  <c r="DW217" i="7" s="1"/>
  <c r="DW218" i="7" s="1"/>
  <c r="DW219" i="7" s="1"/>
  <c r="DW220" i="7" s="1"/>
  <c r="DW221" i="7" s="1"/>
  <c r="DW222" i="7" s="1"/>
  <c r="DW223" i="7" s="1"/>
  <c r="DW224" i="7" s="1"/>
  <c r="DW225" i="7" s="1"/>
  <c r="DW226" i="7" s="1"/>
  <c r="EL101" i="7"/>
  <c r="EL102" i="7" s="1"/>
  <c r="EL103" i="7" s="1"/>
  <c r="EL104" i="7" s="1"/>
  <c r="EL105" i="7" s="1"/>
  <c r="EL106" i="7" s="1"/>
  <c r="EL107" i="7" s="1"/>
  <c r="EL108" i="7" s="1"/>
  <c r="EL109" i="7" s="1"/>
  <c r="EL110" i="7" s="1"/>
  <c r="EL111" i="7" s="1"/>
  <c r="EL112" i="7" s="1"/>
  <c r="EL113" i="7" s="1"/>
  <c r="EL114" i="7" s="1"/>
  <c r="EL115" i="7" s="1"/>
  <c r="EL116" i="7" s="1"/>
  <c r="EL117" i="7" s="1"/>
  <c r="EL118" i="7" s="1"/>
  <c r="EL119" i="7" s="1"/>
  <c r="BQ234" i="7"/>
  <c r="BQ235" i="7" s="1"/>
  <c r="BQ236" i="7" s="1"/>
  <c r="BQ237" i="7" s="1"/>
  <c r="BQ238" i="7" s="1"/>
  <c r="BQ239" i="7" s="1"/>
  <c r="BQ240" i="7" s="1"/>
  <c r="BQ241" i="7" s="1"/>
  <c r="BQ242" i="7" s="1"/>
  <c r="BQ243" i="7" s="1"/>
  <c r="BQ244" i="7" s="1"/>
  <c r="BQ245" i="7" s="1"/>
  <c r="BQ246" i="7" s="1"/>
  <c r="BQ247" i="7" s="1"/>
  <c r="BQ248" i="7" s="1"/>
  <c r="BQ249" i="7" s="1"/>
  <c r="BQ250" i="7" s="1"/>
  <c r="BQ251" i="7" s="1"/>
  <c r="BQ252" i="7" s="1"/>
  <c r="CT154" i="7"/>
  <c r="CT155" i="7" s="1"/>
  <c r="CT156" i="7" s="1"/>
  <c r="CT157" i="7" s="1"/>
  <c r="CT158" i="7" s="1"/>
  <c r="CT159" i="7" s="1"/>
  <c r="CT160" i="7" s="1"/>
  <c r="CT161" i="7" s="1"/>
  <c r="CT162" i="7" s="1"/>
  <c r="CT163" i="7" s="1"/>
  <c r="CT164" i="7" s="1"/>
  <c r="CT165" i="7" s="1"/>
  <c r="CT166" i="7" s="1"/>
  <c r="CT167" i="7" s="1"/>
  <c r="CT168" i="7" s="1"/>
  <c r="CT169" i="7" s="1"/>
  <c r="CT170" i="7" s="1"/>
  <c r="CT171" i="7" s="1"/>
  <c r="CT172" i="7" s="1"/>
  <c r="DH47" i="7"/>
  <c r="DH48" i="7" s="1"/>
  <c r="DH49" i="7" s="1"/>
  <c r="DH50" i="7" s="1"/>
  <c r="DH51" i="7" s="1"/>
  <c r="DH52" i="7" s="1"/>
  <c r="DH53" i="7" s="1"/>
  <c r="DH54" i="7" s="1"/>
  <c r="DH55" i="7" s="1"/>
  <c r="DH56" i="7" s="1"/>
  <c r="DH57" i="7" s="1"/>
  <c r="DH58" i="7" s="1"/>
  <c r="DH59" i="7" s="1"/>
  <c r="DH60" i="7" s="1"/>
  <c r="DH61" i="7" s="1"/>
  <c r="DH62" i="7" s="1"/>
  <c r="DH63" i="7" s="1"/>
  <c r="DH64" i="7" s="1"/>
  <c r="DH65" i="7" s="1"/>
  <c r="CT47" i="7"/>
  <c r="CT48" i="7" s="1"/>
  <c r="CT49" i="7" s="1"/>
  <c r="CT50" i="7" s="1"/>
  <c r="CT51" i="7" s="1"/>
  <c r="CT52" i="7" s="1"/>
  <c r="CT53" i="7" s="1"/>
  <c r="CT54" i="7" s="1"/>
  <c r="CT55" i="7" s="1"/>
  <c r="CT56" i="7" s="1"/>
  <c r="CT57" i="7" s="1"/>
  <c r="CT58" i="7" s="1"/>
  <c r="CT59" i="7" s="1"/>
  <c r="CT60" i="7" s="1"/>
  <c r="CT61" i="7" s="1"/>
  <c r="CT62" i="7" s="1"/>
  <c r="CT63" i="7" s="1"/>
  <c r="CT64" i="7" s="1"/>
  <c r="CT65" i="7" s="1"/>
  <c r="J261" i="7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DW101" i="7"/>
  <c r="DW102" i="7" s="1"/>
  <c r="DW103" i="7" s="1"/>
  <c r="DW104" i="7" s="1"/>
  <c r="DW105" i="7" s="1"/>
  <c r="DW106" i="7" s="1"/>
  <c r="DW107" i="7" s="1"/>
  <c r="DW108" i="7" s="1"/>
  <c r="DW109" i="7" s="1"/>
  <c r="DW110" i="7" s="1"/>
  <c r="DW111" i="7" s="1"/>
  <c r="DW112" i="7" s="1"/>
  <c r="DW113" i="7" s="1"/>
  <c r="DW114" i="7" s="1"/>
  <c r="DW115" i="7" s="1"/>
  <c r="DW116" i="7" s="1"/>
  <c r="DW117" i="7" s="1"/>
  <c r="DW118" i="7" s="1"/>
  <c r="DW119" i="7" s="1"/>
  <c r="DH101" i="7"/>
  <c r="DH102" i="7" s="1"/>
  <c r="DH103" i="7" s="1"/>
  <c r="DH104" i="7" s="1"/>
  <c r="DH105" i="7" s="1"/>
  <c r="DH106" i="7" s="1"/>
  <c r="DH107" i="7" s="1"/>
  <c r="DH108" i="7" s="1"/>
  <c r="DH109" i="7" s="1"/>
  <c r="DH110" i="7" s="1"/>
  <c r="DH111" i="7" s="1"/>
  <c r="DH112" i="7" s="1"/>
  <c r="DH113" i="7" s="1"/>
  <c r="DH114" i="7" s="1"/>
  <c r="DH115" i="7" s="1"/>
  <c r="DH116" i="7" s="1"/>
  <c r="DH117" i="7" s="1"/>
  <c r="DH118" i="7" s="1"/>
  <c r="DH119" i="7" s="1"/>
  <c r="CF208" i="6"/>
  <c r="CF209" i="6" s="1"/>
  <c r="CF210" i="6" s="1"/>
  <c r="CF211" i="6" s="1"/>
  <c r="CF212" i="6" s="1"/>
  <c r="CF213" i="6" s="1"/>
  <c r="CF214" i="6" s="1"/>
  <c r="CF215" i="6" s="1"/>
  <c r="CF216" i="6" s="1"/>
  <c r="CF217" i="6" s="1"/>
  <c r="CF218" i="6" s="1"/>
  <c r="CF219" i="6" s="1"/>
  <c r="CF220" i="6" s="1"/>
  <c r="CF221" i="6" s="1"/>
  <c r="CF222" i="6" s="1"/>
  <c r="CF223" i="6" s="1"/>
  <c r="CF224" i="6" s="1"/>
  <c r="CF225" i="6" s="1"/>
  <c r="CF226" i="6" s="1"/>
  <c r="BB234" i="6"/>
  <c r="BB235" i="6" s="1"/>
  <c r="BB236" i="6" s="1"/>
  <c r="BB237" i="6" s="1"/>
  <c r="BB238" i="6" s="1"/>
  <c r="BB239" i="6" s="1"/>
  <c r="BB240" i="6" s="1"/>
  <c r="BB241" i="6" s="1"/>
  <c r="BB242" i="6" s="1"/>
  <c r="BB243" i="6" s="1"/>
  <c r="BB244" i="6" s="1"/>
  <c r="BB245" i="6" s="1"/>
  <c r="BB246" i="6" s="1"/>
  <c r="BB247" i="6" s="1"/>
  <c r="BB248" i="6" s="1"/>
  <c r="BB249" i="6" s="1"/>
  <c r="BB250" i="6" s="1"/>
  <c r="BB251" i="6" s="1"/>
  <c r="BB252" i="6" s="1"/>
  <c r="CT154" i="6"/>
  <c r="CT155" i="6" s="1"/>
  <c r="CT156" i="6" s="1"/>
  <c r="CT157" i="6" s="1"/>
  <c r="CT158" i="6" s="1"/>
  <c r="CT159" i="6" s="1"/>
  <c r="CT160" i="6" s="1"/>
  <c r="CT161" i="6" s="1"/>
  <c r="CT162" i="6" s="1"/>
  <c r="CT163" i="6" s="1"/>
  <c r="CT164" i="6" s="1"/>
  <c r="CT165" i="6" s="1"/>
  <c r="CT166" i="6" s="1"/>
  <c r="CT167" i="6" s="1"/>
  <c r="CT168" i="6" s="1"/>
  <c r="CT169" i="6" s="1"/>
  <c r="CT170" i="6" s="1"/>
  <c r="CT171" i="6" s="1"/>
  <c r="CT172" i="6" s="1"/>
  <c r="EL74" i="6"/>
  <c r="EL75" i="6" s="1"/>
  <c r="EL76" i="6" s="1"/>
  <c r="EL77" i="6" s="1"/>
  <c r="EL78" i="6" s="1"/>
  <c r="EL79" i="6" s="1"/>
  <c r="EL80" i="6" s="1"/>
  <c r="EL81" i="6" s="1"/>
  <c r="EL82" i="6" s="1"/>
  <c r="EL83" i="6" s="1"/>
  <c r="EL84" i="6" s="1"/>
  <c r="EL85" i="6" s="1"/>
  <c r="EL86" i="6" s="1"/>
  <c r="EL87" i="6" s="1"/>
  <c r="EL88" i="6" s="1"/>
  <c r="EL89" i="6" s="1"/>
  <c r="EL90" i="6" s="1"/>
  <c r="EL91" i="6" s="1"/>
  <c r="EL92" i="6" s="1"/>
  <c r="EL208" i="6"/>
  <c r="EL209" i="6" s="1"/>
  <c r="EL210" i="6" s="1"/>
  <c r="EL211" i="6" s="1"/>
  <c r="EL212" i="6" s="1"/>
  <c r="EL213" i="6" s="1"/>
  <c r="EL214" i="6" s="1"/>
  <c r="EL215" i="6" s="1"/>
  <c r="EL216" i="6" s="1"/>
  <c r="EL217" i="6" s="1"/>
  <c r="EL218" i="6" s="1"/>
  <c r="EL219" i="6" s="1"/>
  <c r="EL220" i="6" s="1"/>
  <c r="EL221" i="6" s="1"/>
  <c r="EL222" i="6" s="1"/>
  <c r="EL223" i="6" s="1"/>
  <c r="EL224" i="6" s="1"/>
  <c r="EL225" i="6" s="1"/>
  <c r="EL226" i="6" s="1"/>
  <c r="BQ261" i="6"/>
  <c r="BQ262" i="6" s="1"/>
  <c r="BQ263" i="6" s="1"/>
  <c r="BQ264" i="6" s="1"/>
  <c r="BQ265" i="6" s="1"/>
  <c r="BQ266" i="6" s="1"/>
  <c r="BQ267" i="6" s="1"/>
  <c r="BQ268" i="6" s="1"/>
  <c r="BQ269" i="6" s="1"/>
  <c r="BQ270" i="6" s="1"/>
  <c r="BQ271" i="6" s="1"/>
  <c r="BQ272" i="6" s="1"/>
  <c r="BQ273" i="6" s="1"/>
  <c r="BQ274" i="6" s="1"/>
  <c r="BQ275" i="6" s="1"/>
  <c r="BQ276" i="6" s="1"/>
  <c r="BQ277" i="6" s="1"/>
  <c r="BQ278" i="6" s="1"/>
  <c r="BQ279" i="6" s="1"/>
  <c r="BQ154" i="6"/>
  <c r="BQ155" i="6" s="1"/>
  <c r="BQ156" i="6" s="1"/>
  <c r="BQ157" i="6" s="1"/>
  <c r="BQ158" i="6" s="1"/>
  <c r="BQ159" i="6" s="1"/>
  <c r="BQ160" i="6" s="1"/>
  <c r="BQ161" i="6" s="1"/>
  <c r="BQ162" i="6" s="1"/>
  <c r="BQ163" i="6" s="1"/>
  <c r="BQ164" i="6" s="1"/>
  <c r="BQ165" i="6" s="1"/>
  <c r="BQ166" i="6" s="1"/>
  <c r="BQ167" i="6" s="1"/>
  <c r="BQ168" i="6" s="1"/>
  <c r="BQ169" i="6" s="1"/>
  <c r="BQ170" i="6" s="1"/>
  <c r="BQ171" i="6" s="1"/>
  <c r="BQ172" i="6" s="1"/>
  <c r="Z74" i="6"/>
  <c r="Z75" i="6" s="1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AN208" i="6"/>
  <c r="AN209" i="6" s="1"/>
  <c r="AN210" i="6" s="1"/>
  <c r="AN211" i="6" s="1"/>
  <c r="AN212" i="6" s="1"/>
  <c r="AN213" i="6" s="1"/>
  <c r="AN214" i="6" s="1"/>
  <c r="AN215" i="6" s="1"/>
  <c r="AN216" i="6" s="1"/>
  <c r="AN217" i="6" s="1"/>
  <c r="AN218" i="6" s="1"/>
  <c r="AN219" i="6" s="1"/>
  <c r="AN220" i="6" s="1"/>
  <c r="AN221" i="6" s="1"/>
  <c r="AN222" i="6" s="1"/>
  <c r="AN223" i="6" s="1"/>
  <c r="AN224" i="6" s="1"/>
  <c r="AN225" i="6" s="1"/>
  <c r="AN226" i="6" s="1"/>
  <c r="J74" i="6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Z127" i="6"/>
  <c r="Z128" i="6" s="1"/>
  <c r="Z129" i="6" s="1"/>
  <c r="Z130" i="6" s="1"/>
  <c r="Z131" i="6" s="1"/>
  <c r="Z132" i="6" s="1"/>
  <c r="Z133" i="6" s="1"/>
  <c r="Z134" i="6" s="1"/>
  <c r="Z135" i="6" s="1"/>
  <c r="Z136" i="6" s="1"/>
  <c r="Z137" i="6" s="1"/>
  <c r="Z138" i="6" s="1"/>
  <c r="Z139" i="6" s="1"/>
  <c r="Z140" i="6" s="1"/>
  <c r="Z141" i="6" s="1"/>
  <c r="Z142" i="6" s="1"/>
  <c r="Z143" i="6" s="1"/>
  <c r="Z144" i="6" s="1"/>
  <c r="Z145" i="6" s="1"/>
  <c r="CT234" i="6"/>
  <c r="CT235" i="6" s="1"/>
  <c r="CT236" i="6" s="1"/>
  <c r="CT237" i="6" s="1"/>
  <c r="CT238" i="6" s="1"/>
  <c r="CT239" i="6" s="1"/>
  <c r="CT240" i="6" s="1"/>
  <c r="CT241" i="6" s="1"/>
  <c r="CT242" i="6" s="1"/>
  <c r="CT243" i="6" s="1"/>
  <c r="CT244" i="6" s="1"/>
  <c r="CT245" i="6" s="1"/>
  <c r="CT246" i="6" s="1"/>
  <c r="CT247" i="6" s="1"/>
  <c r="CT248" i="6" s="1"/>
  <c r="CT249" i="6" s="1"/>
  <c r="CT250" i="6" s="1"/>
  <c r="CT251" i="6" s="1"/>
  <c r="CT252" i="6" s="1"/>
  <c r="J154" i="6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EL154" i="6"/>
  <c r="EL155" i="6" s="1"/>
  <c r="EL156" i="6" s="1"/>
  <c r="EL157" i="6" s="1"/>
  <c r="EL158" i="6" s="1"/>
  <c r="EL159" i="6" s="1"/>
  <c r="EL160" i="6" s="1"/>
  <c r="EL161" i="6" s="1"/>
  <c r="EL162" i="6" s="1"/>
  <c r="EL163" i="6" s="1"/>
  <c r="EL164" i="6" s="1"/>
  <c r="EL165" i="6" s="1"/>
  <c r="EL166" i="6" s="1"/>
  <c r="EL167" i="6" s="1"/>
  <c r="EL168" i="6" s="1"/>
  <c r="EL169" i="6" s="1"/>
  <c r="EL170" i="6" s="1"/>
  <c r="EL171" i="6" s="1"/>
  <c r="EL172" i="6" s="1"/>
  <c r="AB7" i="4" a="1"/>
  <c r="AB7" i="4" s="1"/>
  <c r="CF261" i="6"/>
  <c r="CF262" i="6" s="1"/>
  <c r="CF263" i="6" s="1"/>
  <c r="CF264" i="6" s="1"/>
  <c r="CF265" i="6" s="1"/>
  <c r="CF266" i="6" s="1"/>
  <c r="CF267" i="6" s="1"/>
  <c r="CF268" i="6" s="1"/>
  <c r="CF269" i="6" s="1"/>
  <c r="CF270" i="6" s="1"/>
  <c r="CF271" i="6" s="1"/>
  <c r="CF272" i="6" s="1"/>
  <c r="CF273" i="6" s="1"/>
  <c r="CF274" i="6" s="1"/>
  <c r="CF275" i="6" s="1"/>
  <c r="CF276" i="6" s="1"/>
  <c r="CF277" i="6" s="1"/>
  <c r="CF278" i="6" s="1"/>
  <c r="CF279" i="6" s="1"/>
  <c r="CT208" i="6"/>
  <c r="CT209" i="6" s="1"/>
  <c r="CT210" i="6" s="1"/>
  <c r="CT211" i="6" s="1"/>
  <c r="CT212" i="6" s="1"/>
  <c r="CT213" i="6" s="1"/>
  <c r="CT214" i="6" s="1"/>
  <c r="CT215" i="6" s="1"/>
  <c r="CT216" i="6" s="1"/>
  <c r="CT217" i="6" s="1"/>
  <c r="CT218" i="6" s="1"/>
  <c r="CT219" i="6" s="1"/>
  <c r="CT220" i="6" s="1"/>
  <c r="CT221" i="6" s="1"/>
  <c r="CT222" i="6" s="1"/>
  <c r="CT223" i="6" s="1"/>
  <c r="CT224" i="6" s="1"/>
  <c r="CT225" i="6" s="1"/>
  <c r="CT226" i="6" s="1"/>
  <c r="EL181" i="6"/>
  <c r="EL182" i="6" s="1"/>
  <c r="EL183" i="6" s="1"/>
  <c r="EL184" i="6" s="1"/>
  <c r="EL185" i="6" s="1"/>
  <c r="EL186" i="6" s="1"/>
  <c r="EL187" i="6" s="1"/>
  <c r="EL188" i="6" s="1"/>
  <c r="EL189" i="6" s="1"/>
  <c r="EL190" i="6" s="1"/>
  <c r="EL191" i="6" s="1"/>
  <c r="EL192" i="6" s="1"/>
  <c r="EL193" i="6" s="1"/>
  <c r="EL194" i="6" s="1"/>
  <c r="EL195" i="6" s="1"/>
  <c r="EL196" i="6" s="1"/>
  <c r="EL197" i="6" s="1"/>
  <c r="EL198" i="6" s="1"/>
  <c r="EL199" i="6" s="1"/>
  <c r="DW47" i="6"/>
  <c r="DW48" i="6" s="1"/>
  <c r="DW49" i="6" s="1"/>
  <c r="DW50" i="6" s="1"/>
  <c r="DW51" i="6" s="1"/>
  <c r="DW52" i="6" s="1"/>
  <c r="DW53" i="6" s="1"/>
  <c r="DW54" i="6" s="1"/>
  <c r="DW55" i="6" s="1"/>
  <c r="DW56" i="6" s="1"/>
  <c r="DW57" i="6" s="1"/>
  <c r="DW58" i="6" s="1"/>
  <c r="DW59" i="6" s="1"/>
  <c r="DW60" i="6" s="1"/>
  <c r="DW61" i="6" s="1"/>
  <c r="DW62" i="6" s="1"/>
  <c r="DW63" i="6" s="1"/>
  <c r="DW64" i="6" s="1"/>
  <c r="DW65" i="6" s="1"/>
  <c r="AN127" i="6"/>
  <c r="AN128" i="6" s="1"/>
  <c r="AN129" i="6" s="1"/>
  <c r="AN130" i="6" s="1"/>
  <c r="AN131" i="6" s="1"/>
  <c r="AN132" i="6" s="1"/>
  <c r="AN133" i="6" s="1"/>
  <c r="AN134" i="6" s="1"/>
  <c r="AN135" i="6" s="1"/>
  <c r="AN136" i="6" s="1"/>
  <c r="AN137" i="6" s="1"/>
  <c r="AN138" i="6" s="1"/>
  <c r="AN139" i="6" s="1"/>
  <c r="AN140" i="6" s="1"/>
  <c r="AN141" i="6" s="1"/>
  <c r="AN142" i="6" s="1"/>
  <c r="AN143" i="6" s="1"/>
  <c r="AN144" i="6" s="1"/>
  <c r="AN145" i="6" s="1"/>
  <c r="DW20" i="6"/>
  <c r="DW21" i="6" s="1"/>
  <c r="DW22" i="6" s="1"/>
  <c r="DW23" i="6" s="1"/>
  <c r="DW24" i="6" s="1"/>
  <c r="DW25" i="6" s="1"/>
  <c r="DW26" i="6" s="1"/>
  <c r="DW27" i="6" s="1"/>
  <c r="DW28" i="6" s="1"/>
  <c r="DW29" i="6" s="1"/>
  <c r="DW30" i="6" s="1"/>
  <c r="DW31" i="6" s="1"/>
  <c r="DW32" i="6" s="1"/>
  <c r="DW33" i="6" s="1"/>
  <c r="DW34" i="6" s="1"/>
  <c r="DW35" i="6" s="1"/>
  <c r="DW36" i="6" s="1"/>
  <c r="DW37" i="6" s="1"/>
  <c r="DW38" i="6" s="1"/>
  <c r="CF127" i="6"/>
  <c r="CF128" i="6" s="1"/>
  <c r="CF129" i="6" s="1"/>
  <c r="CF130" i="6" s="1"/>
  <c r="CF131" i="6" s="1"/>
  <c r="CF132" i="6" s="1"/>
  <c r="CF133" i="6" s="1"/>
  <c r="CF134" i="6" s="1"/>
  <c r="CF135" i="6" s="1"/>
  <c r="CF136" i="6" s="1"/>
  <c r="CF137" i="6" s="1"/>
  <c r="CF138" i="6" s="1"/>
  <c r="CF139" i="6" s="1"/>
  <c r="CF140" i="6" s="1"/>
  <c r="CF141" i="6" s="1"/>
  <c r="CF142" i="6" s="1"/>
  <c r="CF143" i="6" s="1"/>
  <c r="CF144" i="6" s="1"/>
  <c r="CF145" i="6" s="1"/>
  <c r="Z234" i="6"/>
  <c r="Z235" i="6" s="1"/>
  <c r="Z236" i="6" s="1"/>
  <c r="Z237" i="6" s="1"/>
  <c r="Z238" i="6" s="1"/>
  <c r="Z239" i="6" s="1"/>
  <c r="Z240" i="6" s="1"/>
  <c r="Z241" i="6" s="1"/>
  <c r="Z242" i="6" s="1"/>
  <c r="Z243" i="6" s="1"/>
  <c r="Z244" i="6" s="1"/>
  <c r="Z245" i="6" s="1"/>
  <c r="Z246" i="6" s="1"/>
  <c r="Z247" i="6" s="1"/>
  <c r="Z248" i="6" s="1"/>
  <c r="Z249" i="6" s="1"/>
  <c r="Z250" i="6" s="1"/>
  <c r="Z251" i="6" s="1"/>
  <c r="Z252" i="6" s="1"/>
  <c r="Z101" i="6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Z116" i="6" s="1"/>
  <c r="Z117" i="6" s="1"/>
  <c r="Z118" i="6" s="1"/>
  <c r="Z119" i="6" s="1"/>
  <c r="CT74" i="6"/>
  <c r="CT75" i="6" s="1"/>
  <c r="CT76" i="6" s="1"/>
  <c r="CT77" i="6" s="1"/>
  <c r="CT78" i="6" s="1"/>
  <c r="CT79" i="6" s="1"/>
  <c r="CT80" i="6" s="1"/>
  <c r="CT81" i="6" s="1"/>
  <c r="CT82" i="6" s="1"/>
  <c r="CT83" i="6" s="1"/>
  <c r="CT84" i="6" s="1"/>
  <c r="CT85" i="6" s="1"/>
  <c r="CT86" i="6" s="1"/>
  <c r="CT87" i="6" s="1"/>
  <c r="CT88" i="6" s="1"/>
  <c r="CT89" i="6" s="1"/>
  <c r="CT90" i="6" s="1"/>
  <c r="CT91" i="6" s="1"/>
  <c r="CT92" i="6" s="1"/>
  <c r="EL261" i="6"/>
  <c r="EL262" i="6" s="1"/>
  <c r="EL263" i="6" s="1"/>
  <c r="EL264" i="6" s="1"/>
  <c r="EL265" i="6" s="1"/>
  <c r="EL266" i="6" s="1"/>
  <c r="EL267" i="6" s="1"/>
  <c r="EL268" i="6" s="1"/>
  <c r="EL269" i="6" s="1"/>
  <c r="EL270" i="6" s="1"/>
  <c r="EL271" i="6" s="1"/>
  <c r="EL272" i="6" s="1"/>
  <c r="EL273" i="6" s="1"/>
  <c r="EL274" i="6" s="1"/>
  <c r="EL275" i="6" s="1"/>
  <c r="EL276" i="6" s="1"/>
  <c r="EL277" i="6" s="1"/>
  <c r="EL278" i="6" s="1"/>
  <c r="EL279" i="6" s="1"/>
  <c r="BB154" i="6"/>
  <c r="BB155" i="6" s="1"/>
  <c r="BB156" i="6" s="1"/>
  <c r="BB157" i="6" s="1"/>
  <c r="BB158" i="6" s="1"/>
  <c r="BB159" i="6" s="1"/>
  <c r="BB160" i="6" s="1"/>
  <c r="BB161" i="6" s="1"/>
  <c r="BB162" i="6" s="1"/>
  <c r="BB163" i="6" s="1"/>
  <c r="BB164" i="6" s="1"/>
  <c r="BB165" i="6" s="1"/>
  <c r="BB166" i="6" s="1"/>
  <c r="BB167" i="6" s="1"/>
  <c r="BB168" i="6" s="1"/>
  <c r="BB169" i="6" s="1"/>
  <c r="BB170" i="6" s="1"/>
  <c r="BB171" i="6" s="1"/>
  <c r="BB172" i="6" s="1"/>
  <c r="AN47" i="6"/>
  <c r="AN48" i="6" s="1"/>
  <c r="AN49" i="6" s="1"/>
  <c r="AN50" i="6" s="1"/>
  <c r="AN51" i="6" s="1"/>
  <c r="AN52" i="6" s="1"/>
  <c r="AN53" i="6" s="1"/>
  <c r="AN54" i="6" s="1"/>
  <c r="AN55" i="6" s="1"/>
  <c r="AN56" i="6" s="1"/>
  <c r="AN57" i="6" s="1"/>
  <c r="AN58" i="6" s="1"/>
  <c r="AN59" i="6" s="1"/>
  <c r="AN60" i="6" s="1"/>
  <c r="AN61" i="6" s="1"/>
  <c r="AN62" i="6" s="1"/>
  <c r="AN63" i="6" s="1"/>
  <c r="AN64" i="6" s="1"/>
  <c r="AN65" i="6" s="1"/>
  <c r="DW234" i="6"/>
  <c r="DW235" i="6" s="1"/>
  <c r="DW236" i="6" s="1"/>
  <c r="DW237" i="6" s="1"/>
  <c r="DW238" i="6" s="1"/>
  <c r="DW239" i="6" s="1"/>
  <c r="DW240" i="6" s="1"/>
  <c r="DW241" i="6" s="1"/>
  <c r="DW242" i="6" s="1"/>
  <c r="DW243" i="6" s="1"/>
  <c r="DW244" i="6" s="1"/>
  <c r="DW245" i="6" s="1"/>
  <c r="DW246" i="6" s="1"/>
  <c r="DW247" i="6" s="1"/>
  <c r="DW248" i="6" s="1"/>
  <c r="DW249" i="6" s="1"/>
  <c r="DW250" i="6" s="1"/>
  <c r="DW251" i="6" s="1"/>
  <c r="DW252" i="6" s="1"/>
  <c r="J208" i="6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DH74" i="6"/>
  <c r="DH75" i="6" s="1"/>
  <c r="DH76" i="6" s="1"/>
  <c r="DH77" i="6" s="1"/>
  <c r="DH78" i="6" s="1"/>
  <c r="DH79" i="6" s="1"/>
  <c r="DH80" i="6" s="1"/>
  <c r="DH81" i="6" s="1"/>
  <c r="DH82" i="6" s="1"/>
  <c r="DH83" i="6" s="1"/>
  <c r="DH84" i="6" s="1"/>
  <c r="DH85" i="6" s="1"/>
  <c r="DH86" i="6" s="1"/>
  <c r="DH87" i="6" s="1"/>
  <c r="DH88" i="6" s="1"/>
  <c r="DH89" i="6" s="1"/>
  <c r="DH90" i="6" s="1"/>
  <c r="DH91" i="6" s="1"/>
  <c r="DH92" i="6" s="1"/>
  <c r="CB7" i="6" s="1" a="1"/>
  <c r="CB7" i="6" s="1"/>
  <c r="EL47" i="6"/>
  <c r="EL48" i="6" s="1"/>
  <c r="EL49" i="6" s="1"/>
  <c r="EL50" i="6" s="1"/>
  <c r="EL51" i="6" s="1"/>
  <c r="EL52" i="6" s="1"/>
  <c r="EL53" i="6" s="1"/>
  <c r="EL54" i="6" s="1"/>
  <c r="EL55" i="6" s="1"/>
  <c r="EL56" i="6" s="1"/>
  <c r="EL57" i="6" s="1"/>
  <c r="EL58" i="6" s="1"/>
  <c r="EL59" i="6" s="1"/>
  <c r="EL60" i="6" s="1"/>
  <c r="EL61" i="6" s="1"/>
  <c r="EL62" i="6" s="1"/>
  <c r="EL63" i="6" s="1"/>
  <c r="EL64" i="6" s="1"/>
  <c r="EL65" i="6" s="1"/>
  <c r="J261" i="6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127" i="6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BQ74" i="6"/>
  <c r="BQ75" i="6" s="1"/>
  <c r="BQ76" i="6" s="1"/>
  <c r="BQ77" i="6" s="1"/>
  <c r="BQ78" i="6" s="1"/>
  <c r="BQ79" i="6" s="1"/>
  <c r="BQ80" i="6" s="1"/>
  <c r="BQ81" i="6" s="1"/>
  <c r="BQ82" i="6" s="1"/>
  <c r="BQ83" i="6" s="1"/>
  <c r="BQ84" i="6" s="1"/>
  <c r="BQ85" i="6" s="1"/>
  <c r="BQ86" i="6" s="1"/>
  <c r="BQ87" i="6" s="1"/>
  <c r="BQ88" i="6" s="1"/>
  <c r="BQ89" i="6" s="1"/>
  <c r="BQ90" i="6" s="1"/>
  <c r="BQ91" i="6" s="1"/>
  <c r="BQ92" i="6" s="1"/>
  <c r="AN20" i="6"/>
  <c r="AN21" i="6" s="1"/>
  <c r="AN22" i="6" s="1"/>
  <c r="AN23" i="6" s="1"/>
  <c r="AN24" i="6" s="1"/>
  <c r="AN25" i="6" s="1"/>
  <c r="AN26" i="6" s="1"/>
  <c r="AN27" i="6" s="1"/>
  <c r="AN28" i="6" s="1"/>
  <c r="AN29" i="6" s="1"/>
  <c r="AN30" i="6" s="1"/>
  <c r="AN31" i="6" s="1"/>
  <c r="AN32" i="6" s="1"/>
  <c r="AN33" i="6" s="1"/>
  <c r="AN34" i="6" s="1"/>
  <c r="AN35" i="6" s="1"/>
  <c r="AN36" i="6" s="1"/>
  <c r="AN37" i="6" s="1"/>
  <c r="AN38" i="6" s="1"/>
  <c r="DH261" i="6"/>
  <c r="DH262" i="6" s="1"/>
  <c r="DH263" i="6" s="1"/>
  <c r="DH264" i="6" s="1"/>
  <c r="DH265" i="6" s="1"/>
  <c r="DH266" i="6" s="1"/>
  <c r="DH267" i="6" s="1"/>
  <c r="DH268" i="6" s="1"/>
  <c r="DH269" i="6" s="1"/>
  <c r="DH270" i="6" s="1"/>
  <c r="DH271" i="6" s="1"/>
  <c r="DH272" i="6" s="1"/>
  <c r="DH273" i="6" s="1"/>
  <c r="DH274" i="6" s="1"/>
  <c r="DH275" i="6" s="1"/>
  <c r="DH276" i="6" s="1"/>
  <c r="DH277" i="6" s="1"/>
  <c r="DH278" i="6" s="1"/>
  <c r="DH279" i="6" s="1"/>
  <c r="CT101" i="6"/>
  <c r="CT102" i="6" s="1"/>
  <c r="CT103" i="6" s="1"/>
  <c r="CT104" i="6" s="1"/>
  <c r="CT105" i="6" s="1"/>
  <c r="CT106" i="6" s="1"/>
  <c r="CT107" i="6" s="1"/>
  <c r="CT108" i="6" s="1"/>
  <c r="CT109" i="6" s="1"/>
  <c r="CT110" i="6" s="1"/>
  <c r="CT111" i="6" s="1"/>
  <c r="CT112" i="6" s="1"/>
  <c r="CT113" i="6" s="1"/>
  <c r="CT114" i="6" s="1"/>
  <c r="CT115" i="6" s="1"/>
  <c r="CT116" i="6" s="1"/>
  <c r="CT117" i="6" s="1"/>
  <c r="CT118" i="6" s="1"/>
  <c r="CT119" i="6" s="1"/>
  <c r="BB101" i="6"/>
  <c r="BB102" i="6" s="1"/>
  <c r="BB103" i="6" s="1"/>
  <c r="BB104" i="6" s="1"/>
  <c r="BB105" i="6" s="1"/>
  <c r="BB106" i="6" s="1"/>
  <c r="BB107" i="6" s="1"/>
  <c r="BB108" i="6" s="1"/>
  <c r="BB109" i="6" s="1"/>
  <c r="BB110" i="6" s="1"/>
  <c r="BB111" i="6" s="1"/>
  <c r="BB112" i="6" s="1"/>
  <c r="BB113" i="6" s="1"/>
  <c r="BB114" i="6" s="1"/>
  <c r="BB115" i="6" s="1"/>
  <c r="BB116" i="6" s="1"/>
  <c r="BB117" i="6" s="1"/>
  <c r="BB118" i="6" s="1"/>
  <c r="BB119" i="6" s="1"/>
  <c r="DW154" i="6"/>
  <c r="DW155" i="6" s="1"/>
  <c r="DW156" i="6" s="1"/>
  <c r="DW157" i="6" s="1"/>
  <c r="DW158" i="6" s="1"/>
  <c r="DW159" i="6" s="1"/>
  <c r="DW160" i="6" s="1"/>
  <c r="DW161" i="6" s="1"/>
  <c r="DW162" i="6" s="1"/>
  <c r="DW163" i="6" s="1"/>
  <c r="DW164" i="6" s="1"/>
  <c r="DW165" i="6" s="1"/>
  <c r="DW166" i="6" s="1"/>
  <c r="DW167" i="6" s="1"/>
  <c r="DW168" i="6" s="1"/>
  <c r="DW169" i="6" s="1"/>
  <c r="DW170" i="6" s="1"/>
  <c r="DW171" i="6" s="1"/>
  <c r="DW172" i="6" s="1"/>
  <c r="EL101" i="6"/>
  <c r="EL102" i="6" s="1"/>
  <c r="EL103" i="6" s="1"/>
  <c r="EL104" i="6" s="1"/>
  <c r="EL105" i="6" s="1"/>
  <c r="EL106" i="6" s="1"/>
  <c r="EL107" i="6" s="1"/>
  <c r="EL108" i="6" s="1"/>
  <c r="EL109" i="6" s="1"/>
  <c r="EL110" i="6" s="1"/>
  <c r="EL111" i="6" s="1"/>
  <c r="EL112" i="6" s="1"/>
  <c r="EL113" i="6" s="1"/>
  <c r="EL114" i="6" s="1"/>
  <c r="EL115" i="6" s="1"/>
  <c r="EL116" i="6" s="1"/>
  <c r="EL117" i="6" s="1"/>
  <c r="EL118" i="6" s="1"/>
  <c r="EL119" i="6" s="1"/>
  <c r="R7" i="6" a="1"/>
  <c r="R7" i="6" s="1"/>
  <c r="DW181" i="6"/>
  <c r="DW182" i="6" s="1"/>
  <c r="DW183" i="6" s="1"/>
  <c r="DW184" i="6" s="1"/>
  <c r="DW185" i="6" s="1"/>
  <c r="DW186" i="6" s="1"/>
  <c r="DW187" i="6" s="1"/>
  <c r="DW188" i="6" s="1"/>
  <c r="DW189" i="6" s="1"/>
  <c r="DW190" i="6" s="1"/>
  <c r="DW191" i="6" s="1"/>
  <c r="DW192" i="6" s="1"/>
  <c r="DW193" i="6" s="1"/>
  <c r="DW194" i="6" s="1"/>
  <c r="DW195" i="6" s="1"/>
  <c r="DW196" i="6" s="1"/>
  <c r="DW197" i="6" s="1"/>
  <c r="DW198" i="6" s="1"/>
  <c r="DW199" i="6" s="1"/>
  <c r="AN234" i="6"/>
  <c r="AN235" i="6" s="1"/>
  <c r="AN236" i="6" s="1"/>
  <c r="AN237" i="6" s="1"/>
  <c r="AN238" i="6" s="1"/>
  <c r="AN239" i="6" s="1"/>
  <c r="AN240" i="6" s="1"/>
  <c r="AN241" i="6" s="1"/>
  <c r="AN242" i="6" s="1"/>
  <c r="AN243" i="6" s="1"/>
  <c r="AN244" i="6" s="1"/>
  <c r="AN245" i="6" s="1"/>
  <c r="AN246" i="6" s="1"/>
  <c r="AN247" i="6" s="1"/>
  <c r="AN248" i="6" s="1"/>
  <c r="AN249" i="6" s="1"/>
  <c r="AN250" i="6" s="1"/>
  <c r="AN251" i="6" s="1"/>
  <c r="AN252" i="6" s="1"/>
  <c r="DW101" i="6"/>
  <c r="DW102" i="6" s="1"/>
  <c r="DW103" i="6" s="1"/>
  <c r="DW104" i="6" s="1"/>
  <c r="DW105" i="6" s="1"/>
  <c r="DW106" i="6" s="1"/>
  <c r="DW107" i="6" s="1"/>
  <c r="DW108" i="6" s="1"/>
  <c r="DW109" i="6" s="1"/>
  <c r="DW110" i="6" s="1"/>
  <c r="DW111" i="6" s="1"/>
  <c r="DW112" i="6" s="1"/>
  <c r="DW113" i="6" s="1"/>
  <c r="DW114" i="6" s="1"/>
  <c r="DW115" i="6" s="1"/>
  <c r="DW116" i="6" s="1"/>
  <c r="DW117" i="6" s="1"/>
  <c r="DW118" i="6" s="1"/>
  <c r="DW119" i="6" s="1"/>
  <c r="DW261" i="6"/>
  <c r="DW262" i="6" s="1"/>
  <c r="DW263" i="6" s="1"/>
  <c r="DW264" i="6" s="1"/>
  <c r="DW265" i="6" s="1"/>
  <c r="DW266" i="6" s="1"/>
  <c r="DW267" i="6" s="1"/>
  <c r="DW268" i="6" s="1"/>
  <c r="DW269" i="6" s="1"/>
  <c r="DW270" i="6" s="1"/>
  <c r="DW271" i="6" s="1"/>
  <c r="DW272" i="6" s="1"/>
  <c r="DW273" i="6" s="1"/>
  <c r="DW274" i="6" s="1"/>
  <c r="DW275" i="6" s="1"/>
  <c r="DW276" i="6" s="1"/>
  <c r="DW277" i="6" s="1"/>
  <c r="DW278" i="6" s="1"/>
  <c r="DW279" i="6" s="1"/>
  <c r="Z208" i="6"/>
  <c r="Z209" i="6" s="1"/>
  <c r="Z210" i="6" s="1"/>
  <c r="Z211" i="6" s="1"/>
  <c r="Z212" i="6" s="1"/>
  <c r="Z213" i="6" s="1"/>
  <c r="Z214" i="6" s="1"/>
  <c r="Z215" i="6" s="1"/>
  <c r="Z216" i="6" s="1"/>
  <c r="Z217" i="6" s="1"/>
  <c r="Z218" i="6" s="1"/>
  <c r="Z219" i="6" s="1"/>
  <c r="Z220" i="6" s="1"/>
  <c r="Z221" i="6" s="1"/>
  <c r="Z222" i="6" s="1"/>
  <c r="Z223" i="6" s="1"/>
  <c r="Z224" i="6" s="1"/>
  <c r="Z225" i="6" s="1"/>
  <c r="Z226" i="6" s="1"/>
  <c r="DW127" i="6"/>
  <c r="DW128" i="6" s="1"/>
  <c r="DW129" i="6" s="1"/>
  <c r="DW130" i="6" s="1"/>
  <c r="DW131" i="6" s="1"/>
  <c r="DW132" i="6" s="1"/>
  <c r="DW133" i="6" s="1"/>
  <c r="DW134" i="6" s="1"/>
  <c r="DW135" i="6" s="1"/>
  <c r="DW136" i="6" s="1"/>
  <c r="DW137" i="6" s="1"/>
  <c r="DW138" i="6" s="1"/>
  <c r="DW139" i="6" s="1"/>
  <c r="DW140" i="6" s="1"/>
  <c r="DW141" i="6" s="1"/>
  <c r="DW142" i="6" s="1"/>
  <c r="DW143" i="6" s="1"/>
  <c r="DW144" i="6" s="1"/>
  <c r="DW145" i="6" s="1"/>
  <c r="CF20" i="6"/>
  <c r="CF21" i="6" s="1"/>
  <c r="CF22" i="6" s="1"/>
  <c r="CF23" i="6" s="1"/>
  <c r="CF24" i="6" s="1"/>
  <c r="CF25" i="6" s="1"/>
  <c r="CF26" i="6" s="1"/>
  <c r="CF27" i="6" s="1"/>
  <c r="CF28" i="6" s="1"/>
  <c r="CF29" i="6" s="1"/>
  <c r="CF30" i="6" s="1"/>
  <c r="CF31" i="6" s="1"/>
  <c r="CF32" i="6" s="1"/>
  <c r="CF33" i="6" s="1"/>
  <c r="CF34" i="6" s="1"/>
  <c r="CF35" i="6" s="1"/>
  <c r="CF36" i="6" s="1"/>
  <c r="CF37" i="6" s="1"/>
  <c r="CF38" i="6" s="1"/>
  <c r="CF181" i="6"/>
  <c r="CF182" i="6" s="1"/>
  <c r="CF183" i="6" s="1"/>
  <c r="CF184" i="6" s="1"/>
  <c r="CF185" i="6" s="1"/>
  <c r="CF186" i="6" s="1"/>
  <c r="CF187" i="6" s="1"/>
  <c r="CF188" i="6" s="1"/>
  <c r="CF189" i="6" s="1"/>
  <c r="CF190" i="6" s="1"/>
  <c r="CF191" i="6" s="1"/>
  <c r="CF192" i="6" s="1"/>
  <c r="CF193" i="6" s="1"/>
  <c r="CF194" i="6" s="1"/>
  <c r="CF195" i="6" s="1"/>
  <c r="CF196" i="6" s="1"/>
  <c r="CF197" i="6" s="1"/>
  <c r="CF198" i="6" s="1"/>
  <c r="CF199" i="6" s="1"/>
  <c r="CT127" i="6"/>
  <c r="CT128" i="6" s="1"/>
  <c r="CT129" i="6" s="1"/>
  <c r="CT130" i="6" s="1"/>
  <c r="CT131" i="6" s="1"/>
  <c r="CT132" i="6" s="1"/>
  <c r="CT133" i="6" s="1"/>
  <c r="CT134" i="6" s="1"/>
  <c r="CT135" i="6" s="1"/>
  <c r="CT136" i="6" s="1"/>
  <c r="CT137" i="6" s="1"/>
  <c r="CT138" i="6" s="1"/>
  <c r="CT139" i="6" s="1"/>
  <c r="CT140" i="6" s="1"/>
  <c r="CT141" i="6" s="1"/>
  <c r="CT142" i="6" s="1"/>
  <c r="CT143" i="6" s="1"/>
  <c r="CT144" i="6" s="1"/>
  <c r="CT145" i="6" s="1"/>
  <c r="J234" i="6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CT181" i="6"/>
  <c r="CT182" i="6" s="1"/>
  <c r="CT183" i="6" s="1"/>
  <c r="CT184" i="6" s="1"/>
  <c r="CT185" i="6" s="1"/>
  <c r="CT186" i="6" s="1"/>
  <c r="CT187" i="6" s="1"/>
  <c r="CT188" i="6" s="1"/>
  <c r="CT189" i="6" s="1"/>
  <c r="CT190" i="6" s="1"/>
  <c r="CT191" i="6" s="1"/>
  <c r="CT192" i="6" s="1"/>
  <c r="CT193" i="6" s="1"/>
  <c r="CT194" i="6" s="1"/>
  <c r="CT195" i="6" s="1"/>
  <c r="CT196" i="6" s="1"/>
  <c r="CT197" i="6" s="1"/>
  <c r="CT198" i="6" s="1"/>
  <c r="CT199" i="6" s="1"/>
  <c r="CT47" i="6"/>
  <c r="CT48" i="6" s="1"/>
  <c r="CT49" i="6" s="1"/>
  <c r="CT50" i="6" s="1"/>
  <c r="CT51" i="6" s="1"/>
  <c r="CT52" i="6" s="1"/>
  <c r="CT53" i="6" s="1"/>
  <c r="CT54" i="6" s="1"/>
  <c r="CT55" i="6" s="1"/>
  <c r="CT56" i="6" s="1"/>
  <c r="CT57" i="6" s="1"/>
  <c r="CT58" i="6" s="1"/>
  <c r="CT59" i="6" s="1"/>
  <c r="CT60" i="6" s="1"/>
  <c r="CT61" i="6" s="1"/>
  <c r="CT62" i="6" s="1"/>
  <c r="CT63" i="6" s="1"/>
  <c r="CT64" i="6" s="1"/>
  <c r="CT65" i="6" s="1"/>
  <c r="AV7" i="6" a="1"/>
  <c r="AV7" i="6" s="1"/>
  <c r="CF47" i="6"/>
  <c r="CF48" i="6" s="1"/>
  <c r="CF49" i="6" s="1"/>
  <c r="CF50" i="6" s="1"/>
  <c r="CF51" i="6" s="1"/>
  <c r="CF52" i="6" s="1"/>
  <c r="CF53" i="6" s="1"/>
  <c r="CF54" i="6" s="1"/>
  <c r="CF55" i="6" s="1"/>
  <c r="CF56" i="6" s="1"/>
  <c r="CF57" i="6" s="1"/>
  <c r="CF58" i="6" s="1"/>
  <c r="CF59" i="6" s="1"/>
  <c r="CF60" i="6" s="1"/>
  <c r="CF61" i="6" s="1"/>
  <c r="CF62" i="6" s="1"/>
  <c r="CF63" i="6" s="1"/>
  <c r="CF64" i="6" s="1"/>
  <c r="CF65" i="6" s="1"/>
  <c r="Z154" i="6"/>
  <c r="Z155" i="6" s="1"/>
  <c r="Z156" i="6" s="1"/>
  <c r="Z157" i="6" s="1"/>
  <c r="Z158" i="6" s="1"/>
  <c r="Z159" i="6" s="1"/>
  <c r="Z160" i="6" s="1"/>
  <c r="Z161" i="6" s="1"/>
  <c r="Z162" i="6" s="1"/>
  <c r="Z163" i="6" s="1"/>
  <c r="Z164" i="6" s="1"/>
  <c r="Z165" i="6" s="1"/>
  <c r="Z166" i="6" s="1"/>
  <c r="Z167" i="6" s="1"/>
  <c r="Z168" i="6" s="1"/>
  <c r="Z169" i="6" s="1"/>
  <c r="Z170" i="6" s="1"/>
  <c r="Z171" i="6" s="1"/>
  <c r="Z172" i="6" s="1"/>
  <c r="AB7" i="5" a="1"/>
  <c r="AB7" i="5" s="1"/>
  <c r="BB127" i="6"/>
  <c r="BB128" i="6" s="1"/>
  <c r="BB129" i="6" s="1"/>
  <c r="BB130" i="6" s="1"/>
  <c r="BB131" i="6" s="1"/>
  <c r="BB132" i="6" s="1"/>
  <c r="BB133" i="6" s="1"/>
  <c r="BB134" i="6" s="1"/>
  <c r="BB135" i="6" s="1"/>
  <c r="BB136" i="6" s="1"/>
  <c r="BB137" i="6" s="1"/>
  <c r="BB138" i="6" s="1"/>
  <c r="BB139" i="6" s="1"/>
  <c r="BB140" i="6" s="1"/>
  <c r="BB141" i="6" s="1"/>
  <c r="BB142" i="6" s="1"/>
  <c r="BB143" i="6" s="1"/>
  <c r="BB144" i="6" s="1"/>
  <c r="BB145" i="6" s="1"/>
  <c r="BB261" i="6"/>
  <c r="BB262" i="6" s="1"/>
  <c r="BB263" i="6" s="1"/>
  <c r="BB264" i="6" s="1"/>
  <c r="BB265" i="6" s="1"/>
  <c r="BB266" i="6" s="1"/>
  <c r="BB267" i="6" s="1"/>
  <c r="BB268" i="6" s="1"/>
  <c r="BB269" i="6" s="1"/>
  <c r="BB270" i="6" s="1"/>
  <c r="BB271" i="6" s="1"/>
  <c r="BB272" i="6" s="1"/>
  <c r="BB273" i="6" s="1"/>
  <c r="BB274" i="6" s="1"/>
  <c r="BB275" i="6" s="1"/>
  <c r="BB276" i="6" s="1"/>
  <c r="BB277" i="6" s="1"/>
  <c r="BB278" i="6" s="1"/>
  <c r="BB279" i="6" s="1"/>
  <c r="Z181" i="6"/>
  <c r="Z182" i="6" s="1"/>
  <c r="Z183" i="6" s="1"/>
  <c r="Z184" i="6" s="1"/>
  <c r="Z185" i="6" s="1"/>
  <c r="Z186" i="6" s="1"/>
  <c r="Z187" i="6" s="1"/>
  <c r="Z188" i="6" s="1"/>
  <c r="Z189" i="6" s="1"/>
  <c r="Z190" i="6" s="1"/>
  <c r="Z191" i="6" s="1"/>
  <c r="Z192" i="6" s="1"/>
  <c r="Z193" i="6" s="1"/>
  <c r="Z194" i="6" s="1"/>
  <c r="Z195" i="6" s="1"/>
  <c r="Z196" i="6" s="1"/>
  <c r="Z197" i="6" s="1"/>
  <c r="Z198" i="6" s="1"/>
  <c r="Z199" i="6" s="1"/>
  <c r="AN101" i="6"/>
  <c r="AN102" i="6" s="1"/>
  <c r="AN103" i="6" s="1"/>
  <c r="AN104" i="6" s="1"/>
  <c r="AN105" i="6" s="1"/>
  <c r="AN106" i="6" s="1"/>
  <c r="AN107" i="6" s="1"/>
  <c r="AN108" i="6" s="1"/>
  <c r="AN109" i="6" s="1"/>
  <c r="AN110" i="6" s="1"/>
  <c r="AN111" i="6" s="1"/>
  <c r="AN112" i="6" s="1"/>
  <c r="AN113" i="6" s="1"/>
  <c r="AN114" i="6" s="1"/>
  <c r="AN115" i="6" s="1"/>
  <c r="AN116" i="6" s="1"/>
  <c r="AN117" i="6" s="1"/>
  <c r="AN118" i="6" s="1"/>
  <c r="AN119" i="6" s="1"/>
  <c r="BQ47" i="6"/>
  <c r="BQ48" i="6" s="1"/>
  <c r="BQ49" i="6" s="1"/>
  <c r="BQ50" i="6" s="1"/>
  <c r="BQ51" i="6" s="1"/>
  <c r="BQ52" i="6" s="1"/>
  <c r="BQ53" i="6" s="1"/>
  <c r="BQ54" i="6" s="1"/>
  <c r="BQ55" i="6" s="1"/>
  <c r="BQ56" i="6" s="1"/>
  <c r="BQ57" i="6" s="1"/>
  <c r="BQ58" i="6" s="1"/>
  <c r="BQ59" i="6" s="1"/>
  <c r="BQ60" i="6" s="1"/>
  <c r="BQ61" i="6" s="1"/>
  <c r="BQ62" i="6" s="1"/>
  <c r="BQ63" i="6" s="1"/>
  <c r="BQ64" i="6" s="1"/>
  <c r="BQ65" i="6" s="1"/>
  <c r="AN181" i="6"/>
  <c r="AN182" i="6" s="1"/>
  <c r="AN183" i="6" s="1"/>
  <c r="AN184" i="6" s="1"/>
  <c r="AN185" i="6" s="1"/>
  <c r="AN186" i="6" s="1"/>
  <c r="AN187" i="6" s="1"/>
  <c r="AN188" i="6" s="1"/>
  <c r="AN189" i="6" s="1"/>
  <c r="AN190" i="6" s="1"/>
  <c r="AN191" i="6" s="1"/>
  <c r="AN192" i="6" s="1"/>
  <c r="AN193" i="6" s="1"/>
  <c r="AN194" i="6" s="1"/>
  <c r="AN195" i="6" s="1"/>
  <c r="AN196" i="6" s="1"/>
  <c r="AN197" i="6" s="1"/>
  <c r="AN198" i="6" s="1"/>
  <c r="AN199" i="6" s="1"/>
  <c r="DH127" i="6"/>
  <c r="DH128" i="6" s="1"/>
  <c r="DH129" i="6" s="1"/>
  <c r="DH130" i="6" s="1"/>
  <c r="DH131" i="6" s="1"/>
  <c r="DH132" i="6" s="1"/>
  <c r="DH133" i="6" s="1"/>
  <c r="DH134" i="6" s="1"/>
  <c r="DH135" i="6" s="1"/>
  <c r="DH136" i="6" s="1"/>
  <c r="DH137" i="6" s="1"/>
  <c r="DH138" i="6" s="1"/>
  <c r="DH139" i="6" s="1"/>
  <c r="DH140" i="6" s="1"/>
  <c r="DH141" i="6" s="1"/>
  <c r="DH142" i="6" s="1"/>
  <c r="DH143" i="6" s="1"/>
  <c r="DH144" i="6" s="1"/>
  <c r="DH145" i="6" s="1"/>
  <c r="AN261" i="6"/>
  <c r="AN262" i="6" s="1"/>
  <c r="AN263" i="6" s="1"/>
  <c r="AN264" i="6" s="1"/>
  <c r="AN265" i="6" s="1"/>
  <c r="AN266" i="6" s="1"/>
  <c r="AN267" i="6" s="1"/>
  <c r="AN268" i="6" s="1"/>
  <c r="AN269" i="6" s="1"/>
  <c r="AN270" i="6" s="1"/>
  <c r="AN271" i="6" s="1"/>
  <c r="AN272" i="6" s="1"/>
  <c r="AN273" i="6" s="1"/>
  <c r="AN274" i="6" s="1"/>
  <c r="AN275" i="6" s="1"/>
  <c r="AN276" i="6" s="1"/>
  <c r="AN277" i="6" s="1"/>
  <c r="AN278" i="6" s="1"/>
  <c r="AN279" i="6" s="1"/>
  <c r="BP7" i="6" a="1"/>
  <c r="BP7" i="6" s="1"/>
  <c r="BB208" i="6"/>
  <c r="BB209" i="6" s="1"/>
  <c r="BB210" i="6" s="1"/>
  <c r="BB211" i="6" s="1"/>
  <c r="BB212" i="6" s="1"/>
  <c r="BB213" i="6" s="1"/>
  <c r="BB214" i="6" s="1"/>
  <c r="BB215" i="6" s="1"/>
  <c r="BB216" i="6" s="1"/>
  <c r="BB217" i="6" s="1"/>
  <c r="BB218" i="6" s="1"/>
  <c r="BB219" i="6" s="1"/>
  <c r="BB220" i="6" s="1"/>
  <c r="BB221" i="6" s="1"/>
  <c r="BB222" i="6" s="1"/>
  <c r="BB223" i="6" s="1"/>
  <c r="BB224" i="6" s="1"/>
  <c r="BB225" i="6" s="1"/>
  <c r="BB226" i="6" s="1"/>
  <c r="BQ101" i="6"/>
  <c r="BQ102" i="6" s="1"/>
  <c r="BQ103" i="6" s="1"/>
  <c r="BQ104" i="6" s="1"/>
  <c r="BQ105" i="6" s="1"/>
  <c r="BQ106" i="6" s="1"/>
  <c r="BQ107" i="6" s="1"/>
  <c r="BQ108" i="6" s="1"/>
  <c r="BQ109" i="6" s="1"/>
  <c r="BQ110" i="6" s="1"/>
  <c r="BQ111" i="6" s="1"/>
  <c r="BQ112" i="6" s="1"/>
  <c r="BQ113" i="6" s="1"/>
  <c r="BQ114" i="6" s="1"/>
  <c r="BQ115" i="6" s="1"/>
  <c r="BQ116" i="6" s="1"/>
  <c r="BQ117" i="6" s="1"/>
  <c r="BQ118" i="6" s="1"/>
  <c r="BQ119" i="6" s="1"/>
  <c r="CF101" i="6"/>
  <c r="CF102" i="6" s="1"/>
  <c r="CF103" i="6" s="1"/>
  <c r="CF104" i="6" s="1"/>
  <c r="CF105" i="6" s="1"/>
  <c r="CF106" i="6" s="1"/>
  <c r="CF107" i="6" s="1"/>
  <c r="CF108" i="6" s="1"/>
  <c r="CF109" i="6" s="1"/>
  <c r="CF110" i="6" s="1"/>
  <c r="CF111" i="6" s="1"/>
  <c r="CF112" i="6" s="1"/>
  <c r="CF113" i="6" s="1"/>
  <c r="CF114" i="6" s="1"/>
  <c r="CF115" i="6" s="1"/>
  <c r="CF116" i="6" s="1"/>
  <c r="CF117" i="6" s="1"/>
  <c r="CF118" i="6" s="1"/>
  <c r="CF119" i="6" s="1"/>
  <c r="J181" i="6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DH181" i="6"/>
  <c r="DH182" i="6" s="1"/>
  <c r="DH183" i="6" s="1"/>
  <c r="DH184" i="6" s="1"/>
  <c r="DH185" i="6" s="1"/>
  <c r="DH186" i="6" s="1"/>
  <c r="DH187" i="6" s="1"/>
  <c r="DH188" i="6" s="1"/>
  <c r="DH189" i="6" s="1"/>
  <c r="DH190" i="6" s="1"/>
  <c r="DH191" i="6" s="1"/>
  <c r="DH192" i="6" s="1"/>
  <c r="DH193" i="6" s="1"/>
  <c r="DH194" i="6" s="1"/>
  <c r="DH195" i="6" s="1"/>
  <c r="DH196" i="6" s="1"/>
  <c r="DH197" i="6" s="1"/>
  <c r="DH198" i="6" s="1"/>
  <c r="DH199" i="6" s="1"/>
  <c r="BQ234" i="6"/>
  <c r="BQ235" i="6" s="1"/>
  <c r="BQ236" i="6" s="1"/>
  <c r="BQ237" i="6" s="1"/>
  <c r="BQ238" i="6" s="1"/>
  <c r="BQ239" i="6" s="1"/>
  <c r="BQ240" i="6" s="1"/>
  <c r="BQ241" i="6" s="1"/>
  <c r="BQ242" i="6" s="1"/>
  <c r="BQ243" i="6" s="1"/>
  <c r="BQ244" i="6" s="1"/>
  <c r="BQ245" i="6" s="1"/>
  <c r="BQ246" i="6" s="1"/>
  <c r="BQ247" i="6" s="1"/>
  <c r="BQ248" i="6" s="1"/>
  <c r="BQ249" i="6" s="1"/>
  <c r="BQ250" i="6" s="1"/>
  <c r="BQ251" i="6" s="1"/>
  <c r="BQ252" i="6" s="1"/>
  <c r="BQ127" i="6"/>
  <c r="BQ128" i="6" s="1"/>
  <c r="BQ129" i="6" s="1"/>
  <c r="BQ130" i="6" s="1"/>
  <c r="BQ131" i="6" s="1"/>
  <c r="BQ132" i="6" s="1"/>
  <c r="BQ133" i="6" s="1"/>
  <c r="BQ134" i="6" s="1"/>
  <c r="BQ135" i="6" s="1"/>
  <c r="BQ136" i="6" s="1"/>
  <c r="BQ137" i="6" s="1"/>
  <c r="BQ138" i="6" s="1"/>
  <c r="BQ139" i="6" s="1"/>
  <c r="BQ140" i="6" s="1"/>
  <c r="BQ141" i="6" s="1"/>
  <c r="BQ142" i="6" s="1"/>
  <c r="BQ143" i="6" s="1"/>
  <c r="BQ144" i="6" s="1"/>
  <c r="BQ145" i="6" s="1"/>
  <c r="J47" i="6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BB74" i="6"/>
  <c r="BB75" i="6" s="1"/>
  <c r="BB76" i="6" s="1"/>
  <c r="BB77" i="6" s="1"/>
  <c r="BB78" i="6" s="1"/>
  <c r="BB79" i="6" s="1"/>
  <c r="BB80" i="6" s="1"/>
  <c r="BB81" i="6" s="1"/>
  <c r="BB82" i="6" s="1"/>
  <c r="BB83" i="6" s="1"/>
  <c r="BB84" i="6" s="1"/>
  <c r="BB85" i="6" s="1"/>
  <c r="BB86" i="6" s="1"/>
  <c r="BB87" i="6" s="1"/>
  <c r="BB88" i="6" s="1"/>
  <c r="BB89" i="6" s="1"/>
  <c r="BB90" i="6" s="1"/>
  <c r="BB91" i="6" s="1"/>
  <c r="BB92" i="6" s="1"/>
  <c r="BB47" i="6"/>
  <c r="BB48" i="6" s="1"/>
  <c r="BB49" i="6" s="1"/>
  <c r="BB50" i="6" s="1"/>
  <c r="BB51" i="6" s="1"/>
  <c r="BB52" i="6" s="1"/>
  <c r="BB53" i="6" s="1"/>
  <c r="BB54" i="6" s="1"/>
  <c r="BB55" i="6" s="1"/>
  <c r="BB56" i="6" s="1"/>
  <c r="BB57" i="6" s="1"/>
  <c r="BB58" i="6" s="1"/>
  <c r="BB59" i="6" s="1"/>
  <c r="BB60" i="6" s="1"/>
  <c r="BB61" i="6" s="1"/>
  <c r="BB62" i="6" s="1"/>
  <c r="BB63" i="6" s="1"/>
  <c r="BB64" i="6" s="1"/>
  <c r="BB65" i="6" s="1"/>
  <c r="BQ208" i="6"/>
  <c r="BQ209" i="6" s="1"/>
  <c r="BQ210" i="6" s="1"/>
  <c r="BQ211" i="6" s="1"/>
  <c r="BQ212" i="6" s="1"/>
  <c r="BQ213" i="6" s="1"/>
  <c r="BQ214" i="6" s="1"/>
  <c r="BQ215" i="6" s="1"/>
  <c r="BQ216" i="6" s="1"/>
  <c r="BQ217" i="6" s="1"/>
  <c r="BQ218" i="6" s="1"/>
  <c r="BQ219" i="6" s="1"/>
  <c r="BQ220" i="6" s="1"/>
  <c r="BQ221" i="6" s="1"/>
  <c r="BQ222" i="6" s="1"/>
  <c r="BQ223" i="6" s="1"/>
  <c r="BQ224" i="6" s="1"/>
  <c r="BQ225" i="6" s="1"/>
  <c r="BQ226" i="6" s="1"/>
  <c r="DW208" i="6"/>
  <c r="DW209" i="6" s="1"/>
  <c r="DW210" i="6" s="1"/>
  <c r="DW211" i="6" s="1"/>
  <c r="DW212" i="6" s="1"/>
  <c r="DW213" i="6" s="1"/>
  <c r="DW214" i="6" s="1"/>
  <c r="DW215" i="6" s="1"/>
  <c r="DW216" i="6" s="1"/>
  <c r="DW217" i="6" s="1"/>
  <c r="DW218" i="6" s="1"/>
  <c r="DW219" i="6" s="1"/>
  <c r="DW220" i="6" s="1"/>
  <c r="DW221" i="6" s="1"/>
  <c r="DW222" i="6" s="1"/>
  <c r="DW223" i="6" s="1"/>
  <c r="DW224" i="6" s="1"/>
  <c r="DW225" i="6" s="1"/>
  <c r="DW226" i="6" s="1"/>
  <c r="EL20" i="6"/>
  <c r="EL21" i="6" s="1"/>
  <c r="EL22" i="6" s="1"/>
  <c r="EL23" i="6" s="1"/>
  <c r="EL24" i="6" s="1"/>
  <c r="EL25" i="6" s="1"/>
  <c r="EL26" i="6" s="1"/>
  <c r="EL27" i="6" s="1"/>
  <c r="EL28" i="6" s="1"/>
  <c r="EL29" i="6" s="1"/>
  <c r="EL30" i="6" s="1"/>
  <c r="EL31" i="6" s="1"/>
  <c r="EL32" i="6" s="1"/>
  <c r="EL33" i="6" s="1"/>
  <c r="EL34" i="6" s="1"/>
  <c r="EL35" i="6" s="1"/>
  <c r="EL36" i="6" s="1"/>
  <c r="EL37" i="6" s="1"/>
  <c r="EL38" i="6" s="1"/>
  <c r="Z261" i="6"/>
  <c r="Z262" i="6" s="1"/>
  <c r="Z263" i="6" s="1"/>
  <c r="Z264" i="6" s="1"/>
  <c r="Z265" i="6" s="1"/>
  <c r="Z266" i="6" s="1"/>
  <c r="Z267" i="6" s="1"/>
  <c r="Z268" i="6" s="1"/>
  <c r="Z269" i="6" s="1"/>
  <c r="Z270" i="6" s="1"/>
  <c r="Z271" i="6" s="1"/>
  <c r="Z272" i="6" s="1"/>
  <c r="Z273" i="6" s="1"/>
  <c r="Z274" i="6" s="1"/>
  <c r="Z275" i="6" s="1"/>
  <c r="Z276" i="6" s="1"/>
  <c r="Z277" i="6" s="1"/>
  <c r="Z278" i="6" s="1"/>
  <c r="Z279" i="6" s="1"/>
  <c r="AL7" i="6" a="1"/>
  <c r="AL7" i="6" s="1"/>
  <c r="CF234" i="6"/>
  <c r="CF235" i="6" s="1"/>
  <c r="CF236" i="6" s="1"/>
  <c r="CF237" i="6" s="1"/>
  <c r="CF238" i="6" s="1"/>
  <c r="CF239" i="6" s="1"/>
  <c r="CF240" i="6" s="1"/>
  <c r="CF241" i="6" s="1"/>
  <c r="CF242" i="6" s="1"/>
  <c r="CF243" i="6" s="1"/>
  <c r="CF244" i="6" s="1"/>
  <c r="CF245" i="6" s="1"/>
  <c r="CF246" i="6" s="1"/>
  <c r="CF247" i="6" s="1"/>
  <c r="CF248" i="6" s="1"/>
  <c r="CF249" i="6" s="1"/>
  <c r="CF250" i="6" s="1"/>
  <c r="CF251" i="6" s="1"/>
  <c r="CF252" i="6" s="1"/>
  <c r="EL234" i="6"/>
  <c r="EL235" i="6" s="1"/>
  <c r="EL236" i="6" s="1"/>
  <c r="EL237" i="6" s="1"/>
  <c r="EL238" i="6" s="1"/>
  <c r="EL239" i="6" s="1"/>
  <c r="EL240" i="6" s="1"/>
  <c r="EL241" i="6" s="1"/>
  <c r="EL242" i="6" s="1"/>
  <c r="EL243" i="6" s="1"/>
  <c r="EL244" i="6" s="1"/>
  <c r="EL245" i="6" s="1"/>
  <c r="EL246" i="6" s="1"/>
  <c r="EL247" i="6" s="1"/>
  <c r="EL248" i="6" s="1"/>
  <c r="EL249" i="6" s="1"/>
  <c r="EL250" i="6" s="1"/>
  <c r="EL251" i="6" s="1"/>
  <c r="EL252" i="6" s="1"/>
  <c r="CF154" i="6"/>
  <c r="CF155" i="6" s="1"/>
  <c r="CF156" i="6" s="1"/>
  <c r="CF157" i="6" s="1"/>
  <c r="CF158" i="6" s="1"/>
  <c r="CF159" i="6" s="1"/>
  <c r="CF160" i="6" s="1"/>
  <c r="CF161" i="6" s="1"/>
  <c r="CF162" i="6" s="1"/>
  <c r="CF163" i="6" s="1"/>
  <c r="CF164" i="6" s="1"/>
  <c r="CF165" i="6" s="1"/>
  <c r="CF166" i="6" s="1"/>
  <c r="CF167" i="6" s="1"/>
  <c r="CF168" i="6" s="1"/>
  <c r="CF169" i="6" s="1"/>
  <c r="CF170" i="6" s="1"/>
  <c r="CF171" i="6" s="1"/>
  <c r="CF172" i="6" s="1"/>
  <c r="DH47" i="6"/>
  <c r="DH48" i="6" s="1"/>
  <c r="DH49" i="6" s="1"/>
  <c r="DH50" i="6" s="1"/>
  <c r="DH51" i="6" s="1"/>
  <c r="DH52" i="6" s="1"/>
  <c r="DH53" i="6" s="1"/>
  <c r="DH54" i="6" s="1"/>
  <c r="DH55" i="6" s="1"/>
  <c r="DH56" i="6" s="1"/>
  <c r="DH57" i="6" s="1"/>
  <c r="DH58" i="6" s="1"/>
  <c r="DH59" i="6" s="1"/>
  <c r="DH60" i="6" s="1"/>
  <c r="DH61" i="6" s="1"/>
  <c r="DH62" i="6" s="1"/>
  <c r="DH63" i="6" s="1"/>
  <c r="DH64" i="6" s="1"/>
  <c r="DH65" i="6" s="1"/>
  <c r="AN154" i="6"/>
  <c r="AN155" i="6" s="1"/>
  <c r="AN156" i="6" s="1"/>
  <c r="AN157" i="6" s="1"/>
  <c r="AN158" i="6" s="1"/>
  <c r="AN159" i="6" s="1"/>
  <c r="AN160" i="6" s="1"/>
  <c r="AN161" i="6" s="1"/>
  <c r="AN162" i="6" s="1"/>
  <c r="AN163" i="6" s="1"/>
  <c r="AN164" i="6" s="1"/>
  <c r="AN165" i="6" s="1"/>
  <c r="AN166" i="6" s="1"/>
  <c r="AN167" i="6" s="1"/>
  <c r="AN168" i="6" s="1"/>
  <c r="AN169" i="6" s="1"/>
  <c r="AN170" i="6" s="1"/>
  <c r="AN171" i="6" s="1"/>
  <c r="AN172" i="6" s="1"/>
  <c r="J101" i="6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H7" i="6" a="1"/>
  <c r="H7" i="6" s="1"/>
  <c r="CF74" i="6"/>
  <c r="CF75" i="6" s="1"/>
  <c r="CF76" i="6" s="1"/>
  <c r="CF77" i="6" s="1"/>
  <c r="CF78" i="6" s="1"/>
  <c r="CF79" i="6" s="1"/>
  <c r="CF80" i="6" s="1"/>
  <c r="CF81" i="6" s="1"/>
  <c r="CF82" i="6" s="1"/>
  <c r="CF83" i="6" s="1"/>
  <c r="CF84" i="6" s="1"/>
  <c r="CF85" i="6" s="1"/>
  <c r="CF86" i="6" s="1"/>
  <c r="CF87" i="6" s="1"/>
  <c r="CF88" i="6" s="1"/>
  <c r="CF89" i="6" s="1"/>
  <c r="CF90" i="6" s="1"/>
  <c r="CF91" i="6" s="1"/>
  <c r="CF92" i="6" s="1"/>
  <c r="BB181" i="6"/>
  <c r="BB182" i="6" s="1"/>
  <c r="BB183" i="6" s="1"/>
  <c r="BB184" i="6" s="1"/>
  <c r="BB185" i="6" s="1"/>
  <c r="BB186" i="6" s="1"/>
  <c r="BB187" i="6" s="1"/>
  <c r="BB188" i="6" s="1"/>
  <c r="BB189" i="6" s="1"/>
  <c r="BB190" i="6" s="1"/>
  <c r="BB191" i="6" s="1"/>
  <c r="BB192" i="6" s="1"/>
  <c r="BB193" i="6" s="1"/>
  <c r="BB194" i="6" s="1"/>
  <c r="BB195" i="6" s="1"/>
  <c r="BB196" i="6" s="1"/>
  <c r="BB197" i="6" s="1"/>
  <c r="BB198" i="6" s="1"/>
  <c r="BB199" i="6" s="1"/>
  <c r="Z47" i="6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CT261" i="6"/>
  <c r="CT262" i="6" s="1"/>
  <c r="CT263" i="6" s="1"/>
  <c r="CT264" i="6" s="1"/>
  <c r="CT265" i="6" s="1"/>
  <c r="CT266" i="6" s="1"/>
  <c r="CT267" i="6" s="1"/>
  <c r="CT268" i="6" s="1"/>
  <c r="CT269" i="6" s="1"/>
  <c r="CT270" i="6" s="1"/>
  <c r="CT271" i="6" s="1"/>
  <c r="CT272" i="6" s="1"/>
  <c r="CT273" i="6" s="1"/>
  <c r="CT274" i="6" s="1"/>
  <c r="CT275" i="6" s="1"/>
  <c r="CT276" i="6" s="1"/>
  <c r="CT277" i="6" s="1"/>
  <c r="CT278" i="6" s="1"/>
  <c r="CT279" i="6" s="1"/>
  <c r="BQ181" i="6"/>
  <c r="BQ182" i="6" s="1"/>
  <c r="BQ183" i="6" s="1"/>
  <c r="BQ184" i="6" s="1"/>
  <c r="BQ185" i="6" s="1"/>
  <c r="BQ186" i="6" s="1"/>
  <c r="BQ187" i="6" s="1"/>
  <c r="BQ188" i="6" s="1"/>
  <c r="BQ189" i="6" s="1"/>
  <c r="BQ190" i="6" s="1"/>
  <c r="BQ191" i="6" s="1"/>
  <c r="BQ192" i="6" s="1"/>
  <c r="BQ193" i="6" s="1"/>
  <c r="BQ194" i="6" s="1"/>
  <c r="BQ195" i="6" s="1"/>
  <c r="BQ196" i="6" s="1"/>
  <c r="BQ197" i="6" s="1"/>
  <c r="BQ198" i="6" s="1"/>
  <c r="BQ199" i="6" s="1"/>
  <c r="DH208" i="6"/>
  <c r="DH209" i="6" s="1"/>
  <c r="DH210" i="6" s="1"/>
  <c r="DH211" i="6" s="1"/>
  <c r="DH212" i="6" s="1"/>
  <c r="DH213" i="6" s="1"/>
  <c r="DH214" i="6" s="1"/>
  <c r="DH215" i="6" s="1"/>
  <c r="DH216" i="6" s="1"/>
  <c r="DH217" i="6" s="1"/>
  <c r="DH218" i="6" s="1"/>
  <c r="DH219" i="6" s="1"/>
  <c r="DH220" i="6" s="1"/>
  <c r="DH221" i="6" s="1"/>
  <c r="DH222" i="6" s="1"/>
  <c r="DH223" i="6" s="1"/>
  <c r="DH224" i="6" s="1"/>
  <c r="DH225" i="6" s="1"/>
  <c r="DH226" i="6" s="1"/>
  <c r="DW74" i="6"/>
  <c r="DW75" i="6" s="1"/>
  <c r="DW76" i="6" s="1"/>
  <c r="DW77" i="6" s="1"/>
  <c r="DW78" i="6" s="1"/>
  <c r="DW79" i="6" s="1"/>
  <c r="DW80" i="6" s="1"/>
  <c r="DW81" i="6" s="1"/>
  <c r="DW82" i="6" s="1"/>
  <c r="DW83" i="6" s="1"/>
  <c r="DW84" i="6" s="1"/>
  <c r="DW85" i="6" s="1"/>
  <c r="DW86" i="6" s="1"/>
  <c r="DW87" i="6" s="1"/>
  <c r="DW88" i="6" s="1"/>
  <c r="DW89" i="6" s="1"/>
  <c r="DW90" i="6" s="1"/>
  <c r="DW91" i="6" s="1"/>
  <c r="DW92" i="6" s="1"/>
  <c r="DH101" i="6"/>
  <c r="DH102" i="6" s="1"/>
  <c r="DH103" i="6" s="1"/>
  <c r="DH104" i="6" s="1"/>
  <c r="DH105" i="6" s="1"/>
  <c r="DH106" i="6" s="1"/>
  <c r="DH107" i="6" s="1"/>
  <c r="DH108" i="6" s="1"/>
  <c r="DH109" i="6" s="1"/>
  <c r="DH110" i="6" s="1"/>
  <c r="DH111" i="6" s="1"/>
  <c r="DH112" i="6" s="1"/>
  <c r="DH113" i="6" s="1"/>
  <c r="DH114" i="6" s="1"/>
  <c r="DH115" i="6" s="1"/>
  <c r="DH116" i="6" s="1"/>
  <c r="DH117" i="6" s="1"/>
  <c r="DH118" i="6" s="1"/>
  <c r="DH119" i="6" s="1"/>
  <c r="DH234" i="6"/>
  <c r="DH235" i="6" s="1"/>
  <c r="DH236" i="6" s="1"/>
  <c r="DH237" i="6" s="1"/>
  <c r="DH238" i="6" s="1"/>
  <c r="DH239" i="6" s="1"/>
  <c r="DH240" i="6" s="1"/>
  <c r="DH241" i="6" s="1"/>
  <c r="DH242" i="6" s="1"/>
  <c r="DH243" i="6" s="1"/>
  <c r="DH244" i="6" s="1"/>
  <c r="DH245" i="6" s="1"/>
  <c r="DH246" i="6" s="1"/>
  <c r="DH247" i="6" s="1"/>
  <c r="DH248" i="6" s="1"/>
  <c r="DH249" i="6" s="1"/>
  <c r="DH250" i="6" s="1"/>
  <c r="DH251" i="6" s="1"/>
  <c r="DH252" i="6" s="1"/>
  <c r="DH154" i="6"/>
  <c r="DH155" i="6" s="1"/>
  <c r="DH156" i="6" s="1"/>
  <c r="DH157" i="6" s="1"/>
  <c r="DH158" i="6" s="1"/>
  <c r="DH159" i="6" s="1"/>
  <c r="DH160" i="6" s="1"/>
  <c r="DH161" i="6" s="1"/>
  <c r="DH162" i="6" s="1"/>
  <c r="DH163" i="6" s="1"/>
  <c r="DH164" i="6" s="1"/>
  <c r="DH165" i="6" s="1"/>
  <c r="DH166" i="6" s="1"/>
  <c r="DH167" i="6" s="1"/>
  <c r="DH168" i="6" s="1"/>
  <c r="DH169" i="6" s="1"/>
  <c r="DH170" i="6" s="1"/>
  <c r="DH171" i="6" s="1"/>
  <c r="DH172" i="6" s="1"/>
  <c r="AN74" i="6"/>
  <c r="AN75" i="6" s="1"/>
  <c r="AN76" i="6" s="1"/>
  <c r="AN77" i="6" s="1"/>
  <c r="AN78" i="6" s="1"/>
  <c r="AN79" i="6" s="1"/>
  <c r="AN80" i="6" s="1"/>
  <c r="AN81" i="6" s="1"/>
  <c r="AN82" i="6" s="1"/>
  <c r="AN83" i="6" s="1"/>
  <c r="AN84" i="6" s="1"/>
  <c r="AN85" i="6" s="1"/>
  <c r="AN86" i="6" s="1"/>
  <c r="AN87" i="6" s="1"/>
  <c r="AN88" i="6" s="1"/>
  <c r="AN89" i="6" s="1"/>
  <c r="AN90" i="6" s="1"/>
  <c r="AN91" i="6" s="1"/>
  <c r="AN92" i="6" s="1"/>
  <c r="EL127" i="6"/>
  <c r="EL128" i="6" s="1"/>
  <c r="EL129" i="6" s="1"/>
  <c r="EL130" i="6" s="1"/>
  <c r="EL131" i="6" s="1"/>
  <c r="EL132" i="6" s="1"/>
  <c r="EL133" i="6" s="1"/>
  <c r="EL134" i="6" s="1"/>
  <c r="EL135" i="6" s="1"/>
  <c r="EL136" i="6" s="1"/>
  <c r="EL137" i="6" s="1"/>
  <c r="EL138" i="6" s="1"/>
  <c r="EL139" i="6" s="1"/>
  <c r="EL140" i="6" s="1"/>
  <c r="EL141" i="6" s="1"/>
  <c r="EL142" i="6" s="1"/>
  <c r="EL143" i="6" s="1"/>
  <c r="EL144" i="6" s="1"/>
  <c r="EL145" i="6" s="1"/>
  <c r="AN181" i="5"/>
  <c r="AN182" i="5" s="1"/>
  <c r="AN183" i="5" s="1"/>
  <c r="AN184" i="5" s="1"/>
  <c r="AN185" i="5" s="1"/>
  <c r="AN186" i="5" s="1"/>
  <c r="AN187" i="5" s="1"/>
  <c r="AN188" i="5" s="1"/>
  <c r="AN189" i="5" s="1"/>
  <c r="AN190" i="5" s="1"/>
  <c r="AN191" i="5" s="1"/>
  <c r="AN192" i="5" s="1"/>
  <c r="AN193" i="5" s="1"/>
  <c r="AN194" i="5" s="1"/>
  <c r="AN195" i="5" s="1"/>
  <c r="AN196" i="5" s="1"/>
  <c r="AN197" i="5" s="1"/>
  <c r="AN198" i="5" s="1"/>
  <c r="AN199" i="5" s="1"/>
  <c r="CF101" i="5"/>
  <c r="CF102" i="5" s="1"/>
  <c r="CF103" i="5" s="1"/>
  <c r="CF104" i="5" s="1"/>
  <c r="CF105" i="5" s="1"/>
  <c r="CF106" i="5" s="1"/>
  <c r="CF107" i="5" s="1"/>
  <c r="CF108" i="5" s="1"/>
  <c r="CF109" i="5" s="1"/>
  <c r="CF110" i="5" s="1"/>
  <c r="CF111" i="5" s="1"/>
  <c r="CF112" i="5" s="1"/>
  <c r="CF113" i="5" s="1"/>
  <c r="CF114" i="5" s="1"/>
  <c r="CF115" i="5" s="1"/>
  <c r="CF116" i="5" s="1"/>
  <c r="CF117" i="5" s="1"/>
  <c r="CF118" i="5" s="1"/>
  <c r="CF119" i="5" s="1"/>
  <c r="EL47" i="5"/>
  <c r="EL48" i="5" s="1"/>
  <c r="EL49" i="5" s="1"/>
  <c r="EL50" i="5" s="1"/>
  <c r="EL51" i="5" s="1"/>
  <c r="EL52" i="5" s="1"/>
  <c r="EL53" i="5" s="1"/>
  <c r="EL54" i="5" s="1"/>
  <c r="EL55" i="5" s="1"/>
  <c r="EL56" i="5" s="1"/>
  <c r="EL57" i="5" s="1"/>
  <c r="EL58" i="5" s="1"/>
  <c r="EL59" i="5" s="1"/>
  <c r="EL60" i="5" s="1"/>
  <c r="EL61" i="5" s="1"/>
  <c r="EL62" i="5" s="1"/>
  <c r="EL63" i="5" s="1"/>
  <c r="EL64" i="5" s="1"/>
  <c r="EL65" i="5" s="1"/>
  <c r="DW74" i="5"/>
  <c r="DW75" i="5" s="1"/>
  <c r="DW76" i="5" s="1"/>
  <c r="DW77" i="5" s="1"/>
  <c r="DW78" i="5" s="1"/>
  <c r="DW79" i="5" s="1"/>
  <c r="DW80" i="5" s="1"/>
  <c r="DW81" i="5" s="1"/>
  <c r="DW82" i="5" s="1"/>
  <c r="DW83" i="5" s="1"/>
  <c r="DW84" i="5" s="1"/>
  <c r="DW85" i="5" s="1"/>
  <c r="DW86" i="5" s="1"/>
  <c r="DW87" i="5" s="1"/>
  <c r="DW88" i="5" s="1"/>
  <c r="DW89" i="5" s="1"/>
  <c r="DW90" i="5" s="1"/>
  <c r="DW91" i="5" s="1"/>
  <c r="DW92" i="5" s="1"/>
  <c r="AN261" i="5"/>
  <c r="AN262" i="5" s="1"/>
  <c r="AN263" i="5" s="1"/>
  <c r="AN264" i="5" s="1"/>
  <c r="AN265" i="5" s="1"/>
  <c r="AN266" i="5" s="1"/>
  <c r="AN267" i="5" s="1"/>
  <c r="AN268" i="5" s="1"/>
  <c r="AN269" i="5" s="1"/>
  <c r="AN270" i="5" s="1"/>
  <c r="AN271" i="5" s="1"/>
  <c r="AN272" i="5" s="1"/>
  <c r="AN273" i="5" s="1"/>
  <c r="AN274" i="5" s="1"/>
  <c r="AN275" i="5" s="1"/>
  <c r="AN276" i="5" s="1"/>
  <c r="AN277" i="5" s="1"/>
  <c r="AN278" i="5" s="1"/>
  <c r="AN279" i="5" s="1"/>
  <c r="DW20" i="5"/>
  <c r="DW21" i="5" s="1"/>
  <c r="DW22" i="5" s="1"/>
  <c r="DW23" i="5" s="1"/>
  <c r="DW24" i="5" s="1"/>
  <c r="DW25" i="5" s="1"/>
  <c r="DW26" i="5" s="1"/>
  <c r="DW27" i="5" s="1"/>
  <c r="DW28" i="5" s="1"/>
  <c r="DW29" i="5" s="1"/>
  <c r="DW30" i="5" s="1"/>
  <c r="DW31" i="5" s="1"/>
  <c r="DW32" i="5" s="1"/>
  <c r="DW33" i="5" s="1"/>
  <c r="DW34" i="5" s="1"/>
  <c r="DW35" i="5" s="1"/>
  <c r="DW36" i="5" s="1"/>
  <c r="DW37" i="5" s="1"/>
  <c r="DW38" i="5" s="1"/>
  <c r="CF234" i="5"/>
  <c r="CF235" i="5" s="1"/>
  <c r="CF236" i="5" s="1"/>
  <c r="CF237" i="5" s="1"/>
  <c r="CF238" i="5" s="1"/>
  <c r="CF239" i="5" s="1"/>
  <c r="CF240" i="5" s="1"/>
  <c r="CF241" i="5" s="1"/>
  <c r="CF242" i="5" s="1"/>
  <c r="CF243" i="5" s="1"/>
  <c r="CF244" i="5" s="1"/>
  <c r="CF245" i="5" s="1"/>
  <c r="CF246" i="5" s="1"/>
  <c r="CF247" i="5" s="1"/>
  <c r="CF248" i="5" s="1"/>
  <c r="CF249" i="5" s="1"/>
  <c r="CF250" i="5" s="1"/>
  <c r="CF251" i="5" s="1"/>
  <c r="CF252" i="5" s="1"/>
  <c r="DW127" i="5"/>
  <c r="DW128" i="5" s="1"/>
  <c r="DW129" i="5" s="1"/>
  <c r="DW130" i="5" s="1"/>
  <c r="DW131" i="5" s="1"/>
  <c r="DW132" i="5" s="1"/>
  <c r="DW133" i="5" s="1"/>
  <c r="DW134" i="5" s="1"/>
  <c r="DW135" i="5" s="1"/>
  <c r="DW136" i="5" s="1"/>
  <c r="DW137" i="5" s="1"/>
  <c r="DW138" i="5" s="1"/>
  <c r="DW139" i="5" s="1"/>
  <c r="DW140" i="5" s="1"/>
  <c r="DW141" i="5" s="1"/>
  <c r="DW142" i="5" s="1"/>
  <c r="DW143" i="5" s="1"/>
  <c r="DW144" i="5" s="1"/>
  <c r="DW145" i="5" s="1"/>
  <c r="Z127" i="5"/>
  <c r="Z128" i="5" s="1"/>
  <c r="Z129" i="5" s="1"/>
  <c r="Z130" i="5" s="1"/>
  <c r="Z131" i="5" s="1"/>
  <c r="Z132" i="5" s="1"/>
  <c r="Z133" i="5" s="1"/>
  <c r="Z134" i="5" s="1"/>
  <c r="Z135" i="5" s="1"/>
  <c r="Z136" i="5" s="1"/>
  <c r="Z137" i="5" s="1"/>
  <c r="Z138" i="5" s="1"/>
  <c r="Z139" i="5" s="1"/>
  <c r="Z140" i="5" s="1"/>
  <c r="Z141" i="5" s="1"/>
  <c r="Z142" i="5" s="1"/>
  <c r="Z143" i="5" s="1"/>
  <c r="Z144" i="5" s="1"/>
  <c r="Z145" i="5" s="1"/>
  <c r="DH208" i="5"/>
  <c r="DH209" i="5" s="1"/>
  <c r="DH210" i="5" s="1"/>
  <c r="DH211" i="5" s="1"/>
  <c r="DH212" i="5" s="1"/>
  <c r="DH213" i="5" s="1"/>
  <c r="DH214" i="5" s="1"/>
  <c r="DH215" i="5" s="1"/>
  <c r="DH216" i="5" s="1"/>
  <c r="DH217" i="5" s="1"/>
  <c r="DH218" i="5" s="1"/>
  <c r="DH219" i="5" s="1"/>
  <c r="DH220" i="5" s="1"/>
  <c r="DH221" i="5" s="1"/>
  <c r="DH222" i="5" s="1"/>
  <c r="DH223" i="5" s="1"/>
  <c r="DH224" i="5" s="1"/>
  <c r="DH225" i="5" s="1"/>
  <c r="DH226" i="5" s="1"/>
  <c r="DH181" i="5"/>
  <c r="DH182" i="5" s="1"/>
  <c r="DH183" i="5" s="1"/>
  <c r="DH184" i="5" s="1"/>
  <c r="DH185" i="5" s="1"/>
  <c r="DH186" i="5" s="1"/>
  <c r="DH187" i="5" s="1"/>
  <c r="DH188" i="5" s="1"/>
  <c r="DH189" i="5" s="1"/>
  <c r="DH190" i="5" s="1"/>
  <c r="DH191" i="5" s="1"/>
  <c r="DH192" i="5" s="1"/>
  <c r="DH193" i="5" s="1"/>
  <c r="DH194" i="5" s="1"/>
  <c r="DH195" i="5" s="1"/>
  <c r="DH196" i="5" s="1"/>
  <c r="DH197" i="5" s="1"/>
  <c r="DH198" i="5" s="1"/>
  <c r="DH199" i="5" s="1"/>
  <c r="Z74" i="5"/>
  <c r="Z75" i="5" s="1"/>
  <c r="Z76" i="5" s="1"/>
  <c r="Z77" i="5" s="1"/>
  <c r="Z78" i="5" s="1"/>
  <c r="Z79" i="5" s="1"/>
  <c r="Z80" i="5" s="1"/>
  <c r="Z81" i="5" s="1"/>
  <c r="Z82" i="5" s="1"/>
  <c r="Z83" i="5" s="1"/>
  <c r="Z84" i="5" s="1"/>
  <c r="Z85" i="5" s="1"/>
  <c r="Z86" i="5" s="1"/>
  <c r="Z87" i="5" s="1"/>
  <c r="Z88" i="5" s="1"/>
  <c r="Z89" i="5" s="1"/>
  <c r="Z90" i="5" s="1"/>
  <c r="Z91" i="5" s="1"/>
  <c r="Z92" i="5" s="1"/>
  <c r="EL154" i="5"/>
  <c r="EL155" i="5" s="1"/>
  <c r="EL156" i="5" s="1"/>
  <c r="EL157" i="5" s="1"/>
  <c r="EL158" i="5" s="1"/>
  <c r="EL159" i="5" s="1"/>
  <c r="EL160" i="5" s="1"/>
  <c r="EL161" i="5" s="1"/>
  <c r="EL162" i="5" s="1"/>
  <c r="EL163" i="5" s="1"/>
  <c r="EL164" i="5" s="1"/>
  <c r="EL165" i="5" s="1"/>
  <c r="EL166" i="5" s="1"/>
  <c r="EL167" i="5" s="1"/>
  <c r="EL168" i="5" s="1"/>
  <c r="EL169" i="5" s="1"/>
  <c r="EL170" i="5" s="1"/>
  <c r="EL171" i="5" s="1"/>
  <c r="EL172" i="5" s="1"/>
  <c r="CT261" i="5"/>
  <c r="CT262" i="5" s="1"/>
  <c r="CT263" i="5" s="1"/>
  <c r="CT264" i="5" s="1"/>
  <c r="CT265" i="5" s="1"/>
  <c r="CT266" i="5" s="1"/>
  <c r="CT267" i="5" s="1"/>
  <c r="CT268" i="5" s="1"/>
  <c r="CT269" i="5" s="1"/>
  <c r="CT270" i="5" s="1"/>
  <c r="CT271" i="5" s="1"/>
  <c r="CT272" i="5" s="1"/>
  <c r="CT273" i="5" s="1"/>
  <c r="CT274" i="5" s="1"/>
  <c r="CT275" i="5" s="1"/>
  <c r="CT276" i="5" s="1"/>
  <c r="CT277" i="5" s="1"/>
  <c r="CT278" i="5" s="1"/>
  <c r="CT279" i="5" s="1"/>
  <c r="J181" i="5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BB154" i="5"/>
  <c r="BB155" i="5" s="1"/>
  <c r="BB156" i="5" s="1"/>
  <c r="BB157" i="5" s="1"/>
  <c r="BB158" i="5" s="1"/>
  <c r="BB159" i="5" s="1"/>
  <c r="BB160" i="5" s="1"/>
  <c r="BB161" i="5" s="1"/>
  <c r="BB162" i="5" s="1"/>
  <c r="BB163" i="5" s="1"/>
  <c r="BB164" i="5" s="1"/>
  <c r="BB165" i="5" s="1"/>
  <c r="BB166" i="5" s="1"/>
  <c r="BB167" i="5" s="1"/>
  <c r="BB168" i="5" s="1"/>
  <c r="BB169" i="5" s="1"/>
  <c r="BB170" i="5" s="1"/>
  <c r="BB171" i="5" s="1"/>
  <c r="BB172" i="5" s="1"/>
  <c r="DH74" i="5"/>
  <c r="DH75" i="5" s="1"/>
  <c r="DH76" i="5" s="1"/>
  <c r="DH77" i="5" s="1"/>
  <c r="DH78" i="5" s="1"/>
  <c r="DH79" i="5" s="1"/>
  <c r="DH80" i="5" s="1"/>
  <c r="DH81" i="5" s="1"/>
  <c r="DH82" i="5" s="1"/>
  <c r="DH83" i="5" s="1"/>
  <c r="DH84" i="5" s="1"/>
  <c r="DH85" i="5" s="1"/>
  <c r="DH86" i="5" s="1"/>
  <c r="DH87" i="5" s="1"/>
  <c r="DH88" i="5" s="1"/>
  <c r="DH89" i="5" s="1"/>
  <c r="DH90" i="5" s="1"/>
  <c r="DH91" i="5" s="1"/>
  <c r="DH92" i="5" s="1"/>
  <c r="DH154" i="5"/>
  <c r="DH155" i="5" s="1"/>
  <c r="DH156" i="5" s="1"/>
  <c r="DH157" i="5" s="1"/>
  <c r="DH158" i="5" s="1"/>
  <c r="DH159" i="5" s="1"/>
  <c r="DH160" i="5" s="1"/>
  <c r="DH161" i="5" s="1"/>
  <c r="DH162" i="5" s="1"/>
  <c r="DH163" i="5" s="1"/>
  <c r="DH164" i="5" s="1"/>
  <c r="DH165" i="5" s="1"/>
  <c r="DH166" i="5" s="1"/>
  <c r="DH167" i="5" s="1"/>
  <c r="DH168" i="5" s="1"/>
  <c r="DH169" i="5" s="1"/>
  <c r="DH170" i="5" s="1"/>
  <c r="DH171" i="5" s="1"/>
  <c r="DH172" i="5" s="1"/>
  <c r="DH261" i="5"/>
  <c r="DH262" i="5" s="1"/>
  <c r="DH263" i="5" s="1"/>
  <c r="DH264" i="5" s="1"/>
  <c r="DH265" i="5" s="1"/>
  <c r="DH266" i="5" s="1"/>
  <c r="DH267" i="5" s="1"/>
  <c r="DH268" i="5" s="1"/>
  <c r="DH269" i="5" s="1"/>
  <c r="DH270" i="5" s="1"/>
  <c r="DH271" i="5" s="1"/>
  <c r="DH272" i="5" s="1"/>
  <c r="DH273" i="5" s="1"/>
  <c r="DH274" i="5" s="1"/>
  <c r="DH275" i="5" s="1"/>
  <c r="DH276" i="5" s="1"/>
  <c r="DH277" i="5" s="1"/>
  <c r="DH278" i="5" s="1"/>
  <c r="DH279" i="5" s="1"/>
  <c r="BQ101" i="5"/>
  <c r="BQ102" i="5" s="1"/>
  <c r="BQ103" i="5" s="1"/>
  <c r="BQ104" i="5" s="1"/>
  <c r="BQ105" i="5" s="1"/>
  <c r="BQ106" i="5" s="1"/>
  <c r="BQ107" i="5" s="1"/>
  <c r="BQ108" i="5" s="1"/>
  <c r="BQ109" i="5" s="1"/>
  <c r="BQ110" i="5" s="1"/>
  <c r="BQ111" i="5" s="1"/>
  <c r="BQ112" i="5" s="1"/>
  <c r="BQ113" i="5" s="1"/>
  <c r="BQ114" i="5" s="1"/>
  <c r="BQ115" i="5" s="1"/>
  <c r="BQ116" i="5" s="1"/>
  <c r="BQ117" i="5" s="1"/>
  <c r="BQ118" i="5" s="1"/>
  <c r="BQ119" i="5" s="1"/>
  <c r="BQ47" i="5"/>
  <c r="BQ48" i="5" s="1"/>
  <c r="BQ49" i="5" s="1"/>
  <c r="BQ50" i="5" s="1"/>
  <c r="BQ51" i="5" s="1"/>
  <c r="BQ52" i="5" s="1"/>
  <c r="BQ53" i="5" s="1"/>
  <c r="BQ54" i="5" s="1"/>
  <c r="BQ55" i="5" s="1"/>
  <c r="BQ56" i="5" s="1"/>
  <c r="BQ57" i="5" s="1"/>
  <c r="BQ58" i="5" s="1"/>
  <c r="BQ59" i="5" s="1"/>
  <c r="BQ60" i="5" s="1"/>
  <c r="BQ61" i="5" s="1"/>
  <c r="BQ62" i="5" s="1"/>
  <c r="BQ63" i="5" s="1"/>
  <c r="BQ64" i="5" s="1"/>
  <c r="BQ65" i="5" s="1"/>
  <c r="CF181" i="5"/>
  <c r="CF182" i="5" s="1"/>
  <c r="CF183" i="5" s="1"/>
  <c r="CF184" i="5" s="1"/>
  <c r="CF185" i="5" s="1"/>
  <c r="CF186" i="5" s="1"/>
  <c r="CF187" i="5" s="1"/>
  <c r="CF188" i="5" s="1"/>
  <c r="CF189" i="5" s="1"/>
  <c r="CF190" i="5" s="1"/>
  <c r="CF191" i="5" s="1"/>
  <c r="CF192" i="5" s="1"/>
  <c r="CF193" i="5" s="1"/>
  <c r="CF194" i="5" s="1"/>
  <c r="CF195" i="5" s="1"/>
  <c r="CF196" i="5" s="1"/>
  <c r="CF197" i="5" s="1"/>
  <c r="CF198" i="5" s="1"/>
  <c r="CF199" i="5" s="1"/>
  <c r="AN208" i="5"/>
  <c r="AN209" i="5" s="1"/>
  <c r="AN210" i="5" s="1"/>
  <c r="AN211" i="5" s="1"/>
  <c r="AN212" i="5" s="1"/>
  <c r="AN213" i="5" s="1"/>
  <c r="AN214" i="5" s="1"/>
  <c r="AN215" i="5" s="1"/>
  <c r="AN216" i="5" s="1"/>
  <c r="AN217" i="5" s="1"/>
  <c r="AN218" i="5" s="1"/>
  <c r="AN219" i="5" s="1"/>
  <c r="AN220" i="5" s="1"/>
  <c r="AN221" i="5" s="1"/>
  <c r="AN222" i="5" s="1"/>
  <c r="AN223" i="5" s="1"/>
  <c r="AN224" i="5" s="1"/>
  <c r="AN225" i="5" s="1"/>
  <c r="AN226" i="5" s="1"/>
  <c r="Z154" i="5"/>
  <c r="Z155" i="5" s="1"/>
  <c r="Z156" i="5" s="1"/>
  <c r="Z157" i="5" s="1"/>
  <c r="Z158" i="5" s="1"/>
  <c r="Z159" i="5" s="1"/>
  <c r="Z160" i="5" s="1"/>
  <c r="Z161" i="5" s="1"/>
  <c r="Z162" i="5" s="1"/>
  <c r="Z163" i="5" s="1"/>
  <c r="Z164" i="5" s="1"/>
  <c r="Z165" i="5" s="1"/>
  <c r="Z166" i="5" s="1"/>
  <c r="Z167" i="5" s="1"/>
  <c r="Z168" i="5" s="1"/>
  <c r="Z169" i="5" s="1"/>
  <c r="Z170" i="5" s="1"/>
  <c r="Z171" i="5" s="1"/>
  <c r="Z172" i="5" s="1"/>
  <c r="CT234" i="5"/>
  <c r="CT235" i="5" s="1"/>
  <c r="CT236" i="5" s="1"/>
  <c r="CT237" i="5" s="1"/>
  <c r="CT238" i="5" s="1"/>
  <c r="CT239" i="5" s="1"/>
  <c r="CT240" i="5" s="1"/>
  <c r="CT241" i="5" s="1"/>
  <c r="CT242" i="5" s="1"/>
  <c r="CT243" i="5" s="1"/>
  <c r="CT244" i="5" s="1"/>
  <c r="CT245" i="5" s="1"/>
  <c r="CT246" i="5" s="1"/>
  <c r="CT247" i="5" s="1"/>
  <c r="CT248" i="5" s="1"/>
  <c r="CT249" i="5" s="1"/>
  <c r="CT250" i="5" s="1"/>
  <c r="CT251" i="5" s="1"/>
  <c r="CT252" i="5" s="1"/>
  <c r="DW234" i="5"/>
  <c r="DW235" i="5" s="1"/>
  <c r="DW236" i="5" s="1"/>
  <c r="DW237" i="5" s="1"/>
  <c r="DW238" i="5" s="1"/>
  <c r="DW239" i="5" s="1"/>
  <c r="DW240" i="5" s="1"/>
  <c r="DW241" i="5" s="1"/>
  <c r="DW242" i="5" s="1"/>
  <c r="DW243" i="5" s="1"/>
  <c r="DW244" i="5" s="1"/>
  <c r="DW245" i="5" s="1"/>
  <c r="DW246" i="5" s="1"/>
  <c r="DW247" i="5" s="1"/>
  <c r="DW248" i="5" s="1"/>
  <c r="DW249" i="5" s="1"/>
  <c r="DW250" i="5" s="1"/>
  <c r="DW251" i="5" s="1"/>
  <c r="DW252" i="5" s="1"/>
  <c r="Z20" i="5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BQ234" i="5"/>
  <c r="BQ235" i="5" s="1"/>
  <c r="BQ236" i="5" s="1"/>
  <c r="BQ237" i="5" s="1"/>
  <c r="BQ238" i="5" s="1"/>
  <c r="BQ239" i="5" s="1"/>
  <c r="BQ240" i="5" s="1"/>
  <c r="BQ241" i="5" s="1"/>
  <c r="BQ242" i="5" s="1"/>
  <c r="BQ243" i="5" s="1"/>
  <c r="BQ244" i="5" s="1"/>
  <c r="BQ245" i="5" s="1"/>
  <c r="BQ246" i="5" s="1"/>
  <c r="BQ247" i="5" s="1"/>
  <c r="BQ248" i="5" s="1"/>
  <c r="BQ249" i="5" s="1"/>
  <c r="BQ250" i="5" s="1"/>
  <c r="BQ251" i="5" s="1"/>
  <c r="BQ252" i="5" s="1"/>
  <c r="Z181" i="5"/>
  <c r="Z182" i="5" s="1"/>
  <c r="Z183" i="5" s="1"/>
  <c r="Z184" i="5" s="1"/>
  <c r="Z185" i="5" s="1"/>
  <c r="Z186" i="5" s="1"/>
  <c r="Z187" i="5" s="1"/>
  <c r="Z188" i="5" s="1"/>
  <c r="Z189" i="5" s="1"/>
  <c r="Z190" i="5" s="1"/>
  <c r="Z191" i="5" s="1"/>
  <c r="Z192" i="5" s="1"/>
  <c r="Z193" i="5" s="1"/>
  <c r="Z194" i="5" s="1"/>
  <c r="Z195" i="5" s="1"/>
  <c r="Z196" i="5" s="1"/>
  <c r="Z197" i="5" s="1"/>
  <c r="Z198" i="5" s="1"/>
  <c r="Z199" i="5" s="1"/>
  <c r="J47" i="5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EL234" i="5"/>
  <c r="EL235" i="5" s="1"/>
  <c r="EL236" i="5" s="1"/>
  <c r="EL237" i="5" s="1"/>
  <c r="EL238" i="5" s="1"/>
  <c r="EL239" i="5" s="1"/>
  <c r="EL240" i="5" s="1"/>
  <c r="EL241" i="5" s="1"/>
  <c r="EL242" i="5" s="1"/>
  <c r="EL243" i="5" s="1"/>
  <c r="EL244" i="5" s="1"/>
  <c r="EL245" i="5" s="1"/>
  <c r="EL246" i="5" s="1"/>
  <c r="EL247" i="5" s="1"/>
  <c r="EL248" i="5" s="1"/>
  <c r="EL249" i="5" s="1"/>
  <c r="EL250" i="5" s="1"/>
  <c r="EL251" i="5" s="1"/>
  <c r="EL252" i="5" s="1"/>
  <c r="EL20" i="5"/>
  <c r="EL21" i="5" s="1"/>
  <c r="EL22" i="5" s="1"/>
  <c r="EL23" i="5" s="1"/>
  <c r="EL24" i="5" s="1"/>
  <c r="EL25" i="5" s="1"/>
  <c r="EL26" i="5" s="1"/>
  <c r="EL27" i="5" s="1"/>
  <c r="EL28" i="5" s="1"/>
  <c r="EL29" i="5" s="1"/>
  <c r="EL30" i="5" s="1"/>
  <c r="EL31" i="5" s="1"/>
  <c r="EL32" i="5" s="1"/>
  <c r="EL33" i="5" s="1"/>
  <c r="EL34" i="5" s="1"/>
  <c r="EL35" i="5" s="1"/>
  <c r="EL36" i="5" s="1"/>
  <c r="EL37" i="5" s="1"/>
  <c r="EL38" i="5" s="1"/>
  <c r="DW101" i="5"/>
  <c r="DW102" i="5" s="1"/>
  <c r="DW103" i="5" s="1"/>
  <c r="DW104" i="5" s="1"/>
  <c r="DW105" i="5" s="1"/>
  <c r="DW106" i="5" s="1"/>
  <c r="DW107" i="5" s="1"/>
  <c r="DW108" i="5" s="1"/>
  <c r="DW109" i="5" s="1"/>
  <c r="DW110" i="5" s="1"/>
  <c r="DW111" i="5" s="1"/>
  <c r="DW112" i="5" s="1"/>
  <c r="DW113" i="5" s="1"/>
  <c r="DW114" i="5" s="1"/>
  <c r="DW115" i="5" s="1"/>
  <c r="DW116" i="5" s="1"/>
  <c r="DW117" i="5" s="1"/>
  <c r="DW118" i="5" s="1"/>
  <c r="DW119" i="5" s="1"/>
  <c r="AN74" i="5"/>
  <c r="AN75" i="5" s="1"/>
  <c r="AN76" i="5" s="1"/>
  <c r="AN77" i="5" s="1"/>
  <c r="AN78" i="5" s="1"/>
  <c r="AN79" i="5" s="1"/>
  <c r="AN80" i="5" s="1"/>
  <c r="AN81" i="5" s="1"/>
  <c r="AN82" i="5" s="1"/>
  <c r="AN83" i="5" s="1"/>
  <c r="AN84" i="5" s="1"/>
  <c r="AN85" i="5" s="1"/>
  <c r="AN86" i="5" s="1"/>
  <c r="AN87" i="5" s="1"/>
  <c r="AN88" i="5" s="1"/>
  <c r="AN89" i="5" s="1"/>
  <c r="AN90" i="5" s="1"/>
  <c r="AN91" i="5" s="1"/>
  <c r="AN92" i="5" s="1"/>
  <c r="J234" i="5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DH127" i="5"/>
  <c r="DH128" i="5" s="1"/>
  <c r="DH129" i="5" s="1"/>
  <c r="DH130" i="5" s="1"/>
  <c r="DH131" i="5" s="1"/>
  <c r="DH132" i="5" s="1"/>
  <c r="DH133" i="5" s="1"/>
  <c r="DH134" i="5" s="1"/>
  <c r="DH135" i="5" s="1"/>
  <c r="DH136" i="5" s="1"/>
  <c r="DH137" i="5" s="1"/>
  <c r="DH138" i="5" s="1"/>
  <c r="DH139" i="5" s="1"/>
  <c r="DH140" i="5" s="1"/>
  <c r="DH141" i="5" s="1"/>
  <c r="DH142" i="5" s="1"/>
  <c r="DH143" i="5" s="1"/>
  <c r="DH144" i="5" s="1"/>
  <c r="DH145" i="5" s="1"/>
  <c r="BB101" i="5"/>
  <c r="BB102" i="5" s="1"/>
  <c r="BB103" i="5" s="1"/>
  <c r="BB104" i="5" s="1"/>
  <c r="BB105" i="5" s="1"/>
  <c r="BB106" i="5" s="1"/>
  <c r="BB107" i="5" s="1"/>
  <c r="BB108" i="5" s="1"/>
  <c r="BB109" i="5" s="1"/>
  <c r="BB110" i="5" s="1"/>
  <c r="BB111" i="5" s="1"/>
  <c r="BB112" i="5" s="1"/>
  <c r="BB113" i="5" s="1"/>
  <c r="BB114" i="5" s="1"/>
  <c r="BB115" i="5" s="1"/>
  <c r="BB116" i="5" s="1"/>
  <c r="BB117" i="5" s="1"/>
  <c r="BB118" i="5" s="1"/>
  <c r="BB119" i="5" s="1"/>
  <c r="AN234" i="5"/>
  <c r="AN235" i="5" s="1"/>
  <c r="AN236" i="5" s="1"/>
  <c r="AN237" i="5" s="1"/>
  <c r="AN238" i="5" s="1"/>
  <c r="AN239" i="5" s="1"/>
  <c r="AN240" i="5" s="1"/>
  <c r="AN241" i="5" s="1"/>
  <c r="AN242" i="5" s="1"/>
  <c r="AN243" i="5" s="1"/>
  <c r="AN244" i="5" s="1"/>
  <c r="AN245" i="5" s="1"/>
  <c r="AN246" i="5" s="1"/>
  <c r="AN247" i="5" s="1"/>
  <c r="AN248" i="5" s="1"/>
  <c r="AN249" i="5" s="1"/>
  <c r="AN250" i="5" s="1"/>
  <c r="AN251" i="5" s="1"/>
  <c r="AN252" i="5" s="1"/>
  <c r="Z261" i="5"/>
  <c r="Z262" i="5" s="1"/>
  <c r="Z263" i="5" s="1"/>
  <c r="Z264" i="5" s="1"/>
  <c r="Z265" i="5" s="1"/>
  <c r="Z266" i="5" s="1"/>
  <c r="Z267" i="5" s="1"/>
  <c r="Z268" i="5" s="1"/>
  <c r="Z269" i="5" s="1"/>
  <c r="Z270" i="5" s="1"/>
  <c r="Z271" i="5" s="1"/>
  <c r="Z272" i="5" s="1"/>
  <c r="Z273" i="5" s="1"/>
  <c r="Z274" i="5" s="1"/>
  <c r="Z275" i="5" s="1"/>
  <c r="Z276" i="5" s="1"/>
  <c r="Z277" i="5" s="1"/>
  <c r="Z278" i="5" s="1"/>
  <c r="Z279" i="5" s="1"/>
  <c r="Z208" i="5"/>
  <c r="Z209" i="5" s="1"/>
  <c r="Z210" i="5" s="1"/>
  <c r="Z211" i="5" s="1"/>
  <c r="Z212" i="5" s="1"/>
  <c r="Z213" i="5" s="1"/>
  <c r="Z214" i="5" s="1"/>
  <c r="Z215" i="5" s="1"/>
  <c r="Z216" i="5" s="1"/>
  <c r="Z217" i="5" s="1"/>
  <c r="Z218" i="5" s="1"/>
  <c r="Z219" i="5" s="1"/>
  <c r="Z220" i="5" s="1"/>
  <c r="Z221" i="5" s="1"/>
  <c r="Z222" i="5" s="1"/>
  <c r="Z223" i="5" s="1"/>
  <c r="Z224" i="5" s="1"/>
  <c r="Z225" i="5" s="1"/>
  <c r="Z226" i="5" s="1"/>
  <c r="J127" i="5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BB74" i="5"/>
  <c r="BB75" i="5" s="1"/>
  <c r="BB76" i="5" s="1"/>
  <c r="BB77" i="5" s="1"/>
  <c r="BB78" i="5" s="1"/>
  <c r="BB79" i="5" s="1"/>
  <c r="BB80" i="5" s="1"/>
  <c r="BB81" i="5" s="1"/>
  <c r="BB82" i="5" s="1"/>
  <c r="BB83" i="5" s="1"/>
  <c r="BB84" i="5" s="1"/>
  <c r="BB85" i="5" s="1"/>
  <c r="BB86" i="5" s="1"/>
  <c r="BB87" i="5" s="1"/>
  <c r="BB88" i="5" s="1"/>
  <c r="BB89" i="5" s="1"/>
  <c r="BB90" i="5" s="1"/>
  <c r="BB91" i="5" s="1"/>
  <c r="BB92" i="5" s="1"/>
  <c r="J208" i="5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BB181" i="5"/>
  <c r="BB182" i="5" s="1"/>
  <c r="BB183" i="5" s="1"/>
  <c r="BB184" i="5" s="1"/>
  <c r="BB185" i="5" s="1"/>
  <c r="BB186" i="5" s="1"/>
  <c r="BB187" i="5" s="1"/>
  <c r="BB188" i="5" s="1"/>
  <c r="BB189" i="5" s="1"/>
  <c r="BB190" i="5" s="1"/>
  <c r="BB191" i="5" s="1"/>
  <c r="BB192" i="5" s="1"/>
  <c r="BB193" i="5" s="1"/>
  <c r="BB194" i="5" s="1"/>
  <c r="BB195" i="5" s="1"/>
  <c r="BB196" i="5" s="1"/>
  <c r="BB197" i="5" s="1"/>
  <c r="BB198" i="5" s="1"/>
  <c r="BB199" i="5" s="1"/>
  <c r="CT154" i="5"/>
  <c r="CT155" i="5" s="1"/>
  <c r="CT156" i="5" s="1"/>
  <c r="CT157" i="5" s="1"/>
  <c r="CT158" i="5" s="1"/>
  <c r="CT159" i="5" s="1"/>
  <c r="CT160" i="5" s="1"/>
  <c r="CT161" i="5" s="1"/>
  <c r="CT162" i="5" s="1"/>
  <c r="CT163" i="5" s="1"/>
  <c r="CT164" i="5" s="1"/>
  <c r="CT165" i="5" s="1"/>
  <c r="CT166" i="5" s="1"/>
  <c r="CT167" i="5" s="1"/>
  <c r="CT168" i="5" s="1"/>
  <c r="CT169" i="5" s="1"/>
  <c r="CT170" i="5" s="1"/>
  <c r="CT171" i="5" s="1"/>
  <c r="CT172" i="5" s="1"/>
  <c r="DW47" i="5"/>
  <c r="DW48" i="5" s="1"/>
  <c r="DW49" i="5" s="1"/>
  <c r="DW50" i="5" s="1"/>
  <c r="DW51" i="5" s="1"/>
  <c r="DW52" i="5" s="1"/>
  <c r="DW53" i="5" s="1"/>
  <c r="DW54" i="5" s="1"/>
  <c r="DW55" i="5" s="1"/>
  <c r="DW56" i="5" s="1"/>
  <c r="DW57" i="5" s="1"/>
  <c r="DW58" i="5" s="1"/>
  <c r="DW59" i="5" s="1"/>
  <c r="DW60" i="5" s="1"/>
  <c r="DW61" i="5" s="1"/>
  <c r="DW62" i="5" s="1"/>
  <c r="DW63" i="5" s="1"/>
  <c r="DW64" i="5" s="1"/>
  <c r="DW65" i="5" s="1"/>
  <c r="CF20" i="5"/>
  <c r="CF21" i="5" s="1"/>
  <c r="CF22" i="5" s="1"/>
  <c r="CF23" i="5" s="1"/>
  <c r="CF24" i="5" s="1"/>
  <c r="CF25" i="5" s="1"/>
  <c r="CF26" i="5" s="1"/>
  <c r="CF27" i="5" s="1"/>
  <c r="CF28" i="5" s="1"/>
  <c r="CF29" i="5" s="1"/>
  <c r="CF30" i="5" s="1"/>
  <c r="CF31" i="5" s="1"/>
  <c r="CF32" i="5" s="1"/>
  <c r="CF33" i="5" s="1"/>
  <c r="CF34" i="5" s="1"/>
  <c r="CF35" i="5" s="1"/>
  <c r="CF36" i="5" s="1"/>
  <c r="CF37" i="5" s="1"/>
  <c r="CF38" i="5" s="1"/>
  <c r="BB234" i="5"/>
  <c r="BB235" i="5" s="1"/>
  <c r="BB236" i="5" s="1"/>
  <c r="BB237" i="5" s="1"/>
  <c r="BB238" i="5" s="1"/>
  <c r="BB239" i="5" s="1"/>
  <c r="BB240" i="5" s="1"/>
  <c r="BB241" i="5" s="1"/>
  <c r="BB242" i="5" s="1"/>
  <c r="BB243" i="5" s="1"/>
  <c r="BB244" i="5" s="1"/>
  <c r="BB245" i="5" s="1"/>
  <c r="BB246" i="5" s="1"/>
  <c r="BB247" i="5" s="1"/>
  <c r="BB248" i="5" s="1"/>
  <c r="BB249" i="5" s="1"/>
  <c r="BB250" i="5" s="1"/>
  <c r="BB251" i="5" s="1"/>
  <c r="BB252" i="5" s="1"/>
  <c r="BQ74" i="5"/>
  <c r="BQ75" i="5" s="1"/>
  <c r="BQ76" i="5" s="1"/>
  <c r="BQ77" i="5" s="1"/>
  <c r="BQ78" i="5" s="1"/>
  <c r="BQ79" i="5" s="1"/>
  <c r="BQ80" i="5" s="1"/>
  <c r="BQ81" i="5" s="1"/>
  <c r="BQ82" i="5" s="1"/>
  <c r="BQ83" i="5" s="1"/>
  <c r="BQ84" i="5" s="1"/>
  <c r="BQ85" i="5" s="1"/>
  <c r="BQ86" i="5" s="1"/>
  <c r="BQ87" i="5" s="1"/>
  <c r="BQ88" i="5" s="1"/>
  <c r="BQ89" i="5" s="1"/>
  <c r="BQ90" i="5" s="1"/>
  <c r="BQ91" i="5" s="1"/>
  <c r="BQ92" i="5" s="1"/>
  <c r="DH101" i="5"/>
  <c r="DH102" i="5" s="1"/>
  <c r="DH103" i="5" s="1"/>
  <c r="DH104" i="5" s="1"/>
  <c r="DH105" i="5" s="1"/>
  <c r="DH106" i="5" s="1"/>
  <c r="DH107" i="5" s="1"/>
  <c r="DH108" i="5" s="1"/>
  <c r="DH109" i="5" s="1"/>
  <c r="DH110" i="5" s="1"/>
  <c r="DH111" i="5" s="1"/>
  <c r="DH112" i="5" s="1"/>
  <c r="DH113" i="5" s="1"/>
  <c r="DH114" i="5" s="1"/>
  <c r="DH115" i="5" s="1"/>
  <c r="DH116" i="5" s="1"/>
  <c r="DH117" i="5" s="1"/>
  <c r="DH118" i="5" s="1"/>
  <c r="DH119" i="5" s="1"/>
  <c r="BQ261" i="5"/>
  <c r="BQ262" i="5" s="1"/>
  <c r="BQ263" i="5" s="1"/>
  <c r="BQ264" i="5" s="1"/>
  <c r="BQ265" i="5" s="1"/>
  <c r="BQ266" i="5" s="1"/>
  <c r="BQ267" i="5" s="1"/>
  <c r="BQ268" i="5" s="1"/>
  <c r="BQ269" i="5" s="1"/>
  <c r="BQ270" i="5" s="1"/>
  <c r="BQ271" i="5" s="1"/>
  <c r="BQ272" i="5" s="1"/>
  <c r="BQ273" i="5" s="1"/>
  <c r="BQ274" i="5" s="1"/>
  <c r="BQ275" i="5" s="1"/>
  <c r="BQ276" i="5" s="1"/>
  <c r="BQ277" i="5" s="1"/>
  <c r="BQ278" i="5" s="1"/>
  <c r="BQ279" i="5" s="1"/>
  <c r="AN101" i="5"/>
  <c r="AN102" i="5" s="1"/>
  <c r="AN103" i="5" s="1"/>
  <c r="AN104" i="5" s="1"/>
  <c r="AN105" i="5" s="1"/>
  <c r="AN106" i="5" s="1"/>
  <c r="AN107" i="5" s="1"/>
  <c r="AN108" i="5" s="1"/>
  <c r="AN109" i="5" s="1"/>
  <c r="AN110" i="5" s="1"/>
  <c r="AN111" i="5" s="1"/>
  <c r="AN112" i="5" s="1"/>
  <c r="AN113" i="5" s="1"/>
  <c r="AN114" i="5" s="1"/>
  <c r="AN115" i="5" s="1"/>
  <c r="AN116" i="5" s="1"/>
  <c r="AN117" i="5" s="1"/>
  <c r="AN118" i="5" s="1"/>
  <c r="AN119" i="5" s="1"/>
  <c r="BQ181" i="5"/>
  <c r="BQ182" i="5" s="1"/>
  <c r="BQ183" i="5" s="1"/>
  <c r="BQ184" i="5" s="1"/>
  <c r="BQ185" i="5" s="1"/>
  <c r="BQ186" i="5" s="1"/>
  <c r="BQ187" i="5" s="1"/>
  <c r="BQ188" i="5" s="1"/>
  <c r="BQ189" i="5" s="1"/>
  <c r="BQ190" i="5" s="1"/>
  <c r="BQ191" i="5" s="1"/>
  <c r="BQ192" i="5" s="1"/>
  <c r="BQ193" i="5" s="1"/>
  <c r="BQ194" i="5" s="1"/>
  <c r="BQ195" i="5" s="1"/>
  <c r="BQ196" i="5" s="1"/>
  <c r="BQ197" i="5" s="1"/>
  <c r="BQ198" i="5" s="1"/>
  <c r="BQ199" i="5" s="1"/>
  <c r="EL101" i="5"/>
  <c r="EL102" i="5" s="1"/>
  <c r="EL103" i="5" s="1"/>
  <c r="EL104" i="5" s="1"/>
  <c r="EL105" i="5" s="1"/>
  <c r="EL106" i="5" s="1"/>
  <c r="EL107" i="5" s="1"/>
  <c r="EL108" i="5" s="1"/>
  <c r="EL109" i="5" s="1"/>
  <c r="EL110" i="5" s="1"/>
  <c r="EL111" i="5" s="1"/>
  <c r="EL112" i="5" s="1"/>
  <c r="EL113" i="5" s="1"/>
  <c r="EL114" i="5" s="1"/>
  <c r="EL115" i="5" s="1"/>
  <c r="EL116" i="5" s="1"/>
  <c r="EL117" i="5" s="1"/>
  <c r="EL118" i="5" s="1"/>
  <c r="EL119" i="5" s="1"/>
  <c r="DH234" i="5"/>
  <c r="DH235" i="5" s="1"/>
  <c r="DH236" i="5" s="1"/>
  <c r="DH237" i="5" s="1"/>
  <c r="DH238" i="5" s="1"/>
  <c r="DH239" i="5" s="1"/>
  <c r="DH240" i="5" s="1"/>
  <c r="DH241" i="5" s="1"/>
  <c r="DH242" i="5" s="1"/>
  <c r="DH243" i="5" s="1"/>
  <c r="DH244" i="5" s="1"/>
  <c r="DH245" i="5" s="1"/>
  <c r="DH246" i="5" s="1"/>
  <c r="DH247" i="5" s="1"/>
  <c r="DH248" i="5" s="1"/>
  <c r="DH249" i="5" s="1"/>
  <c r="DH250" i="5" s="1"/>
  <c r="DH251" i="5" s="1"/>
  <c r="DH252" i="5" s="1"/>
  <c r="CF208" i="5"/>
  <c r="CF209" i="5" s="1"/>
  <c r="CF210" i="5" s="1"/>
  <c r="CF211" i="5" s="1"/>
  <c r="CF212" i="5" s="1"/>
  <c r="CF213" i="5" s="1"/>
  <c r="CF214" i="5" s="1"/>
  <c r="CF215" i="5" s="1"/>
  <c r="CF216" i="5" s="1"/>
  <c r="CF217" i="5" s="1"/>
  <c r="CF218" i="5" s="1"/>
  <c r="CF219" i="5" s="1"/>
  <c r="CF220" i="5" s="1"/>
  <c r="CF221" i="5" s="1"/>
  <c r="CF222" i="5" s="1"/>
  <c r="CF223" i="5" s="1"/>
  <c r="CF224" i="5" s="1"/>
  <c r="CF225" i="5" s="1"/>
  <c r="CF226" i="5" s="1"/>
  <c r="CF127" i="5"/>
  <c r="CF128" i="5" s="1"/>
  <c r="CF129" i="5" s="1"/>
  <c r="CF130" i="5" s="1"/>
  <c r="CF131" i="5" s="1"/>
  <c r="CF132" i="5" s="1"/>
  <c r="CF133" i="5" s="1"/>
  <c r="CF134" i="5" s="1"/>
  <c r="CF135" i="5" s="1"/>
  <c r="CF136" i="5" s="1"/>
  <c r="CF137" i="5" s="1"/>
  <c r="CF138" i="5" s="1"/>
  <c r="CF139" i="5" s="1"/>
  <c r="CF140" i="5" s="1"/>
  <c r="CF141" i="5" s="1"/>
  <c r="CF142" i="5" s="1"/>
  <c r="CF143" i="5" s="1"/>
  <c r="CF144" i="5" s="1"/>
  <c r="CF145" i="5" s="1"/>
  <c r="CT74" i="5"/>
  <c r="CT75" i="5" s="1"/>
  <c r="CT76" i="5" s="1"/>
  <c r="CT77" i="5" s="1"/>
  <c r="CT78" i="5" s="1"/>
  <c r="CT79" i="5" s="1"/>
  <c r="CT80" i="5" s="1"/>
  <c r="CT81" i="5" s="1"/>
  <c r="CT82" i="5" s="1"/>
  <c r="CT83" i="5" s="1"/>
  <c r="CT84" i="5" s="1"/>
  <c r="CT85" i="5" s="1"/>
  <c r="CT86" i="5" s="1"/>
  <c r="CT87" i="5" s="1"/>
  <c r="CT88" i="5" s="1"/>
  <c r="CT89" i="5" s="1"/>
  <c r="CT90" i="5" s="1"/>
  <c r="CT91" i="5" s="1"/>
  <c r="CT92" i="5" s="1"/>
  <c r="H7" i="5" a="1"/>
  <c r="H7" i="5" s="1"/>
  <c r="AV7" i="4" a="1"/>
  <c r="AV7" i="4" s="1"/>
  <c r="BB47" i="5"/>
  <c r="BB48" i="5" s="1"/>
  <c r="BB49" i="5" s="1"/>
  <c r="BB50" i="5" s="1"/>
  <c r="BB51" i="5" s="1"/>
  <c r="BB52" i="5" s="1"/>
  <c r="BB53" i="5" s="1"/>
  <c r="BB54" i="5" s="1"/>
  <c r="BB55" i="5" s="1"/>
  <c r="BB56" i="5" s="1"/>
  <c r="BB57" i="5" s="1"/>
  <c r="BB58" i="5" s="1"/>
  <c r="BB59" i="5" s="1"/>
  <c r="BB60" i="5" s="1"/>
  <c r="BB61" i="5" s="1"/>
  <c r="BB62" i="5" s="1"/>
  <c r="BB63" i="5" s="1"/>
  <c r="BB64" i="5" s="1"/>
  <c r="BB65" i="5" s="1"/>
  <c r="EL261" i="5"/>
  <c r="EL262" i="5" s="1"/>
  <c r="EL263" i="5" s="1"/>
  <c r="EL264" i="5" s="1"/>
  <c r="EL265" i="5" s="1"/>
  <c r="EL266" i="5" s="1"/>
  <c r="EL267" i="5" s="1"/>
  <c r="EL268" i="5" s="1"/>
  <c r="EL269" i="5" s="1"/>
  <c r="EL270" i="5" s="1"/>
  <c r="EL271" i="5" s="1"/>
  <c r="EL272" i="5" s="1"/>
  <c r="EL273" i="5" s="1"/>
  <c r="EL274" i="5" s="1"/>
  <c r="EL275" i="5" s="1"/>
  <c r="EL276" i="5" s="1"/>
  <c r="EL277" i="5" s="1"/>
  <c r="EL278" i="5" s="1"/>
  <c r="EL279" i="5" s="1"/>
  <c r="BQ208" i="5"/>
  <c r="BQ209" i="5" s="1"/>
  <c r="BQ210" i="5" s="1"/>
  <c r="BQ211" i="5" s="1"/>
  <c r="BQ212" i="5" s="1"/>
  <c r="BQ213" i="5" s="1"/>
  <c r="BQ214" i="5" s="1"/>
  <c r="BQ215" i="5" s="1"/>
  <c r="BQ216" i="5" s="1"/>
  <c r="BQ217" i="5" s="1"/>
  <c r="BQ218" i="5" s="1"/>
  <c r="BQ219" i="5" s="1"/>
  <c r="BQ220" i="5" s="1"/>
  <c r="BQ221" i="5" s="1"/>
  <c r="BQ222" i="5" s="1"/>
  <c r="BQ223" i="5" s="1"/>
  <c r="BQ224" i="5" s="1"/>
  <c r="BQ225" i="5" s="1"/>
  <c r="BQ226" i="5" s="1"/>
  <c r="EL127" i="5"/>
  <c r="EL128" i="5" s="1"/>
  <c r="EL129" i="5" s="1"/>
  <c r="EL130" i="5" s="1"/>
  <c r="EL131" i="5" s="1"/>
  <c r="EL132" i="5" s="1"/>
  <c r="EL133" i="5" s="1"/>
  <c r="EL134" i="5" s="1"/>
  <c r="EL135" i="5" s="1"/>
  <c r="EL136" i="5" s="1"/>
  <c r="EL137" i="5" s="1"/>
  <c r="EL138" i="5" s="1"/>
  <c r="EL139" i="5" s="1"/>
  <c r="EL140" i="5" s="1"/>
  <c r="EL141" i="5" s="1"/>
  <c r="EL142" i="5" s="1"/>
  <c r="EL143" i="5" s="1"/>
  <c r="EL144" i="5" s="1"/>
  <c r="EL145" i="5" s="1"/>
  <c r="Z47" i="5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J261" i="5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DW181" i="5"/>
  <c r="DW182" i="5" s="1"/>
  <c r="DW183" i="5" s="1"/>
  <c r="DW184" i="5" s="1"/>
  <c r="DW185" i="5" s="1"/>
  <c r="DW186" i="5" s="1"/>
  <c r="DW187" i="5" s="1"/>
  <c r="DW188" i="5" s="1"/>
  <c r="DW189" i="5" s="1"/>
  <c r="DW190" i="5" s="1"/>
  <c r="DW191" i="5" s="1"/>
  <c r="DW192" i="5" s="1"/>
  <c r="DW193" i="5" s="1"/>
  <c r="DW194" i="5" s="1"/>
  <c r="DW195" i="5" s="1"/>
  <c r="DW196" i="5" s="1"/>
  <c r="DW197" i="5" s="1"/>
  <c r="DW198" i="5" s="1"/>
  <c r="DW199" i="5" s="1"/>
  <c r="DW154" i="5"/>
  <c r="DW155" i="5" s="1"/>
  <c r="DW156" i="5" s="1"/>
  <c r="DW157" i="5" s="1"/>
  <c r="DW158" i="5" s="1"/>
  <c r="DW159" i="5" s="1"/>
  <c r="DW160" i="5" s="1"/>
  <c r="DW161" i="5" s="1"/>
  <c r="DW162" i="5" s="1"/>
  <c r="DW163" i="5" s="1"/>
  <c r="DW164" i="5" s="1"/>
  <c r="DW165" i="5" s="1"/>
  <c r="DW166" i="5" s="1"/>
  <c r="DW167" i="5" s="1"/>
  <c r="DW168" i="5" s="1"/>
  <c r="DW169" i="5" s="1"/>
  <c r="DW170" i="5" s="1"/>
  <c r="DW171" i="5" s="1"/>
  <c r="DW172" i="5" s="1"/>
  <c r="CT208" i="5"/>
  <c r="CT209" i="5" s="1"/>
  <c r="CT210" i="5" s="1"/>
  <c r="CT211" i="5" s="1"/>
  <c r="CT212" i="5" s="1"/>
  <c r="CT213" i="5" s="1"/>
  <c r="CT214" i="5" s="1"/>
  <c r="CT215" i="5" s="1"/>
  <c r="CT216" i="5" s="1"/>
  <c r="CT217" i="5" s="1"/>
  <c r="CT218" i="5" s="1"/>
  <c r="CT219" i="5" s="1"/>
  <c r="CT220" i="5" s="1"/>
  <c r="CT221" i="5" s="1"/>
  <c r="CT222" i="5" s="1"/>
  <c r="CT223" i="5" s="1"/>
  <c r="CT224" i="5" s="1"/>
  <c r="CT225" i="5" s="1"/>
  <c r="CT226" i="5" s="1"/>
  <c r="BB127" i="5"/>
  <c r="BB128" i="5" s="1"/>
  <c r="BB129" i="5" s="1"/>
  <c r="BB130" i="5" s="1"/>
  <c r="BB131" i="5" s="1"/>
  <c r="BB132" i="5" s="1"/>
  <c r="BB133" i="5" s="1"/>
  <c r="BB134" i="5" s="1"/>
  <c r="BB135" i="5" s="1"/>
  <c r="BB136" i="5" s="1"/>
  <c r="BB137" i="5" s="1"/>
  <c r="BB138" i="5" s="1"/>
  <c r="BB139" i="5" s="1"/>
  <c r="BB140" i="5" s="1"/>
  <c r="BB141" i="5" s="1"/>
  <c r="BB142" i="5" s="1"/>
  <c r="BB143" i="5" s="1"/>
  <c r="BB144" i="5" s="1"/>
  <c r="BB145" i="5" s="1"/>
  <c r="CT47" i="5"/>
  <c r="CT48" i="5" s="1"/>
  <c r="CT49" i="5" s="1"/>
  <c r="CT50" i="5" s="1"/>
  <c r="CT51" i="5" s="1"/>
  <c r="CT52" i="5" s="1"/>
  <c r="CT53" i="5" s="1"/>
  <c r="CT54" i="5" s="1"/>
  <c r="CT55" i="5" s="1"/>
  <c r="CT56" i="5" s="1"/>
  <c r="CT57" i="5" s="1"/>
  <c r="CT58" i="5" s="1"/>
  <c r="CT59" i="5" s="1"/>
  <c r="CT60" i="5" s="1"/>
  <c r="CT61" i="5" s="1"/>
  <c r="CT62" i="5" s="1"/>
  <c r="CT63" i="5" s="1"/>
  <c r="CT64" i="5" s="1"/>
  <c r="CT65" i="5" s="1"/>
  <c r="BQ25" i="5"/>
  <c r="BQ26" i="5" s="1"/>
  <c r="BQ27" i="5" s="1"/>
  <c r="BQ28" i="5" s="1"/>
  <c r="BQ29" i="5" s="1"/>
  <c r="BQ30" i="5" s="1"/>
  <c r="BQ31" i="5" s="1"/>
  <c r="BQ32" i="5" s="1"/>
  <c r="BQ33" i="5" s="1"/>
  <c r="BQ34" i="5" s="1"/>
  <c r="BQ35" i="5" s="1"/>
  <c r="BQ36" i="5" s="1"/>
  <c r="BQ37" i="5" s="1"/>
  <c r="BQ38" i="5" s="1"/>
  <c r="CF74" i="5"/>
  <c r="CF75" i="5" s="1"/>
  <c r="CF76" i="5" s="1"/>
  <c r="CF77" i="5" s="1"/>
  <c r="CF78" i="5" s="1"/>
  <c r="CF79" i="5" s="1"/>
  <c r="CF80" i="5" s="1"/>
  <c r="CF81" i="5" s="1"/>
  <c r="CF82" i="5" s="1"/>
  <c r="CF83" i="5" s="1"/>
  <c r="CF84" i="5" s="1"/>
  <c r="CF85" i="5" s="1"/>
  <c r="CF86" i="5" s="1"/>
  <c r="CF87" i="5" s="1"/>
  <c r="CF88" i="5" s="1"/>
  <c r="CF89" i="5" s="1"/>
  <c r="CF90" i="5" s="1"/>
  <c r="CF91" i="5" s="1"/>
  <c r="CF92" i="5" s="1"/>
  <c r="CF261" i="5"/>
  <c r="CF262" i="5" s="1"/>
  <c r="CF263" i="5" s="1"/>
  <c r="CF264" i="5" s="1"/>
  <c r="CF265" i="5" s="1"/>
  <c r="CF266" i="5" s="1"/>
  <c r="CF267" i="5" s="1"/>
  <c r="CF268" i="5" s="1"/>
  <c r="CF269" i="5" s="1"/>
  <c r="CF270" i="5" s="1"/>
  <c r="CF271" i="5" s="1"/>
  <c r="CF272" i="5" s="1"/>
  <c r="CF273" i="5" s="1"/>
  <c r="CF274" i="5" s="1"/>
  <c r="CF275" i="5" s="1"/>
  <c r="CF276" i="5" s="1"/>
  <c r="CF277" i="5" s="1"/>
  <c r="CF278" i="5" s="1"/>
  <c r="CF279" i="5" s="1"/>
  <c r="DW261" i="5"/>
  <c r="DW262" i="5" s="1"/>
  <c r="DW263" i="5" s="1"/>
  <c r="DW264" i="5" s="1"/>
  <c r="DW265" i="5" s="1"/>
  <c r="DW266" i="5" s="1"/>
  <c r="DW267" i="5" s="1"/>
  <c r="DW268" i="5" s="1"/>
  <c r="DW269" i="5" s="1"/>
  <c r="DW270" i="5" s="1"/>
  <c r="DW271" i="5" s="1"/>
  <c r="DW272" i="5" s="1"/>
  <c r="DW273" i="5" s="1"/>
  <c r="DW274" i="5" s="1"/>
  <c r="DW275" i="5" s="1"/>
  <c r="DW276" i="5" s="1"/>
  <c r="DW277" i="5" s="1"/>
  <c r="DW278" i="5" s="1"/>
  <c r="DW279" i="5" s="1"/>
  <c r="BQ127" i="5"/>
  <c r="BQ128" i="5" s="1"/>
  <c r="BQ129" i="5" s="1"/>
  <c r="BQ130" i="5" s="1"/>
  <c r="BQ131" i="5" s="1"/>
  <c r="BQ132" i="5" s="1"/>
  <c r="BQ133" i="5" s="1"/>
  <c r="BQ134" i="5" s="1"/>
  <c r="BQ135" i="5" s="1"/>
  <c r="BQ136" i="5" s="1"/>
  <c r="BQ137" i="5" s="1"/>
  <c r="BQ138" i="5" s="1"/>
  <c r="BQ139" i="5" s="1"/>
  <c r="BQ140" i="5" s="1"/>
  <c r="BQ141" i="5" s="1"/>
  <c r="BQ142" i="5" s="1"/>
  <c r="BQ143" i="5" s="1"/>
  <c r="BQ144" i="5" s="1"/>
  <c r="BQ145" i="5" s="1"/>
  <c r="AN154" i="5"/>
  <c r="AN155" i="5" s="1"/>
  <c r="AN156" i="5" s="1"/>
  <c r="AN157" i="5" s="1"/>
  <c r="AN158" i="5" s="1"/>
  <c r="AN159" i="5" s="1"/>
  <c r="AN160" i="5" s="1"/>
  <c r="AN161" i="5" s="1"/>
  <c r="AN162" i="5" s="1"/>
  <c r="AN163" i="5" s="1"/>
  <c r="AN164" i="5" s="1"/>
  <c r="AN165" i="5" s="1"/>
  <c r="AN166" i="5" s="1"/>
  <c r="AN167" i="5" s="1"/>
  <c r="AN168" i="5" s="1"/>
  <c r="AN169" i="5" s="1"/>
  <c r="AN170" i="5" s="1"/>
  <c r="AN171" i="5" s="1"/>
  <c r="AN172" i="5" s="1"/>
  <c r="CT101" i="5"/>
  <c r="CT102" i="5" s="1"/>
  <c r="CT103" i="5" s="1"/>
  <c r="CT104" i="5" s="1"/>
  <c r="CT105" i="5" s="1"/>
  <c r="CT106" i="5" s="1"/>
  <c r="CT107" i="5" s="1"/>
  <c r="CT108" i="5" s="1"/>
  <c r="CT109" i="5" s="1"/>
  <c r="CT110" i="5" s="1"/>
  <c r="CT111" i="5" s="1"/>
  <c r="CT112" i="5" s="1"/>
  <c r="CT113" i="5" s="1"/>
  <c r="CT114" i="5" s="1"/>
  <c r="CT115" i="5" s="1"/>
  <c r="CT116" i="5" s="1"/>
  <c r="CT117" i="5" s="1"/>
  <c r="CT118" i="5" s="1"/>
  <c r="CT119" i="5" s="1"/>
  <c r="CF47" i="5"/>
  <c r="CF48" i="5" s="1"/>
  <c r="CF49" i="5" s="1"/>
  <c r="CF50" i="5" s="1"/>
  <c r="CF51" i="5" s="1"/>
  <c r="CF52" i="5" s="1"/>
  <c r="CF53" i="5" s="1"/>
  <c r="CF54" i="5" s="1"/>
  <c r="CF55" i="5" s="1"/>
  <c r="CF56" i="5" s="1"/>
  <c r="CF57" i="5" s="1"/>
  <c r="CF58" i="5" s="1"/>
  <c r="CF59" i="5" s="1"/>
  <c r="CF60" i="5" s="1"/>
  <c r="CF61" i="5" s="1"/>
  <c r="CF62" i="5" s="1"/>
  <c r="CF63" i="5" s="1"/>
  <c r="CF64" i="5" s="1"/>
  <c r="CF65" i="5" s="1"/>
  <c r="BQ154" i="5"/>
  <c r="BQ155" i="5" s="1"/>
  <c r="BQ156" i="5" s="1"/>
  <c r="BQ157" i="5" s="1"/>
  <c r="BQ158" i="5" s="1"/>
  <c r="BQ159" i="5" s="1"/>
  <c r="BQ160" i="5" s="1"/>
  <c r="BQ161" i="5" s="1"/>
  <c r="BQ162" i="5" s="1"/>
  <c r="BQ163" i="5" s="1"/>
  <c r="BQ164" i="5" s="1"/>
  <c r="BQ165" i="5" s="1"/>
  <c r="BQ166" i="5" s="1"/>
  <c r="BQ167" i="5" s="1"/>
  <c r="BQ168" i="5" s="1"/>
  <c r="BQ169" i="5" s="1"/>
  <c r="BQ170" i="5" s="1"/>
  <c r="BQ171" i="5" s="1"/>
  <c r="BQ172" i="5" s="1"/>
  <c r="CT127" i="5"/>
  <c r="CT128" i="5" s="1"/>
  <c r="CT129" i="5" s="1"/>
  <c r="CT130" i="5" s="1"/>
  <c r="CT131" i="5" s="1"/>
  <c r="CT132" i="5" s="1"/>
  <c r="CT133" i="5" s="1"/>
  <c r="CT134" i="5" s="1"/>
  <c r="CT135" i="5" s="1"/>
  <c r="CT136" i="5" s="1"/>
  <c r="CT137" i="5" s="1"/>
  <c r="CT138" i="5" s="1"/>
  <c r="CT139" i="5" s="1"/>
  <c r="CT140" i="5" s="1"/>
  <c r="CT141" i="5" s="1"/>
  <c r="CT142" i="5" s="1"/>
  <c r="CT143" i="5" s="1"/>
  <c r="CT144" i="5" s="1"/>
  <c r="CT145" i="5" s="1"/>
  <c r="BB20" i="5"/>
  <c r="BB21" i="5" s="1"/>
  <c r="BB22" i="5" s="1"/>
  <c r="BB23" i="5" s="1"/>
  <c r="BB24" i="5" s="1"/>
  <c r="BB25" i="5" s="1"/>
  <c r="BB26" i="5" s="1"/>
  <c r="BB27" i="5" s="1"/>
  <c r="BB28" i="5" s="1"/>
  <c r="BB29" i="5" s="1"/>
  <c r="BB30" i="5" s="1"/>
  <c r="BB31" i="5" s="1"/>
  <c r="BB32" i="5" s="1"/>
  <c r="BB33" i="5" s="1"/>
  <c r="BB34" i="5" s="1"/>
  <c r="BB35" i="5" s="1"/>
  <c r="BB36" i="5" s="1"/>
  <c r="BB37" i="5" s="1"/>
  <c r="BB38" i="5" s="1"/>
  <c r="CF154" i="5"/>
  <c r="CF155" i="5" s="1"/>
  <c r="CF156" i="5" s="1"/>
  <c r="CF157" i="5" s="1"/>
  <c r="CF158" i="5" s="1"/>
  <c r="CF159" i="5" s="1"/>
  <c r="CF160" i="5" s="1"/>
  <c r="CF161" i="5" s="1"/>
  <c r="CF162" i="5" s="1"/>
  <c r="CF163" i="5" s="1"/>
  <c r="CF164" i="5" s="1"/>
  <c r="CF165" i="5" s="1"/>
  <c r="CF166" i="5" s="1"/>
  <c r="CF167" i="5" s="1"/>
  <c r="CF168" i="5" s="1"/>
  <c r="CF169" i="5" s="1"/>
  <c r="CF170" i="5" s="1"/>
  <c r="CF171" i="5" s="1"/>
  <c r="CF172" i="5" s="1"/>
  <c r="BP7" i="5" a="1"/>
  <c r="BP7" i="5" s="1"/>
  <c r="Z234" i="5"/>
  <c r="Z235" i="5" s="1"/>
  <c r="Z236" i="5" s="1"/>
  <c r="Z237" i="5" s="1"/>
  <c r="Z238" i="5" s="1"/>
  <c r="Z239" i="5" s="1"/>
  <c r="Z240" i="5" s="1"/>
  <c r="Z241" i="5" s="1"/>
  <c r="Z242" i="5" s="1"/>
  <c r="Z243" i="5" s="1"/>
  <c r="Z244" i="5" s="1"/>
  <c r="Z245" i="5" s="1"/>
  <c r="Z246" i="5" s="1"/>
  <c r="Z247" i="5" s="1"/>
  <c r="Z248" i="5" s="1"/>
  <c r="Z249" i="5" s="1"/>
  <c r="Z250" i="5" s="1"/>
  <c r="Z251" i="5" s="1"/>
  <c r="Z252" i="5" s="1"/>
  <c r="Z101" i="5"/>
  <c r="Z102" i="5" s="1"/>
  <c r="Z103" i="5" s="1"/>
  <c r="Z104" i="5" s="1"/>
  <c r="Z105" i="5" s="1"/>
  <c r="Z106" i="5" s="1"/>
  <c r="Z107" i="5" s="1"/>
  <c r="Z108" i="5" s="1"/>
  <c r="Z109" i="5" s="1"/>
  <c r="Z110" i="5" s="1"/>
  <c r="Z111" i="5" s="1"/>
  <c r="Z112" i="5" s="1"/>
  <c r="Z113" i="5" s="1"/>
  <c r="Z114" i="5" s="1"/>
  <c r="Z115" i="5" s="1"/>
  <c r="Z116" i="5" s="1"/>
  <c r="Z117" i="5" s="1"/>
  <c r="Z118" i="5" s="1"/>
  <c r="Z119" i="5" s="1"/>
  <c r="BB261" i="5"/>
  <c r="BB262" i="5" s="1"/>
  <c r="BB263" i="5" s="1"/>
  <c r="BB264" i="5" s="1"/>
  <c r="BB265" i="5" s="1"/>
  <c r="BB266" i="5" s="1"/>
  <c r="BB267" i="5" s="1"/>
  <c r="BB268" i="5" s="1"/>
  <c r="BB269" i="5" s="1"/>
  <c r="BB270" i="5" s="1"/>
  <c r="BB271" i="5" s="1"/>
  <c r="BB272" i="5" s="1"/>
  <c r="BB273" i="5" s="1"/>
  <c r="BB274" i="5" s="1"/>
  <c r="BB275" i="5" s="1"/>
  <c r="BB276" i="5" s="1"/>
  <c r="BB277" i="5" s="1"/>
  <c r="BB278" i="5" s="1"/>
  <c r="BB279" i="5" s="1"/>
  <c r="AN127" i="5"/>
  <c r="AN128" i="5" s="1"/>
  <c r="AN129" i="5" s="1"/>
  <c r="AN130" i="5" s="1"/>
  <c r="AN131" i="5" s="1"/>
  <c r="AN132" i="5" s="1"/>
  <c r="AN133" i="5" s="1"/>
  <c r="AN134" i="5" s="1"/>
  <c r="AN135" i="5" s="1"/>
  <c r="AN136" i="5" s="1"/>
  <c r="AN137" i="5" s="1"/>
  <c r="AN138" i="5" s="1"/>
  <c r="AN139" i="5" s="1"/>
  <c r="AN140" i="5" s="1"/>
  <c r="AN141" i="5" s="1"/>
  <c r="AN142" i="5" s="1"/>
  <c r="AN143" i="5" s="1"/>
  <c r="AN144" i="5" s="1"/>
  <c r="AN145" i="5" s="1"/>
  <c r="EL74" i="5"/>
  <c r="EL75" i="5" s="1"/>
  <c r="EL76" i="5" s="1"/>
  <c r="EL77" i="5" s="1"/>
  <c r="EL78" i="5" s="1"/>
  <c r="EL79" i="5" s="1"/>
  <c r="EL80" i="5" s="1"/>
  <c r="EL81" i="5" s="1"/>
  <c r="EL82" i="5" s="1"/>
  <c r="EL83" i="5" s="1"/>
  <c r="EL84" i="5" s="1"/>
  <c r="EL85" i="5" s="1"/>
  <c r="EL86" i="5" s="1"/>
  <c r="EL87" i="5" s="1"/>
  <c r="EL88" i="5" s="1"/>
  <c r="EL89" i="5" s="1"/>
  <c r="EL90" i="5" s="1"/>
  <c r="EL91" i="5" s="1"/>
  <c r="EL92" i="5" s="1"/>
  <c r="DW208" i="5"/>
  <c r="DW209" i="5" s="1"/>
  <c r="DW210" i="5" s="1"/>
  <c r="DW211" i="5" s="1"/>
  <c r="DW212" i="5" s="1"/>
  <c r="DW213" i="5" s="1"/>
  <c r="DW214" i="5" s="1"/>
  <c r="DW215" i="5" s="1"/>
  <c r="DW216" i="5" s="1"/>
  <c r="DW217" i="5" s="1"/>
  <c r="DW218" i="5" s="1"/>
  <c r="DW219" i="5" s="1"/>
  <c r="DW220" i="5" s="1"/>
  <c r="DW221" i="5" s="1"/>
  <c r="DW222" i="5" s="1"/>
  <c r="DW223" i="5" s="1"/>
  <c r="DW224" i="5" s="1"/>
  <c r="DW225" i="5" s="1"/>
  <c r="DW226" i="5" s="1"/>
  <c r="CT181" i="5"/>
  <c r="CT182" i="5" s="1"/>
  <c r="CT183" i="5" s="1"/>
  <c r="CT184" i="5" s="1"/>
  <c r="CT185" i="5" s="1"/>
  <c r="CT186" i="5" s="1"/>
  <c r="CT187" i="5" s="1"/>
  <c r="CT188" i="5" s="1"/>
  <c r="CT189" i="5" s="1"/>
  <c r="CT190" i="5" s="1"/>
  <c r="CT191" i="5" s="1"/>
  <c r="CT192" i="5" s="1"/>
  <c r="CT193" i="5" s="1"/>
  <c r="CT194" i="5" s="1"/>
  <c r="CT195" i="5" s="1"/>
  <c r="CT196" i="5" s="1"/>
  <c r="CT197" i="5" s="1"/>
  <c r="CT198" i="5" s="1"/>
  <c r="CT199" i="5" s="1"/>
  <c r="AN47" i="5"/>
  <c r="AN48" i="5" s="1"/>
  <c r="AN49" i="5" s="1"/>
  <c r="AN50" i="5" s="1"/>
  <c r="AN51" i="5" s="1"/>
  <c r="AN52" i="5" s="1"/>
  <c r="AN53" i="5" s="1"/>
  <c r="AN54" i="5" s="1"/>
  <c r="AN55" i="5" s="1"/>
  <c r="AN56" i="5" s="1"/>
  <c r="AN57" i="5" s="1"/>
  <c r="AN58" i="5" s="1"/>
  <c r="AN59" i="5" s="1"/>
  <c r="AN60" i="5" s="1"/>
  <c r="AN61" i="5" s="1"/>
  <c r="AN62" i="5" s="1"/>
  <c r="AN63" i="5" s="1"/>
  <c r="AN64" i="5" s="1"/>
  <c r="AN65" i="5" s="1"/>
  <c r="EL208" i="5"/>
  <c r="EL209" i="5" s="1"/>
  <c r="EL210" i="5" s="1"/>
  <c r="EL211" i="5" s="1"/>
  <c r="EL212" i="5" s="1"/>
  <c r="EL213" i="5" s="1"/>
  <c r="EL214" i="5" s="1"/>
  <c r="EL215" i="5" s="1"/>
  <c r="EL216" i="5" s="1"/>
  <c r="EL217" i="5" s="1"/>
  <c r="EL218" i="5" s="1"/>
  <c r="EL219" i="5" s="1"/>
  <c r="EL220" i="5" s="1"/>
  <c r="EL221" i="5" s="1"/>
  <c r="EL222" i="5" s="1"/>
  <c r="EL223" i="5" s="1"/>
  <c r="EL224" i="5" s="1"/>
  <c r="EL225" i="5" s="1"/>
  <c r="EL226" i="5" s="1"/>
  <c r="EL181" i="5"/>
  <c r="EL182" i="5" s="1"/>
  <c r="EL183" i="5" s="1"/>
  <c r="EL184" i="5" s="1"/>
  <c r="EL185" i="5" s="1"/>
  <c r="EL186" i="5" s="1"/>
  <c r="EL187" i="5" s="1"/>
  <c r="EL188" i="5" s="1"/>
  <c r="EL189" i="5" s="1"/>
  <c r="EL190" i="5" s="1"/>
  <c r="EL191" i="5" s="1"/>
  <c r="EL192" i="5" s="1"/>
  <c r="EL193" i="5" s="1"/>
  <c r="EL194" i="5" s="1"/>
  <c r="EL195" i="5" s="1"/>
  <c r="EL196" i="5" s="1"/>
  <c r="EL197" i="5" s="1"/>
  <c r="EL198" i="5" s="1"/>
  <c r="EL199" i="5" s="1"/>
  <c r="J154" i="5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DH47" i="5"/>
  <c r="DH48" i="5" s="1"/>
  <c r="DH49" i="5" s="1"/>
  <c r="DH50" i="5" s="1"/>
  <c r="DH51" i="5" s="1"/>
  <c r="DH52" i="5" s="1"/>
  <c r="DH53" i="5" s="1"/>
  <c r="DH54" i="5" s="1"/>
  <c r="DH55" i="5" s="1"/>
  <c r="DH56" i="5" s="1"/>
  <c r="DH57" i="5" s="1"/>
  <c r="DH58" i="5" s="1"/>
  <c r="DH59" i="5" s="1"/>
  <c r="DH60" i="5" s="1"/>
  <c r="DH61" i="5" s="1"/>
  <c r="DH62" i="5" s="1"/>
  <c r="DH63" i="5" s="1"/>
  <c r="DH64" i="5" s="1"/>
  <c r="DH65" i="5" s="1"/>
  <c r="J101" i="5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74" i="5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BB208" i="5"/>
  <c r="BB209" i="5" s="1"/>
  <c r="BB210" i="5" s="1"/>
  <c r="BB211" i="5" s="1"/>
  <c r="BB212" i="5" s="1"/>
  <c r="BB213" i="5" s="1"/>
  <c r="BB214" i="5" s="1"/>
  <c r="BB215" i="5" s="1"/>
  <c r="BB216" i="5" s="1"/>
  <c r="BB217" i="5" s="1"/>
  <c r="BB218" i="5" s="1"/>
  <c r="BB219" i="5" s="1"/>
  <c r="BB220" i="5" s="1"/>
  <c r="BB221" i="5" s="1"/>
  <c r="BB222" i="5" s="1"/>
  <c r="BB223" i="5" s="1"/>
  <c r="BB224" i="5" s="1"/>
  <c r="BB225" i="5" s="1"/>
  <c r="BB226" i="5" s="1"/>
  <c r="Z234" i="4"/>
  <c r="Z235" i="4" s="1"/>
  <c r="Z236" i="4" s="1"/>
  <c r="Z237" i="4" s="1"/>
  <c r="Z238" i="4" s="1"/>
  <c r="Z239" i="4" s="1"/>
  <c r="Z240" i="4" s="1"/>
  <c r="Z241" i="4" s="1"/>
  <c r="Z242" i="4" s="1"/>
  <c r="Z243" i="4" s="1"/>
  <c r="Z244" i="4" s="1"/>
  <c r="Z245" i="4" s="1"/>
  <c r="Z246" i="4" s="1"/>
  <c r="Z247" i="4" s="1"/>
  <c r="Z248" i="4" s="1"/>
  <c r="Z249" i="4" s="1"/>
  <c r="Z250" i="4" s="1"/>
  <c r="Z251" i="4" s="1"/>
  <c r="Z252" i="4" s="1"/>
  <c r="BQ154" i="4"/>
  <c r="BQ155" i="4" s="1"/>
  <c r="BQ156" i="4" s="1"/>
  <c r="BQ157" i="4" s="1"/>
  <c r="BQ158" i="4" s="1"/>
  <c r="BQ159" i="4" s="1"/>
  <c r="BQ160" i="4" s="1"/>
  <c r="BQ161" i="4" s="1"/>
  <c r="BQ162" i="4" s="1"/>
  <c r="BQ163" i="4" s="1"/>
  <c r="BQ164" i="4" s="1"/>
  <c r="BQ165" i="4" s="1"/>
  <c r="BQ166" i="4" s="1"/>
  <c r="BQ167" i="4" s="1"/>
  <c r="BQ168" i="4" s="1"/>
  <c r="BQ169" i="4" s="1"/>
  <c r="BQ170" i="4" s="1"/>
  <c r="BQ171" i="4" s="1"/>
  <c r="BQ172" i="4" s="1"/>
  <c r="BB74" i="4"/>
  <c r="BB75" i="4" s="1"/>
  <c r="BB76" i="4" s="1"/>
  <c r="BB77" i="4" s="1"/>
  <c r="BB78" i="4" s="1"/>
  <c r="BB79" i="4" s="1"/>
  <c r="BB80" i="4" s="1"/>
  <c r="BB81" i="4" s="1"/>
  <c r="BB82" i="4" s="1"/>
  <c r="BB83" i="4" s="1"/>
  <c r="BB84" i="4" s="1"/>
  <c r="BB85" i="4" s="1"/>
  <c r="BB86" i="4" s="1"/>
  <c r="BB87" i="4" s="1"/>
  <c r="BB88" i="4" s="1"/>
  <c r="BB89" i="4" s="1"/>
  <c r="BB90" i="4" s="1"/>
  <c r="BB91" i="4" s="1"/>
  <c r="BB92" i="4" s="1"/>
  <c r="BB261" i="4"/>
  <c r="BB262" i="4" s="1"/>
  <c r="BB263" i="4" s="1"/>
  <c r="BB264" i="4" s="1"/>
  <c r="BB265" i="4" s="1"/>
  <c r="BB266" i="4" s="1"/>
  <c r="BB267" i="4" s="1"/>
  <c r="BB268" i="4" s="1"/>
  <c r="BB269" i="4" s="1"/>
  <c r="BB270" i="4" s="1"/>
  <c r="BB271" i="4" s="1"/>
  <c r="BB272" i="4" s="1"/>
  <c r="BB273" i="4" s="1"/>
  <c r="BB274" i="4" s="1"/>
  <c r="BB275" i="4" s="1"/>
  <c r="BB276" i="4" s="1"/>
  <c r="BB277" i="4" s="1"/>
  <c r="BB278" i="4" s="1"/>
  <c r="BB279" i="4" s="1"/>
  <c r="AN127" i="4"/>
  <c r="AN128" i="4" s="1"/>
  <c r="AN129" i="4" s="1"/>
  <c r="AN130" i="4" s="1"/>
  <c r="AN131" i="4" s="1"/>
  <c r="AN132" i="4" s="1"/>
  <c r="AN133" i="4" s="1"/>
  <c r="AN134" i="4" s="1"/>
  <c r="AN135" i="4" s="1"/>
  <c r="AN136" i="4" s="1"/>
  <c r="AN137" i="4" s="1"/>
  <c r="AN138" i="4" s="1"/>
  <c r="AN139" i="4" s="1"/>
  <c r="AN140" i="4" s="1"/>
  <c r="AN141" i="4" s="1"/>
  <c r="AN142" i="4" s="1"/>
  <c r="AN143" i="4" s="1"/>
  <c r="AN144" i="4" s="1"/>
  <c r="AN145" i="4" s="1"/>
  <c r="BB208" i="4"/>
  <c r="BB209" i="4" s="1"/>
  <c r="BB210" i="4" s="1"/>
  <c r="BB211" i="4" s="1"/>
  <c r="BB212" i="4" s="1"/>
  <c r="BB213" i="4" s="1"/>
  <c r="BB214" i="4" s="1"/>
  <c r="BB215" i="4" s="1"/>
  <c r="BB216" i="4" s="1"/>
  <c r="BB217" i="4" s="1"/>
  <c r="BB218" i="4" s="1"/>
  <c r="BB219" i="4" s="1"/>
  <c r="BB220" i="4" s="1"/>
  <c r="BB221" i="4" s="1"/>
  <c r="BB222" i="4" s="1"/>
  <c r="BB223" i="4" s="1"/>
  <c r="BB224" i="4" s="1"/>
  <c r="BB225" i="4" s="1"/>
  <c r="BB226" i="4" s="1"/>
  <c r="DH47" i="4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W154" i="4"/>
  <c r="DW155" i="4" s="1"/>
  <c r="DW156" i="4" s="1"/>
  <c r="DW157" i="4" s="1"/>
  <c r="DW158" i="4" s="1"/>
  <c r="DW159" i="4" s="1"/>
  <c r="DW160" i="4" s="1"/>
  <c r="DW161" i="4" s="1"/>
  <c r="DW162" i="4" s="1"/>
  <c r="DW163" i="4" s="1"/>
  <c r="DW164" i="4" s="1"/>
  <c r="DW165" i="4" s="1"/>
  <c r="DW166" i="4" s="1"/>
  <c r="DW167" i="4" s="1"/>
  <c r="DW168" i="4" s="1"/>
  <c r="DW169" i="4" s="1"/>
  <c r="DW170" i="4" s="1"/>
  <c r="DW171" i="4" s="1"/>
  <c r="DW172" i="4" s="1"/>
  <c r="DH101" i="4"/>
  <c r="DH102" i="4" s="1"/>
  <c r="DH103" i="4" s="1"/>
  <c r="DH104" i="4" s="1"/>
  <c r="DH105" i="4" s="1"/>
  <c r="DH106" i="4" s="1"/>
  <c r="DH107" i="4" s="1"/>
  <c r="DH108" i="4" s="1"/>
  <c r="DH109" i="4" s="1"/>
  <c r="DH110" i="4" s="1"/>
  <c r="DH111" i="4" s="1"/>
  <c r="DH112" i="4" s="1"/>
  <c r="DH113" i="4" s="1"/>
  <c r="DH114" i="4" s="1"/>
  <c r="DH115" i="4" s="1"/>
  <c r="DH116" i="4" s="1"/>
  <c r="DH117" i="4" s="1"/>
  <c r="DH118" i="4" s="1"/>
  <c r="DH119" i="4" s="1"/>
  <c r="BQ47" i="4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101" i="4"/>
  <c r="BQ102" i="4" s="1"/>
  <c r="BQ103" i="4" s="1"/>
  <c r="BQ104" i="4" s="1"/>
  <c r="BQ1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DH261" i="4"/>
  <c r="DH262" i="4" s="1"/>
  <c r="DH263" i="4" s="1"/>
  <c r="DH264" i="4" s="1"/>
  <c r="DH265" i="4" s="1"/>
  <c r="DH266" i="4" s="1"/>
  <c r="DH267" i="4" s="1"/>
  <c r="DH268" i="4" s="1"/>
  <c r="DH269" i="4" s="1"/>
  <c r="DH270" i="4" s="1"/>
  <c r="DH271" i="4" s="1"/>
  <c r="DH272" i="4" s="1"/>
  <c r="DH273" i="4" s="1"/>
  <c r="DH274" i="4" s="1"/>
  <c r="DH275" i="4" s="1"/>
  <c r="DH276" i="4" s="1"/>
  <c r="DH277" i="4" s="1"/>
  <c r="DH278" i="4" s="1"/>
  <c r="DH279" i="4" s="1"/>
  <c r="Z101" i="4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BB154" i="4"/>
  <c r="BB155" i="4" s="1"/>
  <c r="BB156" i="4" s="1"/>
  <c r="BB157" i="4" s="1"/>
  <c r="BB158" i="4" s="1"/>
  <c r="BB159" i="4" s="1"/>
  <c r="BB160" i="4" s="1"/>
  <c r="BB161" i="4" s="1"/>
  <c r="BB162" i="4" s="1"/>
  <c r="BB163" i="4" s="1"/>
  <c r="BB164" i="4" s="1"/>
  <c r="BB165" i="4" s="1"/>
  <c r="BB166" i="4" s="1"/>
  <c r="BB167" i="4" s="1"/>
  <c r="BB168" i="4" s="1"/>
  <c r="BB169" i="4" s="1"/>
  <c r="BB170" i="4" s="1"/>
  <c r="BB171" i="4" s="1"/>
  <c r="BB172" i="4" s="1"/>
  <c r="DW208" i="4"/>
  <c r="DW209" i="4" s="1"/>
  <c r="DW210" i="4" s="1"/>
  <c r="DW211" i="4" s="1"/>
  <c r="DW212" i="4" s="1"/>
  <c r="DW213" i="4" s="1"/>
  <c r="DW214" i="4" s="1"/>
  <c r="DW215" i="4" s="1"/>
  <c r="DW216" i="4" s="1"/>
  <c r="DW217" i="4" s="1"/>
  <c r="DW218" i="4" s="1"/>
  <c r="DW219" i="4" s="1"/>
  <c r="DW220" i="4" s="1"/>
  <c r="DW221" i="4" s="1"/>
  <c r="DW222" i="4" s="1"/>
  <c r="DW223" i="4" s="1"/>
  <c r="DW224" i="4" s="1"/>
  <c r="DW225" i="4" s="1"/>
  <c r="DW226" i="4" s="1"/>
  <c r="BB101" i="4"/>
  <c r="BB102" i="4" s="1"/>
  <c r="BB103" i="4" s="1"/>
  <c r="BB104" i="4" s="1"/>
  <c r="BB105" i="4" s="1"/>
  <c r="BB106" i="4" s="1"/>
  <c r="BB107" i="4" s="1"/>
  <c r="BB108" i="4" s="1"/>
  <c r="BB109" i="4" s="1"/>
  <c r="BB110" i="4" s="1"/>
  <c r="BB111" i="4" s="1"/>
  <c r="BB112" i="4" s="1"/>
  <c r="BB113" i="4" s="1"/>
  <c r="BB114" i="4" s="1"/>
  <c r="BB115" i="4" s="1"/>
  <c r="BB116" i="4" s="1"/>
  <c r="BB117" i="4" s="1"/>
  <c r="BB118" i="4" s="1"/>
  <c r="BB119" i="4" s="1"/>
  <c r="DH154" i="4"/>
  <c r="DH155" i="4" s="1"/>
  <c r="DH156" i="4" s="1"/>
  <c r="DH157" i="4" s="1"/>
  <c r="DH158" i="4" s="1"/>
  <c r="DH159" i="4" s="1"/>
  <c r="DH160" i="4" s="1"/>
  <c r="DH161" i="4" s="1"/>
  <c r="DH162" i="4" s="1"/>
  <c r="DH163" i="4" s="1"/>
  <c r="DH164" i="4" s="1"/>
  <c r="DH165" i="4" s="1"/>
  <c r="DH166" i="4" s="1"/>
  <c r="DH167" i="4" s="1"/>
  <c r="DH168" i="4" s="1"/>
  <c r="DH169" i="4" s="1"/>
  <c r="DH170" i="4" s="1"/>
  <c r="DH171" i="4" s="1"/>
  <c r="DH172" i="4" s="1"/>
  <c r="EL261" i="4"/>
  <c r="EL262" i="4" s="1"/>
  <c r="EL263" i="4" s="1"/>
  <c r="EL264" i="4" s="1"/>
  <c r="EL265" i="4" s="1"/>
  <c r="EL266" i="4" s="1"/>
  <c r="EL267" i="4" s="1"/>
  <c r="EL268" i="4" s="1"/>
  <c r="EL269" i="4" s="1"/>
  <c r="EL270" i="4" s="1"/>
  <c r="EL271" i="4" s="1"/>
  <c r="EL272" i="4" s="1"/>
  <c r="EL273" i="4" s="1"/>
  <c r="EL274" i="4" s="1"/>
  <c r="EL275" i="4" s="1"/>
  <c r="EL276" i="4" s="1"/>
  <c r="EL277" i="4" s="1"/>
  <c r="EL278" i="4" s="1"/>
  <c r="EL279" i="4" s="1"/>
  <c r="CF181" i="4"/>
  <c r="CF182" i="4" s="1"/>
  <c r="CF183" i="4" s="1"/>
  <c r="CF184" i="4" s="1"/>
  <c r="CF185" i="4" s="1"/>
  <c r="CF186" i="4" s="1"/>
  <c r="CF187" i="4" s="1"/>
  <c r="CF188" i="4" s="1"/>
  <c r="CF189" i="4" s="1"/>
  <c r="CF190" i="4" s="1"/>
  <c r="CF191" i="4" s="1"/>
  <c r="CF192" i="4" s="1"/>
  <c r="CF193" i="4" s="1"/>
  <c r="CF194" i="4" s="1"/>
  <c r="CF195" i="4" s="1"/>
  <c r="CF196" i="4" s="1"/>
  <c r="CF197" i="4" s="1"/>
  <c r="CF198" i="4" s="1"/>
  <c r="CF199" i="4" s="1"/>
  <c r="BB20" i="4"/>
  <c r="BB21" i="4" s="1"/>
  <c r="BB22" i="4" s="1"/>
  <c r="BB23" i="4" s="1"/>
  <c r="BB24" i="4" s="1"/>
  <c r="BB25" i="4" s="1"/>
  <c r="BB26" i="4" s="1"/>
  <c r="BB27" i="4" s="1"/>
  <c r="BB28" i="4" s="1"/>
  <c r="BB29" i="4" s="1"/>
  <c r="BB30" i="4" s="1"/>
  <c r="BB31" i="4" s="1"/>
  <c r="BB32" i="4" s="1"/>
  <c r="BB33" i="4" s="1"/>
  <c r="BB34" i="4" s="1"/>
  <c r="BB35" i="4" s="1"/>
  <c r="BB36" i="4" s="1"/>
  <c r="BB37" i="4" s="1"/>
  <c r="BB38" i="4" s="1"/>
  <c r="EL208" i="4"/>
  <c r="EL209" i="4" s="1"/>
  <c r="EL210" i="4" s="1"/>
  <c r="EL211" i="4" s="1"/>
  <c r="EL212" i="4" s="1"/>
  <c r="EL213" i="4" s="1"/>
  <c r="EL214" i="4" s="1"/>
  <c r="EL215" i="4" s="1"/>
  <c r="EL216" i="4" s="1"/>
  <c r="EL217" i="4" s="1"/>
  <c r="EL218" i="4" s="1"/>
  <c r="EL219" i="4" s="1"/>
  <c r="EL220" i="4" s="1"/>
  <c r="EL221" i="4" s="1"/>
  <c r="EL222" i="4" s="1"/>
  <c r="EL223" i="4" s="1"/>
  <c r="EL224" i="4" s="1"/>
  <c r="EL225" i="4" s="1"/>
  <c r="EL226" i="4" s="1"/>
  <c r="AN74" i="4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CF234" i="4"/>
  <c r="CF235" i="4" s="1"/>
  <c r="CF236" i="4" s="1"/>
  <c r="CF237" i="4" s="1"/>
  <c r="CF238" i="4" s="1"/>
  <c r="CF239" i="4" s="1"/>
  <c r="CF240" i="4" s="1"/>
  <c r="CF241" i="4" s="1"/>
  <c r="CF242" i="4" s="1"/>
  <c r="CF243" i="4" s="1"/>
  <c r="CF244" i="4" s="1"/>
  <c r="CF245" i="4" s="1"/>
  <c r="CF246" i="4" s="1"/>
  <c r="CF247" i="4" s="1"/>
  <c r="CF248" i="4" s="1"/>
  <c r="CF249" i="4" s="1"/>
  <c r="CF250" i="4" s="1"/>
  <c r="CF251" i="4" s="1"/>
  <c r="CF252" i="4" s="1"/>
  <c r="Z154" i="4"/>
  <c r="Z155" i="4" s="1"/>
  <c r="Z156" i="4" s="1"/>
  <c r="Z157" i="4" s="1"/>
  <c r="Z158" i="4" s="1"/>
  <c r="Z159" i="4" s="1"/>
  <c r="Z160" i="4" s="1"/>
  <c r="Z161" i="4" s="1"/>
  <c r="Z162" i="4" s="1"/>
  <c r="Z163" i="4" s="1"/>
  <c r="Z164" i="4" s="1"/>
  <c r="Z165" i="4" s="1"/>
  <c r="Z166" i="4" s="1"/>
  <c r="Z167" i="4" s="1"/>
  <c r="Z168" i="4" s="1"/>
  <c r="Z169" i="4" s="1"/>
  <c r="Z170" i="4" s="1"/>
  <c r="Z171" i="4" s="1"/>
  <c r="Z172" i="4" s="1"/>
  <c r="J74" i="4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CF127" i="4"/>
  <c r="CF128" i="4" s="1"/>
  <c r="CF129" i="4" s="1"/>
  <c r="CF130" i="4" s="1"/>
  <c r="CF131" i="4" s="1"/>
  <c r="CF132" i="4" s="1"/>
  <c r="CF133" i="4" s="1"/>
  <c r="CF134" i="4" s="1"/>
  <c r="CF135" i="4" s="1"/>
  <c r="CF136" i="4" s="1"/>
  <c r="CF137" i="4" s="1"/>
  <c r="CF138" i="4" s="1"/>
  <c r="CF139" i="4" s="1"/>
  <c r="CF140" i="4" s="1"/>
  <c r="CF141" i="4" s="1"/>
  <c r="CF142" i="4" s="1"/>
  <c r="CF143" i="4" s="1"/>
  <c r="CF144" i="4" s="1"/>
  <c r="CF145" i="4" s="1"/>
  <c r="BF7" i="4" a="1"/>
  <c r="BF7" i="4" s="1"/>
  <c r="EL127" i="4"/>
  <c r="EL128" i="4" s="1"/>
  <c r="EL129" i="4" s="1"/>
  <c r="EL130" i="4" s="1"/>
  <c r="EL131" i="4" s="1"/>
  <c r="EL132" i="4" s="1"/>
  <c r="EL133" i="4" s="1"/>
  <c r="EL134" i="4" s="1"/>
  <c r="EL135" i="4" s="1"/>
  <c r="EL136" i="4" s="1"/>
  <c r="EL137" i="4" s="1"/>
  <c r="EL138" i="4" s="1"/>
  <c r="EL139" i="4" s="1"/>
  <c r="EL140" i="4" s="1"/>
  <c r="EL141" i="4" s="1"/>
  <c r="EL142" i="4" s="1"/>
  <c r="EL143" i="4" s="1"/>
  <c r="EL144" i="4" s="1"/>
  <c r="EL145" i="4" s="1"/>
  <c r="BB181" i="4"/>
  <c r="BB182" i="4" s="1"/>
  <c r="BB183" i="4" s="1"/>
  <c r="BB184" i="4" s="1"/>
  <c r="BB185" i="4" s="1"/>
  <c r="BB186" i="4" s="1"/>
  <c r="BB187" i="4" s="1"/>
  <c r="BB188" i="4" s="1"/>
  <c r="BB189" i="4" s="1"/>
  <c r="BB190" i="4" s="1"/>
  <c r="BB191" i="4" s="1"/>
  <c r="BB192" i="4" s="1"/>
  <c r="BB193" i="4" s="1"/>
  <c r="BB194" i="4" s="1"/>
  <c r="BB195" i="4" s="1"/>
  <c r="BB196" i="4" s="1"/>
  <c r="BB197" i="4" s="1"/>
  <c r="BB198" i="4" s="1"/>
  <c r="BB199" i="4" s="1"/>
  <c r="DW74" i="4"/>
  <c r="DW75" i="4" s="1"/>
  <c r="DW76" i="4" s="1"/>
  <c r="DW77" i="4" s="1"/>
  <c r="DW78" i="4" s="1"/>
  <c r="DW79" i="4" s="1"/>
  <c r="DW80" i="4" s="1"/>
  <c r="DW81" i="4" s="1"/>
  <c r="DW82" i="4" s="1"/>
  <c r="DW83" i="4" s="1"/>
  <c r="DW84" i="4" s="1"/>
  <c r="DW85" i="4" s="1"/>
  <c r="DW86" i="4" s="1"/>
  <c r="DW87" i="4" s="1"/>
  <c r="DW88" i="4" s="1"/>
  <c r="DW89" i="4" s="1"/>
  <c r="DW90" i="4" s="1"/>
  <c r="DW91" i="4" s="1"/>
  <c r="DW92" i="4" s="1"/>
  <c r="J181" i="4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DH74" i="4"/>
  <c r="DH75" i="4" s="1"/>
  <c r="DH76" i="4" s="1"/>
  <c r="DH77" i="4" s="1"/>
  <c r="DH78" i="4" s="1"/>
  <c r="DH79" i="4" s="1"/>
  <c r="DH80" i="4" s="1"/>
  <c r="DH81" i="4" s="1"/>
  <c r="DH82" i="4" s="1"/>
  <c r="DH83" i="4" s="1"/>
  <c r="DH84" i="4" s="1"/>
  <c r="DH85" i="4" s="1"/>
  <c r="DH86" i="4" s="1"/>
  <c r="DH87" i="4" s="1"/>
  <c r="DH88" i="4" s="1"/>
  <c r="DH89" i="4" s="1"/>
  <c r="DH90" i="4" s="1"/>
  <c r="DH91" i="4" s="1"/>
  <c r="DH92" i="4" s="1"/>
  <c r="CT20" i="4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BB127" i="4"/>
  <c r="BB128" i="4" s="1"/>
  <c r="BB129" i="4" s="1"/>
  <c r="BB130" i="4" s="1"/>
  <c r="BB131" i="4" s="1"/>
  <c r="BB132" i="4" s="1"/>
  <c r="BB133" i="4" s="1"/>
  <c r="BB134" i="4" s="1"/>
  <c r="BB135" i="4" s="1"/>
  <c r="BB136" i="4" s="1"/>
  <c r="BB137" i="4" s="1"/>
  <c r="BB138" i="4" s="1"/>
  <c r="BB139" i="4" s="1"/>
  <c r="BB140" i="4" s="1"/>
  <c r="BB141" i="4" s="1"/>
  <c r="BB142" i="4" s="1"/>
  <c r="BB143" i="4" s="1"/>
  <c r="BB144" i="4" s="1"/>
  <c r="BB145" i="4" s="1"/>
  <c r="AN47" i="4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J20" i="4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CT74" i="4"/>
  <c r="CT75" i="4" s="1"/>
  <c r="CT76" i="4" s="1"/>
  <c r="CT77" i="4" s="1"/>
  <c r="CT78" i="4" s="1"/>
  <c r="CT79" i="4" s="1"/>
  <c r="CT80" i="4" s="1"/>
  <c r="CT81" i="4" s="1"/>
  <c r="CT82" i="4" s="1"/>
  <c r="CT83" i="4" s="1"/>
  <c r="CT84" i="4" s="1"/>
  <c r="CT85" i="4" s="1"/>
  <c r="CT86" i="4" s="1"/>
  <c r="CT87" i="4" s="1"/>
  <c r="CT88" i="4" s="1"/>
  <c r="CT89" i="4" s="1"/>
  <c r="CT90" i="4" s="1"/>
  <c r="CT91" i="4" s="1"/>
  <c r="CT92" i="4" s="1"/>
  <c r="EL154" i="4"/>
  <c r="EL155" i="4" s="1"/>
  <c r="EL156" i="4" s="1"/>
  <c r="EL157" i="4" s="1"/>
  <c r="EL158" i="4" s="1"/>
  <c r="EL159" i="4" s="1"/>
  <c r="EL160" i="4" s="1"/>
  <c r="EL161" i="4" s="1"/>
  <c r="EL162" i="4" s="1"/>
  <c r="EL163" i="4" s="1"/>
  <c r="EL164" i="4" s="1"/>
  <c r="EL165" i="4" s="1"/>
  <c r="EL166" i="4" s="1"/>
  <c r="EL167" i="4" s="1"/>
  <c r="EL168" i="4" s="1"/>
  <c r="EL169" i="4" s="1"/>
  <c r="EL170" i="4" s="1"/>
  <c r="EL171" i="4" s="1"/>
  <c r="EL172" i="4" s="1"/>
  <c r="BB234" i="4"/>
  <c r="BB235" i="4" s="1"/>
  <c r="BB236" i="4" s="1"/>
  <c r="BB237" i="4" s="1"/>
  <c r="BB238" i="4" s="1"/>
  <c r="BB239" i="4" s="1"/>
  <c r="BB240" i="4" s="1"/>
  <c r="BB241" i="4" s="1"/>
  <c r="BB242" i="4" s="1"/>
  <c r="BB243" i="4" s="1"/>
  <c r="BB244" i="4" s="1"/>
  <c r="BB245" i="4" s="1"/>
  <c r="BB246" i="4" s="1"/>
  <c r="BB247" i="4" s="1"/>
  <c r="BB248" i="4" s="1"/>
  <c r="BB249" i="4" s="1"/>
  <c r="BB250" i="4" s="1"/>
  <c r="BB251" i="4" s="1"/>
  <c r="BB252" i="4" s="1"/>
  <c r="EL234" i="4"/>
  <c r="EL235" i="4" s="1"/>
  <c r="EL236" i="4" s="1"/>
  <c r="EL237" i="4" s="1"/>
  <c r="EL238" i="4" s="1"/>
  <c r="EL239" i="4" s="1"/>
  <c r="EL240" i="4" s="1"/>
  <c r="EL241" i="4" s="1"/>
  <c r="EL242" i="4" s="1"/>
  <c r="EL243" i="4" s="1"/>
  <c r="EL244" i="4" s="1"/>
  <c r="EL245" i="4" s="1"/>
  <c r="EL246" i="4" s="1"/>
  <c r="EL247" i="4" s="1"/>
  <c r="EL248" i="4" s="1"/>
  <c r="EL249" i="4" s="1"/>
  <c r="EL250" i="4" s="1"/>
  <c r="EL251" i="4" s="1"/>
  <c r="EL252" i="4" s="1"/>
  <c r="CT127" i="4"/>
  <c r="CT128" i="4" s="1"/>
  <c r="CT129" i="4" s="1"/>
  <c r="CT130" i="4" s="1"/>
  <c r="CT131" i="4" s="1"/>
  <c r="CT132" i="4" s="1"/>
  <c r="CT133" i="4" s="1"/>
  <c r="CT134" i="4" s="1"/>
  <c r="CT135" i="4" s="1"/>
  <c r="CT136" i="4" s="1"/>
  <c r="CT137" i="4" s="1"/>
  <c r="CT138" i="4" s="1"/>
  <c r="CT139" i="4" s="1"/>
  <c r="CT140" i="4" s="1"/>
  <c r="CT141" i="4" s="1"/>
  <c r="CT142" i="4" s="1"/>
  <c r="CT143" i="4" s="1"/>
  <c r="CT144" i="4" s="1"/>
  <c r="CT145" i="4" s="1"/>
  <c r="DW101" i="4"/>
  <c r="DW102" i="4" s="1"/>
  <c r="DW103" i="4" s="1"/>
  <c r="DW104" i="4" s="1"/>
  <c r="DW105" i="4" s="1"/>
  <c r="DW106" i="4" s="1"/>
  <c r="DW107" i="4" s="1"/>
  <c r="DW108" i="4" s="1"/>
  <c r="DW109" i="4" s="1"/>
  <c r="DW110" i="4" s="1"/>
  <c r="DW111" i="4" s="1"/>
  <c r="DW112" i="4" s="1"/>
  <c r="DW113" i="4" s="1"/>
  <c r="DW114" i="4" s="1"/>
  <c r="DW115" i="4" s="1"/>
  <c r="DW116" i="4" s="1"/>
  <c r="DW117" i="4" s="1"/>
  <c r="DW118" i="4" s="1"/>
  <c r="DW119" i="4" s="1"/>
  <c r="J234" i="4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R7" i="4" a="1"/>
  <c r="R7" i="4" s="1"/>
  <c r="DW47" i="4"/>
  <c r="DW48" i="4" s="1"/>
  <c r="DW49" i="4" s="1"/>
  <c r="DW50" i="4" s="1"/>
  <c r="DW51" i="4" s="1"/>
  <c r="DW52" i="4" s="1"/>
  <c r="DW53" i="4" s="1"/>
  <c r="DW54" i="4" s="1"/>
  <c r="DW55" i="4" s="1"/>
  <c r="DW56" i="4" s="1"/>
  <c r="DW57" i="4" s="1"/>
  <c r="DW58" i="4" s="1"/>
  <c r="DW59" i="4" s="1"/>
  <c r="DW60" i="4" s="1"/>
  <c r="DW61" i="4" s="1"/>
  <c r="DW62" i="4" s="1"/>
  <c r="DW63" i="4" s="1"/>
  <c r="DW64" i="4" s="1"/>
  <c r="DW65" i="4" s="1"/>
  <c r="BQ74" i="4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DW261" i="4"/>
  <c r="DW262" i="4" s="1"/>
  <c r="DW263" i="4" s="1"/>
  <c r="DW264" i="4" s="1"/>
  <c r="DW265" i="4" s="1"/>
  <c r="DW266" i="4" s="1"/>
  <c r="DW267" i="4" s="1"/>
  <c r="DW268" i="4" s="1"/>
  <c r="DW269" i="4" s="1"/>
  <c r="DW270" i="4" s="1"/>
  <c r="DW271" i="4" s="1"/>
  <c r="DW272" i="4" s="1"/>
  <c r="DW273" i="4" s="1"/>
  <c r="DW274" i="4" s="1"/>
  <c r="DW275" i="4" s="1"/>
  <c r="DW276" i="4" s="1"/>
  <c r="DW277" i="4" s="1"/>
  <c r="DW278" i="4" s="1"/>
  <c r="DW279" i="4" s="1"/>
  <c r="CF261" i="4"/>
  <c r="CF262" i="4" s="1"/>
  <c r="CF263" i="4" s="1"/>
  <c r="CF264" i="4" s="1"/>
  <c r="CF265" i="4" s="1"/>
  <c r="CF266" i="4" s="1"/>
  <c r="CF267" i="4" s="1"/>
  <c r="CF268" i="4" s="1"/>
  <c r="CF269" i="4" s="1"/>
  <c r="CF270" i="4" s="1"/>
  <c r="CF271" i="4" s="1"/>
  <c r="CF272" i="4" s="1"/>
  <c r="CF273" i="4" s="1"/>
  <c r="CF274" i="4" s="1"/>
  <c r="CF275" i="4" s="1"/>
  <c r="CF276" i="4" s="1"/>
  <c r="CF277" i="4" s="1"/>
  <c r="CF278" i="4" s="1"/>
  <c r="CF279" i="4" s="1"/>
  <c r="AN101" i="4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CT47" i="4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EL74" i="4"/>
  <c r="EL75" i="4" s="1"/>
  <c r="EL76" i="4" s="1"/>
  <c r="EL77" i="4" s="1"/>
  <c r="EL78" i="4" s="1"/>
  <c r="EL79" i="4" s="1"/>
  <c r="EL80" i="4" s="1"/>
  <c r="EL81" i="4" s="1"/>
  <c r="EL82" i="4" s="1"/>
  <c r="EL83" i="4" s="1"/>
  <c r="EL84" i="4" s="1"/>
  <c r="EL85" i="4" s="1"/>
  <c r="EL86" i="4" s="1"/>
  <c r="EL87" i="4" s="1"/>
  <c r="EL88" i="4" s="1"/>
  <c r="EL89" i="4" s="1"/>
  <c r="EL90" i="4" s="1"/>
  <c r="EL91" i="4" s="1"/>
  <c r="EL92" i="4" s="1"/>
  <c r="J101" i="4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AN208" i="4"/>
  <c r="AN209" i="4" s="1"/>
  <c r="AN210" i="4" s="1"/>
  <c r="AN211" i="4" s="1"/>
  <c r="AN212" i="4" s="1"/>
  <c r="AN213" i="4" s="1"/>
  <c r="AN214" i="4" s="1"/>
  <c r="AN215" i="4" s="1"/>
  <c r="AN216" i="4" s="1"/>
  <c r="AN217" i="4" s="1"/>
  <c r="AN218" i="4" s="1"/>
  <c r="AN219" i="4" s="1"/>
  <c r="AN220" i="4" s="1"/>
  <c r="AN221" i="4" s="1"/>
  <c r="AN222" i="4" s="1"/>
  <c r="AN223" i="4" s="1"/>
  <c r="AN224" i="4" s="1"/>
  <c r="AN225" i="4" s="1"/>
  <c r="AN226" i="4" s="1"/>
  <c r="CT261" i="4"/>
  <c r="CT262" i="4" s="1"/>
  <c r="CT263" i="4" s="1"/>
  <c r="CT264" i="4" s="1"/>
  <c r="CT265" i="4" s="1"/>
  <c r="CT266" i="4" s="1"/>
  <c r="CT267" i="4" s="1"/>
  <c r="CT268" i="4" s="1"/>
  <c r="CT269" i="4" s="1"/>
  <c r="CT270" i="4" s="1"/>
  <c r="CT271" i="4" s="1"/>
  <c r="CT272" i="4" s="1"/>
  <c r="CT273" i="4" s="1"/>
  <c r="CT274" i="4" s="1"/>
  <c r="CT275" i="4" s="1"/>
  <c r="CT276" i="4" s="1"/>
  <c r="CT277" i="4" s="1"/>
  <c r="CT278" i="4" s="1"/>
  <c r="CT279" i="4" s="1"/>
  <c r="CF154" i="4"/>
  <c r="CF155" i="4" s="1"/>
  <c r="CF156" i="4" s="1"/>
  <c r="CF157" i="4" s="1"/>
  <c r="CF158" i="4" s="1"/>
  <c r="CF159" i="4" s="1"/>
  <c r="CF160" i="4" s="1"/>
  <c r="CF161" i="4" s="1"/>
  <c r="CF162" i="4" s="1"/>
  <c r="CF163" i="4" s="1"/>
  <c r="CF164" i="4" s="1"/>
  <c r="CF165" i="4" s="1"/>
  <c r="CF166" i="4" s="1"/>
  <c r="CF167" i="4" s="1"/>
  <c r="CF168" i="4" s="1"/>
  <c r="CF169" i="4" s="1"/>
  <c r="CF170" i="4" s="1"/>
  <c r="CF171" i="4" s="1"/>
  <c r="CF172" i="4" s="1"/>
  <c r="BQ127" i="4"/>
  <c r="BQ128" i="4" s="1"/>
  <c r="BQ129" i="4" s="1"/>
  <c r="BQ130" i="4" s="1"/>
  <c r="BQ131" i="4" s="1"/>
  <c r="BQ132" i="4" s="1"/>
  <c r="BQ133" i="4" s="1"/>
  <c r="BQ134" i="4" s="1"/>
  <c r="BQ135" i="4" s="1"/>
  <c r="BQ136" i="4" s="1"/>
  <c r="BQ137" i="4" s="1"/>
  <c r="BQ138" i="4" s="1"/>
  <c r="BQ139" i="4" s="1"/>
  <c r="BQ140" i="4" s="1"/>
  <c r="BQ141" i="4" s="1"/>
  <c r="BQ142" i="4" s="1"/>
  <c r="BQ143" i="4" s="1"/>
  <c r="BQ144" i="4" s="1"/>
  <c r="BQ145" i="4" s="1"/>
  <c r="CT234" i="4"/>
  <c r="CT235" i="4" s="1"/>
  <c r="CT236" i="4" s="1"/>
  <c r="CT237" i="4" s="1"/>
  <c r="CT238" i="4" s="1"/>
  <c r="CT239" i="4" s="1"/>
  <c r="CT240" i="4" s="1"/>
  <c r="CT241" i="4" s="1"/>
  <c r="CT242" i="4" s="1"/>
  <c r="CT243" i="4" s="1"/>
  <c r="CT244" i="4" s="1"/>
  <c r="CT245" i="4" s="1"/>
  <c r="CT246" i="4" s="1"/>
  <c r="CT247" i="4" s="1"/>
  <c r="CT248" i="4" s="1"/>
  <c r="CT249" i="4" s="1"/>
  <c r="CT250" i="4" s="1"/>
  <c r="CT251" i="4" s="1"/>
  <c r="CT252" i="4" s="1"/>
  <c r="Z47" i="4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DW181" i="4"/>
  <c r="DW182" i="4" s="1"/>
  <c r="DW183" i="4" s="1"/>
  <c r="DW184" i="4" s="1"/>
  <c r="DW185" i="4" s="1"/>
  <c r="DW186" i="4" s="1"/>
  <c r="DW187" i="4" s="1"/>
  <c r="DW188" i="4" s="1"/>
  <c r="DW189" i="4" s="1"/>
  <c r="DW190" i="4" s="1"/>
  <c r="DW191" i="4" s="1"/>
  <c r="DW192" i="4" s="1"/>
  <c r="DW193" i="4" s="1"/>
  <c r="DW194" i="4" s="1"/>
  <c r="DW195" i="4" s="1"/>
  <c r="DW196" i="4" s="1"/>
  <c r="DW197" i="4" s="1"/>
  <c r="DW198" i="4" s="1"/>
  <c r="DW199" i="4" s="1"/>
  <c r="DW127" i="4"/>
  <c r="DW128" i="4" s="1"/>
  <c r="DW129" i="4" s="1"/>
  <c r="DW130" i="4" s="1"/>
  <c r="DW131" i="4" s="1"/>
  <c r="DW132" i="4" s="1"/>
  <c r="DW133" i="4" s="1"/>
  <c r="DW134" i="4" s="1"/>
  <c r="DW135" i="4" s="1"/>
  <c r="DW136" i="4" s="1"/>
  <c r="DW137" i="4" s="1"/>
  <c r="DW138" i="4" s="1"/>
  <c r="DW139" i="4" s="1"/>
  <c r="DW140" i="4" s="1"/>
  <c r="DW141" i="4" s="1"/>
  <c r="DW142" i="4" s="1"/>
  <c r="DW143" i="4" s="1"/>
  <c r="DW144" i="4" s="1"/>
  <c r="DW145" i="4" s="1"/>
  <c r="CT101" i="4"/>
  <c r="CT102" i="4" s="1"/>
  <c r="CT103" i="4" s="1"/>
  <c r="CT104" i="4" s="1"/>
  <c r="CT105" i="4" s="1"/>
  <c r="CT106" i="4" s="1"/>
  <c r="CT107" i="4" s="1"/>
  <c r="CT108" i="4" s="1"/>
  <c r="CT109" i="4" s="1"/>
  <c r="CT110" i="4" s="1"/>
  <c r="CT111" i="4" s="1"/>
  <c r="CT112" i="4" s="1"/>
  <c r="CT113" i="4" s="1"/>
  <c r="CT114" i="4" s="1"/>
  <c r="CT115" i="4" s="1"/>
  <c r="CT116" i="4" s="1"/>
  <c r="CT117" i="4" s="1"/>
  <c r="CT118" i="4" s="1"/>
  <c r="CT119" i="4" s="1"/>
  <c r="Z181" i="4"/>
  <c r="Z182" i="4" s="1"/>
  <c r="Z183" i="4" s="1"/>
  <c r="Z184" i="4" s="1"/>
  <c r="Z185" i="4" s="1"/>
  <c r="Z186" i="4" s="1"/>
  <c r="Z187" i="4" s="1"/>
  <c r="Z188" i="4" s="1"/>
  <c r="Z189" i="4" s="1"/>
  <c r="Z190" i="4" s="1"/>
  <c r="Z191" i="4" s="1"/>
  <c r="Z192" i="4" s="1"/>
  <c r="Z193" i="4" s="1"/>
  <c r="Z194" i="4" s="1"/>
  <c r="Z195" i="4" s="1"/>
  <c r="Z196" i="4" s="1"/>
  <c r="Z197" i="4" s="1"/>
  <c r="Z198" i="4" s="1"/>
  <c r="Z199" i="4" s="1"/>
  <c r="BB47" i="4"/>
  <c r="BB48" i="4" s="1"/>
  <c r="BB49" i="4" s="1"/>
  <c r="BB50" i="4" s="1"/>
  <c r="BB51" i="4" s="1"/>
  <c r="BB52" i="4" s="1"/>
  <c r="BB53" i="4" s="1"/>
  <c r="BB54" i="4" s="1"/>
  <c r="BB55" i="4" s="1"/>
  <c r="BB56" i="4" s="1"/>
  <c r="BB57" i="4" s="1"/>
  <c r="BB58" i="4" s="1"/>
  <c r="BB59" i="4" s="1"/>
  <c r="BB60" i="4" s="1"/>
  <c r="BB61" i="4" s="1"/>
  <c r="BB62" i="4" s="1"/>
  <c r="BB63" i="4" s="1"/>
  <c r="BB64" i="4" s="1"/>
  <c r="BB65" i="4" s="1"/>
  <c r="AN181" i="4"/>
  <c r="AN182" i="4" s="1"/>
  <c r="AN183" i="4" s="1"/>
  <c r="AN184" i="4" s="1"/>
  <c r="AN185" i="4" s="1"/>
  <c r="AN186" i="4" s="1"/>
  <c r="AN187" i="4" s="1"/>
  <c r="AN188" i="4" s="1"/>
  <c r="AN189" i="4" s="1"/>
  <c r="AN190" i="4" s="1"/>
  <c r="AN191" i="4" s="1"/>
  <c r="AN192" i="4" s="1"/>
  <c r="AN193" i="4" s="1"/>
  <c r="AN194" i="4" s="1"/>
  <c r="AN195" i="4" s="1"/>
  <c r="AN196" i="4" s="1"/>
  <c r="AN197" i="4" s="1"/>
  <c r="AN198" i="4" s="1"/>
  <c r="AN199" i="4" s="1"/>
  <c r="CF47" i="4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DH234" i="4"/>
  <c r="DH235" i="4" s="1"/>
  <c r="DH236" i="4" s="1"/>
  <c r="DH237" i="4" s="1"/>
  <c r="DH238" i="4" s="1"/>
  <c r="DH239" i="4" s="1"/>
  <c r="DH240" i="4" s="1"/>
  <c r="DH241" i="4" s="1"/>
  <c r="DH242" i="4" s="1"/>
  <c r="DH243" i="4" s="1"/>
  <c r="DH244" i="4" s="1"/>
  <c r="DH245" i="4" s="1"/>
  <c r="DH246" i="4" s="1"/>
  <c r="DH247" i="4" s="1"/>
  <c r="DH248" i="4" s="1"/>
  <c r="DH249" i="4" s="1"/>
  <c r="DH250" i="4" s="1"/>
  <c r="DH251" i="4" s="1"/>
  <c r="DH252" i="4" s="1"/>
  <c r="DH208" i="4"/>
  <c r="DH209" i="4" s="1"/>
  <c r="DH210" i="4" s="1"/>
  <c r="DH211" i="4" s="1"/>
  <c r="DH212" i="4" s="1"/>
  <c r="DH213" i="4" s="1"/>
  <c r="DH214" i="4" s="1"/>
  <c r="DH215" i="4" s="1"/>
  <c r="DH216" i="4" s="1"/>
  <c r="DH217" i="4" s="1"/>
  <c r="DH218" i="4" s="1"/>
  <c r="DH219" i="4" s="1"/>
  <c r="DH220" i="4" s="1"/>
  <c r="DH221" i="4" s="1"/>
  <c r="DH222" i="4" s="1"/>
  <c r="DH223" i="4" s="1"/>
  <c r="DH224" i="4" s="1"/>
  <c r="DH225" i="4" s="1"/>
  <c r="DH226" i="4" s="1"/>
  <c r="Z208" i="4"/>
  <c r="Z209" i="4" s="1"/>
  <c r="Z210" i="4" s="1"/>
  <c r="Z211" i="4" s="1"/>
  <c r="Z212" i="4" s="1"/>
  <c r="Z213" i="4" s="1"/>
  <c r="Z214" i="4" s="1"/>
  <c r="Z215" i="4" s="1"/>
  <c r="Z216" i="4" s="1"/>
  <c r="Z217" i="4" s="1"/>
  <c r="Z218" i="4" s="1"/>
  <c r="Z219" i="4" s="1"/>
  <c r="Z220" i="4" s="1"/>
  <c r="Z221" i="4" s="1"/>
  <c r="Z222" i="4" s="1"/>
  <c r="Z223" i="4" s="1"/>
  <c r="Z224" i="4" s="1"/>
  <c r="Z225" i="4" s="1"/>
  <c r="Z226" i="4" s="1"/>
  <c r="BQ261" i="4"/>
  <c r="BQ262" i="4" s="1"/>
  <c r="BQ263" i="4" s="1"/>
  <c r="BQ264" i="4" s="1"/>
  <c r="BQ265" i="4" s="1"/>
  <c r="BQ266" i="4" s="1"/>
  <c r="BQ267" i="4" s="1"/>
  <c r="BQ268" i="4" s="1"/>
  <c r="BQ269" i="4" s="1"/>
  <c r="BQ270" i="4" s="1"/>
  <c r="BQ271" i="4" s="1"/>
  <c r="BQ272" i="4" s="1"/>
  <c r="BQ273" i="4" s="1"/>
  <c r="BQ274" i="4" s="1"/>
  <c r="BQ275" i="4" s="1"/>
  <c r="BQ276" i="4" s="1"/>
  <c r="BQ277" i="4" s="1"/>
  <c r="BQ278" i="4" s="1"/>
  <c r="BQ279" i="4" s="1"/>
  <c r="AN261" i="4"/>
  <c r="AN262" i="4" s="1"/>
  <c r="AN263" i="4" s="1"/>
  <c r="AN264" i="4" s="1"/>
  <c r="AN265" i="4" s="1"/>
  <c r="AN266" i="4" s="1"/>
  <c r="AN267" i="4" s="1"/>
  <c r="AN268" i="4" s="1"/>
  <c r="AN269" i="4" s="1"/>
  <c r="AN270" i="4" s="1"/>
  <c r="AN271" i="4" s="1"/>
  <c r="AN272" i="4" s="1"/>
  <c r="AN273" i="4" s="1"/>
  <c r="AN274" i="4" s="1"/>
  <c r="AN275" i="4" s="1"/>
  <c r="AN276" i="4" s="1"/>
  <c r="AN277" i="4" s="1"/>
  <c r="AN278" i="4" s="1"/>
  <c r="AN279" i="4" s="1"/>
  <c r="CT208" i="4"/>
  <c r="CT209" i="4" s="1"/>
  <c r="CT210" i="4" s="1"/>
  <c r="CT211" i="4" s="1"/>
  <c r="CT212" i="4" s="1"/>
  <c r="CT213" i="4" s="1"/>
  <c r="CT214" i="4" s="1"/>
  <c r="CT215" i="4" s="1"/>
  <c r="CT216" i="4" s="1"/>
  <c r="CT217" i="4" s="1"/>
  <c r="CT218" i="4" s="1"/>
  <c r="CT219" i="4" s="1"/>
  <c r="CT220" i="4" s="1"/>
  <c r="CT221" i="4" s="1"/>
  <c r="CT222" i="4" s="1"/>
  <c r="CT223" i="4" s="1"/>
  <c r="CT224" i="4" s="1"/>
  <c r="CT225" i="4" s="1"/>
  <c r="CT226" i="4" s="1"/>
  <c r="Z127" i="4"/>
  <c r="Z128" i="4" s="1"/>
  <c r="Z129" i="4" s="1"/>
  <c r="Z130" i="4" s="1"/>
  <c r="Z131" i="4" s="1"/>
  <c r="Z132" i="4" s="1"/>
  <c r="Z133" i="4" s="1"/>
  <c r="Z134" i="4" s="1"/>
  <c r="Z135" i="4" s="1"/>
  <c r="Z136" i="4" s="1"/>
  <c r="Z137" i="4" s="1"/>
  <c r="Z138" i="4" s="1"/>
  <c r="Z139" i="4" s="1"/>
  <c r="Z140" i="4" s="1"/>
  <c r="Z141" i="4" s="1"/>
  <c r="Z142" i="4" s="1"/>
  <c r="Z143" i="4" s="1"/>
  <c r="Z144" i="4" s="1"/>
  <c r="Z145" i="4" s="1"/>
  <c r="DW20" i="4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BQ208" i="4"/>
  <c r="BQ209" i="4" s="1"/>
  <c r="BQ210" i="4" s="1"/>
  <c r="BQ211" i="4" s="1"/>
  <c r="BQ212" i="4" s="1"/>
  <c r="BQ213" i="4" s="1"/>
  <c r="BQ214" i="4" s="1"/>
  <c r="BQ215" i="4" s="1"/>
  <c r="BQ216" i="4" s="1"/>
  <c r="BQ217" i="4" s="1"/>
  <c r="BQ218" i="4" s="1"/>
  <c r="BQ219" i="4" s="1"/>
  <c r="BQ220" i="4" s="1"/>
  <c r="BQ221" i="4" s="1"/>
  <c r="BQ222" i="4" s="1"/>
  <c r="BQ223" i="4" s="1"/>
  <c r="BQ224" i="4" s="1"/>
  <c r="BQ225" i="4" s="1"/>
  <c r="BQ226" i="4" s="1"/>
  <c r="AN154" i="4"/>
  <c r="AN155" i="4" s="1"/>
  <c r="AN156" i="4" s="1"/>
  <c r="AN157" i="4" s="1"/>
  <c r="AN158" i="4" s="1"/>
  <c r="AN159" i="4" s="1"/>
  <c r="AN160" i="4" s="1"/>
  <c r="AN161" i="4" s="1"/>
  <c r="AN162" i="4" s="1"/>
  <c r="AN163" i="4" s="1"/>
  <c r="AN164" i="4" s="1"/>
  <c r="AN165" i="4" s="1"/>
  <c r="AN166" i="4" s="1"/>
  <c r="AN167" i="4" s="1"/>
  <c r="AN168" i="4" s="1"/>
  <c r="AN169" i="4" s="1"/>
  <c r="AN170" i="4" s="1"/>
  <c r="AN171" i="4" s="1"/>
  <c r="AN172" i="4" s="1"/>
  <c r="BQ234" i="4"/>
  <c r="BQ235" i="4" s="1"/>
  <c r="BQ236" i="4" s="1"/>
  <c r="BQ237" i="4" s="1"/>
  <c r="BQ238" i="4" s="1"/>
  <c r="BQ239" i="4" s="1"/>
  <c r="BQ240" i="4" s="1"/>
  <c r="BQ241" i="4" s="1"/>
  <c r="BQ242" i="4" s="1"/>
  <c r="BQ243" i="4" s="1"/>
  <c r="BQ244" i="4" s="1"/>
  <c r="BQ245" i="4" s="1"/>
  <c r="BQ246" i="4" s="1"/>
  <c r="BQ247" i="4" s="1"/>
  <c r="BQ248" i="4" s="1"/>
  <c r="BQ249" i="4" s="1"/>
  <c r="BQ250" i="4" s="1"/>
  <c r="BQ251" i="4" s="1"/>
  <c r="BQ252" i="4" s="1"/>
  <c r="J154" i="4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DH127" i="4"/>
  <c r="DH128" i="4" s="1"/>
  <c r="DH129" i="4" s="1"/>
  <c r="DH130" i="4" s="1"/>
  <c r="DH131" i="4" s="1"/>
  <c r="DH132" i="4" s="1"/>
  <c r="DH133" i="4" s="1"/>
  <c r="DH134" i="4" s="1"/>
  <c r="DH135" i="4" s="1"/>
  <c r="DH136" i="4" s="1"/>
  <c r="DH137" i="4" s="1"/>
  <c r="DH138" i="4" s="1"/>
  <c r="DH139" i="4" s="1"/>
  <c r="DH140" i="4" s="1"/>
  <c r="DH141" i="4" s="1"/>
  <c r="DH142" i="4" s="1"/>
  <c r="DH143" i="4" s="1"/>
  <c r="DH144" i="4" s="1"/>
  <c r="DH145" i="4" s="1"/>
  <c r="AN234" i="4"/>
  <c r="AN235" i="4" s="1"/>
  <c r="AN236" i="4" s="1"/>
  <c r="AN237" i="4" s="1"/>
  <c r="AN238" i="4" s="1"/>
  <c r="AN239" i="4" s="1"/>
  <c r="AN240" i="4" s="1"/>
  <c r="AN241" i="4" s="1"/>
  <c r="AN242" i="4" s="1"/>
  <c r="AN243" i="4" s="1"/>
  <c r="AN244" i="4" s="1"/>
  <c r="AN245" i="4" s="1"/>
  <c r="AN246" i="4" s="1"/>
  <c r="AN247" i="4" s="1"/>
  <c r="AN248" i="4" s="1"/>
  <c r="AN249" i="4" s="1"/>
  <c r="AN250" i="4" s="1"/>
  <c r="AN251" i="4" s="1"/>
  <c r="AN252" i="4" s="1"/>
  <c r="BZ7" i="4" a="1"/>
  <c r="BZ7" i="4" s="1"/>
  <c r="CT7" i="4" a="1"/>
  <c r="CT7" i="4" s="1"/>
  <c r="DW234" i="4"/>
  <c r="DW235" i="4" s="1"/>
  <c r="DW236" i="4" s="1"/>
  <c r="DW237" i="4" s="1"/>
  <c r="DW238" i="4" s="1"/>
  <c r="DW239" i="4" s="1"/>
  <c r="DW240" i="4" s="1"/>
  <c r="DW241" i="4" s="1"/>
  <c r="DW242" i="4" s="1"/>
  <c r="DW243" i="4" s="1"/>
  <c r="DW244" i="4" s="1"/>
  <c r="DW245" i="4" s="1"/>
  <c r="DW246" i="4" s="1"/>
  <c r="DW247" i="4" s="1"/>
  <c r="DW248" i="4" s="1"/>
  <c r="DW249" i="4" s="1"/>
  <c r="DW250" i="4" s="1"/>
  <c r="DW251" i="4" s="1"/>
  <c r="DW252" i="4" s="1"/>
  <c r="Z261" i="4"/>
  <c r="Z262" i="4" s="1"/>
  <c r="Z263" i="4" s="1"/>
  <c r="Z264" i="4" s="1"/>
  <c r="Z265" i="4" s="1"/>
  <c r="Z266" i="4" s="1"/>
  <c r="Z267" i="4" s="1"/>
  <c r="Z268" i="4" s="1"/>
  <c r="Z269" i="4" s="1"/>
  <c r="Z270" i="4" s="1"/>
  <c r="Z271" i="4" s="1"/>
  <c r="Z272" i="4" s="1"/>
  <c r="Z273" i="4" s="1"/>
  <c r="Z274" i="4" s="1"/>
  <c r="Z275" i="4" s="1"/>
  <c r="Z276" i="4" s="1"/>
  <c r="Z277" i="4" s="1"/>
  <c r="Z278" i="4" s="1"/>
  <c r="Z279" i="4" s="1"/>
  <c r="CT154" i="4"/>
  <c r="CT155" i="4" s="1"/>
  <c r="CT156" i="4" s="1"/>
  <c r="CT157" i="4" s="1"/>
  <c r="CT158" i="4" s="1"/>
  <c r="CT159" i="4" s="1"/>
  <c r="CT160" i="4" s="1"/>
  <c r="CT161" i="4" s="1"/>
  <c r="CT162" i="4" s="1"/>
  <c r="CT163" i="4" s="1"/>
  <c r="CT164" i="4" s="1"/>
  <c r="CT165" i="4" s="1"/>
  <c r="CT166" i="4" s="1"/>
  <c r="CT167" i="4" s="1"/>
  <c r="CT168" i="4" s="1"/>
  <c r="CT169" i="4" s="1"/>
  <c r="CT170" i="4" s="1"/>
  <c r="CT171" i="4" s="1"/>
  <c r="CT172" i="4" s="1"/>
  <c r="J47" i="4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BQ181" i="4"/>
  <c r="BQ182" i="4" s="1"/>
  <c r="BQ183" i="4" s="1"/>
  <c r="BQ184" i="4" s="1"/>
  <c r="BQ185" i="4" s="1"/>
  <c r="BQ186" i="4" s="1"/>
  <c r="BQ187" i="4" s="1"/>
  <c r="BQ188" i="4" s="1"/>
  <c r="BQ189" i="4" s="1"/>
  <c r="BQ190" i="4" s="1"/>
  <c r="BQ191" i="4" s="1"/>
  <c r="BQ192" i="4" s="1"/>
  <c r="BQ193" i="4" s="1"/>
  <c r="BQ194" i="4" s="1"/>
  <c r="BQ195" i="4" s="1"/>
  <c r="BQ196" i="4" s="1"/>
  <c r="BQ197" i="4" s="1"/>
  <c r="BQ198" i="4" s="1"/>
  <c r="BQ199" i="4" s="1"/>
  <c r="CT181" i="4"/>
  <c r="CT182" i="4" s="1"/>
  <c r="CT183" i="4" s="1"/>
  <c r="CT184" i="4" s="1"/>
  <c r="CT185" i="4" s="1"/>
  <c r="CT186" i="4" s="1"/>
  <c r="CT187" i="4" s="1"/>
  <c r="CT188" i="4" s="1"/>
  <c r="CT189" i="4" s="1"/>
  <c r="CT190" i="4" s="1"/>
  <c r="CT191" i="4" s="1"/>
  <c r="CT192" i="4" s="1"/>
  <c r="CT193" i="4" s="1"/>
  <c r="CT194" i="4" s="1"/>
  <c r="CT195" i="4" s="1"/>
  <c r="CT196" i="4" s="1"/>
  <c r="CT197" i="4" s="1"/>
  <c r="CT198" i="4" s="1"/>
  <c r="CT199" i="4" s="1"/>
  <c r="J127" i="4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261" i="4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DH181" i="4"/>
  <c r="DH182" i="4" s="1"/>
  <c r="DH183" i="4" s="1"/>
  <c r="DH184" i="4" s="1"/>
  <c r="DH185" i="4" s="1"/>
  <c r="DH186" i="4" s="1"/>
  <c r="DH187" i="4" s="1"/>
  <c r="DH188" i="4" s="1"/>
  <c r="DH189" i="4" s="1"/>
  <c r="DH190" i="4" s="1"/>
  <c r="DH191" i="4" s="1"/>
  <c r="DH192" i="4" s="1"/>
  <c r="DH193" i="4" s="1"/>
  <c r="DH194" i="4" s="1"/>
  <c r="DH195" i="4" s="1"/>
  <c r="DH196" i="4" s="1"/>
  <c r="DH197" i="4" s="1"/>
  <c r="DH198" i="4" s="1"/>
  <c r="DH199" i="4" s="1"/>
  <c r="CF101" i="4"/>
  <c r="CF102" i="4" s="1"/>
  <c r="CF103" i="4" s="1"/>
  <c r="CF104" i="4" s="1"/>
  <c r="CF105" i="4" s="1"/>
  <c r="CF106" i="4" s="1"/>
  <c r="CF107" i="4" s="1"/>
  <c r="CF108" i="4" s="1"/>
  <c r="CF109" i="4" s="1"/>
  <c r="CF110" i="4" s="1"/>
  <c r="CF111" i="4" s="1"/>
  <c r="CF112" i="4" s="1"/>
  <c r="CF113" i="4" s="1"/>
  <c r="CF114" i="4" s="1"/>
  <c r="CF115" i="4" s="1"/>
  <c r="CF116" i="4" s="1"/>
  <c r="CF117" i="4" s="1"/>
  <c r="CF118" i="4" s="1"/>
  <c r="CF119" i="4" s="1"/>
  <c r="Z74" i="4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CF208" i="4"/>
  <c r="CF209" i="4" s="1"/>
  <c r="CF210" i="4" s="1"/>
  <c r="CF211" i="4" s="1"/>
  <c r="CF212" i="4" s="1"/>
  <c r="CF213" i="4" s="1"/>
  <c r="CF214" i="4" s="1"/>
  <c r="CF215" i="4" s="1"/>
  <c r="CF216" i="4" s="1"/>
  <c r="CF217" i="4" s="1"/>
  <c r="CF218" i="4" s="1"/>
  <c r="CF219" i="4" s="1"/>
  <c r="CF220" i="4" s="1"/>
  <c r="CF221" i="4" s="1"/>
  <c r="CF222" i="4" s="1"/>
  <c r="CF223" i="4" s="1"/>
  <c r="CF224" i="4" s="1"/>
  <c r="CF225" i="4" s="1"/>
  <c r="CF226" i="4" s="1"/>
  <c r="J208" i="4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CF74" i="4"/>
  <c r="CF75" i="4" s="1"/>
  <c r="CF76" i="4" s="1"/>
  <c r="CF77" i="4" s="1"/>
  <c r="CF78" i="4" s="1"/>
  <c r="CF79" i="4" s="1"/>
  <c r="CF80" i="4" s="1"/>
  <c r="CF81" i="4" s="1"/>
  <c r="CF82" i="4" s="1"/>
  <c r="CF83" i="4" s="1"/>
  <c r="CF84" i="4" s="1"/>
  <c r="CF85" i="4" s="1"/>
  <c r="CF86" i="4" s="1"/>
  <c r="CF87" i="4" s="1"/>
  <c r="CF88" i="4" s="1"/>
  <c r="CF89" i="4" s="1"/>
  <c r="CF90" i="4" s="1"/>
  <c r="CF91" i="4" s="1"/>
  <c r="CF92" i="4" s="1"/>
  <c r="EL181" i="4"/>
  <c r="EL182" i="4" s="1"/>
  <c r="EL183" i="4" s="1"/>
  <c r="EL184" i="4" s="1"/>
  <c r="EL185" i="4" s="1"/>
  <c r="EL186" i="4" s="1"/>
  <c r="EL187" i="4" s="1"/>
  <c r="EL188" i="4" s="1"/>
  <c r="EL189" i="4" s="1"/>
  <c r="EL190" i="4" s="1"/>
  <c r="EL191" i="4" s="1"/>
  <c r="EL192" i="4" s="1"/>
  <c r="EL193" i="4" s="1"/>
  <c r="EL194" i="4" s="1"/>
  <c r="EL195" i="4" s="1"/>
  <c r="EL196" i="4" s="1"/>
  <c r="EL197" i="4" s="1"/>
  <c r="EL198" i="4" s="1"/>
  <c r="EL199" i="4" s="1"/>
  <c r="EL101" i="4"/>
  <c r="EL102" i="4" s="1"/>
  <c r="EL103" i="4" s="1"/>
  <c r="EL104" i="4" s="1"/>
  <c r="EL105" i="4" s="1"/>
  <c r="EL106" i="4" s="1"/>
  <c r="EL107" i="4" s="1"/>
  <c r="EL108" i="4" s="1"/>
  <c r="EL109" i="4" s="1"/>
  <c r="EL110" i="4" s="1"/>
  <c r="EL111" i="4" s="1"/>
  <c r="EL112" i="4" s="1"/>
  <c r="EL113" i="4" s="1"/>
  <c r="EL114" i="4" s="1"/>
  <c r="EL115" i="4" s="1"/>
  <c r="EL116" i="4" s="1"/>
  <c r="EL117" i="4" s="1"/>
  <c r="EL118" i="4" s="1"/>
  <c r="EL119" i="4" s="1"/>
  <c r="EL47" i="4"/>
  <c r="EL48" i="4" s="1"/>
  <c r="EL49" i="4" s="1"/>
  <c r="EL50" i="4" s="1"/>
  <c r="EL51" i="4" s="1"/>
  <c r="EL52" i="4" s="1"/>
  <c r="EL53" i="4" s="1"/>
  <c r="EL54" i="4" s="1"/>
  <c r="EL55" i="4" s="1"/>
  <c r="EL56" i="4" s="1"/>
  <c r="EL57" i="4" s="1"/>
  <c r="EL58" i="4" s="1"/>
  <c r="EL59" i="4" s="1"/>
  <c r="EL60" i="4" s="1"/>
  <c r="EL61" i="4" s="1"/>
  <c r="EL62" i="4" s="1"/>
  <c r="EL63" i="4" s="1"/>
  <c r="EL64" i="4" s="1"/>
  <c r="EL65" i="4" s="1"/>
  <c r="BY7" i="2" a="1"/>
  <c r="BY7" i="2" s="1"/>
  <c r="Q7" i="2" a="1"/>
  <c r="Q7" i="2" s="1"/>
  <c r="CO7" i="2" a="1"/>
  <c r="CO7" i="2" s="1"/>
  <c r="CT7" i="2" a="1"/>
  <c r="CT7" i="2" s="1"/>
  <c r="CG7" i="2" a="1"/>
  <c r="CG7" i="2" s="1"/>
  <c r="CH7" i="2" a="1"/>
  <c r="CH7" i="2" s="1"/>
  <c r="BR7" i="2" a="1"/>
  <c r="BR7" i="2" s="1"/>
  <c r="BX7" i="2" a="1"/>
  <c r="BX7" i="2" s="1"/>
  <c r="BT7" i="2" a="1"/>
  <c r="BT7" i="2" s="1"/>
  <c r="DA7" i="2" a="1"/>
  <c r="DA7" i="2" s="1"/>
  <c r="CC7" i="2" a="1"/>
  <c r="CC7" i="2" s="1"/>
  <c r="BC7" i="2" a="1"/>
  <c r="BC7" i="2" s="1"/>
  <c r="CR7" i="2" a="1"/>
  <c r="CR7" i="2" s="1"/>
  <c r="CK7" i="2" a="1"/>
  <c r="CK7" i="2" s="1"/>
  <c r="BW7" i="2" a="1"/>
  <c r="BW7" i="2" s="1"/>
  <c r="CD7" i="2" a="1"/>
  <c r="CD7" i="2" s="1"/>
  <c r="DB7" i="2" a="1"/>
  <c r="DB7" i="2" s="1"/>
  <c r="CE7" i="2" a="1"/>
  <c r="CE7" i="2" s="1"/>
  <c r="CZ7" i="2" a="1"/>
  <c r="CZ7" i="2" s="1"/>
  <c r="CL7" i="2" a="1"/>
  <c r="CL7" i="2" s="1"/>
  <c r="BI7" i="2" a="1"/>
  <c r="BI7" i="2" s="1"/>
  <c r="BZ7" i="2" a="1"/>
  <c r="BZ7" i="2" s="1"/>
  <c r="CV7" i="2" a="1"/>
  <c r="CV7" i="2" s="1"/>
  <c r="CY7" i="2" a="1"/>
  <c r="CY7" i="2" s="1"/>
  <c r="CU7" i="2" a="1"/>
  <c r="CU7" i="2" s="1"/>
  <c r="CP7" i="2" a="1"/>
  <c r="CP7" i="2" s="1"/>
  <c r="BH7" i="2" a="1"/>
  <c r="BH7" i="2" s="1"/>
  <c r="CF7" i="2" a="1"/>
  <c r="CF7" i="2" s="1"/>
  <c r="CI7" i="2" a="1"/>
  <c r="CI7" i="2" s="1"/>
  <c r="BG7" i="2" a="1"/>
  <c r="BG7" i="2" s="1"/>
  <c r="BP7" i="2" a="1"/>
  <c r="BP7" i="2" s="1"/>
  <c r="BS7" i="2" a="1"/>
  <c r="BS7" i="2" s="1"/>
  <c r="BV7" i="2" a="1"/>
  <c r="BV7" i="2" s="1"/>
  <c r="BQ7" i="2" a="1"/>
  <c r="BQ7" i="2" s="1"/>
  <c r="CS7" i="2" a="1"/>
  <c r="CS7" i="2" s="1"/>
  <c r="CN7" i="2" a="1"/>
  <c r="CN7" i="2" s="1"/>
  <c r="CM7" i="2" a="1"/>
  <c r="CM7" i="2" s="1"/>
  <c r="CQ7" i="2" a="1"/>
  <c r="CQ7" i="2" s="1"/>
  <c r="BU7" i="2" a="1"/>
  <c r="BU7" i="2" s="1"/>
  <c r="DC7" i="2" a="1"/>
  <c r="DC7" i="2" s="1"/>
  <c r="AK7" i="2" a="1"/>
  <c r="AK7" i="2" s="1"/>
  <c r="AZ7" i="2" a="1"/>
  <c r="AZ7" i="2" s="1"/>
  <c r="BJ7" i="2" a="1"/>
  <c r="BJ7" i="2" s="1"/>
  <c r="BL7" i="2" a="1"/>
  <c r="BL7" i="2" s="1"/>
  <c r="BM7" i="2" a="1"/>
  <c r="BM7" i="2" s="1"/>
  <c r="AH7" i="2" a="1"/>
  <c r="AH7" i="2" s="1"/>
  <c r="AV7" i="2" a="1"/>
  <c r="AV7" i="2" s="1"/>
  <c r="BD7" i="2" a="1"/>
  <c r="BD7" i="2" s="1"/>
  <c r="AI7" i="2" a="1"/>
  <c r="AI7" i="2" s="1"/>
  <c r="AY7" i="2" a="1"/>
  <c r="AY7" i="2" s="1"/>
  <c r="BE7" i="2" a="1"/>
  <c r="BE7" i="2" s="1"/>
  <c r="AR7" i="2" a="1"/>
  <c r="AR7" i="2" s="1"/>
  <c r="AN7" i="2" a="1"/>
  <c r="AN7" i="2" s="1"/>
  <c r="AP7" i="2" a="1"/>
  <c r="AP7" i="2" s="1"/>
  <c r="AL7" i="2" a="1"/>
  <c r="AL7" i="2" s="1"/>
  <c r="AU7" i="2" a="1"/>
  <c r="AU7" i="2" s="1"/>
  <c r="AD7" i="2" a="1"/>
  <c r="AD7" i="2" s="1"/>
  <c r="AB7" i="2" a="1"/>
  <c r="AB7" i="2" s="1"/>
  <c r="AE7" i="2" a="1"/>
  <c r="AE7" i="2" s="1"/>
  <c r="AG7" i="2" a="1"/>
  <c r="AG7" i="2" s="1"/>
  <c r="AA7" i="2" a="1"/>
  <c r="AA7" i="2" s="1"/>
  <c r="Y7" i="2" a="1"/>
  <c r="Y7" i="2" s="1"/>
  <c r="Z7" i="2" a="1"/>
  <c r="Z7" i="2" s="1"/>
  <c r="U7" i="2" a="1"/>
  <c r="U7" i="2" s="1"/>
  <c r="W7" i="2" a="1"/>
  <c r="W7" i="2" s="1"/>
  <c r="S7" i="2" a="1"/>
  <c r="S7" i="2" s="1"/>
  <c r="T7" i="2" a="1"/>
  <c r="T7" i="2" s="1"/>
  <c r="X7" i="2" a="1"/>
  <c r="X7" i="2" s="1"/>
  <c r="P7" i="2" a="1"/>
  <c r="P7" i="2" s="1"/>
  <c r="N7" i="2" a="1"/>
  <c r="N7" i="2" s="1"/>
  <c r="O7" i="2" a="1"/>
  <c r="O7" i="2" s="1"/>
  <c r="M7" i="2" a="1"/>
  <c r="M7" i="2" s="1"/>
  <c r="K7" i="2" a="1"/>
  <c r="K7" i="2" s="1"/>
  <c r="J7" i="2" a="1"/>
  <c r="J7" i="2" s="1"/>
  <c r="L7" i="2" a="1"/>
  <c r="L7" i="2" s="1"/>
  <c r="J48" i="2"/>
  <c r="J22" i="2"/>
  <c r="Q22" i="3" l="1"/>
  <c r="Q20" i="3"/>
  <c r="AM7" i="2" a="1"/>
  <c r="AM7" i="2" s="1"/>
  <c r="R7" i="2" a="1"/>
  <c r="R7" i="2" s="1"/>
  <c r="AF7" i="2" a="1"/>
  <c r="AF7" i="2" s="1"/>
  <c r="CJ7" i="2" a="1"/>
  <c r="CJ7" i="2" s="1"/>
  <c r="AC7" i="2" a="1"/>
  <c r="AC7" i="2" s="1"/>
  <c r="AJ7" i="2" a="1"/>
  <c r="AJ7" i="2" s="1"/>
  <c r="BK7" i="2" a="1"/>
  <c r="BK7" i="2" s="1"/>
  <c r="AO7" i="2" a="1"/>
  <c r="AO7" i="2" s="1"/>
  <c r="CX7" i="2" a="1"/>
  <c r="CX7" i="2" s="1"/>
  <c r="AX7" i="2" a="1"/>
  <c r="AX7" i="2" s="1"/>
  <c r="BN7" i="2" a="1"/>
  <c r="BN7" i="2" s="1"/>
  <c r="BA7" i="2" a="1"/>
  <c r="BA7" i="2" s="1"/>
  <c r="BF7" i="7" a="1"/>
  <c r="BF7" i="7" s="1"/>
  <c r="BA7" i="12" a="1"/>
  <c r="BA7" i="12" s="1"/>
  <c r="DC7" i="12" a="1"/>
  <c r="DC7" i="12" s="1"/>
  <c r="BS7" i="12" a="1"/>
  <c r="BS7" i="12" s="1"/>
  <c r="BD7" i="12" a="1"/>
  <c r="BD7" i="12" s="1"/>
  <c r="BC7" i="12" a="1"/>
  <c r="BC7" i="12" s="1"/>
  <c r="BB7" i="12" a="1"/>
  <c r="BB7" i="12" s="1"/>
  <c r="CG7" i="12" a="1"/>
  <c r="CG7" i="12" s="1"/>
  <c r="AW7" i="12" a="1"/>
  <c r="AW7" i="12" s="1"/>
  <c r="CK7" i="12" a="1"/>
  <c r="CK7" i="12" s="1"/>
  <c r="BR7" i="12" a="1"/>
  <c r="BR7" i="12" s="1"/>
  <c r="CX7" i="12" a="1"/>
  <c r="CX7" i="12" s="1"/>
  <c r="BO7" i="12" a="1"/>
  <c r="BO7" i="12" s="1"/>
  <c r="AG7" i="12" a="1"/>
  <c r="AG7" i="12" s="1"/>
  <c r="AC7" i="12" a="1"/>
  <c r="AC7" i="12" s="1"/>
  <c r="CM7" i="12" a="1"/>
  <c r="CM7" i="12" s="1"/>
  <c r="CS7" i="12" a="1"/>
  <c r="CS7" i="12" s="1"/>
  <c r="CN7" i="12" a="1"/>
  <c r="CN7" i="12" s="1"/>
  <c r="AA7" i="12" a="1"/>
  <c r="AA7" i="12" s="1"/>
  <c r="CB7" i="12" a="1"/>
  <c r="CB7" i="12" s="1"/>
  <c r="AJ7" i="12" a="1"/>
  <c r="AJ7" i="12" s="1"/>
  <c r="BM7" i="12" a="1"/>
  <c r="BM7" i="12" s="1"/>
  <c r="BW7" i="12" a="1"/>
  <c r="BW7" i="12" s="1"/>
  <c r="DA7" i="12" a="1"/>
  <c r="DA7" i="12" s="1"/>
  <c r="AH7" i="12" a="1"/>
  <c r="AH7" i="12" s="1"/>
  <c r="AU7" i="12" a="1"/>
  <c r="AU7" i="12" s="1"/>
  <c r="AX7" i="12" a="1"/>
  <c r="AX7" i="12" s="1"/>
  <c r="CV7" i="12" a="1"/>
  <c r="CV7" i="12" s="1"/>
  <c r="AY7" i="12" a="1"/>
  <c r="AY7" i="12" s="1"/>
  <c r="AI7" i="12" a="1"/>
  <c r="AI7" i="12" s="1"/>
  <c r="AM7" i="12" a="1"/>
  <c r="AM7" i="12" s="1"/>
  <c r="CE7" i="12" a="1"/>
  <c r="CE7" i="12" s="1"/>
  <c r="CY7" i="12" a="1"/>
  <c r="CY7" i="12" s="1"/>
  <c r="BQ7" i="12" a="1"/>
  <c r="BQ7" i="12" s="1"/>
  <c r="Q7" i="12" a="1"/>
  <c r="Q7" i="12" s="1"/>
  <c r="BT7" i="12" a="1"/>
  <c r="BT7" i="12" s="1"/>
  <c r="CW7" i="12" a="1"/>
  <c r="CW7" i="12" s="1"/>
  <c r="CQ7" i="12" a="1"/>
  <c r="CQ7" i="12" s="1"/>
  <c r="I7" i="12" a="1"/>
  <c r="I7" i="12" s="1"/>
  <c r="CP7" i="12" a="1"/>
  <c r="CP7" i="12" s="1"/>
  <c r="AN7" i="12" a="1"/>
  <c r="AN7" i="12" s="1"/>
  <c r="BN7" i="12" a="1"/>
  <c r="BN7" i="12" s="1"/>
  <c r="BL7" i="12" a="1"/>
  <c r="BL7" i="12" s="1"/>
  <c r="AZ7" i="12" a="1"/>
  <c r="AZ7" i="12" s="1"/>
  <c r="Y7" i="12" a="1"/>
  <c r="Y7" i="12" s="1"/>
  <c r="AK7" i="12" a="1"/>
  <c r="AK7" i="12" s="1"/>
  <c r="T7" i="12" a="1"/>
  <c r="T7" i="12" s="1"/>
  <c r="W7" i="12" a="1"/>
  <c r="W7" i="12" s="1"/>
  <c r="BK7" i="12" a="1"/>
  <c r="BK7" i="12" s="1"/>
  <c r="AR7" i="12" a="1"/>
  <c r="AR7" i="12" s="1"/>
  <c r="V7" i="12" a="1"/>
  <c r="V7" i="12" s="1"/>
  <c r="AD7" i="12" a="1"/>
  <c r="AD7" i="12" s="1"/>
  <c r="M7" i="12" a="1"/>
  <c r="M7" i="12" s="1"/>
  <c r="CA7" i="12" a="1"/>
  <c r="CA7" i="12" s="1"/>
  <c r="DB7" i="12" a="1"/>
  <c r="DB7" i="12" s="1"/>
  <c r="H7" i="12" a="1"/>
  <c r="H7" i="12" s="1"/>
  <c r="S7" i="12" a="1"/>
  <c r="S7" i="12" s="1"/>
  <c r="CJ7" i="12" a="1"/>
  <c r="CJ7" i="12" s="1"/>
  <c r="CZ7" i="12" a="1"/>
  <c r="CZ7" i="12" s="1"/>
  <c r="CL7" i="12" a="1"/>
  <c r="CL7" i="12" s="1"/>
  <c r="J7" i="12" a="1"/>
  <c r="J7" i="12" s="1"/>
  <c r="AO7" i="12" a="1"/>
  <c r="AO7" i="12" s="1"/>
  <c r="CH7" i="12" a="1"/>
  <c r="CH7" i="12" s="1"/>
  <c r="AT7" i="12" a="1"/>
  <c r="AT7" i="12" s="1"/>
  <c r="CI7" i="12" a="1"/>
  <c r="CI7" i="12" s="1"/>
  <c r="CF7" i="12" a="1"/>
  <c r="CF7" i="12" s="1"/>
  <c r="L7" i="12" a="1"/>
  <c r="L7" i="12" s="1"/>
  <c r="AE7" i="12" a="1"/>
  <c r="AE7" i="12" s="1"/>
  <c r="K7" i="12" a="1"/>
  <c r="K7" i="12" s="1"/>
  <c r="CD7" i="12" a="1"/>
  <c r="CD7" i="12" s="1"/>
  <c r="BE7" i="12" a="1"/>
  <c r="BE7" i="12" s="1"/>
  <c r="CC7" i="12" a="1"/>
  <c r="CC7" i="12" s="1"/>
  <c r="BX7" i="12" a="1"/>
  <c r="BX7" i="12" s="1"/>
  <c r="BZ7" i="12" a="1"/>
  <c r="BZ7" i="12" s="1"/>
  <c r="BJ7" i="12" a="1"/>
  <c r="BJ7" i="12" s="1"/>
  <c r="N7" i="12" a="1"/>
  <c r="N7" i="12" s="1"/>
  <c r="P7" i="12" a="1"/>
  <c r="P7" i="12" s="1"/>
  <c r="O7" i="12" a="1"/>
  <c r="O7" i="12" s="1"/>
  <c r="AB7" i="12" a="1"/>
  <c r="AB7" i="12" s="1"/>
  <c r="AF7" i="12" a="1"/>
  <c r="AF7" i="12" s="1"/>
  <c r="BU7" i="12" a="1"/>
  <c r="BU7" i="12" s="1"/>
  <c r="U7" i="12" a="1"/>
  <c r="U7" i="12" s="1"/>
  <c r="CO7" i="12" a="1"/>
  <c r="CO7" i="12" s="1"/>
  <c r="BG7" i="12" a="1"/>
  <c r="BG7" i="12" s="1"/>
  <c r="AQ7" i="12" a="1"/>
  <c r="AQ7" i="12" s="1"/>
  <c r="X7" i="12" a="1"/>
  <c r="X7" i="12" s="1"/>
  <c r="BI7" i="12" a="1"/>
  <c r="BI7" i="12" s="1"/>
  <c r="Z7" i="12" a="1"/>
  <c r="Z7" i="12" s="1"/>
  <c r="AS7" i="12" a="1"/>
  <c r="AS7" i="12" s="1"/>
  <c r="AP7" i="12" a="1"/>
  <c r="AP7" i="12" s="1"/>
  <c r="CU7" i="12" a="1"/>
  <c r="CU7" i="12" s="1"/>
  <c r="CR7" i="12" a="1"/>
  <c r="CR7" i="12" s="1"/>
  <c r="BY7" i="12" a="1"/>
  <c r="BY7" i="12" s="1"/>
  <c r="BH7" i="12" a="1"/>
  <c r="BH7" i="12" s="1"/>
  <c r="BV7" i="12" a="1"/>
  <c r="BV7" i="12" s="1"/>
  <c r="BE7" i="11" a="1"/>
  <c r="BE7" i="11" s="1"/>
  <c r="BE7" i="10" a="1"/>
  <c r="BE7" i="10" s="1"/>
  <c r="J7" i="11" a="1"/>
  <c r="J7" i="11" s="1"/>
  <c r="BW7" i="9" a="1"/>
  <c r="BW7" i="9" s="1"/>
  <c r="AJ7" i="9" a="1"/>
  <c r="AJ7" i="9" s="1"/>
  <c r="CV7" i="6" a="1"/>
  <c r="CV7" i="6" s="1"/>
  <c r="DB7" i="8" a="1"/>
  <c r="DB7" i="8" s="1"/>
  <c r="CB7" i="11" a="1"/>
  <c r="CB7" i="11" s="1"/>
  <c r="AQ7" i="10" a="1"/>
  <c r="AQ7" i="10" s="1"/>
  <c r="AN7" i="10" a="1"/>
  <c r="AN7" i="10" s="1"/>
  <c r="CR7" i="9" a="1"/>
  <c r="CR7" i="9" s="1"/>
  <c r="BX7" i="11" a="1"/>
  <c r="BX7" i="11" s="1"/>
  <c r="K7" i="11" a="1"/>
  <c r="K7" i="11" s="1"/>
  <c r="AP7" i="7" a="1"/>
  <c r="AP7" i="7" s="1"/>
  <c r="O7" i="8" a="1"/>
  <c r="O7" i="8" s="1"/>
  <c r="Y7" i="10" a="1"/>
  <c r="Y7" i="10" s="1"/>
  <c r="P7" i="11" a="1"/>
  <c r="P7" i="11" s="1"/>
  <c r="AD7" i="11" a="1"/>
  <c r="AD7" i="11" s="1"/>
  <c r="Q7" i="9" a="1"/>
  <c r="Q7" i="9" s="1"/>
  <c r="CF7" i="9" a="1"/>
  <c r="CF7" i="9" s="1"/>
  <c r="BG7" i="11" a="1"/>
  <c r="BG7" i="11" s="1"/>
  <c r="AJ7" i="11" a="1"/>
  <c r="AJ7" i="11" s="1"/>
  <c r="AF7" i="11" a="1"/>
  <c r="AF7" i="11" s="1"/>
  <c r="CA7" i="11" a="1"/>
  <c r="CA7" i="11" s="1"/>
  <c r="BR7" i="9" a="1"/>
  <c r="BR7" i="9" s="1"/>
  <c r="BL7" i="10" a="1"/>
  <c r="BL7" i="10" s="1"/>
  <c r="CL7" i="11" a="1"/>
  <c r="CL7" i="11" s="1"/>
  <c r="CO7" i="11" a="1"/>
  <c r="CO7" i="11" s="1"/>
  <c r="AR7" i="11" a="1"/>
  <c r="AR7" i="11" s="1"/>
  <c r="BY7" i="11" a="1"/>
  <c r="BY7" i="11" s="1"/>
  <c r="V7" i="6" a="1"/>
  <c r="V7" i="6" s="1"/>
  <c r="AL7" i="10" a="1"/>
  <c r="AL7" i="10" s="1"/>
  <c r="J7" i="10" a="1"/>
  <c r="J7" i="10" s="1"/>
  <c r="BA7" i="10" a="1"/>
  <c r="BA7" i="10" s="1"/>
  <c r="AE7" i="11" a="1"/>
  <c r="AE7" i="11" s="1"/>
  <c r="AA7" i="11" a="1"/>
  <c r="AA7" i="11" s="1"/>
  <c r="CT7" i="11" a="1"/>
  <c r="CT7" i="11" s="1"/>
  <c r="CS7" i="11" a="1"/>
  <c r="CS7" i="11" s="1"/>
  <c r="AH7" i="11" a="1"/>
  <c r="AH7" i="11" s="1"/>
  <c r="CW7" i="8" a="1"/>
  <c r="CW7" i="8" s="1"/>
  <c r="U7" i="11" a="1"/>
  <c r="U7" i="11" s="1"/>
  <c r="CG7" i="11" a="1"/>
  <c r="CG7" i="11" s="1"/>
  <c r="CU7" i="5" a="1"/>
  <c r="CU7" i="5" s="1"/>
  <c r="AN7" i="7" a="1"/>
  <c r="AN7" i="7" s="1"/>
  <c r="CZ7" i="10" a="1"/>
  <c r="CZ7" i="10" s="1"/>
  <c r="X7" i="11" a="1"/>
  <c r="X7" i="11" s="1"/>
  <c r="AN7" i="11" a="1"/>
  <c r="AN7" i="11" s="1"/>
  <c r="BN7" i="11" a="1"/>
  <c r="BN7" i="11" s="1"/>
  <c r="S7" i="11" a="1"/>
  <c r="S7" i="11" s="1"/>
  <c r="BR7" i="11" a="1"/>
  <c r="BR7" i="11" s="1"/>
  <c r="V7" i="11" a="1"/>
  <c r="V7" i="11" s="1"/>
  <c r="CX7" i="11" a="1"/>
  <c r="CX7" i="11" s="1"/>
  <c r="O7" i="11" a="1"/>
  <c r="O7" i="11" s="1"/>
  <c r="I7" i="9" a="1"/>
  <c r="I7" i="9" s="1"/>
  <c r="CK7" i="11" a="1"/>
  <c r="CK7" i="11" s="1"/>
  <c r="AS7" i="11" a="1"/>
  <c r="AS7" i="11" s="1"/>
  <c r="T7" i="11" a="1"/>
  <c r="T7" i="11" s="1"/>
  <c r="I7" i="5" a="1"/>
  <c r="I7" i="5" s="1"/>
  <c r="BM7" i="9" a="1"/>
  <c r="BM7" i="9" s="1"/>
  <c r="BK7" i="11" a="1"/>
  <c r="BK7" i="11" s="1"/>
  <c r="N7" i="11" a="1"/>
  <c r="N7" i="11" s="1"/>
  <c r="BD7" i="11" a="1"/>
  <c r="BD7" i="11" s="1"/>
  <c r="BI7" i="11" a="1"/>
  <c r="BI7" i="11" s="1"/>
  <c r="CI7" i="11" a="1"/>
  <c r="CI7" i="11" s="1"/>
  <c r="CR7" i="11" a="1"/>
  <c r="CR7" i="11" s="1"/>
  <c r="AK7" i="11" a="1"/>
  <c r="AK7" i="11" s="1"/>
  <c r="T7" i="7" a="1"/>
  <c r="T7" i="7" s="1"/>
  <c r="CQ7" i="8" a="1"/>
  <c r="CQ7" i="8" s="1"/>
  <c r="AJ7" i="8" a="1"/>
  <c r="AJ7" i="8" s="1"/>
  <c r="BI7" i="9" a="1"/>
  <c r="BI7" i="9" s="1"/>
  <c r="CQ7" i="9" a="1"/>
  <c r="CQ7" i="9" s="1"/>
  <c r="I7" i="10" a="1"/>
  <c r="I7" i="10" s="1"/>
  <c r="BF7" i="10" a="1"/>
  <c r="BF7" i="10" s="1"/>
  <c r="AP7" i="11" a="1"/>
  <c r="AP7" i="11" s="1"/>
  <c r="AW7" i="11" a="1"/>
  <c r="AW7" i="11" s="1"/>
  <c r="CN7" i="11" a="1"/>
  <c r="CN7" i="11" s="1"/>
  <c r="Z7" i="11" a="1"/>
  <c r="Z7" i="11" s="1"/>
  <c r="L7" i="11" a="1"/>
  <c r="L7" i="11" s="1"/>
  <c r="CP7" i="11" a="1"/>
  <c r="CP7" i="11" s="1"/>
  <c r="BZ7" i="7" a="1"/>
  <c r="BZ7" i="7" s="1"/>
  <c r="X7" i="10" a="1"/>
  <c r="X7" i="10" s="1"/>
  <c r="BA7" i="11" a="1"/>
  <c r="BA7" i="11" s="1"/>
  <c r="DA7" i="11" a="1"/>
  <c r="DA7" i="11" s="1"/>
  <c r="CD7" i="11" a="1"/>
  <c r="CD7" i="11" s="1"/>
  <c r="CM7" i="11" a="1"/>
  <c r="CM7" i="11" s="1"/>
  <c r="BB7" i="11" a="1"/>
  <c r="BB7" i="11" s="1"/>
  <c r="BT7" i="11" a="1"/>
  <c r="BT7" i="11" s="1"/>
  <c r="AC7" i="11" a="1"/>
  <c r="AC7" i="11" s="1"/>
  <c r="BP7" i="9" a="1"/>
  <c r="BP7" i="9" s="1"/>
  <c r="CJ7" i="10" a="1"/>
  <c r="CJ7" i="10" s="1"/>
  <c r="CO7" i="7" a="1"/>
  <c r="CO7" i="7" s="1"/>
  <c r="T7" i="8" a="1"/>
  <c r="T7" i="8" s="1"/>
  <c r="CE7" i="9" a="1"/>
  <c r="CE7" i="9" s="1"/>
  <c r="CU7" i="9" a="1"/>
  <c r="CU7" i="9" s="1"/>
  <c r="CI7" i="10" a="1"/>
  <c r="CI7" i="10" s="1"/>
  <c r="BO7" i="10" a="1"/>
  <c r="BO7" i="10" s="1"/>
  <c r="CB7" i="10" a="1"/>
  <c r="CB7" i="10" s="1"/>
  <c r="Q7" i="10" a="1"/>
  <c r="Q7" i="10" s="1"/>
  <c r="P7" i="10" a="1"/>
  <c r="P7" i="10" s="1"/>
  <c r="BK7" i="10" a="1"/>
  <c r="BK7" i="10" s="1"/>
  <c r="R7" i="10" a="1"/>
  <c r="R7" i="10" s="1"/>
  <c r="BQ7" i="11" a="1"/>
  <c r="BQ7" i="11" s="1"/>
  <c r="AT7" i="11" a="1"/>
  <c r="AT7" i="11" s="1"/>
  <c r="AV7" i="11" a="1"/>
  <c r="AV7" i="11" s="1"/>
  <c r="AG7" i="11" a="1"/>
  <c r="AG7" i="11" s="1"/>
  <c r="Y7" i="11" a="1"/>
  <c r="Y7" i="11" s="1"/>
  <c r="AM7" i="11" a="1"/>
  <c r="AM7" i="11" s="1"/>
  <c r="CU7" i="11" a="1"/>
  <c r="CU7" i="11" s="1"/>
  <c r="Q7" i="11" a="1"/>
  <c r="Q7" i="11" s="1"/>
  <c r="W7" i="11" a="1"/>
  <c r="W7" i="11" s="1"/>
  <c r="AU7" i="11" a="1"/>
  <c r="AU7" i="11" s="1"/>
  <c r="CY7" i="11" a="1"/>
  <c r="CY7" i="11" s="1"/>
  <c r="BV7" i="9" a="1"/>
  <c r="BV7" i="9" s="1"/>
  <c r="BU7" i="9" a="1"/>
  <c r="BU7" i="9" s="1"/>
  <c r="BU7" i="10" a="1"/>
  <c r="BU7" i="10" s="1"/>
  <c r="AZ7" i="10" a="1"/>
  <c r="AZ7" i="10" s="1"/>
  <c r="CG7" i="10" a="1"/>
  <c r="CG7" i="10" s="1"/>
  <c r="CN7" i="10" a="1"/>
  <c r="CN7" i="10" s="1"/>
  <c r="AM7" i="10" a="1"/>
  <c r="AM7" i="10" s="1"/>
  <c r="AL7" i="11" a="1"/>
  <c r="AL7" i="11" s="1"/>
  <c r="BU7" i="11" a="1"/>
  <c r="BU7" i="11" s="1"/>
  <c r="BH7" i="11" a="1"/>
  <c r="BH7" i="11" s="1"/>
  <c r="BW7" i="11" a="1"/>
  <c r="BW7" i="11" s="1"/>
  <c r="BZ7" i="11" a="1"/>
  <c r="BZ7" i="11" s="1"/>
  <c r="AO7" i="11" a="1"/>
  <c r="AO7" i="11" s="1"/>
  <c r="AX7" i="11" a="1"/>
  <c r="AX7" i="11" s="1"/>
  <c r="BP7" i="11" a="1"/>
  <c r="BP7" i="11" s="1"/>
  <c r="CM7" i="7" a="1"/>
  <c r="CM7" i="7" s="1"/>
  <c r="AW7" i="7" a="1"/>
  <c r="AW7" i="7" s="1"/>
  <c r="P7" i="8" a="1"/>
  <c r="P7" i="8" s="1"/>
  <c r="BH7" i="9" a="1"/>
  <c r="BH7" i="9" s="1"/>
  <c r="BX7" i="9" a="1"/>
  <c r="BX7" i="9" s="1"/>
  <c r="AS7" i="10" a="1"/>
  <c r="AS7" i="10" s="1"/>
  <c r="BY7" i="10" a="1"/>
  <c r="BY7" i="10" s="1"/>
  <c r="CS7" i="10" a="1"/>
  <c r="CS7" i="10" s="1"/>
  <c r="AP7" i="10" a="1"/>
  <c r="AP7" i="10" s="1"/>
  <c r="CA7" i="10" a="1"/>
  <c r="CA7" i="10" s="1"/>
  <c r="R7" i="11" a="1"/>
  <c r="R7" i="11" s="1"/>
  <c r="AY7" i="11" a="1"/>
  <c r="AY7" i="11" s="1"/>
  <c r="BM7" i="11" a="1"/>
  <c r="BM7" i="11" s="1"/>
  <c r="CE7" i="11" a="1"/>
  <c r="CE7" i="11" s="1"/>
  <c r="BJ7" i="11" a="1"/>
  <c r="BJ7" i="11" s="1"/>
  <c r="BS7" i="11" a="1"/>
  <c r="BS7" i="11" s="1"/>
  <c r="BL7" i="11" a="1"/>
  <c r="BL7" i="11" s="1"/>
  <c r="AQ7" i="11" a="1"/>
  <c r="AQ7" i="11" s="1"/>
  <c r="DC7" i="11" a="1"/>
  <c r="DC7" i="11" s="1"/>
  <c r="CC7" i="11" a="1"/>
  <c r="CC7" i="11" s="1"/>
  <c r="CZ7" i="11" a="1"/>
  <c r="CZ7" i="11" s="1"/>
  <c r="M7" i="11" a="1"/>
  <c r="M7" i="11" s="1"/>
  <c r="AI7" i="11" a="1"/>
  <c r="AI7" i="11" s="1"/>
  <c r="BV7" i="11" a="1"/>
  <c r="BV7" i="11" s="1"/>
  <c r="CF7" i="11" a="1"/>
  <c r="CF7" i="11" s="1"/>
  <c r="AZ7" i="11" a="1"/>
  <c r="AZ7" i="11" s="1"/>
  <c r="BC7" i="11" a="1"/>
  <c r="BC7" i="11" s="1"/>
  <c r="CW7" i="11" a="1"/>
  <c r="CW7" i="11" s="1"/>
  <c r="CQ7" i="11" a="1"/>
  <c r="CQ7" i="11" s="1"/>
  <c r="K7" i="6" a="1"/>
  <c r="K7" i="6" s="1"/>
  <c r="CD7" i="6" a="1"/>
  <c r="CD7" i="6" s="1"/>
  <c r="J7" i="9" a="1"/>
  <c r="J7" i="9" s="1"/>
  <c r="AI7" i="9" a="1"/>
  <c r="AI7" i="9" s="1"/>
  <c r="BT7" i="9" a="1"/>
  <c r="BT7" i="9" s="1"/>
  <c r="CE7" i="10" a="1"/>
  <c r="CE7" i="10" s="1"/>
  <c r="CH7" i="10" a="1"/>
  <c r="CH7" i="10" s="1"/>
  <c r="BC7" i="10" a="1"/>
  <c r="BC7" i="10" s="1"/>
  <c r="BH7" i="10" a="1"/>
  <c r="BH7" i="10" s="1"/>
  <c r="AY7" i="10" a="1"/>
  <c r="AY7" i="10" s="1"/>
  <c r="CH7" i="11" a="1"/>
  <c r="CH7" i="11" s="1"/>
  <c r="I7" i="11" a="1"/>
  <c r="I7" i="11" s="1"/>
  <c r="BO7" i="11" a="1"/>
  <c r="BO7" i="11" s="1"/>
  <c r="DB7" i="11" a="1"/>
  <c r="DB7" i="11" s="1"/>
  <c r="CV7" i="11" a="1"/>
  <c r="CV7" i="11" s="1"/>
  <c r="AP7" i="5" a="1"/>
  <c r="AP7" i="5" s="1"/>
  <c r="L7" i="7" a="1"/>
  <c r="L7" i="7" s="1"/>
  <c r="AR7" i="8" a="1"/>
  <c r="AR7" i="8" s="1"/>
  <c r="CI7" i="9" a="1"/>
  <c r="CI7" i="9" s="1"/>
  <c r="AH7" i="9" a="1"/>
  <c r="AH7" i="9" s="1"/>
  <c r="AQ7" i="9" a="1"/>
  <c r="AQ7" i="9" s="1"/>
  <c r="AR7" i="9" a="1"/>
  <c r="AR7" i="9" s="1"/>
  <c r="CD7" i="9" a="1"/>
  <c r="CD7" i="9" s="1"/>
  <c r="AD7" i="10" a="1"/>
  <c r="AD7" i="10" s="1"/>
  <c r="AF7" i="10" a="1"/>
  <c r="AF7" i="10" s="1"/>
  <c r="CK7" i="10" a="1"/>
  <c r="CK7" i="10" s="1"/>
  <c r="AE7" i="10" a="1"/>
  <c r="AE7" i="10" s="1"/>
  <c r="BG7" i="10" a="1"/>
  <c r="BG7" i="10" s="1"/>
  <c r="BV7" i="10" a="1"/>
  <c r="BV7" i="10" s="1"/>
  <c r="AH7" i="10" a="1"/>
  <c r="AH7" i="10" s="1"/>
  <c r="CX7" i="10" a="1"/>
  <c r="CX7" i="10" s="1"/>
  <c r="BD7" i="10" a="1"/>
  <c r="BD7" i="10" s="1"/>
  <c r="CY7" i="10" a="1"/>
  <c r="CY7" i="10" s="1"/>
  <c r="AJ7" i="10" a="1"/>
  <c r="AJ7" i="10" s="1"/>
  <c r="AR7" i="10" a="1"/>
  <c r="AR7" i="10" s="1"/>
  <c r="BQ7" i="10" a="1"/>
  <c r="BQ7" i="10" s="1"/>
  <c r="AU7" i="10" a="1"/>
  <c r="AU7" i="10" s="1"/>
  <c r="BX7" i="10" a="1"/>
  <c r="BX7" i="10" s="1"/>
  <c r="BR7" i="10" a="1"/>
  <c r="BR7" i="10" s="1"/>
  <c r="CO7" i="10" a="1"/>
  <c r="CO7" i="10" s="1"/>
  <c r="AW7" i="10" a="1"/>
  <c r="AW7" i="10" s="1"/>
  <c r="S7" i="10" a="1"/>
  <c r="S7" i="10" s="1"/>
  <c r="CO7" i="6" a="1"/>
  <c r="CO7" i="6" s="1"/>
  <c r="H7" i="8" a="1"/>
  <c r="H7" i="8" s="1"/>
  <c r="BB7" i="8" a="1"/>
  <c r="BB7" i="8" s="1"/>
  <c r="BH7" i="8" a="1"/>
  <c r="BH7" i="8" s="1"/>
  <c r="AC7" i="8" a="1"/>
  <c r="AC7" i="8" s="1"/>
  <c r="AZ7" i="9" a="1"/>
  <c r="AZ7" i="9" s="1"/>
  <c r="AK7" i="9" a="1"/>
  <c r="AK7" i="9" s="1"/>
  <c r="Z7" i="9" a="1"/>
  <c r="Z7" i="9" s="1"/>
  <c r="CX7" i="9" a="1"/>
  <c r="CX7" i="9" s="1"/>
  <c r="BD7" i="9" a="1"/>
  <c r="BD7" i="9" s="1"/>
  <c r="S7" i="9" a="1"/>
  <c r="S7" i="9" s="1"/>
  <c r="K7" i="10" a="1"/>
  <c r="K7" i="10" s="1"/>
  <c r="BI7" i="10" a="1"/>
  <c r="BI7" i="10" s="1"/>
  <c r="CP7" i="10" a="1"/>
  <c r="CP7" i="10" s="1"/>
  <c r="CW7" i="10" a="1"/>
  <c r="CW7" i="10" s="1"/>
  <c r="AX7" i="10" a="1"/>
  <c r="AX7" i="10" s="1"/>
  <c r="AT7" i="10" a="1"/>
  <c r="AT7" i="10" s="1"/>
  <c r="O7" i="10" a="1"/>
  <c r="O7" i="10" s="1"/>
  <c r="CF7" i="10" a="1"/>
  <c r="CF7" i="10" s="1"/>
  <c r="K7" i="5" a="1"/>
  <c r="K7" i="5" s="1"/>
  <c r="BX7" i="7" a="1"/>
  <c r="BX7" i="7" s="1"/>
  <c r="CR7" i="8" a="1"/>
  <c r="CR7" i="8" s="1"/>
  <c r="AP7" i="8" a="1"/>
  <c r="AP7" i="8" s="1"/>
  <c r="N7" i="9" a="1"/>
  <c r="N7" i="9" s="1"/>
  <c r="BS7" i="9" a="1"/>
  <c r="BS7" i="9" s="1"/>
  <c r="DA7" i="9" a="1"/>
  <c r="DA7" i="9" s="1"/>
  <c r="AB7" i="9" a="1"/>
  <c r="AB7" i="9" s="1"/>
  <c r="BP7" i="10" a="1"/>
  <c r="BP7" i="10" s="1"/>
  <c r="DA7" i="10" a="1"/>
  <c r="DA7" i="10" s="1"/>
  <c r="CC7" i="10" a="1"/>
  <c r="CC7" i="10" s="1"/>
  <c r="CM7" i="10" a="1"/>
  <c r="CM7" i="10" s="1"/>
  <c r="BN7" i="10" a="1"/>
  <c r="BN7" i="10" s="1"/>
  <c r="Z7" i="10" a="1"/>
  <c r="Z7" i="10" s="1"/>
  <c r="CU7" i="10" a="1"/>
  <c r="CU7" i="10" s="1"/>
  <c r="V7" i="10" a="1"/>
  <c r="V7" i="10" s="1"/>
  <c r="AA7" i="10" a="1"/>
  <c r="AA7" i="10" s="1"/>
  <c r="AO7" i="10" a="1"/>
  <c r="AO7" i="10" s="1"/>
  <c r="BM7" i="10" a="1"/>
  <c r="BM7" i="10" s="1"/>
  <c r="CD7" i="10" a="1"/>
  <c r="CD7" i="10" s="1"/>
  <c r="N7" i="10" a="1"/>
  <c r="N7" i="10" s="1"/>
  <c r="AV7" i="10" a="1"/>
  <c r="AV7" i="10" s="1"/>
  <c r="DB7" i="10" a="1"/>
  <c r="DB7" i="10" s="1"/>
  <c r="AC7" i="10" a="1"/>
  <c r="AC7" i="10" s="1"/>
  <c r="T7" i="10" a="1"/>
  <c r="T7" i="10" s="1"/>
  <c r="U7" i="10" a="1"/>
  <c r="U7" i="10" s="1"/>
  <c r="CT7" i="7" a="1"/>
  <c r="CT7" i="7" s="1"/>
  <c r="AI7" i="8" a="1"/>
  <c r="AI7" i="8" s="1"/>
  <c r="P7" i="9" a="1"/>
  <c r="P7" i="9" s="1"/>
  <c r="K7" i="9" a="1"/>
  <c r="K7" i="9" s="1"/>
  <c r="CN7" i="9" a="1"/>
  <c r="CN7" i="9" s="1"/>
  <c r="BB7" i="9" a="1"/>
  <c r="BB7" i="9" s="1"/>
  <c r="CM7" i="9" a="1"/>
  <c r="CM7" i="9" s="1"/>
  <c r="BW7" i="10" a="1"/>
  <c r="BW7" i="10" s="1"/>
  <c r="AK7" i="10" a="1"/>
  <c r="AK7" i="10" s="1"/>
  <c r="W7" i="10" a="1"/>
  <c r="W7" i="10" s="1"/>
  <c r="M7" i="10" a="1"/>
  <c r="M7" i="10" s="1"/>
  <c r="CV7" i="10" a="1"/>
  <c r="CV7" i="10" s="1"/>
  <c r="CL7" i="10" a="1"/>
  <c r="CL7" i="10" s="1"/>
  <c r="BJ7" i="10" a="1"/>
  <c r="BJ7" i="10" s="1"/>
  <c r="L7" i="10" a="1"/>
  <c r="L7" i="10" s="1"/>
  <c r="CT7" i="10" a="1"/>
  <c r="CT7" i="10" s="1"/>
  <c r="CQ7" i="10" a="1"/>
  <c r="CQ7" i="10" s="1"/>
  <c r="BS7" i="10" a="1"/>
  <c r="BS7" i="10" s="1"/>
  <c r="BB7" i="10" a="1"/>
  <c r="BB7" i="10" s="1"/>
  <c r="CR7" i="10" a="1"/>
  <c r="CR7" i="10" s="1"/>
  <c r="DC7" i="10" a="1"/>
  <c r="DC7" i="10" s="1"/>
  <c r="BT7" i="10" a="1"/>
  <c r="BT7" i="10" s="1"/>
  <c r="AG7" i="10" a="1"/>
  <c r="AG7" i="10" s="1"/>
  <c r="AI7" i="10" a="1"/>
  <c r="AI7" i="10" s="1"/>
  <c r="BZ7" i="8" a="1"/>
  <c r="BZ7" i="8" s="1"/>
  <c r="BG7" i="9" a="1"/>
  <c r="BG7" i="9" s="1"/>
  <c r="BK7" i="5" a="1"/>
  <c r="BK7" i="5" s="1"/>
  <c r="CW7" i="5" a="1"/>
  <c r="CW7" i="5" s="1"/>
  <c r="L7" i="5" a="1"/>
  <c r="L7" i="5" s="1"/>
  <c r="CL7" i="5" a="1"/>
  <c r="CL7" i="5" s="1"/>
  <c r="DC7" i="6" a="1"/>
  <c r="DC7" i="6" s="1"/>
  <c r="CK7" i="6" a="1"/>
  <c r="CK7" i="6" s="1"/>
  <c r="CK7" i="7" a="1"/>
  <c r="CK7" i="7" s="1"/>
  <c r="AD7" i="7" a="1"/>
  <c r="AD7" i="7" s="1"/>
  <c r="Z7" i="7" a="1"/>
  <c r="Z7" i="7" s="1"/>
  <c r="CI7" i="7" a="1"/>
  <c r="CI7" i="7" s="1"/>
  <c r="CB7" i="8" a="1"/>
  <c r="CB7" i="8" s="1"/>
  <c r="BX7" i="8" a="1"/>
  <c r="BX7" i="8" s="1"/>
  <c r="CF7" i="8" a="1"/>
  <c r="CF7" i="8" s="1"/>
  <c r="M7" i="8" a="1"/>
  <c r="M7" i="8" s="1"/>
  <c r="O7" i="9" a="1"/>
  <c r="O7" i="9" s="1"/>
  <c r="BO7" i="9" a="1"/>
  <c r="BO7" i="9" s="1"/>
  <c r="AL7" i="9" a="1"/>
  <c r="AL7" i="9" s="1"/>
  <c r="CK7" i="9" a="1"/>
  <c r="CK7" i="9" s="1"/>
  <c r="T7" i="9" a="1"/>
  <c r="T7" i="9" s="1"/>
  <c r="AO7" i="9" a="1"/>
  <c r="AO7" i="9" s="1"/>
  <c r="CO7" i="9" a="1"/>
  <c r="CO7" i="9" s="1"/>
  <c r="CG7" i="9" a="1"/>
  <c r="CG7" i="9" s="1"/>
  <c r="U7" i="9" a="1"/>
  <c r="U7" i="9" s="1"/>
  <c r="CH7" i="9" a="1"/>
  <c r="CH7" i="9" s="1"/>
  <c r="BZ7" i="9" a="1"/>
  <c r="BZ7" i="9" s="1"/>
  <c r="AG7" i="9" a="1"/>
  <c r="AG7" i="9" s="1"/>
  <c r="CB7" i="9" a="1"/>
  <c r="CB7" i="9" s="1"/>
  <c r="AC7" i="9" a="1"/>
  <c r="AC7" i="9" s="1"/>
  <c r="AD7" i="9" a="1"/>
  <c r="AD7" i="9" s="1"/>
  <c r="BB7" i="5" a="1"/>
  <c r="BB7" i="5" s="1"/>
  <c r="AP7" i="6" a="1"/>
  <c r="AP7" i="6" s="1"/>
  <c r="AM7" i="7" a="1"/>
  <c r="AM7" i="7" s="1"/>
  <c r="BN7" i="7" a="1"/>
  <c r="BN7" i="7" s="1"/>
  <c r="CU7" i="8" a="1"/>
  <c r="CU7" i="8" s="1"/>
  <c r="CO7" i="8" a="1"/>
  <c r="CO7" i="8" s="1"/>
  <c r="DA7" i="8" a="1"/>
  <c r="DA7" i="8" s="1"/>
  <c r="CZ7" i="8" a="1"/>
  <c r="CZ7" i="8" s="1"/>
  <c r="CP7" i="8" a="1"/>
  <c r="CP7" i="8" s="1"/>
  <c r="AD7" i="8" a="1"/>
  <c r="AD7" i="8" s="1"/>
  <c r="BJ7" i="9" a="1"/>
  <c r="BJ7" i="9" s="1"/>
  <c r="AX7" i="9" a="1"/>
  <c r="AX7" i="9" s="1"/>
  <c r="BA7" i="9" a="1"/>
  <c r="BA7" i="9" s="1"/>
  <c r="DB7" i="9" a="1"/>
  <c r="DB7" i="9" s="1"/>
  <c r="AV7" i="9" a="1"/>
  <c r="AV7" i="9" s="1"/>
  <c r="AU7" i="9" a="1"/>
  <c r="AU7" i="9" s="1"/>
  <c r="BC7" i="9" a="1"/>
  <c r="BC7" i="9" s="1"/>
  <c r="BN7" i="9" a="1"/>
  <c r="BN7" i="9" s="1"/>
  <c r="M7" i="9" a="1"/>
  <c r="M7" i="9" s="1"/>
  <c r="CT7" i="9" a="1"/>
  <c r="CT7" i="9" s="1"/>
  <c r="CS7" i="9" a="1"/>
  <c r="CS7" i="9" s="1"/>
  <c r="BE7" i="9" a="1"/>
  <c r="BE7" i="9" s="1"/>
  <c r="X7" i="9" a="1"/>
  <c r="X7" i="9" s="1"/>
  <c r="AT7" i="9" a="1"/>
  <c r="AT7" i="9" s="1"/>
  <c r="AY7" i="9" a="1"/>
  <c r="AY7" i="9" s="1"/>
  <c r="CC7" i="9" a="1"/>
  <c r="CC7" i="9" s="1"/>
  <c r="AS7" i="9" a="1"/>
  <c r="AS7" i="9" s="1"/>
  <c r="AB7" i="6" a="1"/>
  <c r="AB7" i="6" s="1"/>
  <c r="CN7" i="7" a="1"/>
  <c r="CN7" i="7" s="1"/>
  <c r="AE7" i="7" a="1"/>
  <c r="AE7" i="7" s="1"/>
  <c r="X7" i="8" a="1"/>
  <c r="X7" i="8" s="1"/>
  <c r="CH7" i="8" a="1"/>
  <c r="CH7" i="8" s="1"/>
  <c r="BW7" i="8" a="1"/>
  <c r="BW7" i="8" s="1"/>
  <c r="CG7" i="8" a="1"/>
  <c r="CG7" i="8" s="1"/>
  <c r="BC7" i="8" a="1"/>
  <c r="BC7" i="8" s="1"/>
  <c r="BF7" i="8" a="1"/>
  <c r="BF7" i="8" s="1"/>
  <c r="CP7" i="9" a="1"/>
  <c r="CP7" i="9" s="1"/>
  <c r="L7" i="9" a="1"/>
  <c r="L7" i="9" s="1"/>
  <c r="AN7" i="9" a="1"/>
  <c r="AN7" i="9" s="1"/>
  <c r="CW7" i="9" a="1"/>
  <c r="CW7" i="9" s="1"/>
  <c r="BL7" i="9" a="1"/>
  <c r="BL7" i="9" s="1"/>
  <c r="W7" i="9" a="1"/>
  <c r="W7" i="9" s="1"/>
  <c r="AW7" i="9" a="1"/>
  <c r="AW7" i="9" s="1"/>
  <c r="V7" i="9" a="1"/>
  <c r="V7" i="9" s="1"/>
  <c r="BY7" i="9" a="1"/>
  <c r="BY7" i="9" s="1"/>
  <c r="AM7" i="9" a="1"/>
  <c r="AM7" i="9" s="1"/>
  <c r="CL7" i="9" a="1"/>
  <c r="CL7" i="9" s="1"/>
  <c r="Y7" i="9" a="1"/>
  <c r="Y7" i="9" s="1"/>
  <c r="AP7" i="9" a="1"/>
  <c r="AP7" i="9" s="1"/>
  <c r="CZ7" i="9" a="1"/>
  <c r="CZ7" i="9" s="1"/>
  <c r="AA7" i="9" a="1"/>
  <c r="AA7" i="9" s="1"/>
  <c r="CX7" i="5" a="1"/>
  <c r="CX7" i="5" s="1"/>
  <c r="O7" i="5" a="1"/>
  <c r="O7" i="5" s="1"/>
  <c r="U7" i="7" a="1"/>
  <c r="U7" i="7" s="1"/>
  <c r="L7" i="8" a="1"/>
  <c r="L7" i="8" s="1"/>
  <c r="N7" i="8" a="1"/>
  <c r="N7" i="8" s="1"/>
  <c r="BQ7" i="9" a="1"/>
  <c r="BQ7" i="9" s="1"/>
  <c r="CV7" i="9" a="1"/>
  <c r="CV7" i="9" s="1"/>
  <c r="DC7" i="9" a="1"/>
  <c r="DC7" i="9" s="1"/>
  <c r="AE7" i="9" a="1"/>
  <c r="AE7" i="9" s="1"/>
  <c r="CA7" i="9" a="1"/>
  <c r="CA7" i="9" s="1"/>
  <c r="AF7" i="9" a="1"/>
  <c r="AF7" i="9" s="1"/>
  <c r="CY7" i="9" a="1"/>
  <c r="CY7" i="9" s="1"/>
  <c r="BK7" i="9" a="1"/>
  <c r="BK7" i="9" s="1"/>
  <c r="AL7" i="8" a="1"/>
  <c r="AL7" i="8" s="1"/>
  <c r="BK7" i="4" a="1"/>
  <c r="BK7" i="4" s="1"/>
  <c r="BO7" i="4" a="1"/>
  <c r="BO7" i="4" s="1"/>
  <c r="AP7" i="4" a="1"/>
  <c r="AP7" i="4" s="1"/>
  <c r="AL7" i="5" a="1"/>
  <c r="AL7" i="5" s="1"/>
  <c r="CS7" i="5" a="1"/>
  <c r="CS7" i="5" s="1"/>
  <c r="P7" i="5" a="1"/>
  <c r="P7" i="5" s="1"/>
  <c r="CQ7" i="7" a="1"/>
  <c r="CQ7" i="7" s="1"/>
  <c r="CX7" i="7" a="1"/>
  <c r="CX7" i="7" s="1"/>
  <c r="AY7" i="7" a="1"/>
  <c r="AY7" i="7" s="1"/>
  <c r="CY7" i="7" a="1"/>
  <c r="CY7" i="7" s="1"/>
  <c r="BJ7" i="7" a="1"/>
  <c r="BJ7" i="7" s="1"/>
  <c r="AO7" i="7" a="1"/>
  <c r="AO7" i="7" s="1"/>
  <c r="AI7" i="7" a="1"/>
  <c r="AI7" i="7" s="1"/>
  <c r="AO7" i="8" a="1"/>
  <c r="AO7" i="8" s="1"/>
  <c r="I7" i="8" a="1"/>
  <c r="I7" i="8" s="1"/>
  <c r="S7" i="8" a="1"/>
  <c r="S7" i="8" s="1"/>
  <c r="BY7" i="8" a="1"/>
  <c r="BY7" i="8" s="1"/>
  <c r="AY7" i="8" a="1"/>
  <c r="AY7" i="8" s="1"/>
  <c r="BN7" i="8" a="1"/>
  <c r="BN7" i="8" s="1"/>
  <c r="J7" i="8" a="1"/>
  <c r="J7" i="8" s="1"/>
  <c r="CK7" i="8" a="1"/>
  <c r="CK7" i="8" s="1"/>
  <c r="BG7" i="8" a="1"/>
  <c r="BG7" i="8" s="1"/>
  <c r="Z7" i="8" a="1"/>
  <c r="Z7" i="8" s="1"/>
  <c r="CM7" i="8" a="1"/>
  <c r="CM7" i="8" s="1"/>
  <c r="AF7" i="8" a="1"/>
  <c r="AF7" i="8" s="1"/>
  <c r="Q7" i="8" a="1"/>
  <c r="Q7" i="8" s="1"/>
  <c r="AM7" i="8" a="1"/>
  <c r="AM7" i="8" s="1"/>
  <c r="U7" i="8" a="1"/>
  <c r="U7" i="8" s="1"/>
  <c r="BI7" i="8" a="1"/>
  <c r="BI7" i="8" s="1"/>
  <c r="Y7" i="8" a="1"/>
  <c r="Y7" i="8" s="1"/>
  <c r="BJ7" i="8" a="1"/>
  <c r="BJ7" i="8" s="1"/>
  <c r="BR7" i="8" a="1"/>
  <c r="BR7" i="8" s="1"/>
  <c r="AD7" i="5" a="1"/>
  <c r="AD7" i="5" s="1"/>
  <c r="S7" i="6" a="1"/>
  <c r="S7" i="6" s="1"/>
  <c r="CA7" i="7" a="1"/>
  <c r="CA7" i="7" s="1"/>
  <c r="DC7" i="7" a="1"/>
  <c r="DC7" i="7" s="1"/>
  <c r="J7" i="7" a="1"/>
  <c r="J7" i="7" s="1"/>
  <c r="BK7" i="7" a="1"/>
  <c r="BK7" i="7" s="1"/>
  <c r="BG7" i="7" a="1"/>
  <c r="BG7" i="7" s="1"/>
  <c r="N7" i="7" a="1"/>
  <c r="N7" i="7" s="1"/>
  <c r="Y7" i="7" a="1"/>
  <c r="Y7" i="7" s="1"/>
  <c r="BL7" i="8" a="1"/>
  <c r="BL7" i="8" s="1"/>
  <c r="V7" i="8" a="1"/>
  <c r="V7" i="8" s="1"/>
  <c r="AE7" i="8" a="1"/>
  <c r="AE7" i="8" s="1"/>
  <c r="AB7" i="8" a="1"/>
  <c r="AB7" i="8" s="1"/>
  <c r="BQ7" i="8" a="1"/>
  <c r="BQ7" i="8" s="1"/>
  <c r="CJ7" i="8" a="1"/>
  <c r="CJ7" i="8" s="1"/>
  <c r="CC7" i="8" a="1"/>
  <c r="CC7" i="8" s="1"/>
  <c r="AG7" i="8" a="1"/>
  <c r="AG7" i="8" s="1"/>
  <c r="CX7" i="8" a="1"/>
  <c r="CX7" i="8" s="1"/>
  <c r="AZ7" i="8" a="1"/>
  <c r="AZ7" i="8" s="1"/>
  <c r="DC7" i="8" a="1"/>
  <c r="DC7" i="8" s="1"/>
  <c r="BK7" i="8" a="1"/>
  <c r="BK7" i="8" s="1"/>
  <c r="AS7" i="8" a="1"/>
  <c r="AS7" i="8" s="1"/>
  <c r="CL7" i="8" a="1"/>
  <c r="CL7" i="8" s="1"/>
  <c r="AH7" i="8" a="1"/>
  <c r="AH7" i="8" s="1"/>
  <c r="AT7" i="8" a="1"/>
  <c r="AT7" i="8" s="1"/>
  <c r="CY7" i="8" a="1"/>
  <c r="CY7" i="8" s="1"/>
  <c r="BE7" i="8" a="1"/>
  <c r="BE7" i="8" s="1"/>
  <c r="N7" i="4" a="1"/>
  <c r="N7" i="4" s="1"/>
  <c r="AO7" i="4" a="1"/>
  <c r="AO7" i="4" s="1"/>
  <c r="AV7" i="5" a="1"/>
  <c r="AV7" i="5" s="1"/>
  <c r="AC7" i="6" a="1"/>
  <c r="AC7" i="6" s="1"/>
  <c r="CC7" i="7" a="1"/>
  <c r="CC7" i="7" s="1"/>
  <c r="BU7" i="7" a="1"/>
  <c r="BU7" i="7" s="1"/>
  <c r="BH7" i="7" a="1"/>
  <c r="BH7" i="7" s="1"/>
  <c r="AS7" i="7" a="1"/>
  <c r="AS7" i="7" s="1"/>
  <c r="M7" i="7" a="1"/>
  <c r="M7" i="7" s="1"/>
  <c r="BY7" i="7" a="1"/>
  <c r="BY7" i="7" s="1"/>
  <c r="CE7" i="7" a="1"/>
  <c r="CE7" i="7" s="1"/>
  <c r="AZ7" i="7" a="1"/>
  <c r="AZ7" i="7" s="1"/>
  <c r="AK7" i="8" a="1"/>
  <c r="AK7" i="8" s="1"/>
  <c r="BV7" i="8" a="1"/>
  <c r="BV7" i="8" s="1"/>
  <c r="CD7" i="8" a="1"/>
  <c r="CD7" i="8" s="1"/>
  <c r="BT7" i="8" a="1"/>
  <c r="BT7" i="8" s="1"/>
  <c r="CV7" i="8" a="1"/>
  <c r="CV7" i="8" s="1"/>
  <c r="AQ7" i="8" a="1"/>
  <c r="AQ7" i="8" s="1"/>
  <c r="BM7" i="8" a="1"/>
  <c r="BM7" i="8" s="1"/>
  <c r="CE7" i="8" a="1"/>
  <c r="CE7" i="8" s="1"/>
  <c r="W7" i="8" a="1"/>
  <c r="W7" i="8" s="1"/>
  <c r="AW7" i="8" a="1"/>
  <c r="AW7" i="8" s="1"/>
  <c r="BD7" i="8" a="1"/>
  <c r="BD7" i="8" s="1"/>
  <c r="BA7" i="8" a="1"/>
  <c r="BA7" i="8" s="1"/>
  <c r="BO7" i="8" a="1"/>
  <c r="BO7" i="8" s="1"/>
  <c r="BS7" i="8" a="1"/>
  <c r="BS7" i="8" s="1"/>
  <c r="CN7" i="8" a="1"/>
  <c r="CN7" i="8" s="1"/>
  <c r="AA7" i="8" a="1"/>
  <c r="AA7" i="8" s="1"/>
  <c r="CS7" i="8" a="1"/>
  <c r="CS7" i="8" s="1"/>
  <c r="CW7" i="4" a="1"/>
  <c r="CW7" i="4" s="1"/>
  <c r="AO7" i="6" a="1"/>
  <c r="AO7" i="6" s="1"/>
  <c r="I7" i="7" a="1"/>
  <c r="I7" i="7" s="1"/>
  <c r="CS7" i="7" a="1"/>
  <c r="CS7" i="7" s="1"/>
  <c r="P7" i="7" a="1"/>
  <c r="P7" i="7" s="1"/>
  <c r="BA7" i="7" a="1"/>
  <c r="BA7" i="7" s="1"/>
  <c r="W7" i="7" a="1"/>
  <c r="W7" i="7" s="1"/>
  <c r="BU7" i="8" a="1"/>
  <c r="BU7" i="8" s="1"/>
  <c r="K7" i="8" a="1"/>
  <c r="K7" i="8" s="1"/>
  <c r="AN7" i="8" a="1"/>
  <c r="AN7" i="8" s="1"/>
  <c r="CI7" i="8" a="1"/>
  <c r="CI7" i="8" s="1"/>
  <c r="AX7" i="8" a="1"/>
  <c r="AX7" i="8" s="1"/>
  <c r="CA7" i="8" a="1"/>
  <c r="CA7" i="8" s="1"/>
  <c r="AU7" i="8" a="1"/>
  <c r="AU7" i="8" s="1"/>
  <c r="Q7" i="4" a="1"/>
  <c r="Q7" i="4" s="1"/>
  <c r="AQ7" i="5" a="1"/>
  <c r="AQ7" i="5" s="1"/>
  <c r="BK7" i="6" a="1"/>
  <c r="BK7" i="6" s="1"/>
  <c r="CQ7" i="6" a="1"/>
  <c r="CQ7" i="6" s="1"/>
  <c r="X7" i="6" a="1"/>
  <c r="X7" i="6" s="1"/>
  <c r="W7" i="6" a="1"/>
  <c r="W7" i="6" s="1"/>
  <c r="CS7" i="6" a="1"/>
  <c r="CS7" i="6" s="1"/>
  <c r="AX7" i="6" a="1"/>
  <c r="AX7" i="6" s="1"/>
  <c r="O7" i="6" a="1"/>
  <c r="O7" i="6" s="1"/>
  <c r="T7" i="6" a="1"/>
  <c r="T7" i="6" s="1"/>
  <c r="BU7" i="6" a="1"/>
  <c r="BU7" i="6" s="1"/>
  <c r="Q7" i="7" a="1"/>
  <c r="Q7" i="7" s="1"/>
  <c r="BD7" i="7" a="1"/>
  <c r="BD7" i="7" s="1"/>
  <c r="DB7" i="7" a="1"/>
  <c r="DB7" i="7" s="1"/>
  <c r="DA7" i="7" a="1"/>
  <c r="DA7" i="7" s="1"/>
  <c r="AT7" i="7" a="1"/>
  <c r="AT7" i="7" s="1"/>
  <c r="BO7" i="7" a="1"/>
  <c r="BO7" i="7" s="1"/>
  <c r="AR7" i="7" a="1"/>
  <c r="AR7" i="7" s="1"/>
  <c r="CG7" i="7" a="1"/>
  <c r="CG7" i="7" s="1"/>
  <c r="BB7" i="7" a="1"/>
  <c r="BB7" i="7" s="1"/>
  <c r="CH7" i="7" a="1"/>
  <c r="CH7" i="7" s="1"/>
  <c r="BM7" i="7" a="1"/>
  <c r="BM7" i="7" s="1"/>
  <c r="O7" i="7" a="1"/>
  <c r="O7" i="7" s="1"/>
  <c r="BR7" i="7" a="1"/>
  <c r="BR7" i="7" s="1"/>
  <c r="AH7" i="7" a="1"/>
  <c r="AH7" i="7" s="1"/>
  <c r="BV7" i="7" a="1"/>
  <c r="BV7" i="7" s="1"/>
  <c r="AH7" i="4" a="1"/>
  <c r="AH7" i="4" s="1"/>
  <c r="S7" i="4" a="1"/>
  <c r="S7" i="4" s="1"/>
  <c r="CB7" i="4" a="1"/>
  <c r="CB7" i="4" s="1"/>
  <c r="BJ7" i="5" a="1"/>
  <c r="BJ7" i="5" s="1"/>
  <c r="CL7" i="6" a="1"/>
  <c r="CL7" i="6" s="1"/>
  <c r="DB7" i="6" a="1"/>
  <c r="DB7" i="6" s="1"/>
  <c r="N7" i="6" a="1"/>
  <c r="N7" i="6" s="1"/>
  <c r="AU7" i="6" a="1"/>
  <c r="AU7" i="6" s="1"/>
  <c r="BG7" i="6" a="1"/>
  <c r="BG7" i="6" s="1"/>
  <c r="BL7" i="6" a="1"/>
  <c r="BL7" i="6" s="1"/>
  <c r="L7" i="6" a="1"/>
  <c r="L7" i="6" s="1"/>
  <c r="BX7" i="6" a="1"/>
  <c r="BX7" i="6" s="1"/>
  <c r="BA7" i="6" a="1"/>
  <c r="BA7" i="6" s="1"/>
  <c r="BQ7" i="7" a="1"/>
  <c r="BQ7" i="7" s="1"/>
  <c r="CW7" i="7" a="1"/>
  <c r="CW7" i="7" s="1"/>
  <c r="CL7" i="7" a="1"/>
  <c r="CL7" i="7" s="1"/>
  <c r="R7" i="7" a="1"/>
  <c r="R7" i="7" s="1"/>
  <c r="AK7" i="7" a="1"/>
  <c r="AK7" i="7" s="1"/>
  <c r="CD7" i="7" a="1"/>
  <c r="CD7" i="7" s="1"/>
  <c r="BW7" i="7" a="1"/>
  <c r="BW7" i="7" s="1"/>
  <c r="S7" i="7" a="1"/>
  <c r="S7" i="7" s="1"/>
  <c r="AC7" i="7" a="1"/>
  <c r="AC7" i="7" s="1"/>
  <c r="CB7" i="7" a="1"/>
  <c r="CB7" i="7" s="1"/>
  <c r="AX7" i="7" a="1"/>
  <c r="AX7" i="7" s="1"/>
  <c r="BL7" i="7" a="1"/>
  <c r="BL7" i="7" s="1"/>
  <c r="CP7" i="7" a="1"/>
  <c r="CP7" i="7" s="1"/>
  <c r="X7" i="7" a="1"/>
  <c r="X7" i="7" s="1"/>
  <c r="CV7" i="7" a="1"/>
  <c r="CV7" i="7" s="1"/>
  <c r="AA7" i="7" a="1"/>
  <c r="AA7" i="7" s="1"/>
  <c r="BT7" i="7" a="1"/>
  <c r="BT7" i="7" s="1"/>
  <c r="U7" i="5" a="1"/>
  <c r="U7" i="5" s="1"/>
  <c r="BO7" i="5" a="1"/>
  <c r="BO7" i="5" s="1"/>
  <c r="BC7" i="5" a="1"/>
  <c r="BC7" i="5" s="1"/>
  <c r="AJ7" i="5" a="1"/>
  <c r="AJ7" i="5" s="1"/>
  <c r="AY7" i="5" a="1"/>
  <c r="AY7" i="5" s="1"/>
  <c r="AH7" i="6" a="1"/>
  <c r="AH7" i="6" s="1"/>
  <c r="BS7" i="6" a="1"/>
  <c r="BS7" i="6" s="1"/>
  <c r="Z7" i="6" a="1"/>
  <c r="Z7" i="6" s="1"/>
  <c r="CZ7" i="6" a="1"/>
  <c r="CZ7" i="6" s="1"/>
  <c r="AQ7" i="7" a="1"/>
  <c r="AQ7" i="7" s="1"/>
  <c r="K7" i="7" a="1"/>
  <c r="K7" i="7" s="1"/>
  <c r="BI7" i="7" a="1"/>
  <c r="BI7" i="7" s="1"/>
  <c r="CF7" i="7" a="1"/>
  <c r="CF7" i="7" s="1"/>
  <c r="V7" i="7" a="1"/>
  <c r="V7" i="7" s="1"/>
  <c r="AF7" i="7" a="1"/>
  <c r="AF7" i="7" s="1"/>
  <c r="BC7" i="7" a="1"/>
  <c r="BC7" i="7" s="1"/>
  <c r="AU7" i="7" a="1"/>
  <c r="AU7" i="7" s="1"/>
  <c r="X7" i="4" a="1"/>
  <c r="X7" i="4" s="1"/>
  <c r="AZ7" i="4" a="1"/>
  <c r="AZ7" i="4" s="1"/>
  <c r="CP7" i="5" a="1"/>
  <c r="CP7" i="5" s="1"/>
  <c r="CH7" i="5" a="1"/>
  <c r="CH7" i="5" s="1"/>
  <c r="CT7" i="5" a="1"/>
  <c r="CT7" i="5" s="1"/>
  <c r="T7" i="5" a="1"/>
  <c r="T7" i="5" s="1"/>
  <c r="AD7" i="6" a="1"/>
  <c r="AD7" i="6" s="1"/>
  <c r="I7" i="6" a="1"/>
  <c r="I7" i="6" s="1"/>
  <c r="AW7" i="6" a="1"/>
  <c r="AW7" i="6" s="1"/>
  <c r="BQ7" i="6" a="1"/>
  <c r="BQ7" i="6" s="1"/>
  <c r="BF7" i="6" a="1"/>
  <c r="BF7" i="6" s="1"/>
  <c r="AQ7" i="6" a="1"/>
  <c r="AQ7" i="6" s="1"/>
  <c r="BJ7" i="6" a="1"/>
  <c r="BJ7" i="6" s="1"/>
  <c r="BE7" i="7" a="1"/>
  <c r="BE7" i="7" s="1"/>
  <c r="AG7" i="7" a="1"/>
  <c r="AG7" i="7" s="1"/>
  <c r="CZ7" i="7" a="1"/>
  <c r="CZ7" i="7" s="1"/>
  <c r="BS7" i="7" a="1"/>
  <c r="BS7" i="7" s="1"/>
  <c r="CU7" i="7" a="1"/>
  <c r="CU7" i="7" s="1"/>
  <c r="CR7" i="7" a="1"/>
  <c r="CR7" i="7" s="1"/>
  <c r="AJ7" i="7" a="1"/>
  <c r="AJ7" i="7" s="1"/>
  <c r="BM7" i="4" a="1"/>
  <c r="BM7" i="4" s="1"/>
  <c r="CG7" i="4" a="1"/>
  <c r="CG7" i="4" s="1"/>
  <c r="P7" i="4" a="1"/>
  <c r="P7" i="4" s="1"/>
  <c r="CV7" i="5" a="1"/>
  <c r="CV7" i="5" s="1"/>
  <c r="BG7" i="5" a="1"/>
  <c r="BG7" i="5" s="1"/>
  <c r="CC7" i="5" a="1"/>
  <c r="CC7" i="5" s="1"/>
  <c r="BU7" i="5" a="1"/>
  <c r="BU7" i="5" s="1"/>
  <c r="CH7" i="6" a="1"/>
  <c r="CH7" i="6" s="1"/>
  <c r="BB7" i="6" a="1"/>
  <c r="BB7" i="6" s="1"/>
  <c r="BH7" i="6" a="1"/>
  <c r="BH7" i="6" s="1"/>
  <c r="CA7" i="6" a="1"/>
  <c r="CA7" i="6" s="1"/>
  <c r="AA7" i="6" a="1"/>
  <c r="AA7" i="6" s="1"/>
  <c r="AM7" i="6" a="1"/>
  <c r="AM7" i="6" s="1"/>
  <c r="BD7" i="6" a="1"/>
  <c r="BD7" i="6" s="1"/>
  <c r="AY7" i="6" a="1"/>
  <c r="AY7" i="6" s="1"/>
  <c r="P7" i="6" a="1"/>
  <c r="P7" i="6" s="1"/>
  <c r="CN7" i="6" a="1"/>
  <c r="CN7" i="6" s="1"/>
  <c r="AJ7" i="6" a="1"/>
  <c r="AJ7" i="6" s="1"/>
  <c r="CU7" i="6" a="1"/>
  <c r="CU7" i="6" s="1"/>
  <c r="U7" i="6" a="1"/>
  <c r="U7" i="6" s="1"/>
  <c r="AF7" i="6" a="1"/>
  <c r="AF7" i="6" s="1"/>
  <c r="BO7" i="6" a="1"/>
  <c r="BO7" i="6" s="1"/>
  <c r="BW7" i="4" a="1"/>
  <c r="BW7" i="4" s="1"/>
  <c r="CM7" i="4" a="1"/>
  <c r="CM7" i="4" s="1"/>
  <c r="DA7" i="5" a="1"/>
  <c r="DA7" i="5" s="1"/>
  <c r="BS7" i="5" a="1"/>
  <c r="BS7" i="5" s="1"/>
  <c r="CO7" i="5" a="1"/>
  <c r="CO7" i="5" s="1"/>
  <c r="BR7" i="5" a="1"/>
  <c r="BR7" i="5" s="1"/>
  <c r="AX7" i="5" a="1"/>
  <c r="AX7" i="5" s="1"/>
  <c r="AA7" i="5" a="1"/>
  <c r="AA7" i="5" s="1"/>
  <c r="W7" i="5" a="1"/>
  <c r="W7" i="5" s="1"/>
  <c r="CJ7" i="5" a="1"/>
  <c r="CJ7" i="5" s="1"/>
  <c r="CX7" i="6" a="1"/>
  <c r="CX7" i="6" s="1"/>
  <c r="CC7" i="6" a="1"/>
  <c r="CC7" i="6" s="1"/>
  <c r="BY7" i="6" a="1"/>
  <c r="BY7" i="6" s="1"/>
  <c r="CT7" i="6" a="1"/>
  <c r="CT7" i="6" s="1"/>
  <c r="AN7" i="6" a="1"/>
  <c r="AN7" i="6" s="1"/>
  <c r="CF7" i="6" a="1"/>
  <c r="CF7" i="6" s="1"/>
  <c r="AS7" i="6" a="1"/>
  <c r="AS7" i="6" s="1"/>
  <c r="BT7" i="6" a="1"/>
  <c r="BT7" i="6" s="1"/>
  <c r="Y7" i="6" a="1"/>
  <c r="Y7" i="6" s="1"/>
  <c r="CP7" i="6" a="1"/>
  <c r="CP7" i="6" s="1"/>
  <c r="CY7" i="6" a="1"/>
  <c r="CY7" i="6" s="1"/>
  <c r="J7" i="6" a="1"/>
  <c r="J7" i="6" s="1"/>
  <c r="BE7" i="6" a="1"/>
  <c r="BE7" i="6" s="1"/>
  <c r="AT7" i="6" a="1"/>
  <c r="AT7" i="6" s="1"/>
  <c r="AG7" i="4" a="1"/>
  <c r="AG7" i="4" s="1"/>
  <c r="AK7" i="4" a="1"/>
  <c r="AK7" i="4" s="1"/>
  <c r="AZ7" i="5" a="1"/>
  <c r="AZ7" i="5" s="1"/>
  <c r="DC7" i="5" a="1"/>
  <c r="DC7" i="5" s="1"/>
  <c r="BF7" i="5" a="1"/>
  <c r="BF7" i="5" s="1"/>
  <c r="AN7" i="5" a="1"/>
  <c r="AN7" i="5" s="1"/>
  <c r="BD7" i="5" a="1"/>
  <c r="BD7" i="5" s="1"/>
  <c r="AG7" i="6" a="1"/>
  <c r="AG7" i="6" s="1"/>
  <c r="BN7" i="6" a="1"/>
  <c r="BN7" i="6" s="1"/>
  <c r="AK7" i="6" a="1"/>
  <c r="AK7" i="6" s="1"/>
  <c r="AE7" i="6" a="1"/>
  <c r="AE7" i="6" s="1"/>
  <c r="CW7" i="6" a="1"/>
  <c r="CW7" i="6" s="1"/>
  <c r="CI7" i="6" a="1"/>
  <c r="CI7" i="6" s="1"/>
  <c r="Q7" i="6" a="1"/>
  <c r="Q7" i="6" s="1"/>
  <c r="M7" i="6" a="1"/>
  <c r="M7" i="6" s="1"/>
  <c r="AI7" i="6" a="1"/>
  <c r="AI7" i="6" s="1"/>
  <c r="DA7" i="6" a="1"/>
  <c r="DA7" i="6" s="1"/>
  <c r="BM7" i="6" a="1"/>
  <c r="BM7" i="6" s="1"/>
  <c r="BC7" i="4" a="1"/>
  <c r="BC7" i="4" s="1"/>
  <c r="AT7" i="4" a="1"/>
  <c r="AT7" i="4" s="1"/>
  <c r="CI7" i="4" a="1"/>
  <c r="CI7" i="4" s="1"/>
  <c r="CQ7" i="5" a="1"/>
  <c r="CQ7" i="5" s="1"/>
  <c r="Z7" i="5" a="1"/>
  <c r="Z7" i="5" s="1"/>
  <c r="BA7" i="5" a="1"/>
  <c r="BA7" i="5" s="1"/>
  <c r="Q7" i="5" a="1"/>
  <c r="Q7" i="5" s="1"/>
  <c r="BE7" i="5" a="1"/>
  <c r="BE7" i="5" s="1"/>
  <c r="AO7" i="5" a="1"/>
  <c r="AO7" i="5" s="1"/>
  <c r="CN7" i="5" a="1"/>
  <c r="CN7" i="5" s="1"/>
  <c r="CE7" i="6" a="1"/>
  <c r="CE7" i="6" s="1"/>
  <c r="CG7" i="6" a="1"/>
  <c r="CG7" i="6" s="1"/>
  <c r="AR7" i="6" a="1"/>
  <c r="AR7" i="6" s="1"/>
  <c r="BC7" i="6" a="1"/>
  <c r="BC7" i="6" s="1"/>
  <c r="AZ7" i="6" a="1"/>
  <c r="AZ7" i="6" s="1"/>
  <c r="BI7" i="6" a="1"/>
  <c r="BI7" i="6" s="1"/>
  <c r="BV7" i="6" a="1"/>
  <c r="BV7" i="6" s="1"/>
  <c r="CM7" i="6" a="1"/>
  <c r="CM7" i="6" s="1"/>
  <c r="CR7" i="6" a="1"/>
  <c r="CR7" i="6" s="1"/>
  <c r="BR7" i="6" a="1"/>
  <c r="BR7" i="6" s="1"/>
  <c r="CJ7" i="6" a="1"/>
  <c r="CJ7" i="6" s="1"/>
  <c r="BW7" i="6" a="1"/>
  <c r="BW7" i="6" s="1"/>
  <c r="I7" i="4" a="1"/>
  <c r="I7" i="4" s="1"/>
  <c r="AJ7" i="4" a="1"/>
  <c r="AJ7" i="4" s="1"/>
  <c r="CH7" i="4" a="1"/>
  <c r="CH7" i="4" s="1"/>
  <c r="K7" i="4" a="1"/>
  <c r="K7" i="4" s="1"/>
  <c r="CY7" i="4" a="1"/>
  <c r="CY7" i="4" s="1"/>
  <c r="CX7" i="4" a="1"/>
  <c r="CX7" i="4" s="1"/>
  <c r="CO7" i="4" a="1"/>
  <c r="CO7" i="4" s="1"/>
  <c r="CA7" i="5" a="1"/>
  <c r="CA7" i="5" s="1"/>
  <c r="AC7" i="5" a="1"/>
  <c r="AC7" i="5" s="1"/>
  <c r="AF7" i="5" a="1"/>
  <c r="AF7" i="5" s="1"/>
  <c r="DB7" i="5" a="1"/>
  <c r="DB7" i="5" s="1"/>
  <c r="R7" i="5" a="1"/>
  <c r="R7" i="5" s="1"/>
  <c r="AI7" i="5" a="1"/>
  <c r="AI7" i="5" s="1"/>
  <c r="CI7" i="5" a="1"/>
  <c r="CI7" i="5" s="1"/>
  <c r="N7" i="5" a="1"/>
  <c r="N7" i="5" s="1"/>
  <c r="CF7" i="5" a="1"/>
  <c r="CF7" i="5" s="1"/>
  <c r="BN7" i="5" a="1"/>
  <c r="BN7" i="5" s="1"/>
  <c r="BU7" i="4" a="1"/>
  <c r="BU7" i="4" s="1"/>
  <c r="CD7" i="4" a="1"/>
  <c r="CD7" i="4" s="1"/>
  <c r="CN7" i="4" a="1"/>
  <c r="CN7" i="4" s="1"/>
  <c r="CV7" i="4" a="1"/>
  <c r="CV7" i="4" s="1"/>
  <c r="AS7" i="5" a="1"/>
  <c r="AS7" i="5" s="1"/>
  <c r="M7" i="5" a="1"/>
  <c r="M7" i="5" s="1"/>
  <c r="BV7" i="5" a="1"/>
  <c r="BV7" i="5" s="1"/>
  <c r="AU7" i="5" a="1"/>
  <c r="AU7" i="5" s="1"/>
  <c r="BQ7" i="5" a="1"/>
  <c r="BQ7" i="5" s="1"/>
  <c r="CK7" i="5" a="1"/>
  <c r="CK7" i="5" s="1"/>
  <c r="CR7" i="5" a="1"/>
  <c r="CR7" i="5" s="1"/>
  <c r="BL7" i="5" a="1"/>
  <c r="BL7" i="5" s="1"/>
  <c r="CE7" i="5" a="1"/>
  <c r="CE7" i="5" s="1"/>
  <c r="BY7" i="5" a="1"/>
  <c r="BY7" i="5" s="1"/>
  <c r="CG7" i="5" a="1"/>
  <c r="CG7" i="5" s="1"/>
  <c r="BI7" i="5" a="1"/>
  <c r="BI7" i="5" s="1"/>
  <c r="CJ7" i="4" a="1"/>
  <c r="CJ7" i="4" s="1"/>
  <c r="Y7" i="4" a="1"/>
  <c r="Y7" i="4" s="1"/>
  <c r="CP7" i="4" a="1"/>
  <c r="CP7" i="4" s="1"/>
  <c r="BQ7" i="4" a="1"/>
  <c r="BQ7" i="4" s="1"/>
  <c r="CK7" i="4" a="1"/>
  <c r="CK7" i="4" s="1"/>
  <c r="DB7" i="4" a="1"/>
  <c r="DB7" i="4" s="1"/>
  <c r="AC7" i="4" a="1"/>
  <c r="AC7" i="4" s="1"/>
  <c r="J7" i="5" a="1"/>
  <c r="J7" i="5" s="1"/>
  <c r="CZ7" i="5" a="1"/>
  <c r="CZ7" i="5" s="1"/>
  <c r="CM7" i="5" a="1"/>
  <c r="CM7" i="5" s="1"/>
  <c r="X7" i="5" a="1"/>
  <c r="X7" i="5" s="1"/>
  <c r="BX7" i="5" a="1"/>
  <c r="BX7" i="5" s="1"/>
  <c r="AW7" i="5" a="1"/>
  <c r="AW7" i="5" s="1"/>
  <c r="CB7" i="5" a="1"/>
  <c r="CB7" i="5" s="1"/>
  <c r="CY7" i="5" a="1"/>
  <c r="CY7" i="5" s="1"/>
  <c r="V7" i="5" a="1"/>
  <c r="V7" i="5" s="1"/>
  <c r="AK7" i="5" a="1"/>
  <c r="AK7" i="5" s="1"/>
  <c r="AH7" i="5" a="1"/>
  <c r="AH7" i="5" s="1"/>
  <c r="BD7" i="4" a="1"/>
  <c r="BD7" i="4" s="1"/>
  <c r="V7" i="4" a="1"/>
  <c r="V7" i="4" s="1"/>
  <c r="AM7" i="4" a="1"/>
  <c r="AM7" i="4" s="1"/>
  <c r="BY7" i="4" a="1"/>
  <c r="BY7" i="4" s="1"/>
  <c r="CL7" i="4" a="1"/>
  <c r="CL7" i="4" s="1"/>
  <c r="W7" i="4" a="1"/>
  <c r="W7" i="4" s="1"/>
  <c r="AU7" i="4" a="1"/>
  <c r="AU7" i="4" s="1"/>
  <c r="BT7" i="5" a="1"/>
  <c r="BT7" i="5" s="1"/>
  <c r="AG7" i="5" a="1"/>
  <c r="AG7" i="5" s="1"/>
  <c r="BH7" i="5" a="1"/>
  <c r="BH7" i="5" s="1"/>
  <c r="BW7" i="5" a="1"/>
  <c r="BW7" i="5" s="1"/>
  <c r="S7" i="5" a="1"/>
  <c r="S7" i="5" s="1"/>
  <c r="AM7" i="5" a="1"/>
  <c r="AM7" i="5" s="1"/>
  <c r="BM7" i="5" a="1"/>
  <c r="BM7" i="5" s="1"/>
  <c r="AE7" i="5" a="1"/>
  <c r="AE7" i="5" s="1"/>
  <c r="AT7" i="5" a="1"/>
  <c r="AT7" i="5" s="1"/>
  <c r="AR7" i="5" a="1"/>
  <c r="AR7" i="5" s="1"/>
  <c r="Y7" i="5" a="1"/>
  <c r="Y7" i="5" s="1"/>
  <c r="CD7" i="5" a="1"/>
  <c r="CD7" i="5" s="1"/>
  <c r="H7" i="4" a="1"/>
  <c r="H7" i="4" s="1"/>
  <c r="BN7" i="4" a="1"/>
  <c r="BN7" i="4" s="1"/>
  <c r="BL7" i="4" a="1"/>
  <c r="BL7" i="4" s="1"/>
  <c r="CQ7" i="4" a="1"/>
  <c r="CQ7" i="4" s="1"/>
  <c r="AY7" i="4" a="1"/>
  <c r="AY7" i="4" s="1"/>
  <c r="CA7" i="4" a="1"/>
  <c r="CA7" i="4" s="1"/>
  <c r="AN7" i="4" a="1"/>
  <c r="AN7" i="4" s="1"/>
  <c r="CZ7" i="4" a="1"/>
  <c r="CZ7" i="4" s="1"/>
  <c r="T7" i="4" a="1"/>
  <c r="T7" i="4" s="1"/>
  <c r="L7" i="4" a="1"/>
  <c r="L7" i="4" s="1"/>
  <c r="CS7" i="4" a="1"/>
  <c r="CS7" i="4" s="1"/>
  <c r="BJ7" i="4" a="1"/>
  <c r="BJ7" i="4" s="1"/>
  <c r="AD7" i="4" a="1"/>
  <c r="AD7" i="4" s="1"/>
  <c r="DC7" i="4" a="1"/>
  <c r="DC7" i="4" s="1"/>
  <c r="AQ7" i="4" a="1"/>
  <c r="AQ7" i="4" s="1"/>
  <c r="AW7" i="4" a="1"/>
  <c r="AW7" i="4" s="1"/>
  <c r="AS7" i="4" a="1"/>
  <c r="AS7" i="4" s="1"/>
  <c r="BA7" i="4" a="1"/>
  <c r="BA7" i="4" s="1"/>
  <c r="BH7" i="4" a="1"/>
  <c r="BH7" i="4" s="1"/>
  <c r="BI7" i="4" a="1"/>
  <c r="BI7" i="4" s="1"/>
  <c r="BV7" i="4" a="1"/>
  <c r="BV7" i="4" s="1"/>
  <c r="AA7" i="4" a="1"/>
  <c r="AA7" i="4" s="1"/>
  <c r="AL7" i="4" a="1"/>
  <c r="AL7" i="4" s="1"/>
  <c r="AX7" i="4" a="1"/>
  <c r="AX7" i="4" s="1"/>
  <c r="J7" i="4" a="1"/>
  <c r="J7" i="4" s="1"/>
  <c r="DA7" i="4" a="1"/>
  <c r="DA7" i="4" s="1"/>
  <c r="CE7" i="4" a="1"/>
  <c r="CE7" i="4" s="1"/>
  <c r="U7" i="4" a="1"/>
  <c r="U7" i="4" s="1"/>
  <c r="CC7" i="4" a="1"/>
  <c r="CC7" i="4" s="1"/>
  <c r="AF7" i="4" a="1"/>
  <c r="AF7" i="4" s="1"/>
  <c r="Z7" i="4" a="1"/>
  <c r="Z7" i="4" s="1"/>
  <c r="CU7" i="4" a="1"/>
  <c r="CU7" i="4" s="1"/>
  <c r="O7" i="4" a="1"/>
  <c r="O7" i="4" s="1"/>
  <c r="CF7" i="4" a="1"/>
  <c r="CF7" i="4" s="1"/>
  <c r="BB7" i="4" a="1"/>
  <c r="BB7" i="4" s="1"/>
  <c r="CR7" i="4" a="1"/>
  <c r="CR7" i="4" s="1"/>
  <c r="M7" i="4" a="1"/>
  <c r="M7" i="4" s="1"/>
  <c r="BE7" i="4" a="1"/>
  <c r="BE7" i="4" s="1"/>
  <c r="BG7" i="4" a="1"/>
  <c r="BG7" i="4" s="1"/>
  <c r="BS7" i="4" a="1"/>
  <c r="BS7" i="4" s="1"/>
  <c r="BX7" i="4" a="1"/>
  <c r="BX7" i="4" s="1"/>
  <c r="AI7" i="4" a="1"/>
  <c r="AI7" i="4" s="1"/>
  <c r="AE7" i="4" a="1"/>
  <c r="AE7" i="4" s="1"/>
  <c r="BT7" i="4" a="1"/>
  <c r="BT7" i="4" s="1"/>
  <c r="BR7" i="4" a="1"/>
  <c r="BR7" i="4" s="1"/>
  <c r="BP7" i="4" a="1"/>
  <c r="BP7" i="4" s="1"/>
  <c r="AR7" i="4" a="1"/>
  <c r="AR7" i="4" s="1"/>
  <c r="J49" i="2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23" i="2"/>
  <c r="O27" i="3" l="1"/>
  <c r="N27" i="3"/>
  <c r="M27" i="3"/>
  <c r="L27" i="3"/>
  <c r="K27" i="3"/>
  <c r="J27" i="3"/>
  <c r="I27" i="3"/>
  <c r="H27" i="3"/>
  <c r="G27" i="3"/>
  <c r="I7" i="2" a="1"/>
  <c r="I7" i="2" s="1"/>
  <c r="J24" i="2"/>
  <c r="J25" i="2" l="1"/>
  <c r="J26" i="2" l="1"/>
  <c r="J27" i="2" l="1"/>
  <c r="J28" i="2" l="1"/>
  <c r="J29" i="2" l="1"/>
  <c r="J30" i="2" l="1"/>
  <c r="J31" i="2" l="1"/>
  <c r="J32" i="2" l="1"/>
  <c r="J33" i="2" l="1"/>
  <c r="J34" i="2" l="1"/>
  <c r="J35" i="2" l="1"/>
  <c r="J36" i="2" l="1"/>
  <c r="J37" i="2" l="1"/>
  <c r="J38" i="2" s="1"/>
  <c r="H7" i="2" l="1" a="1"/>
  <c r="H7" i="2" s="1"/>
  <c r="F27" i="3" s="1"/>
  <c r="Q27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<sst xmlns="http://schemas.openxmlformats.org/spreadsheetml/2006/main" count="3112" uniqueCount="257">
  <si>
    <t>Year 1</t>
  </si>
  <si>
    <t>Year 2</t>
  </si>
  <si>
    <t>Year 5</t>
  </si>
  <si>
    <t>Year 4</t>
  </si>
  <si>
    <t>Year 3</t>
  </si>
  <si>
    <t>Year 9</t>
  </si>
  <si>
    <t>Year 6</t>
  </si>
  <si>
    <t>Year 8</t>
  </si>
  <si>
    <t>Year 7</t>
  </si>
  <si>
    <t>Year 10</t>
  </si>
  <si>
    <t>Year 11</t>
  </si>
  <si>
    <t>Year 12</t>
  </si>
  <si>
    <t>Year 13</t>
  </si>
  <si>
    <t>Year 14</t>
  </si>
  <si>
    <t>Year 15</t>
  </si>
  <si>
    <t>Year 16</t>
  </si>
  <si>
    <t>Year 17</t>
  </si>
  <si>
    <t>Year 18</t>
  </si>
  <si>
    <t>Year 19</t>
  </si>
  <si>
    <t>Year 20</t>
  </si>
  <si>
    <t>Tabella 1</t>
  </si>
  <si>
    <t>Totale non investito</t>
  </si>
  <si>
    <t>Totale Investito</t>
  </si>
  <si>
    <t>Investimento mensile</t>
  </si>
  <si>
    <t>Tabella 2</t>
  </si>
  <si>
    <t>Tabella 3</t>
  </si>
  <si>
    <t>Tabella 4</t>
  </si>
  <si>
    <t>Tabella 5</t>
  </si>
  <si>
    <t>Tabella 6</t>
  </si>
  <si>
    <t>Tabella 7</t>
  </si>
  <si>
    <t>Tabella 8</t>
  </si>
  <si>
    <t>Tabella 9</t>
  </si>
  <si>
    <t>Tabella 10</t>
  </si>
  <si>
    <t>Mesi all'anno</t>
  </si>
  <si>
    <t>Anni di investimento</t>
  </si>
  <si>
    <t>Tabella 11</t>
  </si>
  <si>
    <t>Tabella 12</t>
  </si>
  <si>
    <t>Tabella 13</t>
  </si>
  <si>
    <t>Tabella 14</t>
  </si>
  <si>
    <t>Tabella 15</t>
  </si>
  <si>
    <t>Tabella 16</t>
  </si>
  <si>
    <t>Tabella 17</t>
  </si>
  <si>
    <t>Tabella 18</t>
  </si>
  <si>
    <t>Tabella 19</t>
  </si>
  <si>
    <t>Tabella 20</t>
  </si>
  <si>
    <t>Tabella 21</t>
  </si>
  <si>
    <t>Tabella 22</t>
  </si>
  <si>
    <t>Tabella 23</t>
  </si>
  <si>
    <t>Tabella 24</t>
  </si>
  <si>
    <t>Tabella 25</t>
  </si>
  <si>
    <t>Tabella 26</t>
  </si>
  <si>
    <t>Tabella 27</t>
  </si>
  <si>
    <t>Tabella 28</t>
  </si>
  <si>
    <t>Tabella 29</t>
  </si>
  <si>
    <t>Tabella 30</t>
  </si>
  <si>
    <t>Tabella 31</t>
  </si>
  <si>
    <t>Tabella 32</t>
  </si>
  <si>
    <t>Tabella 33</t>
  </si>
  <si>
    <t>Tabella 34</t>
  </si>
  <si>
    <t>Tabella 35</t>
  </si>
  <si>
    <t>Tabella 36</t>
  </si>
  <si>
    <t>Tabella 37</t>
  </si>
  <si>
    <t>Tabella 38</t>
  </si>
  <si>
    <t>Tabella 39</t>
  </si>
  <si>
    <t>Tabella 40</t>
  </si>
  <si>
    <t>Tabella 41</t>
  </si>
  <si>
    <t>Tabella 42</t>
  </si>
  <si>
    <t>Tabella 43</t>
  </si>
  <si>
    <t>Tabella 44</t>
  </si>
  <si>
    <t>Tabella 45</t>
  </si>
  <si>
    <t>Tabella 46</t>
  </si>
  <si>
    <t>Tabella 47</t>
  </si>
  <si>
    <t>Tabella 48</t>
  </si>
  <si>
    <t>Tabella 49</t>
  </si>
  <si>
    <t>Tabella 50</t>
  </si>
  <si>
    <t>Tabella 51</t>
  </si>
  <si>
    <t>Tabella 52</t>
  </si>
  <si>
    <t>Tabella 53</t>
  </si>
  <si>
    <t>Tabella 54</t>
  </si>
  <si>
    <t>Tabella 55</t>
  </si>
  <si>
    <t>Tabella 56</t>
  </si>
  <si>
    <t>Tabella 57</t>
  </si>
  <si>
    <t>Tabella 58</t>
  </si>
  <si>
    <t>Tabella 59</t>
  </si>
  <si>
    <t>Tabella 60</t>
  </si>
  <si>
    <t>Tabella 61</t>
  </si>
  <si>
    <t>Tabella 62</t>
  </si>
  <si>
    <t>Tabella 63</t>
  </si>
  <si>
    <t>Tabella 64</t>
  </si>
  <si>
    <t>Tabella 65</t>
  </si>
  <si>
    <t>Tabella 66</t>
  </si>
  <si>
    <t>Tabella 67</t>
  </si>
  <si>
    <t>Tabella 68</t>
  </si>
  <si>
    <t>Tabella 69</t>
  </si>
  <si>
    <t>Tabella 70</t>
  </si>
  <si>
    <t>Tabella 71</t>
  </si>
  <si>
    <t>Tabella 72</t>
  </si>
  <si>
    <t>Tabella 73</t>
  </si>
  <si>
    <t>Tabella 74</t>
  </si>
  <si>
    <t>Tabella 75</t>
  </si>
  <si>
    <t>Tabella 76</t>
  </si>
  <si>
    <t>Tabella 77</t>
  </si>
  <si>
    <t>Tabella 78</t>
  </si>
  <si>
    <t>Tabella 79</t>
  </si>
  <si>
    <t>Tabella 80</t>
  </si>
  <si>
    <t>Tabella 81</t>
  </si>
  <si>
    <t>Tabella 82</t>
  </si>
  <si>
    <t>Tabella 83</t>
  </si>
  <si>
    <t>Tabella 84</t>
  </si>
  <si>
    <t>Tabella 85</t>
  </si>
  <si>
    <t>Tabella 86</t>
  </si>
  <si>
    <t>Tabella 87</t>
  </si>
  <si>
    <t>Tabella 88</t>
  </si>
  <si>
    <t>Tabella 89</t>
  </si>
  <si>
    <t>Tabella 90</t>
  </si>
  <si>
    <t>Tabella 91</t>
  </si>
  <si>
    <t>Tabella 92</t>
  </si>
  <si>
    <t>Tabella 93</t>
  </si>
  <si>
    <t>Tabella 94</t>
  </si>
  <si>
    <t>Tabella 95</t>
  </si>
  <si>
    <t>Tabella 96</t>
  </si>
  <si>
    <t>Tabella 97</t>
  </si>
  <si>
    <t>Tabella 98</t>
  </si>
  <si>
    <t>Tabella 99</t>
  </si>
  <si>
    <t>Tabella 100</t>
  </si>
  <si>
    <t>Saving</t>
  </si>
  <si>
    <t>Investing</t>
  </si>
  <si>
    <t>Average return</t>
  </si>
  <si>
    <t>Standard deviation</t>
  </si>
  <si>
    <t>Mesi all'anno di versamento</t>
  </si>
  <si>
    <t>Anni totali di investimento</t>
  </si>
  <si>
    <t>Ideal Average return</t>
  </si>
  <si>
    <t>Real Average Return</t>
  </si>
  <si>
    <t>Standard Deviation</t>
  </si>
  <si>
    <t>Type of Index</t>
  </si>
  <si>
    <t>Sample 1</t>
  </si>
  <si>
    <t>Sample 2</t>
  </si>
  <si>
    <t>Sample 3</t>
  </si>
  <si>
    <t>Sample 4</t>
  </si>
  <si>
    <t>Sample 5</t>
  </si>
  <si>
    <t>Sample 6</t>
  </si>
  <si>
    <t>Sample 7</t>
  </si>
  <si>
    <t>Sample 8</t>
  </si>
  <si>
    <t>Sample 9</t>
  </si>
  <si>
    <t>Sample 10</t>
  </si>
  <si>
    <t>MSCI World</t>
  </si>
  <si>
    <t>#Sample</t>
  </si>
  <si>
    <t>Total</t>
  </si>
  <si>
    <t>Ideal Standard Deviation</t>
  </si>
  <si>
    <t>Cash at the end</t>
  </si>
  <si>
    <t>Question</t>
  </si>
  <si>
    <t>Insert data</t>
  </si>
  <si>
    <t>Total Saving</t>
  </si>
  <si>
    <t>Total at the end ofonvesting</t>
  </si>
  <si>
    <t>Month of investing</t>
  </si>
  <si>
    <t>Monthly investing</t>
  </si>
  <si>
    <t>Total year of investing</t>
  </si>
  <si>
    <t>Series 1</t>
  </si>
  <si>
    <t>Series 2</t>
  </si>
  <si>
    <t>Series 3</t>
  </si>
  <si>
    <t>Series 4</t>
  </si>
  <si>
    <t>Series 5</t>
  </si>
  <si>
    <t>Series 6</t>
  </si>
  <si>
    <t>Series 7</t>
  </si>
  <si>
    <t>Series 8</t>
  </si>
  <si>
    <t>Series 9</t>
  </si>
  <si>
    <t>Series 10</t>
  </si>
  <si>
    <t>Series 11</t>
  </si>
  <si>
    <t>Series 12</t>
  </si>
  <si>
    <t>Series 13</t>
  </si>
  <si>
    <t>Series 14</t>
  </si>
  <si>
    <t>Series 15</t>
  </si>
  <si>
    <t>Series 16</t>
  </si>
  <si>
    <t>Series 17</t>
  </si>
  <si>
    <t>Series 18</t>
  </si>
  <si>
    <t>Series 19</t>
  </si>
  <si>
    <t>Series 20</t>
  </si>
  <si>
    <t>Series 21</t>
  </si>
  <si>
    <t>Series 22</t>
  </si>
  <si>
    <t>Series 23</t>
  </si>
  <si>
    <t>Series 24</t>
  </si>
  <si>
    <t>Series 25</t>
  </si>
  <si>
    <t>Series 26</t>
  </si>
  <si>
    <t>Series 27</t>
  </si>
  <si>
    <t>Series 28</t>
  </si>
  <si>
    <t>Series 29</t>
  </si>
  <si>
    <t>Series 30</t>
  </si>
  <si>
    <t>Series 31</t>
  </si>
  <si>
    <t>Series 32</t>
  </si>
  <si>
    <t>Series 33</t>
  </si>
  <si>
    <t>Series 34</t>
  </si>
  <si>
    <t>Series 35</t>
  </si>
  <si>
    <t>Series 36</t>
  </si>
  <si>
    <t>Series 37</t>
  </si>
  <si>
    <t>Series 38</t>
  </si>
  <si>
    <t>Series 39</t>
  </si>
  <si>
    <t>Series 40</t>
  </si>
  <si>
    <t>Series 41</t>
  </si>
  <si>
    <t>Series 42</t>
  </si>
  <si>
    <t>Series 43</t>
  </si>
  <si>
    <t>Series 44</t>
  </si>
  <si>
    <t>Series 45</t>
  </si>
  <si>
    <t>Series 46</t>
  </si>
  <si>
    <t>Series 47</t>
  </si>
  <si>
    <t>Series 48</t>
  </si>
  <si>
    <t>Series 49</t>
  </si>
  <si>
    <t>Series 50</t>
  </si>
  <si>
    <t>Series 51</t>
  </si>
  <si>
    <t>Series 52</t>
  </si>
  <si>
    <t>Series 53</t>
  </si>
  <si>
    <t>Series 54</t>
  </si>
  <si>
    <t>Series 55</t>
  </si>
  <si>
    <t>Series 56</t>
  </si>
  <si>
    <t>Series 57</t>
  </si>
  <si>
    <t>Series 58</t>
  </si>
  <si>
    <t>Series 59</t>
  </si>
  <si>
    <t>Series 60</t>
  </si>
  <si>
    <t>Series 61</t>
  </si>
  <si>
    <t>Series 62</t>
  </si>
  <si>
    <t>Series 63</t>
  </si>
  <si>
    <t>Series 64</t>
  </si>
  <si>
    <t>Series 65</t>
  </si>
  <si>
    <t>Series 66</t>
  </si>
  <si>
    <t>Series 67</t>
  </si>
  <si>
    <t>Series 68</t>
  </si>
  <si>
    <t>Series 69</t>
  </si>
  <si>
    <t>Series 70</t>
  </si>
  <si>
    <t>Series 71</t>
  </si>
  <si>
    <t>Series 72</t>
  </si>
  <si>
    <t>Series 73</t>
  </si>
  <si>
    <t>Series 74</t>
  </si>
  <si>
    <t>Series 75</t>
  </si>
  <si>
    <t>Series 76</t>
  </si>
  <si>
    <t>Series 77</t>
  </si>
  <si>
    <t>Series 78</t>
  </si>
  <si>
    <t>Series 79</t>
  </si>
  <si>
    <t>Series 80</t>
  </si>
  <si>
    <t>Series 81</t>
  </si>
  <si>
    <t>Series 82</t>
  </si>
  <si>
    <t>Series 83</t>
  </si>
  <si>
    <t>Series 84</t>
  </si>
  <si>
    <t>Series 85</t>
  </si>
  <si>
    <t>Series 86</t>
  </si>
  <si>
    <t>Series 87</t>
  </si>
  <si>
    <t>Series 88</t>
  </si>
  <si>
    <t>Series 89</t>
  </si>
  <si>
    <t>Series 90</t>
  </si>
  <si>
    <t>Series 91</t>
  </si>
  <si>
    <t>Series 92</t>
  </si>
  <si>
    <t>Series 93</t>
  </si>
  <si>
    <t>Series 94</t>
  </si>
  <si>
    <t>Series 95</t>
  </si>
  <si>
    <t>Series 96</t>
  </si>
  <si>
    <t>Series 97</t>
  </si>
  <si>
    <t>Series 98</t>
  </si>
  <si>
    <t>Series 99</t>
  </si>
  <si>
    <t>Series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</si>
</sst>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#,##0\ &quot;€&quot;;[Red]\-#,##0\ &quot;€&quot;"/>
    <numFmt numFmtId="8" formatCode="#,##0.00\ &quot;€&quot;;[Red]\-#,##0.00\ &quot;€&quot;"/>
    <numFmt numFmtId="164" formatCode="0.000000000"/>
    <numFmt numFmtId="165" formatCode="#,##0.00\ &quot;€&quot;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6" fontId="0" fillId="0" borderId="0" xfId="0" applyNumberFormat="1" applyAlignment="1">
      <alignment horizontal="center" vertical="center"/>
    </xf>
    <xf numFmtId="8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</cellXfs>
  <cellStyles count="1">
    <cellStyle name="Normal" xfId="0" builtinId="0"/>
  </cellStyles>
  <dxfs count="1122"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font>
        <color theme="9" tint="0.39994506668294322"/>
      </font>
    </dxf>
    <dxf>
      <font>
        <color theme="9" tint="-0.24994659260841701"/>
      </font>
      <fill>
        <patternFill>
          <bgColor theme="9" tint="0.39994506668294322"/>
        </patternFill>
      </fill>
    </dxf>
    <dxf>
      <font>
        <color theme="5" tint="0.39994506668294322"/>
      </font>
    </dxf>
    <dxf>
      <font>
        <color theme="5" tint="0.59996337778862885"/>
      </font>
      <fill>
        <patternFill>
          <fgColor auto="1"/>
          <bgColor rgb="FFFF0000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#,##0.00\ &quot;€&quot;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#,##0.00\ &quot;€&quot;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Exaple</a:t>
            </a:r>
            <a:r>
              <a:rPr lang="it-IT" baseline="0"/>
              <a:t> of 1 Series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337042219982317"/>
          <c:y val="0.17171296786538381"/>
          <c:w val="0.73223140857392821"/>
          <c:h val="0.6153546952464275"/>
        </c:manualLayout>
      </c:layout>
      <c:bar3DChart>
        <c:barDir val="col"/>
        <c:grouping val="standard"/>
        <c:varyColors val="0"/>
        <c:ser>
          <c:idx val="1"/>
          <c:order val="0"/>
          <c:tx>
            <c:v>Saving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val>
            <c:numRef>
              <c:f>'Sample 1_Example'!$H$18:$H$38</c:f>
              <c:numCache>
                <c:formatCode>#,##0.00\ "€"</c:formatCode>
                <c:ptCount val="21"/>
                <c:pt idx="0">
                  <c:v>2400</c:v>
                </c:pt>
                <c:pt idx="1">
                  <c:v>4800</c:v>
                </c:pt>
                <c:pt idx="2">
                  <c:v>7200</c:v>
                </c:pt>
                <c:pt idx="3">
                  <c:v>9600</c:v>
                </c:pt>
                <c:pt idx="4">
                  <c:v>12000</c:v>
                </c:pt>
                <c:pt idx="5">
                  <c:v>14400</c:v>
                </c:pt>
                <c:pt idx="6">
                  <c:v>16800</c:v>
                </c:pt>
                <c:pt idx="7">
                  <c:v>19200</c:v>
                </c:pt>
                <c:pt idx="8">
                  <c:v>21600</c:v>
                </c:pt>
                <c:pt idx="9">
                  <c:v>24000</c:v>
                </c:pt>
                <c:pt idx="10">
                  <c:v>26400</c:v>
                </c:pt>
                <c:pt idx="11">
                  <c:v>28800</c:v>
                </c:pt>
                <c:pt idx="12">
                  <c:v>31200</c:v>
                </c:pt>
                <c:pt idx="13">
                  <c:v>33600</c:v>
                </c:pt>
                <c:pt idx="14">
                  <c:v>36000</c:v>
                </c:pt>
                <c:pt idx="15">
                  <c:v>38400</c:v>
                </c:pt>
                <c:pt idx="16">
                  <c:v>40800</c:v>
                </c:pt>
                <c:pt idx="17">
                  <c:v>43200</c:v>
                </c:pt>
                <c:pt idx="18">
                  <c:v>45600</c:v>
                </c:pt>
                <c:pt idx="19">
                  <c:v>48000</c:v>
                </c:pt>
                <c:pt idx="20">
                  <c:v>48000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9-463C-BEEC-7ACD6E5E916F}"/>
            </c:ext>
          </c:extLst>
        </c:ser>
        <c:ser>
          <c:idx val="0"/>
          <c:order val="1"/>
          <c:tx>
            <c:v>Investing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val>
            <c:numRef>
              <c:f>'Sample 1_Example'!$J$18:$J$38</c:f>
              <c:numCache>
                <c:formatCode>"€"#,##0_);[Red]\("€"#,##0\)</c:formatCode>
                <c:ptCount val="21"/>
                <c:pt idx="0">
                  <c:v>2400</c:v>
                </c:pt>
                <c:pt idx="1">
                  <c:v>4581.054116884754</c:v>
                </c:pt>
                <c:pt idx="2">
                  <c:v>7778.9244308945699</c:v>
                </c:pt>
                <c:pt idx="3">
                  <c:v>10988.442541249144</c:v>
                </c:pt>
                <c:pt idx="4">
                  <c:v>16009.068662826572</c:v>
                </c:pt>
                <c:pt idx="5">
                  <c:v>23455.418416927187</c:v>
                </c:pt>
                <c:pt idx="6">
                  <c:v>28952.903398459966</c:v>
                </c:pt>
                <c:pt idx="7">
                  <c:v>31658.651064866943</c:v>
                </c:pt>
                <c:pt idx="8">
                  <c:v>33504.422196250758</c:v>
                </c:pt>
                <c:pt idx="9">
                  <c:v>33338.670921658544</c:v>
                </c:pt>
                <c:pt idx="10">
                  <c:v>34680.380798840342</c:v>
                </c:pt>
                <c:pt idx="11">
                  <c:v>46806.075597483883</c:v>
                </c:pt>
                <c:pt idx="12">
                  <c:v>58983.885480750883</c:v>
                </c:pt>
                <c:pt idx="13">
                  <c:v>72325.896818906855</c:v>
                </c:pt>
                <c:pt idx="14">
                  <c:v>66871.858622638436</c:v>
                </c:pt>
                <c:pt idx="15">
                  <c:v>71722.609086907352</c:v>
                </c:pt>
                <c:pt idx="16">
                  <c:v>90870.158354523752</c:v>
                </c:pt>
                <c:pt idx="17">
                  <c:v>82119.778026857821</c:v>
                </c:pt>
                <c:pt idx="18">
                  <c:v>80428.919114002085</c:v>
                </c:pt>
                <c:pt idx="19">
                  <c:v>82633.332765317304</c:v>
                </c:pt>
                <c:pt idx="20">
                  <c:v>71900.023662409876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29-463C-BEEC-7ACD6E5E9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49791183"/>
        <c:axId val="449791663"/>
        <c:axId val="1897915439"/>
      </c:bar3DChart>
      <c:catAx>
        <c:axId val="449791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Star of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9791663"/>
        <c:crosses val="autoZero"/>
        <c:auto val="1"/>
        <c:lblAlgn val="ctr"/>
        <c:lblOffset val="100"/>
        <c:noMultiLvlLbl val="0"/>
      </c:catAx>
      <c:valAx>
        <c:axId val="44979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9791183"/>
        <c:crosses val="autoZero"/>
        <c:crossBetween val="between"/>
      </c:valAx>
      <c:serAx>
        <c:axId val="1897915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9791663"/>
        <c:crosses val="autoZero"/>
      </c:ser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Trend</a:t>
            </a:r>
            <a:r>
              <a:rPr lang="it-IT" baseline="0"/>
              <a:t> of the Sample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Investing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10"/>
              <c:pt idx="0">
                <c:v>Sample 1</c:v>
              </c:pt>
              <c:pt idx="1">
                <c:v> Sample 2</c:v>
              </c:pt>
              <c:pt idx="2">
                <c:v> Sample 3</c:v>
              </c:pt>
              <c:pt idx="3">
                <c:v> Sample 4</c:v>
              </c:pt>
              <c:pt idx="4">
                <c:v> Sample 5</c:v>
              </c:pt>
              <c:pt idx="5">
                <c:v> Sample 6</c:v>
              </c:pt>
              <c:pt idx="6">
                <c:v> Sample 7</c:v>
              </c:pt>
              <c:pt idx="7">
                <c:v> Sample 8</c:v>
              </c:pt>
              <c:pt idx="8">
                <c:v> Sample 9</c:v>
              </c:pt>
              <c:pt idx="9">
                <c:v> Sample 10</c:v>
              </c:pt>
            </c:strLit>
          </c:cat>
          <c:val>
            <c:numRef>
              <c:f>Main!$F$27:$O$27</c:f>
              <c:numCache>
                <c:formatCode>"€"#,##0.00_);[Red]\("€"#,##0.00\)</c:formatCode>
                <c:ptCount val="10"/>
                <c:pt idx="0">
                  <c:v>131015.99127156571</c:v>
                </c:pt>
                <c:pt idx="1">
                  <c:v>140157.80296103272</c:v>
                </c:pt>
                <c:pt idx="2">
                  <c:v>129618.16008595837</c:v>
                </c:pt>
                <c:pt idx="3">
                  <c:v>138615.68384989174</c:v>
                </c:pt>
                <c:pt idx="4">
                  <c:v>128503.33854643699</c:v>
                </c:pt>
                <c:pt idx="5">
                  <c:v>130158.39478968516</c:v>
                </c:pt>
                <c:pt idx="6">
                  <c:v>131808.95090896596</c:v>
                </c:pt>
                <c:pt idx="7">
                  <c:v>131139.0972679613</c:v>
                </c:pt>
                <c:pt idx="8">
                  <c:v>140045.75563291373</c:v>
                </c:pt>
                <c:pt idx="9">
                  <c:v>132621.18769323701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2F-4DBB-B555-3986FB65096D}"/>
            </c:ext>
          </c:extLst>
        </c:ser>
        <c:ser>
          <c:idx val="1"/>
          <c:order val="1"/>
          <c:tx>
            <c:v>Saving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Lit>
              <c:ptCount val="10"/>
              <c:pt idx="0">
                <c:v>Sample 1</c:v>
              </c:pt>
              <c:pt idx="1">
                <c:v> Sample 2</c:v>
              </c:pt>
              <c:pt idx="2">
                <c:v> Sample 3</c:v>
              </c:pt>
              <c:pt idx="3">
                <c:v> Sample 4</c:v>
              </c:pt>
              <c:pt idx="4">
                <c:v> Sample 5</c:v>
              </c:pt>
              <c:pt idx="5">
                <c:v> Sample 6</c:v>
              </c:pt>
              <c:pt idx="6">
                <c:v> Sample 7</c:v>
              </c:pt>
              <c:pt idx="7">
                <c:v> Sample 8</c:v>
              </c:pt>
              <c:pt idx="8">
                <c:v> Sample 9</c:v>
              </c:pt>
              <c:pt idx="9">
                <c:v> Sample 10</c:v>
              </c:pt>
            </c:strLit>
          </c:cat>
          <c:val>
            <c:numRef>
              <c:f>Main!$F$28:$O$28</c:f>
              <c:numCache>
                <c:formatCode>#,##0.00\ "€"</c:formatCode>
                <c:ptCount val="10"/>
                <c:pt idx="0">
                  <c:v>48000</c:v>
                </c:pt>
                <c:pt idx="1">
                  <c:v>48000</c:v>
                </c:pt>
                <c:pt idx="2">
                  <c:v>48000</c:v>
                </c:pt>
                <c:pt idx="3">
                  <c:v>48000</c:v>
                </c:pt>
                <c:pt idx="4">
                  <c:v>48000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48000</c:v>
                </c:pt>
                <c:pt idx="9">
                  <c:v>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2F-4DBB-B555-3986FB650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784463"/>
        <c:axId val="449775343"/>
      </c:lineChart>
      <c:catAx>
        <c:axId val="449784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9775343"/>
        <c:crosses val="autoZero"/>
        <c:auto val="1"/>
        <c:lblAlgn val="ctr"/>
        <c:lblOffset val="100"/>
        <c:noMultiLvlLbl val="0"/>
      </c:catAx>
      <c:valAx>
        <c:axId val="449775343"/>
        <c:scaling>
          <c:orientation val="minMax"/>
        </c:scaling>
        <c:delete val="0"/>
        <c:axPos val="l"/>
        <c:numFmt formatCode="&quot;€&quot;#,##0.00_);[Red]\(&quot;€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4978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Investing is better than Saving?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1"/>
          <c:order val="0"/>
          <c:tx>
            <c:v>Saving</c:v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2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Average on 1000 series</c:v>
              </c:pt>
            </c:strLit>
          </c:cat>
          <c:val>
            <c:numRef>
              <c:f>Main!$Q$28</c:f>
              <c:numCache>
                <c:formatCode>#,##0.00\ "€"</c:formatCode>
                <c:ptCount val="1"/>
                <c:pt idx="0">
                  <c:v>48000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F-4CEC-AC7E-6FCFEB5A0F71}"/>
            </c:ext>
          </c:extLst>
        </c:ser>
        <c:ser>
          <c:idx val="0"/>
          <c:order val="1"/>
          <c:tx>
            <c:v>Investing</c:v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1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Average on 1000 series</c:v>
              </c:pt>
            </c:strLit>
          </c:cat>
          <c:val>
            <c:numRef>
              <c:f>Main!$Q$27</c:f>
              <c:numCache>
                <c:formatCode>#,##0.00\ "€"</c:formatCode>
                <c:ptCount val="1"/>
                <c:pt idx="0">
                  <c:v>133368.43630076488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BF-4CEC-AC7E-6FCFEB5A0F7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499454239"/>
        <c:axId val="499435999"/>
        <c:axId val="42116447"/>
      </c:bar3DChart>
      <c:catAx>
        <c:axId val="49945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99435999"/>
        <c:crosses val="autoZero"/>
        <c:auto val="1"/>
        <c:lblAlgn val="ctr"/>
        <c:lblOffset val="100"/>
        <c:noMultiLvlLbl val="0"/>
      </c:catAx>
      <c:valAx>
        <c:axId val="499435999"/>
        <c:scaling>
          <c:orientation val="minMax"/>
        </c:scaling>
        <c:delete val="1"/>
        <c:axPos val="l"/>
        <c:numFmt formatCode="#,##0.00\ &quot;€&quot;" sourceLinked="1"/>
        <c:majorTickMark val="out"/>
        <c:minorTickMark val="none"/>
        <c:tickLblPos val="nextTo"/>
        <c:crossAx val="499454239"/>
        <c:crosses val="autoZero"/>
        <c:crossBetween val="between"/>
      </c:valAx>
      <c:serAx>
        <c:axId val="42116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99435999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0</xdr:rowOff>
    </xdr:from>
    <xdr:to>
      <xdr:col>32</xdr:col>
      <xdr:colOff>161924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D9546-5115-475D-A5D8-FB3372A07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533400</xdr:colOff>
      <xdr:row>17</xdr:row>
      <xdr:rowOff>133350</xdr:rowOff>
    </xdr:from>
    <xdr:to>
      <xdr:col>13</xdr:col>
      <xdr:colOff>95249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2D1F55-40BC-45F3-BD16-7241EE3C2B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200025</xdr:colOff>
      <xdr:row>17</xdr:row>
      <xdr:rowOff>123824</xdr:rowOff>
    </xdr:from>
    <xdr:to>
      <xdr:col>30</xdr:col>
      <xdr:colOff>304801</xdr:colOff>
      <xdr:row>37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293CAA-F7C8-40BD-8E91-34C8BEBF9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07F0A3-1CCE-480C-88C9-77A8D1ADDF09}" name="Table1" displayName="Table1" ref="E18:O22" totalsRowShown="0" headerRowDxfId="1104" dataDxfId="1103">
  <autoFilter ref="E18:O22" xr:uid="{EC07F0A3-1CCE-480C-88C9-77A8D1ADDF0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5B8B1C7-C1A4-4A6E-B02A-0D70EDAEE548}" name="#Sample" dataDxfId="1115"/>
    <tableColumn id="2" xr3:uid="{08E441F6-63DF-443E-8CF2-57E6D694CEA1}" name="Sample 1" dataDxfId="1114"/>
    <tableColumn id="3" xr3:uid="{93C5BC64-29BB-45F3-A28A-2B393AC82BFD}" name="Sample 2" dataDxfId="1113"/>
    <tableColumn id="4" xr3:uid="{21CAC38A-B149-4065-BB8B-6A95475F9EA2}" name="Sample 3" dataDxfId="1112"/>
    <tableColumn id="5" xr3:uid="{B870F15D-11EF-48D2-A9A6-5CE7320C9F66}" name="Sample 4" dataDxfId="1111"/>
    <tableColumn id="6" xr3:uid="{DE66934C-E615-434D-BCA9-FCA4F0A37DA9}" name="Sample 5" dataDxfId="1110"/>
    <tableColumn id="7" xr3:uid="{9E0EF31A-D251-411D-8631-46BA77A9F05D}" name="Sample 6" dataDxfId="1109"/>
    <tableColumn id="8" xr3:uid="{10D37859-5021-4A9F-8725-DA0F7E109D0E}" name="Sample 7" dataDxfId="1108"/>
    <tableColumn id="9" xr3:uid="{095EF194-209C-4DE5-B10F-161E169ECDBF}" name="Sample 8" dataDxfId="1107"/>
    <tableColumn id="10" xr3:uid="{4D8F072B-9961-49E1-BB58-3C088DB9041B}" name="Sample 9" dataDxfId="1106"/>
    <tableColumn id="11" xr3:uid="{70EE112E-2356-454D-82ED-2C7D788A985A}" name="Sample 10" dataDxfId="1105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A37E15-FDE0-4898-95F2-14F945C0D160}" name="Table4" displayName="Table4" ref="Q18:Q22" totalsRowShown="0" headerRowDxfId="1101" dataDxfId="1100">
  <autoFilter ref="Q18:Q22" xr:uid="{CAA37E15-FDE0-4898-95F2-14F945C0D160}"/>
  <tableColumns count="1">
    <tableColumn id="1" xr3:uid="{F423739A-5B82-4720-AB49-1E2EDDA02348}" name="Total" dataDxfId="110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C285034-6E50-4154-A94E-29EB362BE7DF}" name="Table5" displayName="Table5" ref="E26:O28" totalsRowShown="0" headerRowDxfId="1088" dataDxfId="1087">
  <autoFilter ref="E26:O28" xr:uid="{8C285034-6E50-4154-A94E-29EB362BE7D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80801A54-701B-4897-A861-E0492F3619FA}" name="Cash at the end" dataDxfId="1099"/>
    <tableColumn id="2" xr3:uid="{9F2FD968-5BB2-48B5-ABA6-8B2B227315E8}" name="Sample 1" dataDxfId="1098"/>
    <tableColumn id="3" xr3:uid="{D3B1ED65-DFDB-4F21-8468-EFD3150FCD87}" name="Sample 2" dataDxfId="1097"/>
    <tableColumn id="4" xr3:uid="{D0F2EC92-9E52-4AE8-B422-B3850C058D1A}" name="Sample 3" dataDxfId="1096"/>
    <tableColumn id="5" xr3:uid="{A8ACB376-9B46-4BA6-A800-6ACFFB613F75}" name="Sample 4" dataDxfId="1095"/>
    <tableColumn id="6" xr3:uid="{419B0F4E-BDE1-4682-AB05-0F0C5358D916}" name="Sample 5" dataDxfId="1094"/>
    <tableColumn id="7" xr3:uid="{964F0A77-F3F0-4876-B5F7-C04FBD1004CA}" name="Sample 6" dataDxfId="1093"/>
    <tableColumn id="8" xr3:uid="{4AAF5B73-10B5-4539-A9B3-693B5FF98B55}" name="Sample 7" dataDxfId="1092"/>
    <tableColumn id="9" xr3:uid="{2EC9C05A-7AE8-4FC4-880B-6360A2AFA928}" name="Sample 8" dataDxfId="1091"/>
    <tableColumn id="10" xr3:uid="{2CC12537-DE12-495F-8E3A-83D713859837}" name="Sample 9" dataDxfId="1090"/>
    <tableColumn id="11" xr3:uid="{E3CF8E8C-8769-47DB-BB25-707F7741CD7E}" name="Sample 10" dataDxfId="108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CCBBDB-A35C-4F45-B45E-C07DA5494074}" name="Table6" displayName="Table6" ref="Q26:Q28" totalsRowShown="0" headerRowDxfId="1085" dataDxfId="1084">
  <autoFilter ref="Q26:Q28" xr:uid="{75CCBBDB-A35C-4F45-B45E-C07DA5494074}"/>
  <tableColumns count="1">
    <tableColumn id="1" xr3:uid="{4A791862-E10D-4A7D-A9E5-1ADB55510644}" name="Total" dataDxfId="1086">
      <calculatedColumnFormula>AVERAGE(Table5[[#This Row],[Sample 1]:[Sample 10]])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F0FCE70-6E55-4E6E-9966-702A58C6D74B}" name="Table9" displayName="Table9" ref="I6:J10" totalsRowShown="0" headerRowDxfId="1080" dataDxfId="1081">
  <autoFilter ref="I6:J10" xr:uid="{BF0FCE70-6E55-4E6E-9966-702A58C6D74B}">
    <filterColumn colId="0" hiddenButton="1"/>
    <filterColumn colId="1" hiddenButton="1"/>
  </autoFilter>
  <tableColumns count="2">
    <tableColumn id="1" xr3:uid="{485D4D90-E2CC-45BF-A207-A7CCF2522C09}" name="Question" dataDxfId="1083"/>
    <tableColumn id="2" xr3:uid="{60F047D4-0BFE-4EB0-9A6B-55A12D8815A0}" name="Insert data" dataDxfId="108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8A96CB-BE91-4FEB-ACD0-8333060C4BCF}" name="Table8" displayName="Table8" ref="Q24:R27" headerRowCount="0" totalsRowShown="0" headerRowDxfId="1118" dataDxfId="1119">
  <tableColumns count="2">
    <tableColumn id="1" xr3:uid="{DC7E03DB-DABB-478E-9F99-9C9DD224D4D8}" name="Column1" headerRowDxfId="1116" dataDxfId="1121"/>
    <tableColumn id="2" xr3:uid="{486282DE-2FA7-47B6-8CB7-04D25144AD0E}" name="Column2" headerRowDxfId="1117" dataDxfId="11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238C9-7FE6-4950-9736-E6D22E1AA34A}">
  <dimension ref="B2:R28"/>
  <sheetViews>
    <sheetView tabSelected="1" workbookViewId="0">
      <selection activeCell="J7" sqref="J7"/>
    </sheetView>
  </sheetViews>
  <sheetFormatPr defaultRowHeight="15" x14ac:dyDescent="0.25"/>
  <cols>
    <col min="1" max="1" width="9.140625" style="1"/>
    <col min="4" max="4" width="9.140625" style="1"/>
    <col min="5" max="5" width="23" style="1" bestFit="1" customWidth="1"/>
    <col min="6" max="8" width="13.7109375" style="1" bestFit="1" customWidth="1"/>
    <col min="9" max="9" width="26.28515625" style="1" bestFit="1" customWidth="1"/>
    <col min="10" max="10" width="15.140625" style="1" bestFit="1" customWidth="1"/>
    <col min="11" max="14" width="13.7109375" style="1" bestFit="1" customWidth="1"/>
    <col min="15" max="15" width="14.7109375" style="1" bestFit="1" customWidth="1"/>
    <col min="16" max="16" width="11.28515625" style="1" customWidth="1"/>
    <col min="17" max="17" width="11.5703125" style="1" bestFit="1" customWidth="1"/>
    <col min="19" max="16384" width="9.140625" style="1"/>
  </cols>
  <sheetData>
    <row r="2" spans="9:10" s="1" customFormat="1" x14ac:dyDescent="0.25"/>
    <row r="3" spans="9:10" s="1" customFormat="1" x14ac:dyDescent="0.25"/>
    <row r="4" spans="9:10" s="1" customFormat="1" x14ac:dyDescent="0.25"/>
    <row r="5" spans="9:10" s="1" customFormat="1" x14ac:dyDescent="0.25"/>
    <row r="6" spans="9:10" s="1" customFormat="1" x14ac:dyDescent="0.25">
      <c r="I6" s="1" t="s">
        <v>150</v>
      </c>
      <c r="J6" s="1" t="s">
        <v>151</v>
      </c>
    </row>
    <row r="7" spans="9:10" s="1" customFormat="1" x14ac:dyDescent="0.25">
      <c r="I7" s="1" t="s">
        <v>134</v>
      </c>
      <c r="J7" s="1" t="s">
        <v>145</v>
      </c>
    </row>
    <row r="8" spans="9:10" s="1" customFormat="1" x14ac:dyDescent="0.25">
      <c r="I8" s="1" t="s">
        <v>23</v>
      </c>
      <c r="J8" s="2">
        <v>200</v>
      </c>
    </row>
    <row r="9" spans="9:10" s="1" customFormat="1" x14ac:dyDescent="0.25">
      <c r="I9" s="1" t="s">
        <v>129</v>
      </c>
      <c r="J9" s="1">
        <v>12</v>
      </c>
    </row>
    <row r="10" spans="9:10" s="1" customFormat="1" x14ac:dyDescent="0.25">
      <c r="I10" s="1" t="s">
        <v>130</v>
      </c>
      <c r="J10" s="1">
        <v>20</v>
      </c>
    </row>
    <row r="11" spans="9:10" s="1" customFormat="1" x14ac:dyDescent="0.25"/>
    <row r="12" spans="9:10" s="1" customFormat="1" x14ac:dyDescent="0.25"/>
    <row r="13" spans="9:10" s="1" customFormat="1" x14ac:dyDescent="0.25"/>
    <row r="14" spans="9:10" s="1" customFormat="1" x14ac:dyDescent="0.25"/>
    <row r="15" spans="9:10" s="1" customFormat="1" x14ac:dyDescent="0.25"/>
    <row r="16" spans="9:10" s="1" customFormat="1" x14ac:dyDescent="0.25"/>
    <row r="17" spans="5:17" s="1" customFormat="1" x14ac:dyDescent="0.25"/>
    <row r="18" spans="5:17" s="1" customFormat="1" x14ac:dyDescent="0.25">
      <c r="E18" s="1" t="s">
        <v>146</v>
      </c>
      <c r="F18" s="1" t="s">
        <v>135</v>
      </c>
      <c r="G18" s="1" t="s">
        <v>136</v>
      </c>
      <c r="H18" s="1" t="s">
        <v>137</v>
      </c>
      <c r="I18" s="1" t="s">
        <v>138</v>
      </c>
      <c r="J18" s="1" t="s">
        <v>139</v>
      </c>
      <c r="K18" s="1" t="s">
        <v>140</v>
      </c>
      <c r="L18" s="1" t="s">
        <v>141</v>
      </c>
      <c r="M18" s="1" t="s">
        <v>142</v>
      </c>
      <c r="N18" s="1" t="s">
        <v>143</v>
      </c>
      <c r="O18" s="1" t="s">
        <v>144</v>
      </c>
      <c r="Q18" s="1" t="s">
        <v>147</v>
      </c>
    </row>
    <row r="19" spans="5:17" s="1" customFormat="1" x14ac:dyDescent="0.25">
      <c r="E19" s="1" t="s">
        <v>131</v>
      </c>
      <c r="F19" s="5" cm="1">
        <f t="array" ref="F19">_xlfn.IFS(Main!$J$7="S&amp;P500", 10.7, Main!$J$7="MSCI World", 9.1,  Main!$J$7="Insurance Policy", 2)</f>
        <v>9.1</v>
      </c>
      <c r="G19" s="5" cm="1">
        <f t="array" ref="G19">_xlfn.IFS(Main!$J$7="S&amp;P500", 10.7, Main!$J$7="MSCI World", 9.1,  Main!$J$7="Insurance Policy", 2)</f>
        <v>9.1</v>
      </c>
      <c r="H19" s="5" cm="1">
        <f t="array" ref="H19">_xlfn.IFS(Main!$J$7="S&amp;P500", 10.7, Main!$J$7="MSCI World", 9.1,  Main!$J$7="Insurance Policy", 2)</f>
        <v>9.1</v>
      </c>
      <c r="I19" s="5" cm="1">
        <f t="array" ref="I19">_xlfn.IFS(Main!$J$7="S&amp;P500", 10.7, Main!$J$7="MSCI World", 9.1,  Main!$J$7="Insurance Policy", 2)</f>
        <v>9.1</v>
      </c>
      <c r="J19" s="5" cm="1">
        <f t="array" ref="J19">_xlfn.IFS(Main!$J$7="S&amp;P500", 10.7, Main!$J$7="MSCI World", 9.1,  Main!$J$7="Insurance Policy", 2)</f>
        <v>9.1</v>
      </c>
      <c r="K19" s="5" cm="1">
        <f t="array" ref="K19">_xlfn.IFS(Main!$J$7="S&amp;P500", 10.7, Main!$J$7="MSCI World", 9.1,  Main!$J$7="Insurance Policy", 2)</f>
        <v>9.1</v>
      </c>
      <c r="L19" s="5" cm="1">
        <f t="array" ref="L19">_xlfn.IFS(Main!$J$7="S&amp;P500", 10.7, Main!$J$7="MSCI World", 9.1,  Main!$J$7="Insurance Policy", 2)</f>
        <v>9.1</v>
      </c>
      <c r="M19" s="5" cm="1">
        <f t="array" ref="M19">_xlfn.IFS(Main!$J$7="S&amp;P500", 10.7, Main!$J$7="MSCI World", 9.1,  Main!$J$7="Insurance Policy", 2)</f>
        <v>9.1</v>
      </c>
      <c r="N19" s="5" cm="1">
        <f t="array" ref="N19">_xlfn.IFS(Main!$J$7="S&amp;P500", 10.7, Main!$J$7="MSCI World", 9.1,  Main!$J$7="Insurance Policy", 2)</f>
        <v>9.1</v>
      </c>
      <c r="O19" s="5" cm="1">
        <f t="array" ref="O19">_xlfn.IFS(Main!$J$7="S&amp;P500", 10.7, Main!$J$7="MSCI World", 9.1,  Main!$J$7="Insurance Policy", 2)</f>
        <v>9.1</v>
      </c>
      <c r="Q19" s="7">
        <f>Table1[[#This Row],[Sample 10]]/100</f>
        <v>9.0999999999999998E-2</v>
      </c>
    </row>
    <row r="20" spans="5:17" s="1" customFormat="1" x14ac:dyDescent="0.25">
      <c r="E20" s="1" t="s">
        <v>132</v>
      </c>
      <c r="F20" s="7">
        <f ca="1">AVERAGE('Sample 1_Example'!H8:DC8)/100</f>
        <v>8.8499045676187077E-2</v>
      </c>
      <c r="G20" s="7">
        <f ca="1">AVERAGE(Dist_Norm_per_Year_2!H8:DC8)/100</f>
        <v>9.2444374584988526E-2</v>
      </c>
      <c r="H20" s="7">
        <f ca="1">AVERAGE(Dist_Norm_per_Year_3!H8:DC8)/100</f>
        <v>8.9030841787685541E-2</v>
      </c>
      <c r="I20" s="7">
        <f ca="1">AVERAGE(Dist_Norm_per_Year_4!H8:DC8)/100</f>
        <v>9.3495181046423723E-2</v>
      </c>
      <c r="J20" s="7">
        <f ca="1">AVERAGE(Dist_Norm_per_Year_5!H8:DC8)/100</f>
        <v>8.8736600796161552E-2</v>
      </c>
      <c r="K20" s="7">
        <f ca="1">AVERAGE(Dist_Norm_per_Year_6!H8:DC8)/100</f>
        <v>8.8998220758199548E-2</v>
      </c>
      <c r="L20" s="7">
        <f ca="1">AVERAGE(Dist_Norm_per_Year_7!H8:DC8)/100</f>
        <v>8.8881404728764657E-2</v>
      </c>
      <c r="M20" s="7">
        <f ca="1">AVERAGE(Dist_Norm_per_Year_8!H8:DC8)/100</f>
        <v>8.7986656397534127E-2</v>
      </c>
      <c r="N20" s="7">
        <f ca="1">AVERAGE(Dist_Norm_per_Year_9!H8:DC8)/100</f>
        <v>9.4064598638457037E-2</v>
      </c>
      <c r="O20" s="7">
        <f ca="1">AVERAGE(Dist_Norm_per_Year_10!H8:DC8)/100</f>
        <v>8.8782705384785401E-2</v>
      </c>
      <c r="Q20" s="7">
        <f ca="1">AVERAGE(Table1[[#This Row],[Sample 1]:[Sample 10]])</f>
        <v>9.0091962979918727E-2</v>
      </c>
    </row>
    <row r="21" spans="5:17" s="1" customFormat="1" x14ac:dyDescent="0.25">
      <c r="E21" s="1" t="s">
        <v>148</v>
      </c>
      <c r="F21" s="5">
        <f>15.4</f>
        <v>15.4</v>
      </c>
      <c r="G21" s="5">
        <f t="shared" ref="G21:O21" si="0">15.4</f>
        <v>15.4</v>
      </c>
      <c r="H21" s="5">
        <f t="shared" si="0"/>
        <v>15.4</v>
      </c>
      <c r="I21" s="5">
        <f t="shared" si="0"/>
        <v>15.4</v>
      </c>
      <c r="J21" s="5">
        <f t="shared" si="0"/>
        <v>15.4</v>
      </c>
      <c r="K21" s="5">
        <f t="shared" si="0"/>
        <v>15.4</v>
      </c>
      <c r="L21" s="5">
        <f t="shared" si="0"/>
        <v>15.4</v>
      </c>
      <c r="M21" s="5">
        <f t="shared" si="0"/>
        <v>15.4</v>
      </c>
      <c r="N21" s="5">
        <f t="shared" si="0"/>
        <v>15.4</v>
      </c>
      <c r="O21" s="5">
        <f t="shared" si="0"/>
        <v>15.4</v>
      </c>
      <c r="Q21" s="5">
        <f>Table1[[#This Row],[Sample 10]]</f>
        <v>15.4</v>
      </c>
    </row>
    <row r="22" spans="5:17" s="1" customFormat="1" x14ac:dyDescent="0.25">
      <c r="E22" s="1" t="s">
        <v>133</v>
      </c>
      <c r="F22" s="5">
        <f ca="1">AVERAGE('Sample 1_Example'!H9:DC9)</f>
        <v>13.180992919654877</v>
      </c>
      <c r="G22" s="5">
        <f ca="1">AVERAGE(Dist_Norm_per_Year_2!H9:DC9)</f>
        <v>13.138815349901959</v>
      </c>
      <c r="H22" s="5">
        <f ca="1">AVERAGE(Dist_Norm_per_Year_3!H9:DC9)</f>
        <v>13.271993525747211</v>
      </c>
      <c r="I22" s="5">
        <f ca="1">AVERAGE(Dist_Norm_per_Year_4!H9:DC9)</f>
        <v>13.309179696122181</v>
      </c>
      <c r="J22" s="5">
        <f ca="1">AVERAGE(Dist_Norm_per_Year_5!H9:DC9)</f>
        <v>13.193436006245928</v>
      </c>
      <c r="K22" s="5">
        <f ca="1">AVERAGE(Dist_Norm_per_Year_6!H9:DC9)</f>
        <v>13.319885865443982</v>
      </c>
      <c r="L22" s="5">
        <f ca="1">AVERAGE(Dist_Norm_per_Year_7!H9:DC9)</f>
        <v>13.342043035866768</v>
      </c>
      <c r="M22" s="5">
        <f ca="1">AVERAGE(Dist_Norm_per_Year_8!H9:DC9)</f>
        <v>13.343873947955517</v>
      </c>
      <c r="N22" s="5">
        <f ca="1">AVERAGE(Dist_Norm_per_Year_9!H9:DC9)</f>
        <v>13.12004090916613</v>
      </c>
      <c r="O22" s="5">
        <f ca="1">AVERAGE(Dist_Norm_per_Year_10!H9:DC9)</f>
        <v>13.190771842155961</v>
      </c>
      <c r="Q22" s="5">
        <f ca="1">AVERAGE(Table1[[#This Row],[Sample 1]:[Sample 10]])</f>
        <v>13.24110330982605</v>
      </c>
    </row>
    <row r="23" spans="5:17" s="1" customFormat="1" x14ac:dyDescent="0.25"/>
    <row r="24" spans="5:17" s="1" customFormat="1" x14ac:dyDescent="0.25"/>
    <row r="25" spans="5:17" s="1" customFormat="1" x14ac:dyDescent="0.25"/>
    <row r="26" spans="5:17" s="1" customFormat="1" x14ac:dyDescent="0.25">
      <c r="E26" s="1" t="s">
        <v>149</v>
      </c>
      <c r="F26" s="1" t="s">
        <v>135</v>
      </c>
      <c r="G26" s="1" t="s">
        <v>136</v>
      </c>
      <c r="H26" s="1" t="s">
        <v>137</v>
      </c>
      <c r="I26" s="1" t="s">
        <v>138</v>
      </c>
      <c r="J26" s="1" t="s">
        <v>139</v>
      </c>
      <c r="K26" s="1" t="s">
        <v>140</v>
      </c>
      <c r="L26" s="1" t="s">
        <v>141</v>
      </c>
      <c r="M26" s="1" t="s">
        <v>142</v>
      </c>
      <c r="N26" s="1" t="s">
        <v>143</v>
      </c>
      <c r="O26" s="1" t="s">
        <v>144</v>
      </c>
      <c r="Q26" s="1" t="s">
        <v>147</v>
      </c>
    </row>
    <row r="27" spans="5:17" s="1" customFormat="1" x14ac:dyDescent="0.25">
      <c r="E27" s="1" t="s">
        <v>126</v>
      </c>
      <c r="F27" s="4">
        <f ca="1">AVERAGE('Sample 1_Example'!H7:DC7)</f>
        <v>131015.99127156571</v>
      </c>
      <c r="G27" s="4">
        <f ca="1">AVERAGE(Dist_Norm_per_Year_2!H7:DC7)</f>
        <v>140157.80296103272</v>
      </c>
      <c r="H27" s="4">
        <f ca="1">AVERAGE(Dist_Norm_per_Year_3!H7:DC7)</f>
        <v>129618.16008595837</v>
      </c>
      <c r="I27" s="4">
        <f ca="1">AVERAGE(Dist_Norm_per_Year_4!H7:DC7)</f>
        <v>138615.68384989174</v>
      </c>
      <c r="J27" s="4">
        <f ca="1">AVERAGE(Dist_Norm_per_Year_5!H7:DC7)</f>
        <v>128503.33854643699</v>
      </c>
      <c r="K27" s="4">
        <f ca="1">AVERAGE(Dist_Norm_per_Year_6!H7:DC7)</f>
        <v>130158.39478968516</v>
      </c>
      <c r="L27" s="4">
        <f ca="1">AVERAGE(Dist_Norm_per_Year_7!H7:DC7)</f>
        <v>131808.95090896596</v>
      </c>
      <c r="M27" s="4">
        <f ca="1">AVERAGE(Dist_Norm_per_Year_8!H7:DC7)</f>
        <v>131139.0972679613</v>
      </c>
      <c r="N27" s="4">
        <f ca="1">AVERAGE(Dist_Norm_per_Year_9!H7:DC7)</f>
        <v>140045.75563291373</v>
      </c>
      <c r="O27" s="4">
        <f ca="1">AVERAGE(Dist_Norm_per_Year_10!H7:DC7)</f>
        <v>132621.18769323701</v>
      </c>
      <c r="P27" s="2"/>
      <c r="Q27" s="2">
        <f ca="1">AVERAGE(Table5[[#This Row],[Sample 1]:[Sample 10]])</f>
        <v>133368.43630076488</v>
      </c>
    </row>
    <row r="28" spans="5:17" s="1" customFormat="1" x14ac:dyDescent="0.25">
      <c r="E28" s="1" t="s">
        <v>125</v>
      </c>
      <c r="F28" s="2">
        <f>$J$8*$J$9*$J$10</f>
        <v>48000</v>
      </c>
      <c r="G28" s="2">
        <f>$J$8*$J$9*$J$10</f>
        <v>48000</v>
      </c>
      <c r="H28" s="2">
        <f>$J$8*$J$9*$J$10</f>
        <v>48000</v>
      </c>
      <c r="I28" s="2">
        <f>$J$8*$J$9*$J$10</f>
        <v>48000</v>
      </c>
      <c r="J28" s="2">
        <f>$J$8*$J$9*$J$10</f>
        <v>48000</v>
      </c>
      <c r="K28" s="2">
        <f>$J$8*$J$9*$J$10</f>
        <v>48000</v>
      </c>
      <c r="L28" s="2">
        <f>$J$8*$J$9*$J$10</f>
        <v>48000</v>
      </c>
      <c r="M28" s="2">
        <f>$J$8*$J$9*$J$10</f>
        <v>48000</v>
      </c>
      <c r="N28" s="2">
        <f>$J$8*$J$9*$J$10</f>
        <v>48000</v>
      </c>
      <c r="O28" s="2">
        <f>$J$8*$J$9*$J$10</f>
        <v>48000</v>
      </c>
      <c r="Q28" s="2">
        <f>AVERAGE(Table5[[#This Row],[Sample 1]:[Sample 10]])</f>
        <v>48000</v>
      </c>
    </row>
  </sheetData>
  <phoneticPr fontId="1" type="noConversion"/>
  <dataValidations count="4">
    <dataValidation type="list" allowBlank="1" showInputMessage="1" showErrorMessage="1" sqref="J7" xr:uid="{E48C13A2-FB11-45E7-95C3-EBE5A8E03D5D}">
      <formula1>"S&amp;P500, MSCI World,Insurance Policy"</formula1>
    </dataValidation>
    <dataValidation type="list" allowBlank="1" showInputMessage="1" showErrorMessage="1" sqref="J10" xr:uid="{C9AC8395-9767-4280-A552-EF5227C7E1AC}">
      <formula1>"1,2,3,4,5,6,7,8,9,10,11,12,13,14,15,16,17,18,19,20"</formula1>
    </dataValidation>
    <dataValidation type="list" allowBlank="1" showInputMessage="1" showErrorMessage="1" sqref="J9" xr:uid="{E7E05C1A-1110-4140-BAE1-FD6F5761BEF4}">
      <formula1>"1,2,3,4,5,6,7,8,9,10,11,12"</formula1>
    </dataValidation>
    <dataValidation type="whole" allowBlank="1" showInputMessage="1" showErrorMessage="1" sqref="J8" xr:uid="{43C20AA4-73CC-470E-BDF8-6DF65C5C96A3}">
      <formula1>1</formula1>
      <formula2>100000</formula2>
    </dataValidation>
  </dataValidation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99A47-BE31-46F7-92CC-26B364C6DB99}">
  <dimension ref="Q24:R27"/>
  <sheetViews>
    <sheetView topLeftCell="D1" workbookViewId="0">
      <selection activeCell="Q24" sqref="Q24"/>
    </sheetView>
  </sheetViews>
  <sheetFormatPr defaultRowHeight="15" x14ac:dyDescent="0.25"/>
  <cols>
    <col min="14" max="16" width="8.7109375" customWidth="1"/>
    <col min="17" max="17" width="26.28515625" bestFit="1" customWidth="1"/>
    <col min="18" max="18" width="11.28515625" customWidth="1"/>
    <col min="19" max="21" width="8.7109375" customWidth="1"/>
  </cols>
  <sheetData>
    <row r="24" spans="17:18" x14ac:dyDescent="0.25">
      <c r="Q24" s="1" t="s">
        <v>134</v>
      </c>
      <c r="R24" s="1" t="s">
        <v>145</v>
      </c>
    </row>
    <row r="25" spans="17:18" x14ac:dyDescent="0.25">
      <c r="Q25" s="1" t="s">
        <v>23</v>
      </c>
      <c r="R25" s="2">
        <v>200</v>
      </c>
    </row>
    <row r="26" spans="17:18" x14ac:dyDescent="0.25">
      <c r="Q26" s="1" t="s">
        <v>129</v>
      </c>
      <c r="R26" s="1">
        <v>12</v>
      </c>
    </row>
    <row r="27" spans="17:18" x14ac:dyDescent="0.25">
      <c r="Q27" s="1" t="s">
        <v>130</v>
      </c>
      <c r="R27" s="1">
        <v>20</v>
      </c>
    </row>
  </sheetData>
  <dataValidations count="4">
    <dataValidation type="whole" allowBlank="1" showInputMessage="1" showErrorMessage="1" sqref="R25" xr:uid="{3A609E46-D994-4FC5-90C5-BA5851BBFF65}">
      <formula1>1</formula1>
      <formula2>100000</formula2>
    </dataValidation>
    <dataValidation type="list" allowBlank="1" showInputMessage="1" showErrorMessage="1" sqref="R26" xr:uid="{1216613F-E7C8-4463-BEF3-2AFC4C19EE4B}">
      <formula1>"1,2,3,4,5,6,7,8,9,10,11,12"</formula1>
    </dataValidation>
    <dataValidation type="list" allowBlank="1" showInputMessage="1" showErrorMessage="1" sqref="R27" xr:uid="{54A85EB5-8B4A-41FE-A52A-9E54F0E49B99}">
      <formula1>"1,2,3,4,5,6,7,8,9,10,11,12,13,14,15,16,17,18,19,20"</formula1>
    </dataValidation>
    <dataValidation type="list" allowBlank="1" showInputMessage="1" showErrorMessage="1" sqref="R24" xr:uid="{E0FCB83E-DA2C-42F0-BE87-3256BFFE858F}">
      <formula1>"S&amp;P500, MSCI World,Insurance Policy"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134EC-5300-4B5D-9652-0995ECD10110}">
  <dimension ref="C5:EM279"/>
  <sheetViews>
    <sheetView zoomScale="85" zoomScaleNormal="85" workbookViewId="0">
      <selection activeCell="DB5" sqref="DB5:DC5"/>
    </sheetView>
  </sheetViews>
  <sheetFormatPr defaultColWidth="20.7109375" defaultRowHeight="20.100000000000001" customHeight="1" x14ac:dyDescent="0.25"/>
  <cols>
    <col min="1" max="6" width="20.7109375" style="1"/>
    <col min="7" max="7" width="25.5703125" style="1" bestFit="1" customWidth="1"/>
    <col min="8" max="16384" width="20.7109375" style="1"/>
  </cols>
  <sheetData>
    <row r="5" spans="3:107" ht="20.100000000000001" customHeight="1" x14ac:dyDescent="0.25">
      <c r="H5" s="1" t="s">
        <v>157</v>
      </c>
      <c r="I5" s="1" t="s">
        <v>158</v>
      </c>
      <c r="J5" s="1" t="s">
        <v>159</v>
      </c>
      <c r="K5" s="1" t="s">
        <v>160</v>
      </c>
      <c r="L5" s="1" t="s">
        <v>161</v>
      </c>
      <c r="M5" s="1" t="s">
        <v>162</v>
      </c>
      <c r="N5" s="1" t="s">
        <v>163</v>
      </c>
      <c r="O5" s="1" t="s">
        <v>164</v>
      </c>
      <c r="P5" s="1" t="s">
        <v>165</v>
      </c>
      <c r="Q5" s="1" t="s">
        <v>166</v>
      </c>
      <c r="R5" s="1" t="s">
        <v>167</v>
      </c>
      <c r="S5" s="1" t="s">
        <v>168</v>
      </c>
      <c r="T5" s="1" t="s">
        <v>169</v>
      </c>
      <c r="U5" s="1" t="s">
        <v>170</v>
      </c>
      <c r="V5" s="1" t="s">
        <v>171</v>
      </c>
      <c r="W5" s="1" t="s">
        <v>172</v>
      </c>
      <c r="X5" s="1" t="s">
        <v>173</v>
      </c>
      <c r="Y5" s="1" t="s">
        <v>174</v>
      </c>
      <c r="Z5" s="1" t="s">
        <v>175</v>
      </c>
      <c r="AA5" s="1" t="s">
        <v>176</v>
      </c>
      <c r="AB5" s="1" t="s">
        <v>177</v>
      </c>
      <c r="AC5" s="1" t="s">
        <v>178</v>
      </c>
      <c r="AD5" s="1" t="s">
        <v>179</v>
      </c>
      <c r="AE5" s="1" t="s">
        <v>180</v>
      </c>
      <c r="AF5" s="1" t="s">
        <v>181</v>
      </c>
      <c r="AG5" s="1" t="s">
        <v>182</v>
      </c>
      <c r="AH5" s="1" t="s">
        <v>183</v>
      </c>
      <c r="AI5" s="1" t="s">
        <v>184</v>
      </c>
      <c r="AJ5" s="1" t="s">
        <v>185</v>
      </c>
      <c r="AK5" s="1" t="s">
        <v>186</v>
      </c>
      <c r="AL5" s="1" t="s">
        <v>187</v>
      </c>
      <c r="AM5" s="1" t="s">
        <v>188</v>
      </c>
      <c r="AN5" s="1" t="s">
        <v>189</v>
      </c>
      <c r="AO5" s="1" t="s">
        <v>190</v>
      </c>
      <c r="AP5" s="1" t="s">
        <v>191</v>
      </c>
      <c r="AQ5" s="1" t="s">
        <v>192</v>
      </c>
      <c r="AR5" s="1" t="s">
        <v>193</v>
      </c>
      <c r="AS5" s="1" t="s">
        <v>194</v>
      </c>
      <c r="AT5" s="1" t="s">
        <v>195</v>
      </c>
      <c r="AU5" s="1" t="s">
        <v>196</v>
      </c>
      <c r="AV5" s="1" t="s">
        <v>197</v>
      </c>
      <c r="AW5" s="1" t="s">
        <v>198</v>
      </c>
      <c r="AX5" s="1" t="s">
        <v>199</v>
      </c>
      <c r="AY5" s="1" t="s">
        <v>200</v>
      </c>
      <c r="AZ5" s="1" t="s">
        <v>201</v>
      </c>
      <c r="BA5" s="1" t="s">
        <v>202</v>
      </c>
      <c r="BB5" s="1" t="s">
        <v>203</v>
      </c>
      <c r="BC5" s="1" t="s">
        <v>204</v>
      </c>
      <c r="BD5" s="1" t="s">
        <v>205</v>
      </c>
      <c r="BE5" s="1" t="s">
        <v>206</v>
      </c>
      <c r="BF5" s="1" t="s">
        <v>207</v>
      </c>
      <c r="BG5" s="1" t="s">
        <v>208</v>
      </c>
      <c r="BH5" s="1" t="s">
        <v>209</v>
      </c>
      <c r="BI5" s="1" t="s">
        <v>210</v>
      </c>
      <c r="BJ5" s="1" t="s">
        <v>211</v>
      </c>
      <c r="BK5" s="1" t="s">
        <v>212</v>
      </c>
      <c r="BL5" s="1" t="s">
        <v>213</v>
      </c>
      <c r="BM5" s="1" t="s">
        <v>214</v>
      </c>
      <c r="BN5" s="1" t="s">
        <v>215</v>
      </c>
      <c r="BO5" s="1" t="s">
        <v>216</v>
      </c>
      <c r="BP5" s="1" t="s">
        <v>217</v>
      </c>
      <c r="BQ5" s="1" t="s">
        <v>218</v>
      </c>
      <c r="BR5" s="1" t="s">
        <v>219</v>
      </c>
      <c r="BS5" s="1" t="s">
        <v>220</v>
      </c>
      <c r="BT5" s="1" t="s">
        <v>221</v>
      </c>
      <c r="BU5" s="1" t="s">
        <v>222</v>
      </c>
      <c r="BV5" s="1" t="s">
        <v>223</v>
      </c>
      <c r="BW5" s="1" t="s">
        <v>224</v>
      </c>
      <c r="BX5" s="1" t="s">
        <v>225</v>
      </c>
      <c r="BY5" s="1" t="s">
        <v>226</v>
      </c>
      <c r="BZ5" s="1" t="s">
        <v>227</v>
      </c>
      <c r="CA5" s="1" t="s">
        <v>228</v>
      </c>
      <c r="CB5" s="1" t="s">
        <v>229</v>
      </c>
      <c r="CC5" s="1" t="s">
        <v>230</v>
      </c>
      <c r="CD5" s="1" t="s">
        <v>231</v>
      </c>
      <c r="CE5" s="1" t="s">
        <v>232</v>
      </c>
      <c r="CF5" s="1" t="s">
        <v>233</v>
      </c>
      <c r="CG5" s="1" t="s">
        <v>234</v>
      </c>
      <c r="CH5" s="1" t="s">
        <v>235</v>
      </c>
      <c r="CI5" s="1" t="s">
        <v>236</v>
      </c>
      <c r="CJ5" s="1" t="s">
        <v>237</v>
      </c>
      <c r="CK5" s="1" t="s">
        <v>238</v>
      </c>
      <c r="CL5" s="1" t="s">
        <v>239</v>
      </c>
      <c r="CM5" s="1" t="s">
        <v>240</v>
      </c>
      <c r="CN5" s="1" t="s">
        <v>241</v>
      </c>
      <c r="CO5" s="1" t="s">
        <v>242</v>
      </c>
      <c r="CP5" s="1" t="s">
        <v>243</v>
      </c>
      <c r="CQ5" s="1" t="s">
        <v>244</v>
      </c>
      <c r="CR5" s="1" t="s">
        <v>245</v>
      </c>
      <c r="CS5" s="1" t="s">
        <v>246</v>
      </c>
      <c r="CT5" s="1" t="s">
        <v>247</v>
      </c>
      <c r="CU5" s="1" t="s">
        <v>248</v>
      </c>
      <c r="CV5" s="1" t="s">
        <v>249</v>
      </c>
      <c r="CW5" s="1" t="s">
        <v>250</v>
      </c>
      <c r="CX5" s="1" t="s">
        <v>251</v>
      </c>
      <c r="CY5" s="1" t="s">
        <v>252</v>
      </c>
      <c r="CZ5" s="1" t="s">
        <v>253</v>
      </c>
      <c r="DA5" s="1" t="s">
        <v>254</v>
      </c>
      <c r="DB5" s="1" t="s">
        <v>255</v>
      </c>
      <c r="DC5" s="1" t="s">
        <v>256</v>
      </c>
    </row>
    <row r="6" spans="3:107" ht="20.100000000000001" customHeight="1" x14ac:dyDescent="0.25">
      <c r="C6" s="1" t="s">
        <v>155</v>
      </c>
      <c r="D6" s="2">
        <f>Main!J8</f>
        <v>200</v>
      </c>
      <c r="G6" s="1" t="s">
        <v>152</v>
      </c>
      <c r="H6" s="2">
        <f>$D$6*$D$7*$D$8</f>
        <v>48000</v>
      </c>
      <c r="I6" s="2">
        <f>$D$6*$D$7*$D$8</f>
        <v>48000</v>
      </c>
      <c r="J6" s="2">
        <f>$D$6*$D$7*$D$8</f>
        <v>48000</v>
      </c>
      <c r="K6" s="2">
        <f>$D$6*$D$7*$D$8</f>
        <v>48000</v>
      </c>
      <c r="L6" s="2">
        <f>$D$6*$D$7*$D$8</f>
        <v>48000</v>
      </c>
      <c r="M6" s="2">
        <f>$D$6*$D$7*$D$8</f>
        <v>48000</v>
      </c>
      <c r="N6" s="2">
        <f>$D$6*$D$7*$D$8</f>
        <v>48000</v>
      </c>
      <c r="O6" s="2">
        <f>$D$6*$D$7*$D$8</f>
        <v>48000</v>
      </c>
      <c r="P6" s="2">
        <f>$D$6*$D$7*$D$8</f>
        <v>48000</v>
      </c>
      <c r="Q6" s="2">
        <f>$D$6*$D$7*$D$8</f>
        <v>48000</v>
      </c>
      <c r="R6" s="2">
        <f>$D$6*$D$7*$D$8</f>
        <v>48000</v>
      </c>
      <c r="S6" s="2">
        <f>$D$6*$D$7*$D$8</f>
        <v>48000</v>
      </c>
      <c r="T6" s="2">
        <f>$D$6*$D$7*$D$8</f>
        <v>48000</v>
      </c>
      <c r="U6" s="2">
        <f>$D$6*$D$7*$D$8</f>
        <v>48000</v>
      </c>
      <c r="V6" s="2">
        <f>$D$6*$D$7*$D$8</f>
        <v>48000</v>
      </c>
      <c r="W6" s="2">
        <f>$D$6*$D$7*$D$8</f>
        <v>48000</v>
      </c>
      <c r="X6" s="2">
        <f>$D$6*$D$7*$D$8</f>
        <v>48000</v>
      </c>
      <c r="Y6" s="2">
        <f>$D$6*$D$7*$D$8</f>
        <v>48000</v>
      </c>
      <c r="Z6" s="2">
        <f>$D$6*$D$7*$D$8</f>
        <v>48000</v>
      </c>
      <c r="AA6" s="2">
        <f>$D$6*$D$7*$D$8</f>
        <v>48000</v>
      </c>
      <c r="AB6" s="2">
        <f>$D$6*$D$7*$D$8</f>
        <v>48000</v>
      </c>
      <c r="AC6" s="2">
        <f>$D$6*$D$7*$D$8</f>
        <v>48000</v>
      </c>
      <c r="AD6" s="2">
        <f>$D$6*$D$7*$D$8</f>
        <v>48000</v>
      </c>
      <c r="AE6" s="2">
        <f>$D$6*$D$7*$D$8</f>
        <v>48000</v>
      </c>
      <c r="AF6" s="2">
        <f>$D$6*$D$7*$D$8</f>
        <v>48000</v>
      </c>
      <c r="AG6" s="2">
        <f>$D$6*$D$7*$D$8</f>
        <v>48000</v>
      </c>
      <c r="AH6" s="2">
        <f>$D$6*$D$7*$D$8</f>
        <v>48000</v>
      </c>
      <c r="AI6" s="2">
        <f>$D$6*$D$7*$D$8</f>
        <v>48000</v>
      </c>
      <c r="AJ6" s="2">
        <f>$D$6*$D$7*$D$8</f>
        <v>48000</v>
      </c>
      <c r="AK6" s="2">
        <f>$D$6*$D$7*$D$8</f>
        <v>48000</v>
      </c>
      <c r="AL6" s="2">
        <f>$D$6*$D$7*$D$8</f>
        <v>48000</v>
      </c>
      <c r="AM6" s="2">
        <f>$D$6*$D$7*$D$8</f>
        <v>48000</v>
      </c>
      <c r="AN6" s="2">
        <f>$D$6*$D$7*$D$8</f>
        <v>48000</v>
      </c>
      <c r="AO6" s="2">
        <f>$D$6*$D$7*$D$8</f>
        <v>48000</v>
      </c>
      <c r="AP6" s="2">
        <f>$D$6*$D$7*$D$8</f>
        <v>48000</v>
      </c>
      <c r="AQ6" s="2">
        <f>$D$6*$D$7*$D$8</f>
        <v>48000</v>
      </c>
      <c r="AR6" s="2">
        <f>$D$6*$D$7*$D$8</f>
        <v>48000</v>
      </c>
      <c r="AS6" s="2">
        <f>$D$6*$D$7*$D$8</f>
        <v>48000</v>
      </c>
      <c r="AT6" s="2">
        <f>$D$6*$D$7*$D$8</f>
        <v>48000</v>
      </c>
      <c r="AU6" s="2">
        <f>$D$6*$D$7*$D$8</f>
        <v>48000</v>
      </c>
      <c r="AV6" s="2">
        <f>$D$6*$D$7*$D$8</f>
        <v>48000</v>
      </c>
      <c r="AW6" s="2">
        <f>$D$6*$D$7*$D$8</f>
        <v>48000</v>
      </c>
      <c r="AX6" s="2">
        <f>$D$6*$D$7*$D$8</f>
        <v>48000</v>
      </c>
      <c r="AY6" s="2">
        <f>$D$6*$D$7*$D$8</f>
        <v>48000</v>
      </c>
      <c r="AZ6" s="2">
        <f>$D$6*$D$7*$D$8</f>
        <v>48000</v>
      </c>
      <c r="BA6" s="2">
        <f>$D$6*$D$7*$D$8</f>
        <v>48000</v>
      </c>
      <c r="BB6" s="2">
        <f>$D$6*$D$7*$D$8</f>
        <v>48000</v>
      </c>
      <c r="BC6" s="2">
        <f>$D$6*$D$7*$D$8</f>
        <v>48000</v>
      </c>
      <c r="BD6" s="2">
        <f>$D$6*$D$7*$D$8</f>
        <v>48000</v>
      </c>
      <c r="BE6" s="2">
        <f>$D$6*$D$7*$D$8</f>
        <v>48000</v>
      </c>
      <c r="BF6" s="2">
        <f>$D$6*$D$7*$D$8</f>
        <v>48000</v>
      </c>
      <c r="BG6" s="2">
        <f>$D$6*$D$7*$D$8</f>
        <v>48000</v>
      </c>
      <c r="BH6" s="2">
        <f>$D$6*$D$7*$D$8</f>
        <v>48000</v>
      </c>
      <c r="BI6" s="2">
        <f>$D$6*$D$7*$D$8</f>
        <v>48000</v>
      </c>
      <c r="BJ6" s="2">
        <f>$D$6*$D$7*$D$8</f>
        <v>48000</v>
      </c>
      <c r="BK6" s="2">
        <f>$D$6*$D$7*$D$8</f>
        <v>48000</v>
      </c>
      <c r="BL6" s="2">
        <f>$D$6*$D$7*$D$8</f>
        <v>48000</v>
      </c>
      <c r="BM6" s="2">
        <f>$D$6*$D$7*$D$8</f>
        <v>48000</v>
      </c>
      <c r="BN6" s="2">
        <f>$D$6*$D$7*$D$8</f>
        <v>48000</v>
      </c>
      <c r="BO6" s="2">
        <f>$D$6*$D$7*$D$8</f>
        <v>48000</v>
      </c>
      <c r="BP6" s="2">
        <f>$D$6*$D$7*$D$8</f>
        <v>48000</v>
      </c>
      <c r="BQ6" s="2">
        <f>$D$6*$D$7*$D$8</f>
        <v>48000</v>
      </c>
      <c r="BR6" s="2">
        <f>$D$6*$D$7*$D$8</f>
        <v>48000</v>
      </c>
      <c r="BS6" s="2">
        <f>$D$6*$D$7*$D$8</f>
        <v>48000</v>
      </c>
      <c r="BT6" s="2">
        <f>$D$6*$D$7*$D$8</f>
        <v>48000</v>
      </c>
      <c r="BU6" s="2">
        <f>$D$6*$D$7*$D$8</f>
        <v>48000</v>
      </c>
      <c r="BV6" s="2">
        <f>$D$6*$D$7*$D$8</f>
        <v>48000</v>
      </c>
      <c r="BW6" s="2">
        <f>$D$6*$D$7*$D$8</f>
        <v>48000</v>
      </c>
      <c r="BX6" s="2">
        <f>$D$6*$D$7*$D$8</f>
        <v>48000</v>
      </c>
      <c r="BY6" s="2">
        <f>$D$6*$D$7*$D$8</f>
        <v>48000</v>
      </c>
      <c r="BZ6" s="2">
        <f>$D$6*$D$7*$D$8</f>
        <v>48000</v>
      </c>
      <c r="CA6" s="2">
        <f>$D$6*$D$7*$D$8</f>
        <v>48000</v>
      </c>
      <c r="CB6" s="2">
        <f>$D$6*$D$7*$D$8</f>
        <v>48000</v>
      </c>
      <c r="CC6" s="2">
        <f>$D$6*$D$7*$D$8</f>
        <v>48000</v>
      </c>
      <c r="CD6" s="2">
        <f>$D$6*$D$7*$D$8</f>
        <v>48000</v>
      </c>
      <c r="CE6" s="2">
        <f>$D$6*$D$7*$D$8</f>
        <v>48000</v>
      </c>
      <c r="CF6" s="2">
        <f>$D$6*$D$7*$D$8</f>
        <v>48000</v>
      </c>
      <c r="CG6" s="2">
        <f>$D$6*$D$7*$D$8</f>
        <v>48000</v>
      </c>
      <c r="CH6" s="2">
        <f>$D$6*$D$7*$D$8</f>
        <v>48000</v>
      </c>
      <c r="CI6" s="2">
        <f>$D$6*$D$7*$D$8</f>
        <v>48000</v>
      </c>
      <c r="CJ6" s="2">
        <f>$D$6*$D$7*$D$8</f>
        <v>48000</v>
      </c>
      <c r="CK6" s="2">
        <f>$D$6*$D$7*$D$8</f>
        <v>48000</v>
      </c>
      <c r="CL6" s="2">
        <f>$D$6*$D$7*$D$8</f>
        <v>48000</v>
      </c>
      <c r="CM6" s="2">
        <f>$D$6*$D$7*$D$8</f>
        <v>48000</v>
      </c>
      <c r="CN6" s="2">
        <f>$D$6*$D$7*$D$8</f>
        <v>48000</v>
      </c>
      <c r="CO6" s="2">
        <f>$D$6*$D$7*$D$8</f>
        <v>48000</v>
      </c>
      <c r="CP6" s="2">
        <f>$D$6*$D$7*$D$8</f>
        <v>48000</v>
      </c>
      <c r="CQ6" s="2">
        <f>$D$6*$D$7*$D$8</f>
        <v>48000</v>
      </c>
      <c r="CR6" s="2">
        <f>$D$6*$D$7*$D$8</f>
        <v>48000</v>
      </c>
      <c r="CS6" s="2">
        <f>$D$6*$D$7*$D$8</f>
        <v>48000</v>
      </c>
      <c r="CT6" s="2">
        <f>$D$6*$D$7*$D$8</f>
        <v>48000</v>
      </c>
      <c r="CU6" s="2">
        <f>$D$6*$D$7*$D$8</f>
        <v>48000</v>
      </c>
      <c r="CV6" s="2">
        <f>$D$6*$D$7*$D$8</f>
        <v>48000</v>
      </c>
      <c r="CW6" s="2">
        <f>$D$6*$D$7*$D$8</f>
        <v>48000</v>
      </c>
      <c r="CX6" s="2">
        <f>$D$6*$D$7*$D$8</f>
        <v>48000</v>
      </c>
      <c r="CY6" s="2">
        <f>$D$6*$D$7*$D$8</f>
        <v>48000</v>
      </c>
      <c r="CZ6" s="2">
        <f>$D$6*$D$7*$D$8</f>
        <v>48000</v>
      </c>
      <c r="DA6" s="2">
        <f>$D$6*$D$7*$D$8</f>
        <v>48000</v>
      </c>
      <c r="DB6" s="2">
        <f>$D$6*$D$7*$D$8</f>
        <v>48000</v>
      </c>
      <c r="DC6" s="2">
        <f>$D$6*$D$7*$D$8</f>
        <v>48000</v>
      </c>
    </row>
    <row r="7" spans="3:107" ht="20.100000000000001" customHeight="1" x14ac:dyDescent="0.25">
      <c r="C7" s="1" t="s">
        <v>154</v>
      </c>
      <c r="D7" s="1">
        <f>Main!J9</f>
        <v>12</v>
      </c>
      <c r="G7" s="1" t="s">
        <v>153</v>
      </c>
      <c r="H7" s="4" cm="1">
        <f t="array" aca="1" ref="H7" ca="1" xml:space="preserve"> _xlfn.IFS($D$8=1, J19-I19,$D$8=2, J20-I20,$D$8=3, J21-I21,$D$8=4, J22-I22,$D$8=5, J23-I23,$D$8=6, J24-I24,$D$8=7, J25-I25,$D$8=8, J26-I26,$D$8=9, J27-I27,$D$8=10, J28-I28,$D$8=11, J29-I29,$D$8=12, J30-I30,$D$8=13, J31-I31,$D$8=14, J32-I32,$D$8=15, J33-I33,$D$8=16, J34-I34,$D$8=17, J35-I35,$D$8=18, J36-I36,$D$8=19, J37-I37,$D$8=20, J38)</f>
        <v>71900.023662409876</v>
      </c>
      <c r="I7" s="4" cm="1">
        <f t="array" aca="1" ref="I7" ca="1" xml:space="preserve"> _xlfn.IFS($D$8=1, J46-I46,$D$8=2, J47-I47,$D$8=3, J48-I48,$D$8=4, J49-I49,$D$8=5, J50-I50,$D$8=6, J51-I51,$D$8=7, J52-I52,$D$8=8, J53-I53,$D$8=9, J54-I54,$D$8=10, J55-I55,$D$8=11, J56-I56,$D$8=12, J57-I57,$D$8=13, J58-I58,$D$8=14, J59-I59,$D$8=15, J60-I60,$D$8=16, J61-I61,$D$8=17, J62-I62,$D$8=18, J63-I63,$D$8=19, J64-I64,$D$8=20, J65)</f>
        <v>188506.38478502535</v>
      </c>
      <c r="J7" s="4" cm="1">
        <f t="array" aca="1" ref="J7" ca="1" xml:space="preserve"> _xlfn.IFS($D$8=1, J73-I73,$D$8=2, J74-I74,$D$8=3, J75-I75,$D$8=4, J76-I76,$D$8=5, J77-I77,$D$8=6, J78-I78,$D$8=7, J79-I79,$D$8=8, J80-I80,$D$8=9, J81-I81,$D$8=10, J82-I82,$D$8=11, J83-I83,$D$8=12, J84-I84,$D$8=13, J85-I85,$D$8=14, J86-I86,$D$8=15, J87-I87,$D$8=16, J88-I88,$D$8=17, J89-I89,$D$8=18, J90-I90,$D$8=19, J91-I91,$D$8=20, J92)</f>
        <v>79698.432064613196</v>
      </c>
      <c r="K7" s="4" cm="1">
        <f t="array" aca="1" ref="K7" ca="1" xml:space="preserve"> _xlfn.IFS($D$8=1, J100-I100,$D$8=2, J101-I101,$D$8=3, J102-I102,$D$8=4, J103-I103,$D$8=5, J104-I104,$D$8=6, J105-I105,$D$8=7, J106-I106,$D$8=8, J107-I107,$D$8=9, J108-I108,$D$8=10, J109-I109,$D$8=11, J110-I110,$D$8=12, J111-I111,$D$8=13, J112-I112,$D$8=14, J113-I113,$D$8=15, J114-I114,$D$8=16, J115-I115,$D$8=17, J116-I116,$D$8=18, J117-I117,$D$8=19, J118-I118,$D$8=20, J119)</f>
        <v>122698.42224761778</v>
      </c>
      <c r="L7" s="4" cm="1">
        <f t="array" aca="1" ref="L7" ca="1" xml:space="preserve"> _xlfn.IFS($D$8=1, J126-I126,$D$8=2, J127-I127,$D$8=3, J128-I128,$D$8=4, J129-I129,$D$8=5, J130-I130,$D$8=6, J131-I131,$D$8=7, J132-I132,$D$8=8, J133-I133,$D$8=9, J134-I134,$D$8=10, J135-I135,$D$8=11, J136-I136,$D$8=12, J137-I137,$D$8=13, J138-I138,$D$8=14, J139-I139,$D$8=15, J140-I140,$D$8=16, J141-I141,$D$8=17, J142-I142,$D$8=18, J143-I143,$D$8=19, J144-I144,$D$8=20, J145)</f>
        <v>80427.069166600952</v>
      </c>
      <c r="M7" s="4" cm="1">
        <f t="array" aca="1" ref="M7" ca="1" xml:space="preserve"> _xlfn.IFS($D$8=1, J153-I153,$D$8=2, J154-I154,$D$8=3, J155-I155,$D$8=4, J156-I156,$D$8=5, J157-I157,$D$8=6, J158-I158,$D$8=7, J159-I159,$D$8=8, J160-I160,$D$8=9, J161-I161,$D$8=10, J162-I162,$D$8=11, J163-I163,$D$8=12, J164-I164,$D$8=13, J165-I165,$D$8=14, J166-I166,$D$8=15, J167-I167,$D$8=16, J168-I168,$D$8=17, J169-I169,$D$8=18, J170-I170,$D$8=19, J171-I171,$D$8=20, J172)</f>
        <v>171574.87851647919</v>
      </c>
      <c r="N7" s="4" cm="1">
        <f t="array" aca="1" ref="N7" ca="1" xml:space="preserve"> _xlfn.IFS($D$8=1, J180-I180,$D$8=2, J181-I181,$D$8=3, J182-I182,$D$8=4, J183-I183,$D$8=5, J184-I184,$D$8=6, J185-I185,$D$8=7, J186-I186,$D$8=8, J187-I187,$D$8=9, J188-I188,$D$8=10, J189-I189,$D$8=11, J190-I190,$D$8=12, J191-I191,$D$8=13, J192-I192,$D$8=14, J193-I193,$D$8=15, J194-I194,$D$8=16, J195-I195,$D$8=17, J196-I196,$D$8=18, J197-I197,$D$8=19, J198-I198,$D$8=20, J199)</f>
        <v>125536.61120289631</v>
      </c>
      <c r="O7" s="4" cm="1">
        <f t="array" aca="1" ref="O7" ca="1" xml:space="preserve"> _xlfn.IFS($D$8=1, J207-I207,$D$8=2, J208-I208,$D$8=3, J209-I209,$D$8=4, J210-I210,$D$8=5, J211-I211,$D$8=6, J212-I212,$D$8=7, J213-I213,$D$8=8, J214-I214,$D$8=9, J215-I215,$D$8=10, J216-I216,$D$8=11, J217-I217,$D$8=12, J218-I218,$D$8=13, J219-I219,$D$8=14, J220-I220,$D$8=15, J221-I221,$D$8=16, J222-I222,$D$8=17, J223-I223,$D$8=18, J224-I224,$D$8=19, J225-I225,$D$8=20, J226)</f>
        <v>145490.54070324806</v>
      </c>
      <c r="P7" s="4" cm="1">
        <f t="array" aca="1" ref="P7" ca="1" xml:space="preserve"> _xlfn.IFS($D$8=1, J233-I233,$D$8=2, J234-I234,$D$8=3, J235-I235,$D$8=4, J236-I236,$D$8=5, J237-I237,$D$8=6, J238-I238,$D$8=7, J239-I239,$D$8=8, J240-I240,$D$8=9, J241-I241,$D$8=10, J242-I242,$D$8=11, J243-I243,$D$8=12, J244-I244,$D$8=13, J245-I245,$D$8=14, J246-I246,$D$8=15, J247-I247,$D$8=16, J248-I248,$D$8=17, J249-I249,$D$8=18, J250-I250,$D$8=19, J251-I251,$D$8=20, J252)</f>
        <v>203051.00930628469</v>
      </c>
      <c r="Q7" s="4" cm="1">
        <f t="array" aca="1" ref="Q7" ca="1" xml:space="preserve"> _xlfn.IFS($D$8=1, J260-I260,$D$8=2, J261-I261,$D$8=3, J262-I262,$D$8=4, J263-I263,$D$8=5, J264-I264,$D$8=6, J265-I265,$D$8=7, J266-I266,$D$8=8, J267-I267,$D$8=9, J268-I268,$D$8=10, J269-I269,$D$8=11, J270-I270,$D$8=12, J271-I271,$D$8=13, J272-I272,$D$8=14, J273-I273,$D$8=15, J274-I274,$D$8=16, J275-I275,$D$8=17, J276-I276,$D$8=18, J277-I277,$D$8=19, J278-I278,$D$8=20, J279)</f>
        <v>156598.41164847894</v>
      </c>
      <c r="R7" s="4" cm="1">
        <f t="array" aca="1" ref="R7" ca="1" xml:space="preserve"> _xlfn.IFS($D$8=1, Z19-Y19,$D$8=2, Z20-Y20,$D$8=3, Z21-Y21,$D$8=4, Z22-Y22,$D$8=5, Z23-Y23,$D$8=6, Z24-Y24,$D$8=7, Z25-Y25,$D$8=8, Z26-Y26,$D$8=9, Z27-Y27,$D$8=10, Z28-Y28,$D$8=11, Z29-Y29,$D$8=12, Z30-Y30,$D$8=13, Z31-Y31,$D$8=14, Z32-Y32,$D$8=15, Z33-Y33,$D$8=16, Z34-Y34,$D$8=17, Z35-Y35,$D$8=18, Z36-Y36,$D$8=19, Z37-Y37,$D$8=20, Z38)</f>
        <v>66056.751532146169</v>
      </c>
      <c r="S7" s="4" cm="1">
        <f t="array" aca="1" ref="S7" ca="1" xml:space="preserve"> _xlfn.IFS($D$8=1, Z46-Y46,$D$8=2, Z47-Y47,$D$8=3, Z48-Y48,$D$8=4, Z49-Y49,$D$8=5, Z50-Y50,$D$8=6, Z51-Y51,$D$8=7, Z52-Y52,$D$8=8, Z53-Y53,$D$8=9, Z54-Y54,$D$8=10, Z55-Y55,$D$8=11, Z56-Y56,$D$8=12, Z57-Y57,$D$8=13, Z58-Y58,$D$8=14, Z59-Y59,$D$8=15, Z60-Y60,$D$8=16, Z61-Y61,$D$8=17, Z62-Y62,$D$8=18, Z63-Y63,$D$8=19, Z64-Y64,$D$8=20, Z65)</f>
        <v>331551.16014365089</v>
      </c>
      <c r="T7" s="4" cm="1">
        <f t="array" aca="1" ref="T7" ca="1" xml:space="preserve"> _xlfn.IFS($D$8=1, Z73-Y73,$D$8=2, Z74-Y74,$D$8=3, Z75-Y75,$D$8=4, Z76-Y76,$D$8=5, Z77-Y77,$D$8=6, Z78-Y78,$D$8=7, Z79-Y79,$D$8=8, Z80-Y80,$D$8=9, Z81-Y81,$D$8=10, Z82-Y82,$D$8=11, Z83-Y83,$D$8=12, Z84-Y84,$D$8=13, Z85-Y85,$D$8=14, Z86-Y86,$D$8=15, Z87-Y87,$D$8=16, Z88-Y88,$D$8=17, Z89-Y89,$D$8=18, Z90-Y90,$D$8=19, Z91-Y91,$D$8=20, Z92)</f>
        <v>80472.520215009456</v>
      </c>
      <c r="U7" s="4" cm="1">
        <f t="array" aca="1" ref="U7" ca="1" xml:space="preserve"> _xlfn.IFS($D$8=1, Z100-Y100,$D$8=2, Z101-Y101,$D$8=3, Z102-Y102,$D$8=4, Z103-Y103,$D$8=5, Z104-Y104,$D$8=6, Z105-Y105,$D$8=7, Z106-Y106,$D$8=8, Z107-Y107,$D$8=9, Z108-Y108,$D$8=10, Z109-Y109,$D$8=11, Z110-Y110,$D$8=12, Z111-Y111,$D$8=13, Z112-Y112,$D$8=14, Z113-Y113,$D$8=15, Z114-Y114,$D$8=16, Z115-Y115,$D$8=17, Z116-Y116,$D$8=18, Z117-Y117,$D$8=19, Z118-Y118,$D$8=20, Z119)</f>
        <v>117208.90208635504</v>
      </c>
      <c r="V7" s="4" cm="1">
        <f t="array" aca="1" ref="V7" ca="1" xml:space="preserve"> _xlfn.IFS($D$8=1, Z126-Y126,$D$8=2, Z127-Y127,$D$8=3, Z128-Y128,$D$8=4, Z129-Y129,$D$8=5, Z130-Y130,$D$8=6, Z131-Y131,$D$8=7, Z132-Y132,$D$8=8, Z133-Y133,$D$8=9, Z134-Y134,$D$8=10, Z135-Y135,$D$8=11, Z136-Y136,$D$8=12, Z137-Y137,$D$8=13, Z138-Y138,$D$8=14, Z139-Y139,$D$8=15, Z140-Y140,$D$8=16, Z141-Y141,$D$8=17, Z142-Y142,$D$8=18, Z143-Y143,$D$8=19, Z144-Y144,$D$8=20, Z145)</f>
        <v>134538.89147256027</v>
      </c>
      <c r="W7" s="4" cm="1">
        <f t="array" aca="1" ref="W7" ca="1" xml:space="preserve"> _xlfn.IFS($D$8=1, Z153-Y153,$D$8=2, Z154-Y154,$D$8=3, Z155-Y155,$D$8=4, Z156-Y156,$D$8=5, Z157-Y157,$D$8=6, Z158-Y158,$D$8=7, Z159-Y159,$D$8=8, Z160-Y160,$D$8=9, Z161-Y161,$D$8=10, Z162-Y162,$D$8=11, Z163-Y163,$D$8=12, Z164-Y164,$D$8=13, Z165-Y165,$D$8=14, Z166-Y166,$D$8=15, Z167-Y167,$D$8=16, Z168-Y168,$D$8=17, Z169-Y169,$D$8=18, Z170-Y170,$D$8=19, Z171-Y171,$D$8=20, Z172)</f>
        <v>82148.359960078567</v>
      </c>
      <c r="X7" s="4" cm="1">
        <f t="array" aca="1" ref="X7" ca="1" xml:space="preserve"> _xlfn.IFS($D$8=1, Z180-Y180,$D$8=2, Z181-Y181,$D$8=3, Z182-Y182,$D$8=4, Z183-Y183,$D$8=5, Z184-Y184,$D$8=6, Z185-Y185,$D$8=7, Z186-Y186,$D$8=8, Z187-Y187,$D$8=9, Z188-Y188,$D$8=10, Z189-Y189,$D$8=11, Z190-Y190,$D$8=12, Z191-Y191,$D$8=13, Z192-Y192,$D$8=14, Z193-Y193,$D$8=15, Z194-Y194,$D$8=16, Z195-Y195,$D$8=17, Z196-Y196,$D$8=18, Z197-Y197,$D$8=19, Z198-Y198,$D$8=20, Z199)</f>
        <v>150354.06597125018</v>
      </c>
      <c r="Y7" s="4" cm="1">
        <f t="array" aca="1" ref="Y7" ca="1" xml:space="preserve"> _xlfn.IFS($D$8=1, Z207-Y207,$D$8=2, Z208-Y208,$D$8=3, Z209-Y209,$D$8=4, Z210-Y210,$D$8=5, Z211-Y211,$D$8=6, Z212-Y212,$D$8=7, Z213-Y213,$D$8=8, Z214-Y214,$D$8=9, Z215-Y215,$D$8=10, Z216-Y216,$D$8=11, Z217-Y217,$D$8=12, Z218-Y218,$D$8=13, Z219-Y219,$D$8=14, Z220-Y220,$D$8=15, Z221-Y221,$D$8=16, Z222-Y222,$D$8=17, Z223-Y223,$D$8=18, Z224-Y224,$D$8=19, Z225-Y225,$D$8=20, Z226)</f>
        <v>37951.057485537567</v>
      </c>
      <c r="Z7" s="4" cm="1">
        <f t="array" aca="1" ref="Z7" ca="1" xml:space="preserve"> _xlfn.IFS($D$8=1, Z233-Y233,$D$8=2, Z234-Y234,$D$8=3, Z235-Y235,$D$8=4, Z236-Y236,$D$8=5, Z237-Y237,$D$8=6, Z238-Y238,$D$8=7, Z239-Y239,$D$8=8, Z240-Y240,$D$8=9, Z241-Y241,$D$8=10, Z242-Y242,$D$8=11, Z243-Y243,$D$8=12, Z244-Y244,$D$8=13, Z245-Y245,$D$8=14, Z246-Y246,$D$8=15, Z247-Y247,$D$8=16, Z248-Y248,$D$8=17, Z249-Y249,$D$8=18, Z250-Y250,$D$8=19, Z251-Y251,$D$8=20, Z252)</f>
        <v>96943.112126867389</v>
      </c>
      <c r="AA7" s="4" cm="1">
        <f t="array" aca="1" ref="AA7" ca="1" xml:space="preserve"> _xlfn.IFS($D$8=1, Z260-Y260,$D$8=2, Z261-Y261,$D$8=3, Z262-Y262,$D$8=4, Z263-Y263,$D$8=5, Z264-Y264,$D$8=6, Z265-Y265,$D$8=7, Z266-Y266,$D$8=8, Z267-Y267,$D$8=9, Z268-Y268,$D$8=10, Z269-Y269,$D$8=11, Z270-Y270,$D$8=12, Z271-Y271,$D$8=13, Z272-Y272,$D$8=14, Z273-Y273,$D$8=15, Z274-Y274,$D$8=16, Z275-Y275,$D$8=17, Z276-Y276,$D$8=18, Z277-Y277,$D$8=19, Z278-Y278,$D$8=20, Z279)</f>
        <v>124905.94244378567</v>
      </c>
      <c r="AB7" s="4" cm="1">
        <f t="array" aca="1" ref="AB7" ca="1" xml:space="preserve"> _xlfn.IFS($D$8=1, AN19-AM19,$D$8=2, AN20-AM20,$D$8=3, AN21-AM21,$D$8=4, AN22-AM22,$D$8=5, AN23-AM23,$D$8=6, AN24-AM24,$D$8=7, AN25-AM25,$D$8=8, AN26-AM26,$D$8=9, AN27-AM27,$D$8=10, AN28-AM28,$D$8=11, AN29-AM29,$D$8=12, AN30-AM30,$D$8=13, AN31-AM31,$D$8=14, AN32-AM32,$D$8=15, AN33-AM33,$D$8=16, AN34-AM34,$D$8=17, AN35-AM35,$D$8=18, AN36-AM36,$D$8=19, AN37-AM37,$D$8=20, AN38)</f>
        <v>123028.01748023568</v>
      </c>
      <c r="AC7" s="4" cm="1">
        <f t="array" aca="1" ref="AC7" ca="1" xml:space="preserve"> _xlfn.IFS($D$8=1, AN46-AM46,$D$8=2, AN47-AM47,$D$8=3, AN48-AM48,$D$8=4, AN49-AM49,$D$8=5, AN50-AM50,$D$8=6, AN51-AM51,$D$8=7, AN52-AM52,$D$8=8, AN53-AM53,$D$8=9, AN54-AM54,$D$8=10, AN55-AM55,$D$8=11, AN56-AM56,$D$8=12, AN57-AM57,$D$8=13, AN58-AM58,$D$8=14, AN59-AM59,$D$8=15, AN60-AM60,$D$8=16, AN61-AM61,$D$8=17, AN62-AM62,$D$8=18, AN63-AM63,$D$8=19, AN64-AM64,$D$8=20, AN65)</f>
        <v>117219.41142156032</v>
      </c>
      <c r="AD7" s="4" cm="1">
        <f t="array" aca="1" ref="AD7" ca="1" xml:space="preserve"> _xlfn.IFS($D$8=1, AN73-AM73,$D$8=2, AN74-AM74,$D$8=3, AN75-AM75,$D$8=4, AN76-AM76,$D$8=5, AN77-AM77,$D$8=6, AN78-AM78,$D$8=7, AN79-AM79,$D$8=8, AN80-AM80,$D$8=9, AN81-AM81,$D$8=10, AN82-AM82,$D$8=11, AN83-AM83,$D$8=12, AN84-AM84,$D$8=13, AN85-AM85,$D$8=14, AN86-AM86,$D$8=15, AN87-AM87,$D$8=16, AN88-AM88,$D$8=17, AN89-AM89,$D$8=18, AN90-AM90,$D$8=19, AN91-AM91,$D$8=20, AN92)</f>
        <v>149000.79224003849</v>
      </c>
      <c r="AE7" s="4" cm="1">
        <f t="array" aca="1" ref="AE7" ca="1" xml:space="preserve"> _xlfn.IFS($D$8=1, AN100-AM100,$D$8=2, AN101-AM101,$D$8=3, AN102-AM102,$D$8=4, AN103-AM103,$D$8=5, AN104-AM104,$D$8=6, AN105-AM105,$D$8=7, AN106-AM106,$D$8=8, AN107-AM107,$D$8=9, AN108-AM108,$D$8=10, AN109-AM109,$D$8=11, AN110-AM110,$D$8=12, AN111-AM111,$D$8=13, AN112-AM112,$D$8=14, AN113-AM113,$D$8=15, AN114-AM114,$D$8=16, AN115-AM115,$D$8=17, AN116-AM116,$D$8=18, AN117-AM117,$D$8=19, AN118-AM118,$D$8=20, AN119)</f>
        <v>89509.38549060779</v>
      </c>
      <c r="AF7" s="4" cm="1">
        <f t="array" aca="1" ref="AF7" ca="1" xml:space="preserve"> _xlfn.IFS($D$8=1, AN126-AM126,$D$8=2, AN127-AM127,$D$8=3, AN128-AM128,$D$8=4, AN129-AM129,$D$8=5, AN130-AM130,$D$8=6, AN131-AM131,$D$8=7, AN132-AM132,$D$8=8, AN133-AM133,$D$8=9, AN134-AM134,$D$8=10, AN135-AM135,$D$8=11, AN136-AM136,$D$8=12, AN137-AM137,$D$8=13, AN138-AM138,$D$8=14, AN139-AM139,$D$8=15, AN140-AM140,$D$8=16, AN141-AM141,$D$8=17, AN142-AM142,$D$8=18, AN143-AM143,$D$8=19, AN144-AM144,$D$8=20, AN145)</f>
        <v>139352.73547845182</v>
      </c>
      <c r="AG7" s="4" cm="1">
        <f t="array" aca="1" ref="AG7" ca="1" xml:space="preserve"> _xlfn.IFS($D$8=1, AN153-AM153,$D$8=2, AN154-AM154,$D$8=3, AN155-AM155,$D$8=4, AN156-AM156,$D$8=5, AN157-AM157,$D$8=6, AN158-AM158,$D$8=7, AN159-AM159,$D$8=8, AN160-AM160,$D$8=9, AN161-AM161,$D$8=10, AN162-AM162,$D$8=11, AN163-AM163,$D$8=12, AN164-AM164,$D$8=13, AN165-AM165,$D$8=14, AN166-AM166,$D$8=15, AN167-AM167,$D$8=16, AN168-AM168,$D$8=17, AN169-AM169,$D$8=18, AN170-AM170,$D$8=19, AN171-AM171,$D$8=20, AN172)</f>
        <v>99829.886519797496</v>
      </c>
      <c r="AH7" s="4" cm="1">
        <f t="array" aca="1" ref="AH7" ca="1" xml:space="preserve"> _xlfn.IFS($D$8=1, AN180-AM180,$D$8=2, AN181-AM181,$D$8=3, AN182-AM182,$D$8=4, AN183-AM183,$D$8=5, AN184-AM184,$D$8=6, AN185-AM185,$D$8=7, AN186-AM186,$D$8=8, AN187-AM187,$D$8=9, AN188-AM188,$D$8=10, AN189-AM189,$D$8=11, AN190-AM190,$D$8=12, AN191-AM191,$D$8=13, AN192-AM192,$D$8=14, AN193-AM193,$D$8=15, AN194-AM194,$D$8=16, AN195-AM195,$D$8=17, AN196-AM196,$D$8=18, AN197-AM197,$D$8=19, AN198-AM198,$D$8=20, AN199)</f>
        <v>122618.43424099062</v>
      </c>
      <c r="AI7" s="4" cm="1">
        <f t="array" aca="1" ref="AI7" ca="1" xml:space="preserve"> _xlfn.IFS($D$8=1, AN207-AM207,$D$8=2, AN208-AM208,$D$8=3, AN209-AM209,$D$8=4, AN210-AM210,$D$8=5, AN211-AM211,$D$8=6, AN212-AM212,$D$8=7, AN213-AM213,$D$8=8, AN214-AM214,$D$8=9, AN215-AM215,$D$8=10, AN216-AM216,$D$8=11, AN217-AM217,$D$8=12, AN218-AM218,$D$8=13, AN219-AM219,$D$8=14, AN220-AM220,$D$8=15, AN221-AM221,$D$8=16, AN222-AM222,$D$8=17, AN223-AM223,$D$8=18, AN224-AM224,$D$8=19, AN225-AM225,$D$8=20, AN226)</f>
        <v>73102.772242430379</v>
      </c>
      <c r="AJ7" s="4" cm="1">
        <f t="array" aca="1" ref="AJ7" ca="1" xml:space="preserve"> _xlfn.IFS($D$8=1, AN233-AM233,$D$8=2, AN234-AM234,$D$8=3, AN235-AM235,$D$8=4, AN236-AM236,$D$8=5, AN237-AM237,$D$8=6, AN238-AM238,$D$8=7, AN239-AM239,$D$8=8, AN240-AM240,$D$8=9, AN241-AM241,$D$8=10, AN242-AM242,$D$8=11, AN243-AM243,$D$8=12, AN244-AM244,$D$8=13, AN245-AM245,$D$8=14, AN246-AM246,$D$8=15, AN247-AM247,$D$8=16, AN248-AM248,$D$8=17, AN249-AM249,$D$8=18, AN250-AM250,$D$8=19, AN251-AM251,$D$8=20, AN252)</f>
        <v>142350.38737983041</v>
      </c>
      <c r="AK7" s="4" cm="1">
        <f t="array" aca="1" ref="AK7" ca="1" xml:space="preserve"> _xlfn.IFS($D$8=1, AN260-AM260,$D$8=2, AN261-AM261,$D$8=3, AN262-AM262,$D$8=4, AN263-AM263,$D$8=5, AN264-AM264,$D$8=6, AN265-AM265,$D$8=7, AN266-AM266,$D$8=8, AN267-AM267,$D$8=9, AN268-AM268,$D$8=10, AN269-AM269,$D$8=11, AN270-AM270,$D$8=12, AN271-AM271,$D$8=13, AN272-AM272,$D$8=14, AN273-AM273,$D$8=15, AN274-AM274,$D$8=16, AN275-AM275,$D$8=17, AN276-AM276,$D$8=18, AN277-AM277,$D$8=19, AN278-AM278,$D$8=20, AN279)</f>
        <v>227054.0620017272</v>
      </c>
      <c r="AL7" s="4" cm="1">
        <f t="array" aca="1" ref="AL7" ca="1" xml:space="preserve"> _xlfn.IFS($D$8=1, BB19-BA19,$D$8=2, BB20-BA20,$D$8=3, BB21-BA21,$D$8=4, BB22-BA22,$D$8=5, BB23-BA23,$D$8=6, BB24-BA24,$D$8=7, BB25-BA25,$D$8=8, BB26-BA26,$D$8=9, BB27-BA27,$D$8=10, BB28-BA28,$D$8=11, BB29-BA29,$D$8=12, BB30-BA30,$D$8=13, BB31-BA31,$D$8=14, BB32-BA32,$D$8=15, BB33-BA33,$D$8=16, BB34-BA34,$D$8=17, BB35-BA35,$D$8=18, BB36-BA36,$D$8=19, BB37-BA37,$D$8=20, BB38)</f>
        <v>135728.93662948484</v>
      </c>
      <c r="AM7" s="4" cm="1">
        <f t="array" aca="1" ref="AM7" ca="1" xml:space="preserve"> _xlfn.IFS($D$8=1, BB46-BA46,$D$8=2, BB47-BA47,$D$8=3, BB48-BA48,$D$8=4, BB49-BA49,$D$8=5, BB50-BA50,$D$8=6, BB51-BA51,$D$8=7, BB52-BA52,$D$8=8, BB53-BA53,$D$8=9, BB54-BA54,$D$8=10, BB55-BA55,$D$8=11, BB56-BA56,$D$8=12, BB57-BA57,$D$8=13, BB58-BA58,$D$8=14, BB59-BA59,$D$8=15, BB60-BA60,$D$8=16, BB61-BA61,$D$8=17, BB62-BA62,$D$8=18, BB63-BA63,$D$8=19, BB64-BA64,$D$8=20, BB65)</f>
        <v>115968.24884521886</v>
      </c>
      <c r="AN7" s="4" cm="1">
        <f t="array" aca="1" ref="AN7" ca="1" xml:space="preserve"> _xlfn.IFS($D$8=1, BB73-BA73,$D$8=2, BB74-BA74,$D$8=3, BB75-BA75,$D$8=4, BB76-BA76,$D$8=5, BB77-BA77,$D$8=6, BB78-BA78,$D$8=7, BB79-BA79,$D$8=8, BB80-BA80,$D$8=9, BB81-BA81,$D$8=10, BB82-BA82,$D$8=11, BB83-BA83,$D$8=12, BB84-BA84,$D$8=13, BB85-BA85,$D$8=14, BB86-BA86,$D$8=15, BB87-BA87,$D$8=16, BB88-BA88,$D$8=17, BB89-BA89,$D$8=18, BB90-BA90,$D$8=19, BB91-BA91,$D$8=20, BB92)</f>
        <v>59311.756376967598</v>
      </c>
      <c r="AO7" s="4" cm="1">
        <f t="array" aca="1" ref="AO7" ca="1" xml:space="preserve"> _xlfn.IFS($D$8=1, BB100-BA100,$D$8=2, BB101-BA101,$D$8=3, BB102-BA102,$D$8=4, BB103-BA103,$D$8=5, BB104-BA104,$D$8=6, BB105-BA105,$D$8=7, BB106-BA106,$D$8=8, BB107-BA107,$D$8=9, BB108-BA108,$D$8=10, BB109-BA109,$D$8=11, BB110-BA110,$D$8=12, BB111-BA111,$D$8=13, BB112-BA112,$D$8=14, BB113-BA113,$D$8=15, BB114-BA114,$D$8=16, BB115-BA115,$D$8=17, BB116-BA116,$D$8=18, BB117-BA117,$D$8=19, BB118-BA118,$D$8=20, BB119)</f>
        <v>144992.15563835221</v>
      </c>
      <c r="AP7" s="4" cm="1">
        <f t="array" aca="1" ref="AP7" ca="1" xml:space="preserve"> _xlfn.IFS($D$8=1, BB126-BA126,$D$8=2, BB127-BA127,$D$8=3, BB128-BA128,$D$8=4, BB129-BA129,$D$8=5, BB130-BA130,$D$8=6, BB131-BA131,$D$8=7, BB132-BA132,$D$8=8, BB133-BA133,$D$8=9, BB134-BA134,$D$8=10, BB135-BA135,$D$8=11, BB136-BA136,$D$8=12, BB137-BA137,$D$8=13, BB138-BA138,$D$8=14, BB139-BA139,$D$8=15, BB140-BA140,$D$8=16, BB141-BA141,$D$8=17, BB142-BA142,$D$8=18, BB143-BA143,$D$8=19, BB144-BA144,$D$8=20, BB145)</f>
        <v>90073.182048216913</v>
      </c>
      <c r="AQ7" s="4" cm="1">
        <f t="array" aca="1" ref="AQ7" ca="1" xml:space="preserve"> _xlfn.IFS($D$8=1, BB153-BA153,$D$8=2, BB154-BA154,$D$8=3, BB155-BA155,$D$8=4, BB156-BA156,$D$8=5, BB157-BA157,$D$8=6, BB158-BA158,$D$8=7, BB159-BA159,$D$8=8, BB160-BA160,$D$8=9, BB161-BA161,$D$8=10, BB162-BA162,$D$8=11, BB163-BA163,$D$8=12, BB164-BA164,$D$8=13, BB165-BA165,$D$8=14, BB166-BA166,$D$8=15, BB167-BA167,$D$8=16, BB168-BA168,$D$8=17, BB169-BA169,$D$8=18, BB170-BA170,$D$8=19, BB171-BA171,$D$8=20, BB172)</f>
        <v>173705.92714837211</v>
      </c>
      <c r="AR7" s="4" cm="1">
        <f t="array" aca="1" ref="AR7" ca="1" xml:space="preserve"> _xlfn.IFS($D$8=1, BB180-BA180,$D$8=2, BB181-BA181,$D$8=3, BB182-BA182,$D$8=4, BB183-BA183,$D$8=5, BB184-BA184,$D$8=6, BB185-BA185,$D$8=7, BB186-BA186,$D$8=8, BB187-BA187,$D$8=9, BB188-BA188,$D$8=10, BB189-BA189,$D$8=11, BB190-BA190,$D$8=12, BB191-BA191,$D$8=13, BB192-BA192,$D$8=14, BB193-BA193,$D$8=15, BB194-BA194,$D$8=16, BB195-BA195,$D$8=17, BB196-BA196,$D$8=18, BB197-BA197,$D$8=19, BB198-BA198,$D$8=20, BB199)</f>
        <v>202449.77941645676</v>
      </c>
      <c r="AS7" s="4" cm="1">
        <f t="array" aca="1" ref="AS7" ca="1" xml:space="preserve"> _xlfn.IFS($D$8=1, BB207-BA207,$D$8=2, BB208-BA208,$D$8=3, BB209-BA209,$D$8=4, BB210-BA210,$D$8=5, BB211-BA211,$D$8=6, BB212-BA212,$D$8=7, BB213-BA213,$D$8=8, BB214-BA214,$D$8=9, BB215-BA215,$D$8=10, BB216-BA216,$D$8=11, BB217-BA217,$D$8=12, BB218-BA218,$D$8=13, BB219-BA219,$D$8=14, BB220-BA220,$D$8=15, BB221-BA221,$D$8=16, BB222-BA222,$D$8=17, BB223-BA223,$D$8=18, BB224-BA224,$D$8=19, BB225-BA225,$D$8=20, BB226)</f>
        <v>155234.26398984608</v>
      </c>
      <c r="AT7" s="4" cm="1">
        <f t="array" aca="1" ref="AT7" ca="1" xml:space="preserve"> _xlfn.IFS($D$8=1, BB233-BA233,$D$8=2, BB234-BA234,$D$8=3, BB235-BA235,$D$8=4, BB236-BA236,$D$8=5, BB237-BA237,$D$8=6, BB238-BA238,$D$8=7, BB239-BA239,$D$8=8, BB240-BA240,$D$8=9, BB241-BA241,$D$8=10, BB242-BA242,$D$8=11, BB243-BA243,$D$8=12, BB244-BA244,$D$8=13, BB245-BA245,$D$8=14, BB246-BA246,$D$8=15, BB247-BA247,$D$8=16, BB248-BA248,$D$8=17, BB249-BA249,$D$8=18, BB250-BA250,$D$8=19, BB251-BA251,$D$8=20, BB252)</f>
        <v>58236.393375588443</v>
      </c>
      <c r="AU7" s="4" cm="1">
        <f t="array" aca="1" ref="AU7" ca="1" xml:space="preserve"> _xlfn.IFS($D$8=1, BB260-BA260,$D$8=2, BB261-BA261,$D$8=3, BB262-BA262,$D$8=4, BB263-BA263,$D$8=5, BB264-BA264,$D$8=6, BB265-BA265,$D$8=7, BB266-BA266,$D$8=8, BB267-BA267,$D$8=9, BB268-BA268,$D$8=10, BB269-BA269,$D$8=11, BB270-BA270,$D$8=12, BB271-BA271,$D$8=13, BB272-BA272,$D$8=14, BB273-BA273,$D$8=15, BB274-BA274,$D$8=16, BB275-BA275,$D$8=17, BB276-BA276,$D$8=18, BB277-BA277,$D$8=19, BB278-BA278,$D$8=20, BB279)</f>
        <v>131782.2933431874</v>
      </c>
      <c r="AV7" s="4" cm="1">
        <f t="array" aca="1" ref="AV7" ca="1" xml:space="preserve"> _xlfn.IFS($D$8=1, BQ19-BP19,$D$8=2, BQ20-BP20,$D$8=3, BQ21-BP21,$D$8=4, BQ22-BP22,$D$8=5, BQ23-BP23,$D$8=6, BQ24-BP24,$D$8=7, BQ25-BP25,$D$8=8, BQ26-BP26,$D$8=9, BQ27-BP27,$D$8=10, BQ28-BP28,$D$8=11, BQ29-BP29,$D$8=12, BQ30-BP30,$D$8=13, BQ31-BP31,$D$8=14, BQ32-BP32,$D$8=15, BQ33-BP33,$D$8=16, BQ34-BP34,$D$8=17, BQ35-BP35,$D$8=18, BQ36-BP36,$D$8=19, BQ37-BP37,$D$8=20, BQ38)</f>
        <v>236577.68553695531</v>
      </c>
      <c r="AW7" s="4" cm="1">
        <f t="array" aca="1" ref="AW7" ca="1" xml:space="preserve"> _xlfn.IFS($D$8=1, BQ46-BP46,$D$8=2, BQ47-BP47,$D$8=3, BQ48-BP48,$D$8=4, BQ49-BP49,$D$8=5, BQ50-BP50,$D$8=6, BQ51-BP51,$D$8=7, BQ52-BP52,$D$8=8, BQ53-BP53,$D$8=9, BQ54-BP54,$D$8=10, BQ55-BP55,$D$8=11, BQ56-BP56,$D$8=12, BQ57-BP57,$D$8=13, BQ58-BP58,$D$8=14, BQ59-BP59,$D$8=15, BQ60-BP60,$D$8=16, BQ61-BP61,$D$8=17, BQ62-BP62,$D$8=18, BQ63-BP63,$D$8=19, BQ64-BP64,$D$8=20, BQ65)</f>
        <v>126587.26682068514</v>
      </c>
      <c r="AX7" s="4" cm="1">
        <f t="array" aca="1" ref="AX7" ca="1" xml:space="preserve"> _xlfn.IFS($D$8=1, BQ73-BP73,$D$8=2, BQ74-BP74,$D$8=3, BQ75-BP75,$D$8=4, BQ76-BP76,$D$8=5, BQ77-BP77,$D$8=6, BQ78-BP78,$D$8=7, BQ79-BP79,$D$8=8, BQ80-BP80,$D$8=9, BQ81-BP81,$D$8=10, BQ82-BP82,$D$8=11, BQ83-BP83,$D$8=12, BQ84-BP84,$D$8=13, BQ85-BP85,$D$8=14, BQ86-BP86,$D$8=15, BQ87-BP87,$D$8=16, BQ88-BP88,$D$8=17, BQ89-BP89,$D$8=18, BQ90-BP90,$D$8=19, BQ91-BP91,$D$8=20, BQ92)</f>
        <v>123470.54559037166</v>
      </c>
      <c r="AY7" s="4" cm="1">
        <f t="array" aca="1" ref="AY7" ca="1" xml:space="preserve"> _xlfn.IFS($D$8=1, BQ100-BP100,$D$8=2, BQ101-BP101,$D$8=3, BQ102-BP102,$D$8=4, BQ103-BP103,$D$8=5, BQ104-BP104,$D$8=6, BQ105-BP105,$D$8=7, BQ106-BP106,$D$8=8, BQ107-BP107,$D$8=9, BQ108-BP108,$D$8=10, BQ109-BP109,$D$8=11, BQ110-BP110,$D$8=12, BQ111-BP111,$D$8=13, BQ112-BP112,$D$8=14, BQ113-BP113,$D$8=15, BQ114-BP114,$D$8=16, BQ115-BP115,$D$8=17, BQ116-BP116,$D$8=18, BQ117-BP117,$D$8=19, BQ118-BP118,$D$8=20, BQ119)</f>
        <v>102892.30451809987</v>
      </c>
      <c r="AZ7" s="4" cm="1">
        <f t="array" aca="1" ref="AZ7" ca="1" xml:space="preserve"> _xlfn.IFS($D$8=1, BQ126-BP126,$D$8=2, BQ127-BP127,$D$8=3, BQ128-BP128,$D$8=4, BQ129-BP129,$D$8=5, BQ130-BP130,$D$8=6, BQ131-BP131,$D$8=7, BQ132-BP132,$D$8=8, BQ133-BP133,$D$8=9, BQ134-BP134,$D$8=10, BQ135-BP135,$D$8=11, BQ136-BP136,$D$8=12, BQ137-BP137,$D$8=13, BQ138-BP138,$D$8=14, BQ139-BP139,$D$8=15, BQ140-BP140,$D$8=16, BQ141-BP141,$D$8=17, BQ142-BP142,$D$8=18, BQ143-BP143,$D$8=19, BQ144-BP144,$D$8=20, BQ145)</f>
        <v>111441.10316874149</v>
      </c>
      <c r="BA7" s="4" cm="1">
        <f t="array" aca="1" ref="BA7" ca="1" xml:space="preserve"> _xlfn.IFS($D$8=1, BQ153-BP153,$D$8=2, BQ154-BP154,$D$8=3, BQ155-BP155,$D$8=4, BQ156-BP156,$D$8=5, BQ157-BP157,$D$8=6, BQ158-BP158,$D$8=7, BQ159-BP159,$D$8=8, BQ160-BP160,$D$8=9, BQ161-BP161,$D$8=10, BQ162-BP162,$D$8=11, BQ163-BP163,$D$8=12, BQ164-BP164,$D$8=13, BQ165-BP165,$D$8=14, BQ166-BP166,$D$8=15, BQ167-BP167,$D$8=16, BQ168-BP168,$D$8=17, BQ169-BP169,$D$8=18, BQ170-BP170,$D$8=19, BQ171-BP171,$D$8=20, BQ172)</f>
        <v>159260.02807305063</v>
      </c>
      <c r="BB7" s="4" cm="1">
        <f t="array" aca="1" ref="BB7" ca="1" xml:space="preserve"> _xlfn.IFS($D$8=1, BQ180-BP180,$D$8=2, BQ181-BP181,$D$8=3, BQ182-BP182,$D$8=4, BQ183-BP183,$D$8=5, BQ184-BP184,$D$8=6, BQ185-BP185,$D$8=7, BQ186-BP186,$D$8=8, BQ187-BP187,$D$8=9, BQ188-BP188,$D$8=10, BQ189-BP189,$D$8=11, BQ190-BP190,$D$8=12, BQ191-BP191,$D$8=13, BQ192-BP192,$D$8=14, BQ193-BP193,$D$8=15, BQ194-BP194,$D$8=16, BQ195-BP195,$D$8=17, BQ196-BP196,$D$8=18, BQ197-BP197,$D$8=19, BQ198-BP198,$D$8=20, BQ199)</f>
        <v>144661.0211768953</v>
      </c>
      <c r="BC7" s="4" cm="1">
        <f t="array" aca="1" ref="BC7" ca="1" xml:space="preserve"> _xlfn.IFS($D$8=1, BQ207-BP207,$D$8=2, BQ208-BP208,$D$8=3, BQ209-BP209,$D$8=4, BQ210-BP210,$D$8=5, BQ211-BP211,$D$8=6, BQ212-BP212,$D$8=7, BQ213-BP213,$D$8=8, BQ214-BP214,$D$8=9, BQ215-BP215,$D$8=10, BQ216-BP216,$D$8=11, BQ217-BP217,$D$8=12, BQ218-BP218,$D$8=13, BQ219-BP219,$D$8=14, BQ220-BP220,$D$8=15, BQ221-BP221,$D$8=16, BQ222-BP222,$D$8=17, BQ223-BP223,$D$8=18, BQ224-BP224,$D$8=19, BQ225-BP225,$D$8=20, BQ226)</f>
        <v>155203.7085774341</v>
      </c>
      <c r="BD7" s="4" cm="1">
        <f t="array" aca="1" ref="BD7" ca="1" xml:space="preserve"> _xlfn.IFS($D$8=1, BQ233-BP233,$D$8=2, BQ234-BP234,$D$8=3, BQ235-BP235,$D$8=4, BQ236-BP236,$D$8=5, BQ237-BP237,$D$8=6, BQ238-BP238,$D$8=7, BQ239-BP239,$D$8=8, BQ240-BP240,$D$8=9, BQ241-BP241,$D$8=10, BQ242-BP242,$D$8=11, BQ243-BP243,$D$8=12, BQ244-BP244,$D$8=13, BQ245-BP245,$D$8=14, BQ246-BP246,$D$8=15, BQ247-BP247,$D$8=16, BQ248-BP248,$D$8=17, BQ249-BP249,$D$8=18, BQ250-BP250,$D$8=19, BQ251-BP251,$D$8=20, BQ252)</f>
        <v>74750.796585087955</v>
      </c>
      <c r="BE7" s="4" cm="1">
        <f t="array" aca="1" ref="BE7" ca="1" xml:space="preserve"> _xlfn.IFS($D$8=1, BQ260-BP260,$D$8=2, BQ261-BP261,$D$8=3, BQ262-BP262,$D$8=4, BQ263-BP263,$D$8=5, BQ264-BP264,$D$8=6, BQ265-BP265,$D$8=7, BQ266-BP266,$D$8=8, BQ267-BP267,$D$8=9, BQ268-BP268,$D$8=10, BQ269-BP269,$D$8=11, BQ270-BP270,$D$8=12, BQ271-BP271,$D$8=13, BQ272-BP272,$D$8=14, BQ273-BP273,$D$8=15, BQ274-BP274,$D$8=16, BQ275-BP275,$D$8=17, BQ276-BP276,$D$8=18, BQ277-BP277,$D$8=19, BQ278-BP278,$D$8=20, BQ279)</f>
        <v>229485.16172022562</v>
      </c>
      <c r="BF7" s="4" cm="1">
        <f t="array" aca="1" ref="BF7" ca="1" xml:space="preserve"> _xlfn.IFS($D$8=1, CF19-CE19,$D$8=2, CF20-CE20,$D$8=3, CF21-CE21,$D$8=4, CF22-CE22,$D$8=5, CF23-CE23,$D$8=6, CF24-CE24,$D$8=7, CF25-CE25,$D$8=8, CF26-CE26,$D$8=9, CF27-CE27,$D$8=10, CF28-CE28,$D$8=11, CF29-CE29,$D$8=12, CF30-CE30,$D$8=13, CF31-CE31,$D$8=14, CF32-CE32,$D$8=15, CF33-CE33,$D$8=16, CF34-CE34,$D$8=17, CF35-CE35,$D$8=18, CF36-CE36,$D$8=19, CF37-CE37,$D$8=20, CF38)</f>
        <v>188167.27436074408</v>
      </c>
      <c r="BG7" s="4" cm="1">
        <f t="array" aca="1" ref="BG7" ca="1" xml:space="preserve"> _xlfn.IFS($D$8=1, CF46-CE46,$D$8=2, CF47-CE47,$D$8=3, CF48-CE48,$D$8=4, CF49-CE49,$D$8=5, CF50-CE50,$D$8=6, CF51-CE51,$D$8=7, CF52-CE52,$D$8=8, CF53-CE53,$D$8=9, CF54-CE54,$D$8=10, CF55-CE55,$D$8=11, CF56-CE56,$D$8=12, CF57-CE57,$D$8=13, CF58-CE58,$D$8=14, CF59-CE59,$D$8=15, CF60-CE60,$D$8=16, CF61-CE61,$D$8=17, CF62-CE62,$D$8=18, CF63-CE63,$D$8=19, CF64-CE64,$D$8=20, CF65)</f>
        <v>130670.4318898716</v>
      </c>
      <c r="BH7" s="4" cm="1">
        <f t="array" aca="1" ref="BH7" ca="1" xml:space="preserve"> _xlfn.IFS($D$8=1, CF73-CE73,$D$8=2, CF74-CE74,$D$8=3, CF75-CE75,$D$8=4, CF76-CE76,$D$8=5, CF77-CE77,$D$8=6, CF78-CE78,$D$8=7, CF79-CE79,$D$8=8, CF80-CE80,$D$8=9, CF81-CE81,$D$8=10, CF82-CE82,$D$8=11, CF83-CE83,$D$8=12, CF84-CE84,$D$8=13, CF85-CE85,$D$8=14, CF86-CE86,$D$8=15, CF87-CE87,$D$8=16, CF88-CE88,$D$8=17, CF89-CE89,$D$8=18, CF90-CE90,$D$8=19, CF91-CE91,$D$8=20, CF92)</f>
        <v>133234.00340385776</v>
      </c>
      <c r="BI7" s="4" cm="1">
        <f t="array" aca="1" ref="BI7" ca="1" xml:space="preserve"> _xlfn.IFS($D$8=1, CF100-CE100,$D$8=2, CF101-CE101,$D$8=3, CF102-CE102,$D$8=4, CF103-CE103,$D$8=5, CF104-CE104,$D$8=6, CF105-CE105,$D$8=7, CF106-CE106,$D$8=8, CF107-CE107,$D$8=9, CF108-CE108,$D$8=10, CF109-CE109,$D$8=11, CF110-CE110,$D$8=12, CF111-CE111,$D$8=13, CF112-CE112,$D$8=14, CF113-CE113,$D$8=15, CF114-CE114,$D$8=16, CF115-CE115,$D$8=17, CF116-CE116,$D$8=18, CF117-CE117,$D$8=19, CF118-CE118,$D$8=20, CF119)</f>
        <v>81512.071183230655</v>
      </c>
      <c r="BJ7" s="4" cm="1">
        <f t="array" aca="1" ref="BJ7" ca="1" xml:space="preserve"> _xlfn.IFS($D$8=1, CF126-CE126,$D$8=2, CF127-CE127,$D$8=3, CF128-CE128,$D$8=4, CF129-CE129,$D$8=5, CF130-CE130,$D$8=6, CF131-CE131,$D$8=7, CF132-CE132,$D$8=8, CF133-CE133,$D$8=9, CF134-CE134,$D$8=10, CF135-CE135,$D$8=11, CF136-CE136,$D$8=12, CF137-CE137,$D$8=13, CF138-CE138,$D$8=14, CF139-CE139,$D$8=15, CF140-CE140,$D$8=16, CF141-CE141,$D$8=17, CF142-CE142,$D$8=18, CF143-CE143,$D$8=19, CF144-CE144,$D$8=20, CF145)</f>
        <v>94471.462081862774</v>
      </c>
      <c r="BK7" s="4" cm="1">
        <f t="array" aca="1" ref="BK7" ca="1" xml:space="preserve"> _xlfn.IFS($D$8=1, CF153-CE153,$D$8=2, CF154-CE154,$D$8=3, CF155-CE155,$D$8=4, CF156-CE156,$D$8=5, CF157-CE157,$D$8=6, CF158-CE158,$D$8=7, CF159-CE159,$D$8=8, CF160-CE160,$D$8=9, CF161-CE161,$D$8=10, CF162-CE162,$D$8=11, CF163-CE163,$D$8=12, CF164-CE164,$D$8=13, CF165-CE165,$D$8=14, CF166-CE166,$D$8=15, CF167-CE167,$D$8=16, CF168-CE168,$D$8=17, CF169-CE169,$D$8=18, CF170-CE170,$D$8=19, CF171-CE171,$D$8=20, CF172)</f>
        <v>118927.26440708275</v>
      </c>
      <c r="BL7" s="4" cm="1">
        <f t="array" aca="1" ref="BL7" ca="1" xml:space="preserve"> _xlfn.IFS($D$8=1, CF180-CE180,$D$8=2, CF181-CE181,$D$8=3, CF182-CE182,$D$8=4, CF183-CE183,$D$8=5, CF184-CE184,$D$8=6, CF185-CE185,$D$8=7, CF186-CE186,$D$8=8, CF187-CE187,$D$8=9, CF188-CE188,$D$8=10, CF189-CE189,$D$8=11, CF190-CE190,$D$8=12, CF191-CE191,$D$8=13, CF192-CE192,$D$8=14, CF193-CE193,$D$8=15, CF194-CE194,$D$8=16, CF195-CE195,$D$8=17, CF196-CE196,$D$8=18, CF197-CE197,$D$8=19, CF198-CE198,$D$8=20, CF199)</f>
        <v>85579.05556974026</v>
      </c>
      <c r="BM7" s="4" cm="1">
        <f t="array" aca="1" ref="BM7" ca="1" xml:space="preserve"> _xlfn.IFS($D$8=1, CF207-CE207,$D$8=2, CF208-CE208,$D$8=3, CF209-CE209,$D$8=4, CF210-CE210,$D$8=5, CF211-CE211,$D$8=6, CF212-CE212,$D$8=7, CF213-CE213,$D$8=8, CF214-CE214,$D$8=9, CF215-CE215,$D$8=10, CF216-CE216,$D$8=11, CF217-CE217,$D$8=12, CF218-CE218,$D$8=13, CF219-CE219,$D$8=14, CF220-CE220,$D$8=15, CF221-CE221,$D$8=16, CF222-CE222,$D$8=17, CF223-CE223,$D$8=18, CF224-CE224,$D$8=19, CF225-CE225,$D$8=20, CF226)</f>
        <v>112143.70147092783</v>
      </c>
      <c r="BN7" s="4" cm="1">
        <f t="array" aca="1" ref="BN7" ca="1" xml:space="preserve"> _xlfn.IFS($D$8=1, CF233-CE233,$D$8=2, CF234-CE234,$D$8=3, CF235-CE235,$D$8=4, CF236-CE236,$D$8=5, CF237-CE237,$D$8=6, CF238-CE238,$D$8=7, CF239-CE239,$D$8=8, CF240-CE240,$D$8=9, CF241-CE241,$D$8=10, CF242-CE242,$D$8=11, CF243-CE243,$D$8=12, CF244-CE244,$D$8=13, CF245-CE245,$D$8=14, CF246-CE246,$D$8=15, CF247-CE247,$D$8=16, CF248-CE248,$D$8=17, CF249-CE249,$D$8=18, CF250-CE250,$D$8=19, CF251-CE251,$D$8=20, CF252)</f>
        <v>108982.6708200103</v>
      </c>
      <c r="BO7" s="4" cm="1">
        <f t="array" aca="1" ref="BO7" ca="1" xml:space="preserve"> _xlfn.IFS($D$8=1, CF260-CE260,$D$8=2, CF261-CE261,$D$8=3, CF262-CE262,$D$8=4, CF263-CE263,$D$8=5, CF264-CE264,$D$8=6, CF265-CE265,$D$8=7, CF266-CE266,$D$8=8, CF267-CE267,$D$8=9, CF268-CE268,$D$8=10, CF269-CE269,$D$8=11, CF270-CE270,$D$8=12, CF271-CE271,$D$8=13, CF272-CE272,$D$8=14, CF273-CE273,$D$8=15, CF274-CE274,$D$8=16, CF275-CE275,$D$8=17, CF276-CE276,$D$8=18, CF277-CE277,$D$8=19, CF278-CE278,$D$8=20, CF279)</f>
        <v>102934.47406423482</v>
      </c>
      <c r="BP7" s="4" cm="1">
        <f t="array" aca="1" ref="BP7" ca="1" xml:space="preserve"> _xlfn.IFS($D$8=1, CT19-CS19,$D$8=2, CT20-CS20,$D$8=3, CT21-CS21,$D$8=4, CT22-CS22,$D$8=5, CT23-CS23,$D$8=6, CT24-CS24,$D$8=7, CT25-CS25,$D$8=8, CT26-CS26,$D$8=9, CT27-CS27,$D$8=10, CT28-CS28,$D$8=11, CT29-CS29,$D$8=12, CT30-CS30,$D$8=13, CT31-CS31,$D$8=14, CT32-CS32,$D$8=15, CT33-CS33,$D$8=16, CT34-CS34,$D$8=17, CT35-CS35,$D$8=18, CT36-CS36,$D$8=19, CT37-CS37,$D$8=20, CT38)</f>
        <v>124330.95462710843</v>
      </c>
      <c r="BQ7" s="4" cm="1">
        <f t="array" aca="1" ref="BQ7" ca="1" xml:space="preserve"> _xlfn.IFS($D$8=1, CT46-CS46,$D$8=2, CT47-CS47,$D$8=3, CT48-CS48,$D$8=4, CT49-CS49,$D$8=5, CT50-CS50,$D$8=6, CT51-CS51,$D$8=7, CT52-CS52,$D$8=8, CT53-CS53,$D$8=9, CT54-CS54,$D$8=10, CT55-CS55,$D$8=11, CT56-CS56,$D$8=12, CT57-CS57,$D$8=13, CT58-CS58,$D$8=14, CT59-CS59,$D$8=15, CT60-CS60,$D$8=16, CT61-CS61,$D$8=17, CT62-CS62,$D$8=18, CT63-CS63,$D$8=19, CT64-CS64,$D$8=20, CT65)</f>
        <v>71709.897064083343</v>
      </c>
      <c r="BR7" s="4" cm="1">
        <f t="array" aca="1" ref="BR7" ca="1" xml:space="preserve"> _xlfn.IFS($D$8=1, CT73-CS73,$D$8=2, CT74-CS74,$D$8=3, CT75-CS75,$D$8=4, CT76-CS76,$D$8=5, CT77-CS77,$D$8=6, CT78-CS78,$D$8=7, CT79-CS79,$D$8=8, CT80-CS80,$D$8=9, CT81-CS81,$D$8=10, CT82-CS82,$D$8=11, CT83-CS83,$D$8=12, CT84-CS84,$D$8=13, CT85-CS85,$D$8=14, CT86-CS86,$D$8=15, CT87-CS87,$D$8=16, CT88-CS88,$D$8=17, CT89-CS89,$D$8=18, CT90-CS90,$D$8=19, CT91-CS91,$D$8=20, CT92)</f>
        <v>163437.28577897837</v>
      </c>
      <c r="BS7" s="4" cm="1">
        <f t="array" aca="1" ref="BS7" ca="1" xml:space="preserve"> _xlfn.IFS($D$8=1, CT100-CS100,$D$8=2, CT101-CS101,$D$8=3, CT102-CS102,$D$8=4, CT103-CS103,$D$8=5, CT104-CS104,$D$8=6, CT105-CS105,$D$8=7, CT106-CS106,$D$8=8, CT107-CS107,$D$8=9, CT108-CS108,$D$8=10, CT109-CS109,$D$8=11, CT110-CS110,$D$8=12, CT111-CS111,$D$8=13, CT112-CS112,$D$8=14, CT113-CS113,$D$8=15, CT114-CS114,$D$8=16, CT115-CS115,$D$8=17, CT116-CS116,$D$8=18, CT117-CS117,$D$8=19, CT118-CS118,$D$8=20, CT119)</f>
        <v>151337.68129276804</v>
      </c>
      <c r="BT7" s="4" cm="1">
        <f t="array" aca="1" ref="BT7" ca="1" xml:space="preserve"> _xlfn.IFS($D$8=1, CT126-CS126,$D$8=2, CT127-CS127,$D$8=3, CT128-CS128,$D$8=4, CT129-CS129,$D$8=5, CT130-CS130,$D$8=6, CT131-CS131,$D$8=7, CT132-CS132,$D$8=8, CT133-CS133,$D$8=9, CT134-CS134,$D$8=10, CT135-CS135,$D$8=11, CT136-CS136,$D$8=12, CT137-CS137,$D$8=13, CT138-CS138,$D$8=14, CT139-CS139,$D$8=15, CT140-CS140,$D$8=16, CT141-CS141,$D$8=17, CT142-CS142,$D$8=18, CT143-CS143,$D$8=19, CT144-CS144,$D$8=20, CT145)</f>
        <v>166980.24942604371</v>
      </c>
      <c r="BU7" s="4" cm="1">
        <f t="array" aca="1" ref="BU7" ca="1" xml:space="preserve"> _xlfn.IFS($D$8=1, CT153-CS153,$D$8=2, CT154-CS154,$D$8=3, CT155-CS155,$D$8=4, CT156-CS156,$D$8=5, CT157-CS157,$D$8=6, CT158-CS158,$D$8=7, CT159-CS159,$D$8=8, CT160-CS160,$D$8=9, CT161-CS161,$D$8=10, CT162-CS162,$D$8=11, CT163-CS163,$D$8=12, CT164-CS164,$D$8=13, CT165-CS165,$D$8=14, CT166-CS166,$D$8=15, CT167-CS167,$D$8=16, CT168-CS168,$D$8=17, CT169-CS169,$D$8=18, CT170-CS170,$D$8=19, CT171-CS171,$D$8=20, CT172)</f>
        <v>100248.85951841612</v>
      </c>
      <c r="BV7" s="4" cm="1">
        <f t="array" aca="1" ref="BV7" ca="1" xml:space="preserve"> _xlfn.IFS($D$8=1, CT180-CS180,$D$8=2, CT181-CS181,$D$8=3, CT182-CS182,$D$8=4, CT183-CS183,$D$8=5, CT184-CS184,$D$8=6, CT185-CS185,$D$8=7, CT186-CS186,$D$8=8, CT187-CS187,$D$8=9, CT188-CS188,$D$8=10, CT189-CS189,$D$8=11, CT190-CS190,$D$8=12, CT191-CS191,$D$8=13, CT192-CS192,$D$8=14, CT193-CS193,$D$8=15, CT194-CS194,$D$8=16, CT195-CS195,$D$8=17, CT196-CS196,$D$8=18, CT197-CS197,$D$8=19, CT198-CS198,$D$8=20, CT199)</f>
        <v>238200.68908704736</v>
      </c>
      <c r="BW7" s="4" cm="1">
        <f t="array" aca="1" ref="BW7" ca="1" xml:space="preserve"> _xlfn.IFS($D$8=1, CT207-CS207,$D$8=2, CT208-CS208,$D$8=3, CT209-CS209,$D$8=4, CT210-CS210,$D$8=5, CT211-CS211,$D$8=6, CT212-CS212,$D$8=7, CT213-CS213,$D$8=8, CT214-CS214,$D$8=9, CT215-CS215,$D$8=10, CT216-CS216,$D$8=11, CT217-CS217,$D$8=12, CT218-CS218,$D$8=13, CT219-CS219,$D$8=14, CT220-CS220,$D$8=15, CT221-CS221,$D$8=16, CT222-CS222,$D$8=17, CT223-CS223,$D$8=18, CT224-CS224,$D$8=19, CT225-CS225,$D$8=20, CT226)</f>
        <v>203173.70537692498</v>
      </c>
      <c r="BX7" s="4" cm="1">
        <f t="array" aca="1" ref="BX7" ca="1" xml:space="preserve"> _xlfn.IFS($D$8=1, CT233-CS233,$D$8=2, CT234-CS234,$D$8=3, CT235-CS235,$D$8=4, CT236-CS236,$D$8=5, CT237-CS237,$D$8=6, CT238-CS238,$D$8=7, CT239-CS239,$D$8=8, CT240-CS240,$D$8=9, CT241-CS241,$D$8=10, CT242-CS242,$D$8=11, CT243-CS243,$D$8=12, CT244-CS244,$D$8=13, CT245-CS245,$D$8=14, CT246-CS246,$D$8=15, CT247-CS247,$D$8=16, CT248-CS248,$D$8=17, CT249-CS249,$D$8=18, CT250-CS250,$D$8=19, CT251-CS251,$D$8=20, CT252)</f>
        <v>221840.1534168479</v>
      </c>
      <c r="BY7" s="4" cm="1">
        <f t="array" aca="1" ref="BY7" ca="1" xml:space="preserve"> _xlfn.IFS($D$8=1, CT260-CS260,$D$8=2, CT261-CS261,$D$8=3, CT262-CS262,$D$8=4, CT263-CS263,$D$8=5, CT264-CS264,$D$8=6, CT265-CS265,$D$8=7, CT266-CS266,$D$8=8, CT267-CS267,$D$8=9, CT268-CS268,$D$8=10, CT269-CS269,$D$8=11, CT270-CS270,$D$8=12, CT271-CS271,$D$8=13, CT272-CS272,$D$8=14, CT273-CS273,$D$8=15, CT274-CS274,$D$8=16, CT275-CS275,$D$8=17, CT276-CS276,$D$8=18, CT277-CS277,$D$8=19, CT278-CS278,$D$8=20, CT279)</f>
        <v>98470.710482971335</v>
      </c>
      <c r="BZ7" s="4" cm="1">
        <f t="array" aca="1" ref="BZ7" ca="1" xml:space="preserve"> _xlfn.IFS($D$8=1, DH19-DG19,$D$8=2, DH20-DG20,$D$8=3, DH21-DG21,$D$8=4, DH22-DG22,$D$8=5, DH23-DG23,$D$8=6, DH24-DG24,$D$8=7, DH25-DG25,$D$8=8, DH26-DG26,$D$8=9, DH27-DG27,$D$8=10, DH28-DG28,$D$8=11, DH29-DG29,$D$8=12, DH30-DG30,$D$8=13, DH31-DG31,$D$8=14, DH32-DG32,$D$8=15, DH33-DG33,$D$8=16, DH34-DG34,$D$8=17, DH35-DG35,$D$8=18, DH36-DG36,$D$8=19, DH37-DG37,$D$8=20, DH38)</f>
        <v>81083.006272938263</v>
      </c>
      <c r="CA7" s="4" cm="1">
        <f t="array" aca="1" ref="CA7" ca="1" xml:space="preserve"> _xlfn.IFS($D$8=1, DH46-DG46,$D$8=2, DH47-DG47,$D$8=3, DH48-DG48,$D$8=4, DH49-DG49,$D$8=5, DH50-DG50,$D$8=6, DH51-DG51,$D$8=7, DH52-DG52,$D$8=8, DH53-DG53,$D$8=9, DH54-DG54,$D$8=10, DH55-DG55,$D$8=11, DH56-DG56,$D$8=12, DH57-DG57,$D$8=13, DH58-DG58,$D$8=14, DH59-DG59,$D$8=15, DH60-DG60,$D$8=16, DH61-DG61,$D$8=17, DH62-DG62,$D$8=18, DH63-DG63,$D$8=19, DH64-DG64,$D$8=20, DH65)</f>
        <v>104944.49900572076</v>
      </c>
      <c r="CB7" s="4" cm="1">
        <f t="array" aca="1" ref="CB7" ca="1" xml:space="preserve"> _xlfn.IFS($D$8=1, DH73-DG73,$D$8=2, DH74-DG74,$D$8=3, DH75-DG75,$D$8=4, DH76-DG76,$D$8=5, DH77-DG77,$D$8=6, DH78-DG78,$D$8=7, DH79-DG79,$D$8=8, DH80-DG80,$D$8=9, DH81-DG81,$D$8=10, DH82-DG82,$D$8=11, DH83-DG83,$D$8=12, DH84-DG84,$D$8=13, DH85-DG85,$D$8=14, DH86-DG86,$D$8=15, DH87-DG87,$D$8=16, DH88-DG88,$D$8=17, DH89-DG89,$D$8=18, DH90-DG90,$D$8=19, DH91-DG91,$D$8=20, DH92)</f>
        <v>73798.304668453275</v>
      </c>
      <c r="CC7" s="4" cm="1">
        <f t="array" aca="1" ref="CC7" ca="1" xml:space="preserve"> _xlfn.IFS($D$8=1, DH100-DG100,$D$8=2, DH101-DG101,$D$8=3, DH102-DG102,$D$8=4, DH103-DG103,$D$8=5, DH104-DG104,$D$8=6, DH105-DG105,$D$8=7, DH106-DG106,$D$8=8, DH107-DG107,$D$8=9, DH108-DG108,$D$8=10, DH109-DG109,$D$8=11, DH110-DG110,$D$8=12, DH111-DG111,$D$8=13, DH112-DG112,$D$8=14, DH113-DG113,$D$8=15, DH114-DG114,$D$8=16, DH115-DG115,$D$8=17, DH116-DG116,$D$8=18, DH117-DG117,$D$8=19, DH118-DG118,$D$8=20, DH119)</f>
        <v>114688.37181248399</v>
      </c>
      <c r="CD7" s="4" cm="1">
        <f t="array" aca="1" ref="CD7" ca="1" xml:space="preserve"> _xlfn.IFS($D$8=1, DH126-DG126,$D$8=2, DH127-DG127,$D$8=3, DH128-DG128,$D$8=4, DH129-DG129,$D$8=5, DH130-DG130,$D$8=6, DH131-DG131,$D$8=7, DH132-DG132,$D$8=8, DH133-DG133,$D$8=9, DH134-DG134,$D$8=10, DH135-DG135,$D$8=11, DH136-DG136,$D$8=12, DH137-DG137,$D$8=13, DH138-DG138,$D$8=14, DH139-DG139,$D$8=15, DH140-DG140,$D$8=16, DH141-DG141,$D$8=17, DH142-DG142,$D$8=18, DH143-DG143,$D$8=19, DH144-DG144,$D$8=20, DH145)</f>
        <v>122714.81430187201</v>
      </c>
      <c r="CE7" s="4" cm="1">
        <f t="array" aca="1" ref="CE7" ca="1" xml:space="preserve"> _xlfn.IFS($D$8=1, DH153-DG153,$D$8=2, DH154-DG154,$D$8=3, DH155-DG155,$D$8=4, DH156-DG156,$D$8=5, DH157-DG157,$D$8=6, DH158-DG158,$D$8=7, DH159-DG159,$D$8=8, DH160-DG160,$D$8=9, DH161-DG161,$D$8=10, DH162-DG162,$D$8=11, DH163-DG163,$D$8=12, DH164-DG164,$D$8=13, DH165-DG165,$D$8=14, DH166-DG166,$D$8=15, DH167-DG167,$D$8=16, DH168-DG168,$D$8=17, DH169-DG169,$D$8=18, DH170-DG170,$D$8=19, DH171-DG171,$D$8=20, DH172)</f>
        <v>88620.006648517723</v>
      </c>
      <c r="CF7" s="4" cm="1">
        <f t="array" aca="1" ref="CF7" ca="1" xml:space="preserve"> _xlfn.IFS($D$8=1, DH180-DG180,$D$8=2, DH181-DG181,$D$8=3, DH182-DG182,$D$8=4, DH183-DG183,$D$8=5, DH184-DG184,$D$8=6, DH185-DG185,$D$8=7, DH186-DG186,$D$8=8, DH187-DG187,$D$8=9, DH188-DG188,$D$8=10, DH189-DG189,$D$8=11, DH190-DG190,$D$8=12, DH191-DG191,$D$8=13, DH192-DG192,$D$8=14, DH193-DG193,$D$8=15, DH194-DG194,$D$8=16, DH195-DG195,$D$8=17, DH196-DG196,$D$8=18, DH197-DG197,$D$8=19, DH198-DG198,$D$8=20, DH199)</f>
        <v>112964.42114181933</v>
      </c>
      <c r="CG7" s="4" cm="1">
        <f t="array" aca="1" ref="CG7" ca="1" xml:space="preserve"> _xlfn.IFS($D$8=1, DH207-DG207,$D$8=2, DH208-DG208,$D$8=3, DH209-DG209,$D$8=4, DH210-DG210,$D$8=5, DH211-DG211,$D$8=6, DH212-DG212,$D$8=7, DH213-DG213,$D$8=8, DH214-DG214,$D$8=9, DH215-DG215,$D$8=10, DH216-DG216,$D$8=11, DH217-DG217,$D$8=12, DH218-DG218,$D$8=13, DH219-DG219,$D$8=14, DH220-DG220,$D$8=15, DH221-DG221,$D$8=16, DH222-DG222,$D$8=17, DH223-DG223,$D$8=18, DH224-DG224,$D$8=19, DH225-DG225,$D$8=20, DH226)</f>
        <v>121135.41726758568</v>
      </c>
      <c r="CH7" s="4" cm="1">
        <f t="array" aca="1" ref="CH7" ca="1" xml:space="preserve"> _xlfn.IFS($D$8=1, DH233-DG233,$D$8=2, DH234-DG234,$D$8=3, DH235-DG235,$D$8=4, DH236-DG236,$D$8=5, DH237-DG237,$D$8=6, DH238-DG238,$D$8=7, DH239-DG239,$D$8=8, DH240-DG240,$D$8=9, DH241-DG241,$D$8=10, DH242-DG242,$D$8=11, DH243-DG243,$D$8=12, DH244-DG244,$D$8=13, DH245-DG245,$D$8=14, DH246-DG246,$D$8=15, DH247-DG247,$D$8=16, DH248-DG248,$D$8=17, DH249-DG249,$D$8=18, DH250-DG250,$D$8=19, DH251-DG251,$D$8=20, DH252)</f>
        <v>113383.50040533025</v>
      </c>
      <c r="CI7" s="4" cm="1">
        <f t="array" aca="1" ref="CI7" ca="1" xml:space="preserve"> _xlfn.IFS($D$8=1, DH260-DG260,$D$8=2, DH261-DG261,$D$8=3, DH262-DG262,$D$8=4, DH263-DG263,$D$8=5, DH264-DG264,$D$8=6, DH265-DG265,$D$8=7, DH266-DG266,$D$8=8, DH267-DG267,$D$8=9, DH268-DG268,$D$8=10, DH269-DG269,$D$8=11, DH270-DG270,$D$8=12, DH271-DG271,$D$8=13, DH272-DG272,$D$8=14, DH273-DG273,$D$8=15, DH274-DG274,$D$8=16, DH275-DG275,$D$8=17, DH276-DG276,$D$8=18, DH277-DG277,$D$8=19, DH278-DG278,$D$8=20, DH279)</f>
        <v>75677.410467620153</v>
      </c>
      <c r="CJ7" s="4" cm="1">
        <f t="array" aca="1" ref="CJ7" ca="1" xml:space="preserve"> _xlfn.IFS($D$8=1, DW19-DV19,$D$8=2, DW20-DV20,$D$8=3, DW21-DV21,$D$8=4, DW22-DV22,$D$8=5, DW23-DV23,$D$8=6, DW24-DV24,$D$8=7, DW25-DV25,$D$8=8, DW26-DV26,$D$8=9, DW27-DV27,$D$8=10, DW28-DV28,$D$8=11, DW29-DV29,$D$8=12, DW30-DV30,$D$8=13, DW31-DV31,$D$8=14, DW32-DV32,$D$8=15, DW33-DV33,$D$8=16, DW34-DV34,$D$8=17, DW35-DV35,$D$8=18, DW36-DV36,$D$8=19, DW37-DV37,$D$8=20, DW38)</f>
        <v>113038.76146521041</v>
      </c>
      <c r="CK7" s="4" cm="1">
        <f t="array" aca="1" ref="CK7" ca="1" xml:space="preserve"> _xlfn.IFS($D$8=1, DW46-DV46,$D$8=2, DW47-DV47,$D$8=3, DW48-DV48,$D$8=4, DW49-DV49,$D$8=5, DW50-DV50,$D$8=6, DW51-DV51,$D$8=7, DW52-DV52,$D$8=8, DW53-DV53,$D$8=9, DW54-DV54,$D$8=10, DW55-DV55,$D$8=11, DW56-DV56,$D$8=12, DW57-DV57,$D$8=13, DW58-DV58,$D$8=14, DW59-DV59,$D$8=15, DW60-DV60,$D$8=16, DW61-DV61,$D$8=17, DW62-DV62,$D$8=18, DW63-DV63,$D$8=19, DW64-DV64,$D$8=20, DW65)</f>
        <v>119092.74015497252</v>
      </c>
      <c r="CL7" s="4" cm="1">
        <f t="array" aca="1" ref="CL7" ca="1" xml:space="preserve"> _xlfn.IFS($D$8=1, DW73-DV73,$D$8=2, DW74-DV74,$D$8=3, DW75-DV75,$D$8=4, DW76-DV76,$D$8=5, DW77-DV77,$D$8=6, DW78-DV78,$D$8=7, DW79-DV79,$D$8=8, DW80-DV80,$D$8=9, DW81-DV81,$D$8=10, DW82-DV82,$D$8=11, DW83-DV83,$D$8=12, DW84-DV84,$D$8=13, DW85-DV85,$D$8=14, DW86-DV86,$D$8=15, DW87-DV87,$D$8=16, DW88-DV88,$D$8=17, DW89-DV89,$D$8=18, DW90-DV90,$D$8=19, DW91-DV91,$D$8=20, DW92)</f>
        <v>127860.26631991263</v>
      </c>
      <c r="CM7" s="4" cm="1">
        <f t="array" aca="1" ref="CM7" ca="1" xml:space="preserve"> _xlfn.IFS($D$8=1, DW100-DV100,$D$8=2, DW101-DV101,$D$8=3, DW102-DV102,$D$8=4, DW103-DV103,$D$8=5, DW104-DV104,$D$8=6, DW105-DV105,$D$8=7, DW106-DV106,$D$8=8, DW107-DV107,$D$8=9, DW108-DV108,$D$8=10, DW109-DV109,$D$8=11, DW110-DV110,$D$8=12, DW111-DV111,$D$8=13, DW112-DV112,$D$8=14, DW113-DV113,$D$8=15, DW114-DV114,$D$8=16, DW115-DV115,$D$8=17, DW116-DV116,$D$8=18, DW117-DV117,$D$8=19, DW118-DV118,$D$8=20, DW119)</f>
        <v>167522.60226731404</v>
      </c>
      <c r="CN7" s="4" cm="1">
        <f t="array" aca="1" ref="CN7" ca="1" xml:space="preserve"> _xlfn.IFS($D$8=1, DW126-DV126,$D$8=2, DW127-DV127,$D$8=3, DW128-DV128,$D$8=4, DW129-DV129,$D$8=5, DW130-DV130,$D$8=6, DW131-DV131,$D$8=7, DW132-DV132,$D$8=8, DW133-DV133,$D$8=9, DW134-DV134,$D$8=10, DW135-DV135,$D$8=11, DW136-DV136,$D$8=12, DW137-DV137,$D$8=13, DW138-DV138,$D$8=14, DW139-DV139,$D$8=15, DW140-DV140,$D$8=16, DW141-DV141,$D$8=17, DW142-DV142,$D$8=18, DW143-DV143,$D$8=19, DW144-DV144,$D$8=20, DW145)</f>
        <v>159968.23202720238</v>
      </c>
      <c r="CO7" s="4" cm="1">
        <f t="array" aca="1" ref="CO7" ca="1" xml:space="preserve"> _xlfn.IFS($D$8=1, DW153-DV153,$D$8=2, DW154-DV154,$D$8=3, DW155-DV155,$D$8=4, DW156-DV156,$D$8=5, DW157-DV157,$D$8=6, DW158-DV158,$D$8=7, DW159-DV159,$D$8=8, DW160-DV160,$D$8=9, DW161-DV161,$D$8=10, DW162-DV162,$D$8=11, DW163-DV163,$D$8=12, DW164-DV164,$D$8=13, DW165-DV165,$D$8=14, DW166-DV166,$D$8=15, DW167-DV167,$D$8=16, DW168-DV168,$D$8=17, DW169-DV169,$D$8=18, DW170-DV170,$D$8=19, DW171-DV171,$D$8=20, DW172)</f>
        <v>79287.027232209104</v>
      </c>
      <c r="CP7" s="4" cm="1">
        <f t="array" aca="1" ref="CP7" ca="1" xml:space="preserve"> _xlfn.IFS($D$8=1, DW180-DV180,$D$8=2, DW181-DV181,$D$8=3, DW182-DV182,$D$8=4, DW183-DV183,$D$8=5, DW184-DV184,$D$8=6, DW185-DV185,$D$8=7, DW186-DV186,$D$8=8, DW187-DV187,$D$8=9, DW188-DV188,$D$8=10, DW189-DV189,$D$8=11, DW190-DV190,$D$8=12, DW191-DV191,$D$8=13, DW192-DV192,$D$8=14, DW193-DV193,$D$8=15, DW194-DV194,$D$8=16, DW195-DV195,$D$8=17, DW196-DV196,$D$8=18, DW197-DV197,$D$8=19, DW198-DV198,$D$8=20, DW199)</f>
        <v>123072.11445705067</v>
      </c>
      <c r="CQ7" s="4" cm="1">
        <f t="array" aca="1" ref="CQ7" ca="1" xml:space="preserve"> _xlfn.IFS($D$8=1, DW207-DV207,$D$8=2, DW208-DV208,$D$8=3, DW209-DV209,$D$8=4, DW210-DV210,$D$8=5, DW211-DV211,$D$8=6, DW212-DV212,$D$8=7, DW213-DV213,$D$8=8, DW214-DV214,$D$8=9, DW215-DV215,$D$8=10, DW216-DV216,$D$8=11, DW217-DV217,$D$8=12, DW218-DV218,$D$8=13, DW219-DV219,$D$8=14, DW220-DV220,$D$8=15, DW221-DV221,$D$8=16, DW222-DV222,$D$8=17, DW223-DV223,$D$8=18, DW224-DV224,$D$8=19, DW225-DV225,$D$8=20, DW226)</f>
        <v>219436.55444673036</v>
      </c>
      <c r="CR7" s="4" cm="1">
        <f t="array" aca="1" ref="CR7" ca="1" xml:space="preserve"> _xlfn.IFS($D$8=1, DW233-DV233,$D$8=2, DW234-DV234,$D$8=3, DW235-DV235,$D$8=4, DW236-DV236,$D$8=5, DW237-DV237,$D$8=6, DW238-DV238,$D$8=7, DW239-DV239,$D$8=8, DW240-DV240,$D$8=9, DW241-DV241,$D$8=10, DW242-DV242,$D$8=11, DW243-DV243,$D$8=12, DW244-DV244,$D$8=13, DW245-DV245,$D$8=14, DW246-DV246,$D$8=15, DW247-DV247,$D$8=16, DW248-DV248,$D$8=17, DW249-DV249,$D$8=18, DW250-DV250,$D$8=19, DW251-DV251,$D$8=20, DW252)</f>
        <v>118929.34181867907</v>
      </c>
      <c r="CS7" s="4" cm="1">
        <f t="array" aca="1" ref="CS7" ca="1" xml:space="preserve"> _xlfn.IFS($D$8=1, DW260-DV260,$D$8=2, DW261-DV261,$D$8=3, DW262-DV262,$D$8=4, DW263-DV263,$D$8=5, DW264-DV264,$D$8=6, DW265-DV265,$D$8=7, DW266-DV266,$D$8=8, DW267-DV267,$D$8=9, DW268-DV268,$D$8=10, DW269-DV269,$D$8=11, DW270-DV270,$D$8=12, DW271-DV271,$D$8=13, DW272-DV272,$D$8=14, DW273-DV273,$D$8=15, DW274-DV274,$D$8=16, DW275-DV275,$D$8=17, DW276-DV276,$D$8=18, DW277-DV277,$D$8=19, DW278-DV278,$D$8=20, DW279)</f>
        <v>139162.18708180852</v>
      </c>
      <c r="CT7" s="4" cm="1">
        <f t="array" aca="1" ref="CT7" ca="1" xml:space="preserve"> _xlfn.IFS($D$8=1, EL19-EK19,$D$8=2, EL20-EK20,$D$8=3, EL21-EK21,$D$8=4, EL22-EK22,$D$8=5, EL23-EK23,$D$8=6, EL24-EK24,$D$8=7, EL25-EK25,$D$8=8, EL26-EK26,$D$8=9, EL27-EK27,$D$8=10, EL28-EK28,$D$8=11, EL29-EK29,$D$8=12, EL30-EK30,$D$8=13, EL31-EK31,$D$8=14, EL32-EK32,$D$8=15, EL33-EK33,$D$8=16, EL34-EK34,$D$8=17, EL35-EK35,$D$8=18, EL36-EK36,$D$8=19, EL37-EK37,$D$8=20, EL38)</f>
        <v>223387.78118522844</v>
      </c>
      <c r="CU7" s="4" cm="1">
        <f t="array" aca="1" ref="CU7" ca="1" xml:space="preserve"> _xlfn.IFS($D$8=1, EL46-EK46,$D$8=2, EL47-EK47,$D$8=3, EL48-EK48,$D$8=4, EL49-EK49,$D$8=5, EL50-EK50,$D$8=6, EL51-EK51,$D$8=7, EL52-EK52,$D$8=8, EL53-EK53,$D$8=9, EL54-EK54,$D$8=10, EL55-EK55,$D$8=11, EL56-EK56,$D$8=12, EL57-EK57,$D$8=13, EL58-EK58,$D$8=14, EL59-EK59,$D$8=15, EL60-EK60,$D$8=16, EL61-EK61,$D$8=17, EL62-EK62,$D$8=18, EL63-EK63,$D$8=19, EL64-EK64,$D$8=20, EL65)</f>
        <v>102494.53050933548</v>
      </c>
      <c r="CV7" s="4" cm="1">
        <f t="array" aca="1" ref="CV7" ca="1" xml:space="preserve"> _xlfn.IFS($D$8=1, EL73-EK73,$D$8=2, EL74-EK74,$D$8=3, EL75-EK75,$D$8=4, EL76-EK76,$D$8=5, EL77-EK77,$D$8=6, EL78-EK78,$D$8=7, EL79-EK79,$D$8=8, EL80-EK80,$D$8=9, EL81-EK81,$D$8=10, EL82-EK82,$D$8=11, EL83-EK83,$D$8=12, EL84-EK84,$D$8=13, EL85-EK85,$D$8=14, EL86-EK86,$D$8=15, EL87-EK87,$D$8=16, EL88-EK88,$D$8=17, EL89-EK89,$D$8=18, EL90-EK90,$D$8=19, EL91-EK91,$D$8=20, EL92)</f>
        <v>187112.81312669537</v>
      </c>
      <c r="CW7" s="4" cm="1">
        <f t="array" aca="1" ref="CW7" ca="1" xml:space="preserve"> _xlfn.IFS($D$8=1, EL100-EK100,$D$8=2, EL101-EK101,$D$8=3, EL102-EK102,$D$8=4, EL103-EK103,$D$8=5, EL104-EK104,$D$8=6, EL105-EK105,$D$8=7, EL106-EK106,$D$8=8, EL107-EK107,$D$8=9, EL108-EK108,$D$8=10, EL109-EK109,$D$8=11, EL110-EK110,$D$8=12, EL111-EK111,$D$8=13, EL112-EK112,$D$8=14, EL113-EK113,$D$8=15, EL114-EK114,$D$8=16, EL115-EK115,$D$8=17, EL116-EK116,$D$8=18, EL117-EK117,$D$8=19, EL118-EK118,$D$8=20, EL119)</f>
        <v>81245.06336821281</v>
      </c>
      <c r="CX7" s="4" cm="1">
        <f t="array" aca="1" ref="CX7" ca="1" xml:space="preserve"> _xlfn.IFS($D$8=1, EL126-EK126,$D$8=2, EL127-EK127,$D$8=3, EL128-EK128,$D$8=4, EL129-EK129,$D$8=5, EL130-EK130,$D$8=6, EL131-EK131,$D$8=7, EL132-EK132,$D$8=8, EL133-EK133,$D$8=9, EL134-EK134,$D$8=10, EL135-EK135,$D$8=11, EL136-EK136,$D$8=12, EL137-EK137,$D$8=13, EL138-EK138,$D$8=14, EL139-EK139,$D$8=15, EL140-EK140,$D$8=16, EL141-EK141,$D$8=17, EL142-EK142,$D$8=18, EL143-EK143,$D$8=19, EL144-EK144,$D$8=20, EL145)</f>
        <v>201118.4913898595</v>
      </c>
      <c r="CY7" s="4" cm="1">
        <f t="array" aca="1" ref="CY7" ca="1" xml:space="preserve"> _xlfn.IFS($D$8=1, EL153-EK153,$D$8=2, EL154-EK154,$D$8=3, EL155-EK155,$D$8=4, EL156-EK156,$D$8=5, EL157-EK157,$D$8=6, EL158-EK158,$D$8=7, EL159-EK159,$D$8=8, EL160-EK160,$D$8=9, EL161-EK161,$D$8=10, EL162-EK162,$D$8=11, EL163-EK163,$D$8=12, EL164-EK164,$D$8=13, EL165-EK165,$D$8=14, EL166-EK166,$D$8=15, EL167-EK167,$D$8=16, EL168-EK168,$D$8=17, EL169-EK169,$D$8=18, EL170-EK170,$D$8=19, EL171-EK171,$D$8=20, EL172)</f>
        <v>68193.562125298238</v>
      </c>
      <c r="CZ7" s="4" cm="1">
        <f t="array" aca="1" ref="CZ7" ca="1" xml:space="preserve"> _xlfn.IFS($D$8=1, EL180-EK180,$D$8=2, EL181-EK181,$D$8=3, EL182-EK182,$D$8=4, EL183-EK183,$D$8=5, EL184-EK184,$D$8=6, EL185-EK185,$D$8=7, EL186-EK186,$D$8=8, EL187-EK187,$D$8=9, EL188-EK188,$D$8=10, EL189-EK189,$D$8=11, EL190-EK190,$D$8=12, EL191-EK191,$D$8=13, EL192-EK192,$D$8=14, EL193-EK193,$D$8=15, EL194-EK194,$D$8=16, EL195-EK195,$D$8=17, EL196-EK196,$D$8=18, EL197-EK197,$D$8=19, EL198-EK198,$D$8=20, EL199)</f>
        <v>132133.68616454754</v>
      </c>
      <c r="DA7" s="4" cm="1">
        <f t="array" aca="1" ref="DA7" ca="1" xml:space="preserve"> _xlfn.IFS($D$8=1, EL207-EK207,$D$8=2, EL208-EK208,$D$8=3, EL209-EK209,$D$8=4, EL210-EK210,$D$8=5, EL211-EK211,$D$8=6, EL212-EK212,$D$8=7, EL213-EK213,$D$8=8, EL214-EK214,$D$8=9, EL215-EK215,$D$8=10, EL216-EK216,$D$8=11, EL217-EK217,$D$8=12, EL218-EK218,$D$8=13, EL219-EK219,$D$8=14, EL220-EK220,$D$8=15, EL221-EK221,$D$8=16, EL222-EK222,$D$8=17, EL223-EK223,$D$8=18, EL224-EK224,$D$8=19, EL225-EK225,$D$8=20, EL226)</f>
        <v>140215.29696522519</v>
      </c>
      <c r="DB7" s="4" cm="1">
        <f t="array" aca="1" ref="DB7" ca="1" xml:space="preserve"> _xlfn.IFS($D$8=1, EL233-EK233,$D$8=2, EL234-EK234,$D$8=3, EL235-EK235,$D$8=4, EL236-EK236,$D$8=5, EL237-EK237,$D$8=6, EL238-EK238,$D$8=7, EL239-EK239,$D$8=8, EL240-EK240,$D$8=9, EL241-EK241,$D$8=10, EL242-EK242,$D$8=11, EL243-EK243,$D$8=12, EL244-EK244,$D$8=13, EL245-EK245,$D$8=14, EL246-EK246,$D$8=15, EL247-EK247,$D$8=16, EL248-EK248,$D$8=17, EL249-EK249,$D$8=18, EL250-EK250,$D$8=19, EL251-EK251,$D$8=20, EL252)</f>
        <v>186816.7209156832</v>
      </c>
      <c r="DC7" s="4" cm="1">
        <f t="array" aca="1" ref="DC7" ca="1" xml:space="preserve"> _xlfn.IFS($D$8=1, EL260-EK260,$D$8=2, EL261-EK261,$D$8=3, EL262-EK262,$D$8=4, EL263-EK263,$D$8=5, EL264-EK264,$D$8=6, EL265-EK265,$D$8=7, EL266-EK266,$D$8=8, EL267-EK267,$D$8=9, EL268-EK268,$D$8=10, EL269-EK269,$D$8=11, EL270-EK270,$D$8=12, EL271-EK271,$D$8=13, EL272-EK272,$D$8=14, EL273-EK273,$D$8=15, EL274-EK274,$D$8=16, EL275-EK275,$D$8=17, EL276-EK276,$D$8=18, EL277-EK277,$D$8=19, EL278-EK278,$D$8=20, EL279)</f>
        <v>123658.01700449691</v>
      </c>
    </row>
    <row r="8" spans="3:107" ht="20.100000000000001" customHeight="1" x14ac:dyDescent="0.25">
      <c r="C8" s="1" t="s">
        <v>156</v>
      </c>
      <c r="D8" s="1">
        <f>Main!J10</f>
        <v>20</v>
      </c>
      <c r="G8" s="1" t="s">
        <v>127</v>
      </c>
      <c r="H8" s="5">
        <f ca="1">AVERAGE(_xlfn.IFS($D$8=1,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6.4453224003192675</v>
      </c>
      <c r="I8" s="5">
        <f ca="1">AVERAGE(_xlfn.IFS($D$8=1,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11.103431267937383</v>
      </c>
      <c r="J8" s="5">
        <f ca="1">AVERAGE(_xlfn.IFS($D$8=1,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5.127755838262205</v>
      </c>
      <c r="K8" s="5">
        <f ca="1">AVERAGE(_xlfn.IFS($D$8=1,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9.2483033429604635</v>
      </c>
      <c r="L8" s="5">
        <f ca="1">AVERAGE(_xlfn.IFS($D$8=1,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8.0280002680382516</v>
      </c>
      <c r="M8" s="5">
        <f ca="1">AVERAGE(_xlfn.IFS($D$8=1,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12.409818169987012</v>
      </c>
      <c r="N8" s="5">
        <f ca="1">AVERAGE(_xlfn.IFS($D$8=1,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10.034952969558791</v>
      </c>
      <c r="O8" s="5">
        <f ca="1">AVERAGE(_xlfn.IFS($D$8=1,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11.706379948471985</v>
      </c>
      <c r="P8" s="5">
        <f ca="1">AVERAGE(_xlfn.IFS($D$8=1,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11.387340006150552</v>
      </c>
      <c r="Q8" s="5">
        <f ca="1">AVERAGE(_xlfn.IFS($D$8=1,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11.557449852594139</v>
      </c>
      <c r="R8" s="5">
        <f ca="1">AVERAGE(_xlfn.IFS($D$8=1,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5.10201888835961</v>
      </c>
      <c r="S8" s="5">
        <f ca="1">AVERAGE(_xlfn.IFS($D$8=1,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14.063270598187248</v>
      </c>
      <c r="T8" s="5">
        <f ca="1">AVERAGE(_xlfn.IFS($D$8=1,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4.3957413838175796</v>
      </c>
      <c r="U8" s="5">
        <f ca="1">AVERAGE(_xlfn.IFS($D$8=1,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8.3057091126029015</v>
      </c>
      <c r="V8" s="5">
        <f ca="1">AVERAGE(_xlfn.IFS($D$8=1,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7.9603889359093332</v>
      </c>
      <c r="W8" s="5">
        <f ca="1">AVERAGE(_xlfn.IFS($D$8=1,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6.608460227678238</v>
      </c>
      <c r="X8" s="5">
        <f ca="1">AVERAGE(_xlfn.IFS($D$8=1,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11.481880350914613</v>
      </c>
      <c r="Y8" s="5">
        <f ca="1">AVERAGE(_xlfn.IFS($D$8=1,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1.2735443038450858</v>
      </c>
      <c r="Z8" s="5">
        <f ca="1">AVERAGE(_xlfn.IFS($D$8=1,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8.4861271262323239</v>
      </c>
      <c r="AA8" s="5">
        <f ca="1">AVERAGE(_xlfn.IFS($D$8=1,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11.613467782145326</v>
      </c>
      <c r="AB8" s="5">
        <f ca="1">AVERAGE(_xlfn.IFS($D$8=1,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7.2828935124582177</v>
      </c>
      <c r="AC8" s="5">
        <f ca="1">AVERAGE(_xlfn.IFS($D$8=1,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7.8274656224994583</v>
      </c>
      <c r="AD8" s="5">
        <f ca="1">AVERAGE(_xlfn.IFS($D$8=1,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8.1925015374812471</v>
      </c>
      <c r="AE8" s="5">
        <f ca="1">AVERAGE(_xlfn.IFS($D$8=1,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6.3894059327641619</v>
      </c>
      <c r="AF8" s="5">
        <f ca="1">AVERAGE(_xlfn.IFS($D$8=1,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9.0936148781397304</v>
      </c>
      <c r="AG8" s="5">
        <f ca="1">AVERAGE(_xlfn.IFS($D$8=1,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8.9688269433394616</v>
      </c>
      <c r="AH8" s="5">
        <f ca="1">AVERAGE(_xlfn.IFS($D$8=1,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8.2808106486547448</v>
      </c>
      <c r="AI8" s="5">
        <f ca="1">AVERAGE(_xlfn.IFS($D$8=1,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5.8312553404625209</v>
      </c>
      <c r="AJ8" s="5">
        <f ca="1">AVERAGE(_xlfn.IFS($D$8=1,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8.4308976918902054</v>
      </c>
      <c r="AK8" s="5">
        <f ca="1">AVERAGE(_xlfn.IFS($D$8=1,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13.700414087272549</v>
      </c>
      <c r="AL8" s="5">
        <f ca="1">AVERAGE(_xlfn.IFS($D$8=1,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9.9590156814268802</v>
      </c>
      <c r="AM8" s="5">
        <f ca="1">AVERAGE(_xlfn.IFS($D$8=1,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8.8919073046748132</v>
      </c>
      <c r="AN8" s="5">
        <f ca="1">AVERAGE(_xlfn.IFS($D$8=1,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1.3001388938123315</v>
      </c>
      <c r="AO8" s="5">
        <f ca="1">AVERAGE(_xlfn.IFS($D$8=1,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7.8191223339207436</v>
      </c>
      <c r="AP8" s="5">
        <f ca="1">AVERAGE(_xlfn.IFS($D$8=1,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7.3010518725780482</v>
      </c>
      <c r="AQ8" s="5">
        <f ca="1">AVERAGE(_xlfn.IFS($D$8=1,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10.815699154699967</v>
      </c>
      <c r="AR8" s="5">
        <f ca="1">AVERAGE(_xlfn.IFS($D$8=1,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13.496133548563019</v>
      </c>
      <c r="AS8" s="5">
        <f ca="1">AVERAGE(_xlfn.IFS($D$8=1,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10.237564351943416</v>
      </c>
      <c r="AT8" s="5">
        <f ca="1">AVERAGE(_xlfn.IFS($D$8=1,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6.0853021247692567</v>
      </c>
      <c r="AU8" s="5">
        <f ca="1">AVERAGE(_xlfn.IFS($D$8=1,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8.2605551120711205</v>
      </c>
      <c r="AV8" s="5">
        <f ca="1">AVERAGE(_xlfn.IFS($D$8=1,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13.825191708685443</v>
      </c>
      <c r="AW8" s="5">
        <f ca="1">AVERAGE(_xlfn.IFS($D$8=1,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9.2636735949664075</v>
      </c>
      <c r="AX8" s="5">
        <f ca="1">AVERAGE(_xlfn.IFS($D$8=1,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9.9312934340241874</v>
      </c>
      <c r="AY8" s="5">
        <f ca="1">AVERAGE(_xlfn.IFS($D$8=1,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7.5501556621758041</v>
      </c>
      <c r="AZ8" s="5">
        <f ca="1">AVERAGE(_xlfn.IFS($D$8=1,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7.7418863615215727</v>
      </c>
      <c r="BA8" s="5">
        <f ca="1">AVERAGE(_xlfn.IFS($D$8=1,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10.051707654389656</v>
      </c>
      <c r="BB8" s="5">
        <f ca="1">AVERAGE(_xlfn.IFS($D$8=1,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10.522182529356527</v>
      </c>
      <c r="BC8" s="5">
        <f ca="1">AVERAGE(_xlfn.IFS($D$8=1,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12.576780460543189</v>
      </c>
      <c r="BD8" s="5">
        <f ca="1">AVERAGE(_xlfn.IFS($D$8=1,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4.6147046129075759</v>
      </c>
      <c r="BE8" s="5">
        <f ca="1">AVERAGE(_xlfn.IFS($D$8=1,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13.756446142528876</v>
      </c>
      <c r="BF8" s="5">
        <f ca="1">AVERAGE(_xlfn.IFS($D$8=1,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11.526358518364422</v>
      </c>
      <c r="BG8" s="5">
        <f ca="1">AVERAGE(_xlfn.IFS($D$8=1,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7.6689891649358533</v>
      </c>
      <c r="BH8" s="5">
        <f ca="1">AVERAGE(_xlfn.IFS($D$8=1,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9.1715198033736947</v>
      </c>
      <c r="BI8" s="5">
        <f ca="1">AVERAGE(_xlfn.IFS($D$8=1,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6.4233684265279933</v>
      </c>
      <c r="BJ8" s="5">
        <f ca="1">AVERAGE(_xlfn.IFS($D$8=1,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5.7841096542524291</v>
      </c>
      <c r="BK8" s="5">
        <f ca="1">AVERAGE(_xlfn.IFS($D$8=1,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8.1724139831269191</v>
      </c>
      <c r="BL8" s="5">
        <f ca="1">AVERAGE(_xlfn.IFS($D$8=1,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4.7968108751866261</v>
      </c>
      <c r="BM8" s="5">
        <f ca="1">AVERAGE(_xlfn.IFS($D$8=1,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8.0082423776812099</v>
      </c>
      <c r="BN8" s="5">
        <f ca="1">AVERAGE(_xlfn.IFS($D$8=1,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9.1651732051735202</v>
      </c>
      <c r="BO8" s="5">
        <f ca="1">AVERAGE(_xlfn.IFS($D$8=1,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7.0531772175341514</v>
      </c>
      <c r="BP8" s="5">
        <f ca="1">AVERAGE(_xlfn.IFS($D$8=1,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9.8369215511776567</v>
      </c>
      <c r="BQ8" s="5">
        <f ca="1">AVERAGE(_xlfn.IFS($D$8=1,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5.3302422947715069</v>
      </c>
      <c r="BR8" s="5">
        <f ca="1">AVERAGE(_xlfn.IFS($D$8=1,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12.278943227007714</v>
      </c>
      <c r="BS8" s="5">
        <f ca="1">AVERAGE(_xlfn.IFS($D$8=1,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9.7060539510932493</v>
      </c>
      <c r="BT8" s="5">
        <f ca="1">AVERAGE(_xlfn.IFS($D$8=1,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11.433304318635313</v>
      </c>
      <c r="BU8" s="5">
        <f ca="1">AVERAGE(_xlfn.IFS($D$8=1,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6.4998087856379367</v>
      </c>
      <c r="BV8" s="5">
        <f ca="1">AVERAGE(_xlfn.IFS($D$8=1,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12.816324308860164</v>
      </c>
      <c r="BW8" s="5">
        <f ca="1">AVERAGE(_xlfn.IFS($D$8=1,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11.227674090535592</v>
      </c>
      <c r="BX8" s="5">
        <f ca="1">AVERAGE(_xlfn.IFS($D$8=1,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13.084617762679269</v>
      </c>
      <c r="BY8" s="5">
        <f ca="1">AVERAGE(_xlfn.IFS($D$8=1,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5.2897920023309375</v>
      </c>
      <c r="BZ8" s="5">
        <f ca="1">AVERAGE(_xlfn.IFS($D$8=1,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5.469199665785494</v>
      </c>
      <c r="CA8" s="5">
        <f ca="1">AVERAGE(_xlfn.IFS($D$8=1,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7.9684005898408738</v>
      </c>
      <c r="CB8" s="5">
        <f ca="1">AVERAGE(_xlfn.IFS($D$8=1,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7.0625583270846759</v>
      </c>
      <c r="CC8" s="5">
        <f ca="1">AVERAGE(_xlfn.IFS($D$8=1,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10.018949678513705</v>
      </c>
      <c r="CD8" s="5">
        <f ca="1">AVERAGE(_xlfn.IFS($D$8=1,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10.452654163580899</v>
      </c>
      <c r="CE8" s="5">
        <f ca="1">AVERAGE(_xlfn.IFS($D$8=1,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5.8882660686968604</v>
      </c>
      <c r="CF8" s="5">
        <f ca="1">AVERAGE(_xlfn.IFS($D$8=1,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7.2392286614280916</v>
      </c>
      <c r="CG8" s="5">
        <f ca="1">AVERAGE(_xlfn.IFS($D$8=1,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6.689871956048945</v>
      </c>
      <c r="CH8" s="5">
        <f ca="1">AVERAGE(_xlfn.IFS($D$8=1,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8.6165326662135335</v>
      </c>
      <c r="CI8" s="5">
        <f ca="1">AVERAGE(_xlfn.IFS($D$8=1,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7.2822172141969164</v>
      </c>
      <c r="CJ8" s="5">
        <f ca="1">AVERAGE(_xlfn.IFS($D$8=1,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8.342556577011198</v>
      </c>
      <c r="CK8" s="5">
        <f ca="1">AVERAGE(_xlfn.IFS($D$8=1,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7.693007370955165</v>
      </c>
      <c r="CL8" s="5">
        <f ca="1">AVERAGE(_xlfn.IFS($D$8=1,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10.617826628938511</v>
      </c>
      <c r="CM8" s="5">
        <f ca="1">AVERAGE(_xlfn.IFS($D$8=1,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11.009283982451011</v>
      </c>
      <c r="CN8" s="5">
        <f ca="1">AVERAGE(_xlfn.IFS($D$8=1,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10.787518014647956</v>
      </c>
      <c r="CO8" s="5">
        <f ca="1">AVERAGE(_xlfn.IFS($D$8=1,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5.8562618587071196</v>
      </c>
      <c r="CP8" s="5">
        <f ca="1">AVERAGE(_xlfn.IFS($D$8=1,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9.438699957964122</v>
      </c>
      <c r="CQ8" s="5">
        <f ca="1">AVERAGE(_xlfn.IFS($D$8=1,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12.288152047787619</v>
      </c>
      <c r="CR8" s="5">
        <f ca="1">AVERAGE(_xlfn.IFS($D$8=1,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8.3162542372084438</v>
      </c>
      <c r="CS8" s="5">
        <f ca="1">AVERAGE(_xlfn.IFS($D$8=1,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9.1609596790880019</v>
      </c>
      <c r="CT8" s="5">
        <f ca="1">AVERAGE(_xlfn.IFS($D$8=1,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11.770772324305714</v>
      </c>
      <c r="CU8" s="5">
        <f ca="1">AVERAGE(_xlfn.IFS($D$8=1,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9.5737421607812152</v>
      </c>
      <c r="CV8" s="5">
        <f ca="1">AVERAGE(_xlfn.IFS($D$8=1,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10.571314169423621</v>
      </c>
      <c r="CW8" s="5">
        <f ca="1">AVERAGE(_xlfn.IFS($D$8=1,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7.1472275297606931</v>
      </c>
      <c r="CX8" s="5">
        <f ca="1">AVERAGE(_xlfn.IFS($D$8=1,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13.023719093821247</v>
      </c>
      <c r="CY8" s="5">
        <f ca="1">AVERAGE(_xlfn.IFS($D$8=1,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3.5578908092846762</v>
      </c>
      <c r="CZ8" s="5">
        <f ca="1">AVERAGE(_xlfn.IFS($D$8=1,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8.8855462440007358</v>
      </c>
      <c r="DA8" s="5">
        <f ca="1">AVERAGE(_xlfn.IFS($D$8=1,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10.943893633281963</v>
      </c>
      <c r="DB8" s="5">
        <f ca="1">AVERAGE(_xlfn.IFS($D$8=1,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9.9197977152625239</v>
      </c>
      <c r="DC8" s="5">
        <f ca="1">AVERAGE(_xlfn.IFS($D$8=1,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9.7863467084192539</v>
      </c>
    </row>
    <row r="9" spans="3:107" ht="20.100000000000001" customHeight="1" x14ac:dyDescent="0.25">
      <c r="G9" s="1" t="s">
        <v>128</v>
      </c>
      <c r="H9" s="5">
        <f ca="1">_xlfn.STDEV.S(_xlfn.IFS($D$8=1,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14.620555479280684</v>
      </c>
      <c r="I9" s="5">
        <f ca="1">_xlfn.STDEV.S(_xlfn.IFS($D$8=1,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13.246664238304099</v>
      </c>
      <c r="J9" s="5">
        <f ca="1">_xlfn.STDEV.S(_xlfn.IFS($D$8=1,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13.814970702340677</v>
      </c>
      <c r="K9" s="5">
        <f ca="1">_xlfn.STDEV.S(_xlfn.IFS($D$8=1,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15.594056560796341</v>
      </c>
      <c r="L9" s="5">
        <f ca="1">_xlfn.STDEV.S(_xlfn.IFS($D$8=1,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14.083143500745603</v>
      </c>
      <c r="M9" s="5">
        <f ca="1">_xlfn.STDEV.S(_xlfn.IFS($D$8=1,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12.855679882483329</v>
      </c>
      <c r="N9" s="5">
        <f ca="1">_xlfn.STDEV.S(_xlfn.IFS($D$8=1,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15.028310621264263</v>
      </c>
      <c r="O9" s="5">
        <f ca="1">_xlfn.STDEV.S(_xlfn.IFS($D$8=1,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13.85070031876417</v>
      </c>
      <c r="P9" s="5">
        <f ca="1">_xlfn.STDEV.S(_xlfn.IFS($D$8=1,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15.167408521331186</v>
      </c>
      <c r="Q9" s="5">
        <f ca="1">_xlfn.STDEV.S(_xlfn.IFS($D$8=1,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13.90416135300617</v>
      </c>
      <c r="R9" s="5">
        <f ca="1">_xlfn.STDEV.S(_xlfn.IFS($D$8=1,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13.14371213101767</v>
      </c>
      <c r="S9" s="5">
        <f ca="1">_xlfn.STDEV.S(_xlfn.IFS($D$8=1,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15.20257917424029</v>
      </c>
      <c r="T9" s="5">
        <f ca="1">_xlfn.STDEV.S(_xlfn.IFS($D$8=1,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10.298721229769642</v>
      </c>
      <c r="U9" s="5">
        <f ca="1">_xlfn.STDEV.S(_xlfn.IFS($D$8=1,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16.604628654788584</v>
      </c>
      <c r="V9" s="5">
        <f ca="1">_xlfn.STDEV.S(_xlfn.IFS($D$8=1,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11.578880768187567</v>
      </c>
      <c r="W9" s="5">
        <f ca="1">_xlfn.STDEV.S(_xlfn.IFS($D$8=1,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13.582774490036435</v>
      </c>
      <c r="X9" s="5">
        <f ca="1">_xlfn.STDEV.S(_xlfn.IFS($D$8=1,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12.822794026451742</v>
      </c>
      <c r="Y9" s="5">
        <f ca="1">_xlfn.STDEV.S(_xlfn.IFS($D$8=1,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10.005182055000502</v>
      </c>
      <c r="Z9" s="5">
        <f ca="1">_xlfn.STDEV.S(_xlfn.IFS($D$8=1,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12.07197078913355</v>
      </c>
      <c r="AA9" s="5">
        <f ca="1">_xlfn.STDEV.S(_xlfn.IFS($D$8=1,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15.144669550975591</v>
      </c>
      <c r="AB9" s="5">
        <f ca="1">_xlfn.STDEV.S(_xlfn.IFS($D$8=1,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13.896898677304954</v>
      </c>
      <c r="AC9" s="5">
        <f ca="1">_xlfn.STDEV.S(_xlfn.IFS($D$8=1,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14.113099893210482</v>
      </c>
      <c r="AD9" s="5">
        <f ca="1">_xlfn.STDEV.S(_xlfn.IFS($D$8=1,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15.64124903501193</v>
      </c>
      <c r="AE9" s="5">
        <f ca="1">_xlfn.STDEV.S(_xlfn.IFS($D$8=1,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11.206150250112092</v>
      </c>
      <c r="AF9" s="5">
        <f ca="1">_xlfn.STDEV.S(_xlfn.IFS($D$8=1,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13.768540514931241</v>
      </c>
      <c r="AG9" s="5">
        <f ca="1">_xlfn.STDEV.S(_xlfn.IFS($D$8=1,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12.741383135797323</v>
      </c>
      <c r="AH9" s="5">
        <f ca="1">_xlfn.STDEV.S(_xlfn.IFS($D$8=1,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13.883487033472852</v>
      </c>
      <c r="AI9" s="5">
        <f ca="1">_xlfn.STDEV.S(_xlfn.IFS($D$8=1,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13.935561575938523</v>
      </c>
      <c r="AJ9" s="5">
        <f ca="1">_xlfn.STDEV.S(_xlfn.IFS($D$8=1,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13.350642742095053</v>
      </c>
      <c r="AK9" s="5">
        <f ca="1">_xlfn.STDEV.S(_xlfn.IFS($D$8=1,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14.581559345965401</v>
      </c>
      <c r="AL9" s="5">
        <f ca="1">_xlfn.STDEV.S(_xlfn.IFS($D$8=1,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11.74000056372679</v>
      </c>
      <c r="AM9" s="5">
        <f ca="1">_xlfn.STDEV.S(_xlfn.IFS($D$8=1,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12.828311488714785</v>
      </c>
      <c r="AN9" s="5">
        <f ca="1">_xlfn.STDEV.S(_xlfn.IFS($D$8=1,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13.306072767384185</v>
      </c>
      <c r="AO9" s="5">
        <f ca="1">_xlfn.STDEV.S(_xlfn.IFS($D$8=1,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12.34977183940082</v>
      </c>
      <c r="AP9" s="5">
        <f ca="1">_xlfn.STDEV.S(_xlfn.IFS($D$8=1,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12.106605889424506</v>
      </c>
      <c r="AQ9" s="5">
        <f ca="1">_xlfn.STDEV.S(_xlfn.IFS($D$8=1,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12.173599741823711</v>
      </c>
      <c r="AR9" s="5">
        <f ca="1">_xlfn.STDEV.S(_xlfn.IFS($D$8=1,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13.782790610189348</v>
      </c>
      <c r="AS9" s="5">
        <f ca="1">_xlfn.STDEV.S(_xlfn.IFS($D$8=1,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13.04938434180532</v>
      </c>
      <c r="AT9" s="5">
        <f ca="1">_xlfn.STDEV.S(_xlfn.IFS($D$8=1,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14.852059566870965</v>
      </c>
      <c r="AU9" s="5">
        <f ca="1">_xlfn.STDEV.S(_xlfn.IFS($D$8=1,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10.81141448872806</v>
      </c>
      <c r="AV9" s="5">
        <f ca="1">_xlfn.STDEV.S(_xlfn.IFS($D$8=1,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11.133237303019158</v>
      </c>
      <c r="AW9" s="5">
        <f ca="1">_xlfn.STDEV.S(_xlfn.IFS($D$8=1,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12.892115995490116</v>
      </c>
      <c r="AX9" s="5">
        <f ca="1">_xlfn.STDEV.S(_xlfn.IFS($D$8=1,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12.366361253482159</v>
      </c>
      <c r="AY9" s="5">
        <f ca="1">_xlfn.STDEV.S(_xlfn.IFS($D$8=1,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12.458828962105173</v>
      </c>
      <c r="AZ9" s="5">
        <f ca="1">_xlfn.STDEV.S(_xlfn.IFS($D$8=1,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13.767502776368289</v>
      </c>
      <c r="BA9" s="5">
        <f ca="1">_xlfn.STDEV.S(_xlfn.IFS($D$8=1,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11.917142140141431</v>
      </c>
      <c r="BB9" s="5">
        <f ca="1">_xlfn.STDEV.S(_xlfn.IFS($D$8=1,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15.269658571728227</v>
      </c>
      <c r="BC9" s="5">
        <f ca="1">_xlfn.STDEV.S(_xlfn.IFS($D$8=1,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12.919158107879708</v>
      </c>
      <c r="BD9" s="5">
        <f ca="1">_xlfn.STDEV.S(_xlfn.IFS($D$8=1,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11.332930297632821</v>
      </c>
      <c r="BE9" s="5">
        <f ca="1">_xlfn.STDEV.S(_xlfn.IFS($D$8=1,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12.233305406691033</v>
      </c>
      <c r="BF9" s="5">
        <f ca="1">_xlfn.STDEV.S(_xlfn.IFS($D$8=1,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11.063270788632661</v>
      </c>
      <c r="BG9" s="5">
        <f ca="1">_xlfn.STDEV.S(_xlfn.IFS($D$8=1,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11.60543759650276</v>
      </c>
      <c r="BH9" s="5">
        <f ca="1">_xlfn.STDEV.S(_xlfn.IFS($D$8=1,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14.640322679962434</v>
      </c>
      <c r="BI9" s="5">
        <f ca="1">_xlfn.STDEV.S(_xlfn.IFS($D$8=1,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15.038973826584083</v>
      </c>
      <c r="BJ9" s="5">
        <f ca="1">_xlfn.STDEV.S(_xlfn.IFS($D$8=1,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12.215320860101192</v>
      </c>
      <c r="BK9" s="5">
        <f ca="1">_xlfn.STDEV.S(_xlfn.IFS($D$8=1,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13.945309236996462</v>
      </c>
      <c r="BL9" s="5">
        <f ca="1">_xlfn.STDEV.S(_xlfn.IFS($D$8=1,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12.699792071939267</v>
      </c>
      <c r="BM9" s="5">
        <f ca="1">_xlfn.STDEV.S(_xlfn.IFS($D$8=1,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13.112518796672676</v>
      </c>
      <c r="BN9" s="5">
        <f ca="1">_xlfn.STDEV.S(_xlfn.IFS($D$8=1,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14.063261732906899</v>
      </c>
      <c r="BO9" s="5">
        <f ca="1">_xlfn.STDEV.S(_xlfn.IFS($D$8=1,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14.90671853728627</v>
      </c>
      <c r="BP9" s="5">
        <f ca="1">_xlfn.STDEV.S(_xlfn.IFS($D$8=1,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13.024672286907906</v>
      </c>
      <c r="BQ9" s="5">
        <f ca="1">_xlfn.STDEV.S(_xlfn.IFS($D$8=1,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14.712610564476142</v>
      </c>
      <c r="BR9" s="5">
        <f ca="1">_xlfn.STDEV.S(_xlfn.IFS($D$8=1,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11.746884158943121</v>
      </c>
      <c r="BS9" s="5">
        <f ca="1">_xlfn.STDEV.S(_xlfn.IFS($D$8=1,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11.962663472461989</v>
      </c>
      <c r="BT9" s="5">
        <f ca="1">_xlfn.STDEV.S(_xlfn.IFS($D$8=1,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14.503793398647577</v>
      </c>
      <c r="BU9" s="5">
        <f ca="1">_xlfn.STDEV.S(_xlfn.IFS($D$8=1,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11.978991191900192</v>
      </c>
      <c r="BV9" s="5">
        <f ca="1">_xlfn.STDEV.S(_xlfn.IFS($D$8=1,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13.841532571014467</v>
      </c>
      <c r="BW9" s="5">
        <f ca="1">_xlfn.STDEV.S(_xlfn.IFS($D$8=1,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12.49893261566335</v>
      </c>
      <c r="BX9" s="5">
        <f ca="1">_xlfn.STDEV.S(_xlfn.IFS($D$8=1,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14.539865905580726</v>
      </c>
      <c r="BY9" s="5">
        <f ca="1">_xlfn.STDEV.S(_xlfn.IFS($D$8=1,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12.174042013638713</v>
      </c>
      <c r="BZ9" s="5">
        <f ca="1">_xlfn.STDEV.S(_xlfn.IFS($D$8=1,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9.1046739218671622</v>
      </c>
      <c r="CA9" s="5">
        <f ca="1">_xlfn.STDEV.S(_xlfn.IFS($D$8=1,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12.800044967612935</v>
      </c>
      <c r="CB9" s="5">
        <f ca="1">_xlfn.STDEV.S(_xlfn.IFS($D$8=1,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12.161472202098695</v>
      </c>
      <c r="CC9" s="5">
        <f ca="1">_xlfn.STDEV.S(_xlfn.IFS($D$8=1,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12.643320752019646</v>
      </c>
      <c r="CD9" s="5">
        <f ca="1">_xlfn.STDEV.S(_xlfn.IFS($D$8=1,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15.379665685293595</v>
      </c>
      <c r="CE9" s="5">
        <f ca="1">_xlfn.STDEV.S(_xlfn.IFS($D$8=1,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15.107000512804872</v>
      </c>
      <c r="CF9" s="5">
        <f ca="1">_xlfn.STDEV.S(_xlfn.IFS($D$8=1,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12.389767860147602</v>
      </c>
      <c r="CG9" s="5">
        <f ca="1">_xlfn.STDEV.S(_xlfn.IFS($D$8=1,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12.465751966008794</v>
      </c>
      <c r="CH9" s="5">
        <f ca="1">_xlfn.STDEV.S(_xlfn.IFS($D$8=1,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11.650560819572123</v>
      </c>
      <c r="CI9" s="5">
        <f ca="1">_xlfn.STDEV.S(_xlfn.IFS($D$8=1,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14.803697051243903</v>
      </c>
      <c r="CJ9" s="5">
        <f ca="1">_xlfn.STDEV.S(_xlfn.IFS($D$8=1,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14.367352736671862</v>
      </c>
      <c r="CK9" s="5">
        <f ca="1">_xlfn.STDEV.S(_xlfn.IFS($D$8=1,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12.919217457804196</v>
      </c>
      <c r="CL9" s="5">
        <f ca="1">_xlfn.STDEV.S(_xlfn.IFS($D$8=1,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12.980081056910151</v>
      </c>
      <c r="CM9" s="5">
        <f ca="1">_xlfn.STDEV.S(_xlfn.IFS($D$8=1,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13.550106634837984</v>
      </c>
      <c r="CN9" s="5">
        <f ca="1">_xlfn.STDEV.S(_xlfn.IFS($D$8=1,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12.152061021329963</v>
      </c>
      <c r="CO9" s="5">
        <f ca="1">_xlfn.STDEV.S(_xlfn.IFS($D$8=1,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10.487783592871628</v>
      </c>
      <c r="CP9" s="5">
        <f ca="1">_xlfn.STDEV.S(_xlfn.IFS($D$8=1,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12.163468315753271</v>
      </c>
      <c r="CQ9" s="5">
        <f ca="1">_xlfn.STDEV.S(_xlfn.IFS($D$8=1,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14.898416855468776</v>
      </c>
      <c r="CR9" s="5">
        <f ca="1">_xlfn.STDEV.S(_xlfn.IFS($D$8=1,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14.344816940506277</v>
      </c>
      <c r="CS9" s="5">
        <f ca="1">_xlfn.STDEV.S(_xlfn.IFS($D$8=1,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13.329829001189635</v>
      </c>
      <c r="CT9" s="5">
        <f ca="1">_xlfn.STDEV.S(_xlfn.IFS($D$8=1,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11.237629065132321</v>
      </c>
      <c r="CU9" s="5">
        <f ca="1">_xlfn.STDEV.S(_xlfn.IFS($D$8=1,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12.36215117854916</v>
      </c>
      <c r="CV9" s="5">
        <f ca="1">_xlfn.STDEV.S(_xlfn.IFS($D$8=1,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11.728520191664133</v>
      </c>
      <c r="CW9" s="5">
        <f ca="1">_xlfn.STDEV.S(_xlfn.IFS($D$8=1,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13.351015003388289</v>
      </c>
      <c r="CX9" s="5">
        <f ca="1">_xlfn.STDEV.S(_xlfn.IFS($D$8=1,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13.888266644316881</v>
      </c>
      <c r="CY9" s="5">
        <f ca="1">_xlfn.STDEV.S(_xlfn.IFS($D$8=1,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13.369304627036797</v>
      </c>
      <c r="CZ9" s="5">
        <f ca="1">_xlfn.STDEV.S(_xlfn.IFS($D$8=1,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10.701348718819133</v>
      </c>
      <c r="DA9" s="5">
        <f ca="1">_xlfn.STDEV.S(_xlfn.IFS($D$8=1,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15.063796790160506</v>
      </c>
      <c r="DB9" s="5">
        <f ca="1">_xlfn.STDEV.S(_xlfn.IFS($D$8=1,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15.196152584906127</v>
      </c>
      <c r="DC9" s="5">
        <f ca="1">_xlfn.STDEV.S(_xlfn.IFS($D$8=1,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14.196715138318167</v>
      </c>
    </row>
    <row r="18" spans="4:143" ht="20.100000000000001" customHeight="1" x14ac:dyDescent="0.25">
      <c r="D18" s="1" t="s">
        <v>0</v>
      </c>
      <c r="E18" s="5">
        <f ca="1">(RAND()*3)-1.5</f>
        <v>-1.1902511515220078</v>
      </c>
      <c r="F18" s="5">
        <f ca="1">_xlfn.NORM.S.DIST(E18, TRUE)</f>
        <v>0.11697384697608243</v>
      </c>
      <c r="G18" s="5">
        <f ca="1">_xlfn.NORM.INV(F18,Main!$F$19, 15.31)</f>
        <v>-9.12274512980194</v>
      </c>
      <c r="H18" s="2">
        <f>I18</f>
        <v>2400</v>
      </c>
      <c r="I18" s="2">
        <f>$D$6*$D$7</f>
        <v>2400</v>
      </c>
      <c r="J18" s="3">
        <f>I18</f>
        <v>2400</v>
      </c>
      <c r="K18" s="4"/>
      <c r="L18" s="4"/>
      <c r="U18" s="5">
        <f ca="1">(RAND()*3)-1.5</f>
        <v>-9.8321945562871882E-2</v>
      </c>
      <c r="V18" s="5">
        <f ca="1">_xlfn.NORM.S.DIST(U18, TRUE)</f>
        <v>0.46083832628534216</v>
      </c>
      <c r="W18" s="5">
        <f ca="1">_xlfn.NORM.INV(V18,Main!$F$19, 15.31)</f>
        <v>7.5946910134324304</v>
      </c>
      <c r="Y18" s="2">
        <f>$D$6*$D$7</f>
        <v>2400</v>
      </c>
      <c r="Z18" s="3">
        <f>Y18</f>
        <v>2400</v>
      </c>
      <c r="AA18" s="4"/>
      <c r="AI18" s="5">
        <f ca="1">(RAND()*3)-1.5</f>
        <v>-1.1573543224934852</v>
      </c>
      <c r="AJ18" s="5">
        <f ca="1">_xlfn.NORM.S.DIST(AI18, TRUE)</f>
        <v>0.12356381396438687</v>
      </c>
      <c r="AK18" s="5">
        <f ca="1">_xlfn.NORM.INV(AJ18,Main!$F$19, 15.31)</f>
        <v>-8.6190946773752568</v>
      </c>
      <c r="AM18" s="2">
        <f>$D$6*$D$7</f>
        <v>2400</v>
      </c>
      <c r="AN18" s="3">
        <f>AM18</f>
        <v>2400</v>
      </c>
      <c r="AO18" s="4"/>
      <c r="AW18" s="5">
        <f ca="1">(RAND()*3)-1.5</f>
        <v>-9.6982426848753356E-2</v>
      </c>
      <c r="AX18" s="5">
        <f ca="1">_xlfn.NORM.S.DIST(AW18, TRUE)</f>
        <v>0.46137017499995403</v>
      </c>
      <c r="AY18" s="5">
        <f ca="1">_xlfn.NORM.INV(AX18,Main!$F$19, 15.31)</f>
        <v>7.6151990449455873</v>
      </c>
      <c r="BA18" s="2">
        <f>$D$6*$D$7</f>
        <v>2400</v>
      </c>
      <c r="BB18" s="3">
        <f>BA18</f>
        <v>2400</v>
      </c>
      <c r="BC18" s="4"/>
      <c r="BL18" s="5">
        <f ca="1">(RAND()*3)-1.5</f>
        <v>-0.46260124266630687</v>
      </c>
      <c r="BM18" s="5">
        <f ca="1">_xlfn.NORM.S.DIST(BL18, TRUE)</f>
        <v>0.32182510887809546</v>
      </c>
      <c r="BN18" s="5">
        <f ca="1">_xlfn.NORM.INV(BM18,Main!$F$19, 15.31)</f>
        <v>2.0175749747788387</v>
      </c>
      <c r="BP18" s="2">
        <f>$D$6*$D$7</f>
        <v>2400</v>
      </c>
      <c r="BQ18" s="3">
        <f>BP18</f>
        <v>2400</v>
      </c>
      <c r="BR18" s="4"/>
      <c r="CA18" s="5">
        <f ca="1">(RAND()*3)-1.5</f>
        <v>-0.24997213964007559</v>
      </c>
      <c r="CB18" s="5">
        <f ca="1">_xlfn.NORM.S.DIST(CA18, TRUE)</f>
        <v>0.40130444706749685</v>
      </c>
      <c r="CC18" s="5">
        <f ca="1">_xlfn.NORM.INV(CB18,Main!$F$19, 15.31)</f>
        <v>5.2729265421104419</v>
      </c>
      <c r="CE18" s="2">
        <f>$D$6*$D$7</f>
        <v>2400</v>
      </c>
      <c r="CF18" s="3">
        <f>CE18</f>
        <v>2400</v>
      </c>
      <c r="CG18" s="4"/>
      <c r="CO18" s="5">
        <f ca="1">(RAND()*3)-1.5</f>
        <v>1.0443823267503554</v>
      </c>
      <c r="CP18" s="5">
        <f ca="1">_xlfn.NORM.S.DIST(CO18, TRUE)</f>
        <v>0.85184573148830622</v>
      </c>
      <c r="CQ18" s="5">
        <f ca="1">_xlfn.NORM.INV(CP18,Main!$F$19, 15.31)</f>
        <v>25.089493422547918</v>
      </c>
      <c r="CS18" s="2">
        <f>$D$6*$D$7</f>
        <v>2400</v>
      </c>
      <c r="CT18" s="3">
        <f>CS18</f>
        <v>2400</v>
      </c>
      <c r="CU18" s="4"/>
      <c r="DC18" s="5">
        <f ca="1">(RAND()*3)-1.5</f>
        <v>-0.30270580322875329</v>
      </c>
      <c r="DD18" s="5">
        <f ca="1">_xlfn.NORM.S.DIST(DC18, TRUE)</f>
        <v>0.38105703741597957</v>
      </c>
      <c r="DE18" s="5">
        <f ca="1">_xlfn.NORM.INV(DD18,Main!$F$19, 15.31)</f>
        <v>4.4655741525677852</v>
      </c>
      <c r="DG18" s="2">
        <f>$D$6*$D$7</f>
        <v>2400</v>
      </c>
      <c r="DH18" s="3">
        <f>DG18</f>
        <v>2400</v>
      </c>
      <c r="DI18" s="4"/>
      <c r="DR18" s="5">
        <f ca="1">(RAND()*3)-1.5</f>
        <v>-1.3651711057249256</v>
      </c>
      <c r="DS18" s="5">
        <f ca="1">_xlfn.NORM.S.DIST(DR18, TRUE)</f>
        <v>8.6099638791365035E-2</v>
      </c>
      <c r="DT18" s="5">
        <f ca="1">_xlfn.NORM.INV(DS18,Main!$F$19, 15.31)</f>
        <v>-11.800769628648597</v>
      </c>
      <c r="DV18" s="2">
        <f>$D$6*$D$7</f>
        <v>2400</v>
      </c>
      <c r="DW18" s="3">
        <f>DV18</f>
        <v>2400</v>
      </c>
      <c r="DX18" s="4"/>
      <c r="EG18" s="5">
        <f ca="1">(RAND()*3)-1.5</f>
        <v>-1.0352750046278179</v>
      </c>
      <c r="EH18" s="5">
        <f ca="1">_xlfn.NORM.S.DIST(EG18, TRUE)</f>
        <v>0.15027024973313438</v>
      </c>
      <c r="EI18" s="5">
        <f ca="1">_xlfn.NORM.INV(EH18,Main!$F$19, 15.31)</f>
        <v>-6.7500603208518584</v>
      </c>
      <c r="EK18" s="2">
        <f>$D$6*$D$7</f>
        <v>2400</v>
      </c>
      <c r="EL18" s="3">
        <f>EK18</f>
        <v>2400</v>
      </c>
      <c r="EM18" s="4"/>
    </row>
    <row r="19" spans="4:143" ht="20.100000000000001" customHeight="1" x14ac:dyDescent="0.25">
      <c r="D19" s="1" t="s">
        <v>1</v>
      </c>
      <c r="E19" s="5">
        <f ca="1">(RAND()*3)-1.5</f>
        <v>0.54322277189321744</v>
      </c>
      <c r="F19" s="5">
        <f ca="1">_xlfn.NORM.S.DIST(E19, TRUE)</f>
        <v>0.70651178521754743</v>
      </c>
      <c r="G19" s="5">
        <f ca="1">_xlfn.NORM.INV(F19,Main!$F$19, 15.31)</f>
        <v>17.416740637685159</v>
      </c>
      <c r="H19" s="2">
        <f>SUM(I18:I19)</f>
        <v>4800</v>
      </c>
      <c r="I19" s="2">
        <f>$D$6*$D$7</f>
        <v>2400</v>
      </c>
      <c r="J19" s="3">
        <f ca="1">J18+(J18*G18/100)+I19</f>
        <v>4581.054116884754</v>
      </c>
      <c r="K19" s="4"/>
      <c r="L19" s="4"/>
      <c r="U19" s="5">
        <f ca="1">(RAND()*3)-1.5</f>
        <v>-0.90911891486912044</v>
      </c>
      <c r="V19" s="5">
        <f ca="1">_xlfn.NORM.S.DIST(U19, TRUE)</f>
        <v>0.18164367964000205</v>
      </c>
      <c r="W19" s="5">
        <f ca="1">_xlfn.NORM.INV(V19,Main!$F$19, 15.31)</f>
        <v>-4.8186105866462459</v>
      </c>
      <c r="Y19" s="2">
        <f>$D$6*$D$7</f>
        <v>2400</v>
      </c>
      <c r="Z19" s="3">
        <f ca="1">Z18+(Z18*W18/100)+Y19</f>
        <v>4982.272584322378</v>
      </c>
      <c r="AA19" s="4"/>
      <c r="AI19" s="5">
        <f ca="1">(RAND()*3)-1.5</f>
        <v>0.55558990203537606</v>
      </c>
      <c r="AJ19" s="5">
        <f ca="1">_xlfn.NORM.S.DIST(AI19, TRUE)</f>
        <v>0.71075438193077445</v>
      </c>
      <c r="AK19" s="5">
        <f ca="1">_xlfn.NORM.INV(AJ19,Main!$F$19, 15.31)</f>
        <v>17.606081400161607</v>
      </c>
      <c r="AM19" s="2">
        <f>$D$6*$D$7</f>
        <v>2400</v>
      </c>
      <c r="AN19" s="3">
        <f ca="1">AN18+(AN18*AK18/100)+AM19</f>
        <v>4593.1417277429937</v>
      </c>
      <c r="AO19" s="4"/>
      <c r="AW19" s="5">
        <f ca="1">(RAND()*3)-1.5</f>
        <v>0.79549772589743117</v>
      </c>
      <c r="AX19" s="5">
        <f ca="1">_xlfn.NORM.S.DIST(AW19, TRUE)</f>
        <v>0.7868379833627146</v>
      </c>
      <c r="AY19" s="5">
        <f ca="1">_xlfn.NORM.INV(AX19,Main!$F$19, 15.31)</f>
        <v>21.279070183489665</v>
      </c>
      <c r="BA19" s="2">
        <f>$D$6*$D$7</f>
        <v>2400</v>
      </c>
      <c r="BB19" s="3">
        <f ca="1">BB18+(BB18*AY18/100)+BA19</f>
        <v>4982.7647770786934</v>
      </c>
      <c r="BC19" s="4"/>
      <c r="BL19" s="5">
        <f ca="1">(RAND()*3)-1.5</f>
        <v>-6.2938015783853274E-4</v>
      </c>
      <c r="BM19" s="5">
        <f ca="1">_xlfn.NORM.S.DIST(BL19, TRUE)</f>
        <v>0.49974891366116919</v>
      </c>
      <c r="BN19" s="5">
        <f ca="1">_xlfn.NORM.INV(BM19,Main!$F$19, 15.31)</f>
        <v>9.090364189783493</v>
      </c>
      <c r="BP19" s="2">
        <f>$D$6*$D$7</f>
        <v>2400</v>
      </c>
      <c r="BQ19" s="3">
        <f ca="1">BQ18+(BQ18*BN18/100)+BP19</f>
        <v>4848.4217993946922</v>
      </c>
      <c r="BR19" s="4"/>
      <c r="CA19" s="5">
        <f ca="1">(RAND()*3)-1.5</f>
        <v>-0.23020570126631568</v>
      </c>
      <c r="CB19" s="5">
        <f ca="1">_xlfn.NORM.S.DIST(CA19, TRUE)</f>
        <v>0.40896596592710727</v>
      </c>
      <c r="CC19" s="5">
        <f ca="1">_xlfn.NORM.INV(CB19,Main!$F$19, 15.31)</f>
        <v>5.5755507136127065</v>
      </c>
      <c r="CE19" s="2">
        <f>$D$6*$D$7</f>
        <v>2400</v>
      </c>
      <c r="CF19" s="3">
        <f ca="1">CF18+(CF18*CC18/100)+CE19</f>
        <v>4926.5502370106506</v>
      </c>
      <c r="CG19" s="4"/>
      <c r="CO19" s="5">
        <f ca="1">(RAND()*3)-1.5</f>
        <v>0.74166672576833781</v>
      </c>
      <c r="CP19" s="5">
        <f ca="1">_xlfn.NORM.S.DIST(CO19, TRUE)</f>
        <v>0.77085535762766511</v>
      </c>
      <c r="CQ19" s="5">
        <f ca="1">_xlfn.NORM.INV(CP19,Main!$F$19, 15.31)</f>
        <v>20.454917571513256</v>
      </c>
      <c r="CS19" s="2">
        <f>$D$6*$D$7</f>
        <v>2400</v>
      </c>
      <c r="CT19" s="3">
        <f ca="1">CT18+(CT18*CQ18/100)+CS19</f>
        <v>5402.1478421411502</v>
      </c>
      <c r="CU19" s="4"/>
      <c r="DC19" s="5">
        <f ca="1">(RAND()*3)-1.5</f>
        <v>1.0043935579223957</v>
      </c>
      <c r="DD19" s="5">
        <f ca="1">_xlfn.NORM.S.DIST(DC19, TRUE)</f>
        <v>0.84240552304680894</v>
      </c>
      <c r="DE19" s="5">
        <f ca="1">_xlfn.NORM.INV(DD19,Main!$F$19, 15.31)</f>
        <v>24.477265371791866</v>
      </c>
      <c r="DG19" s="2">
        <f>$D$6*$D$7</f>
        <v>2400</v>
      </c>
      <c r="DH19" s="3">
        <f ca="1">DH18+(DH18*DE18/100)+DG19</f>
        <v>4907.1737796616271</v>
      </c>
      <c r="DI19" s="4"/>
      <c r="DR19" s="5">
        <f ca="1">(RAND()*3)-1.5</f>
        <v>-0.51487827393951291</v>
      </c>
      <c r="DS19" s="5">
        <f ca="1">_xlfn.NORM.S.DIST(DR19, TRUE)</f>
        <v>0.30331904186133107</v>
      </c>
      <c r="DT19" s="5">
        <f ca="1">_xlfn.NORM.INV(DS19,Main!$F$19, 15.31)</f>
        <v>1.2172136259860533</v>
      </c>
      <c r="DV19" s="2">
        <f>$D$6*$D$7</f>
        <v>2400</v>
      </c>
      <c r="DW19" s="3">
        <f ca="1">DW18+(DW18*DT18/100)+DV19</f>
        <v>4516.7815289124337</v>
      </c>
      <c r="DX19" s="4"/>
      <c r="EG19" s="5">
        <f ca="1">(RAND()*3)-1.5</f>
        <v>0.16351889257012164</v>
      </c>
      <c r="EH19" s="5">
        <f ca="1">_xlfn.NORM.S.DIST(EG19, TRUE)</f>
        <v>0.56494505038734333</v>
      </c>
      <c r="EI19" s="5">
        <f ca="1">_xlfn.NORM.INV(EH19,Main!$F$19, 15.31)</f>
        <v>11.603474245248563</v>
      </c>
      <c r="EK19" s="2">
        <f>$D$6*$D$7</f>
        <v>2400</v>
      </c>
      <c r="EL19" s="3">
        <f ca="1">EL18+(EL18*EI18/100)+EK19</f>
        <v>4637.9985522995557</v>
      </c>
      <c r="EM19" s="4"/>
    </row>
    <row r="20" spans="4:143" ht="20.100000000000001" customHeight="1" x14ac:dyDescent="0.25">
      <c r="D20" s="1" t="s">
        <v>4</v>
      </c>
      <c r="E20" s="5">
        <f ca="1">(RAND()*3)-1.5</f>
        <v>8.5340025130619779E-2</v>
      </c>
      <c r="F20" s="5">
        <f ca="1">_xlfn.NORM.S.DIST(E20, TRUE)</f>
        <v>0.53400446393681333</v>
      </c>
      <c r="G20" s="5">
        <f ca="1">_xlfn.NORM.INV(F20,Main!$F$19, 15.31)</f>
        <v>10.406555784749786</v>
      </c>
      <c r="H20" s="2">
        <f>SUM(H19:I19)</f>
        <v>7200</v>
      </c>
      <c r="I20" s="2">
        <f>$D$6*$D$7</f>
        <v>2400</v>
      </c>
      <c r="J20" s="3">
        <f ca="1">J19+(J19*G19/100)+I20</f>
        <v>7778.9244308945699</v>
      </c>
      <c r="K20" s="4"/>
      <c r="L20" s="4"/>
      <c r="U20" s="5">
        <f ca="1">(RAND()*3)-1.5</f>
        <v>0.89223795192385857</v>
      </c>
      <c r="V20" s="5">
        <f ca="1">_xlfn.NORM.S.DIST(U20, TRUE)</f>
        <v>0.81386729800774193</v>
      </c>
      <c r="W20" s="5">
        <f ca="1">_xlfn.NORM.INV(V20,Main!$F$19, 15.31)</f>
        <v>22.760163043954279</v>
      </c>
      <c r="Y20" s="2">
        <f>$D$6*$D$7</f>
        <v>2400</v>
      </c>
      <c r="Z20" s="3">
        <f ca="1">Z19+(Z19*W19/100)+Y20</f>
        <v>7142.1962701186467</v>
      </c>
      <c r="AA20" s="4"/>
      <c r="AI20" s="5">
        <f ca="1">(RAND()*3)-1.5</f>
        <v>-1.3627411630205493</v>
      </c>
      <c r="AJ20" s="5">
        <f ca="1">_xlfn.NORM.S.DIST(AI20, TRUE)</f>
        <v>8.6482049990746671E-2</v>
      </c>
      <c r="AK20" s="5">
        <f ca="1">_xlfn.NORM.INV(AJ20,Main!$F$19, 15.31)</f>
        <v>-11.763567205844593</v>
      </c>
      <c r="AM20" s="2">
        <f>$D$6*$D$7</f>
        <v>2400</v>
      </c>
      <c r="AN20" s="3">
        <f ca="1">AN19+(AN19*AK19/100)+AM20</f>
        <v>7801.8139991542139</v>
      </c>
      <c r="AO20" s="4"/>
      <c r="AW20" s="5">
        <f ca="1">(RAND()*3)-1.5</f>
        <v>-0.61467161821156679</v>
      </c>
      <c r="AX20" s="5">
        <f ca="1">_xlfn.NORM.S.DIST(AW20, TRUE)</f>
        <v>0.26938580344700491</v>
      </c>
      <c r="AY20" s="5">
        <f ca="1">_xlfn.NORM.INV(AX20,Main!$F$19, 15.31)</f>
        <v>-0.31062247481908756</v>
      </c>
      <c r="BA20" s="2">
        <f>$D$6*$D$7</f>
        <v>2400</v>
      </c>
      <c r="BB20" s="3">
        <f ca="1">BB19+(BB19*AY19/100)+BA20</f>
        <v>8443.0507910714714</v>
      </c>
      <c r="BC20" s="4"/>
      <c r="BL20" s="5">
        <f ca="1">(RAND()*3)-1.5</f>
        <v>1.1132758752461158</v>
      </c>
      <c r="BM20" s="5">
        <f ca="1">_xlfn.NORM.S.DIST(BL20, TRUE)</f>
        <v>0.86720501786286142</v>
      </c>
      <c r="BN20" s="5">
        <f ca="1">_xlfn.NORM.INV(BM20,Main!$F$19, 15.31)</f>
        <v>26.144253650018037</v>
      </c>
      <c r="BP20" s="2">
        <f>$D$6*$D$7</f>
        <v>2400</v>
      </c>
      <c r="BQ20" s="3">
        <f ca="1">BQ19+(BQ19*BN19/100)+BP20</f>
        <v>7689.1609984165243</v>
      </c>
      <c r="BR20" s="4"/>
      <c r="CA20" s="5">
        <f ca="1">(RAND()*3)-1.5</f>
        <v>-0.43213961773145693</v>
      </c>
      <c r="CB20" s="5">
        <f ca="1">_xlfn.NORM.S.DIST(CA20, TRUE)</f>
        <v>0.33281997100009486</v>
      </c>
      <c r="CC20" s="5">
        <f ca="1">_xlfn.NORM.INV(CB20,Main!$F$19, 15.31)</f>
        <v>2.4839424525313927</v>
      </c>
      <c r="CE20" s="2">
        <f>$D$6*$D$7</f>
        <v>2400</v>
      </c>
      <c r="CF20" s="3">
        <f ca="1">CF19+(CF19*CC19/100)+CE20</f>
        <v>7601.2325439067863</v>
      </c>
      <c r="CG20" s="4"/>
      <c r="CO20" s="5">
        <f ca="1">(RAND()*3)-1.5</f>
        <v>-1.4240953086921118</v>
      </c>
      <c r="CP20" s="5">
        <f ca="1">_xlfn.NORM.S.DIST(CO20, TRUE)</f>
        <v>7.7209442132462974E-2</v>
      </c>
      <c r="CQ20" s="5">
        <f ca="1">_xlfn.NORM.INV(CP20,Main!$F$19, 15.31)</f>
        <v>-12.702899176076246</v>
      </c>
      <c r="CS20" s="2">
        <f>$D$6*$D$7</f>
        <v>2400</v>
      </c>
      <c r="CT20" s="3">
        <f ca="1">CT19+(CT19*CQ19/100)+CS20</f>
        <v>8907.1527303424045</v>
      </c>
      <c r="CU20" s="4"/>
      <c r="DC20" s="5">
        <f ca="1">(RAND()*3)-1.5</f>
        <v>-0.67671119436488747</v>
      </c>
      <c r="DD20" s="5">
        <f ca="1">_xlfn.NORM.S.DIST(DC20, TRUE)</f>
        <v>0.24929460625827454</v>
      </c>
      <c r="DE20" s="5">
        <f ca="1">_xlfn.NORM.INV(DD20,Main!$F$19, 15.31)</f>
        <v>-1.260448385726427</v>
      </c>
      <c r="DG20" s="2">
        <f>$D$6*$D$7</f>
        <v>2400</v>
      </c>
      <c r="DH20" s="3">
        <f ca="1">DH19+(DH19*DE19/100)+DG20</f>
        <v>8508.3157279643929</v>
      </c>
      <c r="DI20" s="4"/>
      <c r="DR20" s="5">
        <f ca="1">(RAND()*3)-1.5</f>
        <v>0.30594057823545739</v>
      </c>
      <c r="DS20" s="5">
        <f ca="1">_xlfn.NORM.S.DIST(DR20, TRUE)</f>
        <v>0.62017505533209227</v>
      </c>
      <c r="DT20" s="5">
        <f ca="1">_xlfn.NORM.INV(DS20,Main!$F$19, 15.31)</f>
        <v>13.783950252784852</v>
      </c>
      <c r="DV20" s="2">
        <f>$D$6*$D$7</f>
        <v>2400</v>
      </c>
      <c r="DW20" s="3">
        <f ca="1">DW19+(DW19*DT19/100)+DV20</f>
        <v>6971.7604091383773</v>
      </c>
      <c r="DX20" s="4"/>
      <c r="EG20" s="5">
        <f ca="1">(RAND()*3)-1.5</f>
        <v>0.22494039073965633</v>
      </c>
      <c r="EH20" s="5">
        <f ca="1">_xlfn.NORM.S.DIST(EG20, TRUE)</f>
        <v>0.58898717645228449</v>
      </c>
      <c r="EI20" s="5">
        <f ca="1">_xlfn.NORM.INV(EH20,Main!$F$19, 15.31)</f>
        <v>12.54383738222414</v>
      </c>
      <c r="EK20" s="2">
        <f>$D$6*$D$7</f>
        <v>2400</v>
      </c>
      <c r="EL20" s="3">
        <f ca="1">EL19+(EL19*EI19/100)+EK20</f>
        <v>7576.1675198106359</v>
      </c>
      <c r="EM20" s="4"/>
    </row>
    <row r="21" spans="4:143" ht="20.100000000000001" customHeight="1" x14ac:dyDescent="0.25">
      <c r="D21" s="1" t="s">
        <v>3</v>
      </c>
      <c r="E21" s="5">
        <f ca="1">(RAND()*3)-1.5</f>
        <v>0.96335280089328768</v>
      </c>
      <c r="F21" s="5">
        <f ca="1">_xlfn.NORM.S.DIST(E21, TRUE)</f>
        <v>0.83231474795808513</v>
      </c>
      <c r="G21" s="5">
        <f ca="1">_xlfn.NORM.INV(F21,Main!$F$19, 15.31)</f>
        <v>23.848931381676227</v>
      </c>
      <c r="H21" s="2">
        <f t="shared" ref="H21:H38" si="0">SUM(H20:I20)</f>
        <v>9600</v>
      </c>
      <c r="I21" s="2">
        <f>$D$6*$D$7</f>
        <v>2400</v>
      </c>
      <c r="J21" s="3">
        <f ca="1">J20+(J20*G20/100)+I21</f>
        <v>10988.442541249144</v>
      </c>
      <c r="K21" s="4"/>
      <c r="L21" s="4"/>
      <c r="U21" s="5">
        <f ca="1">(RAND()*3)-1.5</f>
        <v>0.4214662397616622</v>
      </c>
      <c r="V21" s="5">
        <f ca="1">_xlfn.NORM.S.DIST(U21, TRUE)</f>
        <v>0.66329267074255271</v>
      </c>
      <c r="W21" s="5">
        <f ca="1">_xlfn.NORM.INV(V21,Main!$F$19, 15.31)</f>
        <v>15.552648130751049</v>
      </c>
      <c r="Y21" s="2">
        <f>$D$6*$D$7</f>
        <v>2400</v>
      </c>
      <c r="Z21" s="3">
        <f ca="1">Z20+(Z20*W20/100)+Y21</f>
        <v>11167.771786116871</v>
      </c>
      <c r="AA21" s="4"/>
      <c r="AI21" s="5">
        <f ca="1">(RAND()*3)-1.5</f>
        <v>0.97642655397676403</v>
      </c>
      <c r="AJ21" s="5">
        <f ca="1">_xlfn.NORM.S.DIST(AI21, TRUE)</f>
        <v>0.83557343605487833</v>
      </c>
      <c r="AK21" s="5">
        <f ca="1">_xlfn.NORM.INV(AJ21,Main!$F$19, 15.31)</f>
        <v>24.049090541384253</v>
      </c>
      <c r="AM21" s="2">
        <f>$D$6*$D$7</f>
        <v>2400</v>
      </c>
      <c r="AN21" s="3">
        <f ca="1">AN20+(AN20*AK20/100)+AM21</f>
        <v>9284.0423660887172</v>
      </c>
      <c r="AO21" s="4"/>
      <c r="AW21" s="5">
        <f ca="1">(RAND()*3)-1.5</f>
        <v>6.5498362880138439E-2</v>
      </c>
      <c r="AX21" s="5">
        <f ca="1">_xlfn.NORM.S.DIST(AW21, TRUE)</f>
        <v>0.52611139511438765</v>
      </c>
      <c r="AY21" s="5">
        <f ca="1">_xlfn.NORM.INV(AX21,Main!$F$19, 15.31)</f>
        <v>10.102779935694921</v>
      </c>
      <c r="BA21" s="2">
        <f>$D$6*$D$7</f>
        <v>2400</v>
      </c>
      <c r="BB21" s="3">
        <f ca="1">BB20+(BB20*AY20/100)+BA21</f>
        <v>10816.824777754013</v>
      </c>
      <c r="BC21" s="4"/>
      <c r="BL21" s="5">
        <f ca="1">(RAND()*3)-1.5</f>
        <v>-0.39349700854411829</v>
      </c>
      <c r="BM21" s="5">
        <f ca="1">_xlfn.NORM.S.DIST(BL21, TRUE)</f>
        <v>0.34697621650347155</v>
      </c>
      <c r="BN21" s="5">
        <f ca="1">_xlfn.NORM.INV(BM21,Main!$F$19, 15.31)</f>
        <v>3.0755607991895451</v>
      </c>
      <c r="BP21" s="2">
        <f>$D$6*$D$7</f>
        <v>2400</v>
      </c>
      <c r="BQ21" s="3">
        <f ca="1">BQ20+(BQ20*BN20/100)+BP21</f>
        <v>12099.434753400799</v>
      </c>
      <c r="BR21" s="4"/>
      <c r="CA21" s="5">
        <f ca="1">(RAND()*3)-1.5</f>
        <v>0.58862759864228398</v>
      </c>
      <c r="CB21" s="5">
        <f ca="1">_xlfn.NORM.S.DIST(CA21, TRUE)</f>
        <v>0.72194444203674368</v>
      </c>
      <c r="CC21" s="5">
        <f ca="1">_xlfn.NORM.INV(CB21,Main!$F$19, 15.31)</f>
        <v>18.111888535213367</v>
      </c>
      <c r="CE21" s="2">
        <f>$D$6*$D$7</f>
        <v>2400</v>
      </c>
      <c r="CF21" s="3">
        <f ca="1">CF20+(CF20*CC20/100)+CE21</f>
        <v>10190.042785980519</v>
      </c>
      <c r="CG21" s="4"/>
      <c r="CO21" s="5">
        <f ca="1">(RAND()*3)-1.5</f>
        <v>1.1295686809432199</v>
      </c>
      <c r="CP21" s="5">
        <f ca="1">_xlfn.NORM.S.DIST(CO21, TRUE)</f>
        <v>0.87067099292050532</v>
      </c>
      <c r="CQ21" s="5">
        <f ca="1">_xlfn.NORM.INV(CP21,Main!$F$19, 15.31)</f>
        <v>26.393696505240705</v>
      </c>
      <c r="CS21" s="2">
        <f>$D$6*$D$7</f>
        <v>2400</v>
      </c>
      <c r="CT21" s="3">
        <f ca="1">CT20+(CT20*CQ20/100)+CS21</f>
        <v>10175.686099547886</v>
      </c>
      <c r="CU21" s="4"/>
      <c r="DC21" s="5">
        <f ca="1">(RAND()*3)-1.5</f>
        <v>-0.65267221656907481</v>
      </c>
      <c r="DD21" s="5">
        <f ca="1">_xlfn.NORM.S.DIST(DC21, TRUE)</f>
        <v>0.25698380884221117</v>
      </c>
      <c r="DE21" s="5">
        <f ca="1">_xlfn.NORM.INV(DD21,Main!$F$19, 15.31)</f>
        <v>-0.89241163567253601</v>
      </c>
      <c r="DG21" s="2">
        <f>$D$6*$D$7</f>
        <v>2400</v>
      </c>
      <c r="DH21" s="3">
        <f ca="1">DH20+(DH20*DE20/100)+DG21</f>
        <v>10801.072799718759</v>
      </c>
      <c r="DI21" s="4"/>
      <c r="DR21" s="5">
        <f ca="1">(RAND()*3)-1.5</f>
        <v>0.45863830973010367</v>
      </c>
      <c r="DS21" s="5">
        <f ca="1">_xlfn.NORM.S.DIST(DR21, TRUE)</f>
        <v>0.67675303939698561</v>
      </c>
      <c r="DT21" s="5">
        <f ca="1">_xlfn.NORM.INV(DS21,Main!$F$19, 15.31)</f>
        <v>16.121752521967888</v>
      </c>
      <c r="DV21" s="2">
        <f>$D$6*$D$7</f>
        <v>2400</v>
      </c>
      <c r="DW21" s="3">
        <f ca="1">DW20+(DW20*DT20/100)+DV21</f>
        <v>10332.74439567736</v>
      </c>
      <c r="DX21" s="4"/>
      <c r="EG21" s="5">
        <f ca="1">(RAND()*3)-1.5</f>
        <v>-0.23828813687493966</v>
      </c>
      <c r="EH21" s="5">
        <f ca="1">_xlfn.NORM.S.DIST(EG21, TRUE)</f>
        <v>0.40582881089489503</v>
      </c>
      <c r="EI21" s="5">
        <f ca="1">_xlfn.NORM.INV(EH21,Main!$F$19, 15.31)</f>
        <v>5.4518086244446717</v>
      </c>
      <c r="EK21" s="2">
        <f>$D$6*$D$7</f>
        <v>2400</v>
      </c>
      <c r="EL21" s="3">
        <f ca="1">EL20+(EL20*EI20/100)+EK21</f>
        <v>10926.509653300565</v>
      </c>
      <c r="EM21" s="4"/>
    </row>
    <row r="22" spans="4:143" ht="20.100000000000001" customHeight="1" x14ac:dyDescent="0.25">
      <c r="D22" s="1" t="s">
        <v>2</v>
      </c>
      <c r="E22" s="5">
        <f ca="1">(RAND()*3)-1.5</f>
        <v>1.4645212061390853</v>
      </c>
      <c r="F22" s="5">
        <f ca="1">_xlfn.NORM.S.DIST(E22, TRUE)</f>
        <v>0.9284742033827823</v>
      </c>
      <c r="G22" s="5">
        <f ca="1">_xlfn.NORM.INV(F22,Main!$F$19, 15.31)</f>
        <v>31.521819665989405</v>
      </c>
      <c r="H22" s="2">
        <f t="shared" si="0"/>
        <v>12000</v>
      </c>
      <c r="I22" s="2">
        <f>$D$6*$D$7</f>
        <v>2400</v>
      </c>
      <c r="J22" s="3">
        <f ca="1">J21+(J21*G21/100)+I22</f>
        <v>16009.068662826572</v>
      </c>
      <c r="K22" s="4"/>
      <c r="L22" s="4"/>
      <c r="U22" s="5">
        <f ca="1">(RAND()*3)-1.5</f>
        <v>-0.36344501717178312</v>
      </c>
      <c r="V22" s="5">
        <f ca="1">_xlfn.NORM.S.DIST(U22, TRUE)</f>
        <v>0.35813623931368738</v>
      </c>
      <c r="W22" s="5">
        <f ca="1">_xlfn.NORM.INV(V22,Main!$F$19, 15.31)</f>
        <v>3.5356567870999971</v>
      </c>
      <c r="Y22" s="2">
        <f>$D$6*$D$7</f>
        <v>2400</v>
      </c>
      <c r="Z22" s="3">
        <f ca="1">Z21+(Z21*W21/100)+Y22</f>
        <v>15304.65603605692</v>
      </c>
      <c r="AA22" s="4"/>
      <c r="AI22" s="5">
        <f ca="1">(RAND()*3)-1.5</f>
        <v>-0.74418959890192848</v>
      </c>
      <c r="AJ22" s="5">
        <f ca="1">_xlfn.NORM.S.DIST(AI22, TRUE)</f>
        <v>0.22838088979565718</v>
      </c>
      <c r="AK22" s="5">
        <f ca="1">_xlfn.NORM.INV(AJ22,Main!$F$19, 15.31)</f>
        <v>-2.2935427591885276</v>
      </c>
      <c r="AM22" s="2">
        <f>$D$6*$D$7</f>
        <v>2400</v>
      </c>
      <c r="AN22" s="3">
        <f ca="1">AN21+(AN21*AK21/100)+AM22</f>
        <v>13916.770120609866</v>
      </c>
      <c r="AO22" s="4"/>
      <c r="AW22" s="5">
        <f ca="1">(RAND()*3)-1.5</f>
        <v>1.1263091969701384</v>
      </c>
      <c r="AX22" s="5">
        <f ca="1">_xlfn.NORM.S.DIST(AW22, TRUE)</f>
        <v>0.86998266687180403</v>
      </c>
      <c r="AY22" s="5">
        <f ca="1">_xlfn.NORM.INV(AX22,Main!$F$19, 15.31)</f>
        <v>26.343793805612833</v>
      </c>
      <c r="BA22" s="2">
        <f>$D$6*$D$7</f>
        <v>2400</v>
      </c>
      <c r="BB22" s="3">
        <f ca="1">BB21+(BB21*AY21/100)+BA22</f>
        <v>14309.624781080222</v>
      </c>
      <c r="BC22" s="4"/>
      <c r="BL22" s="5">
        <f ca="1">(RAND()*3)-1.5</f>
        <v>0.87987989947958578</v>
      </c>
      <c r="BM22" s="5">
        <f ca="1">_xlfn.NORM.S.DIST(BL22, TRUE)</f>
        <v>0.81053781260026059</v>
      </c>
      <c r="BN22" s="5">
        <f ca="1">_xlfn.NORM.INV(BM22,Main!$F$19, 15.31)</f>
        <v>22.570961261032458</v>
      </c>
      <c r="BP22" s="2">
        <f>$D$6*$D$7</f>
        <v>2400</v>
      </c>
      <c r="BQ22" s="3">
        <f ca="1">BQ21+(BQ21*BN21/100)+BP22</f>
        <v>14871.560225599911</v>
      </c>
      <c r="BR22" s="4"/>
      <c r="CA22" s="5">
        <f ca="1">(RAND()*3)-1.5</f>
        <v>-3.3047372051131507E-3</v>
      </c>
      <c r="CB22" s="5">
        <f ca="1">_xlfn.NORM.S.DIST(CA22, TRUE)</f>
        <v>0.49868160300303072</v>
      </c>
      <c r="CC22" s="5">
        <f ca="1">_xlfn.NORM.INV(CB22,Main!$F$19, 15.31)</f>
        <v>9.0494044733897177</v>
      </c>
      <c r="CE22" s="2">
        <f>$D$6*$D$7</f>
        <v>2400</v>
      </c>
      <c r="CF22" s="3">
        <f ca="1">CF21+(CF21*CC21/100)+CE22</f>
        <v>14435.651977067861</v>
      </c>
      <c r="CG22" s="4"/>
      <c r="CO22" s="5">
        <f ca="1">(RAND()*3)-1.5</f>
        <v>-0.33853913513690603</v>
      </c>
      <c r="CP22" s="5">
        <f ca="1">_xlfn.NORM.S.DIST(CO22, TRUE)</f>
        <v>0.36747847030846414</v>
      </c>
      <c r="CQ22" s="5">
        <f ca="1">_xlfn.NORM.INV(CP22,Main!$F$19, 15.31)</f>
        <v>3.9169658410539681</v>
      </c>
      <c r="CS22" s="2">
        <f>$D$6*$D$7</f>
        <v>2400</v>
      </c>
      <c r="CT22" s="3">
        <f ca="1">CT21+(CT21*CQ21/100)+CS22</f>
        <v>15261.42580598852</v>
      </c>
      <c r="CU22" s="4"/>
      <c r="DC22" s="5">
        <f ca="1">(RAND()*3)-1.5</f>
        <v>0.74326893079419332</v>
      </c>
      <c r="DD22" s="5">
        <f ca="1">_xlfn.NORM.S.DIST(DC22, TRUE)</f>
        <v>0.77134056107470017</v>
      </c>
      <c r="DE22" s="5">
        <f ca="1">_xlfn.NORM.INV(DD22,Main!$F$19, 15.31)</f>
        <v>20.479447330459102</v>
      </c>
      <c r="DG22" s="2">
        <f>$D$6*$D$7</f>
        <v>2400</v>
      </c>
      <c r="DH22" s="3">
        <f ca="1">DH21+(DH21*DE21/100)+DG22</f>
        <v>13104.682769276607</v>
      </c>
      <c r="DI22" s="4"/>
      <c r="DR22" s="5">
        <f ca="1">(RAND()*3)-1.5</f>
        <v>0.46817560554481319</v>
      </c>
      <c r="DS22" s="5">
        <f ca="1">_xlfn.NORM.S.DIST(DR22, TRUE)</f>
        <v>0.68017049218310366</v>
      </c>
      <c r="DT22" s="5">
        <f ca="1">_xlfn.NORM.INV(DS22,Main!$F$19, 15.31)</f>
        <v>16.267768520891092</v>
      </c>
      <c r="DV22" s="2">
        <f>$D$6*$D$7</f>
        <v>2400</v>
      </c>
      <c r="DW22" s="3">
        <f ca="1">DW21+(DW21*DT21/100)+DV22</f>
        <v>14398.563875875971</v>
      </c>
      <c r="DX22" s="4"/>
      <c r="EG22" s="5">
        <f ca="1">(RAND()*3)-1.5</f>
        <v>0.79957960875704837</v>
      </c>
      <c r="EH22" s="5">
        <f ca="1">_xlfn.NORM.S.DIST(EG22, TRUE)</f>
        <v>0.78802279714722157</v>
      </c>
      <c r="EI22" s="5">
        <f ca="1">_xlfn.NORM.INV(EH22,Main!$F$19, 15.31)</f>
        <v>21.341563810070419</v>
      </c>
      <c r="EK22" s="2">
        <f>$D$6*$D$7</f>
        <v>2400</v>
      </c>
      <c r="EL22" s="3">
        <f ca="1">EL21+(EL21*EI21/100)+EK22</f>
        <v>13922.202048929985</v>
      </c>
      <c r="EM22" s="4"/>
    </row>
    <row r="23" spans="4:143" ht="20.100000000000001" customHeight="1" x14ac:dyDescent="0.25">
      <c r="D23" s="1" t="s">
        <v>6</v>
      </c>
      <c r="E23" s="5">
        <f ca="1">(RAND()*3)-1.5</f>
        <v>0.26818026153828844</v>
      </c>
      <c r="F23" s="5">
        <f ca="1">_xlfn.NORM.S.DIST(E23, TRUE)</f>
        <v>0.60571971615508524</v>
      </c>
      <c r="G23" s="5">
        <f ca="1">_xlfn.NORM.INV(F23,Main!$F$19, 15.31)</f>
        <v>13.205839804151196</v>
      </c>
      <c r="H23" s="2">
        <f t="shared" si="0"/>
        <v>14400</v>
      </c>
      <c r="I23" s="2">
        <f>$D$6*$D$7</f>
        <v>2400</v>
      </c>
      <c r="J23" s="3">
        <f ca="1">J22+(J22*G22/100)+I23</f>
        <v>23455.418416927187</v>
      </c>
      <c r="K23" s="4"/>
      <c r="L23" s="4"/>
      <c r="U23" s="5">
        <f ca="1">(RAND()*3)-1.5</f>
        <v>1.3620530647253766</v>
      </c>
      <c r="V23" s="5">
        <f ca="1">_xlfn.NORM.S.DIST(U23, TRUE)</f>
        <v>0.91340943047083478</v>
      </c>
      <c r="W23" s="5">
        <f ca="1">_xlfn.NORM.INV(V23,Main!$F$19, 15.31)</f>
        <v>29.953032420945547</v>
      </c>
      <c r="Y23" s="2">
        <f>$D$6*$D$7</f>
        <v>2400</v>
      </c>
      <c r="Z23" s="3">
        <f ca="1">Z22+(Z22*W22/100)+Y23</f>
        <v>18245.776145938078</v>
      </c>
      <c r="AA23" s="4"/>
      <c r="AI23" s="5">
        <f ca="1">(RAND()*3)-1.5</f>
        <v>-0.88851579418671256</v>
      </c>
      <c r="AJ23" s="5">
        <f ca="1">_xlfn.NORM.S.DIST(AI23, TRUE)</f>
        <v>0.18713168190902543</v>
      </c>
      <c r="AK23" s="5">
        <f ca="1">_xlfn.NORM.INV(AJ23,Main!$F$19, 15.31)</f>
        <v>-4.5031768089985551</v>
      </c>
      <c r="AM23" s="2">
        <f>$D$6*$D$7</f>
        <v>2400</v>
      </c>
      <c r="AN23" s="3">
        <f ca="1">AN22+(AN22*AK22/100)+AM23</f>
        <v>15997.583047195707</v>
      </c>
      <c r="AO23" s="4"/>
      <c r="AW23" s="5">
        <f ca="1">(RAND()*3)-1.5</f>
        <v>-0.59366721257372124</v>
      </c>
      <c r="AX23" s="5">
        <f ca="1">_xlfn.NORM.S.DIST(AW23, TRUE)</f>
        <v>0.27636735837439663</v>
      </c>
      <c r="AY23" s="5">
        <f ca="1">_xlfn.NORM.INV(AX23,Main!$F$19, 15.31)</f>
        <v>1.0954975496327179E-2</v>
      </c>
      <c r="BA23" s="2">
        <f>$D$6*$D$7</f>
        <v>2400</v>
      </c>
      <c r="BB23" s="3">
        <f ca="1">BB22+(BB22*AY22/100)+BA23</f>
        <v>20479.32282776487</v>
      </c>
      <c r="BC23" s="4"/>
      <c r="BL23" s="5">
        <f ca="1">(RAND()*3)-1.5</f>
        <v>0.75944292261014468</v>
      </c>
      <c r="BM23" s="5">
        <f ca="1">_xlfn.NORM.S.DIST(BL23, TRUE)</f>
        <v>0.7762061772610902</v>
      </c>
      <c r="BN23" s="5">
        <f ca="1">_xlfn.NORM.INV(BM23,Main!$F$19, 15.31)</f>
        <v>20.727071145161307</v>
      </c>
      <c r="BP23" s="2">
        <f>$D$6*$D$7</f>
        <v>2400</v>
      </c>
      <c r="BQ23" s="3">
        <f ca="1">BQ22+(BQ22*BN22/100)+BP23</f>
        <v>20628.214323031178</v>
      </c>
      <c r="BR23" s="4"/>
      <c r="CA23" s="5">
        <f ca="1">(RAND()*3)-1.5</f>
        <v>-0.13707695423752631</v>
      </c>
      <c r="CB23" s="5">
        <f ca="1">_xlfn.NORM.S.DIST(CA23, TRUE)</f>
        <v>0.44548498417640098</v>
      </c>
      <c r="CC23" s="5">
        <f ca="1">_xlfn.NORM.INV(CB23,Main!$F$19, 15.31)</f>
        <v>7.001351830623471</v>
      </c>
      <c r="CE23" s="2">
        <f>$D$6*$D$7</f>
        <v>2400</v>
      </c>
      <c r="CF23" s="3">
        <f ca="1">CF22+(CF22*CC22/100)+CE23</f>
        <v>18141.992512843612</v>
      </c>
      <c r="CG23" s="4"/>
      <c r="CO23" s="5">
        <f ca="1">(RAND()*3)-1.5</f>
        <v>1.4637259202214516</v>
      </c>
      <c r="CP23" s="5">
        <f ca="1">_xlfn.NORM.S.DIST(CO23, TRUE)</f>
        <v>0.92836557483024795</v>
      </c>
      <c r="CQ23" s="5">
        <f ca="1">_xlfn.NORM.INV(CP23,Main!$F$19, 15.31)</f>
        <v>31.509643838590435</v>
      </c>
      <c r="CS23" s="2">
        <f>$D$6*$D$7</f>
        <v>2400</v>
      </c>
      <c r="CT23" s="3">
        <f ca="1">CT22+(CT22*CQ22/100)+CS23</f>
        <v>18259.210641666883</v>
      </c>
      <c r="CU23" s="4"/>
      <c r="DC23" s="5">
        <f ca="1">(RAND()*3)-1.5</f>
        <v>-0.67876015179704985</v>
      </c>
      <c r="DD23" s="5">
        <f ca="1">_xlfn.NORM.S.DIST(DC23, TRUE)</f>
        <v>0.24864492301633073</v>
      </c>
      <c r="DE23" s="5">
        <f ca="1">_xlfn.NORM.INV(DD23,Main!$F$19, 15.31)</f>
        <v>-1.291817924012836</v>
      </c>
      <c r="DG23" s="2">
        <f>$D$6*$D$7</f>
        <v>2400</v>
      </c>
      <c r="DH23" s="3">
        <f ca="1">DH22+(DH22*DE22/100)+DG23</f>
        <v>18188.449374834359</v>
      </c>
      <c r="DI23" s="4"/>
      <c r="DR23" s="5">
        <f ca="1">(RAND()*3)-1.5</f>
        <v>-0.54279738903851815</v>
      </c>
      <c r="DS23" s="5">
        <f ca="1">_xlfn.NORM.S.DIST(DR23, TRUE)</f>
        <v>0.29363465555821849</v>
      </c>
      <c r="DT23" s="5">
        <f ca="1">_xlfn.NORM.INV(DS23,Main!$F$19, 15.31)</f>
        <v>0.78977197382028486</v>
      </c>
      <c r="DV23" s="2">
        <f>$D$6*$D$7</f>
        <v>2400</v>
      </c>
      <c r="DW23" s="3">
        <f ca="1">DW22+(DW22*DT22/100)+DV23</f>
        <v>19140.888917536118</v>
      </c>
      <c r="DX23" s="4"/>
      <c r="EG23" s="5">
        <f ca="1">(RAND()*3)-1.5</f>
        <v>-1.3066936866601861</v>
      </c>
      <c r="EH23" s="5">
        <f ca="1">_xlfn.NORM.S.DIST(EG23, TRUE)</f>
        <v>9.5658381851685098E-2</v>
      </c>
      <c r="EI23" s="5">
        <f ca="1">_xlfn.NORM.INV(EH23,Main!$F$19, 15.31)</f>
        <v>-10.90548034276747</v>
      </c>
      <c r="EK23" s="2">
        <f>$D$6*$D$7</f>
        <v>2400</v>
      </c>
      <c r="EL23" s="3">
        <f ca="1">EL22+(EL22*EI22/100)+EK23</f>
        <v>19293.41768296931</v>
      </c>
      <c r="EM23" s="4"/>
    </row>
    <row r="24" spans="4:143" ht="20.100000000000001" customHeight="1" x14ac:dyDescent="0.25">
      <c r="D24" s="1" t="s">
        <v>8</v>
      </c>
      <c r="E24" s="5">
        <f ca="1">(RAND()*3)-1.5</f>
        <v>-0.52540710046101058</v>
      </c>
      <c r="F24" s="5">
        <f ca="1">_xlfn.NORM.S.DIST(E24, TRUE)</f>
        <v>0.29965010928577096</v>
      </c>
      <c r="G24" s="5">
        <f ca="1">_xlfn.NORM.INV(F24,Main!$F$19, 15.31)</f>
        <v>1.0560172919419237</v>
      </c>
      <c r="H24" s="2">
        <f t="shared" si="0"/>
        <v>16800</v>
      </c>
      <c r="I24" s="2">
        <f>$D$6*$D$7</f>
        <v>2400</v>
      </c>
      <c r="J24" s="3">
        <f ca="1">J23+(J23*G23/100)+I24</f>
        <v>28952.903398459966</v>
      </c>
      <c r="K24" s="4"/>
      <c r="L24" s="4"/>
      <c r="U24" s="5">
        <f ca="1">(RAND()*3)-1.5</f>
        <v>-1.2718179776909397</v>
      </c>
      <c r="V24" s="5">
        <f ca="1">_xlfn.NORM.S.DIST(U24, TRUE)</f>
        <v>0.10171889994618175</v>
      </c>
      <c r="W24" s="5">
        <f ca="1">_xlfn.NORM.INV(V24,Main!$F$19, 15.31)</f>
        <v>-10.371533238448292</v>
      </c>
      <c r="Y24" s="2">
        <f>$D$6*$D$7</f>
        <v>2400</v>
      </c>
      <c r="Z24" s="3">
        <f ca="1">Z23+(Z23*W23/100)+Y24</f>
        <v>26110.939390384061</v>
      </c>
      <c r="AA24" s="4"/>
      <c r="AI24" s="5">
        <f ca="1">(RAND()*3)-1.5</f>
        <v>-0.9656934779874109</v>
      </c>
      <c r="AJ24" s="5">
        <f ca="1">_xlfn.NORM.S.DIST(AI24, TRUE)</f>
        <v>0.16709879200320138</v>
      </c>
      <c r="AK24" s="5">
        <f ca="1">_xlfn.NORM.INV(AJ24,Main!$F$19, 15.31)</f>
        <v>-5.6847671479872588</v>
      </c>
      <c r="AM24" s="2">
        <f>$D$6*$D$7</f>
        <v>2400</v>
      </c>
      <c r="AN24" s="3">
        <f ca="1">AN23+(AN23*AK23/100)+AM24</f>
        <v>17677.183597414107</v>
      </c>
      <c r="AO24" s="4"/>
      <c r="AW24" s="5">
        <f ca="1">(RAND()*3)-1.5</f>
        <v>0.95613859522943612</v>
      </c>
      <c r="AX24" s="5">
        <f ca="1">_xlfn.NORM.S.DIST(AW24, TRUE)</f>
        <v>0.83049889104574159</v>
      </c>
      <c r="AY24" s="5">
        <f ca="1">_xlfn.NORM.INV(AX24,Main!$F$19, 15.31)</f>
        <v>23.73848189296265</v>
      </c>
      <c r="BA24" s="2">
        <f>$D$6*$D$7</f>
        <v>2400</v>
      </c>
      <c r="BB24" s="3">
        <f ca="1">BB23+(BB23*AY23/100)+BA24</f>
        <v>22881.566332562466</v>
      </c>
      <c r="BC24" s="4"/>
      <c r="BL24" s="5">
        <f ca="1">(RAND()*3)-1.5</f>
        <v>0.29909238310704822</v>
      </c>
      <c r="BM24" s="5">
        <f ca="1">_xlfn.NORM.S.DIST(BL24, TRUE)</f>
        <v>0.61756522108184608</v>
      </c>
      <c r="BN24" s="5">
        <f ca="1">_xlfn.NORM.INV(BM24,Main!$F$19, 15.31)</f>
        <v>13.679104385368912</v>
      </c>
      <c r="BP24" s="2">
        <f>$D$6*$D$7</f>
        <v>2400</v>
      </c>
      <c r="BQ24" s="3">
        <f ca="1">BQ23+(BQ23*BN23/100)+BP24</f>
        <v>27303.838981742207</v>
      </c>
      <c r="BR24" s="4"/>
      <c r="CA24" s="5">
        <f ca="1">(RAND()*3)-1.5</f>
        <v>6.3233255739435279E-2</v>
      </c>
      <c r="CB24" s="5">
        <f ca="1">_xlfn.NORM.S.DIST(CA24, TRUE)</f>
        <v>0.52520961824639045</v>
      </c>
      <c r="CC24" s="5">
        <f ca="1">_xlfn.NORM.INV(CB24,Main!$F$19, 15.31)</f>
        <v>10.068101145370754</v>
      </c>
      <c r="CE24" s="2">
        <f>$D$6*$D$7</f>
        <v>2400</v>
      </c>
      <c r="CF24" s="3">
        <f ca="1">CF23+(CF23*CC23/100)+CE24</f>
        <v>21812.17723775316</v>
      </c>
      <c r="CG24" s="4"/>
      <c r="CO24" s="5">
        <f ca="1">(RAND()*3)-1.5</f>
        <v>0.6694737821843928</v>
      </c>
      <c r="CP24" s="5">
        <f ca="1">_xlfn.NORM.S.DIST(CO24, TRUE)</f>
        <v>0.74840335018110693</v>
      </c>
      <c r="CQ24" s="5">
        <f ca="1">_xlfn.NORM.INV(CP24,Main!$F$19, 15.31)</f>
        <v>19.34964360524306</v>
      </c>
      <c r="CS24" s="2">
        <f>$D$6*$D$7</f>
        <v>2400</v>
      </c>
      <c r="CT24" s="3">
        <f ca="1">CT23+(CT23*CQ23/100)+CS24</f>
        <v>26412.622882594122</v>
      </c>
      <c r="CU24" s="4"/>
      <c r="DC24" s="5">
        <f ca="1">(RAND()*3)-1.5</f>
        <v>-0.79467186076952867</v>
      </c>
      <c r="DD24" s="5">
        <f ca="1">_xlfn.NORM.S.DIST(DC24, TRUE)</f>
        <v>0.21340220249212657</v>
      </c>
      <c r="DE24" s="5">
        <f ca="1">_xlfn.NORM.INV(DD24,Main!$F$19, 15.31)</f>
        <v>-3.0664261883814792</v>
      </c>
      <c r="DG24" s="2">
        <f>$D$6*$D$7</f>
        <v>2400</v>
      </c>
      <c r="DH24" s="3">
        <f ca="1">DH23+(DH23*DE23/100)+DG24</f>
        <v>20353.487725710249</v>
      </c>
      <c r="DI24" s="4"/>
      <c r="DR24" s="5">
        <f ca="1">(RAND()*3)-1.5</f>
        <v>1.3681820951857642</v>
      </c>
      <c r="DS24" s="5">
        <f ca="1">_xlfn.NORM.S.DIST(DR24, TRUE)</f>
        <v>0.91437245768215458</v>
      </c>
      <c r="DT24" s="5">
        <f ca="1">_xlfn.NORM.INV(DS24,Main!$F$19, 15.31)</f>
        <v>30.046867877294041</v>
      </c>
      <c r="DV24" s="2">
        <f>$D$6*$D$7</f>
        <v>2400</v>
      </c>
      <c r="DW24" s="3">
        <f ca="1">DW23+(DW23*DT23/100)+DV24</f>
        <v>21692.05829374689</v>
      </c>
      <c r="DX24" s="4"/>
      <c r="EG24" s="5">
        <f ca="1">(RAND()*3)-1.5</f>
        <v>0.29000990872268995</v>
      </c>
      <c r="EH24" s="5">
        <f ca="1">_xlfn.NORM.S.DIST(EG24, TRUE)</f>
        <v>0.61409567142423716</v>
      </c>
      <c r="EI24" s="5">
        <f ca="1">_xlfn.NORM.INV(EH24,Main!$F$19, 15.31)</f>
        <v>13.540051702544382</v>
      </c>
      <c r="EK24" s="2">
        <f>$D$6*$D$7</f>
        <v>2400</v>
      </c>
      <c r="EL24" s="3">
        <f ca="1">EL23+(EL23*EI23/100)+EK24</f>
        <v>19589.37781010507</v>
      </c>
      <c r="EM24" s="4"/>
    </row>
    <row r="25" spans="4:143" ht="20.100000000000001" customHeight="1" x14ac:dyDescent="0.25">
      <c r="D25" s="1" t="s">
        <v>7</v>
      </c>
      <c r="E25" s="5">
        <f ca="1">(RAND()*3)-1.5</f>
        <v>-0.70872890637257813</v>
      </c>
      <c r="F25" s="5">
        <f ca="1">_xlfn.NORM.S.DIST(E25, TRUE)</f>
        <v>0.23924636152951909</v>
      </c>
      <c r="G25" s="5">
        <f ca="1">_xlfn.NORM.INV(F25,Main!$F$19, 15.31)</f>
        <v>-1.7506395565641828</v>
      </c>
      <c r="H25" s="2">
        <f t="shared" si="0"/>
        <v>19200</v>
      </c>
      <c r="I25" s="2">
        <f>$D$6*$D$7</f>
        <v>2400</v>
      </c>
      <c r="J25" s="3">
        <f ca="1">J24+(J24*G24/100)+I25</f>
        <v>31658.651064866943</v>
      </c>
      <c r="K25" s="4"/>
      <c r="L25" s="4"/>
      <c r="U25" s="5">
        <f ca="1">(RAND()*3)-1.5</f>
        <v>-1.1073870329268556</v>
      </c>
      <c r="V25" s="5">
        <f ca="1">_xlfn.NORM.S.DIST(U25, TRUE)</f>
        <v>0.13406331491208648</v>
      </c>
      <c r="W25" s="5">
        <f ca="1">_xlfn.NORM.INV(V25,Main!$F$19, 15.31)</f>
        <v>-7.8540954741101583</v>
      </c>
      <c r="Y25" s="2">
        <f>$D$6*$D$7</f>
        <v>2400</v>
      </c>
      <c r="Z25" s="3">
        <f ca="1">Z24+(Z24*W24/100)+Y25</f>
        <v>25802.834632639289</v>
      </c>
      <c r="AA25" s="4"/>
      <c r="AI25" s="5">
        <f ca="1">(RAND()*3)-1.5</f>
        <v>-7.3490224007310534E-2</v>
      </c>
      <c r="AJ25" s="5">
        <f ca="1">_xlfn.NORM.S.DIST(AI25, TRUE)</f>
        <v>0.47070801157608655</v>
      </c>
      <c r="AK25" s="5">
        <f ca="1">_xlfn.NORM.INV(AJ25,Main!$F$19, 15.31)</f>
        <v>7.9748646704480759</v>
      </c>
      <c r="AM25" s="2">
        <f>$D$6*$D$7</f>
        <v>2400</v>
      </c>
      <c r="AN25" s="3">
        <f ca="1">AN24+(AN24*AK24/100)+AM25</f>
        <v>19072.276871578917</v>
      </c>
      <c r="AO25" s="4"/>
      <c r="AW25" s="5">
        <f ca="1">(RAND()*3)-1.5</f>
        <v>-1.3943106204343705</v>
      </c>
      <c r="AX25" s="5">
        <f ca="1">_xlfn.NORM.S.DIST(AW25, TRUE)</f>
        <v>8.1611912593432784E-2</v>
      </c>
      <c r="AY25" s="5">
        <f ca="1">_xlfn.NORM.INV(AX25,Main!$F$19, 15.31)</f>
        <v>-12.246895598850214</v>
      </c>
      <c r="BA25" s="2">
        <f>$D$6*$D$7</f>
        <v>2400</v>
      </c>
      <c r="BB25" s="3">
        <f ca="1">BB24+(BB24*AY24/100)+BA25</f>
        <v>30713.302813244045</v>
      </c>
      <c r="BC25" s="4"/>
      <c r="BL25" s="5">
        <f ca="1">(RAND()*3)-1.5</f>
        <v>0.61744487214594557</v>
      </c>
      <c r="BM25" s="5">
        <f ca="1">_xlfn.NORM.S.DIST(BL25, TRUE)</f>
        <v>0.73152933375587925</v>
      </c>
      <c r="BN25" s="5">
        <f ca="1">_xlfn.NORM.INV(BM25,Main!$F$19, 15.31)</f>
        <v>18.553080992554428</v>
      </c>
      <c r="BP25" s="2">
        <f>$D$6*$D$7</f>
        <v>2400</v>
      </c>
      <c r="BQ25" s="3">
        <f ca="1">BQ24+(BQ24*BN24/100)+BP25</f>
        <v>33438.759617267773</v>
      </c>
      <c r="BR25" s="4"/>
      <c r="CA25" s="5">
        <f ca="1">(RAND()*3)-1.5</f>
        <v>0.25816098105618979</v>
      </c>
      <c r="CB25" s="5">
        <f ca="1">_xlfn.NORM.S.DIST(CA25, TRUE)</f>
        <v>0.60185866498333129</v>
      </c>
      <c r="CC25" s="5">
        <f ca="1">_xlfn.NORM.INV(CB25,Main!$F$19, 15.31)</f>
        <v>13.052444619970268</v>
      </c>
      <c r="CE25" s="2">
        <f>$D$6*$D$7</f>
        <v>2400</v>
      </c>
      <c r="CF25" s="3">
        <f ca="1">CF24+(CF24*CC24/100)+CE25</f>
        <v>26408.249304057685</v>
      </c>
      <c r="CG25" s="4"/>
      <c r="CO25" s="5">
        <f ca="1">(RAND()*3)-1.5</f>
        <v>-1.4626568171532577</v>
      </c>
      <c r="CP25" s="5">
        <f ca="1">_xlfn.NORM.S.DIST(CO25, TRUE)</f>
        <v>7.1780653945476794E-2</v>
      </c>
      <c r="CQ25" s="5">
        <f ca="1">_xlfn.NORM.INV(CP25,Main!$F$19, 15.31)</f>
        <v>-13.293275870616375</v>
      </c>
      <c r="CS25" s="2">
        <f>$D$6*$D$7</f>
        <v>2400</v>
      </c>
      <c r="CT25" s="3">
        <f ca="1">CT24+(CT24*CQ24/100)+CS25</f>
        <v>33923.371277172962</v>
      </c>
      <c r="CU25" s="4"/>
      <c r="DC25" s="5">
        <f ca="1">(RAND()*3)-1.5</f>
        <v>-0.1262889245854073</v>
      </c>
      <c r="DD25" s="5">
        <f ca="1">_xlfn.NORM.S.DIST(DC25, TRUE)</f>
        <v>0.449751611483378</v>
      </c>
      <c r="DE25" s="5">
        <f ca="1">_xlfn.NORM.INV(DD25,Main!$F$19, 15.31)</f>
        <v>7.1665165645974138</v>
      </c>
      <c r="DG25" s="2">
        <f>$D$6*$D$7</f>
        <v>2400</v>
      </c>
      <c r="DH25" s="3">
        <f ca="1">DH24+(DH24*DE24/100)+DG25</f>
        <v>22129.363047840059</v>
      </c>
      <c r="DI25" s="4"/>
      <c r="DR25" s="5">
        <f ca="1">(RAND()*3)-1.5</f>
        <v>1.3394923316251743</v>
      </c>
      <c r="DS25" s="5">
        <f ca="1">_xlfn.NORM.S.DIST(DR25, TRUE)</f>
        <v>0.90979477540246867</v>
      </c>
      <c r="DT25" s="5">
        <f ca="1">_xlfn.NORM.INV(DS25,Main!$F$19, 15.31)</f>
        <v>29.60762759718142</v>
      </c>
      <c r="DV25" s="2">
        <f>$D$6*$D$7</f>
        <v>2400</v>
      </c>
      <c r="DW25" s="3">
        <f ca="1">DW24+(DW24*DT24/100)+DV25</f>
        <v>30609.842389134621</v>
      </c>
      <c r="DX25" s="4"/>
      <c r="EG25" s="5">
        <f ca="1">(RAND()*3)-1.5</f>
        <v>0.51370319689443011</v>
      </c>
      <c r="EH25" s="5">
        <f ca="1">_xlfn.NORM.S.DIST(EG25, TRUE)</f>
        <v>0.69627024174403529</v>
      </c>
      <c r="EI25" s="5">
        <f ca="1">_xlfn.NORM.INV(EH25,Main!$F$19, 15.31)</f>
        <v>16.964795944453726</v>
      </c>
      <c r="EK25" s="2">
        <f>$D$6*$D$7</f>
        <v>2400</v>
      </c>
      <c r="EL25" s="3">
        <f ca="1">EL24+(EL24*EI24/100)+EK25</f>
        <v>24641.789693800052</v>
      </c>
      <c r="EM25" s="4"/>
    </row>
    <row r="26" spans="4:143" ht="20.100000000000001" customHeight="1" x14ac:dyDescent="0.25">
      <c r="D26" s="1" t="s">
        <v>5</v>
      </c>
      <c r="E26" s="5">
        <f ca="1">(RAND()*3)-1.5</f>
        <v>-1.0945753190475278</v>
      </c>
      <c r="F26" s="5">
        <f ca="1">_xlfn.NORM.S.DIST(E26, TRUE)</f>
        <v>0.13685136662764852</v>
      </c>
      <c r="G26" s="5">
        <f ca="1">_xlfn.NORM.INV(F26,Main!$F$19, 15.31)</f>
        <v>-7.6579481346176568</v>
      </c>
      <c r="H26" s="2">
        <f t="shared" si="0"/>
        <v>21600</v>
      </c>
      <c r="I26" s="2">
        <f>$D$6*$D$7</f>
        <v>2400</v>
      </c>
      <c r="J26" s="3">
        <f ca="1">J25+(J25*G25/100)+I26</f>
        <v>33504.422196250758</v>
      </c>
      <c r="K26" s="4"/>
      <c r="L26" s="4"/>
      <c r="U26" s="5">
        <f ca="1">(RAND()*3)-1.5</f>
        <v>1.3089924359997731</v>
      </c>
      <c r="V26" s="5">
        <f ca="1">_xlfn.NORM.S.DIST(U26, TRUE)</f>
        <v>0.90473154352356899</v>
      </c>
      <c r="W26" s="5">
        <f ca="1">_xlfn.NORM.INV(V26,Main!$F$19, 15.31)</f>
        <v>29.140674195156535</v>
      </c>
      <c r="Y26" s="2">
        <f>$D$6*$D$7</f>
        <v>2400</v>
      </c>
      <c r="Z26" s="3">
        <f ca="1">Z25+(Z25*W25/100)+Y26</f>
        <v>26176.255365565037</v>
      </c>
      <c r="AA26" s="4"/>
      <c r="AI26" s="5">
        <f ca="1">(RAND()*3)-1.5</f>
        <v>0.33526696183097027</v>
      </c>
      <c r="AJ26" s="5">
        <f ca="1">_xlfn.NORM.S.DIST(AI26, TRUE)</f>
        <v>0.63128814321028026</v>
      </c>
      <c r="AK26" s="5">
        <f ca="1">_xlfn.NORM.INV(AJ26,Main!$F$19, 15.31)</f>
        <v>14.232937185632156</v>
      </c>
      <c r="AM26" s="2">
        <f>$D$6*$D$7</f>
        <v>2400</v>
      </c>
      <c r="AN26" s="3">
        <f ca="1">AN25+(AN25*AK25/100)+AM26</f>
        <v>22993.265141660504</v>
      </c>
      <c r="AO26" s="4"/>
      <c r="AW26" s="5">
        <f ca="1">(RAND()*3)-1.5</f>
        <v>0.92116788378912329</v>
      </c>
      <c r="AX26" s="5">
        <f ca="1">_xlfn.NORM.S.DIST(AW26, TRUE)</f>
        <v>0.82151860847478964</v>
      </c>
      <c r="AY26" s="5">
        <f ca="1">_xlfn.NORM.INV(AX26,Main!$F$19, 15.31)</f>
        <v>23.203080300811479</v>
      </c>
      <c r="BA26" s="2">
        <f>$D$6*$D$7</f>
        <v>2400</v>
      </c>
      <c r="BB26" s="3">
        <f ca="1">BB25+(BB25*AY25/100)+BA26</f>
        <v>29351.876682747323</v>
      </c>
      <c r="BC26" s="4"/>
      <c r="BL26" s="5">
        <f ca="1">(RAND()*3)-1.5</f>
        <v>0.6321103130464758</v>
      </c>
      <c r="BM26" s="5">
        <f ca="1">_xlfn.NORM.S.DIST(BL26, TRUE)</f>
        <v>0.73634260165387488</v>
      </c>
      <c r="BN26" s="5">
        <f ca="1">_xlfn.NORM.INV(BM26,Main!$F$19, 15.31)</f>
        <v>18.777608892741547</v>
      </c>
      <c r="BP26" s="2">
        <f>$D$6*$D$7</f>
        <v>2400</v>
      </c>
      <c r="BQ26" s="3">
        <f ca="1">BQ25+(BQ25*BN25/100)+BP26</f>
        <v>42042.679771965049</v>
      </c>
      <c r="BR26" s="4"/>
      <c r="CA26" s="5">
        <f ca="1">(RAND()*3)-1.5</f>
        <v>0.69163043566335158</v>
      </c>
      <c r="CB26" s="5">
        <f ca="1">_xlfn.NORM.S.DIST(CA26, TRUE)</f>
        <v>0.75541527842242373</v>
      </c>
      <c r="CC26" s="5">
        <f ca="1">_xlfn.NORM.INV(CB26,Main!$F$19, 15.31)</f>
        <v>19.68886197000592</v>
      </c>
      <c r="CE26" s="2">
        <f>$D$6*$D$7</f>
        <v>2400</v>
      </c>
      <c r="CF26" s="3">
        <f ca="1">CF25+(CF25*CC25/100)+CE26</f>
        <v>32255.171419573497</v>
      </c>
      <c r="CG26" s="4"/>
      <c r="CO26" s="5">
        <f ca="1">(RAND()*3)-1.5</f>
        <v>0.41061877375646239</v>
      </c>
      <c r="CP26" s="5">
        <f ca="1">_xlfn.NORM.S.DIST(CO26, TRUE)</f>
        <v>0.65932395229378793</v>
      </c>
      <c r="CQ26" s="5">
        <f ca="1">_xlfn.NORM.INV(CP26,Main!$F$19, 15.31)</f>
        <v>15.386573426211442</v>
      </c>
      <c r="CS26" s="2">
        <f>$D$6*$D$7</f>
        <v>2400</v>
      </c>
      <c r="CT26" s="3">
        <f ca="1">CT25+(CT25*CQ25/100)+CS26</f>
        <v>31813.843948684924</v>
      </c>
      <c r="CU26" s="4"/>
      <c r="DC26" s="5">
        <f ca="1">(RAND()*3)-1.5</f>
        <v>-7.9253168389713746E-2</v>
      </c>
      <c r="DD26" s="5">
        <f ca="1">_xlfn.NORM.S.DIST(DC26, TRUE)</f>
        <v>0.46841562764353106</v>
      </c>
      <c r="DE26" s="5">
        <f ca="1">_xlfn.NORM.INV(DD26,Main!$F$19, 15.31)</f>
        <v>7.8866339919534809</v>
      </c>
      <c r="DG26" s="2">
        <f>$D$6*$D$7</f>
        <v>2400</v>
      </c>
      <c r="DH26" s="3">
        <f ca="1">DH25+(DH25*DE25/100)+DG26</f>
        <v>26115.267516303415</v>
      </c>
      <c r="DI26" s="4"/>
      <c r="DR26" s="5">
        <f ca="1">(RAND()*3)-1.5</f>
        <v>-0.57465012049593156</v>
      </c>
      <c r="DS26" s="5">
        <f ca="1">_xlfn.NORM.S.DIST(DR26, TRUE)</f>
        <v>0.28276397388575225</v>
      </c>
      <c r="DT26" s="5">
        <f ca="1">_xlfn.NORM.INV(DS26,Main!$F$19, 15.31)</f>
        <v>0.30210665520728597</v>
      </c>
      <c r="DV26" s="2">
        <f>$D$6*$D$7</f>
        <v>2400</v>
      </c>
      <c r="DW26" s="3">
        <f ca="1">DW25+(DW25*DT25/100)+DV26</f>
        <v>42072.690531793778</v>
      </c>
      <c r="DX26" s="4"/>
      <c r="EG26" s="5">
        <f ca="1">(RAND()*3)-1.5</f>
        <v>-0.96001311491661023</v>
      </c>
      <c r="EH26" s="5">
        <f ca="1">_xlfn.NORM.S.DIST(EG26, TRUE)</f>
        <v>0.16852430719306472</v>
      </c>
      <c r="EI26" s="5">
        <f ca="1">_xlfn.NORM.INV(EH26,Main!$F$19, 15.31)</f>
        <v>-5.5978007893732968</v>
      </c>
      <c r="EK26" s="2">
        <f>$D$6*$D$7</f>
        <v>2400</v>
      </c>
      <c r="EL26" s="3">
        <f ca="1">EL25+(EL25*EI25/100)+EK26</f>
        <v>31222.219032414658</v>
      </c>
      <c r="EM26" s="4"/>
    </row>
    <row r="27" spans="4:143" ht="20.100000000000001" customHeight="1" x14ac:dyDescent="0.25">
      <c r="D27" s="1" t="s">
        <v>9</v>
      </c>
      <c r="E27" s="5">
        <f ca="1">(RAND()*3)-1.5</f>
        <v>-0.80172188538978606</v>
      </c>
      <c r="F27" s="5">
        <f ca="1">_xlfn.NORM.S.DIST(E27, TRUE)</f>
        <v>0.21135692658104144</v>
      </c>
      <c r="G27" s="5">
        <f ca="1">_xlfn.NORM.INV(F27,Main!$F$19, 15.31)</f>
        <v>-3.1743620653176148</v>
      </c>
      <c r="H27" s="2">
        <f t="shared" si="0"/>
        <v>24000</v>
      </c>
      <c r="I27" s="2">
        <f>$D$6*$D$7</f>
        <v>2400</v>
      </c>
      <c r="J27" s="3">
        <f ca="1">J26+(J26*G26/100)+I27</f>
        <v>33338.670921658544</v>
      </c>
      <c r="K27" s="4"/>
      <c r="L27" s="4"/>
      <c r="U27" s="5">
        <f ca="1">(RAND()*3)-1.5</f>
        <v>0.28937775585167058</v>
      </c>
      <c r="V27" s="5">
        <f ca="1">_xlfn.NORM.S.DIST(U27, TRUE)</f>
        <v>0.61385384228448125</v>
      </c>
      <c r="W27" s="5">
        <f ca="1">_xlfn.NORM.INV(V27,Main!$F$19, 15.31)</f>
        <v>13.530373442089081</v>
      </c>
      <c r="Y27" s="2">
        <f>$D$6*$D$7</f>
        <v>2400</v>
      </c>
      <c r="Z27" s="3">
        <f ca="1">Z26+(Z26*W26/100)+Y27</f>
        <v>36204.192658136526</v>
      </c>
      <c r="AA27" s="4"/>
      <c r="AI27" s="5">
        <f ca="1">(RAND()*3)-1.5</f>
        <v>1.40083082457144</v>
      </c>
      <c r="AJ27" s="5">
        <f ca="1">_xlfn.NORM.S.DIST(AI27, TRUE)</f>
        <v>0.91936766569083306</v>
      </c>
      <c r="AK27" s="5">
        <f ca="1">_xlfn.NORM.INV(AJ27,Main!$F$19, 15.31)</f>
        <v>30.546719924188757</v>
      </c>
      <c r="AM27" s="2">
        <f>$D$6*$D$7</f>
        <v>2400</v>
      </c>
      <c r="AN27" s="3">
        <f ca="1">AN26+(AN26*AK26/100)+AM27</f>
        <v>28665.8821261989</v>
      </c>
      <c r="AO27" s="4"/>
      <c r="AW27" s="5">
        <f ca="1">(RAND()*3)-1.5</f>
        <v>0.13785549449513268</v>
      </c>
      <c r="AX27" s="5">
        <f ca="1">_xlfn.NORM.S.DIST(AW27, TRUE)</f>
        <v>0.55482268763340636</v>
      </c>
      <c r="AY27" s="5">
        <f ca="1">_xlfn.NORM.INV(AX27,Main!$F$19, 15.31)</f>
        <v>11.210567620720482</v>
      </c>
      <c r="BA27" s="2">
        <f>$D$6*$D$7</f>
        <v>2400</v>
      </c>
      <c r="BB27" s="3">
        <f ca="1">BB26+(BB26*AY26/100)+BA27</f>
        <v>38562.416199240346</v>
      </c>
      <c r="BC27" s="4"/>
      <c r="BL27" s="5">
        <f ca="1">(RAND()*3)-1.5</f>
        <v>0.95692170426312551</v>
      </c>
      <c r="BM27" s="5">
        <f ca="1">_xlfn.NORM.S.DIST(BL27, TRUE)</f>
        <v>0.83069661234081038</v>
      </c>
      <c r="BN27" s="5">
        <f ca="1">_xlfn.NORM.INV(BM27,Main!$F$19, 15.31)</f>
        <v>23.750471292268426</v>
      </c>
      <c r="BP27" s="2">
        <f>$D$6*$D$7</f>
        <v>2400</v>
      </c>
      <c r="BQ27" s="3">
        <f ca="1">BQ26+(BQ26*BN26/100)+BP27</f>
        <v>52337.289747572409</v>
      </c>
      <c r="BR27" s="4"/>
      <c r="CA27" s="5">
        <f ca="1">(RAND()*3)-1.5</f>
        <v>-1.0794739324810896</v>
      </c>
      <c r="CB27" s="5">
        <f ca="1">_xlfn.NORM.S.DIST(CA27, TRUE)</f>
        <v>0.14018825413742725</v>
      </c>
      <c r="CC27" s="5">
        <f ca="1">_xlfn.NORM.INV(CB27,Main!$F$19, 15.31)</f>
        <v>-7.4267459062854844</v>
      </c>
      <c r="CE27" s="2">
        <f>$D$6*$D$7</f>
        <v>2400</v>
      </c>
      <c r="CF27" s="3">
        <f ca="1">CF26+(CF26*CC26/100)+CE27</f>
        <v>41005.847598562119</v>
      </c>
      <c r="CG27" s="4"/>
      <c r="CO27" s="5">
        <f ca="1">(RAND()*3)-1.5</f>
        <v>-0.98884063896072094</v>
      </c>
      <c r="CP27" s="5">
        <f ca="1">_xlfn.NORM.S.DIST(CO27, TRUE)</f>
        <v>0.16137055876303813</v>
      </c>
      <c r="CQ27" s="5">
        <f ca="1">_xlfn.NORM.INV(CP27,Main!$F$19, 15.31)</f>
        <v>-6.0391501824886777</v>
      </c>
      <c r="CS27" s="2">
        <f>$D$6*$D$7</f>
        <v>2400</v>
      </c>
      <c r="CT27" s="3">
        <f ca="1">CT26+(CT26*CQ26/100)+CS27</f>
        <v>39108.904407549657</v>
      </c>
      <c r="CU27" s="4"/>
      <c r="DC27" s="5">
        <f ca="1">(RAND()*3)-1.5</f>
        <v>-0.49071152131673057</v>
      </c>
      <c r="DD27" s="5">
        <f ca="1">_xlfn.NORM.S.DIST(DC27, TRUE)</f>
        <v>0.3118152482746761</v>
      </c>
      <c r="DE27" s="5">
        <f ca="1">_xlfn.NORM.INV(DD27,Main!$F$19, 15.31)</f>
        <v>1.5872066086408516</v>
      </c>
      <c r="DG27" s="2">
        <f>$D$6*$D$7</f>
        <v>2400</v>
      </c>
      <c r="DH27" s="3">
        <f ca="1">DH26+(DH26*DE26/100)+DG27</f>
        <v>30574.883081333785</v>
      </c>
      <c r="DI27" s="4"/>
      <c r="DR27" s="5">
        <f ca="1">(RAND()*3)-1.5</f>
        <v>-1.4198825734917651</v>
      </c>
      <c r="DS27" s="5">
        <f ca="1">_xlfn.NORM.S.DIST(DR27, TRUE)</f>
        <v>7.7820935039199762E-2</v>
      </c>
      <c r="DT27" s="5">
        <f ca="1">_xlfn.NORM.INV(DS27,Main!$F$19, 15.31)</f>
        <v>-12.63840220015892</v>
      </c>
      <c r="DV27" s="2">
        <f>$D$6*$D$7</f>
        <v>2400</v>
      </c>
      <c r="DW27" s="3">
        <f ca="1">DW26+(DW26*DT26/100)+DV27</f>
        <v>44599.794929915093</v>
      </c>
      <c r="DX27" s="4"/>
      <c r="EG27" s="5">
        <f ca="1">(RAND()*3)-1.5</f>
        <v>0.37712674237083865</v>
      </c>
      <c r="EH27" s="5">
        <f ca="1">_xlfn.NORM.S.DIST(EG27, TRUE)</f>
        <v>0.6469602907860097</v>
      </c>
      <c r="EI27" s="5">
        <f ca="1">_xlfn.NORM.INV(EH27,Main!$F$19, 15.31)</f>
        <v>14.873810425697538</v>
      </c>
      <c r="EK27" s="2">
        <f>$D$6*$D$7</f>
        <v>2400</v>
      </c>
      <c r="EL27" s="3">
        <f ca="1">EL26+(EL26*EI26/100)+EK27</f>
        <v>31874.46140895829</v>
      </c>
      <c r="EM27" s="4"/>
    </row>
    <row r="28" spans="4:143" ht="20.100000000000001" customHeight="1" x14ac:dyDescent="0.25">
      <c r="D28" s="1" t="s">
        <v>10</v>
      </c>
      <c r="E28" s="5">
        <f ca="1">(RAND()*3)-1.5</f>
        <v>1.2373477934675807</v>
      </c>
      <c r="F28" s="5">
        <f ca="1">_xlfn.NORM.S.DIST(E28, TRUE)</f>
        <v>0.892021004203156</v>
      </c>
      <c r="G28" s="5">
        <f ca="1">_xlfn.NORM.INV(F28,Main!$F$19, 15.31)</f>
        <v>28.043794717988668</v>
      </c>
      <c r="H28" s="2">
        <f t="shared" si="0"/>
        <v>26400</v>
      </c>
      <c r="I28" s="2">
        <f>$D$6*$D$7</f>
        <v>2400</v>
      </c>
      <c r="J28" s="3">
        <f ca="1">J27+(J27*G27/100)+I28</f>
        <v>34680.380798840342</v>
      </c>
      <c r="K28" s="4"/>
      <c r="L28" s="4"/>
      <c r="U28" s="5">
        <f ca="1">(RAND()*3)-1.5</f>
        <v>-0.72392604567773278</v>
      </c>
      <c r="V28" s="5">
        <f ca="1">_xlfn.NORM.S.DIST(U28, TRUE)</f>
        <v>0.23455556941923586</v>
      </c>
      <c r="W28" s="5">
        <f ca="1">_xlfn.NORM.INV(V28,Main!$F$19, 15.31)</f>
        <v>-1.9833077593260882</v>
      </c>
      <c r="Y28" s="2">
        <f>$D$6*$D$7</f>
        <v>2400</v>
      </c>
      <c r="Z28" s="3">
        <f ca="1">Z27+(Z27*W27/100)+Y28</f>
        <v>43502.755126475793</v>
      </c>
      <c r="AA28" s="4"/>
      <c r="AI28" s="5">
        <f ca="1">(RAND()*3)-1.5</f>
        <v>-1.4129832756906144</v>
      </c>
      <c r="AJ28" s="5">
        <f ca="1">_xlfn.NORM.S.DIST(AI28, TRUE)</f>
        <v>7.8830320797889472E-2</v>
      </c>
      <c r="AK28" s="5">
        <f ca="1">_xlfn.NORM.INV(AJ28,Main!$F$19, 15.31)</f>
        <v>-12.532773950823293</v>
      </c>
      <c r="AM28" s="2">
        <f>$D$6*$D$7</f>
        <v>2400</v>
      </c>
      <c r="AN28" s="3">
        <f ca="1">AN27+(AN27*AK27/100)+AM28</f>
        <v>39822.368853086962</v>
      </c>
      <c r="AO28" s="4"/>
      <c r="AW28" s="5">
        <f ca="1">(RAND()*3)-1.5</f>
        <v>-0.78221650728848424</v>
      </c>
      <c r="AX28" s="5">
        <f ca="1">_xlfn.NORM.S.DIST(AW28, TRUE)</f>
        <v>0.21704367244887021</v>
      </c>
      <c r="AY28" s="5">
        <f ca="1">_xlfn.NORM.INV(AX28,Main!$F$19, 15.31)</f>
        <v>-2.8757347265866962</v>
      </c>
      <c r="BA28" s="2">
        <f>$D$6*$D$7</f>
        <v>2400</v>
      </c>
      <c r="BB28" s="3">
        <f ca="1">BB27+(BB27*AY27/100)+BA28</f>
        <v>45285.481943439852</v>
      </c>
      <c r="BC28" s="4"/>
      <c r="BL28" s="5">
        <f ca="1">(RAND()*3)-1.5</f>
        <v>-0.24640355453332097</v>
      </c>
      <c r="BM28" s="5">
        <f ca="1">_xlfn.NORM.S.DIST(BL28, TRUE)</f>
        <v>0.40268492746639534</v>
      </c>
      <c r="BN28" s="5">
        <f ca="1">_xlfn.NORM.INV(BM28,Main!$F$19, 15.31)</f>
        <v>5.3275615800948541</v>
      </c>
      <c r="BP28" s="2">
        <f>$D$6*$D$7</f>
        <v>2400</v>
      </c>
      <c r="BQ28" s="3">
        <f ca="1">BQ27+(BQ27*BN27/100)+BP28</f>
        <v>67167.642724220932</v>
      </c>
      <c r="BR28" s="4"/>
      <c r="CA28" s="5">
        <f ca="1">(RAND()*3)-1.5</f>
        <v>1.0114297583443914</v>
      </c>
      <c r="CB28" s="5">
        <f ca="1">_xlfn.NORM.S.DIST(CA28, TRUE)</f>
        <v>0.8440946078673508</v>
      </c>
      <c r="CC28" s="5">
        <f ca="1">_xlfn.NORM.INV(CB28,Main!$F$19, 15.31)</f>
        <v>24.584989600252634</v>
      </c>
      <c r="CE28" s="2">
        <f>$D$6*$D$7</f>
        <v>2400</v>
      </c>
      <c r="CF28" s="3">
        <f ca="1">CF27+(CF27*CC27/100)+CE28</f>
        <v>40360.447490698243</v>
      </c>
      <c r="CG28" s="4"/>
      <c r="CO28" s="5">
        <f ca="1">(RAND()*3)-1.5</f>
        <v>-0.26863819246043041</v>
      </c>
      <c r="CP28" s="5">
        <f ca="1">_xlfn.NORM.S.DIST(CO28, TRUE)</f>
        <v>0.39410405946836602</v>
      </c>
      <c r="CQ28" s="5">
        <f ca="1">_xlfn.NORM.INV(CP28,Main!$F$19, 15.31)</f>
        <v>4.9871492734308074</v>
      </c>
      <c r="CS28" s="2">
        <f>$D$6*$D$7</f>
        <v>2400</v>
      </c>
      <c r="CT28" s="3">
        <f ca="1">CT27+(CT27*CQ27/100)+CS28</f>
        <v>39147.058935651803</v>
      </c>
      <c r="CU28" s="4"/>
      <c r="DC28" s="5">
        <f ca="1">(RAND()*3)-1.5</f>
        <v>-0.59269862954921781</v>
      </c>
      <c r="DD28" s="5">
        <f ca="1">_xlfn.NORM.S.DIST(DC28, TRUE)</f>
        <v>0.27669142938378199</v>
      </c>
      <c r="DE28" s="5">
        <f ca="1">_xlfn.NORM.INV(DD28,Main!$F$19, 15.31)</f>
        <v>2.5783981601469108E-2</v>
      </c>
      <c r="DG28" s="2">
        <f>$D$6*$D$7</f>
        <v>2400</v>
      </c>
      <c r="DH28" s="3">
        <f ca="1">DH27+(DH27*DE27/100)+DG28</f>
        <v>33460.169646184928</v>
      </c>
      <c r="DI28" s="4"/>
      <c r="DR28" s="5">
        <f ca="1">(RAND()*3)-1.5</f>
        <v>0.88486267949121578</v>
      </c>
      <c r="DS28" s="5">
        <f ca="1">_xlfn.NORM.S.DIST(DR28, TRUE)</f>
        <v>0.81188465065291304</v>
      </c>
      <c r="DT28" s="5">
        <f ca="1">_xlfn.NORM.INV(DS28,Main!$F$19, 15.31)</f>
        <v>22.647247623010518</v>
      </c>
      <c r="DV28" s="2">
        <f>$D$6*$D$7</f>
        <v>2400</v>
      </c>
      <c r="DW28" s="3">
        <f ca="1">DW27+(DW27*DT27/100)+DV28</f>
        <v>41363.093466226339</v>
      </c>
      <c r="DX28" s="4"/>
      <c r="EG28" s="5">
        <f ca="1">(RAND()*3)-1.5</f>
        <v>-0.63577012316981241</v>
      </c>
      <c r="EH28" s="5">
        <f ca="1">_xlfn.NORM.S.DIST(EG28, TRUE)</f>
        <v>0.26246313171389057</v>
      </c>
      <c r="EI28" s="5">
        <f ca="1">_xlfn.NORM.INV(EH28,Main!$F$19, 15.31)</f>
        <v>-0.63364058572982707</v>
      </c>
      <c r="EK28" s="2">
        <f>$D$6*$D$7</f>
        <v>2400</v>
      </c>
      <c r="EL28" s="3">
        <f ca="1">EL27+(EL27*EI27/100)+EK28</f>
        <v>39015.408373138867</v>
      </c>
      <c r="EM28" s="4"/>
    </row>
    <row r="29" spans="4:143" ht="20.100000000000001" customHeight="1" x14ac:dyDescent="0.25">
      <c r="D29" s="1" t="s">
        <v>11</v>
      </c>
      <c r="E29" s="5">
        <f ca="1">(RAND()*3)-1.5</f>
        <v>0.77008779919649939</v>
      </c>
      <c r="F29" s="5">
        <f ca="1">_xlfn.NORM.S.DIST(E29, TRUE)</f>
        <v>0.77937609355826276</v>
      </c>
      <c r="G29" s="5">
        <f ca="1">_xlfn.NORM.INV(F29,Main!$F$19, 15.31)</f>
        <v>20.890044205698409</v>
      </c>
      <c r="H29" s="2">
        <f t="shared" si="0"/>
        <v>28800</v>
      </c>
      <c r="I29" s="2">
        <f>$D$6*$D$7</f>
        <v>2400</v>
      </c>
      <c r="J29" s="3">
        <f ca="1">J28+(J28*G28/100)+I29</f>
        <v>46806.075597483883</v>
      </c>
      <c r="K29" s="4"/>
      <c r="L29" s="4"/>
      <c r="U29" s="5">
        <f ca="1">(RAND()*3)-1.5</f>
        <v>-1.4380566935835195</v>
      </c>
      <c r="V29" s="5">
        <f ca="1">_xlfn.NORM.S.DIST(U29, TRUE)</f>
        <v>7.5208984412903426E-2</v>
      </c>
      <c r="W29" s="5">
        <f ca="1">_xlfn.NORM.INV(V29,Main!$F$19, 15.31)</f>
        <v>-12.916647978763722</v>
      </c>
      <c r="Y29" s="2">
        <f>$D$6*$D$7</f>
        <v>2400</v>
      </c>
      <c r="Z29" s="3">
        <f ca="1">Z28+(Z28*W28/100)+Y29</f>
        <v>45039.961608531768</v>
      </c>
      <c r="AA29" s="4"/>
      <c r="AI29" s="5">
        <f ca="1">(RAND()*3)-1.5</f>
        <v>0.6807776618074497</v>
      </c>
      <c r="AJ29" s="5">
        <f ca="1">_xlfn.NORM.S.DIST(AI29, TRUE)</f>
        <v>0.7519939066488337</v>
      </c>
      <c r="AK29" s="5">
        <f ca="1">_xlfn.NORM.INV(AJ29,Main!$F$19, 15.31)</f>
        <v>19.522706002272059</v>
      </c>
      <c r="AM29" s="2">
        <f>$D$6*$D$7</f>
        <v>2400</v>
      </c>
      <c r="AN29" s="3">
        <f ca="1">AN28+(AN28*AK28/100)+AM29</f>
        <v>37231.521382866515</v>
      </c>
      <c r="AO29" s="4"/>
      <c r="AW29" s="5">
        <f ca="1">(RAND()*3)-1.5</f>
        <v>-0.41019802491023949</v>
      </c>
      <c r="AX29" s="5">
        <f ca="1">_xlfn.NORM.S.DIST(AW29, TRUE)</f>
        <v>0.34083034481543573</v>
      </c>
      <c r="AY29" s="5">
        <f ca="1">_xlfn.NORM.INV(AX29,Main!$F$19, 15.31)</f>
        <v>2.8198682386242284</v>
      </c>
      <c r="BA29" s="2">
        <f>$D$6*$D$7</f>
        <v>2400</v>
      </c>
      <c r="BB29" s="3">
        <f ca="1">BB28+(BB28*AY28/100)+BA29</f>
        <v>46383.191613090203</v>
      </c>
      <c r="BC29" s="4"/>
      <c r="BL29" s="5">
        <f ca="1">(RAND()*3)-1.5</f>
        <v>-0.4969075503222713</v>
      </c>
      <c r="BM29" s="5">
        <f ca="1">_xlfn.NORM.S.DIST(BL29, TRUE)</f>
        <v>0.30962712345068888</v>
      </c>
      <c r="BN29" s="5">
        <f ca="1">_xlfn.NORM.INV(BM29,Main!$F$19, 15.31)</f>
        <v>1.4923454045660236</v>
      </c>
      <c r="BP29" s="2">
        <f>$D$6*$D$7</f>
        <v>2400</v>
      </c>
      <c r="BQ29" s="3">
        <f ca="1">BQ28+(BQ28*BN28/100)+BP29</f>
        <v>73146.0402522519</v>
      </c>
      <c r="BR29" s="4"/>
      <c r="CA29" s="5">
        <f ca="1">(RAND()*3)-1.5</f>
        <v>0.99279800709367283</v>
      </c>
      <c r="CB29" s="5">
        <f ca="1">_xlfn.NORM.S.DIST(CA29, TRUE)</f>
        <v>0.83959579932766426</v>
      </c>
      <c r="CC29" s="5">
        <f ca="1">_xlfn.NORM.INV(CB29,Main!$F$19, 15.31)</f>
        <v>24.299737488604137</v>
      </c>
      <c r="CE29" s="2">
        <f>$D$6*$D$7</f>
        <v>2400</v>
      </c>
      <c r="CF29" s="3">
        <f ca="1">CF28+(CF28*CC28/100)+CE29</f>
        <v>52683.059308901829</v>
      </c>
      <c r="CG29" s="4"/>
      <c r="CO29" s="5">
        <f ca="1">(RAND()*3)-1.5</f>
        <v>-0.25811304890729581</v>
      </c>
      <c r="CP29" s="5">
        <f ca="1">_xlfn.NORM.S.DIST(CO29, TRUE)</f>
        <v>0.39815983057390086</v>
      </c>
      <c r="CQ29" s="5">
        <f ca="1">_xlfn.NORM.INV(CP29,Main!$F$19, 15.31)</f>
        <v>5.148289221229299</v>
      </c>
      <c r="CS29" s="2">
        <f>$D$6*$D$7</f>
        <v>2400</v>
      </c>
      <c r="CT29" s="3">
        <f ca="1">CT28+(CT28*CQ28/100)+CS29</f>
        <v>43499.381200930693</v>
      </c>
      <c r="CU29" s="4"/>
      <c r="DC29" s="5">
        <f ca="1">(RAND()*3)-1.5</f>
        <v>-0.23272710102896044</v>
      </c>
      <c r="DD29" s="5">
        <f ca="1">_xlfn.NORM.S.DIST(DC29, TRUE)</f>
        <v>0.40798666169104048</v>
      </c>
      <c r="DE29" s="5">
        <f ca="1">_xlfn.NORM.INV(DD29,Main!$F$19, 15.31)</f>
        <v>5.5369480832466138</v>
      </c>
      <c r="DG29" s="2">
        <f>$D$6*$D$7</f>
        <v>2400</v>
      </c>
      <c r="DH29" s="3">
        <f ca="1">DH28+(DH28*DE28/100)+DG29</f>
        <v>35868.797010170318</v>
      </c>
      <c r="DI29" s="4"/>
      <c r="DR29" s="5">
        <f ca="1">(RAND()*3)-1.5</f>
        <v>0.75125831164037837</v>
      </c>
      <c r="DS29" s="5">
        <f ca="1">_xlfn.NORM.S.DIST(DR29, TRUE)</f>
        <v>0.77375139351364819</v>
      </c>
      <c r="DT29" s="5">
        <f ca="1">_xlfn.NORM.INV(DS29,Main!$F$19, 15.31)</f>
        <v>20.601764751214194</v>
      </c>
      <c r="DV29" s="2">
        <f>$D$6*$D$7</f>
        <v>2400</v>
      </c>
      <c r="DW29" s="3">
        <f ca="1">DW28+(DW28*DT28/100)+DV29</f>
        <v>53130.695668059903</v>
      </c>
      <c r="DX29" s="4"/>
      <c r="EG29" s="5">
        <f ca="1">(RAND()*3)-1.5</f>
        <v>0.6334210865134331</v>
      </c>
      <c r="EH29" s="5">
        <f ca="1">_xlfn.NORM.S.DIST(EG29, TRUE)</f>
        <v>0.7367706507429953</v>
      </c>
      <c r="EI29" s="5">
        <f ca="1">_xlfn.NORM.INV(EH29,Main!$F$19, 15.31)</f>
        <v>18.797676834520665</v>
      </c>
      <c r="EK29" s="2">
        <f>$D$6*$D$7</f>
        <v>2400</v>
      </c>
      <c r="EL29" s="3">
        <f ca="1">EL28+(EL28*EI28/100)+EK29</f>
        <v>41168.190910998426</v>
      </c>
      <c r="EM29" s="4"/>
    </row>
    <row r="30" spans="4:143" ht="20.100000000000001" customHeight="1" x14ac:dyDescent="0.25">
      <c r="D30" s="1" t="s">
        <v>12</v>
      </c>
      <c r="E30" s="5">
        <f ca="1">(RAND()*3)-1.5</f>
        <v>0.61729906433554804</v>
      </c>
      <c r="F30" s="5">
        <f ca="1">_xlfn.NORM.S.DIST(E30, TRUE)</f>
        <v>0.73148125805933562</v>
      </c>
      <c r="G30" s="5">
        <f ca="1">_xlfn.NORM.INV(F30,Main!$F$19, 15.31)</f>
        <v>18.550848674977246</v>
      </c>
      <c r="H30" s="2">
        <f t="shared" si="0"/>
        <v>31200</v>
      </c>
      <c r="I30" s="2">
        <f>$D$6*$D$7</f>
        <v>2400</v>
      </c>
      <c r="J30" s="3">
        <f ca="1">J29+(J29*G29/100)+I30</f>
        <v>58983.885480750883</v>
      </c>
      <c r="K30" s="4"/>
      <c r="L30" s="4"/>
      <c r="U30" s="5">
        <f ca="1">(RAND()*3)-1.5</f>
        <v>-7.8916410323278008E-2</v>
      </c>
      <c r="V30" s="5">
        <f ca="1">_xlfn.NORM.S.DIST(U30, TRUE)</f>
        <v>0.46854955519980385</v>
      </c>
      <c r="W30" s="5">
        <f ca="1">_xlfn.NORM.INV(V30,Main!$F$19, 15.31)</f>
        <v>7.8917897579506135</v>
      </c>
      <c r="Y30" s="2">
        <f>$D$6*$D$7</f>
        <v>2400</v>
      </c>
      <c r="Z30" s="3">
        <f ca="1">Z29+(Z29*W29/100)+Y30</f>
        <v>41622.308317787392</v>
      </c>
      <c r="AA30" s="4"/>
      <c r="AI30" s="5">
        <f ca="1">(RAND()*3)-1.5</f>
        <v>-1.2909319154438228</v>
      </c>
      <c r="AJ30" s="5">
        <f ca="1">_xlfn.NORM.S.DIST(AI30, TRUE)</f>
        <v>9.8363643664289277E-2</v>
      </c>
      <c r="AK30" s="5">
        <f ca="1">_xlfn.NORM.INV(AJ30,Main!$F$19, 15.31)</f>
        <v>-10.66416762544492</v>
      </c>
      <c r="AM30" s="2">
        <f>$D$6*$D$7</f>
        <v>2400</v>
      </c>
      <c r="AN30" s="3">
        <f ca="1">AN29+(AN29*AK29/100)+AM30</f>
        <v>46900.121842616601</v>
      </c>
      <c r="AO30" s="4"/>
      <c r="AW30" s="5">
        <f ca="1">(RAND()*3)-1.5</f>
        <v>0.57517161172151843</v>
      </c>
      <c r="AX30" s="5">
        <f ca="1">_xlfn.NORM.S.DIST(AW30, TRUE)</f>
        <v>0.71741237999390317</v>
      </c>
      <c r="AY30" s="5">
        <f ca="1">_xlfn.NORM.INV(AX30,Main!$F$19, 15.31)</f>
        <v>17.905877375456452</v>
      </c>
      <c r="BA30" s="2">
        <f>$D$6*$D$7</f>
        <v>2400</v>
      </c>
      <c r="BB30" s="3">
        <f ca="1">BB29+(BB29*AY29/100)+BA30</f>
        <v>50091.136501447952</v>
      </c>
      <c r="BC30" s="4"/>
      <c r="BL30" s="5">
        <f ca="1">(RAND()*3)-1.5</f>
        <v>-1.2294298265188413</v>
      </c>
      <c r="BM30" s="5">
        <f ca="1">_xlfn.NORM.S.DIST(BL30, TRUE)</f>
        <v>0.10945534653377256</v>
      </c>
      <c r="BN30" s="5">
        <f ca="1">_xlfn.NORM.INV(BM30,Main!$F$19, 15.31)</f>
        <v>-9.7225706440034667</v>
      </c>
      <c r="BP30" s="2">
        <f>$D$6*$D$7</f>
        <v>2400</v>
      </c>
      <c r="BQ30" s="3">
        <f ca="1">BQ29+(BQ29*BN29/100)+BP30</f>
        <v>76637.631822578391</v>
      </c>
      <c r="BR30" s="4"/>
      <c r="CA30" s="5">
        <f ca="1">(RAND()*3)-1.5</f>
        <v>0.72022825474633168</v>
      </c>
      <c r="CB30" s="5">
        <f ca="1">_xlfn.NORM.S.DIST(CA30, TRUE)</f>
        <v>0.76430776495773789</v>
      </c>
      <c r="CC30" s="5">
        <f ca="1">_xlfn.NORM.INV(CB30,Main!$F$19, 15.31)</f>
        <v>20.126694580166344</v>
      </c>
      <c r="CE30" s="2">
        <f>$D$6*$D$7</f>
        <v>2400</v>
      </c>
      <c r="CF30" s="3">
        <f ca="1">CF29+(CF29*CC29/100)+CE30</f>
        <v>67884.904421930609</v>
      </c>
      <c r="CG30" s="4"/>
      <c r="CO30" s="5">
        <f ca="1">(RAND()*3)-1.5</f>
        <v>0.15154082445546679</v>
      </c>
      <c r="CP30" s="5">
        <f ca="1">_xlfn.NORM.S.DIST(CO30, TRUE)</f>
        <v>0.5602254452942379</v>
      </c>
      <c r="CQ30" s="5">
        <f ca="1">_xlfn.NORM.INV(CP30,Main!$F$19, 15.31)</f>
        <v>11.420090022413197</v>
      </c>
      <c r="CS30" s="2">
        <f>$D$6*$D$7</f>
        <v>2400</v>
      </c>
      <c r="CT30" s="3">
        <f ca="1">CT29+(CT29*CQ29/100)+CS30</f>
        <v>48138.855154599652</v>
      </c>
      <c r="CU30" s="4"/>
      <c r="DC30" s="5">
        <f ca="1">(RAND()*3)-1.5</f>
        <v>-0.51984006873705368</v>
      </c>
      <c r="DD30" s="5">
        <f ca="1">_xlfn.NORM.S.DIST(DC30, TRUE)</f>
        <v>0.3015875247120593</v>
      </c>
      <c r="DE30" s="5">
        <f ca="1">_xlfn.NORM.INV(DD30,Main!$F$19, 15.31)</f>
        <v>1.1412485476357057</v>
      </c>
      <c r="DG30" s="2">
        <f>$D$6*$D$7</f>
        <v>2400</v>
      </c>
      <c r="DH30" s="3">
        <f ca="1">DH29+(DH29*DE29/100)+DG30</f>
        <v>40254.833678708565</v>
      </c>
      <c r="DI30" s="4"/>
      <c r="DR30" s="5">
        <f ca="1">(RAND()*3)-1.5</f>
        <v>-5.9145341521654959E-2</v>
      </c>
      <c r="DS30" s="5">
        <f ca="1">_xlfn.NORM.S.DIST(DR30, TRUE)</f>
        <v>0.47641817225841476</v>
      </c>
      <c r="DT30" s="5">
        <f ca="1">_xlfn.NORM.INV(DS30,Main!$F$19, 15.31)</f>
        <v>8.1944848213034618</v>
      </c>
      <c r="DV30" s="2">
        <f>$D$6*$D$7</f>
        <v>2400</v>
      </c>
      <c r="DW30" s="3">
        <f ca="1">DW29+(DW29*DT29/100)+DV30</f>
        <v>66476.556600277152</v>
      </c>
      <c r="DX30" s="4"/>
      <c r="EG30" s="5">
        <f ca="1">(RAND()*3)-1.5</f>
        <v>1.1352469782591355</v>
      </c>
      <c r="EH30" s="5">
        <f ca="1">_xlfn.NORM.S.DIST(EG30, TRUE)</f>
        <v>0.87186407449609893</v>
      </c>
      <c r="EI30" s="5">
        <f ca="1">_xlfn.NORM.INV(EH30,Main!$F$19, 15.31)</f>
        <v>26.480631237147371</v>
      </c>
      <c r="EK30" s="2">
        <f>$D$6*$D$7</f>
        <v>2400</v>
      </c>
      <c r="EL30" s="3">
        <f ca="1">EL29+(EL29*EI29/100)+EK30</f>
        <v>51306.854397066418</v>
      </c>
      <c r="EM30" s="4"/>
    </row>
    <row r="31" spans="4:143" ht="20.100000000000001" customHeight="1" x14ac:dyDescent="0.25">
      <c r="D31" s="1" t="s">
        <v>13</v>
      </c>
      <c r="E31" s="5">
        <f ca="1">(RAND()*3)-1.5</f>
        <v>-1.3036730077404348</v>
      </c>
      <c r="F31" s="5">
        <f ca="1">_xlfn.NORM.S.DIST(E31, TRUE)</f>
        <v>9.6172548197105995E-2</v>
      </c>
      <c r="G31" s="5">
        <f ca="1">_xlfn.NORM.INV(F31,Main!$F$19, 15.31)</f>
        <v>-10.85923374850608</v>
      </c>
      <c r="H31" s="2">
        <f t="shared" si="0"/>
        <v>33600</v>
      </c>
      <c r="I31" s="2">
        <f>$D$6*$D$7</f>
        <v>2400</v>
      </c>
      <c r="J31" s="3">
        <f ca="1">J30+(J30*G30/100)+I31</f>
        <v>72325.896818906855</v>
      </c>
      <c r="K31" s="4"/>
      <c r="L31" s="4"/>
      <c r="U31" s="5">
        <f ca="1">(RAND()*3)-1.5</f>
        <v>-0.98730183176628417</v>
      </c>
      <c r="V31" s="5">
        <f ca="1">_xlfn.NORM.S.DIST(U31, TRUE)</f>
        <v>0.16174734647386865</v>
      </c>
      <c r="W31" s="5">
        <f ca="1">_xlfn.NORM.INV(V31,Main!$F$19, 15.31)</f>
        <v>-6.0155910443418268</v>
      </c>
      <c r="Y31" s="2">
        <f>$D$6*$D$7</f>
        <v>2400</v>
      </c>
      <c r="Z31" s="3">
        <f ca="1">Z30+(Z30*W30/100)+Y31</f>
        <v>47307.053382633167</v>
      </c>
      <c r="AA31" s="4"/>
      <c r="AI31" s="5">
        <f ca="1">(RAND()*3)-1.5</f>
        <v>-0.70268746922450465</v>
      </c>
      <c r="AJ31" s="5">
        <f ca="1">_xlfn.NORM.S.DIST(AI31, TRUE)</f>
        <v>0.24112526923881467</v>
      </c>
      <c r="AK31" s="5">
        <f ca="1">_xlfn.NORM.INV(AJ31,Main!$F$19, 15.31)</f>
        <v>-1.6581451538271743</v>
      </c>
      <c r="AM31" s="2">
        <f>$D$6*$D$7</f>
        <v>2400</v>
      </c>
      <c r="AN31" s="3">
        <f ca="1">AN30+(AN30*AK30/100)+AM31</f>
        <v>44298.614232782056</v>
      </c>
      <c r="AO31" s="4"/>
      <c r="AW31" s="5">
        <f ca="1">(RAND()*3)-1.5</f>
        <v>0.14920170436983882</v>
      </c>
      <c r="AX31" s="5">
        <f ca="1">_xlfn.NORM.S.DIST(AW31, TRUE)</f>
        <v>0.55930276242247468</v>
      </c>
      <c r="AY31" s="5">
        <f ca="1">_xlfn.NORM.INV(AX31,Main!$F$19, 15.31)</f>
        <v>11.384278093902235</v>
      </c>
      <c r="BA31" s="2">
        <f>$D$6*$D$7</f>
        <v>2400</v>
      </c>
      <c r="BB31" s="3">
        <f ca="1">BB30+(BB30*AY30/100)+BA31</f>
        <v>61460.393979369728</v>
      </c>
      <c r="BC31" s="4"/>
      <c r="BL31" s="5">
        <f ca="1">(RAND()*3)-1.5</f>
        <v>1.4537030366138097</v>
      </c>
      <c r="BM31" s="5">
        <f ca="1">_xlfn.NORM.S.DIST(BL31, TRUE)</f>
        <v>0.92698567202966131</v>
      </c>
      <c r="BN31" s="5">
        <f ca="1">_xlfn.NORM.INV(BM31,Main!$F$19, 15.31)</f>
        <v>31.356193490557438</v>
      </c>
      <c r="BP31" s="2">
        <f>$D$6*$D$7</f>
        <v>2400</v>
      </c>
      <c r="BQ31" s="3">
        <f ca="1">BQ30+(BQ30*BN30/100)+BP31</f>
        <v>71586.483928736925</v>
      </c>
      <c r="BR31" s="4"/>
      <c r="CA31" s="5">
        <f ca="1">(RAND()*3)-1.5</f>
        <v>0.57360575327342023</v>
      </c>
      <c r="CB31" s="5">
        <f ca="1">_xlfn.NORM.S.DIST(CA31, TRUE)</f>
        <v>0.71688269117457593</v>
      </c>
      <c r="CC31" s="5">
        <f ca="1">_xlfn.NORM.INV(CB31,Main!$F$19, 15.31)</f>
        <v>17.881904082616067</v>
      </c>
      <c r="CE31" s="2">
        <f>$D$6*$D$7</f>
        <v>2400</v>
      </c>
      <c r="CF31" s="3">
        <f ca="1">CF30+(CF30*CC30/100)+CE31</f>
        <v>83947.891800970421</v>
      </c>
      <c r="CG31" s="4"/>
      <c r="CO31" s="5">
        <f ca="1">(RAND()*3)-1.5</f>
        <v>-1.3825548241158261</v>
      </c>
      <c r="CP31" s="5">
        <f ca="1">_xlfn.NORM.S.DIST(CO31, TRUE)</f>
        <v>8.3400704571564357E-2</v>
      </c>
      <c r="CQ31" s="5">
        <f ca="1">_xlfn.NORM.INV(CP31,Main!$F$19, 15.31)</f>
        <v>-12.066914357213294</v>
      </c>
      <c r="CS31" s="2">
        <f>$D$6*$D$7</f>
        <v>2400</v>
      </c>
      <c r="CT31" s="3">
        <f ca="1">CT30+(CT30*CQ30/100)+CS31</f>
        <v>56036.35574901403</v>
      </c>
      <c r="CU31" s="4"/>
      <c r="DC31" s="5">
        <f ca="1">(RAND()*3)-1.5</f>
        <v>-0.455986327949921</v>
      </c>
      <c r="DD31" s="5">
        <f ca="1">_xlfn.NORM.S.DIST(DC31, TRUE)</f>
        <v>0.32419990488651407</v>
      </c>
      <c r="DE31" s="5">
        <f ca="1">_xlfn.NORM.INV(DD31,Main!$F$19, 15.31)</f>
        <v>2.1188493190867064</v>
      </c>
      <c r="DG31" s="2">
        <f>$D$6*$D$7</f>
        <v>2400</v>
      </c>
      <c r="DH31" s="3">
        <f ca="1">DH30+(DH30*DE30/100)+DG31</f>
        <v>43114.241383419998</v>
      </c>
      <c r="DI31" s="4"/>
      <c r="DR31" s="5">
        <f ca="1">(RAND()*3)-1.5</f>
        <v>0.13755759392053957</v>
      </c>
      <c r="DS31" s="5">
        <f ca="1">_xlfn.NORM.S.DIST(DR31, TRUE)</f>
        <v>0.55470496400967317</v>
      </c>
      <c r="DT31" s="5">
        <f ca="1">_xlfn.NORM.INV(DS31,Main!$F$19, 15.31)</f>
        <v>11.206006762923462</v>
      </c>
      <c r="DV31" s="2">
        <f>$D$6*$D$7</f>
        <v>2400</v>
      </c>
      <c r="DW31" s="3">
        <f ca="1">DW30+(DW30*DT30/100)+DV31</f>
        <v>74323.96794061207</v>
      </c>
      <c r="DX31" s="4"/>
      <c r="EG31" s="5">
        <f ca="1">(RAND()*3)-1.5</f>
        <v>0.80709336034768153</v>
      </c>
      <c r="EH31" s="5">
        <f ca="1">_xlfn.NORM.S.DIST(EG31, TRUE)</f>
        <v>0.79019365142372899</v>
      </c>
      <c r="EI31" s="5">
        <f ca="1">_xlfn.NORM.INV(EH31,Main!$F$19, 15.31)</f>
        <v>21.456599346922999</v>
      </c>
      <c r="EK31" s="2">
        <f>$D$6*$D$7</f>
        <v>2400</v>
      </c>
      <c r="EL31" s="3">
        <f ca="1">EL30+(EL30*EI30/100)+EK31</f>
        <v>67293.233309333707</v>
      </c>
      <c r="EM31" s="4"/>
    </row>
    <row r="32" spans="4:143" ht="20.100000000000001" customHeight="1" x14ac:dyDescent="0.25">
      <c r="D32" s="1" t="s">
        <v>14</v>
      </c>
      <c r="E32" s="5">
        <f ca="1">(RAND()*3)-1.5</f>
        <v>-0.35500680970561715</v>
      </c>
      <c r="F32" s="5">
        <f ca="1">_xlfn.NORM.S.DIST(E32, TRUE)</f>
        <v>0.36129224484280575</v>
      </c>
      <c r="G32" s="5">
        <f ca="1">_xlfn.NORM.INV(F32,Main!$F$19, 15.31)</f>
        <v>3.6648457434069979</v>
      </c>
      <c r="H32" s="2">
        <f t="shared" si="0"/>
        <v>36000</v>
      </c>
      <c r="I32" s="2">
        <f>$D$6*$D$7</f>
        <v>2400</v>
      </c>
      <c r="J32" s="3">
        <f ca="1">J31+(J31*G31/100)+I32</f>
        <v>66871.858622638436</v>
      </c>
      <c r="K32" s="4"/>
      <c r="L32" s="4"/>
      <c r="U32" s="5">
        <f ca="1">(RAND()*3)-1.5</f>
        <v>0.52113828181203337</v>
      </c>
      <c r="V32" s="5">
        <f ca="1">_xlfn.NORM.S.DIST(U32, TRUE)</f>
        <v>0.69886477767993294</v>
      </c>
      <c r="W32" s="5">
        <f ca="1">_xlfn.NORM.INV(V32,Main!$F$19, 15.31)</f>
        <v>17.078627094542231</v>
      </c>
      <c r="Y32" s="2">
        <f>$D$6*$D$7</f>
        <v>2400</v>
      </c>
      <c r="Z32" s="3">
        <f ca="1">Z31+(Z31*W31/100)+Y32</f>
        <v>46861.25451600548</v>
      </c>
      <c r="AA32" s="4"/>
      <c r="AI32" s="5">
        <f ca="1">(RAND()*3)-1.5</f>
        <v>7.0256367216277038E-2</v>
      </c>
      <c r="AJ32" s="5">
        <f ca="1">_xlfn.NORM.S.DIST(AI32, TRUE)</f>
        <v>0.52800519471701723</v>
      </c>
      <c r="AK32" s="5">
        <f ca="1">_xlfn.NORM.INV(AJ32,Main!$F$19, 15.31)</f>
        <v>10.175624982081201</v>
      </c>
      <c r="AM32" s="2">
        <f>$D$6*$D$7</f>
        <v>2400</v>
      </c>
      <c r="AN32" s="3">
        <f ca="1">AN31+(AN31*AK31/100)+AM32</f>
        <v>45964.078907668583</v>
      </c>
      <c r="AO32" s="4"/>
      <c r="AW32" s="5">
        <f ca="1">(RAND()*3)-1.5</f>
        <v>0.97752485113287602</v>
      </c>
      <c r="AX32" s="5">
        <f ca="1">_xlfn.NORM.S.DIST(AW32, TRUE)</f>
        <v>0.83584530956511882</v>
      </c>
      <c r="AY32" s="5">
        <f ca="1">_xlfn.NORM.INV(AX32,Main!$F$19, 15.31)</f>
        <v>24.065905470844307</v>
      </c>
      <c r="BA32" s="2">
        <f>$D$6*$D$7</f>
        <v>2400</v>
      </c>
      <c r="BB32" s="3">
        <f ca="1">BB31+(BB31*AY31/100)+BA32</f>
        <v>70857.216147589119</v>
      </c>
      <c r="BC32" s="4"/>
      <c r="BL32" s="5">
        <f ca="1">(RAND()*3)-1.5</f>
        <v>0.94536459200709189</v>
      </c>
      <c r="BM32" s="5">
        <f ca="1">_xlfn.NORM.S.DIST(BL32, TRUE)</f>
        <v>0.82776361372125928</v>
      </c>
      <c r="BN32" s="5">
        <f ca="1">_xlfn.NORM.INV(BM32,Main!$F$19, 15.31)</f>
        <v>23.573531903628556</v>
      </c>
      <c r="BP32" s="2">
        <f>$D$6*$D$7</f>
        <v>2400</v>
      </c>
      <c r="BQ32" s="3">
        <f ca="1">BQ31+(BQ31*BN31/100)+BP32</f>
        <v>96433.280342518483</v>
      </c>
      <c r="BR32" s="4"/>
      <c r="CA32" s="5">
        <f ca="1">(RAND()*3)-1.5</f>
        <v>-1.219702755485143</v>
      </c>
      <c r="CB32" s="5">
        <f ca="1">_xlfn.NORM.S.DIST(CA32, TRUE)</f>
        <v>0.11128878832795265</v>
      </c>
      <c r="CC32" s="5">
        <f ca="1">_xlfn.NORM.INV(CB32,Main!$F$19, 15.31)</f>
        <v>-9.5736491864775548</v>
      </c>
      <c r="CE32" s="2">
        <f>$D$6*$D$7</f>
        <v>2400</v>
      </c>
      <c r="CF32" s="3">
        <f ca="1">CF31+(CF31*CC31/100)+CE32</f>
        <v>101359.37329219827</v>
      </c>
      <c r="CG32" s="4"/>
      <c r="CO32" s="5">
        <f ca="1">(RAND()*3)-1.5</f>
        <v>0.34272774417888341</v>
      </c>
      <c r="CP32" s="5">
        <f ca="1">_xlfn.NORM.S.DIST(CO32, TRUE)</f>
        <v>0.63409835567988315</v>
      </c>
      <c r="CQ32" s="5">
        <f ca="1">_xlfn.NORM.INV(CP32,Main!$F$19, 15.31)</f>
        <v>14.347161763378704</v>
      </c>
      <c r="CS32" s="2">
        <f>$D$6*$D$7</f>
        <v>2400</v>
      </c>
      <c r="CT32" s="3">
        <f ca="1">CT31+(CT31*CQ31/100)+CS32</f>
        <v>51674.496691877139</v>
      </c>
      <c r="CU32" s="4"/>
      <c r="DC32" s="5">
        <f ca="1">(RAND()*3)-1.5</f>
        <v>0.29458188376839978</v>
      </c>
      <c r="DD32" s="5">
        <f ca="1">_xlfn.NORM.S.DIST(DC32, TRUE)</f>
        <v>0.6158433484855258</v>
      </c>
      <c r="DE32" s="5">
        <f ca="1">_xlfn.NORM.INV(DD32,Main!$F$19, 15.31)</f>
        <v>13.610048640494202</v>
      </c>
      <c r="DG32" s="2">
        <f>$D$6*$D$7</f>
        <v>2400</v>
      </c>
      <c r="DH32" s="3">
        <f ca="1">DH31+(DH31*DE31/100)+DG32</f>
        <v>46427.767193401989</v>
      </c>
      <c r="DI32" s="4"/>
      <c r="DR32" s="5">
        <f ca="1">(RAND()*3)-1.5</f>
        <v>-0.59350973876379032</v>
      </c>
      <c r="DS32" s="5">
        <f ca="1">_xlfn.NORM.S.DIST(DR32, TRUE)</f>
        <v>0.27642003369179063</v>
      </c>
      <c r="DT32" s="5">
        <f ca="1">_xlfn.NORM.INV(DS32,Main!$F$19, 15.31)</f>
        <v>1.3365899526364799E-2</v>
      </c>
      <c r="DV32" s="2">
        <f>$D$6*$D$7</f>
        <v>2400</v>
      </c>
      <c r="DW32" s="3">
        <f ca="1">DW31+(DW31*DT31/100)+DV32</f>
        <v>85052.716814510117</v>
      </c>
      <c r="DX32" s="4"/>
      <c r="EG32" s="5">
        <f ca="1">(RAND()*3)-1.5</f>
        <v>-0.52139165830987821</v>
      </c>
      <c r="EH32" s="5">
        <f ca="1">_xlfn.NORM.S.DIST(EG32, TRUE)</f>
        <v>0.3010469806415742</v>
      </c>
      <c r="EI32" s="5">
        <f ca="1">_xlfn.NORM.INV(EH32,Main!$F$19, 15.31)</f>
        <v>1.1174937112757606</v>
      </c>
      <c r="EK32" s="2">
        <f>$D$6*$D$7</f>
        <v>2400</v>
      </c>
      <c r="EL32" s="3">
        <f ca="1">EL31+(EL31*EI31/100)+EK32</f>
        <v>84132.07276810758</v>
      </c>
      <c r="EM32" s="4"/>
    </row>
    <row r="33" spans="4:143" ht="20.100000000000001" customHeight="1" x14ac:dyDescent="0.25">
      <c r="D33" s="1" t="s">
        <v>15</v>
      </c>
      <c r="E33" s="5">
        <f ca="1">(RAND()*3)-1.5</f>
        <v>0.93079335253078499</v>
      </c>
      <c r="F33" s="5">
        <f ca="1">_xlfn.NORM.S.DIST(E33, TRUE)</f>
        <v>0.82401976552093981</v>
      </c>
      <c r="G33" s="5">
        <f ca="1">_xlfn.NORM.INV(F33,Main!$F$19, 15.31)</f>
        <v>23.350446227246337</v>
      </c>
      <c r="H33" s="2">
        <f t="shared" si="0"/>
        <v>38400</v>
      </c>
      <c r="I33" s="2">
        <f>$D$6*$D$7</f>
        <v>2400</v>
      </c>
      <c r="J33" s="3">
        <f ca="1">J32+(J32*G32/100)+I33</f>
        <v>71722.609086907352</v>
      </c>
      <c r="K33" s="4"/>
      <c r="L33" s="4"/>
      <c r="U33" s="5">
        <f ca="1">(RAND()*3)-1.5</f>
        <v>-1.0604439195340574</v>
      </c>
      <c r="V33" s="5">
        <f ca="1">_xlfn.NORM.S.DIST(U33, TRUE)</f>
        <v>0.14447134520813298</v>
      </c>
      <c r="W33" s="5">
        <f ca="1">_xlfn.NORM.INV(V33,Main!$F$19, 15.31)</f>
        <v>-7.1353964080664145</v>
      </c>
      <c r="Y33" s="2">
        <f>$D$6*$D$7</f>
        <v>2400</v>
      </c>
      <c r="Z33" s="3">
        <f ca="1">Z32+(Z32*W32/100)+Y33</f>
        <v>57264.513426618389</v>
      </c>
      <c r="AA33" s="4"/>
      <c r="AI33" s="5">
        <f ca="1">(RAND()*3)-1.5</f>
        <v>7.2732453281784792E-2</v>
      </c>
      <c r="AJ33" s="5">
        <f ca="1">_xlfn.NORM.S.DIST(AI33, TRUE)</f>
        <v>0.52899048852646025</v>
      </c>
      <c r="AK33" s="5">
        <f ca="1">_xlfn.NORM.INV(AJ33,Main!$F$19, 15.31)</f>
        <v>10.213533859744127</v>
      </c>
      <c r="AM33" s="2">
        <f>$D$6*$D$7</f>
        <v>2400</v>
      </c>
      <c r="AN33" s="3">
        <f ca="1">AN32+(AN32*AK32/100)+AM33</f>
        <v>53041.211203780826</v>
      </c>
      <c r="AO33" s="4"/>
      <c r="AW33" s="5">
        <f ca="1">(RAND()*3)-1.5</f>
        <v>-0.73312214720977364</v>
      </c>
      <c r="AX33" s="5">
        <f ca="1">_xlfn.NORM.S.DIST(AW33, TRUE)</f>
        <v>0.23174196666386629</v>
      </c>
      <c r="AY33" s="5">
        <f ca="1">_xlfn.NORM.INV(AX33,Main!$F$19, 15.31)</f>
        <v>-2.1241000737816407</v>
      </c>
      <c r="BA33" s="2">
        <f>$D$6*$D$7</f>
        <v>2400</v>
      </c>
      <c r="BB33" s="3">
        <f ca="1">BB32+(BB32*AY32/100)+BA33</f>
        <v>90309.646804939752</v>
      </c>
      <c r="BC33" s="4"/>
      <c r="BL33" s="5">
        <f ca="1">(RAND()*3)-1.5</f>
        <v>-0.27443062645658767</v>
      </c>
      <c r="BM33" s="5">
        <f ca="1">_xlfn.NORM.S.DIST(BL33, TRUE)</f>
        <v>0.39187685480127543</v>
      </c>
      <c r="BN33" s="5">
        <f ca="1">_xlfn.NORM.INV(BM33,Main!$F$19, 15.31)</f>
        <v>4.8984671089496423</v>
      </c>
      <c r="BP33" s="2">
        <f>$D$6*$D$7</f>
        <v>2400</v>
      </c>
      <c r="BQ33" s="3">
        <f ca="1">BQ32+(BQ32*BN32/100)+BP33</f>
        <v>121566.01044977765</v>
      </c>
      <c r="BR33" s="4"/>
      <c r="CA33" s="5">
        <f ca="1">(RAND()*3)-1.5</f>
        <v>0.64701474899325584</v>
      </c>
      <c r="CB33" s="5">
        <f ca="1">_xlfn.NORM.S.DIST(CA33, TRUE)</f>
        <v>0.74118880103295526</v>
      </c>
      <c r="CC33" s="5">
        <f ca="1">_xlfn.NORM.INV(CB33,Main!$F$19, 15.31)</f>
        <v>19.005795807086759</v>
      </c>
      <c r="CE33" s="2">
        <f>$D$6*$D$7</f>
        <v>2400</v>
      </c>
      <c r="CF33" s="3">
        <f ca="1">CF32+(CF32*CC32/100)+CE33</f>
        <v>94055.582475590985</v>
      </c>
      <c r="CG33" s="4"/>
      <c r="CO33" s="5">
        <f ca="1">(RAND()*3)-1.5</f>
        <v>-5.135004604882587E-2</v>
      </c>
      <c r="CP33" s="5">
        <f ca="1">_xlfn.NORM.S.DIST(CO33, TRUE)</f>
        <v>0.47952329484805134</v>
      </c>
      <c r="CQ33" s="5">
        <f ca="1">_xlfn.NORM.INV(CP33,Main!$F$19, 15.31)</f>
        <v>8.3138307949924766</v>
      </c>
      <c r="CS33" s="2">
        <f>$D$6*$D$7</f>
        <v>2400</v>
      </c>
      <c r="CT33" s="3">
        <f ca="1">CT32+(CT32*CQ32/100)+CS33</f>
        <v>61488.320322672531</v>
      </c>
      <c r="CU33" s="4"/>
      <c r="DC33" s="5">
        <f ca="1">(RAND()*3)-1.5</f>
        <v>-0.9467099221449653</v>
      </c>
      <c r="DD33" s="5">
        <f ca="1">_xlfn.NORM.S.DIST(DC33, TRUE)</f>
        <v>0.1718933065276621</v>
      </c>
      <c r="DE33" s="5">
        <f ca="1">_xlfn.NORM.INV(DD33,Main!$F$19, 15.31)</f>
        <v>-5.394128908039411</v>
      </c>
      <c r="DG33" s="2">
        <f>$D$6*$D$7</f>
        <v>2400</v>
      </c>
      <c r="DH33" s="3">
        <f ca="1">DH32+(DH32*DE32/100)+DG33</f>
        <v>55146.608891119409</v>
      </c>
      <c r="DI33" s="4"/>
      <c r="DR33" s="5">
        <f ca="1">(RAND()*3)-1.5</f>
        <v>-1.4037098433415605</v>
      </c>
      <c r="DS33" s="5">
        <f ca="1">_xlfn.NORM.S.DIST(DR33, TRUE)</f>
        <v>8.0202635050282065E-2</v>
      </c>
      <c r="DT33" s="5">
        <f ca="1">_xlfn.NORM.INV(DS33,Main!$F$19, 15.31)</f>
        <v>-12.390797701559299</v>
      </c>
      <c r="DV33" s="2">
        <f>$D$6*$D$7</f>
        <v>2400</v>
      </c>
      <c r="DW33" s="3">
        <f ca="1">DW32+(DW32*DT32/100)+DV33</f>
        <v>87464.084875183995</v>
      </c>
      <c r="DX33" s="4"/>
      <c r="EG33" s="5">
        <f ca="1">(RAND()*3)-1.5</f>
        <v>0.75319937015455452</v>
      </c>
      <c r="EH33" s="5">
        <f ca="1">_xlfn.NORM.S.DIST(EG33, TRUE)</f>
        <v>0.7743349411067213</v>
      </c>
      <c r="EI33" s="5">
        <f ca="1">_xlfn.NORM.INV(EH33,Main!$F$19, 15.31)</f>
        <v>20.63148235706624</v>
      </c>
      <c r="EK33" s="2">
        <f>$D$6*$D$7</f>
        <v>2400</v>
      </c>
      <c r="EL33" s="3">
        <f ca="1">EL32+(EL32*EI32/100)+EK33</f>
        <v>87472.243390457123</v>
      </c>
      <c r="EM33" s="4"/>
    </row>
    <row r="34" spans="4:143" ht="20.100000000000001" customHeight="1" x14ac:dyDescent="0.25">
      <c r="D34" s="1" t="s">
        <v>16</v>
      </c>
      <c r="E34" s="5">
        <f ca="1">(RAND()*3)-1.5</f>
        <v>-1.3958637084063397</v>
      </c>
      <c r="F34" s="5">
        <f ca="1">_xlfn.NORM.S.DIST(E34, TRUE)</f>
        <v>8.1377770555306192E-2</v>
      </c>
      <c r="G34" s="5">
        <f ca="1">_xlfn.NORM.INV(F34,Main!$F$19, 15.31)</f>
        <v>-12.270673375701056</v>
      </c>
      <c r="H34" s="2">
        <f t="shared" si="0"/>
        <v>40800</v>
      </c>
      <c r="I34" s="2">
        <f>$D$6*$D$7</f>
        <v>2400</v>
      </c>
      <c r="J34" s="3">
        <f ca="1">J33+(J33*G33/100)+I34</f>
        <v>90870.158354523752</v>
      </c>
      <c r="K34" s="4"/>
      <c r="L34" s="4"/>
      <c r="U34" s="5">
        <f ca="1">(RAND()*3)-1.5</f>
        <v>-1.1810846594589004</v>
      </c>
      <c r="V34" s="5">
        <f ca="1">_xlfn.NORM.S.DIST(U34, TRUE)</f>
        <v>0.11878454671133817</v>
      </c>
      <c r="W34" s="5">
        <f ca="1">_xlfn.NORM.INV(V34,Main!$F$19, 15.31)</f>
        <v>-8.9824061363157544</v>
      </c>
      <c r="Y34" s="2">
        <f>$D$6*$D$7</f>
        <v>2400</v>
      </c>
      <c r="Z34" s="3">
        <f ca="1">Z33+(Z33*W33/100)+Y34</f>
        <v>55578.463392478749</v>
      </c>
      <c r="AA34" s="4"/>
      <c r="AI34" s="5">
        <f ca="1">(RAND()*3)-1.5</f>
        <v>1.449007903109496</v>
      </c>
      <c r="AJ34" s="5">
        <f ca="1">_xlfn.NORM.S.DIST(AI34, TRUE)</f>
        <v>0.92633231223826096</v>
      </c>
      <c r="AK34" s="5">
        <f ca="1">_xlfn.NORM.INV(AJ34,Main!$F$19, 15.31)</f>
        <v>31.284310996606393</v>
      </c>
      <c r="AM34" s="2">
        <f>$D$6*$D$7</f>
        <v>2400</v>
      </c>
      <c r="AN34" s="3">
        <f ca="1">AN33+(AN33*AK33/100)+AM34</f>
        <v>60858.593269697376</v>
      </c>
      <c r="AO34" s="4"/>
      <c r="AW34" s="5">
        <f ca="1">(RAND()*3)-1.5</f>
        <v>0.12740369315990319</v>
      </c>
      <c r="AX34" s="5">
        <f ca="1">_xlfn.NORM.S.DIST(AW34, TRUE)</f>
        <v>0.55068955332847702</v>
      </c>
      <c r="AY34" s="5">
        <f ca="1">_xlfn.NORM.INV(AX34,Main!$F$19, 15.31)</f>
        <v>11.050550542278117</v>
      </c>
      <c r="BA34" s="2">
        <f>$D$6*$D$7</f>
        <v>2400</v>
      </c>
      <c r="BB34" s="3">
        <f ca="1">BB33+(BB33*AY33/100)+BA34</f>
        <v>90791.379530524093</v>
      </c>
      <c r="BC34" s="4"/>
      <c r="BL34" s="5">
        <f ca="1">(RAND()*3)-1.5</f>
        <v>-0.56546801041394357</v>
      </c>
      <c r="BM34" s="5">
        <f ca="1">_xlfn.NORM.S.DIST(BL34, TRUE)</f>
        <v>0.28587773843767372</v>
      </c>
      <c r="BN34" s="5">
        <f ca="1">_xlfn.NORM.INV(BM34,Main!$F$19, 15.31)</f>
        <v>0.44268476056252481</v>
      </c>
      <c r="BP34" s="2">
        <f>$D$6*$D$7</f>
        <v>2400</v>
      </c>
      <c r="BQ34" s="3">
        <f ca="1">BQ33+(BQ33*BN33/100)+BP34</f>
        <v>129920.88148732229</v>
      </c>
      <c r="BR34" s="4"/>
      <c r="CA34" s="5">
        <f ca="1">(RAND()*3)-1.5</f>
        <v>0.70956758985854052</v>
      </c>
      <c r="CB34" s="5">
        <f ca="1">_xlfn.NORM.S.DIST(CA34, TRUE)</f>
        <v>0.76101383811947143</v>
      </c>
      <c r="CC34" s="5">
        <f ca="1">_xlfn.NORM.INV(CB34,Main!$F$19, 15.31)</f>
        <v>19.963479800734255</v>
      </c>
      <c r="CE34" s="2">
        <f>$D$6*$D$7</f>
        <v>2400</v>
      </c>
      <c r="CF34" s="3">
        <f ca="1">CF33+(CF33*CC33/100)+CE34</f>
        <v>114331.59442606788</v>
      </c>
      <c r="CG34" s="4"/>
      <c r="CO34" s="5">
        <f ca="1">(RAND()*3)-1.5</f>
        <v>9.9465202102774652E-2</v>
      </c>
      <c r="CP34" s="5">
        <f ca="1">_xlfn.NORM.S.DIST(CO34, TRUE)</f>
        <v>0.53961554222276276</v>
      </c>
      <c r="CQ34" s="5">
        <f ca="1">_xlfn.NORM.INV(CP34,Main!$F$19, 15.31)</f>
        <v>10.622812244193479</v>
      </c>
      <c r="CS34" s="2">
        <f>$D$6*$D$7</f>
        <v>2400</v>
      </c>
      <c r="CT34" s="3">
        <f ca="1">CT33+(CT33*CQ33/100)+CS34</f>
        <v>69000.355232982503</v>
      </c>
      <c r="CU34" s="4"/>
      <c r="DC34" s="5">
        <f ca="1">(RAND()*3)-1.5</f>
        <v>1.0325014534252568</v>
      </c>
      <c r="DD34" s="5">
        <f ca="1">_xlfn.NORM.S.DIST(DC34, TRUE)</f>
        <v>0.8490813664347493</v>
      </c>
      <c r="DE34" s="5">
        <f ca="1">_xlfn.NORM.INV(DD34,Main!$F$19, 15.31)</f>
        <v>24.907597251940643</v>
      </c>
      <c r="DG34" s="2">
        <f>$D$6*$D$7</f>
        <v>2400</v>
      </c>
      <c r="DH34" s="3">
        <f ca="1">DH33+(DH33*DE33/100)+DG34</f>
        <v>54571.929719120104</v>
      </c>
      <c r="DI34" s="4"/>
      <c r="DR34" s="5">
        <f ca="1">(RAND()*3)-1.5</f>
        <v>-1.2337029329477247</v>
      </c>
      <c r="DS34" s="5">
        <f ca="1">_xlfn.NORM.S.DIST(DR34, TRUE)</f>
        <v>0.10865681031212912</v>
      </c>
      <c r="DT34" s="5">
        <f ca="1">_xlfn.NORM.INV(DS34,Main!$F$19, 15.31)</f>
        <v>-9.7879919034296687</v>
      </c>
      <c r="DV34" s="2">
        <f>$D$6*$D$7</f>
        <v>2400</v>
      </c>
      <c r="DW34" s="3">
        <f ca="1">DW33+(DW33*DT33/100)+DV34</f>
        <v>79026.587056779827</v>
      </c>
      <c r="DX34" s="4"/>
      <c r="EG34" s="5">
        <f ca="1">(RAND()*3)-1.5</f>
        <v>0.14976168470740081</v>
      </c>
      <c r="EH34" s="5">
        <f ca="1">_xlfn.NORM.S.DIST(EG34, TRUE)</f>
        <v>0.55952368023363297</v>
      </c>
      <c r="EI34" s="5">
        <f ca="1">_xlfn.NORM.INV(EH34,Main!$F$19, 15.31)</f>
        <v>11.392851392870304</v>
      </c>
      <c r="EK34" s="2">
        <f>$D$6*$D$7</f>
        <v>2400</v>
      </c>
      <c r="EL34" s="3">
        <f ca="1">EL33+(EL33*EI33/100)+EK34</f>
        <v>107919.06385288932</v>
      </c>
      <c r="EM34" s="4"/>
    </row>
    <row r="35" spans="4:143" ht="20.100000000000001" customHeight="1" x14ac:dyDescent="0.25">
      <c r="D35" s="1" t="s">
        <v>17</v>
      </c>
      <c r="E35" s="5">
        <f ca="1">(RAND()*3)-1.5</f>
        <v>-0.91976327283040005</v>
      </c>
      <c r="F35" s="5">
        <f ca="1">_xlfn.NORM.S.DIST(E35, TRUE)</f>
        <v>0.17884823991634602</v>
      </c>
      <c r="G35" s="5">
        <f ca="1">_xlfn.NORM.INV(F35,Main!$F$19, 15.31)</f>
        <v>-4.9815757070334445</v>
      </c>
      <c r="H35" s="2">
        <f t="shared" si="0"/>
        <v>43200</v>
      </c>
      <c r="I35" s="2">
        <f>$D$6*$D$7</f>
        <v>2400</v>
      </c>
      <c r="J35" s="3">
        <f ca="1">J34+(J34*G34/100)+I35</f>
        <v>82119.778026857821</v>
      </c>
      <c r="K35" s="4"/>
      <c r="L35" s="4"/>
      <c r="U35" s="5">
        <f ca="1">(RAND()*3)-1.5</f>
        <v>0.21885336424456003</v>
      </c>
      <c r="V35" s="5">
        <f ca="1">_xlfn.NORM.S.DIST(U35, TRUE)</f>
        <v>0.58661786215060363</v>
      </c>
      <c r="W35" s="5">
        <f ca="1">_xlfn.NORM.INV(V35,Main!$F$19, 15.31)</f>
        <v>12.450645006584216</v>
      </c>
      <c r="Y35" s="2">
        <f>$D$6*$D$7</f>
        <v>2400</v>
      </c>
      <c r="Z35" s="3">
        <f ca="1">Z34+(Z34*W34/100)+Y35</f>
        <v>52986.180086242734</v>
      </c>
      <c r="AA35" s="4"/>
      <c r="AI35" s="5">
        <f ca="1">(RAND()*3)-1.5</f>
        <v>-5.1579630876569693E-2</v>
      </c>
      <c r="AJ35" s="5">
        <f ca="1">_xlfn.NORM.S.DIST(AI35, TRUE)</f>
        <v>0.47943182496868697</v>
      </c>
      <c r="AK35" s="5">
        <f ca="1">_xlfn.NORM.INV(AJ35,Main!$F$19, 15.31)</f>
        <v>8.3103158512797179</v>
      </c>
      <c r="AM35" s="2">
        <f>$D$6*$D$7</f>
        <v>2400</v>
      </c>
      <c r="AN35" s="3">
        <f ca="1">AN34+(AN34*AK34/100)+AM35</f>
        <v>82297.784856349273</v>
      </c>
      <c r="AO35" s="4"/>
      <c r="AW35" s="5">
        <f ca="1">(RAND()*3)-1.5</f>
        <v>-1.1599219120470967</v>
      </c>
      <c r="AX35" s="5">
        <f ca="1">_xlfn.NORM.S.DIST(AW35, TRUE)</f>
        <v>0.1230403002442976</v>
      </c>
      <c r="AY35" s="5">
        <f ca="1">_xlfn.NORM.INV(AX35,Main!$F$19, 15.31)</f>
        <v>-8.6584044734410579</v>
      </c>
      <c r="BA35" s="2">
        <f>$D$6*$D$7</f>
        <v>2400</v>
      </c>
      <c r="BB35" s="3">
        <f ca="1">BB34+(BB34*AY34/100)+BA35</f>
        <v>103224.3268135762</v>
      </c>
      <c r="BC35" s="4"/>
      <c r="BL35" s="5">
        <f ca="1">(RAND()*3)-1.5</f>
        <v>0.65632633889947867</v>
      </c>
      <c r="BM35" s="5">
        <f ca="1">_xlfn.NORM.S.DIST(BL35, TRUE)</f>
        <v>0.74419291295269197</v>
      </c>
      <c r="BN35" s="5">
        <f ca="1">_xlfn.NORM.INV(BM35,Main!$F$19, 15.31)</f>
        <v>19.148356248551025</v>
      </c>
      <c r="BP35" s="2">
        <f>$D$6*$D$7</f>
        <v>2400</v>
      </c>
      <c r="BQ35" s="3">
        <f ca="1">BQ34+(BQ34*BN34/100)+BP35</f>
        <v>132896.02143045515</v>
      </c>
      <c r="BR35" s="4"/>
      <c r="CA35" s="5">
        <f ca="1">(RAND()*3)-1.5</f>
        <v>1.198192389823419</v>
      </c>
      <c r="CB35" s="5">
        <f ca="1">_xlfn.NORM.S.DIST(CA35, TRUE)</f>
        <v>0.88457893630874307</v>
      </c>
      <c r="CC35" s="5">
        <f ca="1">_xlfn.NORM.INV(CB35,Main!$F$19, 15.31)</f>
        <v>27.444325488196554</v>
      </c>
      <c r="CE35" s="2">
        <f>$D$6*$D$7</f>
        <v>2400</v>
      </c>
      <c r="CF35" s="3">
        <f ca="1">CF34+(CF34*CC34/100)+CE35</f>
        <v>139556.15918517334</v>
      </c>
      <c r="CG35" s="4"/>
      <c r="CO35" s="5">
        <f ca="1">(RAND()*3)-1.5</f>
        <v>3.829253055984827E-2</v>
      </c>
      <c r="CP35" s="5">
        <f ca="1">_xlfn.NORM.S.DIST(CO35, TRUE)</f>
        <v>0.51527277691501916</v>
      </c>
      <c r="CQ35" s="5">
        <f ca="1">_xlfn.NORM.INV(CP35,Main!$F$19, 15.31)</f>
        <v>9.6862586428712749</v>
      </c>
      <c r="CS35" s="2">
        <f>$D$6*$D$7</f>
        <v>2400</v>
      </c>
      <c r="CT35" s="3">
        <f ca="1">CT34+(CT34*CQ34/100)+CS35</f>
        <v>78730.133417208766</v>
      </c>
      <c r="CU35" s="4"/>
      <c r="DC35" s="5">
        <f ca="1">(RAND()*3)-1.5</f>
        <v>-0.9497162413242688</v>
      </c>
      <c r="DD35" s="5">
        <f ca="1">_xlfn.NORM.S.DIST(DC35, TRUE)</f>
        <v>0.17112822748668291</v>
      </c>
      <c r="DE35" s="5">
        <f ca="1">_xlfn.NORM.INV(DD35,Main!$F$19, 15.31)</f>
        <v>-5.4401556546745837</v>
      </c>
      <c r="DG35" s="2">
        <f>$D$6*$D$7</f>
        <v>2400</v>
      </c>
      <c r="DH35" s="3">
        <f ca="1">DH34+(DH34*DE34/100)+DG35</f>
        <v>70564.486186170645</v>
      </c>
      <c r="DI35" s="4"/>
      <c r="DR35" s="5">
        <f ca="1">(RAND()*3)-1.5</f>
        <v>1.3192541425835866</v>
      </c>
      <c r="DS35" s="5">
        <f ca="1">_xlfn.NORM.S.DIST(DR35, TRUE)</f>
        <v>0.90645791847467172</v>
      </c>
      <c r="DT35" s="5">
        <f ca="1">_xlfn.NORM.INV(DS35,Main!$F$19, 15.31)</f>
        <v>29.297780922954715</v>
      </c>
      <c r="DV35" s="2">
        <f>$D$6*$D$7</f>
        <v>2400</v>
      </c>
      <c r="DW35" s="3">
        <f ca="1">DW34+(DW34*DT34/100)+DV35</f>
        <v>73691.471114105414</v>
      </c>
      <c r="DX35" s="4"/>
      <c r="EG35" s="5">
        <f ca="1">(RAND()*3)-1.5</f>
        <v>0.23277837882946972</v>
      </c>
      <c r="EH35" s="5">
        <f ca="1">_xlfn.NORM.S.DIST(EG35, TRUE)</f>
        <v>0.59203324851502015</v>
      </c>
      <c r="EI35" s="5">
        <f ca="1">_xlfn.NORM.INV(EH35,Main!$F$19, 15.31)</f>
        <v>12.66383697987918</v>
      </c>
      <c r="EK35" s="2">
        <f>$D$6*$D$7</f>
        <v>2400</v>
      </c>
      <c r="EL35" s="3">
        <f ca="1">EL34+(EL34*EI34/100)+EK35</f>
        <v>122614.12242222582</v>
      </c>
      <c r="EM35" s="4"/>
    </row>
    <row r="36" spans="4:143" ht="20.100000000000001" customHeight="1" x14ac:dyDescent="0.25">
      <c r="D36" s="1" t="s">
        <v>18</v>
      </c>
      <c r="E36" s="5">
        <f ca="1">(RAND()*3)-1.5</f>
        <v>-0.61026643589968965</v>
      </c>
      <c r="F36" s="5">
        <f ca="1">_xlfn.NORM.S.DIST(E36, TRUE)</f>
        <v>0.27084266347360458</v>
      </c>
      <c r="G36" s="5">
        <f ca="1">_xlfn.NORM.INV(F36,Main!$F$19, 15.31)</f>
        <v>-0.24317913362425259</v>
      </c>
      <c r="H36" s="2">
        <f t="shared" si="0"/>
        <v>45600</v>
      </c>
      <c r="I36" s="2">
        <f>$D$6*$D$7</f>
        <v>2400</v>
      </c>
      <c r="J36" s="3">
        <f ca="1">J35+(J35*G35/100)+I36</f>
        <v>80428.919114002085</v>
      </c>
      <c r="K36" s="4"/>
      <c r="L36" s="4"/>
      <c r="U36" s="5">
        <f ca="1">(RAND()*3)-1.5</f>
        <v>-0.51188170051530502</v>
      </c>
      <c r="V36" s="5">
        <f ca="1">_xlfn.NORM.S.DIST(U36, TRUE)</f>
        <v>0.30436690305627762</v>
      </c>
      <c r="W36" s="5">
        <f ca="1">_xlfn.NORM.INV(V36,Main!$F$19, 15.31)</f>
        <v>1.26309116511068</v>
      </c>
      <c r="Y36" s="2">
        <f>$D$6*$D$7</f>
        <v>2400</v>
      </c>
      <c r="Z36" s="3">
        <f ca="1">Z35+(Z35*W35/100)+Y36</f>
        <v>61983.301271330231</v>
      </c>
      <c r="AA36" s="4"/>
      <c r="AI36" s="5">
        <f ca="1">(RAND()*3)-1.5</f>
        <v>0.61103985406222305</v>
      </c>
      <c r="AJ36" s="5">
        <f ca="1">_xlfn.NORM.S.DIST(AI36, TRUE)</f>
        <v>0.72941340187562598</v>
      </c>
      <c r="AK36" s="5">
        <f ca="1">_xlfn.NORM.INV(AJ36,Main!$F$19, 15.31)</f>
        <v>18.455020165692638</v>
      </c>
      <c r="AM36" s="2">
        <f>$D$6*$D$7</f>
        <v>2400</v>
      </c>
      <c r="AN36" s="3">
        <f ca="1">AN35+(AN35*AK35/100)+AM36</f>
        <v>91536.990716518543</v>
      </c>
      <c r="AO36" s="4"/>
      <c r="AW36" s="5">
        <f ca="1">(RAND()*3)-1.5</f>
        <v>0.15189079947632766</v>
      </c>
      <c r="AX36" s="5">
        <f ca="1">_xlfn.NORM.S.DIST(AW36, TRUE)</f>
        <v>0.56036346747480326</v>
      </c>
      <c r="AY36" s="5">
        <f ca="1">_xlfn.NORM.INV(AX36,Main!$F$19, 15.31)</f>
        <v>11.425448139982574</v>
      </c>
      <c r="BA36" s="2">
        <f>$D$6*$D$7</f>
        <v>2400</v>
      </c>
      <c r="BB36" s="3">
        <f ca="1">BB35+(BB35*AY35/100)+BA36</f>
        <v>96686.747083070106</v>
      </c>
      <c r="BC36" s="4"/>
      <c r="BL36" s="5">
        <f ca="1">(RAND()*3)-1.5</f>
        <v>1.2042092854753896</v>
      </c>
      <c r="BM36" s="5">
        <f ca="1">_xlfn.NORM.S.DIST(BL36, TRUE)</f>
        <v>0.88574565102292713</v>
      </c>
      <c r="BN36" s="5">
        <f ca="1">_xlfn.NORM.INV(BM36,Main!$F$19, 15.31)</f>
        <v>27.536444160628214</v>
      </c>
      <c r="BP36" s="2">
        <f>$D$6*$D$7</f>
        <v>2400</v>
      </c>
      <c r="BQ36" s="3">
        <f ca="1">BQ35+(BQ35*BN35/100)+BP36</f>
        <v>160743.42505410942</v>
      </c>
      <c r="BR36" s="4"/>
      <c r="CA36" s="5">
        <f ca="1">(RAND()*3)-1.5</f>
        <v>-1.139106598896501</v>
      </c>
      <c r="CB36" s="5">
        <f ca="1">_xlfn.NORM.S.DIST(CA36, TRUE)</f>
        <v>0.12732934775023602</v>
      </c>
      <c r="CC36" s="5">
        <f ca="1">_xlfn.NORM.INV(CB36,Main!$F$19, 15.31)</f>
        <v>-8.3397220291054364</v>
      </c>
      <c r="CE36" s="2">
        <f>$D$6*$D$7</f>
        <v>2400</v>
      </c>
      <c r="CF36" s="3">
        <f ca="1">CF35+(CF35*CC35/100)+CE36</f>
        <v>180256.40575077804</v>
      </c>
      <c r="CG36" s="4"/>
      <c r="CO36" s="5">
        <f ca="1">(RAND()*3)-1.5</f>
        <v>0.75735068190120947</v>
      </c>
      <c r="CP36" s="5">
        <f ca="1">_xlfn.NORM.S.DIST(CO36, TRUE)</f>
        <v>0.77558010273537947</v>
      </c>
      <c r="CQ36" s="5">
        <f ca="1">_xlfn.NORM.INV(CP36,Main!$F$19, 15.31)</f>
        <v>20.695038939907519</v>
      </c>
      <c r="CS36" s="2">
        <f>$D$6*$D$7</f>
        <v>2400</v>
      </c>
      <c r="CT36" s="3">
        <f ca="1">CT35+(CT35*CQ35/100)+CS36</f>
        <v>88756.137769877241</v>
      </c>
      <c r="CU36" s="4"/>
      <c r="DC36" s="5">
        <f ca="1">(RAND()*3)-1.5</f>
        <v>2.3666312294241099E-2</v>
      </c>
      <c r="DD36" s="5">
        <f ca="1">_xlfn.NORM.S.DIST(DC36, TRUE)</f>
        <v>0.50944061131497476</v>
      </c>
      <c r="DE36" s="5">
        <f ca="1">_xlfn.NORM.INV(DD36,Main!$F$19, 15.31)</f>
        <v>9.462331241224831</v>
      </c>
      <c r="DG36" s="2">
        <f>$D$6*$D$7</f>
        <v>2400</v>
      </c>
      <c r="DH36" s="3">
        <f ca="1">DH35+(DH35*DE35/100)+DG36</f>
        <v>69125.66830072162</v>
      </c>
      <c r="DI36" s="4"/>
      <c r="DR36" s="5">
        <f ca="1">(RAND()*3)-1.5</f>
        <v>-0.797088945970584</v>
      </c>
      <c r="DS36" s="5">
        <f ca="1">_xlfn.NORM.S.DIST(DR36, TRUE)</f>
        <v>0.21269968788071408</v>
      </c>
      <c r="DT36" s="5">
        <f ca="1">_xlfn.NORM.INV(DS36,Main!$F$19, 15.31)</f>
        <v>-3.1034317628096399</v>
      </c>
      <c r="DV36" s="2">
        <f>$D$6*$D$7</f>
        <v>2400</v>
      </c>
      <c r="DW36" s="3">
        <f ca="1">DW35+(DW35*DT35/100)+DV36</f>
        <v>97681.436880018475</v>
      </c>
      <c r="DX36" s="4"/>
      <c r="EG36" s="5">
        <f ca="1">(RAND()*3)-1.5</f>
        <v>1.0241186147890029</v>
      </c>
      <c r="EH36" s="5">
        <f ca="1">_xlfn.NORM.S.DIST(EG36, TRUE)</f>
        <v>0.8471103734511598</v>
      </c>
      <c r="EI36" s="5">
        <f ca="1">_xlfn.NORM.INV(EH36,Main!$F$19, 15.31)</f>
        <v>24.779255992419657</v>
      </c>
      <c r="EK36" s="2">
        <f>$D$6*$D$7</f>
        <v>2400</v>
      </c>
      <c r="EL36" s="3">
        <f ca="1">EL35+(EL35*EI35/100)+EK36</f>
        <v>140541.77500008597</v>
      </c>
      <c r="EM36" s="4"/>
    </row>
    <row r="37" spans="4:143" ht="20.100000000000001" customHeight="1" x14ac:dyDescent="0.25">
      <c r="D37" s="1" t="s">
        <v>19</v>
      </c>
      <c r="E37" s="5">
        <f ca="1">(RAND()*3)-1.5</f>
        <v>-1.4427876732828107</v>
      </c>
      <c r="F37" s="5">
        <f ca="1">_xlfn.NORM.S.DIST(E37, TRUE)</f>
        <v>7.454014631780824E-2</v>
      </c>
      <c r="G37" s="5">
        <f ca="1">_xlfn.NORM.INV(F37,Main!$F$19, 15.31)</f>
        <v>-12.989079277959833</v>
      </c>
      <c r="H37" s="2">
        <f t="shared" si="0"/>
        <v>48000</v>
      </c>
      <c r="I37" s="2">
        <f>$D$6*$D$7</f>
        <v>2400</v>
      </c>
      <c r="J37" s="3">
        <f ca="1">J36+(J36*G36/100)+I37</f>
        <v>82633.332765317304</v>
      </c>
      <c r="K37" s="4"/>
      <c r="L37" s="4"/>
      <c r="U37" s="5">
        <f ca="1">(RAND()*3)-1.5</f>
        <v>-0.50512251237138706</v>
      </c>
      <c r="V37" s="5">
        <f ca="1">_xlfn.NORM.S.DIST(U37, TRUE)</f>
        <v>0.3067363951958208</v>
      </c>
      <c r="W37" s="5">
        <f ca="1">_xlfn.NORM.INV(V37,Main!$F$19, 15.31)</f>
        <v>1.3665743355940636</v>
      </c>
      <c r="Y37" s="2">
        <f>$D$6*$D$7</f>
        <v>2400</v>
      </c>
      <c r="Z37" s="3">
        <f ca="1">Z36+(Z36*W36/100)+Y37</f>
        <v>65166.206873532341</v>
      </c>
      <c r="AA37" s="4"/>
      <c r="AI37" s="5">
        <f ca="1">(RAND()*3)-1.5</f>
        <v>0.12448726317197467</v>
      </c>
      <c r="AJ37" s="5">
        <f ca="1">_xlfn.NORM.S.DIST(AI37, TRUE)</f>
        <v>0.54953525777476586</v>
      </c>
      <c r="AK37" s="5">
        <f ca="1">_xlfn.NORM.INV(AJ37,Main!$F$19, 15.31)</f>
        <v>11.005899999162933</v>
      </c>
      <c r="AM37" s="2">
        <f>$D$6*$D$7</f>
        <v>2400</v>
      </c>
      <c r="AN37" s="3">
        <f ca="1">AN36+(AN36*AK36/100)+AM37</f>
        <v>110830.16081232025</v>
      </c>
      <c r="AO37" s="4"/>
      <c r="AW37" s="5">
        <f ca="1">(RAND()*3)-1.5</f>
        <v>0.92359342620473139</v>
      </c>
      <c r="AX37" s="5">
        <f ca="1">_xlfn.NORM.S.DIST(AW37, TRUE)</f>
        <v>0.82215098111992324</v>
      </c>
      <c r="AY37" s="5">
        <f ca="1">_xlfn.NORM.INV(AX37,Main!$F$19, 15.31)</f>
        <v>23.240215355194458</v>
      </c>
      <c r="BA37" s="2">
        <f>$D$6*$D$7</f>
        <v>2400</v>
      </c>
      <c r="BB37" s="3">
        <f ca="1">BB36+(BB36*AY36/100)+BA37</f>
        <v>110133.6412292824</v>
      </c>
      <c r="BC37" s="4"/>
      <c r="BL37" s="5">
        <f ca="1">(RAND()*3)-1.5</f>
        <v>0.32428272875748143</v>
      </c>
      <c r="BM37" s="5">
        <f ca="1">_xlfn.NORM.S.DIST(BL37, TRUE)</f>
        <v>0.62713800287414645</v>
      </c>
      <c r="BN37" s="5">
        <f ca="1">_xlfn.NORM.INV(BM37,Main!$F$19, 15.31)</f>
        <v>14.064768577277039</v>
      </c>
      <c r="BP37" s="2">
        <f>$D$6*$D$7</f>
        <v>2400</v>
      </c>
      <c r="BQ37" s="3">
        <f ca="1">BQ36+(BQ36*BN36/100)+BP37</f>
        <v>207406.44853601552</v>
      </c>
      <c r="BR37" s="4"/>
      <c r="CA37" s="5">
        <f ca="1">(RAND()*3)-1.5</f>
        <v>0.2061324858701552</v>
      </c>
      <c r="CB37" s="5">
        <f ca="1">_xlfn.NORM.S.DIST(CA37, TRUE)</f>
        <v>0.58165628820943627</v>
      </c>
      <c r="CC37" s="5">
        <f ca="1">_xlfn.NORM.INV(CB37,Main!$F$19, 15.31)</f>
        <v>12.255888358672074</v>
      </c>
      <c r="CE37" s="2">
        <f>$D$6*$D$7</f>
        <v>2400</v>
      </c>
      <c r="CF37" s="3">
        <f ca="1">CF36+(CF36*CC36/100)+CE37</f>
        <v>167623.52257150674</v>
      </c>
      <c r="CG37" s="4"/>
      <c r="CO37" s="5">
        <f ca="1">(RAND()*3)-1.5</f>
        <v>0.28864176989746548</v>
      </c>
      <c r="CP37" s="5">
        <f ca="1">_xlfn.NORM.S.DIST(CO37, TRUE)</f>
        <v>0.61357223622018953</v>
      </c>
      <c r="CQ37" s="5">
        <f ca="1">_xlfn.NORM.INV(CP37,Main!$F$19, 15.31)</f>
        <v>13.519105497130198</v>
      </c>
      <c r="CS37" s="2">
        <f>$D$6*$D$7</f>
        <v>2400</v>
      </c>
      <c r="CT37" s="3">
        <f ca="1">CT36+(CT36*CQ36/100)+CS37</f>
        <v>109524.2550429113</v>
      </c>
      <c r="CU37" s="4"/>
      <c r="DC37" s="5">
        <f ca="1">(RAND()*3)-1.5</f>
        <v>-0.34200320529219663</v>
      </c>
      <c r="DD37" s="5">
        <f ca="1">_xlfn.NORM.S.DIST(DC37, TRUE)</f>
        <v>0.36617424004120924</v>
      </c>
      <c r="DE37" s="5">
        <f ca="1">_xlfn.NORM.INV(DD37,Main!$F$19, 15.31)</f>
        <v>3.8639309269764652</v>
      </c>
      <c r="DG37" s="2">
        <f>$D$6*$D$7</f>
        <v>2400</v>
      </c>
      <c r="DH37" s="3">
        <f ca="1">DH36+(DH36*DE36/100)+DG37</f>
        <v>78066.568008046248</v>
      </c>
      <c r="DI37" s="4"/>
      <c r="DR37" s="5">
        <f ca="1">(RAND()*3)-1.5</f>
        <v>0.4816992116763199</v>
      </c>
      <c r="DS37" s="5">
        <f ca="1">_xlfn.NORM.S.DIST(DR37, TRUE)</f>
        <v>0.68499018191524408</v>
      </c>
      <c r="DT37" s="5">
        <f ca="1">_xlfn.NORM.INV(DS37,Main!$F$19, 15.31)</f>
        <v>16.47481493076446</v>
      </c>
      <c r="DV37" s="2">
        <f>$D$6*$D$7</f>
        <v>2400</v>
      </c>
      <c r="DW37" s="3">
        <f ca="1">DW36+(DW36*DT36/100)+DV37</f>
        <v>97049.960141515126</v>
      </c>
      <c r="DX37" s="4"/>
      <c r="EG37" s="5">
        <f ca="1">(RAND()*3)-1.5</f>
        <v>1.0818588202515382</v>
      </c>
      <c r="EH37" s="5">
        <f ca="1">_xlfn.NORM.S.DIST(EG37, TRUE)</f>
        <v>0.86034236735345548</v>
      </c>
      <c r="EI37" s="5">
        <f ca="1">_xlfn.NORM.INV(EH37,Main!$F$19, 15.31)</f>
        <v>25.663258538051053</v>
      </c>
      <c r="EK37" s="2">
        <f>$D$6*$D$7</f>
        <v>2400</v>
      </c>
      <c r="EL37" s="3">
        <f ca="1">EL36+(EL36*EI36/100)+EK37</f>
        <v>177766.98120364771</v>
      </c>
      <c r="EM37" s="4"/>
    </row>
    <row r="38" spans="4:143" ht="20.100000000000001" customHeight="1" x14ac:dyDescent="0.25">
      <c r="H38" s="2">
        <f>H37</f>
        <v>48000</v>
      </c>
      <c r="I38" s="2" cm="1">
        <f t="array" ref="I38">_xlfn.IFS($D$8=1, SUM(I18),$D$8=2, SUM(I18:I19),$D$8=3, SUM(I18:I20),$D$8=4, SUM(I18:I21),$D$8=5, SUM(I18:I22),$D$8=6, SUM(I18:I23),$D$8=7, SUM(I18:I24),$D$8=8, SUM(I18:I25),$D$8=9, SUM(I18:I26),$D$8=10, SUM(I18:I27),$D$8=11, SUM(I18:I28),$D$8=12, SUM(I18:I29),$D$8=13, SUM(I18:I30),$D$8=14, SUM(I18:I31),$D$8=15, SUM(I18:I32),$D$8=16, SUM(I18:I33),$D$8=17, SUM(I18:I34),$D$8=18, SUM(I18:I35),$D$8=19, SUM(I18:I36),$D$8=20, SUM(I18:I37))</f>
        <v>48000</v>
      </c>
      <c r="J38" s="3">
        <f ca="1">J37+(J37*G37/100)</f>
        <v>71900.023662409876</v>
      </c>
      <c r="Y38" s="2" cm="1">
        <f t="array" ref="Y38">_xlfn.IFS($D$8=1, SUM(Y18),$D$8=2, SUM(Y18:Y19),$D$8=3, SUM(Y18:Y20),$D$8=4, SUM(Y18:Y21),$D$8=5, SUM(Y18:Y22),$D$8=6, SUM(Y18:Y23),$D$8=7, SUM(Y18:Y24),$D$8=8, SUM(Y18:Y25),$D$8=9, SUM(Y18:Y26),$D$8=10, SUM(Y18:Y27),$D$8=11, SUM(Y18:Y28),$D$8=12, SUM(Y18:Y29),$D$8=13, SUM(Y18:Y30),$D$8=14, SUM(Y18:Y31),$D$8=15, SUM(Y18:Y32),$D$8=16, SUM(Y18:Y33),$D$8=17, SUM(Y18:Y34),$D$8=18, SUM(Y18:Y35),$D$8=19, SUM(Y18:Y36),$D$8=20, SUM(Y18:Y37))</f>
        <v>48000</v>
      </c>
      <c r="Z38" s="3">
        <f ca="1">Z37+(Z37*W37/100)</f>
        <v>66056.751532146169</v>
      </c>
      <c r="AM38" s="2" cm="1">
        <f t="array" ref="AM38">_xlfn.IFS($D$8=1, SUM(AM18),$D$8=2, SUM(AM18:AM19),$D$8=3, SUM(AM18:AM20),$D$8=4, SUM(AM18:AM21),$D$8=5, SUM(AM18:AM22),$D$8=6, SUM(AM18:AM23),$D$8=7, SUM(AM18:AM24),$D$8=8, SUM(AM18:AM25),$D$8=9, SUM(AM18:AM26),$D$8=10, SUM(AM18:AM27),$D$8=11, SUM(AM18:AM28),$D$8=12, SUM(AM18:AM29),$D$8=13, SUM(AM18:AM30),$D$8=14, SUM(AM18:AM31),$D$8=15, SUM(AM18:AM32),$D$8=16, SUM(AM18:AM33),$D$8=17, SUM(AM18:AM34),$D$8=18, SUM(AM18:AM35),$D$8=19, SUM(AM18:AM36),$D$8=20, SUM(AM18:AM37))</f>
        <v>48000</v>
      </c>
      <c r="AN38" s="3">
        <f ca="1">AN37+(AN37*AK37/100)</f>
        <v>123028.01748023568</v>
      </c>
      <c r="BA38" s="2" cm="1">
        <f t="array" ref="BA38">_xlfn.IFS($D$8=1, SUM(BA18),$D$8=2, SUM(BA18:BA19),$D$8=3, SUM(BA18:BA20),$D$8=4, SUM(BA18:BA21),$D$8=5, SUM(BA18:BA22),$D$8=6, SUM(BA18:BA23),$D$8=7, SUM(BA18:BA24),$D$8=8, SUM(BA18:BA25),$D$8=9, SUM(BA18:BA26),$D$8=10, SUM(BA18:BA27),$D$8=11, SUM(BA18:BA28),$D$8=12, SUM(BA18:BA29),$D$8=13, SUM(BA18:BA30),$D$8=14, SUM(BA18:BA31),$D$8=15, SUM(BA18:BA32),$D$8=16, SUM(BA18:BA33),$D$8=17, SUM(BA18:BA34),$D$8=18, SUM(BA18:BA35),$D$8=19, SUM(BA18:BA36),$D$8=20, SUM(BA18:BA37))</f>
        <v>48000</v>
      </c>
      <c r="BB38" s="3">
        <f ca="1">BB37+(BB37*AY37/100)</f>
        <v>135728.93662948484</v>
      </c>
      <c r="BP38" s="2" cm="1">
        <f t="array" ref="BP38">_xlfn.IFS($D$8=1, SUM(BP18),$D$8=2, SUM(BP18:BP19),$D$8=3, SUM(BP18:BP20),$D$8=4, SUM(BP18:BP21),$D$8=5, SUM(BP18:BP22),$D$8=6, SUM(BP18:BP23),$D$8=7, SUM(BP18:BP24),$D$8=8, SUM(BP18:BP25),$D$8=9, SUM(BP18:BP26),$D$8=10, SUM(BP18:BP27),$D$8=11, SUM(BP18:BP28),$D$8=12, SUM(BP18:BP29),$D$8=13, SUM(BP18:BP30),$D$8=14, SUM(BP18:BP31),$D$8=15, SUM(BP18:BP32),$D$8=16, SUM(BP18:BP33),$D$8=17, SUM(BP18:BP34),$D$8=18, SUM(BP18:BP35),$D$8=19, SUM(BP18:BP36),$D$8=20, SUM(BP18:BP37))</f>
        <v>48000</v>
      </c>
      <c r="BQ38" s="3">
        <f ca="1">BQ37+(BQ37*BN37/100)</f>
        <v>236577.68553695531</v>
      </c>
      <c r="CE38" s="2" cm="1">
        <f t="array" ref="CE38">_xlfn.IFS($D$8=1, SUM(CE18),$D$8=2, SUM(CE18:CE19),$D$8=3, SUM(CE18:CE20),$D$8=4, SUM(CE18:CE21),$D$8=5, SUM(CE18:CE22),$D$8=6, SUM(CE18:CE23),$D$8=7, SUM(CE18:CE24),$D$8=8, SUM(CE18:CE25),$D$8=9, SUM(CE18:CE26),$D$8=10, SUM(CE18:CE27),$D$8=11, SUM(CE18:CE28),$D$8=12, SUM(CE18:CE29),$D$8=13, SUM(CE18:CE30),$D$8=14, SUM(CE18:CE31),$D$8=15, SUM(CE18:CE32),$D$8=16, SUM(CE18:CE33),$D$8=17, SUM(CE18:CE34),$D$8=18, SUM(CE18:CE35),$D$8=19, SUM(CE18:CE36),$D$8=20, SUM(CE18:CE37))</f>
        <v>48000</v>
      </c>
      <c r="CF38" s="3">
        <f ca="1">CF37+(CF37*CC37/100)</f>
        <v>188167.27436074408</v>
      </c>
      <c r="CS38" s="2" cm="1">
        <f t="array" ref="CS38">_xlfn.IFS($D$8=1, SUM(CS18),$D$8=2, SUM(CS18:CS19),$D$8=3, SUM(CS18:CS20),$D$8=4, SUM(CS18:CS21),$D$8=5, SUM(CS18:CS22),$D$8=6, SUM(CS18:CS23),$D$8=7, SUM(CS18:CS24),$D$8=8, SUM(CS18:CS25),$D$8=9, SUM(CS18:CS26),$D$8=10, SUM(CS18:CS27),$D$8=11, SUM(CS18:CS28),$D$8=12, SUM(CS18:CS29),$D$8=13, SUM(CS18:CS30),$D$8=14, SUM(CS18:CS31),$D$8=15, SUM(CS18:CS32),$D$8=16, SUM(CS18:CS33),$D$8=17, SUM(CS18:CS34),$D$8=18, SUM(CS18:CS35),$D$8=19, SUM(CS18:CS36),$D$8=20, SUM(CS18:CS37))</f>
        <v>48000</v>
      </c>
      <c r="CT38" s="3">
        <f ca="1">CT37+(CT37*CQ37/100)</f>
        <v>124330.95462710843</v>
      </c>
      <c r="DG38" s="2" cm="1">
        <f t="array" ref="DG38">_xlfn.IFS($D$8=1, SUM(DG18),$D$8=2, SUM(DG18:DG19),$D$8=3, SUM(DG18:DG20),$D$8=4, SUM(DG18:DG21),$D$8=5, SUM(DG18:DG22),$D$8=6, SUM(DG18:DG23),$D$8=7, SUM(DG18:DG24),$D$8=8, SUM(DG18:DG25),$D$8=9, SUM(DG18:DG26),$D$8=10, SUM(DG18:DG27),$D$8=11, SUM(DG18:DG28),$D$8=12, SUM(DG18:DG29),$D$8=13, SUM(DG18:DG30),$D$8=14, SUM(DG18:DG31),$D$8=15, SUM(DG18:DG32),$D$8=16, SUM(DG18:DG33),$D$8=17, SUM(DG18:DG34),$D$8=18, SUM(DG18:DG35),$D$8=19, SUM(DG18:DG36),$D$8=20, SUM(DG18:DG37))</f>
        <v>48000</v>
      </c>
      <c r="DH38" s="3">
        <f ca="1">DH37+(DH37*DE37/100)</f>
        <v>81083.006272938263</v>
      </c>
      <c r="DV38" s="2" cm="1">
        <f t="array" ref="DV38">_xlfn.IFS($D$8=1, SUM(DV18),$D$8=2, SUM(DV18:DV19),$D$8=3, SUM(DV18:DV20),$D$8=4, SUM(DV18:DV21),$D$8=5, SUM(DV18:DV22),$D$8=6, SUM(DV18:DV23),$D$8=7, SUM(DV18:DV24),$D$8=8, SUM(DV18:DV25),$D$8=9, SUM(DV18:DV26),$D$8=10, SUM(DV18:DV27),$D$8=11, SUM(DV18:DV28),$D$8=12, SUM(DV18:DV29),$D$8=13, SUM(DV18:DV30),$D$8=14, SUM(DV18:DV31),$D$8=15, SUM(DV18:DV32),$D$8=16, SUM(DV18:DV33),$D$8=17, SUM(DV18:DV34),$D$8=18, SUM(DV18:DV35),$D$8=19, SUM(DV18:DV36),$D$8=20, SUM(DV18:DV37))</f>
        <v>48000</v>
      </c>
      <c r="DW38" s="3">
        <f ca="1">DW37+(DW37*DT37/100)</f>
        <v>113038.76146521041</v>
      </c>
      <c r="EK38" s="2" cm="1">
        <f t="array" ref="EK38">_xlfn.IFS($D$8=1, SUM(EK18),$D$8=2, SUM(EK18:EK19),$D$8=3, SUM(EK18:EK20),$D$8=4, SUM(EK18:EK21),$D$8=5, SUM(EK18:EK22),$D$8=6, SUM(EK18:EK23),$D$8=7, SUM(EK18:EK24),$D$8=8, SUM(EK18:EK25),$D$8=9, SUM(EK18:EK26),$D$8=10, SUM(EK18:EK27),$D$8=11, SUM(EK18:EK28),$D$8=12, SUM(EK18:EK29),$D$8=13, SUM(EK18:EK30),$D$8=14, SUM(EK18:EK31),$D$8=15, SUM(EK18:EK32),$D$8=16, SUM(EK18:EK33),$D$8=17, SUM(EK18:EK34),$D$8=18, SUM(EK18:EK35),$D$8=19, SUM(EK18:EK36),$D$8=20, SUM(EK18:EK37))</f>
        <v>48000</v>
      </c>
      <c r="EL38" s="3">
        <f ca="1">EL37+(EL37*EI37/100)</f>
        <v>223387.78118522844</v>
      </c>
    </row>
    <row r="39" spans="4:143" ht="20.100000000000001" customHeight="1" x14ac:dyDescent="0.25">
      <c r="I39" s="6"/>
      <c r="J39" s="6"/>
      <c r="Y39" s="6"/>
      <c r="Z39" s="6"/>
      <c r="AM39" s="6"/>
      <c r="AN39" s="6"/>
      <c r="BA39" s="6"/>
      <c r="BB39" s="6"/>
      <c r="BP39" s="6"/>
      <c r="BQ39" s="6"/>
      <c r="CE39" s="6"/>
      <c r="CF39" s="6"/>
      <c r="CS39" s="6"/>
      <c r="CT39" s="6"/>
      <c r="DG39" s="6"/>
      <c r="DH39" s="6"/>
      <c r="DV39" s="6"/>
      <c r="DW39" s="6"/>
      <c r="EK39" s="6"/>
      <c r="EL39" s="6"/>
    </row>
    <row r="40" spans="4:143" ht="20.100000000000001" customHeight="1" x14ac:dyDescent="0.25">
      <c r="I40" s="6"/>
      <c r="J40" s="6"/>
      <c r="Y40" s="6"/>
      <c r="Z40" s="6"/>
      <c r="AM40" s="6"/>
      <c r="AN40" s="6"/>
      <c r="BA40" s="6"/>
      <c r="BB40" s="6"/>
      <c r="BP40" s="6"/>
      <c r="BQ40" s="6"/>
      <c r="CE40" s="6"/>
      <c r="CF40" s="6"/>
      <c r="CS40" s="6"/>
      <c r="CT40" s="6"/>
      <c r="DG40" s="6"/>
      <c r="DH40" s="6"/>
      <c r="DV40" s="6"/>
      <c r="DW40" s="6"/>
      <c r="EK40" s="6"/>
      <c r="EL40" s="6"/>
    </row>
    <row r="41" spans="4:143" ht="20.100000000000001" customHeight="1" x14ac:dyDescent="0.25">
      <c r="I41" s="6"/>
      <c r="J41" s="6"/>
      <c r="Y41" s="6"/>
      <c r="Z41" s="6"/>
      <c r="AM41" s="6"/>
      <c r="AN41" s="6"/>
      <c r="BA41" s="6"/>
      <c r="BB41" s="6"/>
      <c r="BP41" s="6"/>
      <c r="BQ41" s="6"/>
      <c r="CE41" s="6"/>
      <c r="CF41" s="6"/>
      <c r="CS41" s="6"/>
      <c r="CT41" s="6"/>
      <c r="DG41" s="6"/>
      <c r="DH41" s="6"/>
      <c r="DV41" s="6"/>
      <c r="DW41" s="6"/>
      <c r="EK41" s="6"/>
      <c r="EL41" s="6"/>
    </row>
    <row r="45" spans="4:143" ht="20.100000000000001" customHeight="1" x14ac:dyDescent="0.25">
      <c r="D45" s="1" t="s">
        <v>0</v>
      </c>
      <c r="E45" s="5">
        <f ca="1">(RAND()*3)-1.5</f>
        <v>-1.219782759645275</v>
      </c>
      <c r="F45" s="5">
        <f ca="1">_xlfn.NORM.S.DIST(E45, TRUE)</f>
        <v>0.11127361932745247</v>
      </c>
      <c r="G45" s="5">
        <f ca="1">_xlfn.NORM.INV(F45,Main!$F$19, 15.31)</f>
        <v>-9.574874050169166</v>
      </c>
      <c r="I45" s="2">
        <f>$D$6*$D$7</f>
        <v>2400</v>
      </c>
      <c r="J45" s="3">
        <f>I45</f>
        <v>2400</v>
      </c>
      <c r="U45" s="5">
        <f ca="1">(RAND()*3)-1.5</f>
        <v>-1.1470214485245607</v>
      </c>
      <c r="V45" s="5">
        <f ca="1">_xlfn.NORM.S.DIST(U45, TRUE)</f>
        <v>0.12568637824130391</v>
      </c>
      <c r="W45" s="5">
        <f ca="1">_xlfn.NORM.INV(V45,Main!$F$19, 15.31)</f>
        <v>-8.4608983769110235</v>
      </c>
      <c r="Y45" s="2">
        <f>$D$6*$D$7</f>
        <v>2400</v>
      </c>
      <c r="Z45" s="3">
        <f>Y45</f>
        <v>2400</v>
      </c>
      <c r="AI45" s="5">
        <f ca="1">(RAND()*3)-1.5</f>
        <v>-0.84238912484132322</v>
      </c>
      <c r="AJ45" s="5">
        <f ca="1">_xlfn.NORM.S.DIST(AI45, TRUE)</f>
        <v>0.19978508916003671</v>
      </c>
      <c r="AK45" s="5">
        <f ca="1">_xlfn.NORM.INV(AJ45,Main!$F$19, 15.31)</f>
        <v>-3.7969775013206544</v>
      </c>
      <c r="AM45" s="2">
        <f>$D$6*$D$7</f>
        <v>2400</v>
      </c>
      <c r="AN45" s="3">
        <f>AM45</f>
        <v>2400</v>
      </c>
      <c r="AW45" s="5">
        <f ca="1">(RAND()*3)-1.5</f>
        <v>0.76035048990007947</v>
      </c>
      <c r="AX45" s="5">
        <f ca="1">_xlfn.NORM.S.DIST(AW45, TRUE)</f>
        <v>0.77647744536964713</v>
      </c>
      <c r="AY45" s="5">
        <f ca="1">_xlfn.NORM.INV(AX45,Main!$F$19, 15.31)</f>
        <v>20.740966000370221</v>
      </c>
      <c r="BA45" s="2">
        <f>$D$6*$D$7</f>
        <v>2400</v>
      </c>
      <c r="BB45" s="3">
        <f>BA45</f>
        <v>2400</v>
      </c>
      <c r="BL45" s="5">
        <f ca="1">(RAND()*3)-1.5</f>
        <v>-0.33059039763791742</v>
      </c>
      <c r="BM45" s="5">
        <f ca="1">_xlfn.NORM.S.DIST(BL45, TRUE)</f>
        <v>0.37047695017267201</v>
      </c>
      <c r="BN45" s="5">
        <f ca="1">_xlfn.NORM.INV(BM45,Main!$F$19, 15.31)</f>
        <v>4.0386610121634812</v>
      </c>
      <c r="BP45" s="2">
        <f>$D$6*$D$7</f>
        <v>2400</v>
      </c>
      <c r="BQ45" s="3">
        <f>BP45</f>
        <v>2400</v>
      </c>
      <c r="CA45" s="5">
        <f ca="1">(RAND()*3)-1.5</f>
        <v>-1.4009828197938372</v>
      </c>
      <c r="CB45" s="5">
        <f ca="1">_xlfn.NORM.S.DIST(CA45, TRUE)</f>
        <v>8.0609605332985057E-2</v>
      </c>
      <c r="CC45" s="5">
        <f ca="1">_xlfn.NORM.INV(CB45,Main!$F$19, 15.31)</f>
        <v>-12.349046971043654</v>
      </c>
      <c r="CE45" s="2">
        <f>$D$6*$D$7</f>
        <v>2400</v>
      </c>
      <c r="CF45" s="3">
        <f>CE45</f>
        <v>2400</v>
      </c>
      <c r="CO45" s="5">
        <f ca="1">(RAND()*3)-1.5</f>
        <v>1.1612108163187091</v>
      </c>
      <c r="CP45" s="5">
        <f ca="1">_xlfn.NORM.S.DIST(CO45, TRUE)</f>
        <v>0.87722191142679917</v>
      </c>
      <c r="CQ45" s="5">
        <f ca="1">_xlfn.NORM.INV(CP45,Main!$F$19, 15.31)</f>
        <v>26.878137597839448</v>
      </c>
      <c r="CS45" s="2">
        <f>$D$6*$D$7</f>
        <v>2400</v>
      </c>
      <c r="CT45" s="3">
        <f>CS45</f>
        <v>2400</v>
      </c>
      <c r="DC45" s="5">
        <f ca="1">(RAND()*3)-1.5</f>
        <v>1.0778095118581481</v>
      </c>
      <c r="DD45" s="5">
        <f ca="1">_xlfn.NORM.S.DIST(DC45, TRUE)</f>
        <v>0.85944061309194075</v>
      </c>
      <c r="DE45" s="5">
        <f ca="1">_xlfn.NORM.INV(DD45,Main!$F$19, 15.31)</f>
        <v>25.601263626548253</v>
      </c>
      <c r="DG45" s="2">
        <f>$D$6*$D$7</f>
        <v>2400</v>
      </c>
      <c r="DH45" s="3">
        <f>DG45</f>
        <v>2400</v>
      </c>
      <c r="DR45" s="5">
        <f ca="1">(RAND()*3)-1.5</f>
        <v>0.51190196023509937</v>
      </c>
      <c r="DS45" s="5">
        <f ca="1">_xlfn.NORM.S.DIST(DR45, TRUE)</f>
        <v>0.69564018690239826</v>
      </c>
      <c r="DT45" s="5">
        <f ca="1">_xlfn.NORM.INV(DS45,Main!$F$19, 15.31)</f>
        <v>16.937219011199371</v>
      </c>
      <c r="DV45" s="2">
        <f>$D$6*$D$7</f>
        <v>2400</v>
      </c>
      <c r="DW45" s="3">
        <f>DV45</f>
        <v>2400</v>
      </c>
      <c r="EG45" s="5">
        <f ca="1">(RAND()*3)-1.5</f>
        <v>-0.47707690349953369</v>
      </c>
      <c r="EH45" s="5">
        <f ca="1">_xlfn.NORM.S.DIST(EG45, TRUE)</f>
        <v>0.31665368034852764</v>
      </c>
      <c r="EI45" s="5">
        <f ca="1">_xlfn.NORM.INV(EH45,Main!$F$19, 15.31)</f>
        <v>1.7959526074221328</v>
      </c>
      <c r="EK45" s="2">
        <f>$D$6*$D$7</f>
        <v>2400</v>
      </c>
      <c r="EL45" s="3">
        <f>EK45</f>
        <v>2400</v>
      </c>
    </row>
    <row r="46" spans="4:143" ht="20.100000000000001" customHeight="1" x14ac:dyDescent="0.25">
      <c r="D46" s="1" t="s">
        <v>1</v>
      </c>
      <c r="E46" s="5">
        <f ca="1">(RAND()*3)-1.5</f>
        <v>-1.4873641957340111</v>
      </c>
      <c r="F46" s="5">
        <f ca="1">_xlfn.NORM.S.DIST(E46, TRUE)</f>
        <v>6.845932396656608E-2</v>
      </c>
      <c r="G46" s="5">
        <f ca="1">_xlfn.NORM.INV(F46,Main!$F$19, 15.31)</f>
        <v>-13.671545836687708</v>
      </c>
      <c r="I46" s="2">
        <f>$D$6*$D$7</f>
        <v>2400</v>
      </c>
      <c r="J46" s="3">
        <f ca="1">J45+(J45*G45/100)+I46</f>
        <v>4570.2030227959403</v>
      </c>
      <c r="U46" s="5">
        <f ca="1">(RAND()*3)-1.5</f>
        <v>-1.4139955630883452</v>
      </c>
      <c r="V46" s="5">
        <f ca="1">_xlfn.NORM.S.DIST(U46, TRUE)</f>
        <v>7.8681602612855617E-2</v>
      </c>
      <c r="W46" s="5">
        <f ca="1">_xlfn.NORM.INV(V46,Main!$F$19, 15.31)</f>
        <v>-12.548272070882563</v>
      </c>
      <c r="Y46" s="2">
        <f>$D$6*$D$7</f>
        <v>2400</v>
      </c>
      <c r="Z46" s="3">
        <f ca="1">Z45+(Z45*W45/100)+Y46</f>
        <v>4596.9384389541356</v>
      </c>
      <c r="AI46" s="5">
        <f ca="1">(RAND()*3)-1.5</f>
        <v>-0.11392132560445378</v>
      </c>
      <c r="AJ46" s="5">
        <f ca="1">_xlfn.NORM.S.DIST(AI46, TRUE)</f>
        <v>0.45465008011630892</v>
      </c>
      <c r="AK46" s="5">
        <f ca="1">_xlfn.NORM.INV(AJ46,Main!$F$19, 15.31)</f>
        <v>7.3558645049958118</v>
      </c>
      <c r="AM46" s="2">
        <f>$D$6*$D$7</f>
        <v>2400</v>
      </c>
      <c r="AN46" s="3">
        <f ca="1">AN45+(AN45*AK45/100)+AM46</f>
        <v>4708.8725399683044</v>
      </c>
      <c r="AW46" s="5">
        <f ca="1">(RAND()*3)-1.5</f>
        <v>-0.78717489774829597</v>
      </c>
      <c r="AX46" s="5">
        <f ca="1">_xlfn.NORM.S.DIST(AW46, TRUE)</f>
        <v>0.21558974484858584</v>
      </c>
      <c r="AY46" s="5">
        <f ca="1">_xlfn.NORM.INV(AX46,Main!$F$19, 15.31)</f>
        <v>-2.9516476845264084</v>
      </c>
      <c r="BA46" s="2">
        <f>$D$6*$D$7</f>
        <v>2400</v>
      </c>
      <c r="BB46" s="3">
        <f ca="1">BB45+(BB45*AY45/100)+BA46</f>
        <v>5297.7831840088857</v>
      </c>
      <c r="BL46" s="5">
        <f ca="1">(RAND()*3)-1.5</f>
        <v>2.4530564716230607E-2</v>
      </c>
      <c r="BM46" s="5">
        <f ca="1">_xlfn.NORM.S.DIST(BL46, TRUE)</f>
        <v>0.50978529803601291</v>
      </c>
      <c r="BN46" s="5">
        <f ca="1">_xlfn.NORM.INV(BM46,Main!$F$19, 15.31)</f>
        <v>9.4755629458054926</v>
      </c>
      <c r="BP46" s="2">
        <f>$D$6*$D$7</f>
        <v>2400</v>
      </c>
      <c r="BQ46" s="3">
        <f ca="1">BQ45+(BQ45*BN45/100)+BP46</f>
        <v>4896.9278642919235</v>
      </c>
      <c r="CA46" s="5">
        <f ca="1">(RAND()*3)-1.5</f>
        <v>-0.65525848475066384</v>
      </c>
      <c r="CB46" s="5">
        <f ca="1">_xlfn.NORM.S.DIST(CA46, TRUE)</f>
        <v>0.25615067256532559</v>
      </c>
      <c r="CC46" s="5">
        <f ca="1">_xlfn.NORM.INV(CB46,Main!$F$19, 15.31)</f>
        <v>-0.93200740153266892</v>
      </c>
      <c r="CE46" s="2">
        <f>$D$6*$D$7</f>
        <v>2400</v>
      </c>
      <c r="CF46" s="3">
        <f ca="1">CF45+(CF45*CC45/100)+CE46</f>
        <v>4503.6228726949521</v>
      </c>
      <c r="CO46" s="5">
        <f ca="1">(RAND()*3)-1.5</f>
        <v>0.28767738737983195</v>
      </c>
      <c r="CP46" s="5">
        <f ca="1">_xlfn.NORM.S.DIST(CO46, TRUE)</f>
        <v>0.61320314955616839</v>
      </c>
      <c r="CQ46" s="5">
        <f ca="1">_xlfn.NORM.INV(CP46,Main!$F$19, 15.31)</f>
        <v>13.504340800785229</v>
      </c>
      <c r="CS46" s="2">
        <f>$D$6*$D$7</f>
        <v>2400</v>
      </c>
      <c r="CT46" s="3">
        <f ca="1">CT45+(CT45*CQ45/100)+CS46</f>
        <v>5445.0753023481466</v>
      </c>
      <c r="DC46" s="5">
        <f ca="1">(RAND()*3)-1.5</f>
        <v>-0.90116224105073772</v>
      </c>
      <c r="DD46" s="5">
        <f ca="1">_xlfn.NORM.S.DIST(DC46, TRUE)</f>
        <v>0.18375103190261013</v>
      </c>
      <c r="DE46" s="5">
        <f ca="1">_xlfn.NORM.INV(DD46,Main!$F$19, 15.31)</f>
        <v>-4.6967939104867789</v>
      </c>
      <c r="DG46" s="2">
        <f>$D$6*$D$7</f>
        <v>2400</v>
      </c>
      <c r="DH46" s="3">
        <f ca="1">DH45+(DH45*DE45/100)+DG46</f>
        <v>5414.4303270371583</v>
      </c>
      <c r="DR46" s="5">
        <f ca="1">(RAND()*3)-1.5</f>
        <v>0.38671018992619688</v>
      </c>
      <c r="DS46" s="5">
        <f ca="1">_xlfn.NORM.S.DIST(DR46, TRUE)</f>
        <v>0.6505146142446111</v>
      </c>
      <c r="DT46" s="5">
        <f ca="1">_xlfn.NORM.INV(DS46,Main!$F$19, 15.31)</f>
        <v>15.020533007770075</v>
      </c>
      <c r="DV46" s="2">
        <f>$D$6*$D$7</f>
        <v>2400</v>
      </c>
      <c r="DW46" s="3">
        <f ca="1">DW45+(DW45*DT45/100)+DV46</f>
        <v>5206.4932562687845</v>
      </c>
      <c r="EG46" s="5">
        <f ca="1">(RAND()*3)-1.5</f>
        <v>0.90551981237070134</v>
      </c>
      <c r="EH46" s="5">
        <f ca="1">_xlfn.NORM.S.DIST(EG46, TRUE)</f>
        <v>0.81740496568270515</v>
      </c>
      <c r="EI46" s="5">
        <f ca="1">_xlfn.NORM.INV(EH46,Main!$F$19, 15.31)</f>
        <v>22.963508327395434</v>
      </c>
      <c r="EK46" s="2">
        <f>$D$6*$D$7</f>
        <v>2400</v>
      </c>
      <c r="EL46" s="3">
        <f ca="1">EL45+(EL45*EI45/100)+EK46</f>
        <v>4843.102862578131</v>
      </c>
    </row>
    <row r="47" spans="4:143" ht="20.100000000000001" customHeight="1" x14ac:dyDescent="0.25">
      <c r="D47" s="1" t="s">
        <v>4</v>
      </c>
      <c r="E47" s="5">
        <f ca="1">(RAND()*3)-1.5</f>
        <v>0.67117848083257003</v>
      </c>
      <c r="F47" s="5">
        <f ca="1">_xlfn.NORM.S.DIST(E47, TRUE)</f>
        <v>0.74894658217150012</v>
      </c>
      <c r="G47" s="5">
        <f ca="1">_xlfn.NORM.INV(F47,Main!$F$19, 15.31)</f>
        <v>19.37574254154665</v>
      </c>
      <c r="I47" s="2">
        <f>$D$6*$D$7</f>
        <v>2400</v>
      </c>
      <c r="J47" s="3">
        <f ca="1">J46+(J46*G46/100)+I47</f>
        <v>6345.385621704706</v>
      </c>
      <c r="U47" s="5">
        <f ca="1">(RAND()*3)-1.5</f>
        <v>-0.30564264361549709</v>
      </c>
      <c r="V47" s="5">
        <f ca="1">_xlfn.NORM.S.DIST(U47, TRUE)</f>
        <v>0.37993837414256282</v>
      </c>
      <c r="W47" s="5">
        <f ca="1">_xlfn.NORM.INV(V47,Main!$F$19, 15.31)</f>
        <v>4.4206111262467385</v>
      </c>
      <c r="Y47" s="2">
        <f>$D$6*$D$7</f>
        <v>2400</v>
      </c>
      <c r="Z47" s="3">
        <f ca="1">Z46+(Z46*W46/100)+Y47</f>
        <v>6420.1020967031891</v>
      </c>
      <c r="AI47" s="5">
        <f ca="1">(RAND()*3)-1.5</f>
        <v>0.23928119299029182</v>
      </c>
      <c r="AJ47" s="5">
        <f ca="1">_xlfn.NORM.S.DIST(AI47, TRUE)</f>
        <v>0.59455622614736492</v>
      </c>
      <c r="AK47" s="5">
        <f ca="1">_xlfn.NORM.INV(AJ47,Main!$F$19, 15.31)</f>
        <v>12.763395064681367</v>
      </c>
      <c r="AM47" s="2">
        <f>$D$6*$D$7</f>
        <v>2400</v>
      </c>
      <c r="AN47" s="3">
        <f ca="1">AN46+(AN46*AK46/100)+AM47</f>
        <v>7455.2508237213278</v>
      </c>
      <c r="AW47" s="5">
        <f ca="1">(RAND()*3)-1.5</f>
        <v>0.27857688495905997</v>
      </c>
      <c r="AX47" s="5">
        <f ca="1">_xlfn.NORM.S.DIST(AW47, TRUE)</f>
        <v>0.60971522307535631</v>
      </c>
      <c r="AY47" s="5">
        <f ca="1">_xlfn.NORM.INV(AX47,Main!$F$19, 15.31)</f>
        <v>13.365012108723208</v>
      </c>
      <c r="BA47" s="2">
        <f>$D$6*$D$7</f>
        <v>2400</v>
      </c>
      <c r="BB47" s="3">
        <f ca="1">BB46+(BB46*AY46/100)+BA47</f>
        <v>7541.4112893268575</v>
      </c>
      <c r="BL47" s="5">
        <f ca="1">(RAND()*3)-1.5</f>
        <v>-0.11810357019471751</v>
      </c>
      <c r="BM47" s="5">
        <f ca="1">_xlfn.NORM.S.DIST(BL47, TRUE)</f>
        <v>0.4529927973233791</v>
      </c>
      <c r="BN47" s="5">
        <f ca="1">_xlfn.NORM.INV(BM47,Main!$F$19, 15.31)</f>
        <v>7.2918343403188741</v>
      </c>
      <c r="BP47" s="2">
        <f>$D$6*$D$7</f>
        <v>2400</v>
      </c>
      <c r="BQ47" s="3">
        <f ca="1">BQ46+(BQ46*BN46/100)+BP47</f>
        <v>7760.939346483593</v>
      </c>
      <c r="CA47" s="5">
        <f ca="1">(RAND()*3)-1.5</f>
        <v>0.24134262667929574</v>
      </c>
      <c r="CB47" s="5">
        <f ca="1">_xlfn.NORM.S.DIST(CA47, TRUE)</f>
        <v>0.59535521211100395</v>
      </c>
      <c r="CC47" s="5">
        <f ca="1">_xlfn.NORM.INV(CB47,Main!$F$19, 15.31)</f>
        <v>12.794955614460019</v>
      </c>
      <c r="CE47" s="2">
        <f>$D$6*$D$7</f>
        <v>2400</v>
      </c>
      <c r="CF47" s="3">
        <f ca="1">CF46+(CF46*CC46/100)+CE47</f>
        <v>6861.6487741843166</v>
      </c>
      <c r="CO47" s="5">
        <f ca="1">(RAND()*3)-1.5</f>
        <v>-1.1242913539173327</v>
      </c>
      <c r="CP47" s="5">
        <f ca="1">_xlfn.NORM.S.DIST(CO47, TRUE)</f>
        <v>0.13044472254521355</v>
      </c>
      <c r="CQ47" s="5">
        <f ca="1">_xlfn.NORM.INV(CP47,Main!$F$19, 15.31)</f>
        <v>-8.1129006284743763</v>
      </c>
      <c r="CS47" s="2">
        <f>$D$6*$D$7</f>
        <v>2400</v>
      </c>
      <c r="CT47" s="3">
        <f ca="1">CT46+(CT46*CQ46/100)+CS47</f>
        <v>8580.396828036628</v>
      </c>
      <c r="DC47" s="5">
        <f ca="1">(RAND()*3)-1.5</f>
        <v>1.2596050139040891</v>
      </c>
      <c r="DD47" s="5">
        <f ca="1">_xlfn.NORM.S.DIST(DC47, TRUE)</f>
        <v>0.89609405704756284</v>
      </c>
      <c r="DE47" s="5">
        <f ca="1">_xlfn.NORM.INV(DD47,Main!$F$19, 15.31)</f>
        <v>28.384552762871607</v>
      </c>
      <c r="DG47" s="2">
        <f>$D$6*$D$7</f>
        <v>2400</v>
      </c>
      <c r="DH47" s="3">
        <f ca="1">DH46+(DH46*DE46/100)+DG47</f>
        <v>7560.1256931493281</v>
      </c>
      <c r="DR47" s="5">
        <f ca="1">(RAND()*3)-1.5</f>
        <v>4.8991823023860404E-2</v>
      </c>
      <c r="DS47" s="5">
        <f ca="1">_xlfn.NORM.S.DIST(DR47, TRUE)</f>
        <v>0.51953709380111412</v>
      </c>
      <c r="DT47" s="5">
        <f ca="1">_xlfn.NORM.INV(DS47,Main!$F$19, 15.31)</f>
        <v>9.8500648104953026</v>
      </c>
      <c r="DV47" s="2">
        <f>$D$6*$D$7</f>
        <v>2400</v>
      </c>
      <c r="DW47" s="3">
        <f ca="1">DW46+(DW46*DT46/100)+DV47</f>
        <v>8388.5362943739601</v>
      </c>
      <c r="EG47" s="5">
        <f ca="1">(RAND()*3)-1.5</f>
        <v>0.74734664258757011</v>
      </c>
      <c r="EH47" s="5">
        <f ca="1">_xlfn.NORM.S.DIST(EG47, TRUE)</f>
        <v>0.77257282775935832</v>
      </c>
      <c r="EI47" s="5">
        <f ca="1">_xlfn.NORM.INV(EH47,Main!$F$19, 15.31)</f>
        <v>20.541877098015696</v>
      </c>
      <c r="EK47" s="2">
        <f>$D$6*$D$7</f>
        <v>2400</v>
      </c>
      <c r="EL47" s="3">
        <f ca="1">EL46+(EL46*EI46/100)+EK47</f>
        <v>8355.249191730587</v>
      </c>
    </row>
    <row r="48" spans="4:143" ht="20.100000000000001" customHeight="1" x14ac:dyDescent="0.25">
      <c r="D48" s="1" t="s">
        <v>3</v>
      </c>
      <c r="E48" s="5">
        <f ca="1">(RAND()*3)-1.5</f>
        <v>0.44999707736310723</v>
      </c>
      <c r="F48" s="5">
        <f ca="1">_xlfn.NORM.S.DIST(E48, TRUE)</f>
        <v>0.67364372602198586</v>
      </c>
      <c r="G48" s="5">
        <f ca="1">_xlfn.NORM.INV(F48,Main!$F$19, 15.31)</f>
        <v>15.989455254429178</v>
      </c>
      <c r="I48" s="2">
        <f>$D$6*$D$7</f>
        <v>2400</v>
      </c>
      <c r="J48" s="3">
        <f ca="1">J47+(J47*G47/100)+I48</f>
        <v>9974.85120303453</v>
      </c>
      <c r="U48" s="5">
        <f ca="1">(RAND()*3)-1.5</f>
        <v>1.0040395246150151</v>
      </c>
      <c r="V48" s="5">
        <f ca="1">_xlfn.NORM.S.DIST(U48, TRUE)</f>
        <v>0.84232021856171801</v>
      </c>
      <c r="W48" s="5">
        <f ca="1">_xlfn.NORM.INV(V48,Main!$F$19, 15.31)</f>
        <v>24.471845121855878</v>
      </c>
      <c r="Y48" s="2">
        <f>$D$6*$D$7</f>
        <v>2400</v>
      </c>
      <c r="Z48" s="3">
        <f ca="1">Z47+(Z47*W47/100)+Y48</f>
        <v>9103.9098443064504</v>
      </c>
      <c r="AI48" s="5">
        <f ca="1">(RAND()*3)-1.5</f>
        <v>-1.3872311234427508</v>
      </c>
      <c r="AJ48" s="5">
        <f ca="1">_xlfn.NORM.S.DIST(AI48, TRUE)</f>
        <v>8.2685648928052413E-2</v>
      </c>
      <c r="AK48" s="5">
        <f ca="1">_xlfn.NORM.INV(AJ48,Main!$F$19, 15.31)</f>
        <v>-12.13850849990853</v>
      </c>
      <c r="AM48" s="2">
        <f>$D$6*$D$7</f>
        <v>2400</v>
      </c>
      <c r="AN48" s="3">
        <f ca="1">AN47+(AN47*AK47/100)+AM48</f>
        <v>10806.793939415793</v>
      </c>
      <c r="AW48" s="5">
        <f ca="1">(RAND()*3)-1.5</f>
        <v>-0.80218754219256094</v>
      </c>
      <c r="AX48" s="5">
        <f ca="1">_xlfn.NORM.S.DIST(AW48, TRUE)</f>
        <v>0.21122224077946034</v>
      </c>
      <c r="AY48" s="5">
        <f ca="1">_xlfn.NORM.INV(AX48,Main!$F$19, 15.31)</f>
        <v>-3.1814912709681025</v>
      </c>
      <c r="BA48" s="2">
        <f>$D$6*$D$7</f>
        <v>2400</v>
      </c>
      <c r="BB48" s="3">
        <f ca="1">BB47+(BB47*AY47/100)+BA48</f>
        <v>10949.321821314012</v>
      </c>
      <c r="BL48" s="5">
        <f ca="1">(RAND()*3)-1.5</f>
        <v>-0.89083350931732574</v>
      </c>
      <c r="BM48" s="5">
        <f ca="1">_xlfn.NORM.S.DIST(BL48, TRUE)</f>
        <v>0.18650924762868035</v>
      </c>
      <c r="BN48" s="5">
        <f ca="1">_xlfn.NORM.INV(BM48,Main!$F$19, 15.31)</f>
        <v>-4.5386610276482564</v>
      </c>
      <c r="BP48" s="2">
        <f>$D$6*$D$7</f>
        <v>2400</v>
      </c>
      <c r="BQ48" s="3">
        <f ca="1">BQ47+(BQ47*BN47/100)+BP48</f>
        <v>10726.854186881803</v>
      </c>
      <c r="CA48" s="5">
        <f ca="1">(RAND()*3)-1.5</f>
        <v>1.0026686248530661</v>
      </c>
      <c r="CB48" s="5">
        <f ca="1">_xlfn.NORM.S.DIST(CA48, TRUE)</f>
        <v>0.8419896135543834</v>
      </c>
      <c r="CC48" s="5">
        <f ca="1">_xlfn.NORM.INV(CB48,Main!$F$19, 15.31)</f>
        <v>24.450856646500448</v>
      </c>
      <c r="CE48" s="2">
        <f>$D$6*$D$7</f>
        <v>2400</v>
      </c>
      <c r="CF48" s="3">
        <f ca="1">CF47+(CF47*CC47/100)+CE48</f>
        <v>10139.593689261339</v>
      </c>
      <c r="CO48" s="5">
        <f ca="1">(RAND()*3)-1.5</f>
        <v>-0.63983827054792553</v>
      </c>
      <c r="CP48" s="5">
        <f ca="1">_xlfn.NORM.S.DIST(CO48, TRUE)</f>
        <v>0.26113887455537499</v>
      </c>
      <c r="CQ48" s="5">
        <f ca="1">_xlfn.NORM.INV(CP48,Main!$F$19, 15.31)</f>
        <v>-0.69592392208874543</v>
      </c>
      <c r="CS48" s="2">
        <f>$D$6*$D$7</f>
        <v>2400</v>
      </c>
      <c r="CT48" s="3">
        <f ca="1">CT47+(CT47*CQ47/100)+CS48</f>
        <v>10284.277759849248</v>
      </c>
      <c r="DC48" s="5">
        <f ca="1">(RAND()*3)-1.5</f>
        <v>-1.3890494919390872</v>
      </c>
      <c r="DD48" s="5">
        <f ca="1">_xlfn.NORM.S.DIST(DC48, TRUE)</f>
        <v>8.2408850433483533E-2</v>
      </c>
      <c r="DE48" s="5">
        <f ca="1">_xlfn.NORM.INV(DD48,Main!$F$19, 15.31)</f>
        <v>-12.166347721587419</v>
      </c>
      <c r="DG48" s="2">
        <f>$D$6*$D$7</f>
        <v>2400</v>
      </c>
      <c r="DH48" s="3">
        <f ca="1">DH47+(DH47*DE47/100)+DG48</f>
        <v>12106.033559460711</v>
      </c>
      <c r="DR48" s="5">
        <f ca="1">(RAND()*3)-1.5</f>
        <v>-1.1992749858380938</v>
      </c>
      <c r="DS48" s="5">
        <f ca="1">_xlfn.NORM.S.DIST(DR48, TRUE)</f>
        <v>0.11521051911085824</v>
      </c>
      <c r="DT48" s="5">
        <f ca="1">_xlfn.NORM.INV(DS48,Main!$F$19, 15.31)</f>
        <v>-9.2609000331812279</v>
      </c>
      <c r="DV48" s="2">
        <f>$D$6*$D$7</f>
        <v>2400</v>
      </c>
      <c r="DW48" s="3">
        <f ca="1">DW47+(DW47*DT47/100)+DV48</f>
        <v>11614.812556021716</v>
      </c>
      <c r="EG48" s="5">
        <f ca="1">(RAND()*3)-1.5</f>
        <v>1.4315983536341115</v>
      </c>
      <c r="EH48" s="5">
        <f ca="1">_xlfn.NORM.S.DIST(EG48, TRUE)</f>
        <v>0.92387059945478789</v>
      </c>
      <c r="EI48" s="5">
        <f ca="1">_xlfn.NORM.INV(EH48,Main!$F$19, 15.31)</f>
        <v>31.017770794138258</v>
      </c>
      <c r="EK48" s="2">
        <f>$D$6*$D$7</f>
        <v>2400</v>
      </c>
      <c r="EL48" s="3">
        <f ca="1">EL47+(EL47*EI47/100)+EK48</f>
        <v>12471.574211928833</v>
      </c>
    </row>
    <row r="49" spans="4:142" ht="20.100000000000001" customHeight="1" x14ac:dyDescent="0.25">
      <c r="D49" s="1" t="s">
        <v>2</v>
      </c>
      <c r="E49" s="5">
        <f ca="1">(RAND()*3)-1.5</f>
        <v>0.15669981109413311</v>
      </c>
      <c r="F49" s="5">
        <f ca="1">_xlfn.NORM.S.DIST(E49, TRUE)</f>
        <v>0.56225928201680908</v>
      </c>
      <c r="G49" s="5">
        <f ca="1">_xlfn.NORM.INV(F49,Main!$F$19, 15.31)</f>
        <v>11.499074107851177</v>
      </c>
      <c r="I49" s="2">
        <f>$D$6*$D$7</f>
        <v>2400</v>
      </c>
      <c r="J49" s="3">
        <f ca="1">J48+(J48*G48/100)+I49</f>
        <v>13969.775572839626</v>
      </c>
      <c r="U49" s="5">
        <f ca="1">(RAND()*3)-1.5</f>
        <v>0.28838991808148684</v>
      </c>
      <c r="V49" s="5">
        <f ca="1">_xlfn.NORM.S.DIST(U49, TRUE)</f>
        <v>0.61347585786444081</v>
      </c>
      <c r="W49" s="5">
        <f ca="1">_xlfn.NORM.INV(V49,Main!$F$19, 15.31)</f>
        <v>13.515249645827563</v>
      </c>
      <c r="Y49" s="2">
        <f>$D$6*$D$7</f>
        <v>2400</v>
      </c>
      <c r="Z49" s="3">
        <f ca="1">Z48+(Z48*W48/100)+Y49</f>
        <v>13731.804561438516</v>
      </c>
      <c r="AI49" s="5">
        <f ca="1">(RAND()*3)-1.5</f>
        <v>-0.10373833563633639</v>
      </c>
      <c r="AJ49" s="5">
        <f ca="1">_xlfn.NORM.S.DIST(AI49, TRUE)</f>
        <v>0.45868850166328801</v>
      </c>
      <c r="AK49" s="5">
        <f ca="1">_xlfn.NORM.INV(AJ49,Main!$F$19, 15.31)</f>
        <v>7.5117660814076901</v>
      </c>
      <c r="AM49" s="2">
        <f>$D$6*$D$7</f>
        <v>2400</v>
      </c>
      <c r="AN49" s="3">
        <f ca="1">AN48+(AN48*AK48/100)+AM49</f>
        <v>11895.010338512207</v>
      </c>
      <c r="AW49" s="5">
        <f ca="1">(RAND()*3)-1.5</f>
        <v>1.0923576865460261</v>
      </c>
      <c r="AX49" s="5">
        <f ca="1">_xlfn.NORM.S.DIST(AW49, TRUE)</f>
        <v>0.86266204308225047</v>
      </c>
      <c r="AY49" s="5">
        <f ca="1">_xlfn.NORM.INV(AX49,Main!$F$19, 15.31)</f>
        <v>25.823996181019666</v>
      </c>
      <c r="BA49" s="2">
        <f>$D$6*$D$7</f>
        <v>2400</v>
      </c>
      <c r="BB49" s="3">
        <f ca="1">BB48+(BB48*AY48/100)+BA49</f>
        <v>13000.970103338701</v>
      </c>
      <c r="BL49" s="5">
        <f ca="1">(RAND()*3)-1.5</f>
        <v>1.0314736843542618</v>
      </c>
      <c r="BM49" s="5">
        <f ca="1">_xlfn.NORM.S.DIST(BL49, TRUE)</f>
        <v>0.84884062870559007</v>
      </c>
      <c r="BN49" s="5">
        <f ca="1">_xlfn.NORM.INV(BM49,Main!$F$19, 15.31)</f>
        <v>24.891862107463737</v>
      </c>
      <c r="BP49" s="2">
        <f>$D$6*$D$7</f>
        <v>2400</v>
      </c>
      <c r="BQ49" s="3">
        <f ca="1">BQ48+(BQ48*BN48/100)+BP49</f>
        <v>12639.998636409144</v>
      </c>
      <c r="CA49" s="5">
        <f ca="1">(RAND()*3)-1.5</f>
        <v>0.19766061181200323</v>
      </c>
      <c r="CB49" s="5">
        <f ca="1">_xlfn.NORM.S.DIST(CA49, TRUE)</f>
        <v>0.57834469557375123</v>
      </c>
      <c r="CC49" s="5">
        <f ca="1">_xlfn.NORM.INV(CB49,Main!$F$19, 15.31)</f>
        <v>12.126183966841772</v>
      </c>
      <c r="CE49" s="2">
        <f>$D$6*$D$7</f>
        <v>2400</v>
      </c>
      <c r="CF49" s="3">
        <f ca="1">CF48+(CF48*CC48/100)+CE49</f>
        <v>15018.811206760234</v>
      </c>
      <c r="CO49" s="5">
        <f ca="1">(RAND()*3)-1.5</f>
        <v>-1.3175817301120385</v>
      </c>
      <c r="CP49" s="5">
        <f ca="1">_xlfn.NORM.S.DIST(CO49, TRUE)</f>
        <v>9.3821852433204761E-2</v>
      </c>
      <c r="CQ49" s="5">
        <f ca="1">_xlfn.NORM.INV(CP49,Main!$F$19, 15.31)</f>
        <v>-11.072176288015312</v>
      </c>
      <c r="CS49" s="2">
        <f>$D$6*$D$7</f>
        <v>2400</v>
      </c>
      <c r="CT49" s="3">
        <f ca="1">CT48+(CT48*CQ48/100)+CS49</f>
        <v>12612.707010704406</v>
      </c>
      <c r="DC49" s="5">
        <f ca="1">(RAND()*3)-1.5</f>
        <v>0.20932371388336701</v>
      </c>
      <c r="DD49" s="5">
        <f ca="1">_xlfn.NORM.S.DIST(DC49, TRUE)</f>
        <v>0.58290222959711846</v>
      </c>
      <c r="DE49" s="5">
        <f ca="1">_xlfn.NORM.INV(DD49,Main!$F$19, 15.31)</f>
        <v>12.304746059554352</v>
      </c>
      <c r="DG49" s="2">
        <f>$D$6*$D$7</f>
        <v>2400</v>
      </c>
      <c r="DH49" s="3">
        <f ca="1">DH48+(DH48*DE48/100)+DG49</f>
        <v>13033.171421324654</v>
      </c>
      <c r="DR49" s="5">
        <f ca="1">(RAND()*3)-1.5</f>
        <v>-0.81431928851048707</v>
      </c>
      <c r="DS49" s="5">
        <f ca="1">_xlfn.NORM.S.DIST(DR49, TRUE)</f>
        <v>0.20773103131279799</v>
      </c>
      <c r="DT49" s="5">
        <f ca="1">_xlfn.NORM.INV(DS49,Main!$F$19, 15.31)</f>
        <v>-3.3672283070955551</v>
      </c>
      <c r="DV49" s="2">
        <f>$D$6*$D$7</f>
        <v>2400</v>
      </c>
      <c r="DW49" s="3">
        <f ca="1">DW48+(DW48*DT48/100)+DV49</f>
        <v>12939.176376167163</v>
      </c>
      <c r="EG49" s="5">
        <f ca="1">(RAND()*3)-1.5</f>
        <v>0.47334361237806011</v>
      </c>
      <c r="EH49" s="5">
        <f ca="1">_xlfn.NORM.S.DIST(EG49, TRUE)</f>
        <v>0.68201597398854219</v>
      </c>
      <c r="EI49" s="5">
        <f ca="1">_xlfn.NORM.INV(EH49,Main!$F$19, 15.31)</f>
        <v>16.346890705508102</v>
      </c>
      <c r="EK49" s="2">
        <f>$D$6*$D$7</f>
        <v>2400</v>
      </c>
      <c r="EL49" s="3">
        <f ca="1">EL48+(EL48*EI48/100)+EK49</f>
        <v>18739.978515405775</v>
      </c>
    </row>
    <row r="50" spans="4:142" ht="20.100000000000001" customHeight="1" x14ac:dyDescent="0.25">
      <c r="D50" s="1" t="s">
        <v>6</v>
      </c>
      <c r="E50" s="5">
        <f ca="1">(RAND()*3)-1.5</f>
        <v>0.93742644033161016</v>
      </c>
      <c r="F50" s="5">
        <f ca="1">_xlfn.NORM.S.DIST(E50, TRUE)</f>
        <v>0.8257303771960367</v>
      </c>
      <c r="G50" s="5">
        <f ca="1">_xlfn.NORM.INV(F50,Main!$F$19, 15.31)</f>
        <v>23.451998801476932</v>
      </c>
      <c r="I50" s="2">
        <f>$D$6*$D$7</f>
        <v>2400</v>
      </c>
      <c r="J50" s="3">
        <f ca="1">J49+(J49*G49/100)+I50</f>
        <v>17976.170418660946</v>
      </c>
      <c r="U50" s="5">
        <f ca="1">(RAND()*3)-1.5</f>
        <v>-0.16777287184237011</v>
      </c>
      <c r="V50" s="5">
        <f ca="1">_xlfn.NORM.S.DIST(U50, TRUE)</f>
        <v>0.43338098254578628</v>
      </c>
      <c r="W50" s="5">
        <f ca="1">_xlfn.NORM.INV(V50,Main!$F$19, 15.31)</f>
        <v>6.531397332093313</v>
      </c>
      <c r="Y50" s="2">
        <f>$D$6*$D$7</f>
        <v>2400</v>
      </c>
      <c r="Z50" s="3">
        <f ca="1">Z49+(Z49*W49/100)+Y50</f>
        <v>17987.692228794069</v>
      </c>
      <c r="AI50" s="5">
        <f ca="1">(RAND()*3)-1.5</f>
        <v>-0.93918568064343166</v>
      </c>
      <c r="AJ50" s="5">
        <f ca="1">_xlfn.NORM.S.DIST(AI50, TRUE)</f>
        <v>0.17381770980838801</v>
      </c>
      <c r="AK50" s="5">
        <f ca="1">_xlfn.NORM.INV(AJ50,Main!$F$19, 15.31)</f>
        <v>-5.2789327706509575</v>
      </c>
      <c r="AM50" s="2">
        <f>$D$6*$D$7</f>
        <v>2400</v>
      </c>
      <c r="AN50" s="3">
        <f ca="1">AN49+(AN49*AK49/100)+AM50</f>
        <v>15188.535690500506</v>
      </c>
      <c r="AW50" s="5">
        <f ca="1">(RAND()*3)-1.5</f>
        <v>-0.76125100654976563</v>
      </c>
      <c r="AX50" s="5">
        <f ca="1">_xlfn.NORM.S.DIST(AW50, TRUE)</f>
        <v>0.22325357888296207</v>
      </c>
      <c r="AY50" s="5">
        <f ca="1">_xlfn.NORM.INV(AX50,Main!$F$19, 15.31)</f>
        <v>-2.5547529102769246</v>
      </c>
      <c r="BA50" s="2">
        <f>$D$6*$D$7</f>
        <v>2400</v>
      </c>
      <c r="BB50" s="3">
        <f ca="1">BB49+(BB49*AY49/100)+BA50</f>
        <v>18758.340126320396</v>
      </c>
      <c r="BL50" s="5">
        <f ca="1">(RAND()*3)-1.5</f>
        <v>1.1809731158480496</v>
      </c>
      <c r="BM50" s="5">
        <f ca="1">_xlfn.NORM.S.DIST(BL50, TRUE)</f>
        <v>0.88119329830441961</v>
      </c>
      <c r="BN50" s="5">
        <f ca="1">_xlfn.NORM.INV(BM50,Main!$F$19, 15.31)</f>
        <v>27.180698403633642</v>
      </c>
      <c r="BP50" s="2">
        <f>$D$6*$D$7</f>
        <v>2400</v>
      </c>
      <c r="BQ50" s="3">
        <f ca="1">BQ49+(BQ49*BN49/100)+BP50</f>
        <v>18186.329667369406</v>
      </c>
      <c r="CA50" s="5">
        <f ca="1">(RAND()*3)-1.5</f>
        <v>-1.2896016889865665</v>
      </c>
      <c r="CB50" s="5">
        <f ca="1">_xlfn.NORM.S.DIST(CA50, TRUE)</f>
        <v>9.859449450267864E-2</v>
      </c>
      <c r="CC50" s="5">
        <f ca="1">_xlfn.NORM.INV(CB50,Main!$F$19, 15.31)</f>
        <v>-10.643801858384331</v>
      </c>
      <c r="CE50" s="2">
        <f>$D$6*$D$7</f>
        <v>2400</v>
      </c>
      <c r="CF50" s="3">
        <f ca="1">CF49+(CF49*CC49/100)+CE50</f>
        <v>19240.019883324629</v>
      </c>
      <c r="CO50" s="5">
        <f ca="1">(RAND()*3)-1.5</f>
        <v>0.83393724501598498</v>
      </c>
      <c r="CP50" s="5">
        <f ca="1">_xlfn.NORM.S.DIST(CO50, TRUE)</f>
        <v>0.79784182606828291</v>
      </c>
      <c r="CQ50" s="5">
        <f ca="1">_xlfn.NORM.INV(CP50,Main!$F$19, 15.31)</f>
        <v>21.867579221194738</v>
      </c>
      <c r="CS50" s="2">
        <f>$D$6*$D$7</f>
        <v>2400</v>
      </c>
      <c r="CT50" s="3">
        <f ca="1">CT49+(CT49*CQ49/100)+CS50</f>
        <v>13616.205855788347</v>
      </c>
      <c r="DC50" s="5">
        <f ca="1">(RAND()*3)-1.5</f>
        <v>0.29049340129074741</v>
      </c>
      <c r="DD50" s="5">
        <f ca="1">_xlfn.NORM.S.DIST(DC50, TRUE)</f>
        <v>0.61428060087218583</v>
      </c>
      <c r="DE50" s="5">
        <f ca="1">_xlfn.NORM.INV(DD50,Main!$F$19, 15.31)</f>
        <v>13.547453973761344</v>
      </c>
      <c r="DG50" s="2">
        <f>$D$6*$D$7</f>
        <v>2400</v>
      </c>
      <c r="DH50" s="3">
        <f ca="1">DH49+(DH49*DE49/100)+DG50</f>
        <v>17036.870068225064</v>
      </c>
      <c r="DR50" s="5">
        <f ca="1">(RAND()*3)-1.5</f>
        <v>-1.3209624740572816</v>
      </c>
      <c r="DS50" s="5">
        <f ca="1">_xlfn.NORM.S.DIST(DR50, TRUE)</f>
        <v>9.3256938467669886E-2</v>
      </c>
      <c r="DT50" s="5">
        <f ca="1">_xlfn.NORM.INV(DS50,Main!$F$19, 15.31)</f>
        <v>-11.12393547781698</v>
      </c>
      <c r="DV50" s="2">
        <f>$D$6*$D$7</f>
        <v>2400</v>
      </c>
      <c r="DW50" s="3">
        <f ca="1">DW49+(DW49*DT49/100)+DV50</f>
        <v>14903.484766523841</v>
      </c>
      <c r="EG50" s="5">
        <f ca="1">(RAND()*3)-1.5</f>
        <v>1.1892313257545162</v>
      </c>
      <c r="EH50" s="5">
        <f ca="1">_xlfn.NORM.S.DIST(EG50, TRUE)</f>
        <v>0.88282567463543005</v>
      </c>
      <c r="EI50" s="5">
        <f ca="1">_xlfn.NORM.INV(EH50,Main!$F$19, 15.31)</f>
        <v>27.307131597301648</v>
      </c>
      <c r="EK50" s="2">
        <f>$D$6*$D$7</f>
        <v>2400</v>
      </c>
      <c r="EL50" s="3">
        <f ca="1">EL49+(EL49*EI49/100)+EK50</f>
        <v>24203.382321554858</v>
      </c>
    </row>
    <row r="51" spans="4:142" ht="20.100000000000001" customHeight="1" x14ac:dyDescent="0.25">
      <c r="D51" s="1" t="s">
        <v>8</v>
      </c>
      <c r="E51" s="5">
        <f ca="1">(RAND()*3)-1.5</f>
        <v>0.35045396473898771</v>
      </c>
      <c r="F51" s="5">
        <f ca="1">_xlfn.NORM.S.DIST(E51, TRUE)</f>
        <v>0.63700098352370182</v>
      </c>
      <c r="G51" s="5">
        <f ca="1">_xlfn.NORM.INV(F51,Main!$F$19, 15.31)</f>
        <v>14.465450200153901</v>
      </c>
      <c r="I51" s="2">
        <f>$D$6*$D$7</f>
        <v>2400</v>
      </c>
      <c r="J51" s="3">
        <f ca="1">J50+(J50*G50/100)+I51</f>
        <v>24591.94168979676</v>
      </c>
      <c r="U51" s="5">
        <f ca="1">(RAND()*3)-1.5</f>
        <v>-1.3790612603489865</v>
      </c>
      <c r="V51" s="5">
        <f ca="1">_xlfn.NORM.S.DIST(U51, TRUE)</f>
        <v>8.3937933403474926E-2</v>
      </c>
      <c r="W51" s="5">
        <f ca="1">_xlfn.NORM.INV(V51,Main!$F$19, 15.31)</f>
        <v>-12.01342789594297</v>
      </c>
      <c r="Y51" s="2">
        <f>$D$6*$D$7</f>
        <v>2400</v>
      </c>
      <c r="Z51" s="3">
        <f ca="1">Z50+(Z50*W50/100)+Y51</f>
        <v>21562.53987913068</v>
      </c>
      <c r="AI51" s="5">
        <f ca="1">(RAND()*3)-1.5</f>
        <v>-0.65968585725089846</v>
      </c>
      <c r="AJ51" s="5">
        <f ca="1">_xlfn.NORM.S.DIST(AI51, TRUE)</f>
        <v>0.25472772215714135</v>
      </c>
      <c r="AK51" s="5">
        <f ca="1">_xlfn.NORM.INV(AJ51,Main!$F$19, 15.31)</f>
        <v>-0.9997904745112578</v>
      </c>
      <c r="AM51" s="2">
        <f>$D$6*$D$7</f>
        <v>2400</v>
      </c>
      <c r="AN51" s="3">
        <f ca="1">AN50+(AN50*AK50/100)+AM51</f>
        <v>16786.74310255266</v>
      </c>
      <c r="AW51" s="5">
        <f ca="1">(RAND()*3)-1.5</f>
        <v>6.0511286381829121E-2</v>
      </c>
      <c r="AX51" s="5">
        <f ca="1">_xlfn.NORM.S.DIST(AW51, TRUE)</f>
        <v>0.52412578645480967</v>
      </c>
      <c r="AY51" s="5">
        <f ca="1">_xlfn.NORM.INV(AX51,Main!$F$19, 15.31)</f>
        <v>10.026427794505802</v>
      </c>
      <c r="BA51" s="2">
        <f>$D$6*$D$7</f>
        <v>2400</v>
      </c>
      <c r="BB51" s="3">
        <f ca="1">BB50+(BB50*AY50/100)+BA51</f>
        <v>20679.11088602358</v>
      </c>
      <c r="BL51" s="5">
        <f ca="1">(RAND()*3)-1.5</f>
        <v>-0.39674849929511691</v>
      </c>
      <c r="BM51" s="5">
        <f ca="1">_xlfn.NORM.S.DIST(BL51, TRUE)</f>
        <v>0.34577646592547873</v>
      </c>
      <c r="BN51" s="5">
        <f ca="1">_xlfn.NORM.INV(BM51,Main!$F$19, 15.31)</f>
        <v>3.0257804757917564</v>
      </c>
      <c r="BP51" s="2">
        <f>$D$6*$D$7</f>
        <v>2400</v>
      </c>
      <c r="BQ51" s="3">
        <f ca="1">BQ50+(BQ50*BN50/100)+BP51</f>
        <v>25529.501084947635</v>
      </c>
      <c r="CA51" s="5">
        <f ca="1">(RAND()*3)-1.5</f>
        <v>-1.3527790936383897</v>
      </c>
      <c r="CB51" s="5">
        <f ca="1">_xlfn.NORM.S.DIST(CA51, TRUE)</f>
        <v>8.8063106801571173E-2</v>
      </c>
      <c r="CC51" s="5">
        <f ca="1">_xlfn.NORM.INV(CB51,Main!$F$19, 15.31)</f>
        <v>-11.611047923603758</v>
      </c>
      <c r="CE51" s="2">
        <f>$D$6*$D$7</f>
        <v>2400</v>
      </c>
      <c r="CF51" s="3">
        <f ca="1">CF50+(CF50*CC50/100)+CE51</f>
        <v>19592.150289429806</v>
      </c>
      <c r="CO51" s="5">
        <f ca="1">(RAND()*3)-1.5</f>
        <v>-7.7671016113042057E-2</v>
      </c>
      <c r="CP51" s="5">
        <f ca="1">_xlfn.NORM.S.DIST(CO51, TRUE)</f>
        <v>0.46904487511310444</v>
      </c>
      <c r="CQ51" s="5">
        <f ca="1">_xlfn.NORM.INV(CP51,Main!$F$19, 15.31)</f>
        <v>7.9108567433093251</v>
      </c>
      <c r="CS51" s="2">
        <f>$D$6*$D$7</f>
        <v>2400</v>
      </c>
      <c r="CT51" s="3">
        <f ca="1">CT50+(CT50*CQ50/100)+CS51</f>
        <v>18993.74045822382</v>
      </c>
      <c r="DC51" s="5">
        <f ca="1">(RAND()*3)-1.5</f>
        <v>0.5308508736082107</v>
      </c>
      <c r="DD51" s="5">
        <f ca="1">_xlfn.NORM.S.DIST(DC51, TRUE)</f>
        <v>0.70223893848406971</v>
      </c>
      <c r="DE51" s="5">
        <f ca="1">_xlfn.NORM.INV(DD51,Main!$F$19, 15.31)</f>
        <v>17.227326874941703</v>
      </c>
      <c r="DG51" s="2">
        <f>$D$6*$D$7</f>
        <v>2400</v>
      </c>
      <c r="DH51" s="3">
        <f ca="1">DH50+(DH50*DE50/100)+DG51</f>
        <v>21744.932199287377</v>
      </c>
      <c r="DR51" s="5">
        <f ca="1">(RAND()*3)-1.5</f>
        <v>0.50986573411435199</v>
      </c>
      <c r="DS51" s="5">
        <f ca="1">_xlfn.NORM.S.DIST(DR51, TRUE)</f>
        <v>0.69492723524299027</v>
      </c>
      <c r="DT51" s="5">
        <f ca="1">_xlfn.NORM.INV(DS51,Main!$F$19, 15.31)</f>
        <v>16.906044389290734</v>
      </c>
      <c r="DV51" s="2">
        <f>$D$6*$D$7</f>
        <v>2400</v>
      </c>
      <c r="DW51" s="3">
        <f ca="1">DW50+(DW50*DT50/100)+DV51</f>
        <v>15645.630737149446</v>
      </c>
      <c r="EG51" s="5">
        <f ca="1">(RAND()*3)-1.5</f>
        <v>4.7488166754078964E-2</v>
      </c>
      <c r="EH51" s="5">
        <f ca="1">_xlfn.NORM.S.DIST(EG51, TRUE)</f>
        <v>0.51893791937058253</v>
      </c>
      <c r="EI51" s="5">
        <f ca="1">_xlfn.NORM.INV(EH51,Main!$F$19, 15.31)</f>
        <v>9.8270438330049465</v>
      </c>
      <c r="EK51" s="2">
        <f>$D$6*$D$7</f>
        <v>2400</v>
      </c>
      <c r="EL51" s="3">
        <f ca="1">EL50+(EL50*EI50/100)+EK51</f>
        <v>33212.631783099889</v>
      </c>
    </row>
    <row r="52" spans="4:142" ht="20.100000000000001" customHeight="1" x14ac:dyDescent="0.25">
      <c r="D52" s="1" t="s">
        <v>7</v>
      </c>
      <c r="E52" s="5">
        <f ca="1">(RAND()*3)-1.5</f>
        <v>0.23384682404433033</v>
      </c>
      <c r="F52" s="5">
        <f ca="1">_xlfn.NORM.S.DIST(E52, TRUE)</f>
        <v>0.59244805156836211</v>
      </c>
      <c r="G52" s="5">
        <f ca="1">_xlfn.NORM.INV(F52,Main!$F$19, 15.31)</f>
        <v>12.680194876118698</v>
      </c>
      <c r="I52" s="2">
        <f>$D$6*$D$7</f>
        <v>2400</v>
      </c>
      <c r="J52" s="3">
        <f ca="1">J51+(J51*G51/100)+I52</f>
        <v>30549.276768185198</v>
      </c>
      <c r="U52" s="5">
        <f ca="1">(RAND()*3)-1.5</f>
        <v>0.47529217785868494</v>
      </c>
      <c r="V52" s="5">
        <f ca="1">_xlfn.NORM.S.DIST(U52, TRUE)</f>
        <v>0.68271063317162994</v>
      </c>
      <c r="W52" s="5">
        <f ca="1">_xlfn.NORM.INV(V52,Main!$F$19, 15.31)</f>
        <v>16.376723243016471</v>
      </c>
      <c r="Y52" s="2">
        <f>$D$6*$D$7</f>
        <v>2400</v>
      </c>
      <c r="Z52" s="3">
        <f ca="1">Z51+(Z51*W51/100)+Y52</f>
        <v>21372.139698217368</v>
      </c>
      <c r="AI52" s="5">
        <f ca="1">(RAND()*3)-1.5</f>
        <v>1.3091948102011068</v>
      </c>
      <c r="AJ52" s="5">
        <f ca="1">_xlfn.NORM.S.DIST(AI52, TRUE)</f>
        <v>0.90476581511855347</v>
      </c>
      <c r="AK52" s="5">
        <f ca="1">_xlfn.NORM.INV(AJ52,Main!$F$19, 15.31)</f>
        <v>29.143772544178944</v>
      </c>
      <c r="AM52" s="2">
        <f>$D$6*$D$7</f>
        <v>2400</v>
      </c>
      <c r="AN52" s="3">
        <f ca="1">AN51+(AN51*AK51/100)+AM52</f>
        <v>19018.910844032664</v>
      </c>
      <c r="AW52" s="5">
        <f ca="1">(RAND()*3)-1.5</f>
        <v>-1.4950024888357758</v>
      </c>
      <c r="AX52" s="5">
        <f ca="1">_xlfn.NORM.S.DIST(AW52, TRUE)</f>
        <v>6.74568963010867E-2</v>
      </c>
      <c r="AY52" s="5">
        <f ca="1">_xlfn.NORM.INV(AX52,Main!$F$19, 15.31)</f>
        <v>-13.788488104075734</v>
      </c>
      <c r="BA52" s="2">
        <f>$D$6*$D$7</f>
        <v>2400</v>
      </c>
      <c r="BB52" s="3">
        <f ca="1">BB51+(BB51*AY51/100)+BA52</f>
        <v>25152.487007556523</v>
      </c>
      <c r="BL52" s="5">
        <f ca="1">(RAND()*3)-1.5</f>
        <v>1.2476418360390924</v>
      </c>
      <c r="BM52" s="5">
        <f ca="1">_xlfn.NORM.S.DIST(BL52, TRUE)</f>
        <v>0.89391887480579613</v>
      </c>
      <c r="BN52" s="5">
        <f ca="1">_xlfn.NORM.INV(BM52,Main!$F$19, 15.31)</f>
        <v>28.201396509758503</v>
      </c>
      <c r="BP52" s="2">
        <f>$D$6*$D$7</f>
        <v>2400</v>
      </c>
      <c r="BQ52" s="3">
        <f ca="1">BQ51+(BQ51*BN51/100)+BP52</f>
        <v>28701.967744343026</v>
      </c>
      <c r="CA52" s="5">
        <f ca="1">(RAND()*3)-1.5</f>
        <v>-0.73225096480621021</v>
      </c>
      <c r="CB52" s="5">
        <f ca="1">_xlfn.NORM.S.DIST(CA52, TRUE)</f>
        <v>0.23200770125446288</v>
      </c>
      <c r="CC52" s="5">
        <f ca="1">_xlfn.NORM.INV(CB52,Main!$F$19, 15.31)</f>
        <v>-2.1107622711830736</v>
      </c>
      <c r="CE52" s="2">
        <f>$D$6*$D$7</f>
        <v>2400</v>
      </c>
      <c r="CF52" s="3">
        <f ca="1">CF51+(CF51*CC51/100)+CE52</f>
        <v>19717.296330059638</v>
      </c>
      <c r="CO52" s="5">
        <f ca="1">(RAND()*3)-1.5</f>
        <v>0.91358537522139827</v>
      </c>
      <c r="CP52" s="5">
        <f ca="1">_xlfn.NORM.S.DIST(CO52, TRUE)</f>
        <v>0.81953262302816154</v>
      </c>
      <c r="CQ52" s="5">
        <f ca="1">_xlfn.NORM.INV(CP52,Main!$F$19, 15.31)</f>
        <v>23.086992094639598</v>
      </c>
      <c r="CS52" s="2">
        <f>$D$6*$D$7</f>
        <v>2400</v>
      </c>
      <c r="CT52" s="3">
        <f ca="1">CT51+(CT51*CQ51/100)+CS52</f>
        <v>22896.308056069891</v>
      </c>
      <c r="DC52" s="5">
        <f ca="1">(RAND()*3)-1.5</f>
        <v>-0.94137765523901273</v>
      </c>
      <c r="DD52" s="5">
        <f ca="1">_xlfn.NORM.S.DIST(DC52, TRUE)</f>
        <v>0.17325568010895773</v>
      </c>
      <c r="DE52" s="5">
        <f ca="1">_xlfn.NORM.INV(DD52,Main!$F$19, 15.31)</f>
        <v>-5.3124919017092864</v>
      </c>
      <c r="DG52" s="2">
        <f>$D$6*$D$7</f>
        <v>2400</v>
      </c>
      <c r="DH52" s="3">
        <f ca="1">DH51+(DH51*DE51/100)+DG52</f>
        <v>27891.002747993065</v>
      </c>
      <c r="DR52" s="5">
        <f ca="1">(RAND()*3)-1.5</f>
        <v>-6.1338657731807356E-2</v>
      </c>
      <c r="DS52" s="5">
        <f ca="1">_xlfn.NORM.S.DIST(DR52, TRUE)</f>
        <v>0.47554475216520786</v>
      </c>
      <c r="DT52" s="5">
        <f ca="1">_xlfn.NORM.INV(DS52,Main!$F$19, 15.31)</f>
        <v>8.1609051501260286</v>
      </c>
      <c r="DV52" s="2">
        <f>$D$6*$D$7</f>
        <v>2400</v>
      </c>
      <c r="DW52" s="3">
        <f ca="1">DW51+(DW51*DT51/100)+DV52</f>
        <v>20690.688014556446</v>
      </c>
      <c r="EG52" s="5">
        <f ca="1">(RAND()*3)-1.5</f>
        <v>0.29798882048335873</v>
      </c>
      <c r="EH52" s="5">
        <f ca="1">_xlfn.NORM.S.DIST(EG52, TRUE)</f>
        <v>0.61714415189930449</v>
      </c>
      <c r="EI52" s="5">
        <f ca="1">_xlfn.NORM.INV(EH52,Main!$F$19, 15.31)</f>
        <v>13.662208841600222</v>
      </c>
      <c r="EK52" s="2">
        <f>$D$6*$D$7</f>
        <v>2400</v>
      </c>
      <c r="EL52" s="3">
        <f ca="1">EL51+(EL51*EI51/100)+EK52</f>
        <v>38876.45166651965</v>
      </c>
    </row>
    <row r="53" spans="4:142" ht="20.100000000000001" customHeight="1" x14ac:dyDescent="0.25">
      <c r="D53" s="1" t="s">
        <v>5</v>
      </c>
      <c r="E53" s="5">
        <f ca="1">(RAND()*3)-1.5</f>
        <v>-0.73668640643246985</v>
      </c>
      <c r="F53" s="5">
        <f ca="1">_xlfn.NORM.S.DIST(E53, TRUE)</f>
        <v>0.23065653764719812</v>
      </c>
      <c r="G53" s="5">
        <f ca="1">_xlfn.NORM.INV(F53,Main!$F$19, 15.31)</f>
        <v>-2.1786688824811122</v>
      </c>
      <c r="I53" s="2">
        <f>$D$6*$D$7</f>
        <v>2400</v>
      </c>
      <c r="J53" s="3">
        <f ca="1">J52+(J52*G52/100)+I53</f>
        <v>36822.984595635935</v>
      </c>
      <c r="U53" s="5">
        <f ca="1">(RAND()*3)-1.5</f>
        <v>1.3118334463929253</v>
      </c>
      <c r="V53" s="5">
        <f ca="1">_xlfn.NORM.S.DIST(U53, TRUE)</f>
        <v>0.90521183142074235</v>
      </c>
      <c r="W53" s="5">
        <f ca="1">_xlfn.NORM.INV(V53,Main!$F$19, 15.31)</f>
        <v>29.184170064275698</v>
      </c>
      <c r="Y53" s="2">
        <f>$D$6*$D$7</f>
        <v>2400</v>
      </c>
      <c r="Z53" s="3">
        <f ca="1">Z52+(Z52*W52/100)+Y53</f>
        <v>27272.195867705283</v>
      </c>
      <c r="AI53" s="5">
        <f ca="1">(RAND()*3)-1.5</f>
        <v>1.2378469784711075</v>
      </c>
      <c r="AJ53" s="5">
        <f ca="1">_xlfn.NORM.S.DIST(AI53, TRUE)</f>
        <v>0.89211359730113671</v>
      </c>
      <c r="AK53" s="5">
        <f ca="1">_xlfn.NORM.INV(AJ53,Main!$F$19, 15.31)</f>
        <v>28.051437240392673</v>
      </c>
      <c r="AM53" s="2">
        <f>$D$6*$D$7</f>
        <v>2400</v>
      </c>
      <c r="AN53" s="3">
        <f ca="1">AN52+(AN52*AK52/100)+AM53</f>
        <v>26961.738960797727</v>
      </c>
      <c r="AW53" s="5">
        <f ca="1">(RAND()*3)-1.5</f>
        <v>0.59351704451817788</v>
      </c>
      <c r="AX53" s="5">
        <f ca="1">_xlfn.NORM.S.DIST(AW53, TRUE)</f>
        <v>0.72358241020718228</v>
      </c>
      <c r="AY53" s="5">
        <f ca="1">_xlfn.NORM.INV(AX53,Main!$F$19, 15.31)</f>
        <v>18.186745951573311</v>
      </c>
      <c r="BA53" s="2">
        <f>$D$6*$D$7</f>
        <v>2400</v>
      </c>
      <c r="BB53" s="3">
        <f ca="1">BB52+(BB52*AY52/100)+BA53</f>
        <v>24084.339328640395</v>
      </c>
      <c r="BL53" s="5">
        <f ca="1">(RAND()*3)-1.5</f>
        <v>-0.281225671033414</v>
      </c>
      <c r="BM53" s="5">
        <f ca="1">_xlfn.NORM.S.DIST(BL53, TRUE)</f>
        <v>0.38926865811134126</v>
      </c>
      <c r="BN53" s="5">
        <f ca="1">_xlfn.NORM.INV(BM53,Main!$F$19, 15.31)</f>
        <v>4.7944349764784304</v>
      </c>
      <c r="BP53" s="2">
        <f>$D$6*$D$7</f>
        <v>2400</v>
      </c>
      <c r="BQ53" s="3">
        <f ca="1">BQ52+(BQ52*BN52/100)+BP53</f>
        <v>39196.323474028191</v>
      </c>
      <c r="CA53" s="5">
        <f ca="1">(RAND()*3)-1.5</f>
        <v>0.94968855027041066</v>
      </c>
      <c r="CB53" s="5">
        <f ca="1">_xlfn.NORM.S.DIST(CA53, TRUE)</f>
        <v>0.82886473536132232</v>
      </c>
      <c r="CC53" s="5">
        <f ca="1">_xlfn.NORM.INV(CB53,Main!$F$19, 15.31)</f>
        <v>23.639731704639985</v>
      </c>
      <c r="CE53" s="2">
        <f>$D$6*$D$7</f>
        <v>2400</v>
      </c>
      <c r="CF53" s="3">
        <f ca="1">CF52+(CF52*CC52/100)+CE53</f>
        <v>21701.111078227375</v>
      </c>
      <c r="CO53" s="5">
        <f ca="1">(RAND()*3)-1.5</f>
        <v>-1.1500385597954494</v>
      </c>
      <c r="CP53" s="5">
        <f ca="1">_xlfn.NORM.S.DIST(CO53, TRUE)</f>
        <v>0.12506399495281598</v>
      </c>
      <c r="CQ53" s="5">
        <f ca="1">_xlfn.NORM.INV(CP53,Main!$F$19, 15.31)</f>
        <v>-8.5070903504683368</v>
      </c>
      <c r="CS53" s="2">
        <f>$D$6*$D$7</f>
        <v>2400</v>
      </c>
      <c r="CT53" s="3">
        <f ca="1">CT52+(CT52*CQ52/100)+CS53</f>
        <v>30582.376886939077</v>
      </c>
      <c r="DC53" s="5">
        <f ca="1">(RAND()*3)-1.5</f>
        <v>0.17958163398740945</v>
      </c>
      <c r="DD53" s="5">
        <f ca="1">_xlfn.NORM.S.DIST(DC53, TRUE)</f>
        <v>0.57125948789069214</v>
      </c>
      <c r="DE53" s="5">
        <f ca="1">_xlfn.NORM.INV(DD53,Main!$F$19, 15.31)</f>
        <v>11.849394816347241</v>
      </c>
      <c r="DG53" s="2">
        <f>$D$6*$D$7</f>
        <v>2400</v>
      </c>
      <c r="DH53" s="3">
        <f ca="1">DH52+(DH52*DE52/100)+DG53</f>
        <v>28809.295485700419</v>
      </c>
      <c r="DR53" s="5">
        <f ca="1">(RAND()*3)-1.5</f>
        <v>-1.4164170272515801</v>
      </c>
      <c r="DS53" s="5">
        <f ca="1">_xlfn.NORM.S.DIST(DR53, TRUE)</f>
        <v>7.8326720752919882E-2</v>
      </c>
      <c r="DT53" s="5">
        <f ca="1">_xlfn.NORM.INV(DS53,Main!$F$19, 15.31)</f>
        <v>-12.585344687221683</v>
      </c>
      <c r="DV53" s="2">
        <f>$D$6*$D$7</f>
        <v>2400</v>
      </c>
      <c r="DW53" s="3">
        <f ca="1">DW52+(DW52*DT52/100)+DV53</f>
        <v>24779.235438332893</v>
      </c>
      <c r="EG53" s="5">
        <f ca="1">(RAND()*3)-1.5</f>
        <v>-1.3424828321336049</v>
      </c>
      <c r="EH53" s="5">
        <f ca="1">_xlfn.NORM.S.DIST(EG53, TRUE)</f>
        <v>8.9719746602011277E-2</v>
      </c>
      <c r="EI53" s="5">
        <f ca="1">_xlfn.NORM.INV(EH53,Main!$F$19, 15.31)</f>
        <v>-11.453412159965486</v>
      </c>
      <c r="EK53" s="2">
        <f>$D$6*$D$7</f>
        <v>2400</v>
      </c>
      <c r="EL53" s="3">
        <f ca="1">EL52+(EL52*EI52/100)+EK53</f>
        <v>46587.833683403333</v>
      </c>
    </row>
    <row r="54" spans="4:142" ht="20.100000000000001" customHeight="1" x14ac:dyDescent="0.25">
      <c r="D54" s="1" t="s">
        <v>9</v>
      </c>
      <c r="E54" s="5">
        <f ca="1">(RAND()*3)-1.5</f>
        <v>0.84426303242471112</v>
      </c>
      <c r="F54" s="5">
        <f ca="1">_xlfn.NORM.S.DIST(E54, TRUE)</f>
        <v>0.80073878061552239</v>
      </c>
      <c r="G54" s="5">
        <f ca="1">_xlfn.NORM.INV(F54,Main!$F$19, 15.31)</f>
        <v>22.025667026422319</v>
      </c>
      <c r="I54" s="2">
        <f>$D$6*$D$7</f>
        <v>2400</v>
      </c>
      <c r="J54" s="3">
        <f ca="1">J53+(J53*G53/100)+I54</f>
        <v>38420.733688649998</v>
      </c>
      <c r="U54" s="5">
        <f ca="1">(RAND()*3)-1.5</f>
        <v>1.463413466801021</v>
      </c>
      <c r="V54" s="5">
        <f ca="1">_xlfn.NORM.S.DIST(U54, TRUE)</f>
        <v>0.92832286202555458</v>
      </c>
      <c r="W54" s="5">
        <f ca="1">_xlfn.NORM.INV(V54,Main!$F$19, 15.31)</f>
        <v>31.504860176723639</v>
      </c>
      <c r="Y54" s="2">
        <f>$D$6*$D$7</f>
        <v>2400</v>
      </c>
      <c r="Z54" s="3">
        <f ca="1">Z53+(Z53*W53/100)+Y54</f>
        <v>37631.359889998763</v>
      </c>
      <c r="AI54" s="5">
        <f ca="1">(RAND()*3)-1.5</f>
        <v>1.1821321959204134</v>
      </c>
      <c r="AJ54" s="5">
        <f ca="1">_xlfn.NORM.S.DIST(AI54, TRUE)</f>
        <v>0.88142337439390539</v>
      </c>
      <c r="AK54" s="5">
        <f ca="1">_xlfn.NORM.INV(AJ54,Main!$F$19, 15.31)</f>
        <v>27.198443919541532</v>
      </c>
      <c r="AM54" s="2">
        <f>$D$6*$D$7</f>
        <v>2400</v>
      </c>
      <c r="AN54" s="3">
        <f ca="1">AN53+(AN53*AK53/100)+AM54</f>
        <v>36924.8942443044</v>
      </c>
      <c r="AW54" s="5">
        <f ca="1">(RAND()*3)-1.5</f>
        <v>0.7258279871471478</v>
      </c>
      <c r="AX54" s="5">
        <f ca="1">_xlfn.NORM.S.DIST(AW54, TRUE)</f>
        <v>0.76602788627643592</v>
      </c>
      <c r="AY54" s="5">
        <f ca="1">_xlfn.NORM.INV(AX54,Main!$F$19, 15.31)</f>
        <v>20.212426483222835</v>
      </c>
      <c r="BA54" s="2">
        <f>$D$6*$D$7</f>
        <v>2400</v>
      </c>
      <c r="BB54" s="3">
        <f ca="1">BB53+(BB53*AY53/100)+BA54</f>
        <v>30864.496936455082</v>
      </c>
      <c r="BL54" s="5">
        <f ca="1">(RAND()*3)-1.5</f>
        <v>-0.67482997075397788</v>
      </c>
      <c r="BM54" s="5">
        <f ca="1">_xlfn.NORM.S.DIST(BL54, TRUE)</f>
        <v>0.24989189828305086</v>
      </c>
      <c r="BN54" s="5">
        <f ca="1">_xlfn.NORM.INV(BM54,Main!$F$19, 15.31)</f>
        <v>-1.2316468522434079</v>
      </c>
      <c r="BP54" s="2">
        <f>$D$6*$D$7</f>
        <v>2400</v>
      </c>
      <c r="BQ54" s="3">
        <f ca="1">BQ53+(BQ53*BN53/100)+BP54</f>
        <v>43475.565716160621</v>
      </c>
      <c r="CA54" s="5">
        <f ca="1">(RAND()*3)-1.5</f>
        <v>0.96674684562764934</v>
      </c>
      <c r="CB54" s="5">
        <f ca="1">_xlfn.NORM.S.DIST(CA54, TRUE)</f>
        <v>0.83316469876983068</v>
      </c>
      <c r="CC54" s="5">
        <f ca="1">_xlfn.NORM.INV(CB54,Main!$F$19, 15.31)</f>
        <v>23.9008942065593</v>
      </c>
      <c r="CE54" s="2">
        <f>$D$6*$D$7</f>
        <v>2400</v>
      </c>
      <c r="CF54" s="3">
        <f ca="1">CF53+(CF53*CC53/100)+CE54</f>
        <v>29231.195514046231</v>
      </c>
      <c r="CO54" s="5">
        <f ca="1">(RAND()*3)-1.5</f>
        <v>-1.4160915840561374</v>
      </c>
      <c r="CP54" s="5">
        <f ca="1">_xlfn.NORM.S.DIST(CO54, TRUE)</f>
        <v>7.8374345916764232E-2</v>
      </c>
      <c r="CQ54" s="5">
        <f ca="1">_xlfn.NORM.INV(CP54,Main!$F$19, 15.31)</f>
        <v>-12.58036215189947</v>
      </c>
      <c r="CS54" s="2">
        <f>$D$6*$D$7</f>
        <v>2400</v>
      </c>
      <c r="CT54" s="3">
        <f ca="1">CT53+(CT53*CQ53/100)+CS54</f>
        <v>30380.706453846426</v>
      </c>
      <c r="DC54" s="5">
        <f ca="1">(RAND()*3)-1.5</f>
        <v>0.37918439460377718</v>
      </c>
      <c r="DD54" s="5">
        <f ca="1">_xlfn.NORM.S.DIST(DC54, TRUE)</f>
        <v>0.64772453043579681</v>
      </c>
      <c r="DE54" s="5">
        <f ca="1">_xlfn.NORM.INV(DD54,Main!$F$19, 15.31)</f>
        <v>14.905313081383831</v>
      </c>
      <c r="DG54" s="2">
        <f>$D$6*$D$7</f>
        <v>2400</v>
      </c>
      <c r="DH54" s="3">
        <f ca="1">DH53+(DH53*DE53/100)+DG54</f>
        <v>34623.022651609164</v>
      </c>
      <c r="DR54" s="5">
        <f ca="1">(RAND()*3)-1.5</f>
        <v>-1.1042459636618196</v>
      </c>
      <c r="DS54" s="5">
        <f ca="1">_xlfn.NORM.S.DIST(DR54, TRUE)</f>
        <v>0.13474322804592237</v>
      </c>
      <c r="DT54" s="5">
        <f ca="1">_xlfn.NORM.INV(DS54,Main!$F$19, 15.31)</f>
        <v>-7.8060057036624624</v>
      </c>
      <c r="DV54" s="2">
        <f>$D$6*$D$7</f>
        <v>2400</v>
      </c>
      <c r="DW54" s="3">
        <f ca="1">DW53+(DW53*DT53/100)+DV54</f>
        <v>24060.683247560512</v>
      </c>
      <c r="EG54" s="5">
        <f ca="1">(RAND()*3)-1.5</f>
        <v>-1.0374292666582605</v>
      </c>
      <c r="EH54" s="5">
        <f ca="1">_xlfn.NORM.S.DIST(EG54, TRUE)</f>
        <v>0.149767922329688</v>
      </c>
      <c r="EI54" s="5">
        <f ca="1">_xlfn.NORM.INV(EH54,Main!$F$19, 15.31)</f>
        <v>-6.7830420725379561</v>
      </c>
      <c r="EK54" s="2">
        <f>$D$6*$D$7</f>
        <v>2400</v>
      </c>
      <c r="EL54" s="3">
        <f ca="1">EL53+(EL53*EI53/100)+EK54</f>
        <v>43651.937075243921</v>
      </c>
    </row>
    <row r="55" spans="4:142" ht="20.100000000000001" customHeight="1" x14ac:dyDescent="0.25">
      <c r="D55" s="1" t="s">
        <v>10</v>
      </c>
      <c r="E55" s="5">
        <f ca="1">(RAND()*3)-1.5</f>
        <v>0.48301099395044256</v>
      </c>
      <c r="F55" s="5">
        <f ca="1">_xlfn.NORM.S.DIST(E55, TRUE)</f>
        <v>0.68545603494393492</v>
      </c>
      <c r="G55" s="5">
        <f ca="1">_xlfn.NORM.INV(F55,Main!$F$19, 15.31)</f>
        <v>16.494898317381278</v>
      </c>
      <c r="I55" s="2">
        <f>$D$6*$D$7</f>
        <v>2400</v>
      </c>
      <c r="J55" s="3">
        <f ca="1">J54+(J54*G54/100)+I55</f>
        <v>49283.156560020514</v>
      </c>
      <c r="U55" s="5">
        <f ca="1">(RAND()*3)-1.5</f>
        <v>1.1696411724273048</v>
      </c>
      <c r="V55" s="5">
        <f ca="1">_xlfn.NORM.S.DIST(U55, TRUE)</f>
        <v>0.87892729945527426</v>
      </c>
      <c r="W55" s="5">
        <f ca="1">_xlfn.NORM.INV(V55,Main!$F$19, 15.31)</f>
        <v>27.007206349862031</v>
      </c>
      <c r="Y55" s="2">
        <f>$D$6*$D$7</f>
        <v>2400</v>
      </c>
      <c r="Z55" s="3">
        <f ca="1">Z54+(Z54*W54/100)+Y55</f>
        <v>51887.067205942534</v>
      </c>
      <c r="AI55" s="5">
        <f ca="1">(RAND()*3)-1.5</f>
        <v>1.196418273922073E-2</v>
      </c>
      <c r="AJ55" s="5">
        <f ca="1">_xlfn.NORM.S.DIST(AI55, TRUE)</f>
        <v>0.50477290447793399</v>
      </c>
      <c r="AK55" s="5">
        <f ca="1">_xlfn.NORM.INV(AJ55,Main!$F$19, 15.31)</f>
        <v>9.2831716377374676</v>
      </c>
      <c r="AM55" s="2">
        <f>$D$6*$D$7</f>
        <v>2400</v>
      </c>
      <c r="AN55" s="3">
        <f ca="1">AN54+(AN54*AK54/100)+AM55</f>
        <v>49367.890897691548</v>
      </c>
      <c r="AW55" s="5">
        <f ca="1">(RAND()*3)-1.5</f>
        <v>1.4267975508217443</v>
      </c>
      <c r="AX55" s="5">
        <f ca="1">_xlfn.NORM.S.DIST(AW55, TRUE)</f>
        <v>0.92318087132152038</v>
      </c>
      <c r="AY55" s="5">
        <f ca="1">_xlfn.NORM.INV(AX55,Main!$F$19, 15.31)</f>
        <v>30.944270503080894</v>
      </c>
      <c r="BA55" s="2">
        <f>$D$6*$D$7</f>
        <v>2400</v>
      </c>
      <c r="BB55" s="3">
        <f ca="1">BB54+(BB54*AY54/100)+BA55</f>
        <v>39502.960689152627</v>
      </c>
      <c r="BL55" s="5">
        <f ca="1">(RAND()*3)-1.5</f>
        <v>-1.0458672420581614</v>
      </c>
      <c r="BM55" s="5">
        <f ca="1">_xlfn.NORM.S.DIST(BL55, TRUE)</f>
        <v>0.14781116520565155</v>
      </c>
      <c r="BN55" s="5">
        <f ca="1">_xlfn.NORM.INV(BM55,Main!$F$19, 15.31)</f>
        <v>-6.9122274759104325</v>
      </c>
      <c r="BP55" s="2">
        <f>$D$6*$D$7</f>
        <v>2400</v>
      </c>
      <c r="BQ55" s="3">
        <f ca="1">BQ54+(BQ54*BN54/100)+BP55</f>
        <v>45340.100279522514</v>
      </c>
      <c r="CA55" s="5">
        <f ca="1">(RAND()*3)-1.5</f>
        <v>-0.66213960924285165</v>
      </c>
      <c r="CB55" s="5">
        <f ca="1">_xlfn.NORM.S.DIST(CA55, TRUE)</f>
        <v>0.25394087654038289</v>
      </c>
      <c r="CC55" s="5">
        <f ca="1">_xlfn.NORM.INV(CB55,Main!$F$19, 15.31)</f>
        <v>-1.0373574175080655</v>
      </c>
      <c r="CE55" s="2">
        <f>$D$6*$D$7</f>
        <v>2400</v>
      </c>
      <c r="CF55" s="3">
        <f ca="1">CF54+(CF54*CC54/100)+CE55</f>
        <v>38617.712629170928</v>
      </c>
      <c r="CO55" s="5">
        <f ca="1">(RAND()*3)-1.5</f>
        <v>-0.6034451407204201</v>
      </c>
      <c r="CP55" s="5">
        <f ca="1">_xlfn.NORM.S.DIST(CO55, TRUE)</f>
        <v>0.27310630006421288</v>
      </c>
      <c r="CQ55" s="5">
        <f ca="1">_xlfn.NORM.INV(CP55,Main!$F$19, 15.31)</f>
        <v>-0.13874510442963484</v>
      </c>
      <c r="CS55" s="2">
        <f>$D$6*$D$7</f>
        <v>2400</v>
      </c>
      <c r="CT55" s="3">
        <f ca="1">CT54+(CT54*CQ54/100)+CS55</f>
        <v>28958.703557647052</v>
      </c>
      <c r="DC55" s="5">
        <f ca="1">(RAND()*3)-1.5</f>
        <v>-0.95886543776830602</v>
      </c>
      <c r="DD55" s="5">
        <f ca="1">_xlfn.NORM.S.DIST(DC55, TRUE)</f>
        <v>0.16881326911099614</v>
      </c>
      <c r="DE55" s="5">
        <f ca="1">_xlfn.NORM.INV(DD55,Main!$F$19, 15.31)</f>
        <v>-5.5802298522327476</v>
      </c>
      <c r="DG55" s="2">
        <f>$D$6*$D$7</f>
        <v>2400</v>
      </c>
      <c r="DH55" s="3">
        <f ca="1">DH54+(DH54*DE54/100)+DG55</f>
        <v>42183.692576069952</v>
      </c>
      <c r="DR55" s="5">
        <f ca="1">(RAND()*3)-1.5</f>
        <v>1.284253217716159</v>
      </c>
      <c r="DS55" s="5">
        <f ca="1">_xlfn.NORM.S.DIST(DR55, TRUE)</f>
        <v>0.9004733150196147</v>
      </c>
      <c r="DT55" s="5">
        <f ca="1">_xlfn.NORM.INV(DS55,Main!$F$19, 15.31)</f>
        <v>28.761916763234382</v>
      </c>
      <c r="DV55" s="2">
        <f>$D$6*$D$7</f>
        <v>2400</v>
      </c>
      <c r="DW55" s="3">
        <f ca="1">DW54+(DW54*DT54/100)+DV55</f>
        <v>24582.50494091578</v>
      </c>
      <c r="EG55" s="5">
        <f ca="1">(RAND()*3)-1.5</f>
        <v>0.42170284695542093</v>
      </c>
      <c r="EH55" s="5">
        <f ca="1">_xlfn.NORM.S.DIST(EG55, TRUE)</f>
        <v>0.66337903691331968</v>
      </c>
      <c r="EI55" s="5">
        <f ca="1">_xlfn.NORM.INV(EH55,Main!$F$19, 15.31)</f>
        <v>15.556270586887498</v>
      </c>
      <c r="EK55" s="2">
        <f>$D$6*$D$7</f>
        <v>2400</v>
      </c>
      <c r="EL55" s="3">
        <f ca="1">EL54+(EL54*EI54/100)+EK55</f>
        <v>43091.007817952333</v>
      </c>
    </row>
    <row r="56" spans="4:142" ht="20.100000000000001" customHeight="1" x14ac:dyDescent="0.25">
      <c r="D56" s="1" t="s">
        <v>11</v>
      </c>
      <c r="E56" s="5">
        <f ca="1">(RAND()*3)-1.5</f>
        <v>1.3551797606381557</v>
      </c>
      <c r="F56" s="5">
        <f ca="1">_xlfn.NORM.S.DIST(E56, TRUE)</f>
        <v>0.91231985429811591</v>
      </c>
      <c r="G56" s="5">
        <f ca="1">_xlfn.NORM.INV(F56,Main!$F$19, 15.31)</f>
        <v>29.847802135370152</v>
      </c>
      <c r="I56" s="2">
        <f>$D$6*$D$7</f>
        <v>2400</v>
      </c>
      <c r="J56" s="3">
        <f ca="1">J55+(J55*G55/100)+I56</f>
        <v>59812.363122191717</v>
      </c>
      <c r="U56" s="5">
        <f ca="1">(RAND()*3)-1.5</f>
        <v>0.73729624917082548</v>
      </c>
      <c r="V56" s="5">
        <f ca="1">_xlfn.NORM.S.DIST(U56, TRUE)</f>
        <v>0.76952889365391397</v>
      </c>
      <c r="W56" s="5">
        <f ca="1">_xlfn.NORM.INV(V56,Main!$F$19, 15.31)</f>
        <v>20.388005574805337</v>
      </c>
      <c r="Y56" s="2">
        <f>$D$6*$D$7</f>
        <v>2400</v>
      </c>
      <c r="Z56" s="3">
        <f ca="1">Z55+(Z55*W55/100)+Y56</f>
        <v>68300.314515143022</v>
      </c>
      <c r="AI56" s="5">
        <f ca="1">(RAND()*3)-1.5</f>
        <v>0.81567543092218742</v>
      </c>
      <c r="AJ56" s="5">
        <f ca="1">_xlfn.NORM.S.DIST(AI56, TRUE)</f>
        <v>0.79265710266330502</v>
      </c>
      <c r="AK56" s="5">
        <f ca="1">_xlfn.NORM.INV(AJ56,Main!$F$19, 15.31)</f>
        <v>21.587990847418702</v>
      </c>
      <c r="AM56" s="2">
        <f>$D$6*$D$7</f>
        <v>2400</v>
      </c>
      <c r="AN56" s="3">
        <f ca="1">AN55+(AN55*AK55/100)+AM56</f>
        <v>56350.796943655223</v>
      </c>
      <c r="AW56" s="5">
        <f ca="1">(RAND()*3)-1.5</f>
        <v>1.3456274909606099</v>
      </c>
      <c r="AX56" s="5">
        <f ca="1">_xlfn.NORM.S.DIST(AW56, TRUE)</f>
        <v>0.91078865939882725</v>
      </c>
      <c r="AY56" s="5">
        <f ca="1">_xlfn.NORM.INV(AX56,Main!$F$19, 15.31)</f>
        <v>29.701556886606937</v>
      </c>
      <c r="BA56" s="2">
        <f>$D$6*$D$7</f>
        <v>2400</v>
      </c>
      <c r="BB56" s="3">
        <f ca="1">BB55+(BB55*AY55/100)+BA56</f>
        <v>54126.863701529728</v>
      </c>
      <c r="BL56" s="5">
        <f ca="1">(RAND()*3)-1.5</f>
        <v>0.78144607623476148</v>
      </c>
      <c r="BM56" s="5">
        <f ca="1">_xlfn.NORM.S.DIST(BL56, TRUE)</f>
        <v>0.78272990984715629</v>
      </c>
      <c r="BN56" s="5">
        <f ca="1">_xlfn.NORM.INV(BM56,Main!$F$19, 15.31)</f>
        <v>21.063939427154196</v>
      </c>
      <c r="BP56" s="2">
        <f>$D$6*$D$7</f>
        <v>2400</v>
      </c>
      <c r="BQ56" s="3">
        <f ca="1">BQ55+(BQ55*BN55/100)+BP56</f>
        <v>44606.089410396016</v>
      </c>
      <c r="CA56" s="5">
        <f ca="1">(RAND()*3)-1.5</f>
        <v>-0.397776937670693</v>
      </c>
      <c r="CB56" s="5">
        <f ca="1">_xlfn.NORM.S.DIST(CA56, TRUE)</f>
        <v>0.34539730929739054</v>
      </c>
      <c r="CC56" s="5">
        <f ca="1">_xlfn.NORM.INV(CB56,Main!$F$19, 15.31)</f>
        <v>3.0100350842616859</v>
      </c>
      <c r="CE56" s="2">
        <f>$D$6*$D$7</f>
        <v>2400</v>
      </c>
      <c r="CF56" s="3">
        <f ca="1">CF55+(CF55*CC55/100)+CE56</f>
        <v>40617.108922740277</v>
      </c>
      <c r="CO56" s="5">
        <f ca="1">(RAND()*3)-1.5</f>
        <v>-0.60685812303859155</v>
      </c>
      <c r="CP56" s="5">
        <f ca="1">_xlfn.NORM.S.DIST(CO56, TRUE)</f>
        <v>0.27197253569141994</v>
      </c>
      <c r="CQ56" s="5">
        <f ca="1">_xlfn.NORM.INV(CP56,Main!$F$19, 15.31)</f>
        <v>-0.1909978637208436</v>
      </c>
      <c r="CS56" s="2">
        <f>$D$6*$D$7</f>
        <v>2400</v>
      </c>
      <c r="CT56" s="3">
        <f ca="1">CT55+(CT55*CQ55/100)+CS56</f>
        <v>31318.524774154524</v>
      </c>
      <c r="DC56" s="5">
        <f ca="1">(RAND()*3)-1.5</f>
        <v>-1.0873961305641773</v>
      </c>
      <c r="DD56" s="5">
        <f ca="1">_xlfn.NORM.S.DIST(DC56, TRUE)</f>
        <v>0.13843089025762426</v>
      </c>
      <c r="DE56" s="5">
        <f ca="1">_xlfn.NORM.INV(DD56,Main!$F$19, 15.31)</f>
        <v>-7.5480347589375665</v>
      </c>
      <c r="DG56" s="2">
        <f>$D$6*$D$7</f>
        <v>2400</v>
      </c>
      <c r="DH56" s="3">
        <f ca="1">DH55+(DH55*DE55/100)+DG56</f>
        <v>42229.745570166007</v>
      </c>
      <c r="DR56" s="5">
        <f ca="1">(RAND()*3)-1.5</f>
        <v>-0.28114429802047525</v>
      </c>
      <c r="DS56" s="5">
        <f ca="1">_xlfn.NORM.S.DIST(DR56, TRUE)</f>
        <v>0.38929986293384933</v>
      </c>
      <c r="DT56" s="5">
        <f ca="1">_xlfn.NORM.INV(DS56,Main!$F$19, 15.31)</f>
        <v>4.7956807973065212</v>
      </c>
      <c r="DV56" s="2">
        <f>$D$6*$D$7</f>
        <v>2400</v>
      </c>
      <c r="DW56" s="3">
        <f ca="1">DW55+(DW55*DT55/100)+DV56</f>
        <v>34052.904550339954</v>
      </c>
      <c r="EG56" s="5">
        <f ca="1">(RAND()*3)-1.5</f>
        <v>0.65788416998037835</v>
      </c>
      <c r="EH56" s="5">
        <f ca="1">_xlfn.NORM.S.DIST(EG56, TRUE)</f>
        <v>0.74469371832726827</v>
      </c>
      <c r="EI56" s="5">
        <f ca="1">_xlfn.NORM.INV(EH56,Main!$F$19, 15.31)</f>
        <v>19.172206642399587</v>
      </c>
      <c r="EK56" s="2">
        <f>$D$6*$D$7</f>
        <v>2400</v>
      </c>
      <c r="EL56" s="3">
        <f ca="1">EL55+(EL55*EI55/100)+EK56</f>
        <v>52194.361592729845</v>
      </c>
    </row>
    <row r="57" spans="4:142" ht="20.100000000000001" customHeight="1" x14ac:dyDescent="0.25">
      <c r="D57" s="1" t="s">
        <v>12</v>
      </c>
      <c r="E57" s="5">
        <f ca="1">(RAND()*3)-1.5</f>
        <v>0.75061648731398689</v>
      </c>
      <c r="F57" s="5">
        <f ca="1">_xlfn.NORM.S.DIST(E57, TRUE)</f>
        <v>0.77355825210620377</v>
      </c>
      <c r="G57" s="5">
        <f ca="1">_xlfn.NORM.INV(F57,Main!$F$19, 15.31)</f>
        <v>20.591938420777137</v>
      </c>
      <c r="I57" s="2">
        <f>$D$6*$D$7</f>
        <v>2400</v>
      </c>
      <c r="J57" s="3">
        <f ca="1">J56+(J56*G56/100)+I57</f>
        <v>80065.038919392609</v>
      </c>
      <c r="U57" s="5">
        <f ca="1">(RAND()*3)-1.5</f>
        <v>0.32160471517035516</v>
      </c>
      <c r="V57" s="5">
        <f ca="1">_xlfn.NORM.S.DIST(U57, TRUE)</f>
        <v>0.62612391435715242</v>
      </c>
      <c r="W57" s="5">
        <f ca="1">_xlfn.NORM.INV(V57,Main!$F$19, 15.31)</f>
        <v>14.023768189258135</v>
      </c>
      <c r="Y57" s="2">
        <f>$D$6*$D$7</f>
        <v>2400</v>
      </c>
      <c r="Z57" s="3">
        <f ca="1">Z56+(Z56*W56/100)+Y57</f>
        <v>84625.386446099961</v>
      </c>
      <c r="AI57" s="5">
        <f ca="1">(RAND()*3)-1.5</f>
        <v>-0.12270695371989571</v>
      </c>
      <c r="AJ57" s="5">
        <f ca="1">_xlfn.NORM.S.DIST(AI57, TRUE)</f>
        <v>0.45116957860596063</v>
      </c>
      <c r="AK57" s="5">
        <f ca="1">_xlfn.NORM.INV(AJ57,Main!$F$19, 15.31)</f>
        <v>7.2213565385483953</v>
      </c>
      <c r="AM57" s="2">
        <f>$D$6*$D$7</f>
        <v>2400</v>
      </c>
      <c r="AN57" s="3">
        <f ca="1">AN56+(AN56*AK56/100)+AM57</f>
        <v>70915.801830299009</v>
      </c>
      <c r="AW57" s="5">
        <f ca="1">(RAND()*3)-1.5</f>
        <v>-0.62392402442919959</v>
      </c>
      <c r="AX57" s="5">
        <f ca="1">_xlfn.NORM.S.DIST(AW57, TRUE)</f>
        <v>0.26633874091749188</v>
      </c>
      <c r="AY57" s="5">
        <f ca="1">_xlfn.NORM.INV(AX57,Main!$F$19, 15.31)</f>
        <v>-0.4522768140110518</v>
      </c>
      <c r="BA57" s="2">
        <f>$D$6*$D$7</f>
        <v>2400</v>
      </c>
      <c r="BB57" s="3">
        <f ca="1">BB56+(BB56*AY56/100)+BA57</f>
        <v>72603.384914775786</v>
      </c>
      <c r="BL57" s="5">
        <f ca="1">(RAND()*3)-1.5</f>
        <v>0.28692561605153344</v>
      </c>
      <c r="BM57" s="5">
        <f ca="1">_xlfn.NORM.S.DIST(BL57, TRUE)</f>
        <v>0.61291536199827312</v>
      </c>
      <c r="BN57" s="5">
        <f ca="1">_xlfn.NORM.INV(BM57,Main!$F$19, 15.31)</f>
        <v>13.492831181748976</v>
      </c>
      <c r="BP57" s="2">
        <f>$D$6*$D$7</f>
        <v>2400</v>
      </c>
      <c r="BQ57" s="3">
        <f ca="1">BQ56+(BQ56*BN56/100)+BP57</f>
        <v>56401.889064624076</v>
      </c>
      <c r="CA57" s="5">
        <f ca="1">(RAND()*3)-1.5</f>
        <v>0.23978352220299115</v>
      </c>
      <c r="CB57" s="5">
        <f ca="1">_xlfn.NORM.S.DIST(CA57, TRUE)</f>
        <v>0.5947509591277188</v>
      </c>
      <c r="CC57" s="5">
        <f ca="1">_xlfn.NORM.INV(CB57,Main!$F$19, 15.31)</f>
        <v>12.771085724927794</v>
      </c>
      <c r="CE57" s="2">
        <f>$D$6*$D$7</f>
        <v>2400</v>
      </c>
      <c r="CF57" s="3">
        <f ca="1">CF56+(CF56*CC56/100)+CE57</f>
        <v>44239.69815152754</v>
      </c>
      <c r="CO57" s="5">
        <f ca="1">(RAND()*3)-1.5</f>
        <v>-1.1941656400573057</v>
      </c>
      <c r="CP57" s="5">
        <f ca="1">_xlfn.NORM.S.DIST(CO57, TRUE)</f>
        <v>0.11620659040042247</v>
      </c>
      <c r="CQ57" s="5">
        <f ca="1">_xlfn.NORM.INV(CP57,Main!$F$19, 15.31)</f>
        <v>-9.1826759492773551</v>
      </c>
      <c r="CS57" s="2">
        <f>$D$6*$D$7</f>
        <v>2400</v>
      </c>
      <c r="CT57" s="3">
        <f ca="1">CT56+(CT56*CQ56/100)+CS57</f>
        <v>33658.707060887005</v>
      </c>
      <c r="DC57" s="5">
        <f ca="1">(RAND()*3)-1.5</f>
        <v>-0.85818948651722937</v>
      </c>
      <c r="DD57" s="5">
        <f ca="1">_xlfn.NORM.S.DIST(DC57, TRUE)</f>
        <v>0.19539392022323981</v>
      </c>
      <c r="DE57" s="5">
        <f ca="1">_xlfn.NORM.INV(DD57,Main!$F$19, 15.31)</f>
        <v>-4.0388810385787863</v>
      </c>
      <c r="DG57" s="2">
        <f>$D$6*$D$7</f>
        <v>2400</v>
      </c>
      <c r="DH57" s="3">
        <f ca="1">DH56+(DH56*DE56/100)+DG57</f>
        <v>41442.229695918977</v>
      </c>
      <c r="DR57" s="5">
        <f ca="1">(RAND()*3)-1.5</f>
        <v>-0.52662648262371492</v>
      </c>
      <c r="DS57" s="5">
        <f ca="1">_xlfn.NORM.S.DIST(DR57, TRUE)</f>
        <v>0.29922649888151776</v>
      </c>
      <c r="DT57" s="5">
        <f ca="1">_xlfn.NORM.INV(DS57,Main!$F$19, 15.31)</f>
        <v>1.0373485510309219</v>
      </c>
      <c r="DV57" s="2">
        <f>$D$6*$D$7</f>
        <v>2400</v>
      </c>
      <c r="DW57" s="3">
        <f ca="1">DW56+(DW56*DT56/100)+DV57</f>
        <v>38085.973154785723</v>
      </c>
      <c r="EG57" s="5">
        <f ca="1">(RAND()*3)-1.5</f>
        <v>0.92159823911816385</v>
      </c>
      <c r="EH57" s="5">
        <f ca="1">_xlfn.NORM.S.DIST(EG57, TRUE)</f>
        <v>0.8216309113322966</v>
      </c>
      <c r="EI57" s="5">
        <f ca="1">_xlfn.NORM.INV(EH57,Main!$F$19, 15.31)</f>
        <v>23.209669040899087</v>
      </c>
      <c r="EK57" s="2">
        <f>$D$6*$D$7</f>
        <v>2400</v>
      </c>
      <c r="EL57" s="3">
        <f ca="1">EL56+(EL56*EI56/100)+EK57</f>
        <v>64601.172452969258</v>
      </c>
    </row>
    <row r="58" spans="4:142" ht="20.100000000000001" customHeight="1" x14ac:dyDescent="0.25">
      <c r="D58" s="1" t="s">
        <v>13</v>
      </c>
      <c r="E58" s="5">
        <f ca="1">(RAND()*3)-1.5</f>
        <v>-0.61309465924256479</v>
      </c>
      <c r="F58" s="5">
        <f ca="1">_xlfn.NORM.S.DIST(E58, TRUE)</f>
        <v>0.26990687570153515</v>
      </c>
      <c r="G58" s="5">
        <f ca="1">_xlfn.NORM.INV(F58,Main!$F$19, 15.31)</f>
        <v>-0.28647923300366784</v>
      </c>
      <c r="I58" s="2">
        <f>$D$6*$D$7</f>
        <v>2400</v>
      </c>
      <c r="J58" s="3">
        <f ca="1">J57+(J57*G57/100)+I58</f>
        <v>98951.982430245189</v>
      </c>
      <c r="U58" s="5">
        <f ca="1">(RAND()*3)-1.5</f>
        <v>0.82170091156385583</v>
      </c>
      <c r="V58" s="5">
        <f ca="1">_xlfn.NORM.S.DIST(U58, TRUE)</f>
        <v>0.79437642987418622</v>
      </c>
      <c r="W58" s="5">
        <f ca="1">_xlfn.NORM.INV(V58,Main!$F$19, 15.31)</f>
        <v>21.680240956042645</v>
      </c>
      <c r="Y58" s="2">
        <f>$D$6*$D$7</f>
        <v>2400</v>
      </c>
      <c r="Z58" s="3">
        <f ca="1">Z57+(Z57*W57/100)+Y58</f>
        <v>98893.054470564894</v>
      </c>
      <c r="AI58" s="5">
        <f ca="1">(RAND()*3)-1.5</f>
        <v>-1.3147758839802632</v>
      </c>
      <c r="AJ58" s="5">
        <f ca="1">_xlfn.NORM.S.DIST(AI58, TRUE)</f>
        <v>9.4292617326629621E-2</v>
      </c>
      <c r="AK58" s="5">
        <f ca="1">_xlfn.NORM.INV(AJ58,Main!$F$19, 15.31)</f>
        <v>-11.029218783737834</v>
      </c>
      <c r="AM58" s="2">
        <f>$D$6*$D$7</f>
        <v>2400</v>
      </c>
      <c r="AN58" s="3">
        <f ca="1">AN57+(AN57*AK57/100)+AM58</f>
        <v>78436.884722635325</v>
      </c>
      <c r="AW58" s="5">
        <f ca="1">(RAND()*3)-1.5</f>
        <v>-0.28254468424841805</v>
      </c>
      <c r="AX58" s="5">
        <f ca="1">_xlfn.NORM.S.DIST(AW58, TRUE)</f>
        <v>0.3887629442868743</v>
      </c>
      <c r="AY58" s="5">
        <f ca="1">_xlfn.NORM.INV(AX58,Main!$F$19, 15.31)</f>
        <v>4.7742408841567183</v>
      </c>
      <c r="BA58" s="2">
        <f>$D$6*$D$7</f>
        <v>2400</v>
      </c>
      <c r="BB58" s="3">
        <f ca="1">BB57+(BB57*AY57/100)+BA58</f>
        <v>74675.016638619054</v>
      </c>
      <c r="BL58" s="5">
        <f ca="1">(RAND()*3)-1.5</f>
        <v>-1.3853112444224043</v>
      </c>
      <c r="BM58" s="5">
        <f ca="1">_xlfn.NORM.S.DIST(BL58, TRUE)</f>
        <v>8.2978658466658667E-2</v>
      </c>
      <c r="BN58" s="5">
        <f ca="1">_xlfn.NORM.INV(BM58,Main!$F$19, 15.31)</f>
        <v>-12.109115152107021</v>
      </c>
      <c r="BP58" s="2">
        <f>$D$6*$D$7</f>
        <v>2400</v>
      </c>
      <c r="BQ58" s="3">
        <f ca="1">BQ57+(BQ57*BN57/100)+BP58</f>
        <v>66412.100739431131</v>
      </c>
      <c r="CA58" s="5">
        <f ca="1">(RAND()*3)-1.5</f>
        <v>0.58752993606805948</v>
      </c>
      <c r="CB58" s="5">
        <f ca="1">_xlfn.NORM.S.DIST(CA58, TRUE)</f>
        <v>0.72157607442627925</v>
      </c>
      <c r="CC58" s="5">
        <f ca="1">_xlfn.NORM.INV(CB58,Main!$F$19, 15.31)</f>
        <v>18.09508332120199</v>
      </c>
      <c r="CE58" s="2">
        <f>$D$6*$D$7</f>
        <v>2400</v>
      </c>
      <c r="CF58" s="3">
        <f ca="1">CF57+(CF57*CC57/100)+CE58</f>
        <v>52289.587926908418</v>
      </c>
      <c r="CO58" s="5">
        <f ca="1">(RAND()*3)-1.5</f>
        <v>0.22511217530250782</v>
      </c>
      <c r="CP58" s="5">
        <f ca="1">_xlfn.NORM.S.DIST(CO58, TRUE)</f>
        <v>0.58905399523382229</v>
      </c>
      <c r="CQ58" s="5">
        <f ca="1">_xlfn.NORM.INV(CP58,Main!$F$19, 15.31)</f>
        <v>12.546467403881397</v>
      </c>
      <c r="CS58" s="2">
        <f>$D$6*$D$7</f>
        <v>2400</v>
      </c>
      <c r="CT58" s="3">
        <f ca="1">CT57+(CT57*CQ57/100)+CS58</f>
        <v>32967.937062769211</v>
      </c>
      <c r="DC58" s="5">
        <f ca="1">(RAND()*3)-1.5</f>
        <v>-0.62594567309688853</v>
      </c>
      <c r="DD58" s="5">
        <f ca="1">_xlfn.NORM.S.DIST(DC58, TRUE)</f>
        <v>0.26567528778795257</v>
      </c>
      <c r="DE58" s="5">
        <f ca="1">_xlfn.NORM.INV(DD58,Main!$F$19, 15.31)</f>
        <v>-0.48322825511336376</v>
      </c>
      <c r="DG58" s="2">
        <f>$D$6*$D$7</f>
        <v>2400</v>
      </c>
      <c r="DH58" s="3">
        <f ca="1">DH57+(DH57*DE57/100)+DG58</f>
        <v>42168.42733876624</v>
      </c>
      <c r="DR58" s="5">
        <f ca="1">(RAND()*3)-1.5</f>
        <v>1.2034690036960551</v>
      </c>
      <c r="DS58" s="5">
        <f ca="1">_xlfn.NORM.S.DIST(DR58, TRUE)</f>
        <v>0.88560256041798147</v>
      </c>
      <c r="DT58" s="5">
        <f ca="1">_xlfn.NORM.INV(DS58,Main!$F$19, 15.31)</f>
        <v>27.525110446586616</v>
      </c>
      <c r="DV58" s="2">
        <f>$D$6*$D$7</f>
        <v>2400</v>
      </c>
      <c r="DW58" s="3">
        <f ca="1">DW57+(DW57*DT57/100)+DV58</f>
        <v>40881.05744545292</v>
      </c>
      <c r="EG58" s="5">
        <f ca="1">(RAND()*3)-1.5</f>
        <v>-0.67862240935423213</v>
      </c>
      <c r="EH58" s="5">
        <f ca="1">_xlfn.NORM.S.DIST(EG58, TRUE)</f>
        <v>0.24868857008497675</v>
      </c>
      <c r="EI58" s="5">
        <f ca="1">_xlfn.NORM.INV(EH58,Main!$F$19, 15.31)</f>
        <v>-1.2897090872132981</v>
      </c>
      <c r="EK58" s="2">
        <f>$D$6*$D$7</f>
        <v>2400</v>
      </c>
      <c r="EL58" s="3">
        <f ca="1">EL57+(EL57*EI57/100)+EK58</f>
        <v>81994.890775843902</v>
      </c>
    </row>
    <row r="59" spans="4:142" ht="20.100000000000001" customHeight="1" x14ac:dyDescent="0.25">
      <c r="D59" s="1" t="s">
        <v>14</v>
      </c>
      <c r="E59" s="5">
        <f ca="1">(RAND()*3)-1.5</f>
        <v>0.33896726379212949</v>
      </c>
      <c r="F59" s="5">
        <f ca="1">_xlfn.NORM.S.DIST(E59, TRUE)</f>
        <v>0.63268280426565293</v>
      </c>
      <c r="G59" s="5">
        <f ca="1">_xlfn.NORM.INV(F59,Main!$F$19, 15.31)</f>
        <v>14.289588808657509</v>
      </c>
      <c r="I59" s="2">
        <f>$D$6*$D$7</f>
        <v>2400</v>
      </c>
      <c r="J59" s="3">
        <f ca="1">J58+(J58*G58/100)+I59</f>
        <v>101068.50554993709</v>
      </c>
      <c r="U59" s="5">
        <f ca="1">(RAND()*3)-1.5</f>
        <v>-1.2998621669933748</v>
      </c>
      <c r="V59" s="5">
        <f ca="1">_xlfn.NORM.S.DIST(U59, TRUE)</f>
        <v>9.6824106950117408E-2</v>
      </c>
      <c r="W59" s="5">
        <f ca="1">_xlfn.NORM.INV(V59,Main!$F$19, 15.31)</f>
        <v>-10.800889776668571</v>
      </c>
      <c r="Y59" s="2">
        <f>$D$6*$D$7</f>
        <v>2400</v>
      </c>
      <c r="Z59" s="3">
        <f ca="1">Z58+(Z58*W58/100)+Y59</f>
        <v>122733.30696857386</v>
      </c>
      <c r="AI59" s="5">
        <f ca="1">(RAND()*3)-1.5</f>
        <v>-1.2893898116013189</v>
      </c>
      <c r="AJ59" s="5">
        <f ca="1">_xlfn.NORM.S.DIST(AI59, TRUE)</f>
        <v>9.863130082228623E-2</v>
      </c>
      <c r="AK59" s="5">
        <f ca="1">_xlfn.NORM.INV(AJ59,Main!$F$19, 15.31)</f>
        <v>-10.640558015616202</v>
      </c>
      <c r="AM59" s="2">
        <f>$D$6*$D$7</f>
        <v>2400</v>
      </c>
      <c r="AN59" s="3">
        <f ca="1">AN58+(AN58*AK58/100)+AM59</f>
        <v>72185.909099427634</v>
      </c>
      <c r="AW59" s="5">
        <f ca="1">(RAND()*3)-1.5</f>
        <v>5.2497628340047342E-2</v>
      </c>
      <c r="AX59" s="5">
        <f ca="1">_xlfn.NORM.S.DIST(AW59, TRUE)</f>
        <v>0.5209339074793593</v>
      </c>
      <c r="AY59" s="5">
        <f ca="1">_xlfn.NORM.INV(AX59,Main!$F$19, 15.31)</f>
        <v>9.9037386898861222</v>
      </c>
      <c r="BA59" s="2">
        <f>$D$6*$D$7</f>
        <v>2400</v>
      </c>
      <c r="BB59" s="3">
        <f ca="1">BB58+(BB58*AY58/100)+BA59</f>
        <v>80640.18181323084</v>
      </c>
      <c r="BL59" s="5">
        <f ca="1">(RAND()*3)-1.5</f>
        <v>-0.37418944814450739</v>
      </c>
      <c r="BM59" s="5">
        <f ca="1">_xlfn.NORM.S.DIST(BL59, TRUE)</f>
        <v>0.35413168694271946</v>
      </c>
      <c r="BN59" s="5">
        <f ca="1">_xlfn.NORM.INV(BM59,Main!$F$19, 15.31)</f>
        <v>3.3711595489075892</v>
      </c>
      <c r="BP59" s="2">
        <f>$D$6*$D$7</f>
        <v>2400</v>
      </c>
      <c r="BQ59" s="3">
        <f ca="1">BQ58+(BQ58*BN58/100)+BP59</f>
        <v>60770.182985960098</v>
      </c>
      <c r="CA59" s="5">
        <f ca="1">(RAND()*3)-1.5</f>
        <v>4.4041936005149385E-2</v>
      </c>
      <c r="CB59" s="5">
        <f ca="1">_xlfn.NORM.S.DIST(CA59, TRUE)</f>
        <v>0.51756451190880171</v>
      </c>
      <c r="CC59" s="5">
        <f ca="1">_xlfn.NORM.INV(CB59,Main!$F$19, 15.31)</f>
        <v>9.7742820402388393</v>
      </c>
      <c r="CE59" s="2">
        <f>$D$6*$D$7</f>
        <v>2400</v>
      </c>
      <c r="CF59" s="3">
        <f ca="1">CF58+(CF58*CC58/100)+CE59</f>
        <v>64151.432430595669</v>
      </c>
      <c r="CO59" s="5">
        <f ca="1">(RAND()*3)-1.5</f>
        <v>0.98860101489958252</v>
      </c>
      <c r="CP59" s="5">
        <f ca="1">_xlfn.NORM.S.DIST(CO59, TRUE)</f>
        <v>0.83857080526799055</v>
      </c>
      <c r="CQ59" s="5">
        <f ca="1">_xlfn.NORM.INV(CP59,Main!$F$19, 15.31)</f>
        <v>24.235481538112584</v>
      </c>
      <c r="CS59" s="2">
        <f>$D$6*$D$7</f>
        <v>2400</v>
      </c>
      <c r="CT59" s="3">
        <f ca="1">CT58+(CT58*CQ58/100)+CS59</f>
        <v>39504.248540081688</v>
      </c>
      <c r="DC59" s="5">
        <f ca="1">(RAND()*3)-1.5</f>
        <v>-0.36050650829494568</v>
      </c>
      <c r="DD59" s="5">
        <f ca="1">_xlfn.NORM.S.DIST(DC59, TRUE)</f>
        <v>0.35923419523272826</v>
      </c>
      <c r="DE59" s="5">
        <f ca="1">_xlfn.NORM.INV(DD59,Main!$F$19, 15.31)</f>
        <v>3.5806453580043787</v>
      </c>
      <c r="DG59" s="2">
        <f>$D$6*$D$7</f>
        <v>2400</v>
      </c>
      <c r="DH59" s="3">
        <f ca="1">DH58+(DH58*DE58/100)+DG59</f>
        <v>44364.65758312837</v>
      </c>
      <c r="DR59" s="5">
        <f ca="1">(RAND()*3)-1.5</f>
        <v>1.1136030004109845</v>
      </c>
      <c r="DS59" s="5">
        <f ca="1">_xlfn.NORM.S.DIST(DR59, TRUE)</f>
        <v>0.86727523066365186</v>
      </c>
      <c r="DT59" s="5">
        <f ca="1">_xlfn.NORM.INV(DS59,Main!$F$19, 15.31)</f>
        <v>26.14926193629217</v>
      </c>
      <c r="DV59" s="2">
        <f>$D$6*$D$7</f>
        <v>2400</v>
      </c>
      <c r="DW59" s="3">
        <f ca="1">DW58+(DW58*DT58/100)+DV59</f>
        <v>54533.613659046357</v>
      </c>
      <c r="EG59" s="5">
        <f ca="1">(RAND()*3)-1.5</f>
        <v>-0.57190046132795413</v>
      </c>
      <c r="EH59" s="5">
        <f ca="1">_xlfn.NORM.S.DIST(EG59, TRUE)</f>
        <v>0.28369470574284278</v>
      </c>
      <c r="EI59" s="5">
        <f ca="1">_xlfn.NORM.INV(EH59,Main!$F$19, 15.31)</f>
        <v>0.34420393706901997</v>
      </c>
      <c r="EK59" s="2">
        <f>$D$6*$D$7</f>
        <v>2400</v>
      </c>
      <c r="EL59" s="3">
        <f ca="1">EL58+(EL58*EI58/100)+EK59</f>
        <v>83337.395218457226</v>
      </c>
    </row>
    <row r="60" spans="4:142" ht="20.100000000000001" customHeight="1" x14ac:dyDescent="0.25">
      <c r="D60" s="1" t="s">
        <v>15</v>
      </c>
      <c r="E60" s="5">
        <f ca="1">(RAND()*3)-1.5</f>
        <v>-1.0937586591407618</v>
      </c>
      <c r="F60" s="5">
        <f ca="1">_xlfn.NORM.S.DIST(E60, TRUE)</f>
        <v>0.13703041992456705</v>
      </c>
      <c r="G60" s="5">
        <f ca="1">_xlfn.NORM.INV(F60,Main!$F$19, 15.31)</f>
        <v>-7.6454450714450619</v>
      </c>
      <c r="I60" s="2">
        <f>$D$6*$D$7</f>
        <v>2400</v>
      </c>
      <c r="J60" s="3">
        <f ca="1">J59+(J59*G59/100)+I60</f>
        <v>117910.77940807829</v>
      </c>
      <c r="U60" s="5">
        <f ca="1">(RAND()*3)-1.5</f>
        <v>-0.16003347364088483</v>
      </c>
      <c r="V60" s="5">
        <f ca="1">_xlfn.NORM.S.DIST(U60, TRUE)</f>
        <v>0.43642735293578439</v>
      </c>
      <c r="W60" s="5">
        <f ca="1">_xlfn.NORM.INV(V60,Main!$F$19, 15.31)</f>
        <v>6.6498875185580522</v>
      </c>
      <c r="Y60" s="2">
        <f>$D$6*$D$7</f>
        <v>2400</v>
      </c>
      <c r="Z60" s="3">
        <f ca="1">Z59+(Z59*W59/100)+Y60</f>
        <v>111877.01776363791</v>
      </c>
      <c r="AI60" s="5">
        <f ca="1">(RAND()*3)-1.5</f>
        <v>0.35444595864196815</v>
      </c>
      <c r="AJ60" s="5">
        <f ca="1">_xlfn.NORM.S.DIST(AI60, TRUE)</f>
        <v>0.63849765141102388</v>
      </c>
      <c r="AK60" s="5">
        <f ca="1">_xlfn.NORM.INV(AJ60,Main!$F$19, 15.31)</f>
        <v>14.526567626808532</v>
      </c>
      <c r="AM60" s="2">
        <f>$D$6*$D$7</f>
        <v>2400</v>
      </c>
      <c r="AN60" s="3">
        <f ca="1">AN59+(AN59*AK59/100)+AM60</f>
        <v>66904.925562603064</v>
      </c>
      <c r="AW60" s="5">
        <f ca="1">(RAND()*3)-1.5</f>
        <v>-0.25087328184250257</v>
      </c>
      <c r="AX60" s="5">
        <f ca="1">_xlfn.NORM.S.DIST(AW60, TRUE)</f>
        <v>0.40095604097198917</v>
      </c>
      <c r="AY60" s="5">
        <f ca="1">_xlfn.NORM.INV(AX60,Main!$F$19, 15.31)</f>
        <v>5.2591300549912834</v>
      </c>
      <c r="BA60" s="2">
        <f>$D$6*$D$7</f>
        <v>2400</v>
      </c>
      <c r="BB60" s="3">
        <f ca="1">BB59+(BB59*AY59/100)+BA60</f>
        <v>91026.574699062301</v>
      </c>
      <c r="BL60" s="5">
        <f ca="1">(RAND()*3)-1.5</f>
        <v>0.15289077679140206</v>
      </c>
      <c r="BM60" s="5">
        <f ca="1">_xlfn.NORM.S.DIST(BL60, TRUE)</f>
        <v>0.56075779527506087</v>
      </c>
      <c r="BN60" s="5">
        <f ca="1">_xlfn.NORM.INV(BM60,Main!$F$19, 15.31)</f>
        <v>11.440757792676365</v>
      </c>
      <c r="BP60" s="2">
        <f>$D$6*$D$7</f>
        <v>2400</v>
      </c>
      <c r="BQ60" s="3">
        <f ca="1">BQ59+(BQ59*BN59/100)+BP60</f>
        <v>65218.842812579911</v>
      </c>
      <c r="CA60" s="5">
        <f ca="1">(RAND()*3)-1.5</f>
        <v>-0.51317864017567583</v>
      </c>
      <c r="CB60" s="5">
        <f ca="1">_xlfn.NORM.S.DIST(CA60, TRUE)</f>
        <v>0.30391318295625608</v>
      </c>
      <c r="CC60" s="5">
        <f ca="1">_xlfn.NORM.INV(CB60,Main!$F$19, 15.31)</f>
        <v>1.2432350189104024</v>
      </c>
      <c r="CE60" s="2">
        <f>$D$6*$D$7</f>
        <v>2400</v>
      </c>
      <c r="CF60" s="3">
        <f ca="1">CF59+(CF59*CC59/100)+CE60</f>
        <v>72821.774369215331</v>
      </c>
      <c r="CO60" s="5">
        <f ca="1">(RAND()*3)-1.5</f>
        <v>0.79515547014832055</v>
      </c>
      <c r="CP60" s="5">
        <f ca="1">_xlfn.NORM.S.DIST(CO60, TRUE)</f>
        <v>0.78673846446745388</v>
      </c>
      <c r="CQ60" s="5">
        <f ca="1">_xlfn.NORM.INV(CP60,Main!$F$19, 15.31)</f>
        <v>21.273830247970793</v>
      </c>
      <c r="CS60" s="2">
        <f>$D$6*$D$7</f>
        <v>2400</v>
      </c>
      <c r="CT60" s="3">
        <f ca="1">CT59+(CT59*CQ59/100)+CS60</f>
        <v>51478.293401783296</v>
      </c>
      <c r="DC60" s="5">
        <f ca="1">(RAND()*3)-1.5</f>
        <v>1.3346205547982888</v>
      </c>
      <c r="DD60" s="5">
        <f ca="1">_xlfn.NORM.S.DIST(DC60, TRUE)</f>
        <v>0.90899971643829647</v>
      </c>
      <c r="DE60" s="5">
        <f ca="1">_xlfn.NORM.INV(DD60,Main!$F$19, 15.31)</f>
        <v>29.533040693961802</v>
      </c>
      <c r="DG60" s="2">
        <f>$D$6*$D$7</f>
        <v>2400</v>
      </c>
      <c r="DH60" s="3">
        <f ca="1">DH59+(DH59*DE59/100)+DG60</f>
        <v>48353.198635473193</v>
      </c>
      <c r="DR60" s="5">
        <f ca="1">(RAND()*3)-1.5</f>
        <v>-0.59375993936546323</v>
      </c>
      <c r="DS60" s="5">
        <f ca="1">_xlfn.NORM.S.DIST(DR60, TRUE)</f>
        <v>0.27633634337286561</v>
      </c>
      <c r="DT60" s="5">
        <f ca="1">_xlfn.NORM.INV(DS60,Main!$F$19, 15.31)</f>
        <v>9.5353283147563417E-3</v>
      </c>
      <c r="DV60" s="2">
        <f>$D$6*$D$7</f>
        <v>2400</v>
      </c>
      <c r="DW60" s="3">
        <f ca="1">DW59+(DW59*DT59/100)+DV60</f>
        <v>71193.751138075997</v>
      </c>
      <c r="EG60" s="5">
        <f ca="1">(RAND()*3)-1.5</f>
        <v>-4.1461878284951403E-2</v>
      </c>
      <c r="EH60" s="5">
        <f ca="1">_xlfn.NORM.S.DIST(EG60, TRUE)</f>
        <v>0.48346384171305068</v>
      </c>
      <c r="EI60" s="5">
        <f ca="1">_xlfn.NORM.INV(EH60,Main!$F$19, 15.31)</f>
        <v>8.4652186434573942</v>
      </c>
      <c r="EK60" s="2">
        <f>$D$6*$D$7</f>
        <v>2400</v>
      </c>
      <c r="EL60" s="3">
        <f ca="1">EL59+(EL59*EI59/100)+EK60</f>
        <v>86024.245813849921</v>
      </c>
    </row>
    <row r="61" spans="4:142" ht="20.100000000000001" customHeight="1" x14ac:dyDescent="0.25">
      <c r="D61" s="1" t="s">
        <v>16</v>
      </c>
      <c r="E61" s="5">
        <f ca="1">(RAND()*3)-1.5</f>
        <v>0.91367924129228806</v>
      </c>
      <c r="F61" s="5">
        <f ca="1">_xlfn.NORM.S.DIST(E61, TRUE)</f>
        <v>0.81955729254777698</v>
      </c>
      <c r="G61" s="5">
        <f ca="1">_xlfn.NORM.INV(F61,Main!$F$19, 15.31)</f>
        <v>23.088429184184939</v>
      </c>
      <c r="I61" s="2">
        <f>$D$6*$D$7</f>
        <v>2400</v>
      </c>
      <c r="J61" s="3">
        <f ca="1">J60+(J60*G60/100)+I61</f>
        <v>111295.9755351209</v>
      </c>
      <c r="U61" s="5">
        <f ca="1">(RAND()*3)-1.5</f>
        <v>1.2326869542841257</v>
      </c>
      <c r="V61" s="5">
        <f ca="1">_xlfn.NORM.S.DIST(U61, TRUE)</f>
        <v>0.89115370954496864</v>
      </c>
      <c r="W61" s="5">
        <f ca="1">_xlfn.NORM.INV(V61,Main!$F$19, 15.31)</f>
        <v>27.972437270089962</v>
      </c>
      <c r="Y61" s="2">
        <f>$D$6*$D$7</f>
        <v>2400</v>
      </c>
      <c r="Z61" s="3">
        <f ca="1">Z60+(Z60*W60/100)+Y61</f>
        <v>121716.71360403704</v>
      </c>
      <c r="AI61" s="5">
        <f ca="1">(RAND()*3)-1.5</f>
        <v>-0.98179741421498801</v>
      </c>
      <c r="AJ61" s="5">
        <f ca="1">_xlfn.NORM.S.DIST(AI61, TRUE)</f>
        <v>0.16309983115997539</v>
      </c>
      <c r="AK61" s="5">
        <f ca="1">_xlfn.NORM.INV(AJ61,Main!$F$19, 15.31)</f>
        <v>-5.9313184116314428</v>
      </c>
      <c r="AM61" s="2">
        <f>$D$6*$D$7</f>
        <v>2400</v>
      </c>
      <c r="AN61" s="3">
        <f ca="1">AN60+(AN60*AK60/100)+AM61</f>
        <v>79023.91482012051</v>
      </c>
      <c r="AW61" s="5">
        <f ca="1">(RAND()*3)-1.5</f>
        <v>4.8063835508362462E-2</v>
      </c>
      <c r="AX61" s="5">
        <f ca="1">_xlfn.NORM.S.DIST(AW61, TRUE)</f>
        <v>0.51916731601932242</v>
      </c>
      <c r="AY61" s="5">
        <f ca="1">_xlfn.NORM.INV(AX61,Main!$F$19, 15.31)</f>
        <v>9.8358573216330303</v>
      </c>
      <c r="BA61" s="2">
        <f>$D$6*$D$7</f>
        <v>2400</v>
      </c>
      <c r="BB61" s="3">
        <f ca="1">BB60+(BB60*AY60/100)+BA61</f>
        <v>98213.780647089778</v>
      </c>
      <c r="BL61" s="5">
        <f ca="1">(RAND()*3)-1.5</f>
        <v>-0.28838525757661215</v>
      </c>
      <c r="BM61" s="5">
        <f ca="1">_xlfn.NORM.S.DIST(BL61, TRUE)</f>
        <v>0.38652592567805161</v>
      </c>
      <c r="BN61" s="5">
        <f ca="1">_xlfn.NORM.INV(BM61,Main!$F$19, 15.31)</f>
        <v>4.6848217065020652</v>
      </c>
      <c r="BP61" s="2">
        <f>$D$6*$D$7</f>
        <v>2400</v>
      </c>
      <c r="BQ61" s="3">
        <f ca="1">BQ60+(BQ60*BN60/100)+BP61</f>
        <v>75080.372653953498</v>
      </c>
      <c r="CA61" s="5">
        <f ca="1">(RAND()*3)-1.5</f>
        <v>0.40567849759217633</v>
      </c>
      <c r="CB61" s="5">
        <f ca="1">_xlfn.NORM.S.DIST(CA61, TRUE)</f>
        <v>0.65751057829416959</v>
      </c>
      <c r="CC61" s="5">
        <f ca="1">_xlfn.NORM.INV(CB61,Main!$F$19, 15.31)</f>
        <v>15.310937798136223</v>
      </c>
      <c r="CE61" s="2">
        <f>$D$6*$D$7</f>
        <v>2400</v>
      </c>
      <c r="CF61" s="3">
        <f ca="1">CF60+(CF60*CC60/100)+CE61</f>
        <v>76127.120169565329</v>
      </c>
      <c r="CO61" s="5">
        <f ca="1">(RAND()*3)-1.5</f>
        <v>1.2007090147183836</v>
      </c>
      <c r="CP61" s="5">
        <f ca="1">_xlfn.NORM.S.DIST(CO61, TRUE)</f>
        <v>0.88506795198384325</v>
      </c>
      <c r="CQ61" s="5">
        <f ca="1">_xlfn.NORM.INV(CP61,Main!$F$19, 15.31)</f>
        <v>27.482855015338458</v>
      </c>
      <c r="CS61" s="2">
        <f>$D$6*$D$7</f>
        <v>2400</v>
      </c>
      <c r="CT61" s="3">
        <f ca="1">CT60+(CT60*CQ60/100)+CS61</f>
        <v>64829.698154631027</v>
      </c>
      <c r="DC61" s="5">
        <f ca="1">(RAND()*3)-1.5</f>
        <v>0.43588219522614891</v>
      </c>
      <c r="DD61" s="5">
        <f ca="1">_xlfn.NORM.S.DIST(DC61, TRUE)</f>
        <v>0.66853889809133593</v>
      </c>
      <c r="DE61" s="5">
        <f ca="1">_xlfn.NORM.INV(DD61,Main!$F$19, 15.31)</f>
        <v>15.773356408912342</v>
      </c>
      <c r="DG61" s="2">
        <f>$D$6*$D$7</f>
        <v>2400</v>
      </c>
      <c r="DH61" s="3">
        <f ca="1">DH60+(DH60*DE60/100)+DG61</f>
        <v>65033.368465319676</v>
      </c>
      <c r="DR61" s="5">
        <f ca="1">(RAND()*3)-1.5</f>
        <v>-0.60955676579332874</v>
      </c>
      <c r="DS61" s="5">
        <f ca="1">_xlfn.NORM.S.DIST(DR61, TRUE)</f>
        <v>0.2710777293021347</v>
      </c>
      <c r="DT61" s="5">
        <f ca="1">_xlfn.NORM.INV(DS61,Main!$F$19, 15.31)</f>
        <v>-0.23231408429586331</v>
      </c>
      <c r="DV61" s="2">
        <f>$D$6*$D$7</f>
        <v>2400</v>
      </c>
      <c r="DW61" s="3">
        <f ca="1">DW60+(DW60*DT60/100)+DV61</f>
        <v>73600.539695986605</v>
      </c>
      <c r="EG61" s="5">
        <f ca="1">(RAND()*3)-1.5</f>
        <v>-0.23213890130963222</v>
      </c>
      <c r="EH61" s="5">
        <f ca="1">_xlfn.NORM.S.DIST(EG61, TRUE)</f>
        <v>0.40821506556800563</v>
      </c>
      <c r="EI61" s="5">
        <f ca="1">_xlfn.NORM.INV(EH61,Main!$F$19, 15.31)</f>
        <v>5.5459534209495294</v>
      </c>
      <c r="EK61" s="2">
        <f>$D$6*$D$7</f>
        <v>2400</v>
      </c>
      <c r="EL61" s="3">
        <f ca="1">EL60+(EL60*EI60/100)+EK61</f>
        <v>95706.386308377565</v>
      </c>
    </row>
    <row r="62" spans="4:142" ht="20.100000000000001" customHeight="1" x14ac:dyDescent="0.25">
      <c r="D62" s="1" t="s">
        <v>17</v>
      </c>
      <c r="E62" s="5">
        <f ca="1">(RAND()*3)-1.5</f>
        <v>1.1215106160903772</v>
      </c>
      <c r="F62" s="5">
        <f ca="1">_xlfn.NORM.S.DIST(E62, TRUE)</f>
        <v>0.86896471238931683</v>
      </c>
      <c r="G62" s="5">
        <f ca="1">_xlfn.NORM.INV(F62,Main!$F$19, 15.31)</f>
        <v>26.270327532343678</v>
      </c>
      <c r="I62" s="2">
        <f>$D$6*$D$7</f>
        <v>2400</v>
      </c>
      <c r="J62" s="3">
        <f ca="1">J61+(J61*G61/100)+I62</f>
        <v>139392.46803139508</v>
      </c>
      <c r="U62" s="5">
        <f ca="1">(RAND()*3)-1.5</f>
        <v>0.78860826137248718</v>
      </c>
      <c r="V62" s="5">
        <f ca="1">_xlfn.NORM.S.DIST(U62, TRUE)</f>
        <v>0.78482949953727665</v>
      </c>
      <c r="W62" s="5">
        <f ca="1">_xlfn.NORM.INV(V62,Main!$F$19, 15.31)</f>
        <v>21.173592481612779</v>
      </c>
      <c r="Y62" s="2">
        <f>$D$6*$D$7</f>
        <v>2400</v>
      </c>
      <c r="Z62" s="3">
        <f ca="1">Z61+(Z61*W61/100)+Y62</f>
        <v>158163.84496414135</v>
      </c>
      <c r="AI62" s="5">
        <f ca="1">(RAND()*3)-1.5</f>
        <v>0.48716061567008317</v>
      </c>
      <c r="AJ62" s="5">
        <f ca="1">_xlfn.NORM.S.DIST(AI62, TRUE)</f>
        <v>0.68692774345353724</v>
      </c>
      <c r="AK62" s="5">
        <f ca="1">_xlfn.NORM.INV(AJ62,Main!$F$19, 15.31)</f>
        <v>16.558429025908978</v>
      </c>
      <c r="AM62" s="2">
        <f>$D$6*$D$7</f>
        <v>2400</v>
      </c>
      <c r="AN62" s="3">
        <f ca="1">AN61+(AN61*AK61/100)+AM62</f>
        <v>76736.754810802755</v>
      </c>
      <c r="AW62" s="5">
        <f ca="1">(RAND()*3)-1.5</f>
        <v>-0.5419128301174071</v>
      </c>
      <c r="AX62" s="5">
        <f ca="1">_xlfn.NORM.S.DIST(AW62, TRUE)</f>
        <v>0.29393927889068711</v>
      </c>
      <c r="AY62" s="5">
        <f ca="1">_xlfn.NORM.INV(AX62,Main!$F$19, 15.31)</f>
        <v>0.80331457090249359</v>
      </c>
      <c r="BA62" s="2">
        <f>$D$6*$D$7</f>
        <v>2400</v>
      </c>
      <c r="BB62" s="3">
        <f ca="1">BB61+(BB61*AY61/100)+BA62</f>
        <v>110273.94798171916</v>
      </c>
      <c r="BL62" s="5">
        <f ca="1">(RAND()*3)-1.5</f>
        <v>1.2992446577359509</v>
      </c>
      <c r="BM62" s="5">
        <f ca="1">_xlfn.NORM.S.DIST(BL62, TRUE)</f>
        <v>0.90307000991316699</v>
      </c>
      <c r="BN62" s="5">
        <f ca="1">_xlfn.NORM.INV(BM62,Main!$F$19, 15.31)</f>
        <v>28.991435709937413</v>
      </c>
      <c r="BP62" s="2">
        <f>$D$6*$D$7</f>
        <v>2400</v>
      </c>
      <c r="BQ62" s="3">
        <f ca="1">BQ61+(BQ61*BN61/100)+BP62</f>
        <v>80997.754249368547</v>
      </c>
      <c r="CA62" s="5">
        <f ca="1">(RAND()*3)-1.5</f>
        <v>0.51777942613466532</v>
      </c>
      <c r="CB62" s="5">
        <f ca="1">_xlfn.NORM.S.DIST(CA62, TRUE)</f>
        <v>0.69769391276781678</v>
      </c>
      <c r="CC62" s="5">
        <f ca="1">_xlfn.NORM.INV(CB62,Main!$F$19, 15.31)</f>
        <v>17.027203014121731</v>
      </c>
      <c r="CE62" s="2">
        <f>$D$6*$D$7</f>
        <v>2400</v>
      </c>
      <c r="CF62" s="3">
        <f ca="1">CF61+(CF61*CC61/100)+CE62</f>
        <v>90182.896186239886</v>
      </c>
      <c r="CO62" s="5">
        <f ca="1">(RAND()*3)-1.5</f>
        <v>-1.1417643323730682</v>
      </c>
      <c r="CP62" s="5">
        <f ca="1">_xlfn.NORM.S.DIST(CO62, TRUE)</f>
        <v>0.12677599593580491</v>
      </c>
      <c r="CQ62" s="5">
        <f ca="1">_xlfn.NORM.INV(CP62,Main!$F$19, 15.31)</f>
        <v>-8.3804119286316823</v>
      </c>
      <c r="CS62" s="2">
        <f>$D$6*$D$7</f>
        <v>2400</v>
      </c>
      <c r="CT62" s="3">
        <f ca="1">CT61+(CT61*CQ61/100)+CS62</f>
        <v>85046.750105349827</v>
      </c>
      <c r="DC62" s="5">
        <f ca="1">(RAND()*3)-1.5</f>
        <v>-0.86780041950822451</v>
      </c>
      <c r="DD62" s="5">
        <f ca="1">_xlfn.NORM.S.DIST(DC62, TRUE)</f>
        <v>0.19275180017443985</v>
      </c>
      <c r="DE62" s="5">
        <f ca="1">_xlfn.NORM.INV(DD62,Main!$F$19, 15.31)</f>
        <v>-4.1860244226709113</v>
      </c>
      <c r="DG62" s="2">
        <f>$D$6*$D$7</f>
        <v>2400</v>
      </c>
      <c r="DH62" s="3">
        <f ca="1">DH61+(DH61*DE61/100)+DG62</f>
        <v>77691.313458075747</v>
      </c>
      <c r="DR62" s="5">
        <f ca="1">(RAND()*3)-1.5</f>
        <v>0.5296106087250374</v>
      </c>
      <c r="DS62" s="5">
        <f ca="1">_xlfn.NORM.S.DIST(DR62, TRUE)</f>
        <v>0.70180903129220018</v>
      </c>
      <c r="DT62" s="5">
        <f ca="1">_xlfn.NORM.INV(DS62,Main!$F$19, 15.31)</f>
        <v>17.208338419580322</v>
      </c>
      <c r="DV62" s="2">
        <f>$D$6*$D$7</f>
        <v>2400</v>
      </c>
      <c r="DW62" s="3">
        <f ca="1">DW61+(DW61*DT61/100)+DV62</f>
        <v>75829.555276155064</v>
      </c>
      <c r="EG62" s="5">
        <f ca="1">(RAND()*3)-1.5</f>
        <v>-0.25014593473114188</v>
      </c>
      <c r="EH62" s="5">
        <f ca="1">_xlfn.NORM.S.DIST(EG62, TRUE)</f>
        <v>0.40123724703895347</v>
      </c>
      <c r="EI62" s="5">
        <f ca="1">_xlfn.NORM.INV(EH62,Main!$F$19, 15.31)</f>
        <v>5.2702657392662147</v>
      </c>
      <c r="EK62" s="2">
        <f>$D$6*$D$7</f>
        <v>2400</v>
      </c>
      <c r="EL62" s="3">
        <f ca="1">EL61+(EL61*EI61/100)+EK62</f>
        <v>103414.21791391421</v>
      </c>
    </row>
    <row r="63" spans="4:142" ht="20.100000000000001" customHeight="1" x14ac:dyDescent="0.25">
      <c r="D63" s="1" t="s">
        <v>18</v>
      </c>
      <c r="E63" s="5">
        <f ca="1">(RAND()*3)-1.5</f>
        <v>-1.1651510961553773</v>
      </c>
      <c r="F63" s="5">
        <f ca="1">_xlfn.NORM.S.DIST(E63, TRUE)</f>
        <v>0.1219789185237454</v>
      </c>
      <c r="G63" s="5">
        <f ca="1">_xlfn.NORM.INV(F63,Main!$F$19, 15.31)</f>
        <v>-8.7384632821388255</v>
      </c>
      <c r="I63" s="2">
        <f>$D$6*$D$7</f>
        <v>2400</v>
      </c>
      <c r="J63" s="3">
        <f ca="1">J62+(J62*G62/100)+I63</f>
        <v>178411.32593866001</v>
      </c>
      <c r="U63" s="5">
        <f ca="1">(RAND()*3)-1.5</f>
        <v>1.2994363820839245</v>
      </c>
      <c r="V63" s="5">
        <f ca="1">_xlfn.NORM.S.DIST(U63, TRUE)</f>
        <v>0.90310289361754192</v>
      </c>
      <c r="W63" s="5">
        <f ca="1">_xlfn.NORM.INV(V63,Main!$F$19, 15.31)</f>
        <v>28.994371009704899</v>
      </c>
      <c r="Y63" s="2">
        <f>$D$6*$D$7</f>
        <v>2400</v>
      </c>
      <c r="Z63" s="3">
        <f ca="1">Z62+(Z62*W62/100)+Y63</f>
        <v>194052.81295009848</v>
      </c>
      <c r="AI63" s="5">
        <f ca="1">(RAND()*3)-1.5</f>
        <v>-0.79867748122993065</v>
      </c>
      <c r="AJ63" s="5">
        <f ca="1">_xlfn.NORM.S.DIST(AI63, TRUE)</f>
        <v>0.2122387237338659</v>
      </c>
      <c r="AK63" s="5">
        <f ca="1">_xlfn.NORM.INV(AJ63,Main!$F$19, 15.31)</f>
        <v>-3.1277522376302418</v>
      </c>
      <c r="AM63" s="2">
        <f>$D$6*$D$7</f>
        <v>2400</v>
      </c>
      <c r="AN63" s="3">
        <f ca="1">AN62+(AN62*AK62/100)+AM63</f>
        <v>91843.15589293532</v>
      </c>
      <c r="AW63" s="5">
        <f ca="1">(RAND()*3)-1.5</f>
        <v>-1.3427394504357411</v>
      </c>
      <c r="AX63" s="5">
        <f ca="1">_xlfn.NORM.S.DIST(AW63, TRUE)</f>
        <v>8.9678177842750395E-2</v>
      </c>
      <c r="AY63" s="5">
        <f ca="1">_xlfn.NORM.INV(AX63,Main!$F$19, 15.31)</f>
        <v>-11.457340986171209</v>
      </c>
      <c r="BA63" s="2">
        <f>$D$6*$D$7</f>
        <v>2400</v>
      </c>
      <c r="BB63" s="3">
        <f ca="1">BB62+(BB62*AY62/100)+BA63</f>
        <v>113559.79467376575</v>
      </c>
      <c r="BL63" s="5">
        <f ca="1">(RAND()*3)-1.5</f>
        <v>1.0485301705425165</v>
      </c>
      <c r="BM63" s="5">
        <f ca="1">_xlfn.NORM.S.DIST(BL63, TRUE)</f>
        <v>0.85280279533513792</v>
      </c>
      <c r="BN63" s="5">
        <f ca="1">_xlfn.NORM.INV(BM63,Main!$F$19, 15.31)</f>
        <v>25.152996911005907</v>
      </c>
      <c r="BP63" s="2">
        <f>$D$6*$D$7</f>
        <v>2400</v>
      </c>
      <c r="BQ63" s="3">
        <f ca="1">BQ62+(BQ62*BN62/100)+BP63</f>
        <v>106880.16609906733</v>
      </c>
      <c r="CA63" s="5">
        <f ca="1">(RAND()*3)-1.5</f>
        <v>0.12173922898877931</v>
      </c>
      <c r="CB63" s="5">
        <f ca="1">_xlfn.NORM.S.DIST(CA63, TRUE)</f>
        <v>0.5484472279779774</v>
      </c>
      <c r="CC63" s="5">
        <f ca="1">_xlfn.NORM.INV(CB63,Main!$F$19, 15.31)</f>
        <v>10.963827595818213</v>
      </c>
      <c r="CE63" s="2">
        <f>$D$6*$D$7</f>
        <v>2400</v>
      </c>
      <c r="CF63" s="3">
        <f ca="1">CF62+(CF62*CC62/100)+CE63</f>
        <v>107938.5210038856</v>
      </c>
      <c r="CO63" s="5">
        <f ca="1">(RAND()*3)-1.5</f>
        <v>-0.59888438798112198</v>
      </c>
      <c r="CP63" s="5">
        <f ca="1">_xlfn.NORM.S.DIST(CO63, TRUE)</f>
        <v>0.27462499149107955</v>
      </c>
      <c r="CQ63" s="5">
        <f ca="1">_xlfn.NORM.INV(CP63,Main!$F$19, 15.31)</f>
        <v>-6.8919979990983649E-2</v>
      </c>
      <c r="CS63" s="2">
        <f>$D$6*$D$7</f>
        <v>2400</v>
      </c>
      <c r="CT63" s="3">
        <f ca="1">CT62+(CT62*CQ62/100)+CS63</f>
        <v>80319.482114607512</v>
      </c>
      <c r="DC63" s="5">
        <f ca="1">(RAND()*3)-1.5</f>
        <v>0.48416754171161402</v>
      </c>
      <c r="DD63" s="5">
        <f ca="1">_xlfn.NORM.S.DIST(DC63, TRUE)</f>
        <v>0.68586651482338923</v>
      </c>
      <c r="DE63" s="5">
        <f ca="1">_xlfn.NORM.INV(DD63,Main!$F$19, 15.31)</f>
        <v>16.512605063604813</v>
      </c>
      <c r="DG63" s="2">
        <f>$D$6*$D$7</f>
        <v>2400</v>
      </c>
      <c r="DH63" s="3">
        <f ca="1">DH62+(DH62*DE62/100)+DG63</f>
        <v>76839.136102426884</v>
      </c>
      <c r="DR63" s="5">
        <f ca="1">(RAND()*3)-1.5</f>
        <v>1.3743787766429261E-3</v>
      </c>
      <c r="DS63" s="5">
        <f ca="1">_xlfn.NORM.S.DIST(DR63, TRUE)</f>
        <v>0.50054829763067454</v>
      </c>
      <c r="DT63" s="5">
        <f ca="1">_xlfn.NORM.INV(DS63,Main!$F$19, 15.31)</f>
        <v>9.1210417390704066</v>
      </c>
      <c r="DV63" s="2">
        <f>$D$6*$D$7</f>
        <v>2400</v>
      </c>
      <c r="DW63" s="3">
        <f ca="1">DW62+(DW62*DT62/100)+DV63</f>
        <v>91278.561770138549</v>
      </c>
      <c r="EG63" s="5">
        <f ca="1">(RAND()*3)-1.5</f>
        <v>-0.72399346034976153</v>
      </c>
      <c r="EH63" s="5">
        <f ca="1">_xlfn.NORM.S.DIST(EG63, TRUE)</f>
        <v>0.23453487497468983</v>
      </c>
      <c r="EI63" s="5">
        <f ca="1">_xlfn.NORM.INV(EH63,Main!$F$19, 15.31)</f>
        <v>-1.9843398779548505</v>
      </c>
      <c r="EK63" s="2">
        <f>$D$6*$D$7</f>
        <v>2400</v>
      </c>
      <c r="EL63" s="3">
        <f ca="1">EL62+(EL62*EI62/100)+EK63</f>
        <v>111264.42201016133</v>
      </c>
    </row>
    <row r="64" spans="4:142" ht="20.100000000000001" customHeight="1" x14ac:dyDescent="0.25">
      <c r="D64" s="1" t="s">
        <v>19</v>
      </c>
      <c r="E64" s="5">
        <f ca="1">(RAND()*3)-1.5</f>
        <v>0.32616162690788086</v>
      </c>
      <c r="F64" s="5">
        <f ca="1">_xlfn.NORM.S.DIST(E64, TRUE)</f>
        <v>0.62784896374659793</v>
      </c>
      <c r="G64" s="5">
        <f ca="1">_xlfn.NORM.INV(F64,Main!$F$19, 15.31)</f>
        <v>14.093534507959657</v>
      </c>
      <c r="I64" s="2">
        <f>$D$6*$D$7</f>
        <v>2400</v>
      </c>
      <c r="J64" s="3">
        <f ca="1">J63+(J63*G63/100)+I64</f>
        <v>165220.9177303332</v>
      </c>
      <c r="U64" s="5">
        <f ca="1">(RAND()*3)-1.5</f>
        <v>1.4431439597764175</v>
      </c>
      <c r="V64" s="5">
        <f ca="1">_xlfn.NORM.S.DIST(U64, TRUE)</f>
        <v>0.92551003894746775</v>
      </c>
      <c r="W64" s="5">
        <f ca="1">_xlfn.NORM.INV(V64,Main!$F$19, 15.31)</f>
        <v>31.194534024176946</v>
      </c>
      <c r="Y64" s="2">
        <f>$D$6*$D$7</f>
        <v>2400</v>
      </c>
      <c r="Z64" s="3">
        <f ca="1">Z63+(Z63*W63/100)+Y64</f>
        <v>252717.20549161872</v>
      </c>
      <c r="AI64" s="5">
        <f ca="1">(RAND()*3)-1.5</f>
        <v>1.2534405038129472</v>
      </c>
      <c r="AJ64" s="5">
        <f ca="1">_xlfn.NORM.S.DIST(AI64, TRUE)</f>
        <v>0.89497728063877213</v>
      </c>
      <c r="AK64" s="5">
        <f ca="1">_xlfn.NORM.INV(AJ64,Main!$F$19, 15.31)</f>
        <v>28.290174113376231</v>
      </c>
      <c r="AM64" s="2">
        <f>$D$6*$D$7</f>
        <v>2400</v>
      </c>
      <c r="AN64" s="3">
        <f ca="1">AN63+(AN63*AK63/100)+AM64</f>
        <v>91370.529529383799</v>
      </c>
      <c r="AW64" s="5">
        <f ca="1">(RAND()*3)-1.5</f>
        <v>0.23164339861875627</v>
      </c>
      <c r="AX64" s="5">
        <f ca="1">_xlfn.NORM.S.DIST(AW64, TRUE)</f>
        <v>0.5915925015382969</v>
      </c>
      <c r="AY64" s="5">
        <f ca="1">_xlfn.NORM.INV(AX64,Main!$F$19, 15.31)</f>
        <v>12.646460432853159</v>
      </c>
      <c r="BA64" s="2">
        <f>$D$6*$D$7</f>
        <v>2400</v>
      </c>
      <c r="BB64" s="3">
        <f ca="1">BB63+(BB63*AY63/100)+BA64</f>
        <v>102948.86177479652</v>
      </c>
      <c r="BL64" s="5">
        <f ca="1">(RAND()*3)-1.5</f>
        <v>-1.0537590229986384</v>
      </c>
      <c r="BM64" s="5">
        <f ca="1">_xlfn.NORM.S.DIST(BL64, TRUE)</f>
        <v>0.14599662926351964</v>
      </c>
      <c r="BN64" s="5">
        <f ca="1">_xlfn.NORM.INV(BM64,Main!$F$19, 15.31)</f>
        <v>-7.0330506421091616</v>
      </c>
      <c r="BP64" s="2">
        <f>$D$6*$D$7</f>
        <v>2400</v>
      </c>
      <c r="BQ64" s="3">
        <f ca="1">BQ63+(BQ63*BN63/100)+BP64</f>
        <v>136163.73097644371</v>
      </c>
      <c r="CA64" s="5">
        <f ca="1">(RAND()*3)-1.5</f>
        <v>-0.14007214857255224</v>
      </c>
      <c r="CB64" s="5">
        <f ca="1">_xlfn.NORM.S.DIST(CA64, TRUE)</f>
        <v>0.44430149291888094</v>
      </c>
      <c r="CC64" s="5">
        <f ca="1">_xlfn.NORM.INV(CB64,Main!$F$19, 15.31)</f>
        <v>6.9554954053542239</v>
      </c>
      <c r="CE64" s="2">
        <f>$D$6*$D$7</f>
        <v>2400</v>
      </c>
      <c r="CF64" s="3">
        <f ca="1">CF63+(CF63*CC63/100)+CE64</f>
        <v>122172.71435622765</v>
      </c>
      <c r="CO64" s="5">
        <f ca="1">(RAND()*3)-1.5</f>
        <v>-1.4599275375992598</v>
      </c>
      <c r="CP64" s="5">
        <f ca="1">_xlfn.NORM.S.DIST(CO64, TRUE)</f>
        <v>7.2154995024970539E-2</v>
      </c>
      <c r="CQ64" s="5">
        <f ca="1">_xlfn.NORM.INV(CP64,Main!$F$19, 15.31)</f>
        <v>-13.251490600644667</v>
      </c>
      <c r="CS64" s="2">
        <f>$D$6*$D$7</f>
        <v>2400</v>
      </c>
      <c r="CT64" s="3">
        <f ca="1">CT63+(CT63*CQ63/100)+CS64</f>
        <v>82664.125943605264</v>
      </c>
      <c r="DC64" s="5">
        <f ca="1">(RAND()*3)-1.5</f>
        <v>0.3305254695129114</v>
      </c>
      <c r="DD64" s="5">
        <f ca="1">_xlfn.NORM.S.DIST(DC64, TRUE)</f>
        <v>0.62949852445757626</v>
      </c>
      <c r="DE64" s="5">
        <f ca="1">_xlfn.NORM.INV(DD64,Main!$F$19, 15.31)</f>
        <v>14.160344938242673</v>
      </c>
      <c r="DG64" s="2">
        <f>$D$6*$D$7</f>
        <v>2400</v>
      </c>
      <c r="DH64" s="3">
        <f ca="1">DH63+(DH63*DE63/100)+DG64</f>
        <v>91927.279181306425</v>
      </c>
      <c r="DR64" s="5">
        <f ca="1">(RAND()*3)-1.5</f>
        <v>0.4998612254787389</v>
      </c>
      <c r="DS64" s="5">
        <f ca="1">_xlfn.NORM.S.DIST(DR64, TRUE)</f>
        <v>0.69141360188190548</v>
      </c>
      <c r="DT64" s="5">
        <f ca="1">_xlfn.NORM.INV(DS64,Main!$F$19, 15.31)</f>
        <v>16.752875362079493</v>
      </c>
      <c r="DV64" s="2">
        <f>$D$6*$D$7</f>
        <v>2400</v>
      </c>
      <c r="DW64" s="3">
        <f ca="1">DW63+(DW63*DT63/100)+DV64</f>
        <v>102004.11748801605</v>
      </c>
      <c r="EG64" s="5">
        <f ca="1">(RAND()*3)-1.5</f>
        <v>-1.1195836317451904</v>
      </c>
      <c r="EH64" s="5">
        <f ca="1">_xlfn.NORM.S.DIST(EG64, TRUE)</f>
        <v>0.13144561695757384</v>
      </c>
      <c r="EI64" s="5">
        <f ca="1">_xlfn.NORM.INV(EH64,Main!$F$19, 15.31)</f>
        <v>-8.0408254020188696</v>
      </c>
      <c r="EK64" s="2">
        <f>$D$6*$D$7</f>
        <v>2400</v>
      </c>
      <c r="EL64" s="3">
        <f ca="1">EL63+(EL63*EI63/100)+EK64</f>
        <v>111456.55771423773</v>
      </c>
    </row>
    <row r="65" spans="4:142" ht="20.100000000000001" customHeight="1" x14ac:dyDescent="0.25">
      <c r="I65" s="2">
        <f>SUM(I45:I64)</f>
        <v>48000</v>
      </c>
      <c r="J65" s="3">
        <f ca="1">J64+(J64*G64/100)</f>
        <v>188506.38478502535</v>
      </c>
      <c r="Y65" s="2">
        <f>SUM(Y45:Y64)</f>
        <v>48000</v>
      </c>
      <c r="Z65" s="3">
        <f ca="1">Z64+(Z64*W64/100)</f>
        <v>331551.16014365089</v>
      </c>
      <c r="AM65" s="2">
        <f>SUM(AM45:AM64)</f>
        <v>48000</v>
      </c>
      <c r="AN65" s="3">
        <f ca="1">AN64+(AN64*AK64/100)</f>
        <v>117219.41142156032</v>
      </c>
      <c r="BA65" s="2">
        <f>SUM(BA45:BA64)</f>
        <v>48000</v>
      </c>
      <c r="BB65" s="3">
        <f ca="1">BB64+(BB64*AY64/100)</f>
        <v>115968.24884521886</v>
      </c>
      <c r="BP65" s="2">
        <f>SUM(BP45:BP64)</f>
        <v>48000</v>
      </c>
      <c r="BQ65" s="3">
        <f ca="1">BQ64+(BQ64*BN64/100)</f>
        <v>126587.26682068514</v>
      </c>
      <c r="CE65" s="2">
        <f>SUM(CE45:CE64)</f>
        <v>48000</v>
      </c>
      <c r="CF65" s="3">
        <f ca="1">CF64+(CF64*CC64/100)</f>
        <v>130670.4318898716</v>
      </c>
      <c r="CS65" s="2">
        <f>SUM(CS45:CS64)</f>
        <v>48000</v>
      </c>
      <c r="CT65" s="3">
        <f ca="1">CT64+(CT64*CQ64/100)</f>
        <v>71709.897064083343</v>
      </c>
      <c r="DG65" s="2">
        <f>SUM(DG45:DG64)</f>
        <v>48000</v>
      </c>
      <c r="DH65" s="3">
        <f ca="1">DH64+(DH64*DE64/100)</f>
        <v>104944.49900572076</v>
      </c>
      <c r="DV65" s="2">
        <f>SUM(DV45:DV64)</f>
        <v>48000</v>
      </c>
      <c r="DW65" s="3">
        <f ca="1">DW64+(DW64*DT64/100)</f>
        <v>119092.74015497252</v>
      </c>
      <c r="EK65" s="2">
        <f>SUM(EK45:EK64)</f>
        <v>48000</v>
      </c>
      <c r="EL65" s="3">
        <f ca="1">EL64+(EL64*EI64/100)</f>
        <v>102494.53050933548</v>
      </c>
    </row>
    <row r="66" spans="4:142" ht="20.100000000000001" customHeight="1" x14ac:dyDescent="0.25">
      <c r="I66" s="6"/>
      <c r="J66" s="6"/>
      <c r="Y66" s="6"/>
      <c r="Z66" s="6"/>
      <c r="AM66" s="6"/>
      <c r="AN66" s="6"/>
      <c r="BA66" s="6"/>
      <c r="BB66" s="6"/>
      <c r="BP66" s="6"/>
      <c r="BQ66" s="6"/>
      <c r="CE66" s="6"/>
      <c r="CF66" s="6"/>
      <c r="CS66" s="6"/>
      <c r="CT66" s="6"/>
      <c r="DG66" s="6"/>
      <c r="DH66" s="6"/>
      <c r="DV66" s="6"/>
      <c r="DW66" s="6"/>
      <c r="EK66" s="6"/>
      <c r="EL66" s="6"/>
    </row>
    <row r="67" spans="4:142" ht="20.100000000000001" customHeight="1" x14ac:dyDescent="0.25">
      <c r="I67" s="6"/>
      <c r="J67" s="6"/>
      <c r="Y67" s="6"/>
      <c r="Z67" s="6"/>
      <c r="AM67" s="6"/>
      <c r="AN67" s="6"/>
      <c r="BA67" s="6"/>
      <c r="BB67" s="6"/>
      <c r="BP67" s="6"/>
      <c r="BQ67" s="6"/>
      <c r="CE67" s="6"/>
      <c r="CF67" s="6"/>
      <c r="CS67" s="6"/>
      <c r="CT67" s="6"/>
      <c r="DG67" s="6"/>
      <c r="DH67" s="6"/>
      <c r="DV67" s="6"/>
      <c r="DW67" s="6"/>
      <c r="EK67" s="6"/>
      <c r="EL67" s="6"/>
    </row>
    <row r="68" spans="4:142" ht="20.100000000000001" customHeight="1" x14ac:dyDescent="0.25">
      <c r="I68" s="6"/>
      <c r="J68" s="6"/>
      <c r="Y68" s="6"/>
      <c r="Z68" s="6"/>
      <c r="AM68" s="6"/>
      <c r="AN68" s="6"/>
      <c r="BA68" s="6"/>
      <c r="BB68" s="6"/>
      <c r="BP68" s="6"/>
      <c r="BQ68" s="6"/>
      <c r="CE68" s="6"/>
      <c r="CF68" s="6"/>
      <c r="CS68" s="6"/>
      <c r="CT68" s="6"/>
      <c r="DG68" s="6"/>
      <c r="DH68" s="6"/>
      <c r="DV68" s="6"/>
      <c r="DW68" s="6"/>
      <c r="EK68" s="6"/>
      <c r="EL68" s="6"/>
    </row>
    <row r="72" spans="4:142" ht="20.100000000000001" customHeight="1" x14ac:dyDescent="0.25">
      <c r="D72" s="1" t="s">
        <v>0</v>
      </c>
      <c r="E72" s="5">
        <f ca="1">(RAND()*3)-1.5</f>
        <v>7.1130333240412735E-2</v>
      </c>
      <c r="F72" s="5">
        <f ca="1">_xlfn.NORM.S.DIST(E72, TRUE)</f>
        <v>0.52835298656441598</v>
      </c>
      <c r="G72" s="5">
        <f ca="1">_xlfn.NORM.INV(F72,Main!$F$19, 15.31)</f>
        <v>10.18900540191072</v>
      </c>
      <c r="I72" s="2">
        <f>$D$6*$D$7</f>
        <v>2400</v>
      </c>
      <c r="J72" s="3">
        <f>I72</f>
        <v>2400</v>
      </c>
      <c r="U72" s="5">
        <f ca="1">(RAND()*3)-1.5</f>
        <v>-0.23481489900017438</v>
      </c>
      <c r="V72" s="5">
        <f ca="1">_xlfn.NORM.S.DIST(U72, TRUE)</f>
        <v>0.40717620164694368</v>
      </c>
      <c r="W72" s="5">
        <f ca="1">_xlfn.NORM.INV(V72,Main!$F$19, 15.31)</f>
        <v>5.5049838963073299</v>
      </c>
      <c r="Y72" s="2">
        <f>$D$6*$D$7</f>
        <v>2400</v>
      </c>
      <c r="Z72" s="3">
        <f>Y72</f>
        <v>2400</v>
      </c>
      <c r="AI72" s="5">
        <f ca="1">(RAND()*3)-1.5</f>
        <v>-1.3974471878461601</v>
      </c>
      <c r="AJ72" s="5">
        <f ca="1">_xlfn.NORM.S.DIST(AI72, TRUE)</f>
        <v>8.1139568751961655E-2</v>
      </c>
      <c r="AK72" s="5">
        <f ca="1">_xlfn.NORM.INV(AJ72,Main!$F$19, 15.31)</f>
        <v>-12.294916445924718</v>
      </c>
      <c r="AM72" s="2">
        <f>$D$6*$D$7</f>
        <v>2400</v>
      </c>
      <c r="AN72" s="3">
        <f>AM72</f>
        <v>2400</v>
      </c>
      <c r="AW72" s="5">
        <f ca="1">(RAND()*3)-1.5</f>
        <v>-0.85341489780355373</v>
      </c>
      <c r="AX72" s="5">
        <f ca="1">_xlfn.NORM.S.DIST(AW72, TRUE)</f>
        <v>0.19671463138907894</v>
      </c>
      <c r="AY72" s="5">
        <f ca="1">_xlfn.NORM.INV(AX72,Main!$F$19, 15.31)</f>
        <v>-3.9657820853724228</v>
      </c>
      <c r="BA72" s="2">
        <f>$D$6*$D$7</f>
        <v>2400</v>
      </c>
      <c r="BB72" s="3">
        <f>BA72</f>
        <v>2400</v>
      </c>
      <c r="BL72" s="5">
        <f ca="1">(RAND()*3)-1.5</f>
        <v>3.8609016602210389E-2</v>
      </c>
      <c r="BM72" s="5">
        <f ca="1">_xlfn.NORM.S.DIST(BL72, TRUE)</f>
        <v>0.51539894327738156</v>
      </c>
      <c r="BN72" s="5">
        <f ca="1">_xlfn.NORM.INV(BM72,Main!$F$19, 15.31)</f>
        <v>9.6911040441798395</v>
      </c>
      <c r="BP72" s="2">
        <f>$D$6*$D$7</f>
        <v>2400</v>
      </c>
      <c r="BQ72" s="3">
        <f>BP72</f>
        <v>2400</v>
      </c>
      <c r="CA72" s="5">
        <f ca="1">(RAND()*3)-1.5</f>
        <v>0.30691767191613284</v>
      </c>
      <c r="CB72" s="5">
        <f ca="1">_xlfn.NORM.S.DIST(CA72, TRUE)</f>
        <v>0.62054698120197416</v>
      </c>
      <c r="CC72" s="5">
        <f ca="1">_xlfn.NORM.INV(CB72,Main!$F$19, 15.31)</f>
        <v>13.798909557035993</v>
      </c>
      <c r="CE72" s="2">
        <f>$D$6*$D$7</f>
        <v>2400</v>
      </c>
      <c r="CF72" s="3">
        <f>CE72</f>
        <v>2400</v>
      </c>
      <c r="CO72" s="5">
        <f ca="1">(RAND()*3)-1.5</f>
        <v>1.1999571401320646</v>
      </c>
      <c r="CP72" s="5">
        <f ca="1">_xlfn.NORM.S.DIST(CO72, TRUE)</f>
        <v>0.88492200677559096</v>
      </c>
      <c r="CQ72" s="5">
        <f ca="1">_xlfn.NORM.INV(CP72,Main!$F$19, 15.31)</f>
        <v>27.471343815421918</v>
      </c>
      <c r="CS72" s="2">
        <f>$D$6*$D$7</f>
        <v>2400</v>
      </c>
      <c r="CT72" s="3">
        <f>CS72</f>
        <v>2400</v>
      </c>
      <c r="DC72" s="5">
        <f ca="1">(RAND()*3)-1.5</f>
        <v>0.36764352002306522</v>
      </c>
      <c r="DD72" s="5">
        <f ca="1">_xlfn.NORM.S.DIST(DC72, TRUE)</f>
        <v>0.6434304701267316</v>
      </c>
      <c r="DE72" s="5">
        <f ca="1">_xlfn.NORM.INV(DD72,Main!$F$19, 15.31)</f>
        <v>14.728622291553132</v>
      </c>
      <c r="DG72" s="2">
        <f>$D$6*$D$7</f>
        <v>2400</v>
      </c>
      <c r="DH72" s="3">
        <f>DG72</f>
        <v>2400</v>
      </c>
      <c r="DR72" s="5">
        <f ca="1">(RAND()*3)-1.5</f>
        <v>1.3982741376295698</v>
      </c>
      <c r="DS72" s="5">
        <f ca="1">_xlfn.NORM.S.DIST(DR72, TRUE)</f>
        <v>0.91898461945954046</v>
      </c>
      <c r="DT72" s="5">
        <f ca="1">_xlfn.NORM.INV(DS72,Main!$F$19, 15.31)</f>
        <v>30.507577047108718</v>
      </c>
      <c r="DV72" s="2">
        <f>$D$6*$D$7</f>
        <v>2400</v>
      </c>
      <c r="DW72" s="3">
        <f>DV72</f>
        <v>2400</v>
      </c>
      <c r="EG72" s="5">
        <f ca="1">(RAND()*3)-1.5</f>
        <v>-0.68144255098201811</v>
      </c>
      <c r="EH72" s="5">
        <f ca="1">_xlfn.NORM.S.DIST(EG72, TRUE)</f>
        <v>0.24779575312583008</v>
      </c>
      <c r="EI72" s="5">
        <f ca="1">_xlfn.NORM.INV(EH72,Main!$F$19, 15.31)</f>
        <v>-1.3328854555346954</v>
      </c>
      <c r="EK72" s="2">
        <f>$D$6*$D$7</f>
        <v>2400</v>
      </c>
      <c r="EL72" s="3">
        <f>EK72</f>
        <v>2400</v>
      </c>
    </row>
    <row r="73" spans="4:142" ht="20.100000000000001" customHeight="1" x14ac:dyDescent="0.25">
      <c r="D73" s="1" t="s">
        <v>1</v>
      </c>
      <c r="E73" s="5">
        <f ca="1">(RAND()*3)-1.5</f>
        <v>-0.15314202446373448</v>
      </c>
      <c r="F73" s="5">
        <f ca="1">_xlfn.NORM.S.DIST(E73, TRUE)</f>
        <v>0.43914313799629606</v>
      </c>
      <c r="G73" s="5">
        <f ca="1">_xlfn.NORM.INV(F73,Main!$F$19, 15.31)</f>
        <v>6.7553956054602242</v>
      </c>
      <c r="I73" s="2">
        <f>$D$6*$D$7</f>
        <v>2400</v>
      </c>
      <c r="J73" s="3">
        <f ca="1">J72+(J72*G72/100)+I73</f>
        <v>5044.5361296458577</v>
      </c>
      <c r="U73" s="5">
        <f ca="1">(RAND()*3)-1.5</f>
        <v>-0.85743903690544365</v>
      </c>
      <c r="V73" s="5">
        <f ca="1">_xlfn.NORM.S.DIST(U73, TRUE)</f>
        <v>0.19560114649904822</v>
      </c>
      <c r="W73" s="5">
        <f ca="1">_xlfn.NORM.INV(V73,Main!$F$19, 15.31)</f>
        <v>-4.0273916550223507</v>
      </c>
      <c r="Y73" s="2">
        <f>$D$6*$D$7</f>
        <v>2400</v>
      </c>
      <c r="Z73" s="3">
        <f ca="1">Z72+(Z72*W72/100)+Y73</f>
        <v>4932.119613511376</v>
      </c>
      <c r="AI73" s="5">
        <f ca="1">(RAND()*3)-1.5</f>
        <v>0.17792556624840006</v>
      </c>
      <c r="AJ73" s="5">
        <f ca="1">_xlfn.NORM.S.DIST(AI73, TRUE)</f>
        <v>0.57060928388360543</v>
      </c>
      <c r="AK73" s="5">
        <f ca="1">_xlfn.NORM.INV(AJ73,Main!$F$19, 15.31)</f>
        <v>11.824040419263007</v>
      </c>
      <c r="AM73" s="2">
        <f>$D$6*$D$7</f>
        <v>2400</v>
      </c>
      <c r="AN73" s="3">
        <f ca="1">AN72+(AN72*AK72/100)+AM73</f>
        <v>4504.9220052978071</v>
      </c>
      <c r="AW73" s="5">
        <f ca="1">(RAND()*3)-1.5</f>
        <v>-1.3532557003354877</v>
      </c>
      <c r="AX73" s="5">
        <f ca="1">_xlfn.NORM.S.DIST(AW73, TRUE)</f>
        <v>8.7986978122609222E-2</v>
      </c>
      <c r="AY73" s="5">
        <f ca="1">_xlfn.NORM.INV(AX73,Main!$F$19, 15.31)</f>
        <v>-11.618344772136313</v>
      </c>
      <c r="BA73" s="2">
        <f>$D$6*$D$7</f>
        <v>2400</v>
      </c>
      <c r="BB73" s="3">
        <f ca="1">BB72+(BB72*AY72/100)+BA73</f>
        <v>4704.8212299510615</v>
      </c>
      <c r="BL73" s="5">
        <f ca="1">(RAND()*3)-1.5</f>
        <v>0.69483182375495955</v>
      </c>
      <c r="BM73" s="5">
        <f ca="1">_xlfn.NORM.S.DIST(BL73, TRUE)</f>
        <v>0.75641964898535496</v>
      </c>
      <c r="BN73" s="5">
        <f ca="1">_xlfn.NORM.INV(BM73,Main!$F$19, 15.31)</f>
        <v>19.737875221688434</v>
      </c>
      <c r="BP73" s="2">
        <f>$D$6*$D$7</f>
        <v>2400</v>
      </c>
      <c r="BQ73" s="3">
        <f ca="1">BQ72+(BQ72*BN72/100)+BP73</f>
        <v>5032.5864970603161</v>
      </c>
      <c r="CA73" s="5">
        <f ca="1">(RAND()*3)-1.5</f>
        <v>-1.1017092547817375</v>
      </c>
      <c r="CB73" s="5">
        <f ca="1">_xlfn.NORM.S.DIST(CA73, TRUE)</f>
        <v>0.13529404608939349</v>
      </c>
      <c r="CC73" s="5">
        <f ca="1">_xlfn.NORM.INV(CB73,Main!$F$19, 15.31)</f>
        <v>-7.7671686907084041</v>
      </c>
      <c r="CE73" s="2">
        <f>$D$6*$D$7</f>
        <v>2400</v>
      </c>
      <c r="CF73" s="3">
        <f ca="1">CF72+(CF72*CC72/100)+CE73</f>
        <v>5131.1738293688641</v>
      </c>
      <c r="CO73" s="5">
        <f ca="1">(RAND()*3)-1.5</f>
        <v>1.4149214975420601</v>
      </c>
      <c r="CP73" s="5">
        <f ca="1">_xlfn.NORM.S.DIST(CO73, TRUE)</f>
        <v>0.92145424292420497</v>
      </c>
      <c r="CQ73" s="5">
        <f ca="1">_xlfn.NORM.INV(CP73,Main!$F$19, 15.31)</f>
        <v>30.762448127368927</v>
      </c>
      <c r="CS73" s="2">
        <f>$D$6*$D$7</f>
        <v>2400</v>
      </c>
      <c r="CT73" s="3">
        <f ca="1">CT72+(CT72*CQ72/100)+CS73</f>
        <v>5459.3122515701261</v>
      </c>
      <c r="DC73" s="5">
        <f ca="1">(RAND()*3)-1.5</f>
        <v>0.80449514017339085</v>
      </c>
      <c r="DD73" s="5">
        <f ca="1">_xlfn.NORM.S.DIST(DC73, TRUE)</f>
        <v>0.78944446254780209</v>
      </c>
      <c r="DE73" s="5">
        <f ca="1">_xlfn.NORM.INV(DD73,Main!$F$19, 15.31)</f>
        <v>21.416820596054606</v>
      </c>
      <c r="DG73" s="2">
        <f>$D$6*$D$7</f>
        <v>2400</v>
      </c>
      <c r="DH73" s="3">
        <f ca="1">DH72+(DH72*DE72/100)+DG73</f>
        <v>5153.4869349972751</v>
      </c>
      <c r="DR73" s="5">
        <f ca="1">(RAND()*3)-1.5</f>
        <v>-0.97406834461208169</v>
      </c>
      <c r="DS73" s="5">
        <f ca="1">_xlfn.NORM.S.DIST(DR73, TRUE)</f>
        <v>0.16501130290665073</v>
      </c>
      <c r="DT73" s="5">
        <f ca="1">_xlfn.NORM.INV(DS73,Main!$F$19, 15.31)</f>
        <v>-5.8129863560109527</v>
      </c>
      <c r="DV73" s="2">
        <f>$D$6*$D$7</f>
        <v>2400</v>
      </c>
      <c r="DW73" s="3">
        <f ca="1">DW72+(DW72*DT72/100)+DV73</f>
        <v>5532.1818491306094</v>
      </c>
      <c r="EG73" s="5">
        <f ca="1">(RAND()*3)-1.5</f>
        <v>-0.59502882124822409</v>
      </c>
      <c r="EH73" s="5">
        <f ca="1">_xlfn.NORM.S.DIST(EG73, TRUE)</f>
        <v>0.27591210289122403</v>
      </c>
      <c r="EI73" s="5">
        <f ca="1">_xlfn.NORM.INV(EH73,Main!$F$19, 15.31)</f>
        <v>-9.8912533103145961E-3</v>
      </c>
      <c r="EK73" s="2">
        <f>$D$6*$D$7</f>
        <v>2400</v>
      </c>
      <c r="EL73" s="3">
        <f ca="1">EL72+(EL72*EI72/100)+EK73</f>
        <v>4768.0107490671671</v>
      </c>
    </row>
    <row r="74" spans="4:142" ht="20.100000000000001" customHeight="1" x14ac:dyDescent="0.25">
      <c r="D74" s="1" t="s">
        <v>4</v>
      </c>
      <c r="E74" s="5">
        <f ca="1">(RAND()*3)-1.5</f>
        <v>-0.94068365393837738</v>
      </c>
      <c r="F74" s="5">
        <f ca="1">_xlfn.NORM.S.DIST(E74, TRUE)</f>
        <v>0.17343349906871144</v>
      </c>
      <c r="G74" s="5">
        <f ca="1">_xlfn.NORM.INV(F74,Main!$F$19, 15.31)</f>
        <v>-5.301866741796541</v>
      </c>
      <c r="I74" s="2">
        <f>$D$6*$D$7</f>
        <v>2400</v>
      </c>
      <c r="J74" s="3">
        <f ca="1">J73+(J73*G73/100)+I74</f>
        <v>7785.3145016638073</v>
      </c>
      <c r="U74" s="5">
        <f ca="1">(RAND()*3)-1.5</f>
        <v>-0.4527963285847576</v>
      </c>
      <c r="V74" s="5">
        <f ca="1">_xlfn.NORM.S.DIST(U74, TRUE)</f>
        <v>0.32534770378672717</v>
      </c>
      <c r="W74" s="5">
        <f ca="1">_xlfn.NORM.INV(V74,Main!$F$19, 15.31)</f>
        <v>2.1676882093673573</v>
      </c>
      <c r="Y74" s="2">
        <f>$D$6*$D$7</f>
        <v>2400</v>
      </c>
      <c r="Z74" s="3">
        <f ca="1">Z73+(Z73*W73/100)+Y74</f>
        <v>7133.4838397810981</v>
      </c>
      <c r="AI74" s="5">
        <f ca="1">(RAND()*3)-1.5</f>
        <v>-1.0919128012583728</v>
      </c>
      <c r="AJ74" s="5">
        <f ca="1">_xlfn.NORM.S.DIST(AI74, TRUE)</f>
        <v>0.13743571523099898</v>
      </c>
      <c r="AK74" s="5">
        <f ca="1">_xlfn.NORM.INV(AJ74,Main!$F$19, 15.31)</f>
        <v>-7.6171849872656932</v>
      </c>
      <c r="AM74" s="2">
        <f>$D$6*$D$7</f>
        <v>2400</v>
      </c>
      <c r="AN74" s="3">
        <f ca="1">AN73+(AN73*AK73/100)+AM74</f>
        <v>7437.5858040604935</v>
      </c>
      <c r="AW74" s="5">
        <f ca="1">(RAND()*3)-1.5</f>
        <v>-1.4910976738770541</v>
      </c>
      <c r="AX74" s="5">
        <f ca="1">_xlfn.NORM.S.DIST(AW74, TRUE)</f>
        <v>6.7967926481750984E-2</v>
      </c>
      <c r="AY74" s="5">
        <f ca="1">_xlfn.NORM.INV(AX74,Main!$F$19, 15.31)</f>
        <v>-13.728705387057696</v>
      </c>
      <c r="BA74" s="2">
        <f>$D$6*$D$7</f>
        <v>2400</v>
      </c>
      <c r="BB74" s="3">
        <f ca="1">BB73+(BB73*AY73/100)+BA74</f>
        <v>6558.1988785426829</v>
      </c>
      <c r="BL74" s="5">
        <f ca="1">(RAND()*3)-1.5</f>
        <v>1.1782323637935774</v>
      </c>
      <c r="BM74" s="5">
        <f ca="1">_xlfn.NORM.S.DIST(BL74, TRUE)</f>
        <v>0.88064800822352907</v>
      </c>
      <c r="BN74" s="5">
        <f ca="1">_xlfn.NORM.INV(BM74,Main!$F$19, 15.31)</f>
        <v>27.13873748967967</v>
      </c>
      <c r="BP74" s="2">
        <f>$D$6*$D$7</f>
        <v>2400</v>
      </c>
      <c r="BQ74" s="3">
        <f ca="1">BQ73+(BQ73*BN73/100)+BP74</f>
        <v>8425.9121402736218</v>
      </c>
      <c r="CA74" s="5">
        <f ca="1">(RAND()*3)-1.5</f>
        <v>1.102961802117036</v>
      </c>
      <c r="CB74" s="5">
        <f ca="1">_xlfn.NORM.S.DIST(CA74, TRUE)</f>
        <v>0.86497812321005596</v>
      </c>
      <c r="CC74" s="5">
        <f ca="1">_xlfn.NORM.INV(CB74,Main!$F$19, 15.31)</f>
        <v>25.986345190411818</v>
      </c>
      <c r="CE74" s="2">
        <f>$D$6*$D$7</f>
        <v>2400</v>
      </c>
      <c r="CF74" s="3">
        <f ca="1">CF73+(CF73*CC73/100)+CE74</f>
        <v>7132.6269022283022</v>
      </c>
      <c r="CO74" s="5">
        <f ca="1">(RAND()*3)-1.5</f>
        <v>0.99351479390627873</v>
      </c>
      <c r="CP74" s="5">
        <f ca="1">_xlfn.NORM.S.DIST(CO74, TRUE)</f>
        <v>0.83977042769706833</v>
      </c>
      <c r="CQ74" s="5">
        <f ca="1">_xlfn.NORM.INV(CP74,Main!$F$19, 15.31)</f>
        <v>24.310711494705139</v>
      </c>
      <c r="CS74" s="2">
        <f>$D$6*$D$7</f>
        <v>2400</v>
      </c>
      <c r="CT74" s="3">
        <f ca="1">CT73+(CT73*CQ73/100)+CS74</f>
        <v>9538.7303510704824</v>
      </c>
      <c r="DC74" s="5">
        <f ca="1">(RAND()*3)-1.5</f>
        <v>1.2457021696569193</v>
      </c>
      <c r="DD74" s="5">
        <f ca="1">_xlfn.NORM.S.DIST(DC74, TRUE)</f>
        <v>0.89356312158813789</v>
      </c>
      <c r="DE74" s="5">
        <f ca="1">_xlfn.NORM.INV(DD74,Main!$F$19, 15.31)</f>
        <v>28.171700217447444</v>
      </c>
      <c r="DG74" s="2">
        <f>$D$6*$D$7</f>
        <v>2400</v>
      </c>
      <c r="DH74" s="3">
        <f ca="1">DH73+(DH73*DE73/100)+DG74</f>
        <v>8657.199986306754</v>
      </c>
      <c r="DR74" s="5">
        <f ca="1">(RAND()*3)-1.5</f>
        <v>0.49808655758457832</v>
      </c>
      <c r="DS74" s="5">
        <f ca="1">_xlfn.NORM.S.DIST(DR74, TRUE)</f>
        <v>0.69078848260251768</v>
      </c>
      <c r="DT74" s="5">
        <f ca="1">_xlfn.NORM.INV(DS74,Main!$F$19, 15.31)</f>
        <v>16.725705196619895</v>
      </c>
      <c r="DV74" s="2">
        <f>$D$6*$D$7</f>
        <v>2400</v>
      </c>
      <c r="DW74" s="3">
        <f ca="1">DW73+(DW73*DT73/100)+DV74</f>
        <v>7610.596873050933</v>
      </c>
      <c r="EG74" s="5">
        <f ca="1">(RAND()*3)-1.5</f>
        <v>-1.3202121703501135</v>
      </c>
      <c r="EH74" s="5">
        <f ca="1">_xlfn.NORM.S.DIST(EG74, TRUE)</f>
        <v>9.3382094862502582E-2</v>
      </c>
      <c r="EI74" s="5">
        <f ca="1">_xlfn.NORM.INV(EH74,Main!$F$19, 15.31)</f>
        <v>-11.112448328060248</v>
      </c>
      <c r="EK74" s="2">
        <f>$D$6*$D$7</f>
        <v>2400</v>
      </c>
      <c r="EL74" s="3">
        <f ca="1">EL73+(EL73*EI73/100)+EK74</f>
        <v>7167.5391330461134</v>
      </c>
    </row>
    <row r="75" spans="4:142" ht="20.100000000000001" customHeight="1" x14ac:dyDescent="0.25">
      <c r="D75" s="1" t="s">
        <v>3</v>
      </c>
      <c r="E75" s="5">
        <f ca="1">(RAND()*3)-1.5</f>
        <v>-0.50853692752642898</v>
      </c>
      <c r="F75" s="5">
        <f ca="1">_xlfn.NORM.S.DIST(E75, TRUE)</f>
        <v>0.3055384243736024</v>
      </c>
      <c r="G75" s="5">
        <f ca="1">_xlfn.NORM.INV(F75,Main!$F$19, 15.31)</f>
        <v>1.3142996395703683</v>
      </c>
      <c r="I75" s="2">
        <f>$D$6*$D$7</f>
        <v>2400</v>
      </c>
      <c r="J75" s="3">
        <f ca="1">J74+(J74*G74/100)+I75</f>
        <v>9772.5475013558316</v>
      </c>
      <c r="U75" s="5">
        <f ca="1">(RAND()*3)-1.5</f>
        <v>0.45660248455875974</v>
      </c>
      <c r="V75" s="5">
        <f ca="1">_xlfn.NORM.S.DIST(U75, TRUE)</f>
        <v>0.67602160347273121</v>
      </c>
      <c r="W75" s="5">
        <f ca="1">_xlfn.NORM.INV(V75,Main!$F$19, 15.31)</f>
        <v>16.09058403859461</v>
      </c>
      <c r="Y75" s="2">
        <f>$D$6*$D$7</f>
        <v>2400</v>
      </c>
      <c r="Z75" s="3">
        <f ca="1">Z74+(Z74*W74/100)+Y75</f>
        <v>9688.1155278931583</v>
      </c>
      <c r="AI75" s="5">
        <f ca="1">(RAND()*3)-1.5</f>
        <v>1.0548474768650316</v>
      </c>
      <c r="AJ75" s="5">
        <f ca="1">_xlfn.NORM.S.DIST(AI75, TRUE)</f>
        <v>0.85425245650721549</v>
      </c>
      <c r="AK75" s="5">
        <f ca="1">_xlfn.NORM.INV(AJ75,Main!$F$19, 15.31)</f>
        <v>25.249714870803636</v>
      </c>
      <c r="AM75" s="2">
        <f>$D$6*$D$7</f>
        <v>2400</v>
      </c>
      <c r="AN75" s="3">
        <f ca="1">AN74+(AN74*AK74/100)+AM75</f>
        <v>9271.0511347785941</v>
      </c>
      <c r="AW75" s="5">
        <f ca="1">(RAND()*3)-1.5</f>
        <v>-0.39512270571646546</v>
      </c>
      <c r="AX75" s="5">
        <f ca="1">_xlfn.NORM.S.DIST(AW75, TRUE)</f>
        <v>0.34637616633011847</v>
      </c>
      <c r="AY75" s="5">
        <f ca="1">_xlfn.NORM.INV(AX75,Main!$F$19, 15.31)</f>
        <v>3.0506713754809125</v>
      </c>
      <c r="BA75" s="2">
        <f>$D$6*$D$7</f>
        <v>2400</v>
      </c>
      <c r="BB75" s="3">
        <f ca="1">BB74+(BB74*AY74/100)+BA75</f>
        <v>8057.8430758102359</v>
      </c>
      <c r="BL75" s="5">
        <f ca="1">(RAND()*3)-1.5</f>
        <v>-1.3181341002328129</v>
      </c>
      <c r="BM75" s="5">
        <f ca="1">_xlfn.NORM.S.DIST(BL75, TRUE)</f>
        <v>9.3729380510130869E-2</v>
      </c>
      <c r="BN75" s="5">
        <f ca="1">_xlfn.NORM.INV(BM75,Main!$F$19, 15.31)</f>
        <v>-11.080633074564384</v>
      </c>
      <c r="BP75" s="2">
        <f>$D$6*$D$7</f>
        <v>2400</v>
      </c>
      <c r="BQ75" s="3">
        <f ca="1">BQ74+(BQ74*BN74/100)+BP75</f>
        <v>13112.59831713353</v>
      </c>
      <c r="CA75" s="5">
        <f ca="1">(RAND()*3)-1.5</f>
        <v>-0.20708980389006615</v>
      </c>
      <c r="CB75" s="5">
        <f ca="1">_xlfn.NORM.S.DIST(CA75, TRUE)</f>
        <v>0.41796986240903938</v>
      </c>
      <c r="CC75" s="5">
        <f ca="1">_xlfn.NORM.INV(CB75,Main!$F$19, 15.31)</f>
        <v>5.9294551024430859</v>
      </c>
      <c r="CE75" s="2">
        <f>$D$6*$D$7</f>
        <v>2400</v>
      </c>
      <c r="CF75" s="3">
        <f ca="1">CF74+(CF74*CC74/100)+CE75</f>
        <v>11386.135950185526</v>
      </c>
      <c r="CO75" s="5">
        <f ca="1">(RAND()*3)-1.5</f>
        <v>-0.33979007740160538</v>
      </c>
      <c r="CP75" s="5">
        <f ca="1">_xlfn.NORM.S.DIST(CO75, TRUE)</f>
        <v>0.36700731044368118</v>
      </c>
      <c r="CQ75" s="5">
        <f ca="1">_xlfn.NORM.INV(CP75,Main!$F$19, 15.31)</f>
        <v>3.8978139149814188</v>
      </c>
      <c r="CS75" s="2">
        <f>$D$6*$D$7</f>
        <v>2400</v>
      </c>
      <c r="CT75" s="3">
        <f ca="1">CT74+(CT74*CQ74/100)+CS75</f>
        <v>14257.663566977102</v>
      </c>
      <c r="DC75" s="5">
        <f ca="1">(RAND()*3)-1.5</f>
        <v>-0.63577911770202278</v>
      </c>
      <c r="DD75" s="5">
        <f ca="1">_xlfn.NORM.S.DIST(DC75, TRUE)</f>
        <v>0.26246020003973691</v>
      </c>
      <c r="DE75" s="5">
        <f ca="1">_xlfn.NORM.INV(DD75,Main!$F$19, 15.31)</f>
        <v>-0.63377829201797198</v>
      </c>
      <c r="DG75" s="2">
        <f>$D$6*$D$7</f>
        <v>2400</v>
      </c>
      <c r="DH75" s="3">
        <f ca="1">DH74+(DH74*DE74/100)+DG75</f>
        <v>13496.080413673993</v>
      </c>
      <c r="DR75" s="5">
        <f ca="1">(RAND()*3)-1.5</f>
        <v>1.4964333203591922</v>
      </c>
      <c r="DS75" s="5">
        <f ca="1">_xlfn.NORM.S.DIST(DR75, TRUE)</f>
        <v>0.93272961402147847</v>
      </c>
      <c r="DT75" s="5">
        <f ca="1">_xlfn.NORM.INV(DS75,Main!$F$19, 15.31)</f>
        <v>32.01039413469924</v>
      </c>
      <c r="DV75" s="2">
        <f>$D$6*$D$7</f>
        <v>2400</v>
      </c>
      <c r="DW75" s="3">
        <f ca="1">DW74+(DW74*DT74/100)+DV75</f>
        <v>11283.522869740604</v>
      </c>
      <c r="EG75" s="5">
        <f ca="1">(RAND()*3)-1.5</f>
        <v>0.73616662894610219</v>
      </c>
      <c r="EH75" s="5">
        <f ca="1">_xlfn.NORM.S.DIST(EG75, TRUE)</f>
        <v>0.76918535088719331</v>
      </c>
      <c r="EI75" s="5">
        <f ca="1">_xlfn.NORM.INV(EH75,Main!$F$19, 15.31)</f>
        <v>20.370711089164828</v>
      </c>
      <c r="EK75" s="2">
        <f>$D$6*$D$7</f>
        <v>2400</v>
      </c>
      <c r="EL75" s="3">
        <f ca="1">EL74+(EL74*EI74/100)+EK75</f>
        <v>8771.0500504928677</v>
      </c>
    </row>
    <row r="76" spans="4:142" ht="20.100000000000001" customHeight="1" x14ac:dyDescent="0.25">
      <c r="D76" s="1" t="s">
        <v>2</v>
      </c>
      <c r="E76" s="5">
        <f ca="1">(RAND()*3)-1.5</f>
        <v>8.6642408986128627E-2</v>
      </c>
      <c r="F76" s="5">
        <f ca="1">_xlfn.NORM.S.DIST(E76, TRUE)</f>
        <v>0.53452212243304253</v>
      </c>
      <c r="G76" s="5">
        <f ca="1">_xlfn.NORM.INV(F76,Main!$F$19, 15.31)</f>
        <v>10.42649528157763</v>
      </c>
      <c r="I76" s="2">
        <f>$D$6*$D$7</f>
        <v>2400</v>
      </c>
      <c r="J76" s="3">
        <f ca="1">J75+(J75*G75/100)+I76</f>
        <v>12300.988057942994</v>
      </c>
      <c r="U76" s="5">
        <f ca="1">(RAND()*3)-1.5</f>
        <v>-0.931438746255143</v>
      </c>
      <c r="V76" s="5">
        <f ca="1">_xlfn.NORM.S.DIST(U76, TRUE)</f>
        <v>0.17581332802974869</v>
      </c>
      <c r="W76" s="5">
        <f ca="1">_xlfn.NORM.INV(V76,Main!$F$19, 15.31)</f>
        <v>-5.160327205166249</v>
      </c>
      <c r="Y76" s="2">
        <f>$D$6*$D$7</f>
        <v>2400</v>
      </c>
      <c r="Z76" s="3">
        <f ca="1">Z75+(Z75*W75/100)+Y76</f>
        <v>13646.98989866494</v>
      </c>
      <c r="AI76" s="5">
        <f ca="1">(RAND()*3)-1.5</f>
        <v>-0.74992443725567404</v>
      </c>
      <c r="AJ76" s="5">
        <f ca="1">_xlfn.NORM.S.DIST(AI76, TRUE)</f>
        <v>0.22665010779243147</v>
      </c>
      <c r="AK76" s="5">
        <f ca="1">_xlfn.NORM.INV(AJ76,Main!$F$19, 15.31)</f>
        <v>-2.3813431343843696</v>
      </c>
      <c r="AM76" s="2">
        <f>$D$6*$D$7</f>
        <v>2400</v>
      </c>
      <c r="AN76" s="3">
        <f ca="1">AN75+(AN75*AK75/100)+AM76</f>
        <v>14011.965111836595</v>
      </c>
      <c r="AW76" s="5">
        <f ca="1">(RAND()*3)-1.5</f>
        <v>1.4746483089395745</v>
      </c>
      <c r="AX76" s="5">
        <f ca="1">_xlfn.NORM.S.DIST(AW76, TRUE)</f>
        <v>0.9298464400576798</v>
      </c>
      <c r="AY76" s="5">
        <f ca="1">_xlfn.NORM.INV(AX76,Main!$F$19, 15.31)</f>
        <v>31.67686560986489</v>
      </c>
      <c r="BA76" s="2">
        <f>$D$6*$D$7</f>
        <v>2400</v>
      </c>
      <c r="BB76" s="3">
        <f ca="1">BB75+(BB75*AY75/100)+BA76</f>
        <v>10703.66138800515</v>
      </c>
      <c r="BL76" s="5">
        <f ca="1">(RAND()*3)-1.5</f>
        <v>-0.35160684274248943</v>
      </c>
      <c r="BM76" s="5">
        <f ca="1">_xlfn.NORM.S.DIST(BL76, TRUE)</f>
        <v>0.36256656637247059</v>
      </c>
      <c r="BN76" s="5">
        <f ca="1">_xlfn.NORM.INV(BM76,Main!$F$19, 15.31)</f>
        <v>3.7168992376124859</v>
      </c>
      <c r="BP76" s="2">
        <f>$D$6*$D$7</f>
        <v>2400</v>
      </c>
      <c r="BQ76" s="3">
        <f ca="1">BQ75+(BQ75*BN75/100)+BP76</f>
        <v>14059.639411070459</v>
      </c>
      <c r="CA76" s="5">
        <f ca="1">(RAND()*3)-1.5</f>
        <v>-0.56535107853199906</v>
      </c>
      <c r="CB76" s="5">
        <f ca="1">_xlfn.NORM.S.DIST(CA76, TRUE)</f>
        <v>0.28591749635699892</v>
      </c>
      <c r="CC76" s="5">
        <f ca="1">_xlfn.NORM.INV(CB76,Main!$F$19, 15.31)</f>
        <v>0.44447498767508975</v>
      </c>
      <c r="CE76" s="2">
        <f>$D$6*$D$7</f>
        <v>2400</v>
      </c>
      <c r="CF76" s="3">
        <f ca="1">CF75+(CF75*CC75/100)+CE76</f>
        <v>14461.271769254909</v>
      </c>
      <c r="CO76" s="5">
        <f ca="1">(RAND()*3)-1.5</f>
        <v>-1.4725978784742246</v>
      </c>
      <c r="CP76" s="5">
        <f ca="1">_xlfn.NORM.S.DIST(CO76, TRUE)</f>
        <v>7.0429748605395082E-2</v>
      </c>
      <c r="CQ76" s="5">
        <f ca="1">_xlfn.NORM.INV(CP76,Main!$F$19, 15.31)</f>
        <v>-13.445473519440382</v>
      </c>
      <c r="CS76" s="2">
        <f>$D$6*$D$7</f>
        <v>2400</v>
      </c>
      <c r="CT76" s="3">
        <f ca="1">CT75+(CT75*CQ75/100)+CS76</f>
        <v>17213.400761441972</v>
      </c>
      <c r="DC76" s="5">
        <f ca="1">(RAND()*3)-1.5</f>
        <v>-7.8091622454143916E-2</v>
      </c>
      <c r="DD76" s="5">
        <f ca="1">_xlfn.NORM.S.DIST(DC76, TRUE)</f>
        <v>0.46887758557889642</v>
      </c>
      <c r="DE76" s="5">
        <f ca="1">_xlfn.NORM.INV(DD76,Main!$F$19, 15.31)</f>
        <v>7.9044172602270564</v>
      </c>
      <c r="DG76" s="2">
        <f>$D$6*$D$7</f>
        <v>2400</v>
      </c>
      <c r="DH76" s="3">
        <f ca="1">DH75+(DH75*DE75/100)+DG76</f>
        <v>15810.545185738838</v>
      </c>
      <c r="DR76" s="5">
        <f ca="1">(RAND()*3)-1.5</f>
        <v>-1.0339668799608139</v>
      </c>
      <c r="DS76" s="5">
        <f ca="1">_xlfn.NORM.S.DIST(DR76, TRUE)</f>
        <v>0.15057582345451284</v>
      </c>
      <c r="DT76" s="5">
        <f ca="1">_xlfn.NORM.INV(DS76,Main!$F$19, 15.31)</f>
        <v>-6.7300329322000412</v>
      </c>
      <c r="DV76" s="2">
        <f>$D$6*$D$7</f>
        <v>2400</v>
      </c>
      <c r="DW76" s="3">
        <f ca="1">DW75+(DW75*DT75/100)+DV76</f>
        <v>17295.423012623498</v>
      </c>
      <c r="EG76" s="5">
        <f ca="1">(RAND()*3)-1.5</f>
        <v>-0.37952837218351676</v>
      </c>
      <c r="EH76" s="5">
        <f ca="1">_xlfn.NORM.S.DIST(EG76, TRUE)</f>
        <v>0.35214776974977685</v>
      </c>
      <c r="EI76" s="5">
        <f ca="1">_xlfn.NORM.INV(EH76,Main!$F$19, 15.31)</f>
        <v>3.2894206218703568</v>
      </c>
      <c r="EK76" s="2">
        <f>$D$6*$D$7</f>
        <v>2400</v>
      </c>
      <c r="EL76" s="3">
        <f ca="1">EL75+(EL75*EI75/100)+EK76</f>
        <v>12957.775315764815</v>
      </c>
    </row>
    <row r="77" spans="4:142" ht="20.100000000000001" customHeight="1" x14ac:dyDescent="0.25">
      <c r="D77" s="1" t="s">
        <v>6</v>
      </c>
      <c r="E77" s="5">
        <f ca="1">(RAND()*3)-1.5</f>
        <v>1.1642225560086628</v>
      </c>
      <c r="F77" s="5">
        <f ca="1">_xlfn.NORM.S.DIST(E77, TRUE)</f>
        <v>0.87783308421474504</v>
      </c>
      <c r="G77" s="5">
        <f ca="1">_xlfn.NORM.INV(F77,Main!$F$19, 15.31)</f>
        <v>26.924247332492634</v>
      </c>
      <c r="I77" s="2">
        <f>$D$6*$D$7</f>
        <v>2400</v>
      </c>
      <c r="J77" s="3">
        <f ca="1">J76+(J76*G76/100)+I77</f>
        <v>15983.549997391849</v>
      </c>
      <c r="U77" s="5">
        <f ca="1">(RAND()*3)-1.5</f>
        <v>1.489910959516183E-2</v>
      </c>
      <c r="V77" s="5">
        <f ca="1">_xlfn.NORM.S.DIST(U77, TRUE)</f>
        <v>0.50594366485780951</v>
      </c>
      <c r="W77" s="5">
        <f ca="1">_xlfn.NORM.INV(V77,Main!$F$19, 15.31)</f>
        <v>9.3281053679019266</v>
      </c>
      <c r="Y77" s="2">
        <f>$D$6*$D$7</f>
        <v>2400</v>
      </c>
      <c r="Z77" s="3">
        <f ca="1">Z76+(Z76*W76/100)+Y77</f>
        <v>15342.760566237845</v>
      </c>
      <c r="AI77" s="5">
        <f ca="1">(RAND()*3)-1.5</f>
        <v>-1.2454849631083165</v>
      </c>
      <c r="AJ77" s="5">
        <f ca="1">_xlfn.NORM.S.DIST(AI77, TRUE)</f>
        <v>0.10647676972320219</v>
      </c>
      <c r="AK77" s="5">
        <f ca="1">_xlfn.NORM.INV(AJ77,Main!$F$19, 15.31)</f>
        <v>-9.9683747851883329</v>
      </c>
      <c r="AM77" s="2">
        <f>$D$6*$D$7</f>
        <v>2400</v>
      </c>
      <c r="AN77" s="3">
        <f ca="1">AN76+(AN76*AK76/100)+AM77</f>
        <v>16078.292142653541</v>
      </c>
      <c r="AW77" s="5">
        <f ca="1">(RAND()*3)-1.5</f>
        <v>-0.49986506751449689</v>
      </c>
      <c r="AX77" s="5">
        <f ca="1">_xlfn.NORM.S.DIST(AW77, TRUE)</f>
        <v>0.30858504537797216</v>
      </c>
      <c r="AY77" s="5">
        <f ca="1">_xlfn.NORM.INV(AX77,Main!$F$19, 15.31)</f>
        <v>1.4470658163530521</v>
      </c>
      <c r="BA77" s="2">
        <f>$D$6*$D$7</f>
        <v>2400</v>
      </c>
      <c r="BB77" s="3">
        <f ca="1">BB76+(BB76*AY76/100)+BA77</f>
        <v>16494.245821218541</v>
      </c>
      <c r="BL77" s="5">
        <f ca="1">(RAND()*3)-1.5</f>
        <v>0.43188476673132059</v>
      </c>
      <c r="BM77" s="5">
        <f ca="1">_xlfn.NORM.S.DIST(BL77, TRUE)</f>
        <v>0.66708741657983683</v>
      </c>
      <c r="BN77" s="5">
        <f ca="1">_xlfn.NORM.INV(BM77,Main!$F$19, 15.31)</f>
        <v>15.71215577865652</v>
      </c>
      <c r="BP77" s="2">
        <f>$D$6*$D$7</f>
        <v>2400</v>
      </c>
      <c r="BQ77" s="3">
        <f ca="1">BQ76+(BQ76*BN76/100)+BP77</f>
        <v>16982.222041151603</v>
      </c>
      <c r="CA77" s="5">
        <f ca="1">(RAND()*3)-1.5</f>
        <v>0.89748243614544698</v>
      </c>
      <c r="CB77" s="5">
        <f ca="1">_xlfn.NORM.S.DIST(CA77, TRUE)</f>
        <v>0.81526922926415579</v>
      </c>
      <c r="CC77" s="5">
        <f ca="1">_xlfn.NORM.INV(CB77,Main!$F$19, 15.31)</f>
        <v>22.840456097386799</v>
      </c>
      <c r="CE77" s="2">
        <f>$D$6*$D$7</f>
        <v>2400</v>
      </c>
      <c r="CF77" s="3">
        <f ca="1">CF76+(CF76*CC76/100)+CE77</f>
        <v>16925.548505168965</v>
      </c>
      <c r="CO77" s="5">
        <f ca="1">(RAND()*3)-1.5</f>
        <v>0.66954708048304035</v>
      </c>
      <c r="CP77" s="5">
        <f ca="1">_xlfn.NORM.S.DIST(CO77, TRUE)</f>
        <v>0.74842672073281136</v>
      </c>
      <c r="CQ77" s="5">
        <f ca="1">_xlfn.NORM.INV(CP77,Main!$F$19, 15.31)</f>
        <v>19.350765802195347</v>
      </c>
      <c r="CS77" s="2">
        <f>$D$6*$D$7</f>
        <v>2400</v>
      </c>
      <c r="CT77" s="3">
        <f ca="1">CT76+(CT76*CQ76/100)+CS77</f>
        <v>17298.977520267144</v>
      </c>
      <c r="DC77" s="5">
        <f ca="1">(RAND()*3)-1.5</f>
        <v>0.756689891230796</v>
      </c>
      <c r="DD77" s="5">
        <f ca="1">_xlfn.NORM.S.DIST(DC77, TRUE)</f>
        <v>0.77538216377438218</v>
      </c>
      <c r="DE77" s="5">
        <f ca="1">_xlfn.NORM.INV(DD77,Main!$F$19, 15.31)</f>
        <v>20.684922234743482</v>
      </c>
      <c r="DG77" s="2">
        <f>$D$6*$D$7</f>
        <v>2400</v>
      </c>
      <c r="DH77" s="3">
        <f ca="1">DH76+(DH76*DE76/100)+DG77</f>
        <v>19460.276648336378</v>
      </c>
      <c r="DR77" s="5">
        <f ca="1">(RAND()*3)-1.5</f>
        <v>-7.5912853118720314E-3</v>
      </c>
      <c r="DS77" s="5">
        <f ca="1">_xlfn.NORM.S.DIST(DR77, TRUE)</f>
        <v>0.49697154441364272</v>
      </c>
      <c r="DT77" s="5">
        <f ca="1">_xlfn.NORM.INV(DS77,Main!$F$19, 15.31)</f>
        <v>8.9837774218752386</v>
      </c>
      <c r="DV77" s="2">
        <f>$D$6*$D$7</f>
        <v>2400</v>
      </c>
      <c r="DW77" s="3">
        <f ca="1">DW76+(DW76*DT76/100)+DV77</f>
        <v>18531.43534811063</v>
      </c>
      <c r="EG77" s="5">
        <f ca="1">(RAND()*3)-1.5</f>
        <v>0.6648314266384836</v>
      </c>
      <c r="EH77" s="5">
        <f ca="1">_xlfn.NORM.S.DIST(EG77, TRUE)</f>
        <v>0.74692084022459904</v>
      </c>
      <c r="EI77" s="5">
        <f ca="1">_xlfn.NORM.INV(EH77,Main!$F$19, 15.31)</f>
        <v>19.278569141835185</v>
      </c>
      <c r="EK77" s="2">
        <f>$D$6*$D$7</f>
        <v>2400</v>
      </c>
      <c r="EL77" s="3">
        <f ca="1">EL76+(EL76*EI76/100)+EK77</f>
        <v>15784.011049137209</v>
      </c>
    </row>
    <row r="78" spans="4:142" ht="20.100000000000001" customHeight="1" x14ac:dyDescent="0.25">
      <c r="D78" s="1" t="s">
        <v>8</v>
      </c>
      <c r="E78" s="5">
        <f ca="1">(RAND()*3)-1.5</f>
        <v>-1.4102866725984655</v>
      </c>
      <c r="F78" s="5">
        <f ca="1">_xlfn.NORM.S.DIST(E78, TRUE)</f>
        <v>7.9227526093066325E-2</v>
      </c>
      <c r="G78" s="5">
        <f ca="1">_xlfn.NORM.INV(F78,Main!$F$19, 15.31)</f>
        <v>-12.491488957482519</v>
      </c>
      <c r="I78" s="2">
        <f>$D$6*$D$7</f>
        <v>2400</v>
      </c>
      <c r="J78" s="3">
        <f ca="1">J77+(J77*G77/100)+I78</f>
        <v>22687.000531202248</v>
      </c>
      <c r="U78" s="5">
        <f ca="1">(RAND()*3)-1.5</f>
        <v>-0.78541601066279165</v>
      </c>
      <c r="V78" s="5">
        <f ca="1">_xlfn.NORM.S.DIST(U78, TRUE)</f>
        <v>0.21610484826917276</v>
      </c>
      <c r="W78" s="5">
        <f ca="1">_xlfn.NORM.INV(V78,Main!$F$19, 15.31)</f>
        <v>-2.9247191232473408</v>
      </c>
      <c r="Y78" s="2">
        <f>$D$6*$D$7</f>
        <v>2400</v>
      </c>
      <c r="Z78" s="3">
        <f ca="1">Z77+(Z77*W77/100)+Y78</f>
        <v>19173.949438201416</v>
      </c>
      <c r="AI78" s="5">
        <f ca="1">(RAND()*3)-1.5</f>
        <v>-1.385276113961885</v>
      </c>
      <c r="AJ78" s="5">
        <f ca="1">_xlfn.NORM.S.DIST(AI78, TRUE)</f>
        <v>8.2984027300661387E-2</v>
      </c>
      <c r="AK78" s="5">
        <f ca="1">_xlfn.NORM.INV(AJ78,Main!$F$19, 15.31)</f>
        <v>-12.108577304756485</v>
      </c>
      <c r="AM78" s="2">
        <f>$D$6*$D$7</f>
        <v>2400</v>
      </c>
      <c r="AN78" s="3">
        <f ca="1">AN77+(AN77*AK77/100)+AM78</f>
        <v>16875.547722816351</v>
      </c>
      <c r="AW78" s="5">
        <f ca="1">(RAND()*3)-1.5</f>
        <v>-0.30309266793434064</v>
      </c>
      <c r="AX78" s="5">
        <f ca="1">_xlfn.NORM.S.DIST(AW78, TRUE)</f>
        <v>0.38090962082637608</v>
      </c>
      <c r="AY78" s="5">
        <f ca="1">_xlfn.NORM.INV(AX78,Main!$F$19, 15.31)</f>
        <v>4.4596512539252435</v>
      </c>
      <c r="BA78" s="2">
        <f>$D$6*$D$7</f>
        <v>2400</v>
      </c>
      <c r="BB78" s="3">
        <f ca="1">BB77+(BB77*AY77/100)+BA78</f>
        <v>19132.928414162638</v>
      </c>
      <c r="BL78" s="5">
        <f ca="1">(RAND()*3)-1.5</f>
        <v>-0.39524995190058299</v>
      </c>
      <c r="BM78" s="5">
        <f ca="1">_xlfn.NORM.S.DIST(BL78, TRUE)</f>
        <v>0.3463292155877849</v>
      </c>
      <c r="BN78" s="5">
        <f ca="1">_xlfn.NORM.INV(BM78,Main!$F$19, 15.31)</f>
        <v>3.0487232364020711</v>
      </c>
      <c r="BP78" s="2">
        <f>$D$6*$D$7</f>
        <v>2400</v>
      </c>
      <c r="BQ78" s="3">
        <f ca="1">BQ77+(BQ77*BN77/100)+BP78</f>
        <v>22050.495222934685</v>
      </c>
      <c r="CA78" s="5">
        <f ca="1">(RAND()*3)-1.5</f>
        <v>-0.26104992338404642</v>
      </c>
      <c r="CB78" s="5">
        <f ca="1">_xlfn.NORM.S.DIST(CA78, TRUE)</f>
        <v>0.39702700414944175</v>
      </c>
      <c r="CC78" s="5">
        <f ca="1">_xlfn.NORM.INV(CB78,Main!$F$19, 15.31)</f>
        <v>5.1033256729902483</v>
      </c>
      <c r="CE78" s="2">
        <f>$D$6*$D$7</f>
        <v>2400</v>
      </c>
      <c r="CF78" s="3">
        <f ca="1">CF77+(CF77*CC77/100)+CE78</f>
        <v>23191.42098073399</v>
      </c>
      <c r="CO78" s="5">
        <f ca="1">(RAND()*3)-1.5</f>
        <v>-0.12775011832366112</v>
      </c>
      <c r="CP78" s="5">
        <f ca="1">_xlfn.NORM.S.DIST(CO78, TRUE)</f>
        <v>0.44917336315549605</v>
      </c>
      <c r="CQ78" s="5">
        <f ca="1">_xlfn.NORM.INV(CP78,Main!$F$19, 15.31)</f>
        <v>7.1441456884647483</v>
      </c>
      <c r="CS78" s="2">
        <f>$D$6*$D$7</f>
        <v>2400</v>
      </c>
      <c r="CT78" s="3">
        <f ca="1">CT77+(CT77*CQ77/100)+CS78</f>
        <v>23046.462146388461</v>
      </c>
      <c r="DC78" s="5">
        <f ca="1">(RAND()*3)-1.5</f>
        <v>0.45867187283616762</v>
      </c>
      <c r="DD78" s="5">
        <f ca="1">_xlfn.NORM.S.DIST(DC78, TRUE)</f>
        <v>0.67676509231332183</v>
      </c>
      <c r="DE78" s="5">
        <f ca="1">_xlfn.NORM.INV(DD78,Main!$F$19, 15.31)</f>
        <v>16.122266373121729</v>
      </c>
      <c r="DG78" s="2">
        <f>$D$6*$D$7</f>
        <v>2400</v>
      </c>
      <c r="DH78" s="3">
        <f ca="1">DH77+(DH77*DE77/100)+DG78</f>
        <v>25885.619739710703</v>
      </c>
      <c r="DR78" s="5">
        <f ca="1">(RAND()*3)-1.5</f>
        <v>1.3974997138816114</v>
      </c>
      <c r="DS78" s="5">
        <f ca="1">_xlfn.NORM.S.DIST(DR78, TRUE)</f>
        <v>0.91886832368065685</v>
      </c>
      <c r="DT78" s="5">
        <f ca="1">_xlfn.NORM.INV(DS78,Main!$F$19, 15.31)</f>
        <v>30.495720619527482</v>
      </c>
      <c r="DV78" s="2">
        <f>$D$6*$D$7</f>
        <v>2400</v>
      </c>
      <c r="DW78" s="3">
        <f ca="1">DW77+(DW77*DT77/100)+DV78</f>
        <v>22596.258252863601</v>
      </c>
      <c r="EG78" s="5">
        <f ca="1">(RAND()*3)-1.5</f>
        <v>-0.78175044696362461</v>
      </c>
      <c r="EH78" s="5">
        <f ca="1">_xlfn.NORM.S.DIST(EG78, TRUE)</f>
        <v>0.21718062403291929</v>
      </c>
      <c r="EI78" s="5">
        <f ca="1">_xlfn.NORM.INV(EH78,Main!$F$19, 15.31)</f>
        <v>-2.8685993430130896</v>
      </c>
      <c r="EK78" s="2">
        <f>$D$6*$D$7</f>
        <v>2400</v>
      </c>
      <c r="EL78" s="3">
        <f ca="1">EL77+(EL77*EI77/100)+EK78</f>
        <v>21226.942532600031</v>
      </c>
    </row>
    <row r="79" spans="4:142" ht="20.100000000000001" customHeight="1" x14ac:dyDescent="0.25">
      <c r="D79" s="1" t="s">
        <v>7</v>
      </c>
      <c r="E79" s="5">
        <f ca="1">(RAND()*3)-1.5</f>
        <v>-1.2318099827613878</v>
      </c>
      <c r="F79" s="5">
        <f ca="1">_xlfn.NORM.S.DIST(E79, TRUE)</f>
        <v>0.10901003668643847</v>
      </c>
      <c r="G79" s="5">
        <f ca="1">_xlfn.NORM.INV(F79,Main!$F$19, 15.31)</f>
        <v>-9.7590108360768522</v>
      </c>
      <c r="I79" s="2">
        <f>$D$6*$D$7</f>
        <v>2400</v>
      </c>
      <c r="J79" s="3">
        <f ca="1">J78+(J78*G78/100)+I79</f>
        <v>22253.056365063119</v>
      </c>
      <c r="U79" s="5">
        <f ca="1">(RAND()*3)-1.5</f>
        <v>-1.498517657165146</v>
      </c>
      <c r="V79" s="5">
        <f ca="1">_xlfn.NORM.S.DIST(U79, TRUE)</f>
        <v>6.6999404282312797E-2</v>
      </c>
      <c r="W79" s="5">
        <f ca="1">_xlfn.NORM.INV(V79,Main!$F$19, 15.31)</f>
        <v>-13.842305331198384</v>
      </c>
      <c r="Y79" s="2">
        <f>$D$6*$D$7</f>
        <v>2400</v>
      </c>
      <c r="Z79" s="3">
        <f ca="1">Z78+(Z78*W78/100)+Y79</f>
        <v>21013.165272300565</v>
      </c>
      <c r="AI79" s="5">
        <f ca="1">(RAND()*3)-1.5</f>
        <v>-1.1357884875375295</v>
      </c>
      <c r="AJ79" s="5">
        <f ca="1">_xlfn.NORM.S.DIST(AI79, TRUE)</f>
        <v>0.12802254817946962</v>
      </c>
      <c r="AK79" s="5">
        <f ca="1">_xlfn.NORM.INV(AJ79,Main!$F$19, 15.31)</f>
        <v>-8.2889217441995786</v>
      </c>
      <c r="AM79" s="2">
        <f>$D$6*$D$7</f>
        <v>2400</v>
      </c>
      <c r="AN79" s="3">
        <f ca="1">AN78+(AN78*AK78/100)+AM79</f>
        <v>17232.158981198059</v>
      </c>
      <c r="AW79" s="5">
        <f ca="1">(RAND()*3)-1.5</f>
        <v>-1.4896355082100801</v>
      </c>
      <c r="AX79" s="5">
        <f ca="1">_xlfn.NORM.S.DIST(AW79, TRUE)</f>
        <v>6.8160050143617493E-2</v>
      </c>
      <c r="AY79" s="5">
        <f ca="1">_xlfn.NORM.INV(AX79,Main!$F$19, 15.31)</f>
        <v>-13.706319630696326</v>
      </c>
      <c r="BA79" s="2">
        <f>$D$6*$D$7</f>
        <v>2400</v>
      </c>
      <c r="BB79" s="3">
        <f ca="1">BB78+(BB78*AY78/100)+BA79</f>
        <v>22386.190296097462</v>
      </c>
      <c r="BL79" s="5">
        <f ca="1">(RAND()*3)-1.5</f>
        <v>0.43942992675320847</v>
      </c>
      <c r="BM79" s="5">
        <f ca="1">_xlfn.NORM.S.DIST(BL79, TRUE)</f>
        <v>0.66982497704890154</v>
      </c>
      <c r="BN79" s="5">
        <f ca="1">_xlfn.NORM.INV(BM79,Main!$F$19, 15.31)</f>
        <v>15.827672178591623</v>
      </c>
      <c r="BP79" s="2">
        <f>$D$6*$D$7</f>
        <v>2400</v>
      </c>
      <c r="BQ79" s="3">
        <f ca="1">BQ78+(BQ78*BN78/100)+BP79</f>
        <v>25122.753794538025</v>
      </c>
      <c r="CA79" s="5">
        <f ca="1">(RAND()*3)-1.5</f>
        <v>-1.3196948098867174</v>
      </c>
      <c r="CB79" s="5">
        <f ca="1">_xlfn.NORM.S.DIST(CA79, TRUE)</f>
        <v>9.3468466790870466E-2</v>
      </c>
      <c r="CC79" s="5">
        <f ca="1">_xlfn.NORM.INV(CB79,Main!$F$19, 15.31)</f>
        <v>-11.104527539365657</v>
      </c>
      <c r="CE79" s="2">
        <f>$D$6*$D$7</f>
        <v>2400</v>
      </c>
      <c r="CF79" s="3">
        <f ca="1">CF78+(CF78*CC78/100)+CE79</f>
        <v>26774.954721575035</v>
      </c>
      <c r="CO79" s="5">
        <f ca="1">(RAND()*3)-1.5</f>
        <v>-0.5859083551167662</v>
      </c>
      <c r="CP79" s="5">
        <f ca="1">_xlfn.NORM.S.DIST(CO79, TRUE)</f>
        <v>0.27896855116236136</v>
      </c>
      <c r="CQ79" s="5">
        <f ca="1">_xlfn.NORM.INV(CP79,Main!$F$19, 15.31)</f>
        <v>0.12974308316230498</v>
      </c>
      <c r="CS79" s="2">
        <f>$D$6*$D$7</f>
        <v>2400</v>
      </c>
      <c r="CT79" s="3">
        <f ca="1">CT78+(CT78*CQ78/100)+CS79</f>
        <v>27092.934978163332</v>
      </c>
      <c r="DC79" s="5">
        <f ca="1">(RAND()*3)-1.5</f>
        <v>-0.6793277738078054</v>
      </c>
      <c r="DD79" s="5">
        <f ca="1">_xlfn.NORM.S.DIST(DC79, TRUE)</f>
        <v>0.24846510113172315</v>
      </c>
      <c r="DE79" s="5">
        <f ca="1">_xlfn.NORM.INV(DD79,Main!$F$19, 15.31)</f>
        <v>-1.3005082169974997</v>
      </c>
      <c r="DG79" s="2">
        <f>$D$6*$D$7</f>
        <v>2400</v>
      </c>
      <c r="DH79" s="3">
        <f ca="1">DH78+(DH78*DE78/100)+DG79</f>
        <v>32458.968306480241</v>
      </c>
      <c r="DR79" s="5">
        <f ca="1">(RAND()*3)-1.5</f>
        <v>0.37415560712235219</v>
      </c>
      <c r="DS79" s="5">
        <f ca="1">_xlfn.NORM.S.DIST(DR79, TRUE)</f>
        <v>0.64585572519968582</v>
      </c>
      <c r="DT79" s="5">
        <f ca="1">_xlfn.NORM.INV(DS79,Main!$F$19, 15.31)</f>
        <v>14.828322345043212</v>
      </c>
      <c r="DV79" s="2">
        <f>$D$6*$D$7</f>
        <v>2400</v>
      </c>
      <c r="DW79" s="3">
        <f ca="1">DW78+(DW78*DT78/100)+DV79</f>
        <v>31887.150040123808</v>
      </c>
      <c r="EG79" s="5">
        <f ca="1">(RAND()*3)-1.5</f>
        <v>7.5968359160063503E-3</v>
      </c>
      <c r="EH79" s="5">
        <f ca="1">_xlfn.NORM.S.DIST(EG79, TRUE)</f>
        <v>0.50303066989317802</v>
      </c>
      <c r="EI79" s="5">
        <f ca="1">_xlfn.NORM.INV(EH79,Main!$F$19, 15.31)</f>
        <v>9.2163075578740568</v>
      </c>
      <c r="EK79" s="2">
        <f>$D$6*$D$7</f>
        <v>2400</v>
      </c>
      <c r="EL79" s="3">
        <f ca="1">EL78+(EL78*EI78/100)+EK79</f>
        <v>23018.0265985681</v>
      </c>
    </row>
    <row r="80" spans="4:142" ht="20.100000000000001" customHeight="1" x14ac:dyDescent="0.25">
      <c r="D80" s="1" t="s">
        <v>5</v>
      </c>
      <c r="E80" s="5">
        <f ca="1">(RAND()*3)-1.5</f>
        <v>-1.2240834443588271</v>
      </c>
      <c r="F80" s="5">
        <f ca="1">_xlfn.NORM.S.DIST(E80, TRUE)</f>
        <v>0.11046037538345793</v>
      </c>
      <c r="G80" s="5">
        <f ca="1">_xlfn.NORM.INV(F80,Main!$F$19, 15.31)</f>
        <v>-9.6407175331336372</v>
      </c>
      <c r="I80" s="2">
        <f>$D$6*$D$7</f>
        <v>2400</v>
      </c>
      <c r="J80" s="3">
        <f ca="1">J79+(J79*G79/100)+I80</f>
        <v>22481.37818303832</v>
      </c>
      <c r="U80" s="5">
        <f ca="1">(RAND()*3)-1.5</f>
        <v>-3.2503435158803828E-3</v>
      </c>
      <c r="V80" s="5">
        <f ca="1">_xlfn.NORM.S.DIST(U80, TRUE)</f>
        <v>0.49870330282889697</v>
      </c>
      <c r="W80" s="5">
        <f ca="1">_xlfn.NORM.INV(V80,Main!$F$19, 15.31)</f>
        <v>9.050237240771871</v>
      </c>
      <c r="Y80" s="2">
        <f>$D$6*$D$7</f>
        <v>2400</v>
      </c>
      <c r="Z80" s="3">
        <f ca="1">Z79+(Z79*W79/100)+Y80</f>
        <v>20504.458775559375</v>
      </c>
      <c r="AI80" s="5">
        <f ca="1">(RAND()*3)-1.5</f>
        <v>0.14038558637110787</v>
      </c>
      <c r="AJ80" s="5">
        <f ca="1">_xlfn.NORM.S.DIST(AI80, TRUE)</f>
        <v>0.55582232725790082</v>
      </c>
      <c r="AK80" s="5">
        <f ca="1">_xlfn.NORM.INV(AJ80,Main!$F$19, 15.31)</f>
        <v>11.249303327341659</v>
      </c>
      <c r="AM80" s="2">
        <f>$D$6*$D$7</f>
        <v>2400</v>
      </c>
      <c r="AN80" s="3">
        <f ca="1">AN79+(AN79*AK79/100)+AM80</f>
        <v>18203.798808410495</v>
      </c>
      <c r="AW80" s="5">
        <f ca="1">(RAND()*3)-1.5</f>
        <v>-1.3133550179841347</v>
      </c>
      <c r="AX80" s="5">
        <f ca="1">_xlfn.NORM.S.DIST(AW80, TRUE)</f>
        <v>9.453167368765851E-2</v>
      </c>
      <c r="AY80" s="5">
        <f ca="1">_xlfn.NORM.INV(AX80,Main!$F$19, 15.31)</f>
        <v>-11.007465325337096</v>
      </c>
      <c r="BA80" s="2">
        <f>$D$6*$D$7</f>
        <v>2400</v>
      </c>
      <c r="BB80" s="3">
        <f ca="1">BB79+(BB79*AY79/100)+BA80</f>
        <v>21717.86750097842</v>
      </c>
      <c r="BL80" s="5">
        <f ca="1">(RAND()*3)-1.5</f>
        <v>0.55930009056683261</v>
      </c>
      <c r="BM80" s="5">
        <f ca="1">_xlfn.NORM.S.DIST(BL80, TRUE)</f>
        <v>0.71202153322037576</v>
      </c>
      <c r="BN80" s="5">
        <f ca="1">_xlfn.NORM.INV(BM80,Main!$F$19, 15.31)</f>
        <v>17.662884386578209</v>
      </c>
      <c r="BP80" s="2">
        <f>$D$6*$D$7</f>
        <v>2400</v>
      </c>
      <c r="BQ80" s="3">
        <f ca="1">BQ79+(BQ79*BN79/100)+BP80</f>
        <v>31499.100907372191</v>
      </c>
      <c r="CA80" s="5">
        <f ca="1">(RAND()*3)-1.5</f>
        <v>1.110488877685639</v>
      </c>
      <c r="CB80" s="5">
        <f ca="1">_xlfn.NORM.S.DIST(CA80, TRUE)</f>
        <v>0.86660579086609157</v>
      </c>
      <c r="CC80" s="5">
        <f ca="1">_xlfn.NORM.INV(CB80,Main!$F$19, 15.31)</f>
        <v>26.101584717367132</v>
      </c>
      <c r="CE80" s="2">
        <f>$D$6*$D$7</f>
        <v>2400</v>
      </c>
      <c r="CF80" s="3">
        <f ca="1">CF79+(CF79*CC79/100)+CE80</f>
        <v>26201.722500865049</v>
      </c>
      <c r="CO80" s="5">
        <f ca="1">(RAND()*3)-1.5</f>
        <v>0.8849776186571563</v>
      </c>
      <c r="CP80" s="5">
        <f ca="1">_xlfn.NORM.S.DIST(CO80, TRUE)</f>
        <v>0.81191564865111077</v>
      </c>
      <c r="CQ80" s="5">
        <f ca="1">_xlfn.NORM.INV(CP80,Main!$F$19, 15.31)</f>
        <v>22.64900734164106</v>
      </c>
      <c r="CS80" s="2">
        <f>$D$6*$D$7</f>
        <v>2400</v>
      </c>
      <c r="CT80" s="3">
        <f ca="1">CT79+(CT79*CQ79/100)+CS80</f>
        <v>29528.086187323159</v>
      </c>
      <c r="DC80" s="5">
        <f ca="1">(RAND()*3)-1.5</f>
        <v>0.57975294640461561</v>
      </c>
      <c r="DD80" s="5">
        <f ca="1">_xlfn.NORM.S.DIST(DC80, TRUE)</f>
        <v>0.71895938361640288</v>
      </c>
      <c r="DE80" s="5">
        <f ca="1">_xlfn.NORM.INV(DD80,Main!$F$19, 15.31)</f>
        <v>17.976017609454665</v>
      </c>
      <c r="DG80" s="2">
        <f>$D$6*$D$7</f>
        <v>2400</v>
      </c>
      <c r="DH80" s="3">
        <f ca="1">DH79+(DH79*DE79/100)+DG80</f>
        <v>34436.836756501856</v>
      </c>
      <c r="DR80" s="5">
        <f ca="1">(RAND()*3)-1.5</f>
        <v>-0.4739891914209946</v>
      </c>
      <c r="DS80" s="5">
        <f ca="1">_xlfn.NORM.S.DIST(DR80, TRUE)</f>
        <v>0.31775380743772474</v>
      </c>
      <c r="DT80" s="5">
        <f ca="1">_xlfn.NORM.INV(DS80,Main!$F$19, 15.31)</f>
        <v>1.8432254793445688</v>
      </c>
      <c r="DV80" s="2">
        <f>$D$6*$D$7</f>
        <v>2400</v>
      </c>
      <c r="DW80" s="3">
        <f ca="1">DW79+(DW79*DT79/100)+DV80</f>
        <v>39015.479434720939</v>
      </c>
      <c r="EG80" s="5">
        <f ca="1">(RAND()*3)-1.5</f>
        <v>0.23772940312115676</v>
      </c>
      <c r="EH80" s="5">
        <f ca="1">_xlfn.NORM.S.DIST(EG80, TRUE)</f>
        <v>0.5939545115262872</v>
      </c>
      <c r="EI80" s="5">
        <f ca="1">_xlfn.NORM.INV(EH80,Main!$F$19, 15.31)</f>
        <v>12.739637161784913</v>
      </c>
      <c r="EK80" s="2">
        <f>$D$6*$D$7</f>
        <v>2400</v>
      </c>
      <c r="EL80" s="3">
        <f ca="1">EL79+(EL79*EI79/100)+EK80</f>
        <v>27539.438723645391</v>
      </c>
    </row>
    <row r="81" spans="4:142" ht="20.100000000000001" customHeight="1" x14ac:dyDescent="0.25">
      <c r="D81" s="1" t="s">
        <v>9</v>
      </c>
      <c r="E81" s="5">
        <f ca="1">(RAND()*3)-1.5</f>
        <v>0.35607541623049332</v>
      </c>
      <c r="F81" s="5">
        <f ca="1">_xlfn.NORM.S.DIST(E81, TRUE)</f>
        <v>0.63910795636863527</v>
      </c>
      <c r="G81" s="5">
        <f ca="1">_xlfn.NORM.INV(F81,Main!$F$19, 15.31)</f>
        <v>14.551514622488858</v>
      </c>
      <c r="I81" s="2">
        <f>$D$6*$D$7</f>
        <v>2400</v>
      </c>
      <c r="J81" s="3">
        <f ca="1">J80+(J80*G80/100)+I81</f>
        <v>22714.012014856064</v>
      </c>
      <c r="U81" s="5">
        <f ca="1">(RAND()*3)-1.5</f>
        <v>-0.41036428704276062</v>
      </c>
      <c r="V81" s="5">
        <f ca="1">_xlfn.NORM.S.DIST(U81, TRUE)</f>
        <v>0.34076936994575724</v>
      </c>
      <c r="W81" s="5">
        <f ca="1">_xlfn.NORM.INV(V81,Main!$F$19, 15.31)</f>
        <v>2.8173227653753319</v>
      </c>
      <c r="Y81" s="2">
        <f>$D$6*$D$7</f>
        <v>2400</v>
      </c>
      <c r="Z81" s="3">
        <f ca="1">Z80+(Z80*W80/100)+Y81</f>
        <v>24760.160939683767</v>
      </c>
      <c r="AI81" s="5">
        <f ca="1">(RAND()*3)-1.5</f>
        <v>1.4598672660068823</v>
      </c>
      <c r="AJ81" s="5">
        <f ca="1">_xlfn.NORM.S.DIST(AI81, TRUE)</f>
        <v>0.9278367214207015</v>
      </c>
      <c r="AK81" s="5">
        <f ca="1">_xlfn.NORM.INV(AJ81,Main!$F$19, 15.31)</f>
        <v>31.45056784256537</v>
      </c>
      <c r="AM81" s="2">
        <f>$D$6*$D$7</f>
        <v>2400</v>
      </c>
      <c r="AN81" s="3">
        <f ca="1">AN80+(AN80*AK80/100)+AM81</f>
        <v>22651.599353467598</v>
      </c>
      <c r="AW81" s="5">
        <f ca="1">(RAND()*3)-1.5</f>
        <v>0.1175124349526544</v>
      </c>
      <c r="AX81" s="5">
        <f ca="1">_xlfn.NORM.S.DIST(AW81, TRUE)</f>
        <v>0.54677300467533518</v>
      </c>
      <c r="AY81" s="5">
        <f ca="1">_xlfn.NORM.INV(AX81,Main!$F$19, 15.31)</f>
        <v>10.89911537912514</v>
      </c>
      <c r="BA81" s="2">
        <f>$D$6*$D$7</f>
        <v>2400</v>
      </c>
      <c r="BB81" s="3">
        <f ca="1">BB80+(BB80*AY80/100)+BA81</f>
        <v>21727.280766405565</v>
      </c>
      <c r="BL81" s="5">
        <f ca="1">(RAND()*3)-1.5</f>
        <v>0.58079396260758553</v>
      </c>
      <c r="BM81" s="5">
        <f ca="1">_xlfn.NORM.S.DIST(BL81, TRUE)</f>
        <v>0.71931033771059982</v>
      </c>
      <c r="BN81" s="5">
        <f ca="1">_xlfn.NORM.INV(BM81,Main!$F$19, 15.31)</f>
        <v>17.991955567522137</v>
      </c>
      <c r="BP81" s="2">
        <f>$D$6*$D$7</f>
        <v>2400</v>
      </c>
      <c r="BQ81" s="3">
        <f ca="1">BQ80+(BQ80*BN80/100)+BP81</f>
        <v>39462.750683452949</v>
      </c>
      <c r="CA81" s="5">
        <f ca="1">(RAND()*3)-1.5</f>
        <v>-1.094851462014991</v>
      </c>
      <c r="CB81" s="5">
        <f ca="1">_xlfn.NORM.S.DIST(CA81, TRUE)</f>
        <v>0.13679085827030663</v>
      </c>
      <c r="CC81" s="5">
        <f ca="1">_xlfn.NORM.INV(CB81,Main!$F$19, 15.31)</f>
        <v>-7.6621758834495157</v>
      </c>
      <c r="CE81" s="2">
        <f>$D$6*$D$7</f>
        <v>2400</v>
      </c>
      <c r="CF81" s="3">
        <f ca="1">CF80+(CF80*CC80/100)+CE81</f>
        <v>35440.787296837785</v>
      </c>
      <c r="CO81" s="5">
        <f ca="1">(RAND()*3)-1.5</f>
        <v>-0.13532037974491873</v>
      </c>
      <c r="CP81" s="5">
        <f ca="1">_xlfn.NORM.S.DIST(CO81, TRUE)</f>
        <v>0.44617928628631276</v>
      </c>
      <c r="CQ81" s="5">
        <f ca="1">_xlfn.NORM.INV(CP81,Main!$F$19, 15.31)</f>
        <v>7.0282449861052934</v>
      </c>
      <c r="CS81" s="2">
        <f>$D$6*$D$7</f>
        <v>2400</v>
      </c>
      <c r="CT81" s="3">
        <f ca="1">CT80+(CT80*CQ80/100)+CS81</f>
        <v>38615.90459573608</v>
      </c>
      <c r="DC81" s="5">
        <f ca="1">(RAND()*3)-1.5</f>
        <v>-0.51386618665514694</v>
      </c>
      <c r="DD81" s="5">
        <f ca="1">_xlfn.NORM.S.DIST(DC81, TRUE)</f>
        <v>0.30367277477077304</v>
      </c>
      <c r="DE81" s="5">
        <f ca="1">_xlfn.NORM.INV(DD81,Main!$F$19, 15.31)</f>
        <v>1.2327086823097</v>
      </c>
      <c r="DG81" s="2">
        <f>$D$6*$D$7</f>
        <v>2400</v>
      </c>
      <c r="DH81" s="3">
        <f ca="1">DH80+(DH80*DE80/100)+DG81</f>
        <v>43027.208595989789</v>
      </c>
      <c r="DR81" s="5">
        <f ca="1">(RAND()*3)-1.5</f>
        <v>0.99747028000804683</v>
      </c>
      <c r="DS81" s="5">
        <f ca="1">_xlfn.NORM.S.DIST(DR81, TRUE)</f>
        <v>0.84073185364628789</v>
      </c>
      <c r="DT81" s="5">
        <f ca="1">_xlfn.NORM.INV(DS81,Main!$F$19, 15.31)</f>
        <v>24.371269986923153</v>
      </c>
      <c r="DV81" s="2">
        <f>$D$6*$D$7</f>
        <v>2400</v>
      </c>
      <c r="DW81" s="3">
        <f ca="1">DW80+(DW80*DT80/100)+DV81</f>
        <v>42134.622692550154</v>
      </c>
      <c r="EG81" s="5">
        <f ca="1">(RAND()*3)-1.5</f>
        <v>1.0269199498505319</v>
      </c>
      <c r="EH81" s="5">
        <f ca="1">_xlfn.NORM.S.DIST(EG81, TRUE)</f>
        <v>0.84777092024973466</v>
      </c>
      <c r="EI81" s="5">
        <f ca="1">_xlfn.NORM.INV(EH81,Main!$F$19, 15.31)</f>
        <v>24.822144432211637</v>
      </c>
      <c r="EK81" s="2">
        <f>$D$6*$D$7</f>
        <v>2400</v>
      </c>
      <c r="EL81" s="3">
        <f ca="1">EL80+(EL80*EI80/100)+EK81</f>
        <v>33447.863293429902</v>
      </c>
    </row>
    <row r="82" spans="4:142" ht="20.100000000000001" customHeight="1" x14ac:dyDescent="0.25">
      <c r="D82" s="1" t="s">
        <v>10</v>
      </c>
      <c r="E82" s="5">
        <f ca="1">(RAND()*3)-1.5</f>
        <v>1.4718585961062169</v>
      </c>
      <c r="F82" s="5">
        <f ca="1">_xlfn.NORM.S.DIST(E82, TRUE)</f>
        <v>0.92947046683631962</v>
      </c>
      <c r="G82" s="5">
        <f ca="1">_xlfn.NORM.INV(F82,Main!$F$19, 15.31)</f>
        <v>31.634155106386189</v>
      </c>
      <c r="I82" s="2">
        <f>$D$6*$D$7</f>
        <v>2400</v>
      </c>
      <c r="J82" s="3">
        <f ca="1">J81+(J81*G81/100)+I82</f>
        <v>28419.24479455172</v>
      </c>
      <c r="U82" s="5">
        <f ca="1">(RAND()*3)-1.5</f>
        <v>1.3011168716659127</v>
      </c>
      <c r="V82" s="5">
        <f ca="1">_xlfn.NORM.S.DIST(U82, TRUE)</f>
        <v>0.90339077321912398</v>
      </c>
      <c r="W82" s="5">
        <f ca="1">_xlfn.NORM.INV(V82,Main!$F$19, 15.31)</f>
        <v>29.020099305205136</v>
      </c>
      <c r="Y82" s="2">
        <f>$D$6*$D$7</f>
        <v>2400</v>
      </c>
      <c r="Z82" s="3">
        <f ca="1">Z81+(Z81*W81/100)+Y82</f>
        <v>27857.734590581047</v>
      </c>
      <c r="AI82" s="5">
        <f ca="1">(RAND()*3)-1.5</f>
        <v>0.36779502336272074</v>
      </c>
      <c r="AJ82" s="5">
        <f ca="1">_xlfn.NORM.S.DIST(AI82, TRUE)</f>
        <v>0.64348695994437544</v>
      </c>
      <c r="AK82" s="5">
        <f ca="1">_xlfn.NORM.INV(AJ82,Main!$F$19, 15.31)</f>
        <v>14.730941807683257</v>
      </c>
      <c r="AM82" s="2">
        <f>$D$6*$D$7</f>
        <v>2400</v>
      </c>
      <c r="AN82" s="3">
        <f ca="1">AN81+(AN81*AK81/100)+AM82</f>
        <v>32175.655975556023</v>
      </c>
      <c r="AW82" s="5">
        <f ca="1">(RAND()*3)-1.5</f>
        <v>-1.2700065644952496</v>
      </c>
      <c r="AX82" s="5">
        <f ca="1">_xlfn.NORM.S.DIST(AW82, TRUE)</f>
        <v>0.1020411459178872</v>
      </c>
      <c r="AY82" s="5">
        <f ca="1">_xlfn.NORM.INV(AX82,Main!$F$19, 15.31)</f>
        <v>-10.343800502422278</v>
      </c>
      <c r="BA82" s="2">
        <f>$D$6*$D$7</f>
        <v>2400</v>
      </c>
      <c r="BB82" s="3">
        <f ca="1">BB81+(BB81*AY81/100)+BA82</f>
        <v>26495.362165882572</v>
      </c>
      <c r="BL82" s="5">
        <f ca="1">(RAND()*3)-1.5</f>
        <v>-0.9943564380767338</v>
      </c>
      <c r="BM82" s="5">
        <f ca="1">_xlfn.NORM.S.DIST(BL82, TRUE)</f>
        <v>0.16002468403694461</v>
      </c>
      <c r="BN82" s="5">
        <f ca="1">_xlfn.NORM.INV(BM82,Main!$F$19, 15.31)</f>
        <v>-6.1235970669547886</v>
      </c>
      <c r="BP82" s="2">
        <f>$D$6*$D$7</f>
        <v>2400</v>
      </c>
      <c r="BQ82" s="3">
        <f ca="1">BQ81+(BQ81*BN81/100)+BP82</f>
        <v>48962.871252141842</v>
      </c>
      <c r="CA82" s="5">
        <f ca="1">(RAND()*3)-1.5</f>
        <v>-1.3780700984601959</v>
      </c>
      <c r="CB82" s="5">
        <f ca="1">_xlfn.NORM.S.DIST(CA82, TRUE)</f>
        <v>8.4090823251941921E-2</v>
      </c>
      <c r="CC82" s="5">
        <f ca="1">_xlfn.NORM.INV(CB82,Main!$F$19, 15.31)</f>
        <v>-11.998253207425607</v>
      </c>
      <c r="CE82" s="2">
        <f>$D$6*$D$7</f>
        <v>2400</v>
      </c>
      <c r="CF82" s="3">
        <f ca="1">CF81+(CF81*CC81/100)+CE82</f>
        <v>35125.251839674842</v>
      </c>
      <c r="CO82" s="5">
        <f ca="1">(RAND()*3)-1.5</f>
        <v>0.33912082184908621</v>
      </c>
      <c r="CP82" s="5">
        <f ca="1">_xlfn.NORM.S.DIST(CO82, TRUE)</f>
        <v>0.63274064335024527</v>
      </c>
      <c r="CQ82" s="5">
        <f ca="1">_xlfn.NORM.INV(CP82,Main!$F$19, 15.31)</f>
        <v>14.291939782509512</v>
      </c>
      <c r="CS82" s="2">
        <f>$D$6*$D$7</f>
        <v>2400</v>
      </c>
      <c r="CT82" s="3">
        <f ca="1">CT81+(CT81*CQ81/100)+CS82</f>
        <v>43729.924974325106</v>
      </c>
      <c r="DC82" s="5">
        <f ca="1">(RAND()*3)-1.5</f>
        <v>-0.4100277121733209</v>
      </c>
      <c r="DD82" s="5">
        <f ca="1">_xlfn.NORM.S.DIST(DC82, TRUE)</f>
        <v>0.34089280951306677</v>
      </c>
      <c r="DE82" s="5">
        <f ca="1">_xlfn.NORM.INV(DD82,Main!$F$19, 15.31)</f>
        <v>2.8224757266264566</v>
      </c>
      <c r="DG82" s="2">
        <f>$D$6*$D$7</f>
        <v>2400</v>
      </c>
      <c r="DH82" s="3">
        <f ca="1">DH81+(DH81*DE81/100)+DG82</f>
        <v>45957.608732108063</v>
      </c>
      <c r="DR82" s="5">
        <f ca="1">(RAND()*3)-1.5</f>
        <v>-0.14173362351103336</v>
      </c>
      <c r="DS82" s="5">
        <f ca="1">_xlfn.NORM.S.DIST(DR82, TRUE)</f>
        <v>0.4436452076559706</v>
      </c>
      <c r="DT82" s="5">
        <f ca="1">_xlfn.NORM.INV(DS82,Main!$F$19, 15.31)</f>
        <v>6.9300582240460784</v>
      </c>
      <c r="DV82" s="2">
        <f>$D$6*$D$7</f>
        <v>2400</v>
      </c>
      <c r="DW82" s="3">
        <f ca="1">DW81+(DW81*DT81/100)+DV82</f>
        <v>54803.365346922939</v>
      </c>
      <c r="EG82" s="5">
        <f ca="1">(RAND()*3)-1.5</f>
        <v>1.338485578008886</v>
      </c>
      <c r="EH82" s="5">
        <f ca="1">_xlfn.NORM.S.DIST(EG82, TRUE)</f>
        <v>0.90963090072376118</v>
      </c>
      <c r="EI82" s="5">
        <f ca="1">_xlfn.NORM.INV(EH82,Main!$F$19, 15.31)</f>
        <v>29.592214199316039</v>
      </c>
      <c r="EK82" s="2">
        <f>$D$6*$D$7</f>
        <v>2400</v>
      </c>
      <c r="EL82" s="3">
        <f ca="1">EL81+(EL81*EI81/100)+EK82</f>
        <v>44150.340229613772</v>
      </c>
    </row>
    <row r="83" spans="4:142" ht="20.100000000000001" customHeight="1" x14ac:dyDescent="0.25">
      <c r="D83" s="1" t="s">
        <v>11</v>
      </c>
      <c r="E83" s="5">
        <f ca="1">(RAND()*3)-1.5</f>
        <v>-0.665328793805395</v>
      </c>
      <c r="F83" s="5">
        <f ca="1">_xlfn.NORM.S.DIST(E83, TRUE)</f>
        <v>0.25292010888692762</v>
      </c>
      <c r="G83" s="5">
        <f ca="1">_xlfn.NORM.INV(F83,Main!$F$19, 15.31)</f>
        <v>-1.0861838331606002</v>
      </c>
      <c r="I83" s="2">
        <f>$D$6*$D$7</f>
        <v>2400</v>
      </c>
      <c r="J83" s="3">
        <f ca="1">J82+(J82*G82/100)+I83</f>
        <v>39809.432772923792</v>
      </c>
      <c r="U83" s="5">
        <f ca="1">(RAND()*3)-1.5</f>
        <v>-0.45280674965065781</v>
      </c>
      <c r="V83" s="5">
        <f ca="1">_xlfn.NORM.S.DIST(U83, TRUE)</f>
        <v>0.32534395145975048</v>
      </c>
      <c r="W83" s="5">
        <f ca="1">_xlfn.NORM.INV(V83,Main!$F$19, 15.31)</f>
        <v>2.1675286628484249</v>
      </c>
      <c r="Y83" s="2">
        <f>$D$6*$D$7</f>
        <v>2400</v>
      </c>
      <c r="Z83" s="3">
        <f ca="1">Z82+(Z82*W82/100)+Y83</f>
        <v>38342.076832948151</v>
      </c>
      <c r="AI83" s="5">
        <f ca="1">(RAND()*3)-1.5</f>
        <v>1.3599792397804404</v>
      </c>
      <c r="AJ83" s="5">
        <f ca="1">_xlfn.NORM.S.DIST(AI83, TRUE)</f>
        <v>0.91308175322515583</v>
      </c>
      <c r="AK83" s="5">
        <f ca="1">_xlfn.NORM.INV(AJ83,Main!$F$19, 15.31)</f>
        <v>29.921282161038555</v>
      </c>
      <c r="AM83" s="2">
        <f>$D$6*$D$7</f>
        <v>2400</v>
      </c>
      <c r="AN83" s="3">
        <f ca="1">AN82+(AN82*AK82/100)+AM83</f>
        <v>39315.43313355554</v>
      </c>
      <c r="AW83" s="5">
        <f ca="1">(RAND()*3)-1.5</f>
        <v>-1.3009234467422803</v>
      </c>
      <c r="AX83" s="5">
        <f ca="1">_xlfn.NORM.S.DIST(AW83, TRUE)</f>
        <v>9.6642329789928039E-2</v>
      </c>
      <c r="AY83" s="5">
        <f ca="1">_xlfn.NORM.INV(AX83,Main!$F$19, 15.31)</f>
        <v>-10.817137969624318</v>
      </c>
      <c r="BA83" s="2">
        <f>$D$6*$D$7</f>
        <v>2400</v>
      </c>
      <c r="BB83" s="3">
        <f ca="1">BB82+(BB82*AY82/100)+BA83</f>
        <v>26154.734761049411</v>
      </c>
      <c r="BL83" s="5">
        <f ca="1">(RAND()*3)-1.5</f>
        <v>1.3824382812740295</v>
      </c>
      <c r="BM83" s="5">
        <f ca="1">_xlfn.NORM.S.DIST(BL83, TRUE)</f>
        <v>0.91658141562002582</v>
      </c>
      <c r="BN83" s="5">
        <f ca="1">_xlfn.NORM.INV(BM83,Main!$F$19, 15.31)</f>
        <v>30.26513008630539</v>
      </c>
      <c r="BP83" s="2">
        <f>$D$6*$D$7</f>
        <v>2400</v>
      </c>
      <c r="BQ83" s="3">
        <f ca="1">BQ82+(BQ82*BN82/100)+BP83</f>
        <v>48364.582304248834</v>
      </c>
      <c r="CA83" s="5">
        <f ca="1">(RAND()*3)-1.5</f>
        <v>1.25674298415918</v>
      </c>
      <c r="CB83" s="5">
        <f ca="1">_xlfn.NORM.S.DIST(CA83, TRUE)</f>
        <v>0.89557664108903734</v>
      </c>
      <c r="CC83" s="5">
        <f ca="1">_xlfn.NORM.INV(CB83,Main!$F$19, 15.31)</f>
        <v>28.340735087477043</v>
      </c>
      <c r="CE83" s="2">
        <f>$D$6*$D$7</f>
        <v>2400</v>
      </c>
      <c r="CF83" s="3">
        <f ca="1">CF82+(CF82*CC82/100)+CE83</f>
        <v>33310.835184204734</v>
      </c>
      <c r="CO83" s="5">
        <f ca="1">(RAND()*3)-1.5</f>
        <v>0.58104880644511114</v>
      </c>
      <c r="CP83" s="5">
        <f ca="1">_xlfn.NORM.S.DIST(CO83, TRUE)</f>
        <v>0.71939621999677272</v>
      </c>
      <c r="CQ83" s="5">
        <f ca="1">_xlfn.NORM.INV(CP83,Main!$F$19, 15.31)</f>
        <v>17.995857226674655</v>
      </c>
      <c r="CS83" s="2">
        <f>$D$6*$D$7</f>
        <v>2400</v>
      </c>
      <c r="CT83" s="3">
        <f ca="1">CT82+(CT82*CQ82/100)+CS83</f>
        <v>52379.779518592237</v>
      </c>
      <c r="DC83" s="5">
        <f ca="1">(RAND()*3)-1.5</f>
        <v>-1.0580296422597415</v>
      </c>
      <c r="DD83" s="5">
        <f ca="1">_xlfn.NORM.S.DIST(DC83, TRUE)</f>
        <v>0.14502096429745426</v>
      </c>
      <c r="DE83" s="5">
        <f ca="1">_xlfn.NORM.INV(DD83,Main!$F$19, 15.31)</f>
        <v>-7.0984338229966486</v>
      </c>
      <c r="DG83" s="2">
        <f>$D$6*$D$7</f>
        <v>2400</v>
      </c>
      <c r="DH83" s="3">
        <f ca="1">DH82+(DH82*DE82/100)+DG83</f>
        <v>49654.751083109775</v>
      </c>
      <c r="DR83" s="5">
        <f ca="1">(RAND()*3)-1.5</f>
        <v>0.37377197503091653</v>
      </c>
      <c r="DS83" s="5">
        <f ca="1">_xlfn.NORM.S.DIST(DR83, TRUE)</f>
        <v>0.64571301428605477</v>
      </c>
      <c r="DT83" s="5">
        <f ca="1">_xlfn.NORM.INV(DS83,Main!$F$19, 15.31)</f>
        <v>14.822448937723337</v>
      </c>
      <c r="DV83" s="2">
        <f>$D$6*$D$7</f>
        <v>2400</v>
      </c>
      <c r="DW83" s="3">
        <f ca="1">DW82+(DW82*DT82/100)+DV83</f>
        <v>61001.270474201388</v>
      </c>
      <c r="EG83" s="5">
        <f ca="1">(RAND()*3)-1.5</f>
        <v>0.20940572047367789</v>
      </c>
      <c r="EH83" s="5">
        <f ca="1">_xlfn.NORM.S.DIST(EG83, TRUE)</f>
        <v>0.5829342362661335</v>
      </c>
      <c r="EI83" s="5">
        <f ca="1">_xlfn.NORM.INV(EH83,Main!$F$19, 15.31)</f>
        <v>12.30600158045201</v>
      </c>
      <c r="EK83" s="2">
        <f>$D$6*$D$7</f>
        <v>2400</v>
      </c>
      <c r="EL83" s="3">
        <f ca="1">EL82+(EL82*EI82/100)+EK83</f>
        <v>59615.40348008788</v>
      </c>
    </row>
    <row r="84" spans="4:142" ht="20.100000000000001" customHeight="1" x14ac:dyDescent="0.25">
      <c r="D84" s="1" t="s">
        <v>12</v>
      </c>
      <c r="E84" s="5">
        <f ca="1">(RAND()*3)-1.5</f>
        <v>-0.97436381461454757</v>
      </c>
      <c r="F84" s="5">
        <f ca="1">_xlfn.NORM.S.DIST(E84, TRUE)</f>
        <v>0.16493796480347189</v>
      </c>
      <c r="G84" s="5">
        <f ca="1">_xlfn.NORM.INV(F84,Main!$F$19, 15.31)</f>
        <v>-5.8175100017487171</v>
      </c>
      <c r="I84" s="2">
        <f>$D$6*$D$7</f>
        <v>2400</v>
      </c>
      <c r="J84" s="3">
        <f ca="1">J83+(J83*G83/100)+I84</f>
        <v>41777.029150071357</v>
      </c>
      <c r="U84" s="5">
        <f ca="1">(RAND()*3)-1.5</f>
        <v>-0.90526833176991828</v>
      </c>
      <c r="V84" s="5">
        <f ca="1">_xlfn.NORM.S.DIST(U84, TRUE)</f>
        <v>0.18266162456300114</v>
      </c>
      <c r="W84" s="5">
        <f ca="1">_xlfn.NORM.INV(V84,Main!$F$19, 15.31)</f>
        <v>-4.7596581593974534</v>
      </c>
      <c r="Y84" s="2">
        <f>$D$6*$D$7</f>
        <v>2400</v>
      </c>
      <c r="Z84" s="3">
        <f ca="1">Z83+(Z83*W83/100)+Y84</f>
        <v>41573.152338233667</v>
      </c>
      <c r="AI84" s="5">
        <f ca="1">(RAND()*3)-1.5</f>
        <v>-0.27994456298405002</v>
      </c>
      <c r="AJ84" s="5">
        <f ca="1">_xlfn.NORM.S.DIST(AI84, TRUE)</f>
        <v>0.38976001859737858</v>
      </c>
      <c r="AK84" s="5">
        <f ca="1">_xlfn.NORM.INV(AJ84,Main!$F$19, 15.31)</f>
        <v>4.8140487407141928</v>
      </c>
      <c r="AM84" s="2">
        <f>$D$6*$D$7</f>
        <v>2400</v>
      </c>
      <c r="AN84" s="3">
        <f ca="1">AN83+(AN83*AK83/100)+AM84</f>
        <v>53479.114814281136</v>
      </c>
      <c r="AW84" s="5">
        <f ca="1">(RAND()*3)-1.5</f>
        <v>-0.34608823355850604</v>
      </c>
      <c r="AX84" s="5">
        <f ca="1">_xlfn.NORM.S.DIST(AW84, TRUE)</f>
        <v>0.36463820296424199</v>
      </c>
      <c r="AY84" s="5">
        <f ca="1">_xlfn.NORM.INV(AX84,Main!$F$19, 15.31)</f>
        <v>3.8013891442192698</v>
      </c>
      <c r="BA84" s="2">
        <f>$D$6*$D$7</f>
        <v>2400</v>
      </c>
      <c r="BB84" s="3">
        <f ca="1">BB83+(BB83*AY83/100)+BA84</f>
        <v>25725.541016357405</v>
      </c>
      <c r="BL84" s="5">
        <f ca="1">(RAND()*3)-1.5</f>
        <v>1.0221228744559481</v>
      </c>
      <c r="BM84" s="5">
        <f ca="1">_xlfn.NORM.S.DIST(BL84, TRUE)</f>
        <v>0.84663862599104567</v>
      </c>
      <c r="BN84" s="5">
        <f ca="1">_xlfn.NORM.INV(BM84,Main!$F$19, 15.31)</f>
        <v>24.748701207920547</v>
      </c>
      <c r="BP84" s="2">
        <f>$D$6*$D$7</f>
        <v>2400</v>
      </c>
      <c r="BQ84" s="3">
        <f ca="1">BQ83+(BQ83*BN83/100)+BP84</f>
        <v>65402.186054327976</v>
      </c>
      <c r="CA84" s="5">
        <f ca="1">(RAND()*3)-1.5</f>
        <v>-0.98456750633428469</v>
      </c>
      <c r="CB84" s="5">
        <f ca="1">_xlfn.NORM.S.DIST(CA84, TRUE)</f>
        <v>0.16241827855664623</v>
      </c>
      <c r="CC84" s="5">
        <f ca="1">_xlfn.NORM.INV(CB84,Main!$F$19, 15.31)</f>
        <v>-5.9737285219779022</v>
      </c>
      <c r="CE84" s="2">
        <f>$D$6*$D$7</f>
        <v>2400</v>
      </c>
      <c r="CF84" s="3">
        <f ca="1">CF83+(CF83*CC83/100)+CE84</f>
        <v>45151.370739186292</v>
      </c>
      <c r="CO84" s="5">
        <f ca="1">(RAND()*3)-1.5</f>
        <v>0.21074674216447242</v>
      </c>
      <c r="CP84" s="5">
        <f ca="1">_xlfn.NORM.S.DIST(CO84, TRUE)</f>
        <v>0.58345755067202232</v>
      </c>
      <c r="CQ84" s="5">
        <f ca="1">_xlfn.NORM.INV(CP84,Main!$F$19, 15.31)</f>
        <v>12.326532622538075</v>
      </c>
      <c r="CS84" s="2">
        <f>$D$6*$D$7</f>
        <v>2400</v>
      </c>
      <c r="CT84" s="3">
        <f ca="1">CT83+(CT83*CQ83/100)+CS84</f>
        <v>64205.96985640507</v>
      </c>
      <c r="DC84" s="5">
        <f ca="1">(RAND()*3)-1.5</f>
        <v>-0.15400700097770148</v>
      </c>
      <c r="DD84" s="5">
        <f ca="1">_xlfn.NORM.S.DIST(DC84, TRUE)</f>
        <v>0.43880210773165523</v>
      </c>
      <c r="DE84" s="5">
        <f ca="1">_xlfn.NORM.INV(DD84,Main!$F$19, 15.31)</f>
        <v>6.742152815031389</v>
      </c>
      <c r="DG84" s="2">
        <f>$D$6*$D$7</f>
        <v>2400</v>
      </c>
      <c r="DH84" s="3">
        <f ca="1">DH83+(DH83*DE83/100)+DG84</f>
        <v>48530.041437501517</v>
      </c>
      <c r="DR84" s="5">
        <f ca="1">(RAND()*3)-1.5</f>
        <v>0.34590481662227512</v>
      </c>
      <c r="DS84" s="5">
        <f ca="1">_xlfn.NORM.S.DIST(DR84, TRUE)</f>
        <v>0.63529287564647985</v>
      </c>
      <c r="DT84" s="5">
        <f ca="1">_xlfn.NORM.INV(DS84,Main!$F$19, 15.31)</f>
        <v>14.395802742487032</v>
      </c>
      <c r="DV84" s="2">
        <f>$D$6*$D$7</f>
        <v>2400</v>
      </c>
      <c r="DW84" s="3">
        <f ca="1">DW83+(DW83*DT83/100)+DV84</f>
        <v>72443.152641602384</v>
      </c>
      <c r="EG84" s="5">
        <f ca="1">(RAND()*3)-1.5</f>
        <v>0.98405134316473752</v>
      </c>
      <c r="EH84" s="5">
        <f ca="1">_xlfn.NORM.S.DIST(EG84, TRUE)</f>
        <v>0.83745486553275117</v>
      </c>
      <c r="EI84" s="5">
        <f ca="1">_xlfn.NORM.INV(EH84,Main!$F$19, 15.31)</f>
        <v>24.165826063852144</v>
      </c>
      <c r="EK84" s="2">
        <f>$D$6*$D$7</f>
        <v>2400</v>
      </c>
      <c r="EL84" s="3">
        <f ca="1">EL83+(EL83*EI83/100)+EK84</f>
        <v>69351.67597454034</v>
      </c>
    </row>
    <row r="85" spans="4:142" ht="20.100000000000001" customHeight="1" x14ac:dyDescent="0.25">
      <c r="D85" s="1" t="s">
        <v>13</v>
      </c>
      <c r="E85" s="5">
        <f ca="1">(RAND()*3)-1.5</f>
        <v>-0.88571995402086234</v>
      </c>
      <c r="F85" s="5">
        <f ca="1">_xlfn.NORM.S.DIST(E85, TRUE)</f>
        <v>0.18788422651549583</v>
      </c>
      <c r="G85" s="5">
        <f ca="1">_xlfn.NORM.INV(F85,Main!$F$19, 15.31)</f>
        <v>-4.4603724960594029</v>
      </c>
      <c r="I85" s="2">
        <f>$D$6*$D$7</f>
        <v>2400</v>
      </c>
      <c r="J85" s="3">
        <f ca="1">J84+(J84*G84/100)+I85</f>
        <v>41746.646300832479</v>
      </c>
      <c r="U85" s="5">
        <f ca="1">(RAND()*3)-1.5</f>
        <v>-0.69785375369961422</v>
      </c>
      <c r="V85" s="5">
        <f ca="1">_xlfn.NORM.S.DIST(U85, TRUE)</f>
        <v>0.24263432923480693</v>
      </c>
      <c r="W85" s="5">
        <f ca="1">_xlfn.NORM.INV(V85,Main!$F$19, 15.31)</f>
        <v>-1.5841409691410941</v>
      </c>
      <c r="Y85" s="2">
        <f>$D$6*$D$7</f>
        <v>2400</v>
      </c>
      <c r="Z85" s="3">
        <f ca="1">Z84+(Z84*W84/100)+Y85</f>
        <v>41994.412400848196</v>
      </c>
      <c r="AI85" s="5">
        <f ca="1">(RAND()*3)-1.5</f>
        <v>-1.3210316296457156</v>
      </c>
      <c r="AJ85" s="5">
        <f ca="1">_xlfn.NORM.S.DIST(AI85, TRUE)</f>
        <v>9.3245409028035964E-2</v>
      </c>
      <c r="AK85" s="5">
        <f ca="1">_xlfn.NORM.INV(AJ85,Main!$F$19, 15.31)</f>
        <v>-11.124994249875916</v>
      </c>
      <c r="AM85" s="2">
        <f>$D$6*$D$7</f>
        <v>2400</v>
      </c>
      <c r="AN85" s="3">
        <f ca="1">AN84+(AN84*AK84/100)+AM85</f>
        <v>58453.625467543134</v>
      </c>
      <c r="AW85" s="5">
        <f ca="1">(RAND()*3)-1.5</f>
        <v>0.34243681801429826</v>
      </c>
      <c r="AX85" s="5">
        <f ca="1">_xlfn.NORM.S.DIST(AW85, TRUE)</f>
        <v>0.63398890766801541</v>
      </c>
      <c r="AY85" s="5">
        <f ca="1">_xlfn.NORM.INV(AX85,Main!$F$19, 15.31)</f>
        <v>14.342707683798906</v>
      </c>
      <c r="BA85" s="2">
        <f>$D$6*$D$7</f>
        <v>2400</v>
      </c>
      <c r="BB85" s="3">
        <f ca="1">BB84+(BB84*AY84/100)+BA85</f>
        <v>29103.46893984489</v>
      </c>
      <c r="BL85" s="5">
        <f ca="1">(RAND()*3)-1.5</f>
        <v>0.86556648686961912</v>
      </c>
      <c r="BM85" s="5">
        <f ca="1">_xlfn.NORM.S.DIST(BL85, TRUE)</f>
        <v>0.8066360297547488</v>
      </c>
      <c r="BN85" s="5">
        <f ca="1">_xlfn.NORM.INV(BM85,Main!$F$19, 15.31)</f>
        <v>22.351822913973884</v>
      </c>
      <c r="BP85" s="2">
        <f>$D$6*$D$7</f>
        <v>2400</v>
      </c>
      <c r="BQ85" s="3">
        <f ca="1">BQ84+(BQ84*BN84/100)+BP85</f>
        <v>83988.377664361891</v>
      </c>
      <c r="CA85" s="5">
        <f ca="1">(RAND()*3)-1.5</f>
        <v>-2.1286818691821807E-2</v>
      </c>
      <c r="CB85" s="5">
        <f ca="1">_xlfn.NORM.S.DIST(CA85, TRUE)</f>
        <v>0.49150842930909594</v>
      </c>
      <c r="CC85" s="5">
        <f ca="1">_xlfn.NORM.INV(CB85,Main!$F$19, 15.31)</f>
        <v>8.7740988058282063</v>
      </c>
      <c r="CE85" s="2">
        <f>$D$6*$D$7</f>
        <v>2400</v>
      </c>
      <c r="CF85" s="3">
        <f ca="1">CF84+(CF84*CC84/100)+CE85</f>
        <v>44854.150427275534</v>
      </c>
      <c r="CO85" s="5">
        <f ca="1">(RAND()*3)-1.5</f>
        <v>0.97359360614911195</v>
      </c>
      <c r="CP85" s="5">
        <f ca="1">_xlfn.NORM.S.DIST(CO85, TRUE)</f>
        <v>0.8348708188648063</v>
      </c>
      <c r="CQ85" s="5">
        <f ca="1">_xlfn.NORM.INV(CP85,Main!$F$19, 15.31)</f>
        <v>24.005718110142919</v>
      </c>
      <c r="CS85" s="2">
        <f>$D$6*$D$7</f>
        <v>2400</v>
      </c>
      <c r="CT85" s="3">
        <f ca="1">CT84+(CT84*CQ84/100)+CS85</f>
        <v>74520.339676371805</v>
      </c>
      <c r="DC85" s="5">
        <f ca="1">(RAND()*3)-1.5</f>
        <v>0.46567609630160511</v>
      </c>
      <c r="DD85" s="5">
        <f ca="1">_xlfn.NORM.S.DIST(DC85, TRUE)</f>
        <v>0.67927631756624307</v>
      </c>
      <c r="DE85" s="5">
        <f ca="1">_xlfn.NORM.INV(DD85,Main!$F$19, 15.31)</f>
        <v>16.229501034377577</v>
      </c>
      <c r="DG85" s="2">
        <f>$D$6*$D$7</f>
        <v>2400</v>
      </c>
      <c r="DH85" s="3">
        <f ca="1">DH84+(DH84*DE84/100)+DG85</f>
        <v>54202.010992415926</v>
      </c>
      <c r="DR85" s="5">
        <f ca="1">(RAND()*3)-1.5</f>
        <v>-0.33007320004782681</v>
      </c>
      <c r="DS85" s="5">
        <f ca="1">_xlfn.NORM.S.DIST(DR85, TRUE)</f>
        <v>0.37067232636579506</v>
      </c>
      <c r="DT85" s="5">
        <f ca="1">_xlfn.NORM.INV(DS85,Main!$F$19, 15.31)</f>
        <v>4.0465793072677689</v>
      </c>
      <c r="DV85" s="2">
        <f>$D$6*$D$7</f>
        <v>2400</v>
      </c>
      <c r="DW85" s="3">
        <f ca="1">DW84+(DW84*DT84/100)+DV85</f>
        <v>85271.925996326245</v>
      </c>
      <c r="EG85" s="5">
        <f ca="1">(RAND()*3)-1.5</f>
        <v>1.3314349673404653</v>
      </c>
      <c r="EH85" s="5">
        <f ca="1">_xlfn.NORM.S.DIST(EG85, TRUE)</f>
        <v>0.90847703494161947</v>
      </c>
      <c r="EI85" s="5">
        <f ca="1">_xlfn.NORM.INV(EH85,Main!$F$19, 15.31)</f>
        <v>29.484269349982519</v>
      </c>
      <c r="EK85" s="2">
        <f>$D$6*$D$7</f>
        <v>2400</v>
      </c>
      <c r="EL85" s="3">
        <f ca="1">EL84+(EL84*EI84/100)+EK85</f>
        <v>88511.08136291409</v>
      </c>
    </row>
    <row r="86" spans="4:142" ht="20.100000000000001" customHeight="1" x14ac:dyDescent="0.25">
      <c r="D86" s="1" t="s">
        <v>14</v>
      </c>
      <c r="E86" s="5">
        <f ca="1">(RAND()*3)-1.5</f>
        <v>-0.82962109181739452</v>
      </c>
      <c r="F86" s="5">
        <f ca="1">_xlfn.NORM.S.DIST(E86, TRUE)</f>
        <v>0.20337652392323941</v>
      </c>
      <c r="G86" s="5">
        <f ca="1">_xlfn.NORM.INV(F86,Main!$F$19, 15.31)</f>
        <v>-3.6014989157243189</v>
      </c>
      <c r="I86" s="2">
        <f>$D$6*$D$7</f>
        <v>2400</v>
      </c>
      <c r="J86" s="3">
        <f ca="1">J85+(J85*G85/100)+I86</f>
        <v>42284.590371202947</v>
      </c>
      <c r="U86" s="5">
        <f ca="1">(RAND()*3)-1.5</f>
        <v>-0.91191350106720503</v>
      </c>
      <c r="V86" s="5">
        <f ca="1">_xlfn.NORM.S.DIST(U86, TRUE)</f>
        <v>0.18090712689246607</v>
      </c>
      <c r="W86" s="5">
        <f ca="1">_xlfn.NORM.INV(V86,Main!$F$19, 15.31)</f>
        <v>-4.8613957013389015</v>
      </c>
      <c r="Y86" s="2">
        <f>$D$6*$D$7</f>
        <v>2400</v>
      </c>
      <c r="Z86" s="3">
        <f ca="1">Z85+(Z85*W85/100)+Y86</f>
        <v>43729.161709256288</v>
      </c>
      <c r="AI86" s="5">
        <f ca="1">(RAND()*3)-1.5</f>
        <v>0.95421396704157635</v>
      </c>
      <c r="AJ86" s="5">
        <f ca="1">_xlfn.NORM.S.DIST(AI86, TRUE)</f>
        <v>0.83001232693710436</v>
      </c>
      <c r="AK86" s="5">
        <f ca="1">_xlfn.NORM.INV(AJ86,Main!$F$19, 15.31)</f>
        <v>23.709015835406539</v>
      </c>
      <c r="AM86" s="2">
        <f>$D$6*$D$7</f>
        <v>2400</v>
      </c>
      <c r="AN86" s="3">
        <f ca="1">AN85+(AN85*AK85/100)+AM86</f>
        <v>54350.662995434956</v>
      </c>
      <c r="AW86" s="5">
        <f ca="1">(RAND()*3)-1.5</f>
        <v>1.1146882455780118</v>
      </c>
      <c r="AX86" s="5">
        <f ca="1">_xlfn.NORM.S.DIST(AW86, TRUE)</f>
        <v>0.86750798008845864</v>
      </c>
      <c r="AY86" s="5">
        <f ca="1">_xlfn.NORM.INV(AX86,Main!$F$19, 15.31)</f>
        <v>26.165877039799369</v>
      </c>
      <c r="BA86" s="2">
        <f>$D$6*$D$7</f>
        <v>2400</v>
      </c>
      <c r="BB86" s="3">
        <f ca="1">BB85+(BB85*AY85/100)+BA86</f>
        <v>35677.694415732054</v>
      </c>
      <c r="BL86" s="5">
        <f ca="1">(RAND()*3)-1.5</f>
        <v>-0.43208916101522377</v>
      </c>
      <c r="BM86" s="5">
        <f ca="1">_xlfn.NORM.S.DIST(BL86, TRUE)</f>
        <v>0.33283830607539494</v>
      </c>
      <c r="BN86" s="5">
        <f ca="1">_xlfn.NORM.INV(BM86,Main!$F$19, 15.31)</f>
        <v>2.484714944856921</v>
      </c>
      <c r="BP86" s="2">
        <f>$D$6*$D$7</f>
        <v>2400</v>
      </c>
      <c r="BQ86" s="3">
        <f ca="1">BQ85+(BQ85*BN85/100)+BP86</f>
        <v>105161.31110821966</v>
      </c>
      <c r="CA86" s="5">
        <f ca="1">(RAND()*3)-1.5</f>
        <v>-0.48929130418035238</v>
      </c>
      <c r="CB86" s="5">
        <f ca="1">_xlfn.NORM.S.DIST(CA86, TRUE)</f>
        <v>0.3123177382863811</v>
      </c>
      <c r="CC86" s="5">
        <f ca="1">_xlfn.NORM.INV(CB86,Main!$F$19, 15.31)</f>
        <v>1.6089501329988032</v>
      </c>
      <c r="CE86" s="2">
        <f>$D$6*$D$7</f>
        <v>2400</v>
      </c>
      <c r="CF86" s="3">
        <f ca="1">CF85+(CF85*CC85/100)+CE86</f>
        <v>51189.697904279506</v>
      </c>
      <c r="CO86" s="5">
        <f ca="1">(RAND()*3)-1.5</f>
        <v>-1.1494712761245764</v>
      </c>
      <c r="CP86" s="5">
        <f ca="1">_xlfn.NORM.S.DIST(CO86, TRUE)</f>
        <v>0.12518085216320018</v>
      </c>
      <c r="CQ86" s="5">
        <f ca="1">_xlfn.NORM.INV(CP86,Main!$F$19, 15.31)</f>
        <v>-8.4984052374672761</v>
      </c>
      <c r="CS86" s="2">
        <f>$D$6*$D$7</f>
        <v>2400</v>
      </c>
      <c r="CT86" s="3">
        <f ca="1">CT85+(CT85*CQ85/100)+CS86</f>
        <v>94809.48235380261</v>
      </c>
      <c r="DC86" s="5">
        <f ca="1">(RAND()*3)-1.5</f>
        <v>-1.3752224508396047</v>
      </c>
      <c r="DD86" s="5">
        <f ca="1">_xlfn.NORM.S.DIST(DC86, TRUE)</f>
        <v>8.4531245016078282E-2</v>
      </c>
      <c r="DE86" s="5">
        <f ca="1">_xlfn.NORM.INV(DD86,Main!$F$19, 15.31)</f>
        <v>-11.954655722354355</v>
      </c>
      <c r="DG86" s="2">
        <f>$D$6*$D$7</f>
        <v>2400</v>
      </c>
      <c r="DH86" s="3">
        <f ca="1">DH85+(DH85*DE85/100)+DG86</f>
        <v>65398.726927083517</v>
      </c>
      <c r="DR86" s="5">
        <f ca="1">(RAND()*3)-1.5</f>
        <v>-1.3410656007922435</v>
      </c>
      <c r="DS86" s="5">
        <f ca="1">_xlfn.NORM.S.DIST(DR86, TRUE)</f>
        <v>8.994957731272317E-2</v>
      </c>
      <c r="DT86" s="5">
        <f ca="1">_xlfn.NORM.INV(DS86,Main!$F$19, 15.31)</f>
        <v>-11.431714348129249</v>
      </c>
      <c r="DV86" s="2">
        <f>$D$6*$D$7</f>
        <v>2400</v>
      </c>
      <c r="DW86" s="3">
        <f ca="1">DW85+(DW85*DT85/100)+DV86</f>
        <v>91122.522108602265</v>
      </c>
      <c r="EG86" s="5">
        <f ca="1">(RAND()*3)-1.5</f>
        <v>-0.73166037710757592</v>
      </c>
      <c r="EH86" s="5">
        <f ca="1">_xlfn.NORM.S.DIST(EG86, TRUE)</f>
        <v>0.23218794319246849</v>
      </c>
      <c r="EI86" s="5">
        <f ca="1">_xlfn.NORM.INV(EH86,Main!$F$19, 15.31)</f>
        <v>-2.1017203735169865</v>
      </c>
      <c r="EK86" s="2">
        <f>$D$6*$D$7</f>
        <v>2400</v>
      </c>
      <c r="EL86" s="3">
        <f ca="1">EL85+(EL85*EI85/100)+EK86</f>
        <v>117007.92699653786</v>
      </c>
    </row>
    <row r="87" spans="4:142" ht="20.100000000000001" customHeight="1" x14ac:dyDescent="0.25">
      <c r="D87" s="1" t="s">
        <v>15</v>
      </c>
      <c r="E87" s="5">
        <f ca="1">(RAND()*3)-1.5</f>
        <v>0.26391522621877916</v>
      </c>
      <c r="F87" s="5">
        <f ca="1">_xlfn.NORM.S.DIST(E87, TRUE)</f>
        <v>0.60407737866868982</v>
      </c>
      <c r="G87" s="5">
        <f ca="1">_xlfn.NORM.INV(F87,Main!$F$19, 15.31)</f>
        <v>13.140542113409509</v>
      </c>
      <c r="I87" s="2">
        <f>$D$6*$D$7</f>
        <v>2400</v>
      </c>
      <c r="J87" s="3">
        <f ca="1">J86+(J86*G86/100)+I87</f>
        <v>43161.711307465601</v>
      </c>
      <c r="U87" s="5">
        <f ca="1">(RAND()*3)-1.5</f>
        <v>0.60992462445048723</v>
      </c>
      <c r="V87" s="5">
        <f ca="1">_xlfn.NORM.S.DIST(U87, TRUE)</f>
        <v>0.72904413015453784</v>
      </c>
      <c r="W87" s="5">
        <f ca="1">_xlfn.NORM.INV(V87,Main!$F$19, 15.31)</f>
        <v>18.437946000336961</v>
      </c>
      <c r="Y87" s="2">
        <f>$D$6*$D$7</f>
        <v>2400</v>
      </c>
      <c r="Z87" s="3">
        <f ca="1">Z86+(Z86*W86/100)+Y87</f>
        <v>44003.314121690964</v>
      </c>
      <c r="AI87" s="5">
        <f ca="1">(RAND()*3)-1.5</f>
        <v>0.6170332077162799</v>
      </c>
      <c r="AJ87" s="5">
        <f ca="1">_xlfn.NORM.S.DIST(AI87, TRUE)</f>
        <v>0.73139358877666694</v>
      </c>
      <c r="AK87" s="5">
        <f ca="1">_xlfn.NORM.INV(AJ87,Main!$F$19, 15.31)</f>
        <v>18.546778410136248</v>
      </c>
      <c r="AM87" s="2">
        <f>$D$6*$D$7</f>
        <v>2400</v>
      </c>
      <c r="AN87" s="3">
        <f ca="1">AN86+(AN86*AK86/100)+AM87</f>
        <v>69636.670291671064</v>
      </c>
      <c r="AW87" s="5">
        <f ca="1">(RAND()*3)-1.5</f>
        <v>-1.0422670237461336</v>
      </c>
      <c r="AX87" s="5">
        <f ca="1">_xlfn.NORM.S.DIST(AW87, TRUE)</f>
        <v>0.14864394827830876</v>
      </c>
      <c r="AY87" s="5">
        <f ca="1">_xlfn.NORM.INV(AX87,Main!$F$19, 15.31)</f>
        <v>-6.8571081335532611</v>
      </c>
      <c r="BA87" s="2">
        <f>$D$6*$D$7</f>
        <v>2400</v>
      </c>
      <c r="BB87" s="3">
        <f ca="1">BB86+(BB86*AY86/100)+BA87</f>
        <v>47413.076067187867</v>
      </c>
      <c r="BL87" s="5">
        <f ca="1">(RAND()*3)-1.5</f>
        <v>0.46199196761852823</v>
      </c>
      <c r="BM87" s="5">
        <f ca="1">_xlfn.NORM.S.DIST(BL87, TRUE)</f>
        <v>0.67795645968328999</v>
      </c>
      <c r="BN87" s="5">
        <f ca="1">_xlfn.NORM.INV(BM87,Main!$F$19, 15.31)</f>
        <v>16.173097024239667</v>
      </c>
      <c r="BP87" s="2">
        <f>$D$6*$D$7</f>
        <v>2400</v>
      </c>
      <c r="BQ87" s="3">
        <f ca="1">BQ86+(BQ86*BN86/100)+BP87</f>
        <v>110174.26992153306</v>
      </c>
      <c r="CA87" s="5">
        <f ca="1">(RAND()*3)-1.5</f>
        <v>1.1836649275220488</v>
      </c>
      <c r="CB87" s="5">
        <f ca="1">_xlfn.NORM.S.DIST(CA87, TRUE)</f>
        <v>0.88172713617678811</v>
      </c>
      <c r="CC87" s="5">
        <f ca="1">_xlfn.NORM.INV(CB87,Main!$F$19, 15.31)</f>
        <v>27.221910040362566</v>
      </c>
      <c r="CE87" s="2">
        <f>$D$6*$D$7</f>
        <v>2400</v>
      </c>
      <c r="CF87" s="3">
        <f ca="1">CF86+(CF86*CC86/100)+CE87</f>
        <v>54413.3146167921</v>
      </c>
      <c r="CO87" s="5">
        <f ca="1">(RAND()*3)-1.5</f>
        <v>-5.8057436056706102E-2</v>
      </c>
      <c r="CP87" s="5">
        <f ca="1">_xlfn.NORM.S.DIST(CO87, TRUE)</f>
        <v>0.47685143913923717</v>
      </c>
      <c r="CQ87" s="5">
        <f ca="1">_xlfn.NORM.INV(CP87,Main!$F$19, 15.31)</f>
        <v>8.2111406539718281</v>
      </c>
      <c r="CS87" s="2">
        <f>$D$6*$D$7</f>
        <v>2400</v>
      </c>
      <c r="CT87" s="3">
        <f ca="1">CT86+(CT86*CQ86/100)+CS87</f>
        <v>89152.188339831438</v>
      </c>
      <c r="DC87" s="5">
        <f ca="1">(RAND()*3)-1.5</f>
        <v>-1.4951739932684236</v>
      </c>
      <c r="DD87" s="5">
        <f ca="1">_xlfn.NORM.S.DIST(DC87, TRUE)</f>
        <v>6.743451946866709E-2</v>
      </c>
      <c r="DE87" s="5">
        <f ca="1">_xlfn.NORM.INV(DD87,Main!$F$19, 15.31)</f>
        <v>-13.79111383693956</v>
      </c>
      <c r="DG87" s="2">
        <f>$D$6*$D$7</f>
        <v>2400</v>
      </c>
      <c r="DH87" s="3">
        <f ca="1">DH86+(DH86*DE86/100)+DG87</f>
        <v>59980.534276148028</v>
      </c>
      <c r="DR87" s="5">
        <f ca="1">(RAND()*3)-1.5</f>
        <v>-0.78903249986260149</v>
      </c>
      <c r="DS87" s="5">
        <f ca="1">_xlfn.NORM.S.DIST(DR87, TRUE)</f>
        <v>0.21504650581002069</v>
      </c>
      <c r="DT87" s="5">
        <f ca="1">_xlfn.NORM.INV(DS87,Main!$F$19, 15.31)</f>
        <v>-2.9800875728964265</v>
      </c>
      <c r="DV87" s="2">
        <f>$D$6*$D$7</f>
        <v>2400</v>
      </c>
      <c r="DW87" s="3">
        <f ca="1">DW86+(DW86*DT86/100)+DV87</f>
        <v>83105.655674335925</v>
      </c>
      <c r="EG87" s="5">
        <f ca="1">(RAND()*3)-1.5</f>
        <v>0.33225702153110559</v>
      </c>
      <c r="EH87" s="5">
        <f ca="1">_xlfn.NORM.S.DIST(EG87, TRUE)</f>
        <v>0.63015240500295355</v>
      </c>
      <c r="EI87" s="5">
        <f ca="1">_xlfn.NORM.INV(EH87,Main!$F$19, 15.31)</f>
        <v>14.186854999641227</v>
      </c>
      <c r="EK87" s="2">
        <f>$D$6*$D$7</f>
        <v>2400</v>
      </c>
      <c r="EL87" s="3">
        <f ca="1">EL86+(EL86*EI86/100)+EK87</f>
        <v>116948.74755622174</v>
      </c>
    </row>
    <row r="88" spans="4:142" ht="20.100000000000001" customHeight="1" x14ac:dyDescent="0.25">
      <c r="D88" s="1" t="s">
        <v>16</v>
      </c>
      <c r="E88" s="5">
        <f ca="1">(RAND()*3)-1.5</f>
        <v>-0.30159471514132452</v>
      </c>
      <c r="F88" s="5">
        <f ca="1">_xlfn.NORM.S.DIST(E88, TRUE)</f>
        <v>0.38148051860855442</v>
      </c>
      <c r="G88" s="5">
        <f ca="1">_xlfn.NORM.INV(F88,Main!$F$19, 15.31)</f>
        <v>4.4825849111863185</v>
      </c>
      <c r="I88" s="2">
        <f>$D$6*$D$7</f>
        <v>2400</v>
      </c>
      <c r="J88" s="3">
        <f ca="1">J87+(J87*G87/100)+I88</f>
        <v>51233.39415869135</v>
      </c>
      <c r="U88" s="5">
        <f ca="1">(RAND()*3)-1.5</f>
        <v>0.23207566682852487</v>
      </c>
      <c r="V88" s="5">
        <f ca="1">_xlfn.NORM.S.DIST(U88, TRUE)</f>
        <v>0.59176037798784775</v>
      </c>
      <c r="W88" s="5">
        <f ca="1">_xlfn.NORM.INV(V88,Main!$F$19, 15.31)</f>
        <v>12.653078459144718</v>
      </c>
      <c r="Y88" s="2">
        <f>$D$6*$D$7</f>
        <v>2400</v>
      </c>
      <c r="Z88" s="3">
        <f ca="1">Z87+(Z87*W87/100)+Y88</f>
        <v>54516.621417806993</v>
      </c>
      <c r="AI88" s="5">
        <f ca="1">(RAND()*3)-1.5</f>
        <v>0.82168029593989278</v>
      </c>
      <c r="AJ88" s="5">
        <f ca="1">_xlfn.NORM.S.DIST(AI88, TRUE)</f>
        <v>0.79437056182069621</v>
      </c>
      <c r="AK88" s="5">
        <f ca="1">_xlfn.NORM.INV(AJ88,Main!$F$19, 15.31)</f>
        <v>21.679925330839758</v>
      </c>
      <c r="AM88" s="2">
        <f>$D$6*$D$7</f>
        <v>2400</v>
      </c>
      <c r="AN88" s="3">
        <f ca="1">AN87+(AN87*AK87/100)+AM88</f>
        <v>84952.029222864483</v>
      </c>
      <c r="AW88" s="5">
        <f ca="1">(RAND()*3)-1.5</f>
        <v>-0.40264272424870717</v>
      </c>
      <c r="AX88" s="5">
        <f ca="1">_xlfn.NORM.S.DIST(AW88, TRUE)</f>
        <v>0.34360553730966348</v>
      </c>
      <c r="AY88" s="5">
        <f ca="1">_xlfn.NORM.INV(AX88,Main!$F$19, 15.31)</f>
        <v>2.9355398917522937</v>
      </c>
      <c r="BA88" s="2">
        <f>$D$6*$D$7</f>
        <v>2400</v>
      </c>
      <c r="BB88" s="3">
        <f ca="1">BB87+(BB87*AY87/100)+BA88</f>
        <v>46561.910171816933</v>
      </c>
      <c r="BL88" s="5">
        <f ca="1">(RAND()*3)-1.5</f>
        <v>-0.63042833921396002</v>
      </c>
      <c r="BM88" s="5">
        <f ca="1">_xlfn.NORM.S.DIST(BL88, TRUE)</f>
        <v>0.26420718714249969</v>
      </c>
      <c r="BN88" s="5">
        <f ca="1">_xlfn.NORM.INV(BM88,Main!$F$19, 15.31)</f>
        <v>-0.55185787336572822</v>
      </c>
      <c r="BP88" s="2">
        <f>$D$6*$D$7</f>
        <v>2400</v>
      </c>
      <c r="BQ88" s="3">
        <f ca="1">BQ87+(BQ87*BN87/100)+BP88</f>
        <v>130392.8614916903</v>
      </c>
      <c r="CA88" s="5">
        <f ca="1">(RAND()*3)-1.5</f>
        <v>0.64741108507006118</v>
      </c>
      <c r="CB88" s="5">
        <f ca="1">_xlfn.NORM.S.DIST(CA88, TRUE)</f>
        <v>0.74131703823797368</v>
      </c>
      <c r="CC88" s="5">
        <f ca="1">_xlfn.NORM.INV(CB88,Main!$F$19, 15.31)</f>
        <v>19.011863712422638</v>
      </c>
      <c r="CE88" s="2">
        <f>$D$6*$D$7</f>
        <v>2400</v>
      </c>
      <c r="CF88" s="3">
        <f ca="1">CF87+(CF87*CC87/100)+CE88</f>
        <v>71625.658171754709</v>
      </c>
      <c r="CO88" s="5">
        <f ca="1">(RAND()*3)-1.5</f>
        <v>0.15664859356637129</v>
      </c>
      <c r="CP88" s="5">
        <f ca="1">_xlfn.NORM.S.DIST(CO88, TRUE)</f>
        <v>0.56223909842724518</v>
      </c>
      <c r="CQ88" s="5">
        <f ca="1">_xlfn.NORM.INV(CP88,Main!$F$19, 15.31)</f>
        <v>11.498289967501146</v>
      </c>
      <c r="CS88" s="2">
        <f>$D$6*$D$7</f>
        <v>2400</v>
      </c>
      <c r="CT88" s="3">
        <f ca="1">CT87+(CT87*CQ87/100)+CS88</f>
        <v>98872.599920508874</v>
      </c>
      <c r="DC88" s="5">
        <f ca="1">(RAND()*3)-1.5</f>
        <v>0.19962086519107736</v>
      </c>
      <c r="DD88" s="5">
        <f ca="1">_xlfn.NORM.S.DIST(DC88, TRUE)</f>
        <v>0.57911144592447905</v>
      </c>
      <c r="DE88" s="5">
        <f ca="1">_xlfn.NORM.INV(DD88,Main!$F$19, 15.31)</f>
        <v>12.156195446075394</v>
      </c>
      <c r="DG88" s="2">
        <f>$D$6*$D$7</f>
        <v>2400</v>
      </c>
      <c r="DH88" s="3">
        <f ca="1">DH87+(DH87*DE87/100)+DG88</f>
        <v>54108.550514119903</v>
      </c>
      <c r="DR88" s="5">
        <f ca="1">(RAND()*3)-1.5</f>
        <v>-7.0884890825291258E-2</v>
      </c>
      <c r="DS88" s="5">
        <f ca="1">_xlfn.NORM.S.DIST(DR88, TRUE)</f>
        <v>0.47174468424941807</v>
      </c>
      <c r="DT88" s="5">
        <f ca="1">_xlfn.NORM.INV(DS88,Main!$F$19, 15.31)</f>
        <v>8.0147523214647904</v>
      </c>
      <c r="DV88" s="2">
        <f>$D$6*$D$7</f>
        <v>2400</v>
      </c>
      <c r="DW88" s="3">
        <f ca="1">DW87+(DW87*DT87/100)+DV88</f>
        <v>83029.034357210941</v>
      </c>
      <c r="EG88" s="5">
        <f ca="1">(RAND()*3)-1.5</f>
        <v>-1.2742526579123448E-2</v>
      </c>
      <c r="EH88" s="5">
        <f ca="1">_xlfn.NORM.S.DIST(EG88, TRUE)</f>
        <v>0.49491660495564371</v>
      </c>
      <c r="EI88" s="5">
        <f ca="1">_xlfn.NORM.INV(EH88,Main!$F$19, 15.31)</f>
        <v>8.9049119180736191</v>
      </c>
      <c r="EK88" s="2">
        <f>$D$6*$D$7</f>
        <v>2400</v>
      </c>
      <c r="EL88" s="3">
        <f ca="1">EL87+(EL87*EI87/100)+EK88</f>
        <v>135940.09679591938</v>
      </c>
    </row>
    <row r="89" spans="4:142" ht="20.100000000000001" customHeight="1" x14ac:dyDescent="0.25">
      <c r="D89" s="1" t="s">
        <v>17</v>
      </c>
      <c r="E89" s="5">
        <f ca="1">(RAND()*3)-1.5</f>
        <v>1.2232894340486764</v>
      </c>
      <c r="F89" s="5">
        <f ca="1">_xlfn.NORM.S.DIST(E89, TRUE)</f>
        <v>0.88938980175467774</v>
      </c>
      <c r="G89" s="5">
        <f ca="1">_xlfn.NORM.INV(F89,Main!$F$19, 15.31)</f>
        <v>27.828561235285243</v>
      </c>
      <c r="I89" s="2">
        <f>$D$6*$D$7</f>
        <v>2400</v>
      </c>
      <c r="J89" s="3">
        <f ca="1">J88+(J88*G88/100)+I89</f>
        <v>55929.974554737462</v>
      </c>
      <c r="U89" s="5">
        <f ca="1">(RAND()*3)-1.5</f>
        <v>-0.52221093585940948</v>
      </c>
      <c r="V89" s="5">
        <f ca="1">_xlfn.NORM.S.DIST(U89, TRUE)</f>
        <v>0.30076173632494108</v>
      </c>
      <c r="W89" s="5">
        <f ca="1">_xlfn.NORM.INV(V89,Main!$F$19, 15.31)</f>
        <v>1.1049505719924424</v>
      </c>
      <c r="Y89" s="2">
        <f>$D$6*$D$7</f>
        <v>2400</v>
      </c>
      <c r="Z89" s="3">
        <f ca="1">Z88+(Z88*W88/100)+Y89</f>
        <v>63814.652299077003</v>
      </c>
      <c r="AI89" s="5">
        <f ca="1">(RAND()*3)-1.5</f>
        <v>-0.22949212102368666</v>
      </c>
      <c r="AJ89" s="5">
        <f ca="1">_xlfn.NORM.S.DIST(AI89, TRUE)</f>
        <v>0.40924322187514717</v>
      </c>
      <c r="AK89" s="5">
        <f ca="1">_xlfn.NORM.INV(AJ89,Main!$F$19, 15.31)</f>
        <v>5.5864756271273563</v>
      </c>
      <c r="AM89" s="2">
        <f>$D$6*$D$7</f>
        <v>2400</v>
      </c>
      <c r="AN89" s="3">
        <f ca="1">AN88+(AN88*AK88/100)+AM89</f>
        <v>105769.56572541468</v>
      </c>
      <c r="AW89" s="5">
        <f ca="1">(RAND()*3)-1.5</f>
        <v>-1.0568141393243904</v>
      </c>
      <c r="AX89" s="5">
        <f ca="1">_xlfn.NORM.S.DIST(AW89, TRUE)</f>
        <v>0.14529821000814183</v>
      </c>
      <c r="AY89" s="5">
        <f ca="1">_xlfn.NORM.INV(AX89,Main!$F$19, 15.31)</f>
        <v>-7.079824473056421</v>
      </c>
      <c r="BA89" s="2">
        <f>$D$6*$D$7</f>
        <v>2400</v>
      </c>
      <c r="BB89" s="3">
        <f ca="1">BB88+(BB88*AY88/100)+BA89</f>
        <v>50328.753619272487</v>
      </c>
      <c r="BL89" s="5">
        <f ca="1">(RAND()*3)-1.5</f>
        <v>-0.68751249756038513</v>
      </c>
      <c r="BM89" s="5">
        <f ca="1">_xlfn.NORM.S.DIST(BL89, TRUE)</f>
        <v>0.2458799139963937</v>
      </c>
      <c r="BN89" s="5">
        <f ca="1">_xlfn.NORM.INV(BM89,Main!$F$19, 15.31)</f>
        <v>-1.4258163376495023</v>
      </c>
      <c r="BP89" s="2">
        <f>$D$6*$D$7</f>
        <v>2400</v>
      </c>
      <c r="BQ89" s="3">
        <f ca="1">BQ88+(BQ88*BN88/100)+BP89</f>
        <v>132073.27821924153</v>
      </c>
      <c r="CA89" s="5">
        <f ca="1">(RAND()*3)-1.5</f>
        <v>1.0976966342089751</v>
      </c>
      <c r="CB89" s="5">
        <f ca="1">_xlfn.NORM.S.DIST(CA89, TRUE)</f>
        <v>0.8638315100114885</v>
      </c>
      <c r="CC89" s="5">
        <f ca="1">_xlfn.NORM.INV(CB89,Main!$F$19, 15.31)</f>
        <v>25.905735469739419</v>
      </c>
      <c r="CE89" s="2">
        <f>$D$6*$D$7</f>
        <v>2400</v>
      </c>
      <c r="CF89" s="3">
        <f ca="1">CF88+(CF88*CC88/100)+CE89</f>
        <v>87643.030686494429</v>
      </c>
      <c r="CO89" s="5">
        <f ca="1">(RAND()*3)-1.5</f>
        <v>0.41820610215591003</v>
      </c>
      <c r="CP89" s="5">
        <f ca="1">_xlfn.NORM.S.DIST(CO89, TRUE)</f>
        <v>0.66210178267789921</v>
      </c>
      <c r="CQ89" s="5">
        <f ca="1">_xlfn.NORM.INV(CP89,Main!$F$19, 15.31)</f>
        <v>15.502735424006984</v>
      </c>
      <c r="CS89" s="2">
        <f>$D$6*$D$7</f>
        <v>2400</v>
      </c>
      <c r="CT89" s="3">
        <f ca="1">CT88+(CT88*CQ88/100)+CS89</f>
        <v>112641.25815777629</v>
      </c>
      <c r="DC89" s="5">
        <f ca="1">(RAND()*3)-1.5</f>
        <v>-0.6889105901002428</v>
      </c>
      <c r="DD89" s="5">
        <f ca="1">_xlfn.NORM.S.DIST(DC89, TRUE)</f>
        <v>0.24543976734303807</v>
      </c>
      <c r="DE89" s="5">
        <f ca="1">_xlfn.NORM.INV(DD89,Main!$F$19, 15.31)</f>
        <v>-1.4472211344347237</v>
      </c>
      <c r="DG89" s="2">
        <f>$D$6*$D$7</f>
        <v>2400</v>
      </c>
      <c r="DH89" s="3">
        <f ca="1">DH88+(DH88*DE88/100)+DG89</f>
        <v>63086.091667654749</v>
      </c>
      <c r="DR89" s="5">
        <f ca="1">(RAND()*3)-1.5</f>
        <v>4.9867735076044806E-2</v>
      </c>
      <c r="DS89" s="5">
        <f ca="1">_xlfn.NORM.S.DIST(DR89, TRUE)</f>
        <v>0.51988610551026804</v>
      </c>
      <c r="DT89" s="5">
        <f ca="1">_xlfn.NORM.INV(DS89,Main!$F$19, 15.31)</f>
        <v>9.8634750240142459</v>
      </c>
      <c r="DV89" s="2">
        <f>$D$6*$D$7</f>
        <v>2400</v>
      </c>
      <c r="DW89" s="3">
        <f ca="1">DW88+(DW88*DT88/100)+DV89</f>
        <v>92083.605815845309</v>
      </c>
      <c r="EG89" s="5">
        <f ca="1">(RAND()*3)-1.5</f>
        <v>0.21257705106162095</v>
      </c>
      <c r="EH89" s="5">
        <f ca="1">_xlfn.NORM.S.DIST(EG89, TRUE)</f>
        <v>0.58417156353822741</v>
      </c>
      <c r="EI89" s="5">
        <f ca="1">_xlfn.NORM.INV(EH89,Main!$F$19, 15.31)</f>
        <v>12.354554651753419</v>
      </c>
      <c r="EK89" s="2">
        <f>$D$6*$D$7</f>
        <v>2400</v>
      </c>
      <c r="EL89" s="3">
        <f ca="1">EL88+(EL88*EI88/100)+EK89</f>
        <v>150445.44267694003</v>
      </c>
    </row>
    <row r="90" spans="4:142" ht="20.100000000000001" customHeight="1" x14ac:dyDescent="0.25">
      <c r="D90" s="1" t="s">
        <v>18</v>
      </c>
      <c r="E90" s="5">
        <f ca="1">(RAND()*3)-1.5</f>
        <v>0.70220066084962252</v>
      </c>
      <c r="F90" s="5">
        <f ca="1">_xlfn.NORM.S.DIST(E90, TRUE)</f>
        <v>0.75872298322490017</v>
      </c>
      <c r="G90" s="5">
        <f ca="1">_xlfn.NORM.INV(F90,Main!$F$19, 15.31)</f>
        <v>19.850692117607721</v>
      </c>
      <c r="I90" s="2">
        <f>$D$6*$D$7</f>
        <v>2400</v>
      </c>
      <c r="J90" s="3">
        <f ca="1">J89+(J89*G89/100)+I90</f>
        <v>73894.481772582032</v>
      </c>
      <c r="U90" s="5">
        <f ca="1">(RAND()*3)-1.5</f>
        <v>0.51952384185807121</v>
      </c>
      <c r="V90" s="5">
        <f ca="1">_xlfn.NORM.S.DIST(U90, TRUE)</f>
        <v>0.69830225436700466</v>
      </c>
      <c r="W90" s="5">
        <f ca="1">_xlfn.NORM.INV(V90,Main!$F$19, 15.31)</f>
        <v>17.05391001884707</v>
      </c>
      <c r="Y90" s="2">
        <f>$D$6*$D$7</f>
        <v>2400</v>
      </c>
      <c r="Z90" s="3">
        <f ca="1">Z89+(Z89*W89/100)+Y90</f>
        <v>66919.772664670643</v>
      </c>
      <c r="AI90" s="5">
        <f ca="1">(RAND()*3)-1.5</f>
        <v>1.3653843768901162</v>
      </c>
      <c r="AJ90" s="5">
        <f ca="1">_xlfn.NORM.S.DIST(AI90, TRUE)</f>
        <v>0.91393386418377454</v>
      </c>
      <c r="AK90" s="5">
        <f ca="1">_xlfn.NORM.INV(AJ90,Main!$F$19, 15.31)</f>
        <v>30.004034810187683</v>
      </c>
      <c r="AM90" s="2">
        <f>$D$6*$D$7</f>
        <v>2400</v>
      </c>
      <c r="AN90" s="3">
        <f ca="1">AN89+(AN89*AK89/100)+AM90</f>
        <v>114078.35673558342</v>
      </c>
      <c r="AW90" s="5">
        <f ca="1">(RAND()*3)-1.5</f>
        <v>0.6366884856508741</v>
      </c>
      <c r="AX90" s="5">
        <f ca="1">_xlfn.NORM.S.DIST(AW90, TRUE)</f>
        <v>0.73783611242379177</v>
      </c>
      <c r="AY90" s="5">
        <f ca="1">_xlfn.NORM.INV(AX90,Main!$F$19, 15.31)</f>
        <v>18.847700715314886</v>
      </c>
      <c r="BA90" s="2">
        <f>$D$6*$D$7</f>
        <v>2400</v>
      </c>
      <c r="BB90" s="3">
        <f ca="1">BB89+(BB89*AY89/100)+BA90</f>
        <v>49165.566203550967</v>
      </c>
      <c r="BL90" s="5">
        <f ca="1">(RAND()*3)-1.5</f>
        <v>-0.77301296894340965</v>
      </c>
      <c r="BM90" s="5">
        <f ca="1">_xlfn.NORM.S.DIST(BL90, TRUE)</f>
        <v>0.21975735271110591</v>
      </c>
      <c r="BN90" s="5">
        <f ca="1">_xlfn.NORM.INV(BM90,Main!$F$19, 15.31)</f>
        <v>-2.7348285545236077</v>
      </c>
      <c r="BP90" s="2">
        <f>$D$6*$D$7</f>
        <v>2400</v>
      </c>
      <c r="BQ90" s="3">
        <f ca="1">BQ89+(BQ89*BN89/100)+BP90</f>
        <v>132590.15584072232</v>
      </c>
      <c r="CA90" s="5">
        <f ca="1">(RAND()*3)-1.5</f>
        <v>-0.97189823215514404</v>
      </c>
      <c r="CB90" s="5">
        <f ca="1">_xlfn.NORM.S.DIST(CA90, TRUE)</f>
        <v>0.16555058968475211</v>
      </c>
      <c r="CC90" s="5">
        <f ca="1">_xlfn.NORM.INV(CB90,Main!$F$19, 15.31)</f>
        <v>-5.7797619342952746</v>
      </c>
      <c r="CE90" s="2">
        <f>$D$6*$D$7</f>
        <v>2400</v>
      </c>
      <c r="CF90" s="3">
        <f ca="1">CF89+(CF89*CC89/100)+CE90</f>
        <v>112747.60237380021</v>
      </c>
      <c r="CO90" s="5">
        <f ca="1">(RAND()*3)-1.5</f>
        <v>-0.51863894088077878</v>
      </c>
      <c r="CP90" s="5">
        <f ca="1">_xlfn.NORM.S.DIST(CO90, TRUE)</f>
        <v>0.30200627420230158</v>
      </c>
      <c r="CQ90" s="5">
        <f ca="1">_xlfn.NORM.INV(CP90,Main!$F$19, 15.31)</f>
        <v>1.1596378151152749</v>
      </c>
      <c r="CS90" s="2">
        <f>$D$6*$D$7</f>
        <v>2400</v>
      </c>
      <c r="CT90" s="3">
        <f ca="1">CT89+(CT89*CQ89/100)+CS90</f>
        <v>132503.73438824902</v>
      </c>
      <c r="DC90" s="5">
        <f ca="1">(RAND()*3)-1.5</f>
        <v>-1.0867123787587039</v>
      </c>
      <c r="DD90" s="5">
        <f ca="1">_xlfn.NORM.S.DIST(DC90, TRUE)</f>
        <v>0.13858197078496701</v>
      </c>
      <c r="DE90" s="5">
        <f ca="1">_xlfn.NORM.INV(DD90,Main!$F$19, 15.31)</f>
        <v>-7.5375665187957512</v>
      </c>
      <c r="DG90" s="2">
        <f>$D$6*$D$7</f>
        <v>2400</v>
      </c>
      <c r="DH90" s="3">
        <f ca="1">DH89+(DH89*DE89/100)+DG90</f>
        <v>64573.096416151588</v>
      </c>
      <c r="DR90" s="5">
        <f ca="1">(RAND()*3)-1.5</f>
        <v>0.89450398767291706</v>
      </c>
      <c r="DS90" s="5">
        <f ca="1">_xlfn.NORM.S.DIST(DR90, TRUE)</f>
        <v>0.81447385142341122</v>
      </c>
      <c r="DT90" s="5">
        <f ca="1">_xlfn.NORM.INV(DS90,Main!$F$19, 15.31)</f>
        <v>22.794856051272362</v>
      </c>
      <c r="DV90" s="2">
        <f>$D$6*$D$7</f>
        <v>2400</v>
      </c>
      <c r="DW90" s="3">
        <f ca="1">DW89+(DW89*DT89/100)+DV90</f>
        <v>103566.24927670293</v>
      </c>
      <c r="EG90" s="5">
        <f ca="1">(RAND()*3)-1.5</f>
        <v>0.14053451909280756</v>
      </c>
      <c r="EH90" s="5">
        <f ca="1">_xlfn.NORM.S.DIST(EG90, TRUE)</f>
        <v>0.55588115959323725</v>
      </c>
      <c r="EI90" s="5">
        <f ca="1">_xlfn.NORM.INV(EH90,Main!$F$19, 15.31)</f>
        <v>11.251583487310885</v>
      </c>
      <c r="EK90" s="2">
        <f>$D$6*$D$7</f>
        <v>2400</v>
      </c>
      <c r="EL90" s="3">
        <f ca="1">EL89+(EL89*EI89/100)+EK90</f>
        <v>171432.30711353495</v>
      </c>
    </row>
    <row r="91" spans="4:142" ht="20.100000000000001" customHeight="1" x14ac:dyDescent="0.25">
      <c r="D91" s="1" t="s">
        <v>19</v>
      </c>
      <c r="E91" s="5">
        <f ca="1">(RAND()*3)-1.5</f>
        <v>-1.4032480265805831</v>
      </c>
      <c r="F91" s="5">
        <f ca="1">_xlfn.NORM.S.DIST(E91, TRUE)</f>
        <v>8.0271445327098623E-2</v>
      </c>
      <c r="G91" s="5">
        <f ca="1">_xlfn.NORM.INV(F91,Main!$F$19, 15.31)</f>
        <v>-12.383727286948742</v>
      </c>
      <c r="I91" s="2">
        <f>$D$6*$D$7</f>
        <v>2400</v>
      </c>
      <c r="J91" s="3">
        <f ca="1">J90+(J90*G90/100)+I91</f>
        <v>90963.047841159045</v>
      </c>
      <c r="U91" s="5">
        <f ca="1">(RAND()*3)-1.5</f>
        <v>-0.61539312317634332</v>
      </c>
      <c r="V91" s="5">
        <f ca="1">_xlfn.NORM.S.DIST(U91, TRUE)</f>
        <v>0.26914756589246625</v>
      </c>
      <c r="W91" s="5">
        <f ca="1">_xlfn.NORM.INV(V91,Main!$F$19, 15.31)</f>
        <v>-0.32166871582981926</v>
      </c>
      <c r="Y91" s="2">
        <f>$D$6*$D$7</f>
        <v>2400</v>
      </c>
      <c r="Z91" s="3">
        <f ca="1">Z90+(Z90*W90/100)+Y91</f>
        <v>80732.210479720598</v>
      </c>
      <c r="AI91" s="5">
        <f ca="1">(RAND()*3)-1.5</f>
        <v>-0.66830736655043832</v>
      </c>
      <c r="AJ91" s="5">
        <f ca="1">_xlfn.NORM.S.DIST(AI91, TRUE)</f>
        <v>0.25196870601214416</v>
      </c>
      <c r="AK91" s="5">
        <f ca="1">_xlfn.NORM.INV(AJ91,Main!$F$19, 15.31)</f>
        <v>-1.1317857818872223</v>
      </c>
      <c r="AM91" s="2">
        <f>$D$6*$D$7</f>
        <v>2400</v>
      </c>
      <c r="AN91" s="3">
        <f ca="1">AN90+(AN90*AK90/100)+AM91</f>
        <v>150706.46660141795</v>
      </c>
      <c r="AW91" s="5">
        <f ca="1">(RAND()*3)-1.5</f>
        <v>-0.75763016029596419</v>
      </c>
      <c r="AX91" s="5">
        <f ca="1">_xlfn.NORM.S.DIST(AW91, TRUE)</f>
        <v>0.22433620968403689</v>
      </c>
      <c r="AY91" s="5">
        <f ca="1">_xlfn.NORM.INV(AX91,Main!$F$19, 15.31)</f>
        <v>-2.4993177541312086</v>
      </c>
      <c r="BA91" s="2">
        <f>$D$6*$D$7</f>
        <v>2400</v>
      </c>
      <c r="BB91" s="3">
        <f ca="1">BB90+(BB90*AY90/100)+BA91</f>
        <v>60832.144976586256</v>
      </c>
      <c r="BL91" s="5">
        <f ca="1">(RAND()*3)-1.5</f>
        <v>-0.98686294779004669</v>
      </c>
      <c r="BM91" s="5">
        <f ca="1">_xlfn.NORM.S.DIST(BL91, TRUE)</f>
        <v>0.16185491528341464</v>
      </c>
      <c r="BN91" s="5">
        <f ca="1">_xlfn.NORM.INV(BM91,Main!$F$19, 15.31)</f>
        <v>-6.0088717306656125</v>
      </c>
      <c r="BP91" s="2">
        <f>$D$6*$D$7</f>
        <v>2400</v>
      </c>
      <c r="BQ91" s="3">
        <f ca="1">BQ90+(BQ90*BN90/100)+BP91</f>
        <v>131364.04239830287</v>
      </c>
      <c r="CA91" s="5">
        <f ca="1">(RAND()*3)-1.5</f>
        <v>0.88492274791361236</v>
      </c>
      <c r="CB91" s="5">
        <f ca="1">_xlfn.NORM.S.DIST(CA91, TRUE)</f>
        <v>0.81190085092755249</v>
      </c>
      <c r="CC91" s="5">
        <f ca="1">_xlfn.NORM.INV(CB91,Main!$F$19, 15.31)</f>
        <v>22.648167270557401</v>
      </c>
      <c r="CE91" s="2">
        <f>$D$6*$D$7</f>
        <v>2400</v>
      </c>
      <c r="CF91" s="3">
        <f ca="1">CF90+(CF90*CC90/100)+CE91</f>
        <v>108631.05936996872</v>
      </c>
      <c r="CO91" s="5">
        <f ca="1">(RAND()*3)-1.5</f>
        <v>0.69801877469336482</v>
      </c>
      <c r="CP91" s="5">
        <f ca="1">_xlfn.NORM.S.DIST(CO91, TRUE)</f>
        <v>0.75741727360223621</v>
      </c>
      <c r="CQ91" s="5">
        <f ca="1">_xlfn.NORM.INV(CP91,Main!$F$19, 15.31)</f>
        <v>19.786667440555419</v>
      </c>
      <c r="CS91" s="2">
        <f>$D$6*$D$7</f>
        <v>2400</v>
      </c>
      <c r="CT91" s="3">
        <f ca="1">CT90+(CT90*CQ90/100)+CS91</f>
        <v>136440.29779865505</v>
      </c>
      <c r="DC91" s="5">
        <f ca="1">(RAND()*3)-1.5</f>
        <v>0.6353131155589411</v>
      </c>
      <c r="DD91" s="5">
        <f ca="1">_xlfn.NORM.S.DIST(DC91, TRUE)</f>
        <v>0.73738788934943122</v>
      </c>
      <c r="DE91" s="5">
        <f ca="1">_xlfn.NORM.INV(DD91,Main!$F$19, 15.31)</f>
        <v>18.826643799207389</v>
      </c>
      <c r="DG91" s="2">
        <f>$D$6*$D$7</f>
        <v>2400</v>
      </c>
      <c r="DH91" s="3">
        <f ca="1">DH90+(DH90*DE90/100)+DG91</f>
        <v>62105.856320538049</v>
      </c>
      <c r="DR91" s="5">
        <f ca="1">(RAND()*3)-1.5</f>
        <v>-0.68077145992228583</v>
      </c>
      <c r="DS91" s="5">
        <f ca="1">_xlfn.NORM.S.DIST(DR91, TRUE)</f>
        <v>0.24800805578954349</v>
      </c>
      <c r="DT91" s="5">
        <f ca="1">_xlfn.NORM.INV(DS91,Main!$F$19, 15.31)</f>
        <v>-1.3226110514102025</v>
      </c>
      <c r="DV91" s="2">
        <f>$D$6*$D$7</f>
        <v>2400</v>
      </c>
      <c r="DW91" s="3">
        <f ca="1">DW90+(DW90*DT90/100)+DV91</f>
        <v>129574.02671702926</v>
      </c>
      <c r="EG91" s="5">
        <f ca="1">(RAND()*3)-1.5</f>
        <v>-0.79759491268550442</v>
      </c>
      <c r="EH91" s="5">
        <f ca="1">_xlfn.NORM.S.DIST(EG91, TRUE)</f>
        <v>0.21255280210142471</v>
      </c>
      <c r="EI91" s="5">
        <f ca="1">_xlfn.NORM.INV(EH91,Main!$F$19, 15.31)</f>
        <v>-3.1111781132150753</v>
      </c>
      <c r="EK91" s="2">
        <f>$D$6*$D$7</f>
        <v>2400</v>
      </c>
      <c r="EL91" s="3">
        <f ca="1">EL90+(EL90*EI90/100)+EK91</f>
        <v>193121.15627263754</v>
      </c>
    </row>
    <row r="92" spans="4:142" ht="20.100000000000001" customHeight="1" x14ac:dyDescent="0.25">
      <c r="I92" s="2">
        <f>SUM(I72:I91)</f>
        <v>48000</v>
      </c>
      <c r="J92" s="3">
        <f ca="1">J91+(J91*G91/100)</f>
        <v>79698.432064613196</v>
      </c>
      <c r="Y92" s="2">
        <f>SUM(Y72:Y91)</f>
        <v>48000</v>
      </c>
      <c r="Z92" s="3">
        <f ca="1">Z91+(Z91*W91/100)</f>
        <v>80472.520215009456</v>
      </c>
      <c r="AM92" s="2">
        <f>SUM(AM72:AM91)</f>
        <v>48000</v>
      </c>
      <c r="AN92" s="3">
        <f ca="1">AN91+(AN91*AK91/100)</f>
        <v>149000.79224003849</v>
      </c>
      <c r="BA92" s="2">
        <f>SUM(BA72:BA91)</f>
        <v>48000</v>
      </c>
      <c r="BB92" s="3">
        <f ca="1">BB91+(BB91*AY91/100)</f>
        <v>59311.756376967598</v>
      </c>
      <c r="BP92" s="2">
        <f>SUM(BP72:BP91)</f>
        <v>48000</v>
      </c>
      <c r="BQ92" s="3">
        <f ca="1">BQ91+(BQ91*BN91/100)</f>
        <v>123470.54559037166</v>
      </c>
      <c r="CE92" s="2">
        <f>SUM(CE72:CE91)</f>
        <v>48000</v>
      </c>
      <c r="CF92" s="3">
        <f ca="1">CF91+(CF91*CC91/100)</f>
        <v>133234.00340385776</v>
      </c>
      <c r="CS92" s="2">
        <f>SUM(CS72:CS91)</f>
        <v>48000</v>
      </c>
      <c r="CT92" s="3">
        <f ca="1">CT91+(CT91*CQ91/100)</f>
        <v>163437.28577897837</v>
      </c>
      <c r="DG92" s="2">
        <f>SUM(DG72:DG91)</f>
        <v>48000</v>
      </c>
      <c r="DH92" s="3">
        <f ca="1">DH91+(DH91*DE91/100)</f>
        <v>73798.304668453275</v>
      </c>
      <c r="DV92" s="2">
        <f>SUM(DV72:DV91)</f>
        <v>48000</v>
      </c>
      <c r="DW92" s="3">
        <f ca="1">DW91+(DW91*DT91/100)</f>
        <v>127860.26631991263</v>
      </c>
      <c r="EK92" s="2">
        <f>SUM(EK72:EK91)</f>
        <v>48000</v>
      </c>
      <c r="EL92" s="3">
        <f ca="1">EL91+(EL91*EI91/100)</f>
        <v>187112.81312669537</v>
      </c>
    </row>
    <row r="93" spans="4:142" ht="20.100000000000001" customHeight="1" x14ac:dyDescent="0.25">
      <c r="I93" s="6"/>
      <c r="J93" s="6"/>
      <c r="Y93" s="6"/>
      <c r="Z93" s="6"/>
      <c r="AM93" s="6"/>
      <c r="AN93" s="6"/>
      <c r="BA93" s="6"/>
      <c r="BB93" s="6"/>
      <c r="BP93" s="6"/>
      <c r="BQ93" s="6"/>
      <c r="CE93" s="6"/>
      <c r="CF93" s="6"/>
      <c r="CS93" s="6"/>
      <c r="CT93" s="6"/>
      <c r="DG93" s="6"/>
      <c r="DH93" s="6"/>
      <c r="DV93" s="6"/>
      <c r="DW93" s="6"/>
      <c r="EK93" s="6"/>
      <c r="EL93" s="6"/>
    </row>
    <row r="94" spans="4:142" ht="20.100000000000001" customHeight="1" x14ac:dyDescent="0.25">
      <c r="I94" s="6"/>
      <c r="J94" s="6"/>
      <c r="Y94" s="6"/>
      <c r="Z94" s="6"/>
      <c r="AM94" s="6"/>
      <c r="AN94" s="6"/>
      <c r="BA94" s="6"/>
      <c r="BB94" s="6"/>
      <c r="BP94" s="6"/>
      <c r="BQ94" s="6"/>
      <c r="CE94" s="6"/>
      <c r="CF94" s="6"/>
      <c r="CS94" s="6"/>
      <c r="CT94" s="6"/>
      <c r="DG94" s="6"/>
      <c r="DH94" s="6"/>
      <c r="DV94" s="6"/>
      <c r="DW94" s="6"/>
      <c r="EK94" s="6"/>
      <c r="EL94" s="6"/>
    </row>
    <row r="95" spans="4:142" ht="20.100000000000001" customHeight="1" x14ac:dyDescent="0.25">
      <c r="I95" s="6"/>
      <c r="J95" s="6"/>
      <c r="Y95" s="6"/>
      <c r="Z95" s="6"/>
      <c r="AM95" s="6"/>
      <c r="AN95" s="6"/>
      <c r="BA95" s="6"/>
      <c r="BB95" s="6"/>
      <c r="BP95" s="6"/>
      <c r="BQ95" s="6"/>
      <c r="CE95" s="6"/>
      <c r="CF95" s="6"/>
      <c r="CS95" s="6"/>
      <c r="CT95" s="6"/>
      <c r="DG95" s="6"/>
      <c r="DH95" s="6"/>
      <c r="DV95" s="6"/>
      <c r="DW95" s="6"/>
      <c r="EK95" s="6"/>
      <c r="EL95" s="6"/>
    </row>
    <row r="99" spans="4:142" ht="20.100000000000001" customHeight="1" x14ac:dyDescent="0.25">
      <c r="D99" s="1" t="s">
        <v>0</v>
      </c>
      <c r="E99" s="5">
        <f ca="1">(RAND()*3)-1.5</f>
        <v>-1.0503928613529117</v>
      </c>
      <c r="F99" s="5">
        <f ca="1">_xlfn.NORM.S.DIST(E99, TRUE)</f>
        <v>0.14676876319386811</v>
      </c>
      <c r="G99" s="5">
        <f ca="1">_xlfn.NORM.INV(F99,Main!$F$19, 15.31)</f>
        <v>-6.9815147073129982</v>
      </c>
      <c r="I99" s="2">
        <f>$D$6*$D$7</f>
        <v>2400</v>
      </c>
      <c r="J99" s="3">
        <f>I99</f>
        <v>2400</v>
      </c>
      <c r="U99" s="5">
        <f ca="1">(RAND()*3)-1.5</f>
        <v>-0.86553476328797885</v>
      </c>
      <c r="V99" s="5">
        <f ca="1">_xlfn.NORM.S.DIST(U99, TRUE)</f>
        <v>0.193372672070733</v>
      </c>
      <c r="W99" s="5">
        <f ca="1">_xlfn.NORM.INV(V99,Main!$F$19, 15.31)</f>
        <v>-4.1513372259389527</v>
      </c>
      <c r="Y99" s="2">
        <f>$D$6*$D$7</f>
        <v>2400</v>
      </c>
      <c r="Z99" s="3">
        <f>Y99</f>
        <v>2400</v>
      </c>
      <c r="AI99" s="5">
        <f ca="1">(RAND()*3)-1.5</f>
        <v>-0.92724095835323284</v>
      </c>
      <c r="AJ99" s="5">
        <f ca="1">_xlfn.NORM.S.DIST(AI99, TRUE)</f>
        <v>0.17690072069737864</v>
      </c>
      <c r="AK99" s="5">
        <f ca="1">_xlfn.NORM.INV(AJ99,Main!$F$19, 15.31)</f>
        <v>-5.0960590723880159</v>
      </c>
      <c r="AM99" s="2">
        <f>$D$6*$D$7</f>
        <v>2400</v>
      </c>
      <c r="AN99" s="3">
        <f>AM99</f>
        <v>2400</v>
      </c>
      <c r="AW99" s="5">
        <f ca="1">(RAND()*3)-1.5</f>
        <v>-1.2397484350162244</v>
      </c>
      <c r="AX99" s="5">
        <f ca="1">_xlfn.NORM.S.DIST(AW99, TRUE)</f>
        <v>0.10753422807525755</v>
      </c>
      <c r="AY99" s="5">
        <f ca="1">_xlfn.NORM.INV(AX99,Main!$F$19, 15.31)</f>
        <v>-9.8805485400984043</v>
      </c>
      <c r="BA99" s="2">
        <f>$D$6*$D$7</f>
        <v>2400</v>
      </c>
      <c r="BB99" s="3">
        <f>BA99</f>
        <v>2400</v>
      </c>
      <c r="BL99" s="5">
        <f ca="1">(RAND()*3)-1.5</f>
        <v>-0.99327074420658401</v>
      </c>
      <c r="BM99" s="5">
        <f ca="1">_xlfn.NORM.S.DIST(BL99, TRUE)</f>
        <v>0.16028901535592993</v>
      </c>
      <c r="BN99" s="5">
        <f ca="1">_xlfn.NORM.INV(BM99,Main!$F$19, 15.31)</f>
        <v>-6.1069750938027916</v>
      </c>
      <c r="BP99" s="2">
        <f>$D$6*$D$7</f>
        <v>2400</v>
      </c>
      <c r="BQ99" s="3">
        <f>BP99</f>
        <v>2400</v>
      </c>
      <c r="CA99" s="5">
        <f ca="1">(RAND()*3)-1.5</f>
        <v>-1.3371163906800558</v>
      </c>
      <c r="CB99" s="5">
        <f ca="1">_xlfn.NORM.S.DIST(CA99, TRUE)</f>
        <v>9.0592323877202355E-2</v>
      </c>
      <c r="CC99" s="5">
        <f ca="1">_xlfn.NORM.INV(CB99,Main!$F$19, 15.31)</f>
        <v>-11.371251941311671</v>
      </c>
      <c r="CE99" s="2">
        <f>$D$6*$D$7</f>
        <v>2400</v>
      </c>
      <c r="CF99" s="3">
        <f>CE99</f>
        <v>2400</v>
      </c>
      <c r="CO99" s="5">
        <f ca="1">(RAND()*3)-1.5</f>
        <v>-4.3563191685128899E-2</v>
      </c>
      <c r="CP99" s="5">
        <f ca="1">_xlfn.NORM.S.DIST(CO99, TRUE)</f>
        <v>0.48262629630382448</v>
      </c>
      <c r="CQ99" s="5">
        <f ca="1">_xlfn.NORM.INV(CP99,Main!$F$19, 15.31)</f>
        <v>8.4330475353006769</v>
      </c>
      <c r="CS99" s="2">
        <f>$D$6*$D$7</f>
        <v>2400</v>
      </c>
      <c r="CT99" s="3">
        <f>CS99</f>
        <v>2400</v>
      </c>
      <c r="DC99" s="5">
        <f ca="1">(RAND()*3)-1.5</f>
        <v>1.3125303354308819</v>
      </c>
      <c r="DD99" s="5">
        <f ca="1">_xlfn.NORM.S.DIST(DC99, TRUE)</f>
        <v>0.90532937122343959</v>
      </c>
      <c r="DE99" s="5">
        <f ca="1">_xlfn.NORM.INV(DD99,Main!$F$19, 15.31)</f>
        <v>29.194839435446816</v>
      </c>
      <c r="DG99" s="2">
        <f>$D$6*$D$7</f>
        <v>2400</v>
      </c>
      <c r="DH99" s="3">
        <f>DG99</f>
        <v>2400</v>
      </c>
      <c r="DR99" s="5">
        <f ca="1">(RAND()*3)-1.5</f>
        <v>-0.34167511224591918</v>
      </c>
      <c r="DS99" s="5">
        <f ca="1">_xlfn.NORM.S.DIST(DR99, TRUE)</f>
        <v>0.36629770182972121</v>
      </c>
      <c r="DT99" s="5">
        <f ca="1">_xlfn.NORM.INV(DS99,Main!$F$19, 15.31)</f>
        <v>3.868954031514976</v>
      </c>
      <c r="DV99" s="2">
        <f>$D$6*$D$7</f>
        <v>2400</v>
      </c>
      <c r="DW99" s="3">
        <f>DV99</f>
        <v>2400</v>
      </c>
      <c r="EG99" s="5">
        <f ca="1">(RAND()*3)-1.5</f>
        <v>-2.737963968498125E-3</v>
      </c>
      <c r="EH99" s="5">
        <f ca="1">_xlfn.NORM.S.DIST(EG99, TRUE)</f>
        <v>0.498907711775464</v>
      </c>
      <c r="EI99" s="5">
        <f ca="1">_xlfn.NORM.INV(EH99,Main!$F$19, 15.31)</f>
        <v>9.0580817716422946</v>
      </c>
      <c r="EK99" s="2">
        <f>$D$6*$D$7</f>
        <v>2400</v>
      </c>
      <c r="EL99" s="3">
        <f>EK99</f>
        <v>2400</v>
      </c>
    </row>
    <row r="100" spans="4:142" ht="20.100000000000001" customHeight="1" x14ac:dyDescent="0.25">
      <c r="D100" s="1" t="s">
        <v>1</v>
      </c>
      <c r="E100" s="5">
        <f ca="1">(RAND()*3)-1.5</f>
        <v>0.90405336771044587</v>
      </c>
      <c r="F100" s="5">
        <f ca="1">_xlfn.NORM.S.DIST(E100, TRUE)</f>
        <v>0.81701644818203634</v>
      </c>
      <c r="G100" s="5">
        <f ca="1">_xlfn.NORM.INV(F100,Main!$F$19, 15.31)</f>
        <v>22.941057059646926</v>
      </c>
      <c r="I100" s="2">
        <f>$D$6*$D$7</f>
        <v>2400</v>
      </c>
      <c r="J100" s="3">
        <f ca="1">J99+(J99*G99/100)+I100</f>
        <v>4632.4436470244882</v>
      </c>
      <c r="U100" s="5">
        <f ca="1">(RAND()*3)-1.5</f>
        <v>0.27760915253180984</v>
      </c>
      <c r="V100" s="5">
        <f ca="1">_xlfn.NORM.S.DIST(U100, TRUE)</f>
        <v>0.60934379724385845</v>
      </c>
      <c r="W100" s="5">
        <f ca="1">_xlfn.NORM.INV(V100,Main!$F$19, 15.31)</f>
        <v>13.350196125262009</v>
      </c>
      <c r="Y100" s="2">
        <f>$D$6*$D$7</f>
        <v>2400</v>
      </c>
      <c r="Z100" s="3">
        <f ca="1">Z99+(Z99*W99/100)+Y100</f>
        <v>4700.367906577465</v>
      </c>
      <c r="AI100" s="5">
        <f ca="1">(RAND()*3)-1.5</f>
        <v>-0.30625017805442889</v>
      </c>
      <c r="AJ100" s="5">
        <f ca="1">_xlfn.NORM.S.DIST(AI100, TRUE)</f>
        <v>0.37970708498017702</v>
      </c>
      <c r="AK100" s="5">
        <f ca="1">_xlfn.NORM.INV(AJ100,Main!$F$19, 15.31)</f>
        <v>4.4113097739866935</v>
      </c>
      <c r="AM100" s="2">
        <f>$D$6*$D$7</f>
        <v>2400</v>
      </c>
      <c r="AN100" s="3">
        <f ca="1">AN99+(AN99*AK99/100)+AM100</f>
        <v>4677.6945822626876</v>
      </c>
      <c r="AW100" s="5">
        <f ca="1">(RAND()*3)-1.5</f>
        <v>-0.74245478251779728</v>
      </c>
      <c r="AX100" s="5">
        <f ca="1">_xlfn.NORM.S.DIST(AW100, TRUE)</f>
        <v>0.22890591923050163</v>
      </c>
      <c r="AY100" s="5">
        <f ca="1">_xlfn.NORM.INV(AX100,Main!$F$19, 15.31)</f>
        <v>-2.2669827203474782</v>
      </c>
      <c r="BA100" s="2">
        <f>$D$6*$D$7</f>
        <v>2400</v>
      </c>
      <c r="BB100" s="3">
        <f ca="1">BB99+(BB99*AY99/100)+BA100</f>
        <v>4562.8668350376383</v>
      </c>
      <c r="BL100" s="5">
        <f ca="1">(RAND()*3)-1.5</f>
        <v>0.6632830748896863</v>
      </c>
      <c r="BM100" s="5">
        <f ca="1">_xlfn.NORM.S.DIST(BL100, TRUE)</f>
        <v>0.74642536286977956</v>
      </c>
      <c r="BN100" s="5">
        <f ca="1">_xlfn.NORM.INV(BM100,Main!$F$19, 15.31)</f>
        <v>19.2548638765611</v>
      </c>
      <c r="BP100" s="2">
        <f>$D$6*$D$7</f>
        <v>2400</v>
      </c>
      <c r="BQ100" s="3">
        <f ca="1">BQ99+(BQ99*BN99/100)+BP100</f>
        <v>4653.4325977487333</v>
      </c>
      <c r="CA100" s="5">
        <f ca="1">(RAND()*3)-1.5</f>
        <v>-0.36402872621672033</v>
      </c>
      <c r="CB100" s="5">
        <f ca="1">_xlfn.NORM.S.DIST(CA100, TRUE)</f>
        <v>0.3579182792511757</v>
      </c>
      <c r="CC100" s="5">
        <f ca="1">_xlfn.NORM.INV(CB100,Main!$F$19, 15.31)</f>
        <v>3.5267202016220081</v>
      </c>
      <c r="CE100" s="2">
        <f>$D$6*$D$7</f>
        <v>2400</v>
      </c>
      <c r="CF100" s="3">
        <f ca="1">CF99+(CF99*CC99/100)+CE100</f>
        <v>4527.0899534085202</v>
      </c>
      <c r="CO100" s="5">
        <f ca="1">(RAND()*3)-1.5</f>
        <v>1.0256015412501451</v>
      </c>
      <c r="CP100" s="5">
        <f ca="1">_xlfn.NORM.S.DIST(CO100, TRUE)</f>
        <v>0.84746027965678983</v>
      </c>
      <c r="CQ100" s="5">
        <f ca="1">_xlfn.NORM.INV(CP100,Main!$F$19, 15.31)</f>
        <v>24.80195959653971</v>
      </c>
      <c r="CS100" s="2">
        <f>$D$6*$D$7</f>
        <v>2400</v>
      </c>
      <c r="CT100" s="3">
        <f ca="1">CT99+(CT99*CQ99/100)+CS100</f>
        <v>5002.3931408472163</v>
      </c>
      <c r="DC100" s="5">
        <f ca="1">(RAND()*3)-1.5</f>
        <v>0.92915496103389827</v>
      </c>
      <c r="DD100" s="5">
        <f ca="1">_xlfn.NORM.S.DIST(DC100, TRUE)</f>
        <v>0.82359560764684969</v>
      </c>
      <c r="DE100" s="5">
        <f ca="1">_xlfn.NORM.INV(DD100,Main!$F$19, 15.31)</f>
        <v>23.32536245342898</v>
      </c>
      <c r="DG100" s="2">
        <f>$D$6*$D$7</f>
        <v>2400</v>
      </c>
      <c r="DH100" s="3">
        <f ca="1">DH99+(DH99*DE99/100)+DG100</f>
        <v>5500.6761464507235</v>
      </c>
      <c r="DR100" s="5">
        <f ca="1">(RAND()*3)-1.5</f>
        <v>0.69205287052462428</v>
      </c>
      <c r="DS100" s="5">
        <f ca="1">_xlfn.NORM.S.DIST(DR100, TRUE)</f>
        <v>0.75554793640902518</v>
      </c>
      <c r="DT100" s="5">
        <f ca="1">_xlfn.NORM.INV(DS100,Main!$F$19, 15.31)</f>
        <v>19.695329447731996</v>
      </c>
      <c r="DV100" s="2">
        <f>$D$6*$D$7</f>
        <v>2400</v>
      </c>
      <c r="DW100" s="3">
        <f ca="1">DW99+(DW99*DT99/100)+DV100</f>
        <v>4892.8548967563593</v>
      </c>
      <c r="EG100" s="5">
        <f ca="1">(RAND()*3)-1.5</f>
        <v>1.3893319470476921</v>
      </c>
      <c r="EH100" s="5">
        <f ca="1">_xlfn.NORM.S.DIST(EG100, TRUE)</f>
        <v>0.9176340832067249</v>
      </c>
      <c r="EI100" s="5">
        <f ca="1">_xlfn.NORM.INV(EH100,Main!$F$19, 15.31)</f>
        <v>30.370672109300152</v>
      </c>
      <c r="EK100" s="2">
        <f>$D$6*$D$7</f>
        <v>2400</v>
      </c>
      <c r="EL100" s="3">
        <f ca="1">EL99+(EL99*EI99/100)+EK100</f>
        <v>5017.3939625194153</v>
      </c>
    </row>
    <row r="101" spans="4:142" ht="20.100000000000001" customHeight="1" x14ac:dyDescent="0.25">
      <c r="D101" s="1" t="s">
        <v>4</v>
      </c>
      <c r="E101" s="5">
        <f ca="1">(RAND()*3)-1.5</f>
        <v>-1.2952774462977688</v>
      </c>
      <c r="F101" s="5">
        <f ca="1">_xlfn.NORM.S.DIST(E101, TRUE)</f>
        <v>9.761226830176227E-2</v>
      </c>
      <c r="G101" s="5">
        <f ca="1">_xlfn.NORM.INV(F101,Main!$F$19, 15.31)</f>
        <v>-10.730697702818846</v>
      </c>
      <c r="I101" s="2">
        <f>$D$6*$D$7</f>
        <v>2400</v>
      </c>
      <c r="J101" s="3">
        <f ca="1">J100+(J100*G100/100)+I101</f>
        <v>8095.1751873443654</v>
      </c>
      <c r="U101" s="5">
        <f ca="1">(RAND()*3)-1.5</f>
        <v>-0.61341165598544789</v>
      </c>
      <c r="V101" s="5">
        <f ca="1">_xlfn.NORM.S.DIST(U101, TRUE)</f>
        <v>0.26980209042766268</v>
      </c>
      <c r="W101" s="5">
        <f ca="1">_xlfn.NORM.INV(V101,Main!$F$19, 15.31)</f>
        <v>-0.29133245313721012</v>
      </c>
      <c r="Y101" s="2">
        <f>$D$6*$D$7</f>
        <v>2400</v>
      </c>
      <c r="Z101" s="3">
        <f ca="1">Z100+(Z100*W100/100)+Y101</f>
        <v>7727.8762407144286</v>
      </c>
      <c r="AI101" s="5">
        <f ca="1">(RAND()*3)-1.5</f>
        <v>-0.13179035296890151</v>
      </c>
      <c r="AJ101" s="5">
        <f ca="1">_xlfn.NORM.S.DIST(AI101, TRUE)</f>
        <v>0.44757505860437363</v>
      </c>
      <c r="AK101" s="5">
        <f ca="1">_xlfn.NORM.INV(AJ101,Main!$F$19, 15.31)</f>
        <v>7.082289696046117</v>
      </c>
      <c r="AM101" s="2">
        <f>$D$6*$D$7</f>
        <v>2400</v>
      </c>
      <c r="AN101" s="3">
        <f ca="1">AN100+(AN100*AK100/100)+AM101</f>
        <v>7284.0421805672877</v>
      </c>
      <c r="AW101" s="5">
        <f ca="1">(RAND()*3)-1.5</f>
        <v>-1.0604934688773451</v>
      </c>
      <c r="AX101" s="5">
        <f ca="1">_xlfn.NORM.S.DIST(AW101, TRUE)</f>
        <v>0.14446007983667039</v>
      </c>
      <c r="AY101" s="5">
        <f ca="1">_xlfn.NORM.INV(AX101,Main!$F$19, 15.31)</f>
        <v>-7.1361550085121461</v>
      </c>
      <c r="BA101" s="2">
        <f>$D$6*$D$7</f>
        <v>2400</v>
      </c>
      <c r="BB101" s="3">
        <f ca="1">BB100+(BB100*AY100/100)+BA101</f>
        <v>6859.4274323348691</v>
      </c>
      <c r="BL101" s="5">
        <f ca="1">(RAND()*3)-1.5</f>
        <v>0.84214884409952262</v>
      </c>
      <c r="BM101" s="5">
        <f ca="1">_xlfn.NORM.S.DIST(BL101, TRUE)</f>
        <v>0.80014767805888798</v>
      </c>
      <c r="BN101" s="5">
        <f ca="1">_xlfn.NORM.INV(BM101,Main!$F$19, 15.31)</f>
        <v>21.993298803163693</v>
      </c>
      <c r="BP101" s="2">
        <f>$D$6*$D$7</f>
        <v>2400</v>
      </c>
      <c r="BQ101" s="3">
        <f ca="1">BQ100+(BQ100*BN100/100)+BP101</f>
        <v>7949.4447100327725</v>
      </c>
      <c r="CA101" s="5">
        <f ca="1">(RAND()*3)-1.5</f>
        <v>1.3858953696470451</v>
      </c>
      <c r="CB101" s="5">
        <f ca="1">_xlfn.NORM.S.DIST(CA101, TRUE)</f>
        <v>0.91711057254140738</v>
      </c>
      <c r="CC101" s="5">
        <f ca="1">_xlfn.NORM.INV(CB101,Main!$F$19, 15.31)</f>
        <v>30.31805810929626</v>
      </c>
      <c r="CE101" s="2">
        <f>$D$6*$D$7</f>
        <v>2400</v>
      </c>
      <c r="CF101" s="3">
        <f ca="1">CF100+(CF100*CC100/100)+CE101</f>
        <v>7086.7477493409788</v>
      </c>
      <c r="CO101" s="5">
        <f ca="1">(RAND()*3)-1.5</f>
        <v>-1.2942534261489023</v>
      </c>
      <c r="CP101" s="5">
        <f ca="1">_xlfn.NORM.S.DIST(CO101, TRUE)</f>
        <v>9.7788949012765622E-2</v>
      </c>
      <c r="CQ101" s="5">
        <f ca="1">_xlfn.NORM.INV(CP101,Main!$F$19, 15.31)</f>
        <v>-10.71501995433969</v>
      </c>
      <c r="CS101" s="2">
        <f>$D$6*$D$7</f>
        <v>2400</v>
      </c>
      <c r="CT101" s="3">
        <f ca="1">CT100+(CT100*CQ100/100)+CS101</f>
        <v>8643.0846665002173</v>
      </c>
      <c r="DC101" s="5">
        <f ca="1">(RAND()*3)-1.5</f>
        <v>1.9597622224651223E-2</v>
      </c>
      <c r="DD101" s="5">
        <f ca="1">_xlfn.NORM.S.DIST(DC101, TRUE)</f>
        <v>0.50781781967005202</v>
      </c>
      <c r="DE101" s="5">
        <f ca="1">_xlfn.NORM.INV(DD101,Main!$F$19, 15.31)</f>
        <v>9.4000395962594112</v>
      </c>
      <c r="DG101" s="2">
        <f>$D$6*$D$7</f>
        <v>2400</v>
      </c>
      <c r="DH101" s="3">
        <f ca="1">DH100+(DH100*DE100/100)+DG101</f>
        <v>9183.7287949996644</v>
      </c>
      <c r="DR101" s="5">
        <f ca="1">(RAND()*3)-1.5</f>
        <v>-1.4697533829598959</v>
      </c>
      <c r="DS101" s="5">
        <f ca="1">_xlfn.NORM.S.DIST(DR101, TRUE)</f>
        <v>7.0814279447149978E-2</v>
      </c>
      <c r="DT101" s="5">
        <f ca="1">_xlfn.NORM.INV(DS101,Main!$F$19, 15.31)</f>
        <v>-13.401924293116002</v>
      </c>
      <c r="DV101" s="2">
        <f>$D$6*$D$7</f>
        <v>2400</v>
      </c>
      <c r="DW101" s="3">
        <f ca="1">DW100+(DW100*DT100/100)+DV101</f>
        <v>8256.5187880720114</v>
      </c>
      <c r="EG101" s="5">
        <f ca="1">(RAND()*3)-1.5</f>
        <v>-0.26586099888071102</v>
      </c>
      <c r="EH101" s="5">
        <f ca="1">_xlfn.NORM.S.DIST(EG101, TRUE)</f>
        <v>0.39517313139017396</v>
      </c>
      <c r="EI101" s="5">
        <f ca="1">_xlfn.NORM.INV(EH101,Main!$F$19, 15.31)</f>
        <v>5.0296681071363141</v>
      </c>
      <c r="EK101" s="2">
        <f>$D$6*$D$7</f>
        <v>2400</v>
      </c>
      <c r="EL101" s="3">
        <f ca="1">EL100+(EL100*EI100/100)+EK101</f>
        <v>8941.2102313080086</v>
      </c>
    </row>
    <row r="102" spans="4:142" ht="20.100000000000001" customHeight="1" x14ac:dyDescent="0.25">
      <c r="D102" s="1" t="s">
        <v>3</v>
      </c>
      <c r="E102" s="5">
        <f ca="1">(RAND()*3)-1.5</f>
        <v>0.82765089518423185</v>
      </c>
      <c r="F102" s="5">
        <f ca="1">_xlfn.NORM.S.DIST(E102, TRUE)</f>
        <v>0.79606588199713446</v>
      </c>
      <c r="G102" s="5">
        <f ca="1">_xlfn.NORM.INV(F102,Main!$F$19, 15.31)</f>
        <v>21.771335205270603</v>
      </c>
      <c r="I102" s="2">
        <f>$D$6*$D$7</f>
        <v>2400</v>
      </c>
      <c r="J102" s="3">
        <f ca="1">J101+(J101*G101/100)+I102</f>
        <v>9626.5064094768422</v>
      </c>
      <c r="U102" s="5">
        <f ca="1">(RAND()*3)-1.5</f>
        <v>-0.62090659184942221</v>
      </c>
      <c r="V102" s="5">
        <f ca="1">_xlfn.NORM.S.DIST(U102, TRUE)</f>
        <v>0.26733054187168737</v>
      </c>
      <c r="W102" s="5">
        <f ca="1">_xlfn.NORM.INV(V102,Main!$F$19, 15.31)</f>
        <v>-0.40607992121465841</v>
      </c>
      <c r="Y102" s="2">
        <f>$D$6*$D$7</f>
        <v>2400</v>
      </c>
      <c r="Z102" s="3">
        <f ca="1">Z101+(Z101*W101/100)+Y102</f>
        <v>10105.362429286948</v>
      </c>
      <c r="AI102" s="5">
        <f ca="1">(RAND()*3)-1.5</f>
        <v>0.39304924437787792</v>
      </c>
      <c r="AJ102" s="5">
        <f ca="1">_xlfn.NORM.S.DIST(AI102, TRUE)</f>
        <v>0.65285844476913246</v>
      </c>
      <c r="AK102" s="5">
        <f ca="1">_xlfn.NORM.INV(AJ102,Main!$F$19, 15.31)</f>
        <v>15.117583931425314</v>
      </c>
      <c r="AM102" s="2">
        <f>$D$6*$D$7</f>
        <v>2400</v>
      </c>
      <c r="AN102" s="3">
        <f ca="1">AN101+(AN101*AK101/100)+AM102</f>
        <v>10199.919149377258</v>
      </c>
      <c r="AW102" s="5">
        <f ca="1">(RAND()*3)-1.5</f>
        <v>0.81672494191305134</v>
      </c>
      <c r="AX102" s="5">
        <f ca="1">_xlfn.NORM.S.DIST(AW102, TRUE)</f>
        <v>0.79295718283892069</v>
      </c>
      <c r="AY102" s="5">
        <f ca="1">_xlfn.NORM.INV(AX102,Main!$F$19, 15.31)</f>
        <v>21.604058860688809</v>
      </c>
      <c r="BA102" s="2">
        <f>$D$6*$D$7</f>
        <v>2400</v>
      </c>
      <c r="BB102" s="3">
        <f ca="1">BB101+(BB101*AY101/100)+BA102</f>
        <v>8769.9280580670493</v>
      </c>
      <c r="BL102" s="5">
        <f ca="1">(RAND()*3)-1.5</f>
        <v>0.90556886009517701</v>
      </c>
      <c r="BM102" s="5">
        <f ca="1">_xlfn.NORM.S.DIST(BL102, TRUE)</f>
        <v>0.81741795139874662</v>
      </c>
      <c r="BN102" s="5">
        <f ca="1">_xlfn.NORM.INV(BM102,Main!$F$19, 15.31)</f>
        <v>22.964259248057168</v>
      </c>
      <c r="BP102" s="2">
        <f>$D$6*$D$7</f>
        <v>2400</v>
      </c>
      <c r="BQ102" s="3">
        <f ca="1">BQ101+(BQ101*BN101/100)+BP102</f>
        <v>12097.789838302569</v>
      </c>
      <c r="CA102" s="5">
        <f ca="1">(RAND()*3)-1.5</f>
        <v>0.64574783848786543</v>
      </c>
      <c r="CB102" s="5">
        <f ca="1">_xlfn.NORM.S.DIST(CA102, TRUE)</f>
        <v>0.74077866307653051</v>
      </c>
      <c r="CC102" s="5">
        <f ca="1">_xlfn.NORM.INV(CB102,Main!$F$19, 15.31)</f>
        <v>18.986399407249216</v>
      </c>
      <c r="CE102" s="2">
        <f>$D$6*$D$7</f>
        <v>2400</v>
      </c>
      <c r="CF102" s="3">
        <f ca="1">CF101+(CF101*CC101/100)+CE102</f>
        <v>11635.312050045421</v>
      </c>
      <c r="CO102" s="5">
        <f ca="1">(RAND()*3)-1.5</f>
        <v>5.4500818852480482E-2</v>
      </c>
      <c r="CP102" s="5">
        <f ca="1">_xlfn.NORM.S.DIST(CO102, TRUE)</f>
        <v>0.52173192189444317</v>
      </c>
      <c r="CQ102" s="5">
        <f ca="1">_xlfn.NORM.INV(CP102,Main!$F$19, 15.31)</f>
        <v>9.934407536631479</v>
      </c>
      <c r="CS102" s="2">
        <f>$D$6*$D$7</f>
        <v>2400</v>
      </c>
      <c r="CT102" s="3">
        <f ca="1">CT101+(CT101*CQ101/100)+CS102</f>
        <v>10116.976419814244</v>
      </c>
      <c r="DC102" s="5">
        <f ca="1">(RAND()*3)-1.5</f>
        <v>-0.16288117914842615</v>
      </c>
      <c r="DD102" s="5">
        <f ca="1">_xlfn.NORM.S.DIST(DC102, TRUE)</f>
        <v>0.43530599489348965</v>
      </c>
      <c r="DE102" s="5">
        <f ca="1">_xlfn.NORM.INV(DD102,Main!$F$19, 15.31)</f>
        <v>6.6062891472375966</v>
      </c>
      <c r="DG102" s="2">
        <f>$D$6*$D$7</f>
        <v>2400</v>
      </c>
      <c r="DH102" s="3">
        <f ca="1">DH101+(DH101*DE101/100)+DG102</f>
        <v>12447.00293814271</v>
      </c>
      <c r="DR102" s="5">
        <f ca="1">(RAND()*3)-1.5</f>
        <v>-1.2035739510248424</v>
      </c>
      <c r="DS102" s="5">
        <f ca="1">_xlfn.NORM.S.DIST(DR102, TRUE)</f>
        <v>0.11437714633670563</v>
      </c>
      <c r="DT102" s="5">
        <f ca="1">_xlfn.NORM.INV(DS102,Main!$F$19, 15.31)</f>
        <v>-9.3267171901903456</v>
      </c>
      <c r="DV102" s="2">
        <f>$D$6*$D$7</f>
        <v>2400</v>
      </c>
      <c r="DW102" s="3">
        <f ca="1">DW101+(DW101*DT101/100)+DV102</f>
        <v>9549.9863908477018</v>
      </c>
      <c r="EG102" s="5">
        <f ca="1">(RAND()*3)-1.5</f>
        <v>-0.24167685136702088</v>
      </c>
      <c r="EH102" s="5">
        <f ca="1">_xlfn.NORM.S.DIST(EG102, TRUE)</f>
        <v>0.4045152839276866</v>
      </c>
      <c r="EI102" s="5">
        <f ca="1">_xlfn.NORM.INV(EH102,Main!$F$19, 15.31)</f>
        <v>5.3999274055709092</v>
      </c>
      <c r="EK102" s="2">
        <f>$D$6*$D$7</f>
        <v>2400</v>
      </c>
      <c r="EL102" s="3">
        <f ca="1">EL101+(EL101*EI101/100)+EK102</f>
        <v>11790.923430704117</v>
      </c>
    </row>
    <row r="103" spans="4:142" ht="20.100000000000001" customHeight="1" x14ac:dyDescent="0.25">
      <c r="D103" s="1" t="s">
        <v>2</v>
      </c>
      <c r="E103" s="5">
        <f ca="1">(RAND()*3)-1.5</f>
        <v>-0.83773929200996433</v>
      </c>
      <c r="F103" s="5">
        <f ca="1">_xlfn.NORM.S.DIST(E103, TRUE)</f>
        <v>0.20108857036220676</v>
      </c>
      <c r="G103" s="5">
        <f ca="1">_xlfn.NORM.INV(F103,Main!$F$19, 15.31)</f>
        <v>-3.7257885606725587</v>
      </c>
      <c r="I103" s="2">
        <f>$D$6*$D$7</f>
        <v>2400</v>
      </c>
      <c r="J103" s="3">
        <f ca="1">J102+(J102*G102/100)+I103</f>
        <v>14122.325388440906</v>
      </c>
      <c r="U103" s="5">
        <f ca="1">(RAND()*3)-1.5</f>
        <v>-0.78920553000414961</v>
      </c>
      <c r="V103" s="5">
        <f ca="1">_xlfn.NORM.S.DIST(U103, TRUE)</f>
        <v>0.21499594519750559</v>
      </c>
      <c r="W103" s="5">
        <f ca="1">_xlfn.NORM.INV(V103,Main!$F$19, 15.31)</f>
        <v>-2.9827366643635251</v>
      </c>
      <c r="Y103" s="2">
        <f>$D$6*$D$7</f>
        <v>2400</v>
      </c>
      <c r="Z103" s="3">
        <f ca="1">Z102+(Z102*W102/100)+Y103</f>
        <v>12464.326581495645</v>
      </c>
      <c r="AI103" s="5">
        <f ca="1">(RAND()*3)-1.5</f>
        <v>1.4074314624158122</v>
      </c>
      <c r="AJ103" s="5">
        <f ca="1">_xlfn.NORM.S.DIST(AI103, TRUE)</f>
        <v>0.92035025639861334</v>
      </c>
      <c r="AK103" s="5">
        <f ca="1">_xlfn.NORM.INV(AJ103,Main!$F$19, 15.31)</f>
        <v>30.647775689586084</v>
      </c>
      <c r="AM103" s="2">
        <f>$D$6*$D$7</f>
        <v>2400</v>
      </c>
      <c r="AN103" s="3">
        <f ca="1">AN102+(AN102*AK102/100)+AM103</f>
        <v>14141.900487721887</v>
      </c>
      <c r="AW103" s="5">
        <f ca="1">(RAND()*3)-1.5</f>
        <v>-0.39298193141475335</v>
      </c>
      <c r="AX103" s="5">
        <f ca="1">_xlfn.NORM.S.DIST(AW103, TRUE)</f>
        <v>0.34716641333137499</v>
      </c>
      <c r="AY103" s="5">
        <f ca="1">_xlfn.NORM.INV(AX103,Main!$F$19, 15.31)</f>
        <v>3.0834466300401226</v>
      </c>
      <c r="BA103" s="2">
        <f>$D$6*$D$7</f>
        <v>2400</v>
      </c>
      <c r="BB103" s="3">
        <f ca="1">BB102+(BB102*AY102/100)+BA103</f>
        <v>13064.588477771918</v>
      </c>
      <c r="BL103" s="5">
        <f ca="1">(RAND()*3)-1.5</f>
        <v>-1.028802952132323</v>
      </c>
      <c r="BM103" s="5">
        <f ca="1">_xlfn.NORM.S.DIST(BL103, TRUE)</f>
        <v>0.15178613961132617</v>
      </c>
      <c r="BN103" s="5">
        <f ca="1">_xlfn.NORM.INV(BM103,Main!$F$19, 15.31)</f>
        <v>-6.6509731971458663</v>
      </c>
      <c r="BP103" s="2">
        <f>$D$6*$D$7</f>
        <v>2400</v>
      </c>
      <c r="BQ103" s="3">
        <f ca="1">BQ102+(BQ102*BN102/100)+BP103</f>
        <v>17275.957660055486</v>
      </c>
      <c r="CA103" s="5">
        <f ca="1">(RAND()*3)-1.5</f>
        <v>-0.89148821947294221</v>
      </c>
      <c r="CB103" s="5">
        <f ca="1">_xlfn.NORM.S.DIST(CA103, TRUE)</f>
        <v>0.18633365437756233</v>
      </c>
      <c r="CC103" s="5">
        <f ca="1">_xlfn.NORM.INV(CB103,Main!$F$19, 15.31)</f>
        <v>-4.5486846401307535</v>
      </c>
      <c r="CE103" s="2">
        <f>$D$6*$D$7</f>
        <v>2400</v>
      </c>
      <c r="CF103" s="3">
        <f ca="1">CF102+(CF102*CC102/100)+CE103</f>
        <v>16244.438868146841</v>
      </c>
      <c r="CO103" s="5">
        <f ca="1">(RAND()*3)-1.5</f>
        <v>-0.90312275699126188</v>
      </c>
      <c r="CP103" s="5">
        <f ca="1">_xlfn.NORM.S.DIST(CO103, TRUE)</f>
        <v>0.1832303736688376</v>
      </c>
      <c r="CQ103" s="5">
        <f ca="1">_xlfn.NORM.INV(CP103,Main!$F$19, 15.31)</f>
        <v>-4.7268094095362247</v>
      </c>
      <c r="CS103" s="2">
        <f>$D$6*$D$7</f>
        <v>2400</v>
      </c>
      <c r="CT103" s="3">
        <f ca="1">CT102+(CT102*CQ102/100)+CS103</f>
        <v>13522.0380877435</v>
      </c>
      <c r="DC103" s="5">
        <f ca="1">(RAND()*3)-1.5</f>
        <v>-1.0094018868506105</v>
      </c>
      <c r="DD103" s="5">
        <f ca="1">_xlfn.NORM.S.DIST(DC103, TRUE)</f>
        <v>0.15639096695983554</v>
      </c>
      <c r="DE103" s="5">
        <f ca="1">_xlfn.NORM.INV(DD103,Main!$F$19, 15.31)</f>
        <v>-6.3539428876828516</v>
      </c>
      <c r="DG103" s="2">
        <f>$D$6*$D$7</f>
        <v>2400</v>
      </c>
      <c r="DH103" s="3">
        <f ca="1">DH102+(DH102*DE102/100)+DG103</f>
        <v>15669.287942401577</v>
      </c>
      <c r="DR103" s="5">
        <f ca="1">(RAND()*3)-1.5</f>
        <v>1.0173320613194967</v>
      </c>
      <c r="DS103" s="5">
        <f ca="1">_xlfn.NORM.S.DIST(DR103, TRUE)</f>
        <v>0.84550225527158007</v>
      </c>
      <c r="DT103" s="5">
        <f ca="1">_xlfn.NORM.INV(DS103,Main!$F$19, 15.31)</f>
        <v>24.6753538588015</v>
      </c>
      <c r="DV103" s="2">
        <f>$D$6*$D$7</f>
        <v>2400</v>
      </c>
      <c r="DW103" s="3">
        <f ca="1">DW102+(DW102*DT102/100)+DV103</f>
        <v>11059.28616847167</v>
      </c>
      <c r="EG103" s="5">
        <f ca="1">(RAND()*3)-1.5</f>
        <v>3.3653339413119987E-3</v>
      </c>
      <c r="EH103" s="5">
        <f ca="1">_xlfn.NORM.S.DIST(EG103, TRUE)</f>
        <v>0.50134257146264949</v>
      </c>
      <c r="EI103" s="5">
        <f ca="1">_xlfn.NORM.INV(EH103,Main!$F$19, 15.31)</f>
        <v>9.1515232626414864</v>
      </c>
      <c r="EK103" s="2">
        <f>$D$6*$D$7</f>
        <v>2400</v>
      </c>
      <c r="EL103" s="3">
        <f ca="1">EL102+(EL102*EI102/100)+EK103</f>
        <v>14827.62473640859</v>
      </c>
    </row>
    <row r="104" spans="4:142" ht="20.100000000000001" customHeight="1" x14ac:dyDescent="0.25">
      <c r="D104" s="1" t="s">
        <v>6</v>
      </c>
      <c r="E104" s="5">
        <f ca="1">(RAND()*3)-1.5</f>
        <v>0.98888875766294904</v>
      </c>
      <c r="F104" s="5">
        <f ca="1">_xlfn.NORM.S.DIST(E104, TRUE)</f>
        <v>0.83864121420067939</v>
      </c>
      <c r="G104" s="5">
        <f ca="1">_xlfn.NORM.INV(F104,Main!$F$19, 15.31)</f>
        <v>24.239886879819743</v>
      </c>
      <c r="I104" s="2">
        <f>$D$6*$D$7</f>
        <v>2400</v>
      </c>
      <c r="J104" s="3">
        <f ca="1">J103+(J103*G103/100)+I104</f>
        <v>15996.157404617417</v>
      </c>
      <c r="U104" s="5">
        <f ca="1">(RAND()*3)-1.5</f>
        <v>0.81876908453275554</v>
      </c>
      <c r="V104" s="5">
        <f ca="1">_xlfn.NORM.S.DIST(U104, TRUE)</f>
        <v>0.79354091371267199</v>
      </c>
      <c r="W104" s="5">
        <f ca="1">_xlfn.NORM.INV(V104,Main!$F$19, 15.31)</f>
        <v>21.635354684196486</v>
      </c>
      <c r="Y104" s="2">
        <f>$D$6*$D$7</f>
        <v>2400</v>
      </c>
      <c r="Z104" s="3">
        <f ca="1">Z103+(Z103*W103/100)+Y104</f>
        <v>14492.548542583365</v>
      </c>
      <c r="AI104" s="5">
        <f ca="1">(RAND()*3)-1.5</f>
        <v>-1.0707546842642377</v>
      </c>
      <c r="AJ104" s="5">
        <f ca="1">_xlfn.NORM.S.DIST(AI104, TRUE)</f>
        <v>0.1421398737395709</v>
      </c>
      <c r="AK104" s="5">
        <f ca="1">_xlfn.NORM.INV(AJ104,Main!$F$19, 15.31)</f>
        <v>-7.2932542160854776</v>
      </c>
      <c r="AM104" s="2">
        <f>$D$6*$D$7</f>
        <v>2400</v>
      </c>
      <c r="AN104" s="3">
        <f ca="1">AN103+(AN103*AK103/100)+AM104</f>
        <v>20876.078427443372</v>
      </c>
      <c r="AW104" s="5">
        <f ca="1">(RAND()*3)-1.5</f>
        <v>-0.35562871854201905</v>
      </c>
      <c r="AX104" s="5">
        <f ca="1">_xlfn.NORM.S.DIST(AW104, TRUE)</f>
        <v>0.36105931679161873</v>
      </c>
      <c r="AY104" s="5">
        <f ca="1">_xlfn.NORM.INV(AX104,Main!$F$19, 15.31)</f>
        <v>3.6553243191216849</v>
      </c>
      <c r="BA104" s="2">
        <f>$D$6*$D$7</f>
        <v>2400</v>
      </c>
      <c r="BB104" s="3">
        <f ca="1">BB103+(BB103*AY103/100)+BA104</f>
        <v>15867.428090918387</v>
      </c>
      <c r="BL104" s="5">
        <f ca="1">(RAND()*3)-1.5</f>
        <v>0.24937800182193692</v>
      </c>
      <c r="BM104" s="5">
        <f ca="1">_xlfn.NORM.S.DIST(BL104, TRUE)</f>
        <v>0.59846580013394379</v>
      </c>
      <c r="BN104" s="5">
        <f ca="1">_xlfn.NORM.INV(BM104,Main!$F$19, 15.31)</f>
        <v>12.917977207893854</v>
      </c>
      <c r="BP104" s="2">
        <f>$D$6*$D$7</f>
        <v>2400</v>
      </c>
      <c r="BQ104" s="3">
        <f ca="1">BQ103+(BQ103*BN103/100)+BP104</f>
        <v>18526.938346534927</v>
      </c>
      <c r="CA104" s="5">
        <f ca="1">(RAND()*3)-1.5</f>
        <v>-0.81945911828624873</v>
      </c>
      <c r="CB104" s="5">
        <f ca="1">_xlfn.NORM.S.DIST(CA104, TRUE)</f>
        <v>0.2062622587265919</v>
      </c>
      <c r="CC104" s="5">
        <f ca="1">_xlfn.NORM.INV(CB104,Main!$F$19, 15.31)</f>
        <v>-3.4459191009624792</v>
      </c>
      <c r="CE104" s="2">
        <f>$D$6*$D$7</f>
        <v>2400</v>
      </c>
      <c r="CF104" s="3">
        <f ca="1">CF103+(CF103*CC103/100)+CE104</f>
        <v>17905.530572476015</v>
      </c>
      <c r="CO104" s="5">
        <f ca="1">(RAND()*3)-1.5</f>
        <v>-0.95186277941343822</v>
      </c>
      <c r="CP104" s="5">
        <f ca="1">_xlfn.NORM.S.DIST(CO104, TRUE)</f>
        <v>0.17058328910118603</v>
      </c>
      <c r="CQ104" s="5">
        <f ca="1">_xlfn.NORM.INV(CP104,Main!$F$19, 15.31)</f>
        <v>-5.4730191528197327</v>
      </c>
      <c r="CS104" s="2">
        <f>$D$6*$D$7</f>
        <v>2400</v>
      </c>
      <c r="CT104" s="3">
        <f ca="1">CT103+(CT103*CQ103/100)+CS104</f>
        <v>15282.877119050969</v>
      </c>
      <c r="DC104" s="5">
        <f ca="1">(RAND()*3)-1.5</f>
        <v>1.3954390791549951</v>
      </c>
      <c r="DD104" s="5">
        <f ca="1">_xlfn.NORM.S.DIST(DC104, TRUE)</f>
        <v>0.91855826313678202</v>
      </c>
      <c r="DE104" s="5">
        <f ca="1">_xlfn.NORM.INV(DD104,Main!$F$19, 15.31)</f>
        <v>30.464172301862995</v>
      </c>
      <c r="DG104" s="2">
        <f>$D$6*$D$7</f>
        <v>2400</v>
      </c>
      <c r="DH104" s="3">
        <f ca="1">DH103+(DH103*DE103/100)+DG104</f>
        <v>17073.670335634808</v>
      </c>
      <c r="DR104" s="5">
        <f ca="1">(RAND()*3)-1.5</f>
        <v>0.26713252202255733</v>
      </c>
      <c r="DS104" s="5">
        <f ca="1">_xlfn.NORM.S.DIST(DR104, TRUE)</f>
        <v>0.60531643590391349</v>
      </c>
      <c r="DT104" s="5">
        <f ca="1">_xlfn.NORM.INV(DS104,Main!$F$19, 15.31)</f>
        <v>13.189798912165354</v>
      </c>
      <c r="DV104" s="2">
        <f>$D$6*$D$7</f>
        <v>2400</v>
      </c>
      <c r="DW104" s="3">
        <f ca="1">DW103+(DW103*DT103/100)+DV104</f>
        <v>16188.204164799545</v>
      </c>
      <c r="EG104" s="5">
        <f ca="1">(RAND()*3)-1.5</f>
        <v>-4.7522008804438354E-2</v>
      </c>
      <c r="EH104" s="5">
        <f ca="1">_xlfn.NORM.S.DIST(EG104, TRUE)</f>
        <v>0.48104859483018914</v>
      </c>
      <c r="EI104" s="5">
        <f ca="1">_xlfn.NORM.INV(EH104,Main!$F$19, 15.31)</f>
        <v>8.3724380452040492</v>
      </c>
      <c r="EK104" s="2">
        <f>$D$6*$D$7</f>
        <v>2400</v>
      </c>
      <c r="EL104" s="3">
        <f ca="1">EL103+(EL103*EI103/100)+EK104</f>
        <v>18584.578263458206</v>
      </c>
    </row>
    <row r="105" spans="4:142" ht="20.100000000000001" customHeight="1" x14ac:dyDescent="0.25">
      <c r="D105" s="1" t="s">
        <v>8</v>
      </c>
      <c r="E105" s="5">
        <f ca="1">(RAND()*3)-1.5</f>
        <v>1.1900806617237176</v>
      </c>
      <c r="F105" s="5">
        <f ca="1">_xlfn.NORM.S.DIST(E105, TRUE)</f>
        <v>0.88299265489830125</v>
      </c>
      <c r="G105" s="5">
        <f ca="1">_xlfn.NORM.INV(F105,Main!$F$19, 15.31)</f>
        <v>27.320134930990122</v>
      </c>
      <c r="I105" s="2">
        <f>$D$6*$D$7</f>
        <v>2400</v>
      </c>
      <c r="J105" s="3">
        <f ca="1">J104+(J104*G104/100)+I105</f>
        <v>22273.607864614591</v>
      </c>
      <c r="U105" s="5">
        <f ca="1">(RAND()*3)-1.5</f>
        <v>-1.0986151802261797</v>
      </c>
      <c r="V105" s="5">
        <f ca="1">_xlfn.NORM.S.DIST(U105, TRUE)</f>
        <v>0.13596797674849864</v>
      </c>
      <c r="W105" s="5">
        <f ca="1">_xlfn.NORM.INV(V105,Main!$F$19, 15.31)</f>
        <v>-7.7197984092628129</v>
      </c>
      <c r="Y105" s="2">
        <f>$D$6*$D$7</f>
        <v>2400</v>
      </c>
      <c r="Z105" s="3">
        <f ca="1">Z104+(Z104*W104/100)+Y105</f>
        <v>20028.062822550623</v>
      </c>
      <c r="AI105" s="5">
        <f ca="1">(RAND()*3)-1.5</f>
        <v>0.19687425319381102</v>
      </c>
      <c r="AJ105" s="5">
        <f ca="1">_xlfn.NORM.S.DIST(AI105, TRUE)</f>
        <v>0.5780370288388279</v>
      </c>
      <c r="AK105" s="5">
        <f ca="1">_xlfn.NORM.INV(AJ105,Main!$F$19, 15.31)</f>
        <v>12.11414481639725</v>
      </c>
      <c r="AM105" s="2">
        <f>$D$6*$D$7</f>
        <v>2400</v>
      </c>
      <c r="AN105" s="3">
        <f ca="1">AN104+(AN104*AK104/100)+AM105</f>
        <v>21753.532957380547</v>
      </c>
      <c r="AW105" s="5">
        <f ca="1">(RAND()*3)-1.5</f>
        <v>-1.230107740401059</v>
      </c>
      <c r="AX105" s="5">
        <f ca="1">_xlfn.NORM.S.DIST(AW105, TRUE)</f>
        <v>0.10932838094328375</v>
      </c>
      <c r="AY105" s="5">
        <f ca="1">_xlfn.NORM.INV(AX105,Main!$F$19, 15.31)</f>
        <v>-9.7329495055402209</v>
      </c>
      <c r="BA105" s="2">
        <f>$D$6*$D$7</f>
        <v>2400</v>
      </c>
      <c r="BB105" s="3">
        <f ca="1">BB104+(BB104*AY104/100)+BA105</f>
        <v>18847.434048744872</v>
      </c>
      <c r="BL105" s="5">
        <f ca="1">(RAND()*3)-1.5</f>
        <v>-1.2039535607529377</v>
      </c>
      <c r="BM105" s="5">
        <f ca="1">_xlfn.NORM.S.DIST(BL105, TRUE)</f>
        <v>0.11430376412395687</v>
      </c>
      <c r="BN105" s="5">
        <f ca="1">_xlfn.NORM.INV(BM105,Main!$F$19, 15.31)</f>
        <v>-9.3325290151274789</v>
      </c>
      <c r="BP105" s="2">
        <f>$D$6*$D$7</f>
        <v>2400</v>
      </c>
      <c r="BQ105" s="3">
        <f ca="1">BQ104+(BQ104*BN104/100)+BP105</f>
        <v>23320.244019460857</v>
      </c>
      <c r="CA105" s="5">
        <f ca="1">(RAND()*3)-1.5</f>
        <v>1.4756537546484596</v>
      </c>
      <c r="CB105" s="5">
        <f ca="1">_xlfn.NORM.S.DIST(CA105, TRUE)</f>
        <v>0.92998156670225296</v>
      </c>
      <c r="CC105" s="5">
        <f ca="1">_xlfn.NORM.INV(CB105,Main!$F$19, 15.31)</f>
        <v>31.692258983667919</v>
      </c>
      <c r="CE105" s="2">
        <f>$D$6*$D$7</f>
        <v>2400</v>
      </c>
      <c r="CF105" s="3">
        <f ca="1">CF104+(CF104*CC104/100)+CE105</f>
        <v>19688.520474350385</v>
      </c>
      <c r="CO105" s="5">
        <f ca="1">(RAND()*3)-1.5</f>
        <v>0.17378738263076543</v>
      </c>
      <c r="CP105" s="5">
        <f ca="1">_xlfn.NORM.S.DIST(CO105, TRUE)</f>
        <v>0.56898371964804417</v>
      </c>
      <c r="CQ105" s="5">
        <f ca="1">_xlfn.NORM.INV(CP105,Main!$F$19, 15.31)</f>
        <v>11.760684828077018</v>
      </c>
      <c r="CS105" s="2">
        <f>$D$6*$D$7</f>
        <v>2400</v>
      </c>
      <c r="CT105" s="3">
        <f ca="1">CT104+(CT104*CQ104/100)+CS105</f>
        <v>16846.442327223405</v>
      </c>
      <c r="DC105" s="5">
        <f ca="1">(RAND()*3)-1.5</f>
        <v>-5.811937164564096E-2</v>
      </c>
      <c r="DD105" s="5">
        <f ca="1">_xlfn.NORM.S.DIST(DC105, TRUE)</f>
        <v>0.47682677206587182</v>
      </c>
      <c r="DE105" s="5">
        <f ca="1">_xlfn.NORM.INV(DD105,Main!$F$19, 15.31)</f>
        <v>8.2101924201052352</v>
      </c>
      <c r="DG105" s="2">
        <f>$D$6*$D$7</f>
        <v>2400</v>
      </c>
      <c r="DH105" s="3">
        <f ca="1">DH104+(DH104*DE104/100)+DG105</f>
        <v>24675.022684934665</v>
      </c>
      <c r="DR105" s="5">
        <f ca="1">(RAND()*3)-1.5</f>
        <v>0.52154209620576575</v>
      </c>
      <c r="DS105" s="5">
        <f ca="1">_xlfn.NORM.S.DIST(DR105, TRUE)</f>
        <v>0.69900540580795867</v>
      </c>
      <c r="DT105" s="5">
        <f ca="1">_xlfn.NORM.INV(DS105,Main!$F$19, 15.31)</f>
        <v>17.084809492910274</v>
      </c>
      <c r="DV105" s="2">
        <f>$D$6*$D$7</f>
        <v>2400</v>
      </c>
      <c r="DW105" s="3">
        <f ca="1">DW104+(DW104*DT104/100)+DV105</f>
        <v>20723.395741627381</v>
      </c>
      <c r="EG105" s="5">
        <f ca="1">(RAND()*3)-1.5</f>
        <v>-1.1404876581393728</v>
      </c>
      <c r="EH105" s="5">
        <f ca="1">_xlfn.NORM.S.DIST(EG105, TRUE)</f>
        <v>0.12704159580880958</v>
      </c>
      <c r="EI105" s="5">
        <f ca="1">_xlfn.NORM.INV(EH105,Main!$F$19, 15.31)</f>
        <v>-8.3608660461138076</v>
      </c>
      <c r="EK105" s="2">
        <f>$D$6*$D$7</f>
        <v>2400</v>
      </c>
      <c r="EL105" s="3">
        <f ca="1">EL104+(EL104*EI104/100)+EK105</f>
        <v>22540.560564528703</v>
      </c>
    </row>
    <row r="106" spans="4:142" ht="20.100000000000001" customHeight="1" x14ac:dyDescent="0.25">
      <c r="D106" s="1" t="s">
        <v>7</v>
      </c>
      <c r="E106" s="5">
        <f ca="1">(RAND()*3)-1.5</f>
        <v>-1.1462737039729465</v>
      </c>
      <c r="F106" s="5">
        <f ca="1">_xlfn.NORM.S.DIST(E106, TRUE)</f>
        <v>0.12584095990946326</v>
      </c>
      <c r="G106" s="5">
        <f ca="1">_xlfn.NORM.INV(F106,Main!$F$19, 15.31)</f>
        <v>-8.4494504078258128</v>
      </c>
      <c r="I106" s="2">
        <f>$D$6*$D$7</f>
        <v>2400</v>
      </c>
      <c r="J106" s="3">
        <f ca="1">J105+(J105*G105/100)+I106</f>
        <v>30758.787587226925</v>
      </c>
      <c r="U106" s="5">
        <f ca="1">(RAND()*3)-1.5</f>
        <v>1.4771559511246206</v>
      </c>
      <c r="V106" s="5">
        <f ca="1">_xlfn.NORM.S.DIST(U106, TRUE)</f>
        <v>0.9301830808450241</v>
      </c>
      <c r="W106" s="5">
        <f ca="1">_xlfn.NORM.INV(V106,Main!$F$19, 15.31)</f>
        <v>31.715257611717952</v>
      </c>
      <c r="Y106" s="2">
        <f>$D$6*$D$7</f>
        <v>2400</v>
      </c>
      <c r="Z106" s="3">
        <f ca="1">Z105+(Z105*W105/100)+Y106</f>
        <v>20881.936747369204</v>
      </c>
      <c r="AI106" s="5">
        <f ca="1">(RAND()*3)-1.5</f>
        <v>-1.2293100713418639</v>
      </c>
      <c r="AJ106" s="5">
        <f ca="1">_xlfn.NORM.S.DIST(AI106, TRUE)</f>
        <v>0.10947778632323429</v>
      </c>
      <c r="AK106" s="5">
        <f ca="1">_xlfn.NORM.INV(AJ106,Main!$F$19, 15.31)</f>
        <v>-9.7207371922439432</v>
      </c>
      <c r="AM106" s="2">
        <f>$D$6*$D$7</f>
        <v>2400</v>
      </c>
      <c r="AN106" s="3">
        <f ca="1">AN105+(AN105*AK105/100)+AM106</f>
        <v>26788.78744252033</v>
      </c>
      <c r="AW106" s="5">
        <f ca="1">(RAND()*3)-1.5</f>
        <v>-0.64547448158713139</v>
      </c>
      <c r="AX106" s="5">
        <f ca="1">_xlfn.NORM.S.DIST(AW106, TRUE)</f>
        <v>0.25930987501304159</v>
      </c>
      <c r="AY106" s="5">
        <f ca="1">_xlfn.NORM.INV(AX106,Main!$F$19, 15.31)</f>
        <v>-0.78221431309898648</v>
      </c>
      <c r="BA106" s="2">
        <f>$D$6*$D$7</f>
        <v>2400</v>
      </c>
      <c r="BB106" s="3">
        <f ca="1">BB105+(BB105*AY105/100)+BA106</f>
        <v>19413.022809690538</v>
      </c>
      <c r="BL106" s="5">
        <f ca="1">(RAND()*3)-1.5</f>
        <v>-0.96336654778282649</v>
      </c>
      <c r="BM106" s="5">
        <f ca="1">_xlfn.NORM.S.DIST(BL106, TRUE)</f>
        <v>0.16768180387376527</v>
      </c>
      <c r="BN106" s="5">
        <f ca="1">_xlfn.NORM.INV(BM106,Main!$F$19, 15.31)</f>
        <v>-5.649141846555036</v>
      </c>
      <c r="BP106" s="2">
        <f>$D$6*$D$7</f>
        <v>2400</v>
      </c>
      <c r="BQ106" s="3">
        <f ca="1">BQ105+(BQ105*BN105/100)+BP106</f>
        <v>23543.875479946142</v>
      </c>
      <c r="CA106" s="5">
        <f ca="1">(RAND()*3)-1.5</f>
        <v>0.18554947452434956</v>
      </c>
      <c r="CB106" s="5">
        <f ca="1">_xlfn.NORM.S.DIST(CA106, TRUE)</f>
        <v>0.57360096057658561</v>
      </c>
      <c r="CC106" s="5">
        <f ca="1">_xlfn.NORM.INV(CB106,Main!$F$19, 15.31)</f>
        <v>11.940762454967791</v>
      </c>
      <c r="CE106" s="2">
        <f>$D$6*$D$7</f>
        <v>2400</v>
      </c>
      <c r="CF106" s="3">
        <f ca="1">CF105+(CF105*CC105/100)+CE106</f>
        <v>28328.257373133994</v>
      </c>
      <c r="CO106" s="5">
        <f ca="1">(RAND()*3)-1.5</f>
        <v>1.0715191803565896</v>
      </c>
      <c r="CP106" s="5">
        <f ca="1">_xlfn.NORM.S.DIST(CO106, TRUE)</f>
        <v>0.85803197440741252</v>
      </c>
      <c r="CQ106" s="5">
        <f ca="1">_xlfn.NORM.INV(CP106,Main!$F$19, 15.31)</f>
        <v>25.504958651259386</v>
      </c>
      <c r="CS106" s="2">
        <f>$D$6*$D$7</f>
        <v>2400</v>
      </c>
      <c r="CT106" s="3">
        <f ca="1">CT105+(CT105*CQ105/100)+CS106</f>
        <v>21227.699314071913</v>
      </c>
      <c r="DC106" s="5">
        <f ca="1">(RAND()*3)-1.5</f>
        <v>-0.28087740413932849</v>
      </c>
      <c r="DD106" s="5">
        <f ca="1">_xlfn.NORM.S.DIST(DC106, TRUE)</f>
        <v>0.38940221607944581</v>
      </c>
      <c r="DE106" s="5">
        <f ca="1">_xlfn.NORM.INV(DD106,Main!$F$19, 15.31)</f>
        <v>4.7997669426268779</v>
      </c>
      <c r="DG106" s="2">
        <f>$D$6*$D$7</f>
        <v>2400</v>
      </c>
      <c r="DH106" s="3">
        <f ca="1">DH105+(DH105*DE105/100)+DG106</f>
        <v>29100.889527072417</v>
      </c>
      <c r="DR106" s="5">
        <f ca="1">(RAND()*3)-1.5</f>
        <v>0.99570199140424132</v>
      </c>
      <c r="DS106" s="5">
        <f ca="1">_xlfn.NORM.S.DIST(DR106, TRUE)</f>
        <v>0.84030251887370122</v>
      </c>
      <c r="DT106" s="5">
        <f ca="1">_xlfn.NORM.INV(DS106,Main!$F$19, 15.31)</f>
        <v>24.344197488398933</v>
      </c>
      <c r="DV106" s="2">
        <f>$D$6*$D$7</f>
        <v>2400</v>
      </c>
      <c r="DW106" s="3">
        <f ca="1">DW105+(DW105*DT105/100)+DV106</f>
        <v>26663.948424546299</v>
      </c>
      <c r="EG106" s="5">
        <f ca="1">(RAND()*3)-1.5</f>
        <v>1.2126891189107152</v>
      </c>
      <c r="EH106" s="5">
        <f ca="1">_xlfn.NORM.S.DIST(EG106, TRUE)</f>
        <v>0.88737564923261969</v>
      </c>
      <c r="EI106" s="5">
        <f ca="1">_xlfn.NORM.INV(EH106,Main!$F$19, 15.31)</f>
        <v>27.666270410523062</v>
      </c>
      <c r="EK106" s="2">
        <f>$D$6*$D$7</f>
        <v>2400</v>
      </c>
      <c r="EL106" s="3">
        <f ca="1">EL105+(EL105*EI105/100)+EK106</f>
        <v>23055.974489685304</v>
      </c>
    </row>
    <row r="107" spans="4:142" ht="20.100000000000001" customHeight="1" x14ac:dyDescent="0.25">
      <c r="D107" s="1" t="s">
        <v>5</v>
      </c>
      <c r="E107" s="5">
        <f ca="1">(RAND()*3)-1.5</f>
        <v>1.0098724755991095</v>
      </c>
      <c r="F107" s="5">
        <f ca="1">_xlfn.NORM.S.DIST(E107, TRUE)</f>
        <v>0.84372180440119826</v>
      </c>
      <c r="G107" s="5">
        <f ca="1">_xlfn.NORM.INV(F107,Main!$F$19, 15.31)</f>
        <v>24.56114760142238</v>
      </c>
      <c r="I107" s="2">
        <f>$D$6*$D$7</f>
        <v>2400</v>
      </c>
      <c r="J107" s="3">
        <f ca="1">J106+(J106*G106/100)+I107</f>
        <v>30559.839083995703</v>
      </c>
      <c r="U107" s="5">
        <f ca="1">(RAND()*3)-1.5</f>
        <v>-1.4025512137151726</v>
      </c>
      <c r="V107" s="5">
        <f ca="1">_xlfn.NORM.S.DIST(U107, TRUE)</f>
        <v>8.0375354242631189E-2</v>
      </c>
      <c r="W107" s="5">
        <f ca="1">_xlfn.NORM.INV(V107,Main!$F$19, 15.31)</f>
        <v>-12.373059081979308</v>
      </c>
      <c r="Y107" s="2">
        <f>$D$6*$D$7</f>
        <v>2400</v>
      </c>
      <c r="Z107" s="3">
        <f ca="1">Z106+(Z106*W106/100)+Y107</f>
        <v>29904.696781113344</v>
      </c>
      <c r="AI107" s="5">
        <f ca="1">(RAND()*3)-1.5</f>
        <v>-0.69423261983426721</v>
      </c>
      <c r="AJ107" s="5">
        <f ca="1">_xlfn.NORM.S.DIST(AI107, TRUE)</f>
        <v>0.24376816948833446</v>
      </c>
      <c r="AK107" s="5">
        <f ca="1">_xlfn.NORM.INV(AJ107,Main!$F$19, 15.31)</f>
        <v>-1.5287014096626308</v>
      </c>
      <c r="AM107" s="2">
        <f>$D$6*$D$7</f>
        <v>2400</v>
      </c>
      <c r="AN107" s="3">
        <f ca="1">AN106+(AN106*AK106/100)+AM107</f>
        <v>26584.719818244081</v>
      </c>
      <c r="AW107" s="5">
        <f ca="1">(RAND()*3)-1.5</f>
        <v>1.2106097610804869</v>
      </c>
      <c r="AX107" s="5">
        <f ca="1">_xlfn.NORM.S.DIST(AW107, TRUE)</f>
        <v>0.88697749925680314</v>
      </c>
      <c r="AY107" s="5">
        <f ca="1">_xlfn.NORM.INV(AX107,Main!$F$19, 15.31)</f>
        <v>27.634435442142255</v>
      </c>
      <c r="BA107" s="2">
        <f>$D$6*$D$7</f>
        <v>2400</v>
      </c>
      <c r="BB107" s="3">
        <f ca="1">BB106+(BB106*AY106/100)+BA107</f>
        <v>21661.171366667968</v>
      </c>
      <c r="BL107" s="5">
        <f ca="1">(RAND()*3)-1.5</f>
        <v>0.76434627928234899</v>
      </c>
      <c r="BM107" s="5">
        <f ca="1">_xlfn.NORM.S.DIST(BL107, TRUE)</f>
        <v>0.77766954340618533</v>
      </c>
      <c r="BN107" s="5">
        <f ca="1">_xlfn.NORM.INV(BM107,Main!$F$19, 15.31)</f>
        <v>20.802141535812765</v>
      </c>
      <c r="BP107" s="2">
        <f>$D$6*$D$7</f>
        <v>2400</v>
      </c>
      <c r="BQ107" s="3">
        <f ca="1">BQ106+(BQ106*BN106/100)+BP107</f>
        <v>24613.848557907695</v>
      </c>
      <c r="CA107" s="5">
        <f ca="1">(RAND()*3)-1.5</f>
        <v>-0.83170428093318793</v>
      </c>
      <c r="CB107" s="5">
        <f ca="1">_xlfn.NORM.S.DIST(CA107, TRUE)</f>
        <v>0.20278794184411736</v>
      </c>
      <c r="CC107" s="5">
        <f ca="1">_xlfn.NORM.INV(CB107,Main!$F$19, 15.31)</f>
        <v>-3.6333925410871046</v>
      </c>
      <c r="CE107" s="2">
        <f>$D$6*$D$7</f>
        <v>2400</v>
      </c>
      <c r="CF107" s="3">
        <f ca="1">CF106+(CF106*CC106/100)+CE107</f>
        <v>34110.867293691823</v>
      </c>
      <c r="CO107" s="5">
        <f ca="1">(RAND()*3)-1.5</f>
        <v>0.7482440990216368</v>
      </c>
      <c r="CP107" s="5">
        <f ca="1">_xlfn.NORM.S.DIST(CO107, TRUE)</f>
        <v>0.77284353205671108</v>
      </c>
      <c r="CQ107" s="5">
        <f ca="1">_xlfn.NORM.INV(CP107,Main!$F$19, 15.31)</f>
        <v>20.555617156021263</v>
      </c>
      <c r="CS107" s="2">
        <f>$D$6*$D$7</f>
        <v>2400</v>
      </c>
      <c r="CT107" s="3">
        <f ca="1">CT106+(CT106*CQ106/100)+CS107</f>
        <v>29041.815246739628</v>
      </c>
      <c r="DC107" s="5">
        <f ca="1">(RAND()*3)-1.5</f>
        <v>0.91997572548135054</v>
      </c>
      <c r="DD107" s="5">
        <f ca="1">_xlfn.NORM.S.DIST(DC107, TRUE)</f>
        <v>0.82120727771561264</v>
      </c>
      <c r="DE107" s="5">
        <f ca="1">_xlfn.NORM.INV(DD107,Main!$F$19, 15.31)</f>
        <v>23.184828357119468</v>
      </c>
      <c r="DG107" s="2">
        <f>$D$6*$D$7</f>
        <v>2400</v>
      </c>
      <c r="DH107" s="3">
        <f ca="1">DH106+(DH106*DE106/100)+DG107</f>
        <v>32897.664402603201</v>
      </c>
      <c r="DR107" s="5">
        <f ca="1">(RAND()*3)-1.5</f>
        <v>0.47771314978177815</v>
      </c>
      <c r="DS107" s="5">
        <f ca="1">_xlfn.NORM.S.DIST(DR107, TRUE)</f>
        <v>0.6835728081518464</v>
      </c>
      <c r="DT107" s="5">
        <f ca="1">_xlfn.NORM.INV(DS107,Main!$F$19, 15.31)</f>
        <v>16.413788323159029</v>
      </c>
      <c r="DV107" s="2">
        <f>$D$6*$D$7</f>
        <v>2400</v>
      </c>
      <c r="DW107" s="3">
        <f ca="1">DW106+(DW106*DT106/100)+DV107</f>
        <v>35555.072687222688</v>
      </c>
      <c r="EG107" s="5">
        <f ca="1">(RAND()*3)-1.5</f>
        <v>1.0665088334594248</v>
      </c>
      <c r="EH107" s="5">
        <f ca="1">_xlfn.NORM.S.DIST(EG107, TRUE)</f>
        <v>0.85690315614919266</v>
      </c>
      <c r="EI107" s="5">
        <f ca="1">_xlfn.NORM.INV(EH107,Main!$F$19, 15.31)</f>
        <v>25.4282502402638</v>
      </c>
      <c r="EK107" s="2">
        <f>$D$6*$D$7</f>
        <v>2400</v>
      </c>
      <c r="EL107" s="3">
        <f ca="1">EL106+(EL106*EI106/100)+EK107</f>
        <v>31834.702737782856</v>
      </c>
    </row>
    <row r="108" spans="4:142" ht="20.100000000000001" customHeight="1" x14ac:dyDescent="0.25">
      <c r="D108" s="1" t="s">
        <v>9</v>
      </c>
      <c r="E108" s="5">
        <f ca="1">(RAND()*3)-1.5</f>
        <v>0.48432116349835885</v>
      </c>
      <c r="F108" s="5">
        <f ca="1">_xlfn.NORM.S.DIST(E108, TRUE)</f>
        <v>0.68592102071620964</v>
      </c>
      <c r="G108" s="5">
        <f ca="1">_xlfn.NORM.INV(F108,Main!$F$19, 15.31)</f>
        <v>16.514957013159879</v>
      </c>
      <c r="I108" s="2">
        <f>$D$6*$D$7</f>
        <v>2400</v>
      </c>
      <c r="J108" s="3">
        <f ca="1">J107+(J107*G107/100)+I108</f>
        <v>40465.686268173056</v>
      </c>
      <c r="U108" s="5">
        <f ca="1">(RAND()*3)-1.5</f>
        <v>1.2958843862293219</v>
      </c>
      <c r="V108" s="5">
        <f ca="1">_xlfn.NORM.S.DIST(U108, TRUE)</f>
        <v>0.90249234035915193</v>
      </c>
      <c r="W108" s="5">
        <f ca="1">_xlfn.NORM.INV(V108,Main!$F$19, 15.31)</f>
        <v>28.939989953170929</v>
      </c>
      <c r="Y108" s="2">
        <f>$D$6*$D$7</f>
        <v>2400</v>
      </c>
      <c r="Z108" s="3">
        <f ca="1">Z107+(Z107*W107/100)+Y108</f>
        <v>28604.570980099426</v>
      </c>
      <c r="AI108" s="5">
        <f ca="1">(RAND()*3)-1.5</f>
        <v>0.56031142384701837</v>
      </c>
      <c r="AJ108" s="5">
        <f ca="1">_xlfn.NORM.S.DIST(AI108, TRUE)</f>
        <v>0.7123664816799461</v>
      </c>
      <c r="AK108" s="5">
        <f ca="1">_xlfn.NORM.INV(AJ108,Main!$F$19, 15.31)</f>
        <v>17.67836789909785</v>
      </c>
      <c r="AM108" s="2">
        <f>$D$6*$D$7</f>
        <v>2400</v>
      </c>
      <c r="AN108" s="3">
        <f ca="1">AN107+(AN107*AK107/100)+AM108</f>
        <v>28578.318831627723</v>
      </c>
      <c r="AW108" s="5">
        <f ca="1">(RAND()*3)-1.5</f>
        <v>0.64711619166226964</v>
      </c>
      <c r="AX108" s="5">
        <f ca="1">_xlfn.NORM.S.DIST(AW108, TRUE)</f>
        <v>0.74122162662336766</v>
      </c>
      <c r="AY108" s="5">
        <f ca="1">_xlfn.NORM.INV(AX108,Main!$F$19, 15.31)</f>
        <v>19.007348894349349</v>
      </c>
      <c r="BA108" s="2">
        <f>$D$6*$D$7</f>
        <v>2400</v>
      </c>
      <c r="BB108" s="3">
        <f ca="1">BB107+(BB107*AY107/100)+BA108</f>
        <v>30047.113784001631</v>
      </c>
      <c r="BL108" s="5">
        <f ca="1">(RAND()*3)-1.5</f>
        <v>-0.80988689822125515</v>
      </c>
      <c r="BM108" s="5">
        <f ca="1">_xlfn.NORM.S.DIST(BL108, TRUE)</f>
        <v>0.20900259129377444</v>
      </c>
      <c r="BN108" s="5">
        <f ca="1">_xlfn.NORM.INV(BM108,Main!$F$19, 15.31)</f>
        <v>-3.299368411767416</v>
      </c>
      <c r="BP108" s="2">
        <f>$D$6*$D$7</f>
        <v>2400</v>
      </c>
      <c r="BQ108" s="3">
        <f ca="1">BQ107+(BQ107*BN107/100)+BP108</f>
        <v>32134.056172334262</v>
      </c>
      <c r="CA108" s="5">
        <f ca="1">(RAND()*3)-1.5</f>
        <v>-1.4006592029200879</v>
      </c>
      <c r="CB108" s="5">
        <f ca="1">_xlfn.NORM.S.DIST(CA108, TRUE)</f>
        <v>8.0658003989033306E-2</v>
      </c>
      <c r="CC108" s="5">
        <f ca="1">_xlfn.NORM.INV(CB108,Main!$F$19, 15.31)</f>
        <v>-12.344092396706566</v>
      </c>
      <c r="CE108" s="2">
        <f>$D$6*$D$7</f>
        <v>2400</v>
      </c>
      <c r="CF108" s="3">
        <f ca="1">CF107+(CF107*CC107/100)+CE108</f>
        <v>35271.485585742703</v>
      </c>
      <c r="CO108" s="5">
        <f ca="1">(RAND()*3)-1.5</f>
        <v>-0.47281760368242542</v>
      </c>
      <c r="CP108" s="5">
        <f ca="1">_xlfn.NORM.S.DIST(CO108, TRUE)</f>
        <v>0.31817165688069832</v>
      </c>
      <c r="CQ108" s="5">
        <f ca="1">_xlfn.NORM.INV(CP108,Main!$F$19, 15.31)</f>
        <v>1.8611624876220674</v>
      </c>
      <c r="CS108" s="2">
        <f>$D$6*$D$7</f>
        <v>2400</v>
      </c>
      <c r="CT108" s="3">
        <f ca="1">CT107+(CT107*CQ107/100)+CS108</f>
        <v>37411.539604018442</v>
      </c>
      <c r="DC108" s="5">
        <f ca="1">(RAND()*3)-1.5</f>
        <v>-0.85703379908957766</v>
      </c>
      <c r="DD108" s="5">
        <f ca="1">_xlfn.NORM.S.DIST(DC108, TRUE)</f>
        <v>0.19571310277717963</v>
      </c>
      <c r="DE108" s="5">
        <f ca="1">_xlfn.NORM.INV(DD108,Main!$F$19, 15.31)</f>
        <v>-4.0211874640614411</v>
      </c>
      <c r="DG108" s="2">
        <f>$D$6*$D$7</f>
        <v>2400</v>
      </c>
      <c r="DH108" s="3">
        <f ca="1">DH107+(DH107*DE107/100)+DG108</f>
        <v>42924.931427847943</v>
      </c>
      <c r="DR108" s="5">
        <f ca="1">(RAND()*3)-1.5</f>
        <v>-0.81578509855892101</v>
      </c>
      <c r="DS108" s="5">
        <f ca="1">_xlfn.NORM.S.DIST(DR108, TRUE)</f>
        <v>0.20731152872260131</v>
      </c>
      <c r="DT108" s="5">
        <f ca="1">_xlfn.NORM.INV(DS108,Main!$F$19, 15.31)</f>
        <v>-3.3896698589370917</v>
      </c>
      <c r="DV108" s="2">
        <f>$D$6*$D$7</f>
        <v>2400</v>
      </c>
      <c r="DW108" s="3">
        <f ca="1">DW107+(DW107*DT107/100)+DV108</f>
        <v>43791.007056248753</v>
      </c>
      <c r="EG108" s="5">
        <f ca="1">(RAND()*3)-1.5</f>
        <v>-1.14440347634798</v>
      </c>
      <c r="EH108" s="5">
        <f ca="1">_xlfn.NORM.S.DIST(EG108, TRUE)</f>
        <v>0.1262281735936632</v>
      </c>
      <c r="EI108" s="5">
        <f ca="1">_xlfn.NORM.INV(EH108,Main!$F$19, 15.31)</f>
        <v>-8.4208172228875728</v>
      </c>
      <c r="EK108" s="2">
        <f>$D$6*$D$7</f>
        <v>2400</v>
      </c>
      <c r="EL108" s="3">
        <f ca="1">EL107+(EL107*EI107/100)+EK108</f>
        <v>42329.710613190393</v>
      </c>
    </row>
    <row r="109" spans="4:142" ht="20.100000000000001" customHeight="1" x14ac:dyDescent="0.25">
      <c r="D109" s="1" t="s">
        <v>10</v>
      </c>
      <c r="E109" s="5">
        <f ca="1">(RAND()*3)-1.5</f>
        <v>1.4611490573247616</v>
      </c>
      <c r="F109" s="5">
        <f ca="1">_xlfn.NORM.S.DIST(E109, TRUE)</f>
        <v>0.92801273010648855</v>
      </c>
      <c r="G109" s="5">
        <f ca="1">_xlfn.NORM.INV(F109,Main!$F$19, 15.31)</f>
        <v>31.470192067642103</v>
      </c>
      <c r="I109" s="2">
        <f>$D$6*$D$7</f>
        <v>2400</v>
      </c>
      <c r="J109" s="3">
        <f ca="1">J108+(J108*G108/100)+I109</f>
        <v>49548.576960441977</v>
      </c>
      <c r="U109" s="5">
        <f ca="1">(RAND()*3)-1.5</f>
        <v>1.3456106973408275</v>
      </c>
      <c r="V109" s="5">
        <f ca="1">_xlfn.NORM.S.DIST(U109, TRUE)</f>
        <v>0.91078595003154361</v>
      </c>
      <c r="W109" s="5">
        <f ca="1">_xlfn.NORM.INV(V109,Main!$F$19, 15.31)</f>
        <v>29.70129977628806</v>
      </c>
      <c r="Y109" s="2">
        <f>$D$6*$D$7</f>
        <v>2400</v>
      </c>
      <c r="Z109" s="3">
        <f ca="1">Z108+(Z108*W108/100)+Y109</f>
        <v>39282.730947887845</v>
      </c>
      <c r="AI109" s="5">
        <f ca="1">(RAND()*3)-1.5</f>
        <v>0.45111076121263194</v>
      </c>
      <c r="AJ109" s="5">
        <f ca="1">_xlfn.NORM.S.DIST(AI109, TRUE)</f>
        <v>0.67404513892913287</v>
      </c>
      <c r="AK109" s="5">
        <f ca="1">_xlfn.NORM.INV(AJ109,Main!$F$19, 15.31)</f>
        <v>16.006505754165399</v>
      </c>
      <c r="AM109" s="2">
        <f>$D$6*$D$7</f>
        <v>2400</v>
      </c>
      <c r="AN109" s="3">
        <f ca="1">AN108+(AN108*AK108/100)+AM109</f>
        <v>36030.499174060038</v>
      </c>
      <c r="AW109" s="5">
        <f ca="1">(RAND()*3)-1.5</f>
        <v>-0.5702114635189629</v>
      </c>
      <c r="AX109" s="5">
        <f ca="1">_xlfn.NORM.S.DIST(AW109, TRUE)</f>
        <v>0.28426714094794869</v>
      </c>
      <c r="AY109" s="5">
        <f ca="1">_xlfn.NORM.INV(AX109,Main!$F$19, 15.31)</f>
        <v>0.37006249352467435</v>
      </c>
      <c r="BA109" s="2">
        <f>$D$6*$D$7</f>
        <v>2400</v>
      </c>
      <c r="BB109" s="3">
        <f ca="1">BB108+(BB108*AY108/100)+BA109</f>
        <v>38158.273533608954</v>
      </c>
      <c r="BL109" s="5">
        <f ca="1">(RAND()*3)-1.5</f>
        <v>0.9960901110842415</v>
      </c>
      <c r="BM109" s="5">
        <f ca="1">_xlfn.NORM.S.DIST(BL109, TRUE)</f>
        <v>0.84039681788830278</v>
      </c>
      <c r="BN109" s="5">
        <f ca="1">_xlfn.NORM.INV(BM109,Main!$F$19, 15.31)</f>
        <v>24.350139600699755</v>
      </c>
      <c r="BP109" s="2">
        <f>$D$6*$D$7</f>
        <v>2400</v>
      </c>
      <c r="BQ109" s="3">
        <f ca="1">BQ108+(BQ108*BN108/100)+BP109</f>
        <v>33473.835273564662</v>
      </c>
      <c r="CA109" s="5">
        <f ca="1">(RAND()*3)-1.5</f>
        <v>0.80393451545598715</v>
      </c>
      <c r="CB109" s="5">
        <f ca="1">_xlfn.NORM.S.DIST(CA109, TRUE)</f>
        <v>0.7892826024373808</v>
      </c>
      <c r="CC109" s="5">
        <f ca="1">_xlfn.NORM.INV(CB109,Main!$F$19, 15.31)</f>
        <v>21.408237431631164</v>
      </c>
      <c r="CE109" s="2">
        <f>$D$6*$D$7</f>
        <v>2400</v>
      </c>
      <c r="CF109" s="3">
        <f ca="1">CF108+(CF108*CC108/100)+CE109</f>
        <v>33317.540815347587</v>
      </c>
      <c r="CO109" s="5">
        <f ca="1">(RAND()*3)-1.5</f>
        <v>0.44914120395550738</v>
      </c>
      <c r="CP109" s="5">
        <f ca="1">_xlfn.NORM.S.DIST(CO109, TRUE)</f>
        <v>0.67333510078571845</v>
      </c>
      <c r="CQ109" s="5">
        <f ca="1">_xlfn.NORM.INV(CP109,Main!$F$19, 15.31)</f>
        <v>15.976351832558819</v>
      </c>
      <c r="CS109" s="2">
        <f>$D$6*$D$7</f>
        <v>2400</v>
      </c>
      <c r="CT109" s="3">
        <f ca="1">CT108+(CT108*CQ108/100)+CS109</f>
        <v>40507.829145170304</v>
      </c>
      <c r="DC109" s="5">
        <f ca="1">(RAND()*3)-1.5</f>
        <v>0.26517484007039638</v>
      </c>
      <c r="DD109" s="5">
        <f ca="1">_xlfn.NORM.S.DIST(DC109, TRUE)</f>
        <v>0.60456261199189809</v>
      </c>
      <c r="DE109" s="5">
        <f ca="1">_xlfn.NORM.INV(DD109,Main!$F$19, 15.31)</f>
        <v>13.159826801477768</v>
      </c>
      <c r="DG109" s="2">
        <f>$D$6*$D$7</f>
        <v>2400</v>
      </c>
      <c r="DH109" s="3">
        <f ca="1">DH108+(DH108*DE108/100)+DG109</f>
        <v>43598.839466314355</v>
      </c>
      <c r="DR109" s="5">
        <f ca="1">(RAND()*3)-1.5</f>
        <v>1.3750468974888692</v>
      </c>
      <c r="DS109" s="5">
        <f ca="1">_xlfn.NORM.S.DIST(DR109, TRUE)</f>
        <v>0.91544154710027126</v>
      </c>
      <c r="DT109" s="5">
        <f ca="1">_xlfn.NORM.INV(DS109,Main!$F$19, 15.31)</f>
        <v>30.151968000554589</v>
      </c>
      <c r="DV109" s="2">
        <f>$D$6*$D$7</f>
        <v>2400</v>
      </c>
      <c r="DW109" s="3">
        <f ca="1">DW108+(DW108*DT108/100)+DV109</f>
        <v>44706.636489138073</v>
      </c>
      <c r="EG109" s="5">
        <f ca="1">(RAND()*3)-1.5</f>
        <v>-0.23913757215073872</v>
      </c>
      <c r="EH109" s="5">
        <f ca="1">_xlfn.NORM.S.DIST(EG109, TRUE)</f>
        <v>0.40549945422312683</v>
      </c>
      <c r="EI109" s="5">
        <f ca="1">_xlfn.NORM.INV(EH109,Main!$F$19, 15.31)</f>
        <v>5.4388037703721892</v>
      </c>
      <c r="EK109" s="2">
        <f>$D$6*$D$7</f>
        <v>2400</v>
      </c>
      <c r="EL109" s="3">
        <f ca="1">EL108+(EL108*EI108/100)+EK109</f>
        <v>41165.20305147639</v>
      </c>
    </row>
    <row r="110" spans="4:142" ht="20.100000000000001" customHeight="1" x14ac:dyDescent="0.25">
      <c r="D110" s="1" t="s">
        <v>11</v>
      </c>
      <c r="E110" s="5">
        <f ca="1">(RAND()*3)-1.5</f>
        <v>-4.8823726150511781E-2</v>
      </c>
      <c r="F110" s="5">
        <f ca="1">_xlfn.NORM.S.DIST(E110, TRUE)</f>
        <v>0.48052988699282728</v>
      </c>
      <c r="G110" s="5">
        <f ca="1">_xlfn.NORM.INV(F110,Main!$F$19, 15.31)</f>
        <v>8.3525087526356643</v>
      </c>
      <c r="I110" s="2">
        <f>$D$6*$D$7</f>
        <v>2400</v>
      </c>
      <c r="J110" s="3">
        <f ca="1">J109+(J109*G109/100)+I110</f>
        <v>67541.609296676528</v>
      </c>
      <c r="U110" s="5">
        <f ca="1">(RAND()*3)-1.5</f>
        <v>1.2446348704249512</v>
      </c>
      <c r="V110" s="5">
        <f ca="1">_xlfn.NORM.S.DIST(U110, TRUE)</f>
        <v>0.89336700176291894</v>
      </c>
      <c r="W110" s="5">
        <f ca="1">_xlfn.NORM.INV(V110,Main!$F$19, 15.31)</f>
        <v>28.155359866206005</v>
      </c>
      <c r="Y110" s="2">
        <f>$D$6*$D$7</f>
        <v>2400</v>
      </c>
      <c r="Z110" s="3">
        <f ca="1">Z109+(Z109*W109/100)+Y110</f>
        <v>53350.212627032699</v>
      </c>
      <c r="AI110" s="5">
        <f ca="1">(RAND()*3)-1.5</f>
        <v>0.31644167662121125</v>
      </c>
      <c r="AJ110" s="5">
        <f ca="1">_xlfn.NORM.S.DIST(AI110, TRUE)</f>
        <v>0.62416635623266825</v>
      </c>
      <c r="AK110" s="5">
        <f ca="1">_xlfn.NORM.INV(AJ110,Main!$F$19, 15.31)</f>
        <v>13.944722069070744</v>
      </c>
      <c r="AM110" s="2">
        <f>$D$6*$D$7</f>
        <v>2400</v>
      </c>
      <c r="AN110" s="3">
        <f ca="1">AN109+(AN109*AK109/100)+AM110</f>
        <v>44197.723097610477</v>
      </c>
      <c r="AW110" s="5">
        <f ca="1">(RAND()*3)-1.5</f>
        <v>-0.41638422030299749</v>
      </c>
      <c r="AX110" s="5">
        <f ca="1">_xlfn.NORM.S.DIST(AW110, TRUE)</f>
        <v>0.33856443666351144</v>
      </c>
      <c r="AY110" s="5">
        <f ca="1">_xlfn.NORM.INV(AX110,Main!$F$19, 15.31)</f>
        <v>2.7251575871611058</v>
      </c>
      <c r="BA110" s="2">
        <f>$D$6*$D$7</f>
        <v>2400</v>
      </c>
      <c r="BB110" s="3">
        <f ca="1">BB109+(BB109*AY109/100)+BA110</f>
        <v>40699.482992133395</v>
      </c>
      <c r="BL110" s="5">
        <f ca="1">(RAND()*3)-1.5</f>
        <v>-0.2728542828127527</v>
      </c>
      <c r="BM110" s="5">
        <f ca="1">_xlfn.NORM.S.DIST(BL110, TRUE)</f>
        <v>0.39248261522607658</v>
      </c>
      <c r="BN110" s="5">
        <f ca="1">_xlfn.NORM.INV(BM110,Main!$F$19, 15.31)</f>
        <v>4.9226009301367553</v>
      </c>
      <c r="BP110" s="2">
        <f>$D$6*$D$7</f>
        <v>2400</v>
      </c>
      <c r="BQ110" s="3">
        <f ca="1">BQ109+(BQ109*BN109/100)+BP110</f>
        <v>44024.760892385937</v>
      </c>
      <c r="CA110" s="5">
        <f ca="1">(RAND()*3)-1.5</f>
        <v>1.2551990412109277</v>
      </c>
      <c r="CB110" s="5">
        <f ca="1">_xlfn.NORM.S.DIST(CA110, TRUE)</f>
        <v>0.89529674324018227</v>
      </c>
      <c r="CC110" s="5">
        <f ca="1">_xlfn.NORM.INV(CB110,Main!$F$19, 15.31)</f>
        <v>28.317097320939304</v>
      </c>
      <c r="CE110" s="2">
        <f>$D$6*$D$7</f>
        <v>2400</v>
      </c>
      <c r="CF110" s="3">
        <f ca="1">CF109+(CF109*CC109/100)+CE110</f>
        <v>42850.239059477819</v>
      </c>
      <c r="CO110" s="5">
        <f ca="1">(RAND()*3)-1.5</f>
        <v>-0.62837284544098904</v>
      </c>
      <c r="CP110" s="5">
        <f ca="1">_xlfn.NORM.S.DIST(CO110, TRUE)</f>
        <v>0.26487986071904895</v>
      </c>
      <c r="CQ110" s="5">
        <f ca="1">_xlfn.NORM.INV(CP110,Main!$F$19, 15.31)</f>
        <v>-0.5203882637015429</v>
      </c>
      <c r="CS110" s="2">
        <f>$D$6*$D$7</f>
        <v>2400</v>
      </c>
      <c r="CT110" s="3">
        <f ca="1">CT109+(CT109*CQ109/100)+CS110</f>
        <v>49379.502449134518</v>
      </c>
      <c r="DC110" s="5">
        <f ca="1">(RAND()*3)-1.5</f>
        <v>8.2070347566053137E-2</v>
      </c>
      <c r="DD110" s="5">
        <f ca="1">_xlfn.NORM.S.DIST(DC110, TRUE)</f>
        <v>0.53270461361431976</v>
      </c>
      <c r="DE110" s="5">
        <f ca="1">_xlfn.NORM.INV(DD110,Main!$F$19, 15.31)</f>
        <v>10.356497021236274</v>
      </c>
      <c r="DG110" s="2">
        <f>$D$6*$D$7</f>
        <v>2400</v>
      </c>
      <c r="DH110" s="3">
        <f ca="1">DH109+(DH109*DE109/100)+DG110</f>
        <v>51736.371227535659</v>
      </c>
      <c r="DR110" s="5">
        <f ca="1">(RAND()*3)-1.5</f>
        <v>1.1542466684622479</v>
      </c>
      <c r="DS110" s="5">
        <f ca="1">_xlfn.NORM.S.DIST(DR110, TRUE)</f>
        <v>0.8758004727842672</v>
      </c>
      <c r="DT110" s="5">
        <f ca="1">_xlfn.NORM.INV(DS110,Main!$F$19, 15.31)</f>
        <v>26.771516494157019</v>
      </c>
      <c r="DV110" s="2">
        <f>$D$6*$D$7</f>
        <v>2400</v>
      </c>
      <c r="DW110" s="3">
        <f ca="1">DW109+(DW109*DT109/100)+DV110</f>
        <v>60586.567217467244</v>
      </c>
      <c r="EG110" s="5">
        <f ca="1">(RAND()*3)-1.5</f>
        <v>-0.25122818612089559</v>
      </c>
      <c r="EH110" s="5">
        <f ca="1">_xlfn.NORM.S.DIST(EG110, TRUE)</f>
        <v>0.40081884692279257</v>
      </c>
      <c r="EI110" s="5">
        <f ca="1">_xlfn.NORM.INV(EH110,Main!$F$19, 15.31)</f>
        <v>5.2536964704890856</v>
      </c>
      <c r="EK110" s="2">
        <f>$D$6*$D$7</f>
        <v>2400</v>
      </c>
      <c r="EL110" s="3">
        <f ca="1">EL109+(EL109*EI109/100)+EK110</f>
        <v>45804.097667121459</v>
      </c>
    </row>
    <row r="111" spans="4:142" ht="20.100000000000001" customHeight="1" x14ac:dyDescent="0.25">
      <c r="D111" s="1" t="s">
        <v>12</v>
      </c>
      <c r="E111" s="5">
        <f ca="1">(RAND()*3)-1.5</f>
        <v>0.62515386723934574</v>
      </c>
      <c r="F111" s="5">
        <f ca="1">_xlfn.NORM.S.DIST(E111, TRUE)</f>
        <v>0.73406496174557845</v>
      </c>
      <c r="G111" s="5">
        <f ca="1">_xlfn.NORM.INV(F111,Main!$F$19, 15.31)</f>
        <v>18.671105707434386</v>
      </c>
      <c r="I111" s="2">
        <f>$D$6*$D$7</f>
        <v>2400</v>
      </c>
      <c r="J111" s="3">
        <f ca="1">J110+(J110*G110/100)+I111</f>
        <v>75583.028124852426</v>
      </c>
      <c r="U111" s="5">
        <f ca="1">(RAND()*3)-1.5</f>
        <v>-1.180287077053173</v>
      </c>
      <c r="V111" s="5">
        <f ca="1">_xlfn.NORM.S.DIST(U111, TRUE)</f>
        <v>0.11894302808607657</v>
      </c>
      <c r="W111" s="5">
        <f ca="1">_xlfn.NORM.INV(V111,Main!$F$19, 15.31)</f>
        <v>-8.9701951496840788</v>
      </c>
      <c r="Y111" s="2">
        <f>$D$6*$D$7</f>
        <v>2400</v>
      </c>
      <c r="Z111" s="3">
        <f ca="1">Z110+(Z110*W110/100)+Y111</f>
        <v>70771.156981559834</v>
      </c>
      <c r="AI111" s="5">
        <f ca="1">(RAND()*3)-1.5</f>
        <v>0.15298343437602457</v>
      </c>
      <c r="AJ111" s="5">
        <f ca="1">_xlfn.NORM.S.DIST(AI111, TRUE)</f>
        <v>0.56079433051964966</v>
      </c>
      <c r="AK111" s="5">
        <f ca="1">_xlfn.NORM.INV(AJ111,Main!$F$19, 15.31)</f>
        <v>11.442176380296937</v>
      </c>
      <c r="AM111" s="2">
        <f>$D$6*$D$7</f>
        <v>2400</v>
      </c>
      <c r="AN111" s="3">
        <f ca="1">AN110+(AN110*AK110/100)+AM111</f>
        <v>52760.972744429746</v>
      </c>
      <c r="AW111" s="5">
        <f ca="1">(RAND()*3)-1.5</f>
        <v>0.7379044990294803</v>
      </c>
      <c r="AX111" s="5">
        <f ca="1">_xlfn.NORM.S.DIST(AW111, TRUE)</f>
        <v>0.76971375758616412</v>
      </c>
      <c r="AY111" s="5">
        <f ca="1">_xlfn.NORM.INV(AX111,Main!$F$19, 15.31)</f>
        <v>20.397317880141348</v>
      </c>
      <c r="BA111" s="2">
        <f>$D$6*$D$7</f>
        <v>2400</v>
      </c>
      <c r="BB111" s="3">
        <f ca="1">BB110+(BB110*AY110/100)+BA111</f>
        <v>44208.608040828862</v>
      </c>
      <c r="BL111" s="5">
        <f ca="1">(RAND()*3)-1.5</f>
        <v>-0.5662010431282154</v>
      </c>
      <c r="BM111" s="5">
        <f ca="1">_xlfn.NORM.S.DIST(BL111, TRUE)</f>
        <v>0.28562856045592167</v>
      </c>
      <c r="BN111" s="5">
        <f ca="1">_xlfn.NORM.INV(BM111,Main!$F$19, 15.31)</f>
        <v>0.43146202970702063</v>
      </c>
      <c r="BP111" s="2">
        <f>$D$6*$D$7</f>
        <v>2400</v>
      </c>
      <c r="BQ111" s="3">
        <f ca="1">BQ110+(BQ110*BN110/100)+BP111</f>
        <v>48591.924181565009</v>
      </c>
      <c r="CA111" s="5">
        <f ca="1">(RAND()*3)-1.5</f>
        <v>-0.22409749498439502</v>
      </c>
      <c r="CB111" s="5">
        <f ca="1">_xlfn.NORM.S.DIST(CA111, TRUE)</f>
        <v>0.41134072081569628</v>
      </c>
      <c r="CC111" s="5">
        <f ca="1">_xlfn.NORM.INV(CB111,Main!$F$19, 15.31)</f>
        <v>5.6690673517889092</v>
      </c>
      <c r="CE111" s="2">
        <f>$D$6*$D$7</f>
        <v>2400</v>
      </c>
      <c r="CF111" s="3">
        <f ca="1">CF110+(CF110*CC110/100)+CE111</f>
        <v>57384.182956205303</v>
      </c>
      <c r="CO111" s="5">
        <f ca="1">(RAND()*3)-1.5</f>
        <v>0.61360272318117248</v>
      </c>
      <c r="CP111" s="5">
        <f ca="1">_xlfn.NORM.S.DIST(CO111, TRUE)</f>
        <v>0.7302610581993112</v>
      </c>
      <c r="CQ111" s="5">
        <f ca="1">_xlfn.NORM.INV(CP111,Main!$F$19, 15.31)</f>
        <v>18.494257691903748</v>
      </c>
      <c r="CS111" s="2">
        <f>$D$6*$D$7</f>
        <v>2400</v>
      </c>
      <c r="CT111" s="3">
        <f ca="1">CT110+(CT110*CQ110/100)+CS111</f>
        <v>51522.537313715009</v>
      </c>
      <c r="DC111" s="5">
        <f ca="1">(RAND()*3)-1.5</f>
        <v>0.2677532373963003</v>
      </c>
      <c r="DD111" s="5">
        <f ca="1">_xlfn.NORM.S.DIST(DC111, TRUE)</f>
        <v>0.60555536605311144</v>
      </c>
      <c r="DE111" s="5">
        <f ca="1">_xlfn.NORM.INV(DD111,Main!$F$19, 15.31)</f>
        <v>13.199302064537356</v>
      </c>
      <c r="DG111" s="2">
        <f>$D$6*$D$7</f>
        <v>2400</v>
      </c>
      <c r="DH111" s="3">
        <f ca="1">DH110+(DH110*DE110/100)+DG111</f>
        <v>59494.446972611127</v>
      </c>
      <c r="DR111" s="5">
        <f ca="1">(RAND()*3)-1.5</f>
        <v>0.83947280774878408</v>
      </c>
      <c r="DS111" s="5">
        <f ca="1">_xlfn.NORM.S.DIST(DR111, TRUE)</f>
        <v>0.79939797893191877</v>
      </c>
      <c r="DT111" s="5">
        <f ca="1">_xlfn.NORM.INV(DS111,Main!$F$19, 15.31)</f>
        <v>21.952328686633891</v>
      </c>
      <c r="DV111" s="2">
        <f>$D$6*$D$7</f>
        <v>2400</v>
      </c>
      <c r="DW111" s="3">
        <f ca="1">DW110+(DW110*DT110/100)+DV111</f>
        <v>79206.51005333502</v>
      </c>
      <c r="EG111" s="5">
        <f ca="1">(RAND()*3)-1.5</f>
        <v>-0.35096188847250032</v>
      </c>
      <c r="EH111" s="5">
        <f ca="1">_xlfn.NORM.S.DIST(EG111, TRUE)</f>
        <v>0.36280847026618879</v>
      </c>
      <c r="EI111" s="5">
        <f ca="1">_xlfn.NORM.INV(EH111,Main!$F$19, 15.31)</f>
        <v>3.7267734874860183</v>
      </c>
      <c r="EK111" s="2">
        <f>$D$6*$D$7</f>
        <v>2400</v>
      </c>
      <c r="EL111" s="3">
        <f ca="1">EL110+(EL110*EI110/100)+EK111</f>
        <v>50610.505929598396</v>
      </c>
    </row>
    <row r="112" spans="4:142" ht="20.100000000000001" customHeight="1" x14ac:dyDescent="0.25">
      <c r="D112" s="1" t="s">
        <v>13</v>
      </c>
      <c r="E112" s="5">
        <f ca="1">(RAND()*3)-1.5</f>
        <v>-1.4857849674030947</v>
      </c>
      <c r="F112" s="5">
        <f ca="1">_xlfn.NORM.S.DIST(E112, TRUE)</f>
        <v>6.8668003805808897E-2</v>
      </c>
      <c r="G112" s="5">
        <f ca="1">_xlfn.NORM.INV(F112,Main!$F$19, 15.31)</f>
        <v>-13.647367850941377</v>
      </c>
      <c r="I112" s="2">
        <f>$D$6*$D$7</f>
        <v>2400</v>
      </c>
      <c r="J112" s="3">
        <f ca="1">J111+(J111*G111/100)+I112</f>
        <v>92095.215202923486</v>
      </c>
      <c r="U112" s="5">
        <f ca="1">(RAND()*3)-1.5</f>
        <v>-1.1509104297119719</v>
      </c>
      <c r="V112" s="5">
        <f ca="1">_xlfn.NORM.S.DIST(U112, TRUE)</f>
        <v>0.12488454328169939</v>
      </c>
      <c r="W112" s="5">
        <f ca="1">_xlfn.NORM.INV(V112,Main!$F$19, 15.31)</f>
        <v>-8.5204386788902919</v>
      </c>
      <c r="Y112" s="2">
        <f>$D$6*$D$7</f>
        <v>2400</v>
      </c>
      <c r="Z112" s="3">
        <f ca="1">Z111+(Z111*W111/100)+Y112</f>
        <v>66822.846090624647</v>
      </c>
      <c r="AI112" s="5">
        <f ca="1">(RAND()*3)-1.5</f>
        <v>-0.20464311865142992</v>
      </c>
      <c r="AJ112" s="5">
        <f ca="1">_xlfn.NORM.S.DIST(AI112, TRUE)</f>
        <v>0.41892548222474196</v>
      </c>
      <c r="AK112" s="5">
        <f ca="1">_xlfn.NORM.INV(AJ112,Main!$F$19, 15.31)</f>
        <v>5.9669138534466075</v>
      </c>
      <c r="AM112" s="2">
        <f>$D$6*$D$7</f>
        <v>2400</v>
      </c>
      <c r="AN112" s="3">
        <f ca="1">AN111+(AN111*AK111/100)+AM112</f>
        <v>61197.976305807788</v>
      </c>
      <c r="AW112" s="5">
        <f ca="1">(RAND()*3)-1.5</f>
        <v>0.41522993593131141</v>
      </c>
      <c r="AX112" s="5">
        <f ca="1">_xlfn.NORM.S.DIST(AW112, TRUE)</f>
        <v>0.66101320694083021</v>
      </c>
      <c r="AY112" s="5">
        <f ca="1">_xlfn.NORM.INV(AX112,Main!$F$19, 15.31)</f>
        <v>15.457170319108378</v>
      </c>
      <c r="BA112" s="2">
        <f>$D$6*$D$7</f>
        <v>2400</v>
      </c>
      <c r="BB112" s="3">
        <f ca="1">BB111+(BB111*AY111/100)+BA112</f>
        <v>55625.978353302453</v>
      </c>
      <c r="BL112" s="5">
        <f ca="1">(RAND()*3)-1.5</f>
        <v>-0.72801920238261109</v>
      </c>
      <c r="BM112" s="5">
        <f ca="1">_xlfn.NORM.S.DIST(BL112, TRUE)</f>
        <v>0.23330091584996779</v>
      </c>
      <c r="BN112" s="5">
        <f ca="1">_xlfn.NORM.INV(BM112,Main!$F$19, 15.31)</f>
        <v>-2.0459739884777761</v>
      </c>
      <c r="BP112" s="2">
        <f>$D$6*$D$7</f>
        <v>2400</v>
      </c>
      <c r="BQ112" s="3">
        <f ca="1">BQ111+(BQ111*BN111/100)+BP112</f>
        <v>51201.579883912484</v>
      </c>
      <c r="CA112" s="5">
        <f ca="1">(RAND()*3)-1.5</f>
        <v>1.0028721962200424</v>
      </c>
      <c r="CB112" s="5">
        <f ca="1">_xlfn.NORM.S.DIST(CA112, TRUE)</f>
        <v>0.84203873540014706</v>
      </c>
      <c r="CC112" s="5">
        <f ca="1">_xlfn.NORM.INV(CB112,Main!$F$19, 15.31)</f>
        <v>24.453973324128842</v>
      </c>
      <c r="CE112" s="2">
        <f>$D$6*$D$7</f>
        <v>2400</v>
      </c>
      <c r="CF112" s="3">
        <f ca="1">CF111+(CF111*CC111/100)+CE112</f>
        <v>63037.33093726635</v>
      </c>
      <c r="CO112" s="5">
        <f ca="1">(RAND()*3)-1.5</f>
        <v>-0.44932108986954389</v>
      </c>
      <c r="CP112" s="5">
        <f ca="1">_xlfn.NORM.S.DIST(CO112, TRUE)</f>
        <v>0.32660002306912428</v>
      </c>
      <c r="CQ112" s="5">
        <f ca="1">_xlfn.NORM.INV(CP112,Main!$F$19, 15.31)</f>
        <v>2.2208941140972804</v>
      </c>
      <c r="CS112" s="2">
        <f>$D$6*$D$7</f>
        <v>2400</v>
      </c>
      <c r="CT112" s="3">
        <f ca="1">CT111+(CT111*CQ111/100)+CS112</f>
        <v>63451.24813392073</v>
      </c>
      <c r="DC112" s="5">
        <f ca="1">(RAND()*3)-1.5</f>
        <v>6.0821098617040104E-2</v>
      </c>
      <c r="DD112" s="5">
        <f ca="1">_xlfn.NORM.S.DIST(DC112, TRUE)</f>
        <v>0.52424915642031256</v>
      </c>
      <c r="DE112" s="5">
        <f ca="1">_xlfn.NORM.INV(DD112,Main!$F$19, 15.31)</f>
        <v>10.031171019826884</v>
      </c>
      <c r="DG112" s="2">
        <f>$D$6*$D$7</f>
        <v>2400</v>
      </c>
      <c r="DH112" s="3">
        <f ca="1">DH111+(DH111*DE111/100)+DG112</f>
        <v>69747.298740152066</v>
      </c>
      <c r="DR112" s="5">
        <f ca="1">(RAND()*3)-1.5</f>
        <v>6.0787093866843112E-3</v>
      </c>
      <c r="DS112" s="5">
        <f ca="1">_xlfn.NORM.S.DIST(DR112, TRUE)</f>
        <v>0.50242503925012616</v>
      </c>
      <c r="DT112" s="5">
        <f ca="1">_xlfn.NORM.INV(DS112,Main!$F$19, 15.31)</f>
        <v>9.1930650407101382</v>
      </c>
      <c r="DV112" s="2">
        <f>$D$6*$D$7</f>
        <v>2400</v>
      </c>
      <c r="DW112" s="3">
        <f ca="1">DW111+(DW111*DT111/100)+DV112</f>
        <v>98994.183481454835</v>
      </c>
      <c r="EG112" s="5">
        <f ca="1">(RAND()*3)-1.5</f>
        <v>-0.9814568025886069</v>
      </c>
      <c r="EH112" s="5">
        <f ca="1">_xlfn.NORM.S.DIST(EG112, TRUE)</f>
        <v>0.16318376328856762</v>
      </c>
      <c r="EI112" s="5">
        <f ca="1">_xlfn.NORM.INV(EH112,Main!$F$19, 15.31)</f>
        <v>-5.9261036476315798</v>
      </c>
      <c r="EK112" s="2">
        <f>$D$6*$D$7</f>
        <v>2400</v>
      </c>
      <c r="EL112" s="3">
        <f ca="1">EL111+(EL111*EI111/100)+EK112</f>
        <v>54896.644846465206</v>
      </c>
    </row>
    <row r="113" spans="4:142" ht="20.100000000000001" customHeight="1" x14ac:dyDescent="0.25">
      <c r="D113" s="1" t="s">
        <v>14</v>
      </c>
      <c r="E113" s="5">
        <f ca="1">(RAND()*3)-1.5</f>
        <v>-1.3135164500068892</v>
      </c>
      <c r="F113" s="5">
        <f ca="1">_xlfn.NORM.S.DIST(E113, TRUE)</f>
        <v>9.4504490765990976E-2</v>
      </c>
      <c r="G113" s="5">
        <f ca="1">_xlfn.NORM.INV(F113,Main!$F$19, 15.31)</f>
        <v>-11.009936849605483</v>
      </c>
      <c r="I113" s="2">
        <f>$D$6*$D$7</f>
        <v>2400</v>
      </c>
      <c r="J113" s="3">
        <f ca="1">J112+(J112*G112/100)+I113</f>
        <v>81926.642411064429</v>
      </c>
      <c r="U113" s="5">
        <f ca="1">(RAND()*3)-1.5</f>
        <v>0.98184155233065651</v>
      </c>
      <c r="V113" s="5">
        <f ca="1">_xlfn.NORM.S.DIST(U113, TRUE)</f>
        <v>0.83691104312067777</v>
      </c>
      <c r="W113" s="5">
        <f ca="1">_xlfn.NORM.INV(V113,Main!$F$19, 15.31)</f>
        <v>24.131994166182345</v>
      </c>
      <c r="Y113" s="2">
        <f>$D$6*$D$7</f>
        <v>2400</v>
      </c>
      <c r="Z113" s="3">
        <f ca="1">Z112+(Z112*W112/100)+Y113</f>
        <v>63529.246465983735</v>
      </c>
      <c r="AI113" s="5">
        <f ca="1">(RAND()*3)-1.5</f>
        <v>3.3102059950583795E-2</v>
      </c>
      <c r="AJ113" s="5">
        <f ca="1">_xlfn.NORM.S.DIST(AI113, TRUE)</f>
        <v>0.51320339997570885</v>
      </c>
      <c r="AK113" s="5">
        <f ca="1">_xlfn.NORM.INV(AJ113,Main!$F$19, 15.31)</f>
        <v>9.606792537843436</v>
      </c>
      <c r="AM113" s="2">
        <f>$D$6*$D$7</f>
        <v>2400</v>
      </c>
      <c r="AN113" s="3">
        <f ca="1">AN112+(AN112*AK112/100)+AM113</f>
        <v>67249.606832028003</v>
      </c>
      <c r="AW113" s="5">
        <f ca="1">(RAND()*3)-1.5</f>
        <v>0.34040847182881295</v>
      </c>
      <c r="AX113" s="5">
        <f ca="1">_xlfn.NORM.S.DIST(AW113, TRUE)</f>
        <v>0.63322553017511662</v>
      </c>
      <c r="AY113" s="5">
        <f ca="1">_xlfn.NORM.INV(AX113,Main!$F$19, 15.31)</f>
        <v>14.311653703699129</v>
      </c>
      <c r="BA113" s="2">
        <f>$D$6*$D$7</f>
        <v>2400</v>
      </c>
      <c r="BB113" s="3">
        <f ca="1">BB112+(BB112*AY112/100)+BA113</f>
        <v>66624.180569042772</v>
      </c>
      <c r="BL113" s="5">
        <f ca="1">(RAND()*3)-1.5</f>
        <v>-0.63091701085065321</v>
      </c>
      <c r="BM113" s="5">
        <f ca="1">_xlfn.NORM.S.DIST(BL113, TRUE)</f>
        <v>0.26404739430453239</v>
      </c>
      <c r="BN113" s="5">
        <f ca="1">_xlfn.NORM.INV(BM113,Main!$F$19, 15.31)</f>
        <v>-0.55933943612350312</v>
      </c>
      <c r="BP113" s="2">
        <f>$D$6*$D$7</f>
        <v>2400</v>
      </c>
      <c r="BQ113" s="3">
        <f ca="1">BQ112+(BQ112*BN112/100)+BP113</f>
        <v>52554.008877797962</v>
      </c>
      <c r="CA113" s="5">
        <f ca="1">(RAND()*3)-1.5</f>
        <v>-0.73041170911524422</v>
      </c>
      <c r="CB113" s="5">
        <f ca="1">_xlfn.NORM.S.DIST(CA113, TRUE)</f>
        <v>0.2325692816208734</v>
      </c>
      <c r="CC113" s="5">
        <f ca="1">_xlfn.NORM.INV(CB113,Main!$F$19, 15.31)</f>
        <v>-2.0826032665543917</v>
      </c>
      <c r="CE113" s="2">
        <f>$D$6*$D$7</f>
        <v>2400</v>
      </c>
      <c r="CF113" s="3">
        <f ca="1">CF112+(CF112*CC112/100)+CE113</f>
        <v>80852.463028908285</v>
      </c>
      <c r="CO113" s="5">
        <f ca="1">(RAND()*3)-1.5</f>
        <v>-0.52340687504260519</v>
      </c>
      <c r="CP113" s="5">
        <f ca="1">_xlfn.NORM.S.DIST(CO113, TRUE)</f>
        <v>0.30034557044496368</v>
      </c>
      <c r="CQ113" s="5">
        <f ca="1">_xlfn.NORM.INV(CP113,Main!$F$19, 15.31)</f>
        <v>1.0866407430977105</v>
      </c>
      <c r="CS113" s="2">
        <f>$D$6*$D$7</f>
        <v>2400</v>
      </c>
      <c r="CT113" s="3">
        <f ca="1">CT112+(CT112*CQ112/100)+CS113</f>
        <v>67260.433169048236</v>
      </c>
      <c r="DC113" s="5">
        <f ca="1">(RAND()*3)-1.5</f>
        <v>-1.4251580831516364</v>
      </c>
      <c r="DD113" s="5">
        <f ca="1">_xlfn.NORM.S.DIST(DC113, TRUE)</f>
        <v>7.7055754975770788E-2</v>
      </c>
      <c r="DE113" s="5">
        <f ca="1">_xlfn.NORM.INV(DD113,Main!$F$19, 15.31)</f>
        <v>-12.719170253051525</v>
      </c>
      <c r="DG113" s="2">
        <f>$D$6*$D$7</f>
        <v>2400</v>
      </c>
      <c r="DH113" s="3">
        <f ca="1">DH112+(DH112*DE112/100)+DG113</f>
        <v>79143.769558486281</v>
      </c>
      <c r="DR113" s="5">
        <f ca="1">(RAND()*3)-1.5</f>
        <v>1.0039222413012956</v>
      </c>
      <c r="DS113" s="5">
        <f ca="1">_xlfn.NORM.S.DIST(DR113, TRUE)</f>
        <v>0.84229195240671551</v>
      </c>
      <c r="DT113" s="5">
        <f ca="1">_xlfn.NORM.INV(DS113,Main!$F$19, 15.31)</f>
        <v>24.470049514322838</v>
      </c>
      <c r="DV113" s="2">
        <f>$D$6*$D$7</f>
        <v>2400</v>
      </c>
      <c r="DW113" s="3">
        <f ca="1">DW112+(DW112*DT112/100)+DV113</f>
        <v>110494.78315542491</v>
      </c>
      <c r="EG113" s="5">
        <f ca="1">(RAND()*3)-1.5</f>
        <v>-1.0979614531362016</v>
      </c>
      <c r="EH113" s="5">
        <f ca="1">_xlfn.NORM.S.DIST(EG113, TRUE)</f>
        <v>0.13611066081029255</v>
      </c>
      <c r="EI113" s="5">
        <f ca="1">_xlfn.NORM.INV(EH113,Main!$F$19, 15.31)</f>
        <v>-7.7097898475152551</v>
      </c>
      <c r="EK113" s="2">
        <f>$D$6*$D$7</f>
        <v>2400</v>
      </c>
      <c r="EL113" s="3">
        <f ca="1">EL112+(EL112*EI112/100)+EK113</f>
        <v>54043.412773791475</v>
      </c>
    </row>
    <row r="114" spans="4:142" ht="20.100000000000001" customHeight="1" x14ac:dyDescent="0.25">
      <c r="D114" s="1" t="s">
        <v>15</v>
      </c>
      <c r="E114" s="5">
        <f ca="1">(RAND()*3)-1.5</f>
        <v>-6.2742331722086764E-2</v>
      </c>
      <c r="F114" s="5">
        <f ca="1">_xlfn.NORM.S.DIST(E114, TRUE)</f>
        <v>0.47498584396931853</v>
      </c>
      <c r="G114" s="5">
        <f ca="1">_xlfn.NORM.INV(F114,Main!$F$19, 15.31)</f>
        <v>8.1394149013348525</v>
      </c>
      <c r="I114" s="2">
        <f>$D$6*$D$7</f>
        <v>2400</v>
      </c>
      <c r="J114" s="3">
        <f ca="1">J113+(J113*G113/100)+I114</f>
        <v>75306.57081860413</v>
      </c>
      <c r="U114" s="5">
        <f ca="1">(RAND()*3)-1.5</f>
        <v>-1.0477486547765893</v>
      </c>
      <c r="V114" s="5">
        <f ca="1">_xlfn.NORM.S.DIST(U114, TRUE)</f>
        <v>0.14737721219402691</v>
      </c>
      <c r="W114" s="5">
        <f ca="1">_xlfn.NORM.INV(V114,Main!$F$19, 15.31)</f>
        <v>-6.9410319046295808</v>
      </c>
      <c r="Y114" s="2">
        <f>$D$6*$D$7</f>
        <v>2400</v>
      </c>
      <c r="Z114" s="3">
        <f ca="1">Z113+(Z113*W113/100)+Y114</f>
        <v>81260.120516974537</v>
      </c>
      <c r="AI114" s="5">
        <f ca="1">(RAND()*3)-1.5</f>
        <v>8.2169625611323127E-2</v>
      </c>
      <c r="AJ114" s="5">
        <f ca="1">_xlfn.NORM.S.DIST(AI114, TRUE)</f>
        <v>0.53274408650292904</v>
      </c>
      <c r="AK114" s="5">
        <f ca="1">_xlfn.NORM.INV(AJ114,Main!$F$19, 15.31)</f>
        <v>10.358016968109357</v>
      </c>
      <c r="AM114" s="2">
        <f>$D$6*$D$7</f>
        <v>2400</v>
      </c>
      <c r="AN114" s="3">
        <f ca="1">AN113+(AN113*AK113/100)+AM114</f>
        <v>76110.137042896313</v>
      </c>
      <c r="AW114" s="5">
        <f ca="1">(RAND()*3)-1.5</f>
        <v>8.8824686429079813E-2</v>
      </c>
      <c r="AX114" s="5">
        <f ca="1">_xlfn.NORM.S.DIST(AW114, TRUE)</f>
        <v>0.53538938085010224</v>
      </c>
      <c r="AY114" s="5">
        <f ca="1">_xlfn.NORM.INV(AX114,Main!$F$19, 15.31)</f>
        <v>10.459905949229213</v>
      </c>
      <c r="BA114" s="2">
        <f>$D$6*$D$7</f>
        <v>2400</v>
      </c>
      <c r="BB114" s="3">
        <f ca="1">BB113+(BB113*AY113/100)+BA114</f>
        <v>78559.202575011383</v>
      </c>
      <c r="BL114" s="5">
        <f ca="1">(RAND()*3)-1.5</f>
        <v>1.1575550713009592</v>
      </c>
      <c r="BM114" s="5">
        <f ca="1">_xlfn.NORM.S.DIST(BL114, TRUE)</f>
        <v>0.87647717345568621</v>
      </c>
      <c r="BN114" s="5">
        <f ca="1">_xlfn.NORM.INV(BM114,Main!$F$19, 15.31)</f>
        <v>26.822168141617688</v>
      </c>
      <c r="BP114" s="2">
        <f>$D$6*$D$7</f>
        <v>2400</v>
      </c>
      <c r="BQ114" s="3">
        <f ca="1">BQ113+(BQ113*BN113/100)+BP114</f>
        <v>54660.053580880594</v>
      </c>
      <c r="CA114" s="5">
        <f ca="1">(RAND()*3)-1.5</f>
        <v>-1.3288293031019296</v>
      </c>
      <c r="CB114" s="5">
        <f ca="1">_xlfn.NORM.S.DIST(CA114, TRUE)</f>
        <v>9.1952146102223326E-2</v>
      </c>
      <c r="CC114" s="5">
        <f ca="1">_xlfn.NORM.INV(CB114,Main!$F$19, 15.31)</f>
        <v>-11.244376630490541</v>
      </c>
      <c r="CE114" s="2">
        <f>$D$6*$D$7</f>
        <v>2400</v>
      </c>
      <c r="CF114" s="3">
        <f ca="1">CF113+(CF113*CC113/100)+CE114</f>
        <v>81568.626992778562</v>
      </c>
      <c r="CO114" s="5">
        <f ca="1">(RAND()*3)-1.5</f>
        <v>1.1418603314560709</v>
      </c>
      <c r="CP114" s="5">
        <f ca="1">_xlfn.NORM.S.DIST(CO114, TRUE)</f>
        <v>0.87324396011519512</v>
      </c>
      <c r="CQ114" s="5">
        <f ca="1">_xlfn.NORM.INV(CP114,Main!$F$19, 15.31)</f>
        <v>26.581881674592452</v>
      </c>
      <c r="CS114" s="2">
        <f>$D$6*$D$7</f>
        <v>2400</v>
      </c>
      <c r="CT114" s="3">
        <f ca="1">CT113+(CT113*CQ113/100)+CS114</f>
        <v>70391.312439847126</v>
      </c>
      <c r="DC114" s="5">
        <f ca="1">(RAND()*3)-1.5</f>
        <v>0.83852084110262259</v>
      </c>
      <c r="DD114" s="5">
        <f ca="1">_xlfn.NORM.S.DIST(DC114, TRUE)</f>
        <v>0.79913087612777234</v>
      </c>
      <c r="DE114" s="5">
        <f ca="1">_xlfn.NORM.INV(DD114,Main!$F$19, 15.31)</f>
        <v>21.937754077281149</v>
      </c>
      <c r="DG114" s="2">
        <f>$D$6*$D$7</f>
        <v>2400</v>
      </c>
      <c r="DH114" s="3">
        <f ca="1">DH113+(DH113*DE113/100)+DG114</f>
        <v>71477.338763659645</v>
      </c>
      <c r="DR114" s="5">
        <f ca="1">(RAND()*3)-1.5</f>
        <v>0.27464657536213011</v>
      </c>
      <c r="DS114" s="5">
        <f ca="1">_xlfn.NORM.S.DIST(DR114, TRUE)</f>
        <v>0.60820611009439429</v>
      </c>
      <c r="DT114" s="5">
        <f ca="1">_xlfn.NORM.INV(DS114,Main!$F$19, 15.31)</f>
        <v>13.304839068794212</v>
      </c>
      <c r="DV114" s="2">
        <f>$D$6*$D$7</f>
        <v>2400</v>
      </c>
      <c r="DW114" s="3">
        <f ca="1">DW113+(DW113*DT113/100)+DV114</f>
        <v>139932.91130430103</v>
      </c>
      <c r="EG114" s="5">
        <f ca="1">(RAND()*3)-1.5</f>
        <v>1.2546012822838204</v>
      </c>
      <c r="EH114" s="5">
        <f ca="1">_xlfn.NORM.S.DIST(EG114, TRUE)</f>
        <v>0.89518823112709356</v>
      </c>
      <c r="EI114" s="5">
        <f ca="1">_xlfn.NORM.INV(EH114,Main!$F$19, 15.31)</f>
        <v>28.307945631765278</v>
      </c>
      <c r="EK114" s="2">
        <f>$D$6*$D$7</f>
        <v>2400</v>
      </c>
      <c r="EL114" s="3">
        <f ca="1">EL113+(EL113*EI113/100)+EK114</f>
        <v>52276.779222506935</v>
      </c>
    </row>
    <row r="115" spans="4:142" ht="20.100000000000001" customHeight="1" x14ac:dyDescent="0.25">
      <c r="D115" s="1" t="s">
        <v>16</v>
      </c>
      <c r="E115" s="5">
        <f ca="1">(RAND()*3)-1.5</f>
        <v>-1.0697899101499513</v>
      </c>
      <c r="F115" s="5">
        <f ca="1">_xlfn.NORM.S.DIST(E115, TRUE)</f>
        <v>0.14235694247854194</v>
      </c>
      <c r="G115" s="5">
        <f ca="1">_xlfn.NORM.INV(F115,Main!$F$19, 15.31)</f>
        <v>-7.2784835243957726</v>
      </c>
      <c r="I115" s="2">
        <f>$D$6*$D$7</f>
        <v>2400</v>
      </c>
      <c r="J115" s="3">
        <f ca="1">J114+(J114*G114/100)+I115</f>
        <v>83836.085065497871</v>
      </c>
      <c r="U115" s="5">
        <f ca="1">(RAND()*3)-1.5</f>
        <v>0.94209244967247097</v>
      </c>
      <c r="V115" s="5">
        <f ca="1">_xlfn.NORM.S.DIST(U115, TRUE)</f>
        <v>0.82692734511983201</v>
      </c>
      <c r="W115" s="5">
        <f ca="1">_xlfn.NORM.INV(V115,Main!$F$19, 15.31)</f>
        <v>23.523435404485511</v>
      </c>
      <c r="Y115" s="2">
        <f>$D$6*$D$7</f>
        <v>2400</v>
      </c>
      <c r="Z115" s="3">
        <f ca="1">Z114+(Z114*W114/100)+Y115</f>
        <v>78019.82962615088</v>
      </c>
      <c r="AI115" s="5">
        <f ca="1">(RAND()*3)-1.5</f>
        <v>-1.2092737268600895</v>
      </c>
      <c r="AJ115" s="5">
        <f ca="1">_xlfn.NORM.S.DIST(AI115, TRUE)</f>
        <v>0.1132788505532441</v>
      </c>
      <c r="AK115" s="5">
        <f ca="1">_xlfn.NORM.INV(AJ115,Main!$F$19, 15.31)</f>
        <v>-9.413980758227984</v>
      </c>
      <c r="AM115" s="2">
        <f>$D$6*$D$7</f>
        <v>2400</v>
      </c>
      <c r="AN115" s="3">
        <f ca="1">AN114+(AN114*AK114/100)+AM115</f>
        <v>86393.637952250792</v>
      </c>
      <c r="AW115" s="5">
        <f ca="1">(RAND()*3)-1.5</f>
        <v>0.6299321995503484</v>
      </c>
      <c r="AX115" s="5">
        <f ca="1">_xlfn.NORM.S.DIST(AW115, TRUE)</f>
        <v>0.73563052764769876</v>
      </c>
      <c r="AY115" s="5">
        <f ca="1">_xlfn.NORM.INV(AX115,Main!$F$19, 15.31)</f>
        <v>18.744261975115833</v>
      </c>
      <c r="BA115" s="2">
        <f>$D$6*$D$7</f>
        <v>2400</v>
      </c>
      <c r="BB115" s="3">
        <f ca="1">BB114+(BB114*AY114/100)+BA115</f>
        <v>89176.421278822032</v>
      </c>
      <c r="BL115" s="5">
        <f ca="1">(RAND()*3)-1.5</f>
        <v>0.28900998693892399</v>
      </c>
      <c r="BM115" s="5">
        <f ca="1">_xlfn.NORM.S.DIST(BL115, TRUE)</f>
        <v>0.61371313247223958</v>
      </c>
      <c r="BN115" s="5">
        <f ca="1">_xlfn.NORM.INV(BM115,Main!$F$19, 15.31)</f>
        <v>13.524742900034926</v>
      </c>
      <c r="BP115" s="2">
        <f>$D$6*$D$7</f>
        <v>2400</v>
      </c>
      <c r="BQ115" s="3">
        <f ca="1">BQ114+(BQ114*BN114/100)+BP115</f>
        <v>71721.065058642707</v>
      </c>
      <c r="CA115" s="5">
        <f ca="1">(RAND()*3)-1.5</f>
        <v>-0.76496803638145938</v>
      </c>
      <c r="CB115" s="5">
        <f ca="1">_xlfn.NORM.S.DIST(CA115, TRUE)</f>
        <v>0.22214528912060633</v>
      </c>
      <c r="CC115" s="5">
        <f ca="1">_xlfn.NORM.INV(CB115,Main!$F$19, 15.31)</f>
        <v>-2.6116606370001492</v>
      </c>
      <c r="CE115" s="2">
        <f>$D$6*$D$7</f>
        <v>2400</v>
      </c>
      <c r="CF115" s="3">
        <f ca="1">CF114+(CF114*CC114/100)+CE115</f>
        <v>74796.743361390574</v>
      </c>
      <c r="CO115" s="5">
        <f ca="1">(RAND()*3)-1.5</f>
        <v>-5.9767971355572769E-2</v>
      </c>
      <c r="CP115" s="5">
        <f ca="1">_xlfn.NORM.S.DIST(CO115, TRUE)</f>
        <v>0.47617021755577499</v>
      </c>
      <c r="CQ115" s="5">
        <f ca="1">_xlfn.NORM.INV(CP115,Main!$F$19, 15.31)</f>
        <v>8.1849523585461803</v>
      </c>
      <c r="CS115" s="2">
        <f>$D$6*$D$7</f>
        <v>2400</v>
      </c>
      <c r="CT115" s="3">
        <f ca="1">CT114+(CT114*CQ114/100)+CS115</f>
        <v>91502.647821799968</v>
      </c>
      <c r="DC115" s="5">
        <f ca="1">(RAND()*3)-1.5</f>
        <v>-1.3123766889770172</v>
      </c>
      <c r="DD115" s="5">
        <f ca="1">_xlfn.NORM.S.DIST(DC115, TRUE)</f>
        <v>9.4696534102069005E-2</v>
      </c>
      <c r="DE115" s="5">
        <f ca="1">_xlfn.NORM.INV(DD115,Main!$F$19, 15.31)</f>
        <v>-10.992487108238135</v>
      </c>
      <c r="DG115" s="2">
        <f>$D$6*$D$7</f>
        <v>2400</v>
      </c>
      <c r="DH115" s="3">
        <f ca="1">DH114+(DH114*DE114/100)+DG115</f>
        <v>89557.861562616454</v>
      </c>
      <c r="DR115" s="5">
        <f ca="1">(RAND()*3)-1.5</f>
        <v>-0.12529962907981451</v>
      </c>
      <c r="DS115" s="5">
        <f ca="1">_xlfn.NORM.S.DIST(DR115, TRUE)</f>
        <v>0.45014317291082329</v>
      </c>
      <c r="DT115" s="5">
        <f ca="1">_xlfn.NORM.INV(DS115,Main!$F$19, 15.31)</f>
        <v>7.1816626787880375</v>
      </c>
      <c r="DV115" s="2">
        <f>$D$6*$D$7</f>
        <v>2400</v>
      </c>
      <c r="DW115" s="3">
        <f ca="1">DW114+(DW114*DT114/100)+DV115</f>
        <v>160950.75995761683</v>
      </c>
      <c r="EG115" s="5">
        <f ca="1">(RAND()*3)-1.5</f>
        <v>0.92741469392859432</v>
      </c>
      <c r="EH115" s="5">
        <f ca="1">_xlfn.NORM.S.DIST(EG115, TRUE)</f>
        <v>0.82314436781409506</v>
      </c>
      <c r="EI115" s="5">
        <f ca="1">_xlfn.NORM.INV(EH115,Main!$F$19, 15.31)</f>
        <v>23.298718964046799</v>
      </c>
      <c r="EK115" s="2">
        <f>$D$6*$D$7</f>
        <v>2400</v>
      </c>
      <c r="EL115" s="3">
        <f ca="1">EL114+(EL114*EI114/100)+EK115</f>
        <v>69475.26146285217</v>
      </c>
    </row>
    <row r="116" spans="4:142" ht="20.100000000000001" customHeight="1" x14ac:dyDescent="0.25">
      <c r="D116" s="1" t="s">
        <v>17</v>
      </c>
      <c r="E116" s="5">
        <f ca="1">(RAND()*3)-1.5</f>
        <v>1.0074207411941734</v>
      </c>
      <c r="F116" s="5">
        <f ca="1">_xlfn.NORM.S.DIST(E116, TRUE)</f>
        <v>0.84313368590349946</v>
      </c>
      <c r="G116" s="5">
        <f ca="1">_xlfn.NORM.INV(F116,Main!$F$19, 15.31)</f>
        <v>24.523611547682805</v>
      </c>
      <c r="I116" s="2">
        <f>$D$6*$D$7</f>
        <v>2400</v>
      </c>
      <c r="J116" s="3">
        <f ca="1">J115+(J115*G115/100)+I116</f>
        <v>80134.089426507184</v>
      </c>
      <c r="U116" s="5">
        <f ca="1">(RAND()*3)-1.5</f>
        <v>1.1605819482339732</v>
      </c>
      <c r="V116" s="5">
        <f ca="1">_xlfn.NORM.S.DIST(U116, TRUE)</f>
        <v>0.87709402497436828</v>
      </c>
      <c r="W116" s="5">
        <f ca="1">_xlfn.NORM.INV(V116,Main!$F$19, 15.31)</f>
        <v>26.868509627462132</v>
      </c>
      <c r="Y116" s="2">
        <f>$D$6*$D$7</f>
        <v>2400</v>
      </c>
      <c r="Z116" s="3">
        <f ca="1">Z115+(Z115*W115/100)+Y116</f>
        <v>98772.773850948128</v>
      </c>
      <c r="AI116" s="5">
        <f ca="1">(RAND()*3)-1.5</f>
        <v>-0.4067224680874777</v>
      </c>
      <c r="AJ116" s="5">
        <f ca="1">_xlfn.NORM.S.DIST(AI116, TRUE)</f>
        <v>0.34210591829313408</v>
      </c>
      <c r="AK116" s="5">
        <f ca="1">_xlfn.NORM.INV(AJ116,Main!$F$19, 15.31)</f>
        <v>2.8730790135807132</v>
      </c>
      <c r="AM116" s="2">
        <f>$D$6*$D$7</f>
        <v>2400</v>
      </c>
      <c r="AN116" s="3">
        <f ca="1">AN115+(AN115*AK115/100)+AM116</f>
        <v>80660.557499092756</v>
      </c>
      <c r="AW116" s="5">
        <f ca="1">(RAND()*3)-1.5</f>
        <v>-0.5012942119964876</v>
      </c>
      <c r="AX116" s="5">
        <f ca="1">_xlfn.NORM.S.DIST(AW116, TRUE)</f>
        <v>0.30808203907789306</v>
      </c>
      <c r="AY116" s="5">
        <f ca="1">_xlfn.NORM.INV(AX116,Main!$F$19, 15.31)</f>
        <v>1.4251856143337722</v>
      </c>
      <c r="BA116" s="2">
        <f>$D$6*$D$7</f>
        <v>2400</v>
      </c>
      <c r="BB116" s="3">
        <f ca="1">BB115+(BB115*AY115/100)+BA116</f>
        <v>108291.88330335738</v>
      </c>
      <c r="BL116" s="5">
        <f ca="1">(RAND()*3)-1.5</f>
        <v>-1.0523263578423676</v>
      </c>
      <c r="BM116" s="5">
        <f ca="1">_xlfn.NORM.S.DIST(BL116, TRUE)</f>
        <v>0.14632492136207581</v>
      </c>
      <c r="BN116" s="5">
        <f ca="1">_xlfn.NORM.INV(BM116,Main!$F$19, 15.31)</f>
        <v>-7.0111165385666556</v>
      </c>
      <c r="BP116" s="2">
        <f>$D$6*$D$7</f>
        <v>2400</v>
      </c>
      <c r="BQ116" s="3">
        <f ca="1">BQ115+(BQ115*BN115/100)+BP116</f>
        <v>83821.154712990916</v>
      </c>
      <c r="CA116" s="5">
        <f ca="1">(RAND()*3)-1.5</f>
        <v>-0.9588966562761112</v>
      </c>
      <c r="CB116" s="5">
        <f ca="1">_xlfn.NORM.S.DIST(CA116, TRUE)</f>
        <v>0.16880540471172598</v>
      </c>
      <c r="CC116" s="5">
        <f ca="1">_xlfn.NORM.INV(CB116,Main!$F$19, 15.31)</f>
        <v>-5.5807078075872543</v>
      </c>
      <c r="CE116" s="2">
        <f>$D$6*$D$7</f>
        <v>2400</v>
      </c>
      <c r="CF116" s="3">
        <f ca="1">CF115+(CF115*CC115/100)+CE116</f>
        <v>75243.306257263117</v>
      </c>
      <c r="CO116" s="5">
        <f ca="1">(RAND()*3)-1.5</f>
        <v>-0.16364919376826315</v>
      </c>
      <c r="CP116" s="5">
        <f ca="1">_xlfn.NORM.S.DIST(CO116, TRUE)</f>
        <v>0.43500365784443124</v>
      </c>
      <c r="CQ116" s="5">
        <f ca="1">_xlfn.NORM.INV(CP116,Main!$F$19, 15.31)</f>
        <v>6.5945308434078891</v>
      </c>
      <c r="CS116" s="2">
        <f>$D$6*$D$7</f>
        <v>2400</v>
      </c>
      <c r="CT116" s="3">
        <f ca="1">CT115+(CT115*CQ115/100)+CS116</f>
        <v>101392.09595282259</v>
      </c>
      <c r="DC116" s="5">
        <f ca="1">(RAND()*3)-1.5</f>
        <v>-0.26422856384001214</v>
      </c>
      <c r="DD116" s="5">
        <f ca="1">_xlfn.NORM.S.DIST(DC116, TRUE)</f>
        <v>0.39580190109748181</v>
      </c>
      <c r="DE116" s="5">
        <f ca="1">_xlfn.NORM.INV(DD116,Main!$F$19, 15.31)</f>
        <v>5.0546606876094131</v>
      </c>
      <c r="DG116" s="2">
        <f>$D$6*$D$7</f>
        <v>2400</v>
      </c>
      <c r="DH116" s="3">
        <f ca="1">DH115+(DH115*DE115/100)+DG116</f>
        <v>82113.225175932079</v>
      </c>
      <c r="DR116" s="5">
        <f ca="1">(RAND()*3)-1.5</f>
        <v>-1.0304041658953276</v>
      </c>
      <c r="DS116" s="5">
        <f ca="1">_xlfn.NORM.S.DIST(DR116, TRUE)</f>
        <v>0.15141015923501736</v>
      </c>
      <c r="DT116" s="5">
        <f ca="1">_xlfn.NORM.INV(DS116,Main!$F$19, 15.31)</f>
        <v>-6.675487779857443</v>
      </c>
      <c r="DV116" s="2">
        <f>$D$6*$D$7</f>
        <v>2400</v>
      </c>
      <c r="DW116" s="3">
        <f ca="1">DW115+(DW115*DT115/100)+DV116</f>
        <v>174909.70061671871</v>
      </c>
      <c r="EG116" s="5">
        <f ca="1">(RAND()*3)-1.5</f>
        <v>-1.2203255215490236</v>
      </c>
      <c r="EH116" s="5">
        <f ca="1">_xlfn.NORM.S.DIST(EG116, TRUE)</f>
        <v>0.1111707493166039</v>
      </c>
      <c r="EI116" s="5">
        <f ca="1">_xlfn.NORM.INV(EH116,Main!$F$19, 15.31)</f>
        <v>-9.583183734915556</v>
      </c>
      <c r="EK116" s="2">
        <f>$D$6*$D$7</f>
        <v>2400</v>
      </c>
      <c r="EL116" s="3">
        <f ca="1">EL115+(EL115*EI115/100)+EK116</f>
        <v>88062.107380618807</v>
      </c>
    </row>
    <row r="117" spans="4:142" ht="20.100000000000001" customHeight="1" x14ac:dyDescent="0.25">
      <c r="D117" s="1" t="s">
        <v>18</v>
      </c>
      <c r="E117" s="5">
        <f ca="1">(RAND()*3)-1.5</f>
        <v>0.75818122172189284</v>
      </c>
      <c r="F117" s="5">
        <f ca="1">_xlfn.NORM.S.DIST(E117, TRUE)</f>
        <v>0.77582874936029711</v>
      </c>
      <c r="G117" s="5">
        <f ca="1">_xlfn.NORM.INV(F117,Main!$F$19, 15.31)</f>
        <v>20.707754504562182</v>
      </c>
      <c r="I117" s="2">
        <f>$D$6*$D$7</f>
        <v>2400</v>
      </c>
      <c r="J117" s="3">
        <f ca="1">J116+(J116*G116/100)+I117</f>
        <v>102185.86223473656</v>
      </c>
      <c r="U117" s="5">
        <f ca="1">(RAND()*3)-1.5</f>
        <v>-0.42163249146530291</v>
      </c>
      <c r="V117" s="5">
        <f ca="1">_xlfn.NORM.S.DIST(U117, TRUE)</f>
        <v>0.33664664329203764</v>
      </c>
      <c r="W117" s="5">
        <f ca="1">_xlfn.NORM.INV(V117,Main!$F$19, 15.31)</f>
        <v>2.6448065556662073</v>
      </c>
      <c r="Y117" s="2">
        <f>$D$6*$D$7</f>
        <v>2400</v>
      </c>
      <c r="Z117" s="3">
        <f ca="1">Z116+(Z116*W116/100)+Y117</f>
        <v>127711.54610240152</v>
      </c>
      <c r="AI117" s="5">
        <f ca="1">(RAND()*3)-1.5</f>
        <v>-1.4119052099229799</v>
      </c>
      <c r="AJ117" s="5">
        <f ca="1">_xlfn.NORM.S.DIST(AI117, TRUE)</f>
        <v>7.8988936753028011E-2</v>
      </c>
      <c r="AK117" s="5">
        <f ca="1">_xlfn.NORM.INV(AJ117,Main!$F$19, 15.31)</f>
        <v>-12.516268763920815</v>
      </c>
      <c r="AM117" s="2">
        <f>$D$6*$D$7</f>
        <v>2400</v>
      </c>
      <c r="AN117" s="3">
        <f ca="1">AN116+(AN116*AK116/100)+AM117</f>
        <v>85377.999048836398</v>
      </c>
      <c r="AW117" s="5">
        <f ca="1">(RAND()*3)-1.5</f>
        <v>-0.78975984130309806</v>
      </c>
      <c r="AX117" s="5">
        <f ca="1">_xlfn.NORM.S.DIST(AW117, TRUE)</f>
        <v>0.21483401806302477</v>
      </c>
      <c r="AY117" s="5">
        <f ca="1">_xlfn.NORM.INV(AX117,Main!$F$19, 15.31)</f>
        <v>-2.9912231703504322</v>
      </c>
      <c r="BA117" s="2">
        <f>$D$6*$D$7</f>
        <v>2400</v>
      </c>
      <c r="BB117" s="3">
        <f ca="1">BB116+(BB116*AY116/100)+BA117</f>
        <v>112235.24364568794</v>
      </c>
      <c r="BL117" s="5">
        <f ca="1">(RAND()*3)-1.5</f>
        <v>0.48124947987344235</v>
      </c>
      <c r="BM117" s="5">
        <f ca="1">_xlfn.NORM.S.DIST(BL117, TRUE)</f>
        <v>0.6848304009198225</v>
      </c>
      <c r="BN117" s="5">
        <f ca="1">_xlfn.NORM.INV(BM117,Main!$F$19, 15.31)</f>
        <v>16.467929536862407</v>
      </c>
      <c r="BP117" s="2">
        <f>$D$6*$D$7</f>
        <v>2400</v>
      </c>
      <c r="BQ117" s="3">
        <f ca="1">BQ116+(BQ116*BN116/100)+BP117</f>
        <v>80344.355872090862</v>
      </c>
      <c r="CA117" s="5">
        <f ca="1">(RAND()*3)-1.5</f>
        <v>0.43937790838817037</v>
      </c>
      <c r="CB117" s="5">
        <f ca="1">_xlfn.NORM.S.DIST(CA117, TRUE)</f>
        <v>0.66980613444642412</v>
      </c>
      <c r="CC117" s="5">
        <f ca="1">_xlfn.NORM.INV(CB117,Main!$F$19, 15.31)</f>
        <v>15.826875777422893</v>
      </c>
      <c r="CE117" s="2">
        <f>$D$6*$D$7</f>
        <v>2400</v>
      </c>
      <c r="CF117" s="3">
        <f ca="1">CF116+(CF116*CC116/100)+CE117</f>
        <v>73444.197190277249</v>
      </c>
      <c r="CO117" s="5">
        <f ca="1">(RAND()*3)-1.5</f>
        <v>-0.48038757612315974</v>
      </c>
      <c r="CP117" s="5">
        <f ca="1">_xlfn.NORM.S.DIST(CO117, TRUE)</f>
        <v>0.31547591341735959</v>
      </c>
      <c r="CQ117" s="5">
        <f ca="1">_xlfn.NORM.INV(CP117,Main!$F$19, 15.31)</f>
        <v>1.7452662095544227</v>
      </c>
      <c r="CS117" s="2">
        <f>$D$6*$D$7</f>
        <v>2400</v>
      </c>
      <c r="CT117" s="3">
        <f ca="1">CT116+(CT116*CQ116/100)+CS117</f>
        <v>110478.42899320921</v>
      </c>
      <c r="DC117" s="5">
        <f ca="1">(RAND()*3)-1.5</f>
        <v>-0.46512283810715616</v>
      </c>
      <c r="DD117" s="5">
        <f ca="1">_xlfn.NORM.S.DIST(DC117, TRUE)</f>
        <v>0.32092174597905698</v>
      </c>
      <c r="DE117" s="5">
        <f ca="1">_xlfn.NORM.INV(DD117,Main!$F$19, 15.31)</f>
        <v>1.9789693485794384</v>
      </c>
      <c r="DG117" s="2">
        <f>$D$6*$D$7</f>
        <v>2400</v>
      </c>
      <c r="DH117" s="3">
        <f ca="1">DH116+(DH116*DE116/100)+DG117</f>
        <v>88663.770088228106</v>
      </c>
      <c r="DR117" s="5">
        <f ca="1">(RAND()*3)-1.5</f>
        <v>-1.2731580773440254</v>
      </c>
      <c r="DS117" s="5">
        <f ca="1">_xlfn.NORM.S.DIST(DR117, TRUE)</f>
        <v>0.10148097675839277</v>
      </c>
      <c r="DT117" s="5">
        <f ca="1">_xlfn.NORM.INV(DS117,Main!$F$19, 15.31)</f>
        <v>-10.392050164137045</v>
      </c>
      <c r="DV117" s="2">
        <f>$D$6*$D$7</f>
        <v>2400</v>
      </c>
      <c r="DW117" s="3">
        <f ca="1">DW116+(DW116*DT116/100)+DV117</f>
        <v>165633.6249262644</v>
      </c>
      <c r="EG117" s="5">
        <f ca="1">(RAND()*3)-1.5</f>
        <v>-0.43783196427158977</v>
      </c>
      <c r="EH117" s="5">
        <f ca="1">_xlfn.NORM.S.DIST(EG117, TRUE)</f>
        <v>0.33075404900542887</v>
      </c>
      <c r="EI117" s="5">
        <f ca="1">_xlfn.NORM.INV(EH117,Main!$F$19, 15.31)</f>
        <v>2.3967926270019575</v>
      </c>
      <c r="EK117" s="2">
        <f>$D$6*$D$7</f>
        <v>2400</v>
      </c>
      <c r="EL117" s="3">
        <f ca="1">EL116+(EL116*EI116/100)+EK117</f>
        <v>82022.953829495469</v>
      </c>
    </row>
    <row r="118" spans="4:142" ht="20.100000000000001" customHeight="1" x14ac:dyDescent="0.25">
      <c r="D118" s="1" t="s">
        <v>19</v>
      </c>
      <c r="E118" s="5">
        <f ca="1">(RAND()*3)-1.5</f>
        <v>-0.75269756425993006</v>
      </c>
      <c r="F118" s="5">
        <f ca="1">_xlfn.NORM.S.DIST(E118, TRUE)</f>
        <v>0.22581583698217791</v>
      </c>
      <c r="G118" s="5">
        <f ca="1">_xlfn.NORM.INV(F118,Main!$F$19, 15.31)</f>
        <v>-2.4237997088195264</v>
      </c>
      <c r="I118" s="2">
        <f>$D$6*$D$7</f>
        <v>2400</v>
      </c>
      <c r="J118" s="3">
        <f ca="1">J117+(J117*G117/100)+I118</f>
        <v>125746.25972467593</v>
      </c>
      <c r="U118" s="5">
        <f ca="1">(RAND()*3)-1.5</f>
        <v>-1.3909870692017765</v>
      </c>
      <c r="V118" s="5">
        <f ca="1">_xlfn.NORM.S.DIST(U118, TRUE)</f>
        <v>8.211467395906101E-2</v>
      </c>
      <c r="W118" s="5">
        <f ca="1">_xlfn.NORM.INV(V118,Main!$F$19, 15.31)</f>
        <v>-12.196012029479215</v>
      </c>
      <c r="Y118" s="2">
        <f>$D$6*$D$7</f>
        <v>2400</v>
      </c>
      <c r="Z118" s="3">
        <f ca="1">Z117+(Z117*W117/100)+Y118</f>
        <v>133489.2694460605</v>
      </c>
      <c r="AI118" s="5">
        <f ca="1">(RAND()*3)-1.5</f>
        <v>0.45770357183276333</v>
      </c>
      <c r="AJ118" s="5">
        <f ca="1">_xlfn.NORM.S.DIST(AI118, TRUE)</f>
        <v>0.67641728924138866</v>
      </c>
      <c r="AK118" s="5">
        <f ca="1">_xlfn.NORM.INV(AJ118,Main!$F$19, 15.31)</f>
        <v>16.107441684759607</v>
      </c>
      <c r="AM118" s="2">
        <f>$D$6*$D$7</f>
        <v>2400</v>
      </c>
      <c r="AN118" s="3">
        <f ca="1">AN117+(AN117*AK117/100)+AM118</f>
        <v>77091.859222626284</v>
      </c>
      <c r="AW118" s="5">
        <f ca="1">(RAND()*3)-1.5</f>
        <v>1.3845323492950254</v>
      </c>
      <c r="AX118" s="5">
        <f ca="1">_xlfn.NORM.S.DIST(AW118, TRUE)</f>
        <v>0.91690224507841123</v>
      </c>
      <c r="AY118" s="5">
        <f ca="1">_xlfn.NORM.INV(AX118,Main!$F$19, 15.31)</f>
        <v>30.297190267706853</v>
      </c>
      <c r="BA118" s="2">
        <f>$D$6*$D$7</f>
        <v>2400</v>
      </c>
      <c r="BB118" s="3">
        <f ca="1">BB117+(BB117*AY117/100)+BA118</f>
        <v>111278.03703245886</v>
      </c>
      <c r="BL118" s="5">
        <f ca="1">(RAND()*3)-1.5</f>
        <v>-0.12364814104928268</v>
      </c>
      <c r="BM118" s="5">
        <f ca="1">_xlfn.NORM.S.DIST(BL118, TRUE)</f>
        <v>0.45079693694219664</v>
      </c>
      <c r="BN118" s="5">
        <f ca="1">_xlfn.NORM.INV(BM118,Main!$F$19, 15.31)</f>
        <v>7.2069469605354808</v>
      </c>
      <c r="BP118" s="2">
        <f>$D$6*$D$7</f>
        <v>2400</v>
      </c>
      <c r="BQ118" s="3">
        <f ca="1">BQ117+(BQ117*BN117/100)+BP118</f>
        <v>95975.40778395276</v>
      </c>
      <c r="CA118" s="5">
        <f ca="1">(RAND()*3)-1.5</f>
        <v>-1.0391504160890603</v>
      </c>
      <c r="CB118" s="5">
        <f ca="1">_xlfn.NORM.S.DIST(CA118, TRUE)</f>
        <v>0.14936739331925958</v>
      </c>
      <c r="CC118" s="5">
        <f ca="1">_xlfn.NORM.INV(CB118,Main!$F$19, 15.31)</f>
        <v>-6.8093928703235278</v>
      </c>
      <c r="CE118" s="2">
        <f>$D$6*$D$7</f>
        <v>2400</v>
      </c>
      <c r="CF118" s="3">
        <f ca="1">CF117+(CF117*CC117/100)+CE118</f>
        <v>87468.119045307947</v>
      </c>
      <c r="CO118" s="5">
        <f ca="1">(RAND()*3)-1.5</f>
        <v>1.4839779583966113</v>
      </c>
      <c r="CP118" s="5">
        <f ca="1">_xlfn.NORM.S.DIST(CO118, TRUE)</f>
        <v>0.93109261591204717</v>
      </c>
      <c r="CQ118" s="5">
        <f ca="1">_xlfn.NORM.INV(CP118,Main!$F$19, 15.31)</f>
        <v>31.819702543052124</v>
      </c>
      <c r="CS118" s="2">
        <f>$D$6*$D$7</f>
        <v>2400</v>
      </c>
      <c r="CT118" s="3">
        <f ca="1">CT117+(CT117*CQ117/100)+CS118</f>
        <v>114806.57168327426</v>
      </c>
      <c r="DC118" s="5">
        <f ca="1">(RAND()*3)-1.5</f>
        <v>0.94461852440708061</v>
      </c>
      <c r="DD118" s="5">
        <f ca="1">_xlfn.NORM.S.DIST(DC118, TRUE)</f>
        <v>0.82757316687097471</v>
      </c>
      <c r="DE118" s="5">
        <f ca="1">_xlfn.NORM.INV(DD118,Main!$F$19, 15.31)</f>
        <v>23.562109608672408</v>
      </c>
      <c r="DG118" s="2">
        <f>$D$6*$D$7</f>
        <v>2400</v>
      </c>
      <c r="DH118" s="3">
        <f ca="1">DH117+(DH117*DE117/100)+DG118</f>
        <v>92818.398921569082</v>
      </c>
      <c r="DR118" s="5">
        <f ca="1">(RAND()*3)-1.5</f>
        <v>0.12892670781289106</v>
      </c>
      <c r="DS118" s="5">
        <f ca="1">_xlfn.NORM.S.DIST(DR118, TRUE)</f>
        <v>0.55129217837288069</v>
      </c>
      <c r="DT118" s="5">
        <f ca="1">_xlfn.NORM.INV(DS118,Main!$F$19, 15.31)</f>
        <v>11.073867896615361</v>
      </c>
      <c r="DV118" s="2">
        <f>$D$6*$D$7</f>
        <v>2400</v>
      </c>
      <c r="DW118" s="3">
        <f ca="1">DW117+(DW117*DT117/100)+DV118</f>
        <v>150820.89553524839</v>
      </c>
      <c r="EG118" s="5">
        <f ca="1">(RAND()*3)-1.5</f>
        <v>-0.98329531085341226</v>
      </c>
      <c r="EH118" s="5">
        <f ca="1">_xlfn.NORM.S.DIST(EG118, TRUE)</f>
        <v>0.16273105865055923</v>
      </c>
      <c r="EI118" s="5">
        <f ca="1">_xlfn.NORM.INV(EH118,Main!$F$19, 15.31)</f>
        <v>-5.9542512091657347</v>
      </c>
      <c r="EK118" s="2">
        <f>$D$6*$D$7</f>
        <v>2400</v>
      </c>
      <c r="EL118" s="3">
        <f ca="1">EL117+(EL117*EI117/100)+EK118</f>
        <v>86388.873939330035</v>
      </c>
    </row>
    <row r="119" spans="4:142" ht="20.100000000000001" customHeight="1" x14ac:dyDescent="0.25">
      <c r="I119" s="2">
        <f>SUM(I99:I118)</f>
        <v>48000</v>
      </c>
      <c r="J119" s="3">
        <f ca="1">J118+(J118*G118/100)</f>
        <v>122698.42224761778</v>
      </c>
      <c r="Y119" s="2">
        <f>SUM(Y99:Y118)</f>
        <v>48000</v>
      </c>
      <c r="Z119" s="3">
        <f ca="1">Z118+(Z118*W118/100)</f>
        <v>117208.90208635504</v>
      </c>
      <c r="AM119" s="2">
        <f>SUM(AM99:AM118)</f>
        <v>48000</v>
      </c>
      <c r="AN119" s="3">
        <f ca="1">AN118+(AN118*AK118/100)</f>
        <v>89509.38549060779</v>
      </c>
      <c r="BA119" s="2">
        <f>SUM(BA99:BA118)</f>
        <v>48000</v>
      </c>
      <c r="BB119" s="3">
        <f ca="1">BB118+(BB118*AY118/100)</f>
        <v>144992.15563835221</v>
      </c>
      <c r="BP119" s="2">
        <f>SUM(BP99:BP118)</f>
        <v>48000</v>
      </c>
      <c r="BQ119" s="3">
        <f ca="1">BQ118+(BQ118*BN118/100)</f>
        <v>102892.30451809987</v>
      </c>
      <c r="CE119" s="2">
        <f>SUM(CE99:CE118)</f>
        <v>48000</v>
      </c>
      <c r="CF119" s="3">
        <f ca="1">CF118+(CF118*CC118/100)</f>
        <v>81512.071183230655</v>
      </c>
      <c r="CS119" s="2">
        <f>SUM(CS99:CS118)</f>
        <v>48000</v>
      </c>
      <c r="CT119" s="3">
        <f ca="1">CT118+(CT118*CQ118/100)</f>
        <v>151337.68129276804</v>
      </c>
      <c r="DG119" s="2">
        <f>SUM(DG99:DG118)</f>
        <v>48000</v>
      </c>
      <c r="DH119" s="3">
        <f ca="1">DH118+(DH118*DE118/100)</f>
        <v>114688.37181248399</v>
      </c>
      <c r="DV119" s="2">
        <f>SUM(DV99:DV118)</f>
        <v>48000</v>
      </c>
      <c r="DW119" s="3">
        <f ca="1">DW118+(DW118*DT118/100)</f>
        <v>167522.60226731404</v>
      </c>
      <c r="EK119" s="2">
        <f>SUM(EK99:EK118)</f>
        <v>48000</v>
      </c>
      <c r="EL119" s="3">
        <f ca="1">EL118+(EL118*EI118/100)</f>
        <v>81245.06336821281</v>
      </c>
    </row>
    <row r="125" spans="4:142" ht="20.100000000000001" customHeight="1" x14ac:dyDescent="0.25">
      <c r="D125" s="1" t="s">
        <v>0</v>
      </c>
      <c r="E125" s="5">
        <f ca="1">(RAND()*3)-1.5</f>
        <v>1.2268399986550835</v>
      </c>
      <c r="F125" s="5">
        <f ca="1">_xlfn.NORM.S.DIST(E125, TRUE)</f>
        <v>0.89005863305680732</v>
      </c>
      <c r="G125" s="5">
        <f ca="1">_xlfn.NORM.INV(F125,Main!$F$19, 15.31)</f>
        <v>27.882920379409327</v>
      </c>
      <c r="I125" s="2">
        <f>$D$6*$D$7</f>
        <v>2400</v>
      </c>
      <c r="J125" s="3">
        <f>I125</f>
        <v>2400</v>
      </c>
      <c r="U125" s="5">
        <f ca="1">(RAND()*3)-1.5</f>
        <v>-1.1660774466371029</v>
      </c>
      <c r="V125" s="5">
        <f ca="1">_xlfn.NORM.S.DIST(U125, TRUE)</f>
        <v>0.12179156715747939</v>
      </c>
      <c r="W125" s="5">
        <f ca="1">_xlfn.NORM.INV(V125,Main!$F$19, 15.31)</f>
        <v>-8.7526457080140485</v>
      </c>
      <c r="Y125" s="2">
        <f>$D$6*$D$7</f>
        <v>2400</v>
      </c>
      <c r="Z125" s="3">
        <f>Y125</f>
        <v>2400</v>
      </c>
      <c r="AI125" s="5">
        <f ca="1">(RAND()*3)-1.5</f>
        <v>-0.9207552633458217</v>
      </c>
      <c r="AJ125" s="5">
        <f ca="1">_xlfn.NORM.S.DIST(AI125, TRUE)</f>
        <v>0.17858910821122306</v>
      </c>
      <c r="AK125" s="5">
        <f ca="1">_xlfn.NORM.INV(AJ125,Main!$F$19, 15.31)</f>
        <v>-4.9967630818245201</v>
      </c>
      <c r="AM125" s="2">
        <f>$D$6*$D$7</f>
        <v>2400</v>
      </c>
      <c r="AN125" s="3">
        <f>AM125</f>
        <v>2400</v>
      </c>
      <c r="AW125" s="5">
        <f ca="1">(RAND()*3)-1.5</f>
        <v>-4.712606295675692E-2</v>
      </c>
      <c r="AX125" s="5">
        <f ca="1">_xlfn.NORM.S.DIST(AW125, TRUE)</f>
        <v>0.4812063775872687</v>
      </c>
      <c r="AY125" s="5">
        <f ca="1">_xlfn.NORM.INV(AX125,Main!$F$19, 15.31)</f>
        <v>8.3784999761320513</v>
      </c>
      <c r="BA125" s="2">
        <f>$D$6*$D$7</f>
        <v>2400</v>
      </c>
      <c r="BB125" s="3">
        <f>BA125</f>
        <v>2400</v>
      </c>
      <c r="BL125" s="5">
        <f ca="1">(RAND()*3)-1.5</f>
        <v>-0.41745542711258032</v>
      </c>
      <c r="BM125" s="5">
        <f ca="1">_xlfn.NORM.S.DIST(BL125, TRUE)</f>
        <v>0.33817266016947145</v>
      </c>
      <c r="BN125" s="5">
        <f ca="1">_xlfn.NORM.INV(BM125,Main!$F$19, 15.31)</f>
        <v>2.7087574109063954</v>
      </c>
      <c r="BP125" s="2">
        <f>$D$6*$D$7</f>
        <v>2400</v>
      </c>
      <c r="BQ125" s="3">
        <f>BP125</f>
        <v>2400</v>
      </c>
      <c r="CA125" s="5">
        <f ca="1">(RAND()*3)-1.5</f>
        <v>0.6483713733950518</v>
      </c>
      <c r="CB125" s="5">
        <f ca="1">_xlfn.NORM.S.DIST(CA125, TRUE)</f>
        <v>0.74162760953651452</v>
      </c>
      <c r="CC125" s="5">
        <f ca="1">_xlfn.NORM.INV(CB125,Main!$F$19, 15.31)</f>
        <v>19.026565726678243</v>
      </c>
      <c r="CE125" s="2">
        <f>$D$6*$D$7</f>
        <v>2400</v>
      </c>
      <c r="CF125" s="3">
        <f>CE125</f>
        <v>2400</v>
      </c>
      <c r="CO125" s="5">
        <f ca="1">(RAND()*3)-1.5</f>
        <v>-0.45212452857116192</v>
      </c>
      <c r="CP125" s="5">
        <f ca="1">_xlfn.NORM.S.DIST(CO125, TRUE)</f>
        <v>0.32558963705314925</v>
      </c>
      <c r="CQ125" s="5">
        <f ca="1">_xlfn.NORM.INV(CP125,Main!$F$19, 15.31)</f>
        <v>2.1779734675755096</v>
      </c>
      <c r="CS125" s="2">
        <f>$D$6*$D$7</f>
        <v>2400</v>
      </c>
      <c r="CT125" s="3">
        <f>CS125</f>
        <v>2400</v>
      </c>
      <c r="DC125" s="5">
        <f ca="1">(RAND()*3)-1.5</f>
        <v>1.3191365765883649</v>
      </c>
      <c r="DD125" s="5">
        <f ca="1">_xlfn.NORM.S.DIST(DC125, TRUE)</f>
        <v>0.9064382715050987</v>
      </c>
      <c r="DE125" s="5">
        <f ca="1">_xlfn.NORM.INV(DD125,Main!$F$19, 15.31)</f>
        <v>29.29598098756788</v>
      </c>
      <c r="DG125" s="2">
        <f>$D$6*$D$7</f>
        <v>2400</v>
      </c>
      <c r="DH125" s="3">
        <f>DG125</f>
        <v>2400</v>
      </c>
      <c r="DR125" s="5">
        <f ca="1">(RAND()*3)-1.5</f>
        <v>0.84842452851405747</v>
      </c>
      <c r="DS125" s="5">
        <f ca="1">_xlfn.NORM.S.DIST(DR125, TRUE)</f>
        <v>0.80189920642069934</v>
      </c>
      <c r="DT125" s="5">
        <f ca="1">_xlfn.NORM.INV(DS125,Main!$F$19, 15.31)</f>
        <v>22.089379531550211</v>
      </c>
      <c r="DV125" s="2">
        <f>$D$6*$D$7</f>
        <v>2400</v>
      </c>
      <c r="DW125" s="3">
        <f>DV125</f>
        <v>2400</v>
      </c>
      <c r="EG125" s="5">
        <f ca="1">(RAND()*3)-1.5</f>
        <v>-0.37770865249142149</v>
      </c>
      <c r="EH125" s="5">
        <f ca="1">_xlfn.NORM.S.DIST(EG125, TRUE)</f>
        <v>0.35282351970070264</v>
      </c>
      <c r="EI125" s="5">
        <f ca="1">_xlfn.NORM.INV(EH125,Main!$F$19, 15.31)</f>
        <v>3.317280530356336</v>
      </c>
      <c r="EK125" s="2">
        <f>$D$6*$D$7</f>
        <v>2400</v>
      </c>
      <c r="EL125" s="3">
        <f>EK125</f>
        <v>2400</v>
      </c>
    </row>
    <row r="126" spans="4:142" ht="20.100000000000001" customHeight="1" x14ac:dyDescent="0.25">
      <c r="D126" s="1" t="s">
        <v>1</v>
      </c>
      <c r="E126" s="5">
        <f ca="1">(RAND()*3)-1.5</f>
        <v>0.43954909139296783</v>
      </c>
      <c r="F126" s="5">
        <f ca="1">_xlfn.NORM.S.DIST(E126, TRUE)</f>
        <v>0.66986814041015807</v>
      </c>
      <c r="G126" s="5">
        <f ca="1">_xlfn.NORM.INV(F126,Main!$F$19, 15.31)</f>
        <v>15.829496589226336</v>
      </c>
      <c r="I126" s="2">
        <f>$D$6*$D$7</f>
        <v>2400</v>
      </c>
      <c r="J126" s="3">
        <f ca="1">J125+(J125*G125/100)+I126</f>
        <v>5469.190089105824</v>
      </c>
      <c r="U126" s="5">
        <f ca="1">(RAND()*3)-1.5</f>
        <v>-0.14497108796673741</v>
      </c>
      <c r="V126" s="5">
        <f ca="1">_xlfn.NORM.S.DIST(U126, TRUE)</f>
        <v>0.44236684953297301</v>
      </c>
      <c r="W126" s="5">
        <f ca="1">_xlfn.NORM.INV(V126,Main!$F$19, 15.31)</f>
        <v>6.8804926432292506</v>
      </c>
      <c r="Y126" s="2">
        <f>$D$6*$D$7</f>
        <v>2400</v>
      </c>
      <c r="Z126" s="3">
        <f ca="1">Z125+(Z125*W125/100)+Y126</f>
        <v>4589.9365030076624</v>
      </c>
      <c r="AI126" s="5">
        <f ca="1">(RAND()*3)-1.5</f>
        <v>-6.5336111428063282E-2</v>
      </c>
      <c r="AJ126" s="5">
        <f ca="1">_xlfn.NORM.S.DIST(AI126, TRUE)</f>
        <v>0.47395319549685372</v>
      </c>
      <c r="AK126" s="5">
        <f ca="1">_xlfn.NORM.INV(AJ126,Main!$F$19, 15.31)</f>
        <v>8.0997041340363509</v>
      </c>
      <c r="AM126" s="2">
        <f>$D$6*$D$7</f>
        <v>2400</v>
      </c>
      <c r="AN126" s="3">
        <f ca="1">AN125+(AN125*AK125/100)+AM126</f>
        <v>4680.0776860362112</v>
      </c>
      <c r="AW126" s="5">
        <f ca="1">(RAND()*3)-1.5</f>
        <v>-0.90186664219290436</v>
      </c>
      <c r="AX126" s="5">
        <f ca="1">_xlfn.NORM.S.DIST(AW126, TRUE)</f>
        <v>0.18356385665765859</v>
      </c>
      <c r="AY126" s="5">
        <f ca="1">_xlfn.NORM.INV(AX126,Main!$F$19, 15.31)</f>
        <v>-4.707578291973352</v>
      </c>
      <c r="BA126" s="2">
        <f>$D$6*$D$7</f>
        <v>2400</v>
      </c>
      <c r="BB126" s="3">
        <f ca="1">BB125+(BB125*AY125/100)+BA126</f>
        <v>5001.0839994271691</v>
      </c>
      <c r="BL126" s="5">
        <f ca="1">(RAND()*3)-1.5</f>
        <v>0.58383888290338559</v>
      </c>
      <c r="BM126" s="5">
        <f ca="1">_xlfn.NORM.S.DIST(BL126, TRUE)</f>
        <v>0.72033564229991676</v>
      </c>
      <c r="BN126" s="5">
        <f ca="1">_xlfn.NORM.INV(BM126,Main!$F$19, 15.31)</f>
        <v>18.038573297250835</v>
      </c>
      <c r="BP126" s="2">
        <f>$D$6*$D$7</f>
        <v>2400</v>
      </c>
      <c r="BQ126" s="3">
        <f ca="1">BQ125+(BQ125*BN125/100)+BP126</f>
        <v>4865.0101778617536</v>
      </c>
      <c r="CA126" s="5">
        <f ca="1">(RAND()*3)-1.5</f>
        <v>-1.4975989859891921</v>
      </c>
      <c r="CB126" s="5">
        <f ca="1">_xlfn.NORM.S.DIST(CA126, TRUE)</f>
        <v>6.7118735192888662E-2</v>
      </c>
      <c r="CC126" s="5">
        <f ca="1">_xlfn.NORM.INV(CB126,Main!$F$19, 15.31)</f>
        <v>-13.828240475494527</v>
      </c>
      <c r="CE126" s="2">
        <f>$D$6*$D$7</f>
        <v>2400</v>
      </c>
      <c r="CF126" s="3">
        <f ca="1">CF125+(CF125*CC125/100)+CE126</f>
        <v>5256.6375774402777</v>
      </c>
      <c r="CO126" s="5">
        <f ca="1">(RAND()*3)-1.5</f>
        <v>1.4936425769827446</v>
      </c>
      <c r="CP126" s="5">
        <f ca="1">_xlfn.NORM.S.DIST(CO126, TRUE)</f>
        <v>0.93236546764640615</v>
      </c>
      <c r="CQ126" s="5">
        <f ca="1">_xlfn.NORM.INV(CP126,Main!$F$19, 15.31)</f>
        <v>31.967667853605832</v>
      </c>
      <c r="CS126" s="2">
        <f>$D$6*$D$7</f>
        <v>2400</v>
      </c>
      <c r="CT126" s="3">
        <f ca="1">CT125+(CT125*CQ125/100)+CS126</f>
        <v>4852.2713632218129</v>
      </c>
      <c r="DC126" s="5">
        <f ca="1">(RAND()*3)-1.5</f>
        <v>0.882781431140371</v>
      </c>
      <c r="DD126" s="5">
        <f ca="1">_xlfn.NORM.S.DIST(DC126, TRUE)</f>
        <v>0.81132281247099369</v>
      </c>
      <c r="DE126" s="5">
        <f ca="1">_xlfn.NORM.INV(DD126,Main!$F$19, 15.31)</f>
        <v>22.615383710759069</v>
      </c>
      <c r="DG126" s="2">
        <f>$D$6*$D$7</f>
        <v>2400</v>
      </c>
      <c r="DH126" s="3">
        <f ca="1">DH125+(DH125*DE125/100)+DG126</f>
        <v>5503.103543701629</v>
      </c>
      <c r="DR126" s="5">
        <f ca="1">(RAND()*3)-1.5</f>
        <v>0.31241566497090645</v>
      </c>
      <c r="DS126" s="5">
        <f ca="1">_xlfn.NORM.S.DIST(DR126, TRUE)</f>
        <v>0.62263767658924263</v>
      </c>
      <c r="DT126" s="5">
        <f ca="1">_xlfn.NORM.INV(DS126,Main!$F$19, 15.31)</f>
        <v>13.883083830704578</v>
      </c>
      <c r="DV126" s="2">
        <f>$D$6*$D$7</f>
        <v>2400</v>
      </c>
      <c r="DW126" s="3">
        <f ca="1">DW125+(DW125*DT125/100)+DV126</f>
        <v>5330.145108757205</v>
      </c>
      <c r="EG126" s="5">
        <f ca="1">(RAND()*3)-1.5</f>
        <v>0.64353462465784617</v>
      </c>
      <c r="EH126" s="5">
        <f ca="1">_xlfn.NORM.S.DIST(EG126, TRUE)</f>
        <v>0.74006137241173986</v>
      </c>
      <c r="EI126" s="5">
        <f ca="1">_xlfn.NORM.INV(EH126,Main!$F$19, 15.31)</f>
        <v>18.952515103511629</v>
      </c>
      <c r="EK126" s="2">
        <f>$D$6*$D$7</f>
        <v>2400</v>
      </c>
      <c r="EL126" s="3">
        <f ca="1">EL125+(EL125*EI125/100)+EK126</f>
        <v>4879.6147327285526</v>
      </c>
    </row>
    <row r="127" spans="4:142" ht="20.100000000000001" customHeight="1" x14ac:dyDescent="0.25">
      <c r="D127" s="1" t="s">
        <v>4</v>
      </c>
      <c r="E127" s="5">
        <f ca="1">(RAND()*3)-1.5</f>
        <v>0.96777644705202581</v>
      </c>
      <c r="F127" s="5">
        <f ca="1">_xlfn.NORM.S.DIST(E127, TRUE)</f>
        <v>0.83342198545184643</v>
      </c>
      <c r="G127" s="5">
        <f ca="1">_xlfn.NORM.INV(F127,Main!$F$19, 15.31)</f>
        <v>23.916657404366511</v>
      </c>
      <c r="I127" s="2">
        <f>$D$6*$D$7</f>
        <v>2400</v>
      </c>
      <c r="J127" s="3">
        <f ca="1">J126+(J126*G126/100)+I127</f>
        <v>8734.9353477191362</v>
      </c>
      <c r="U127" s="5">
        <f ca="1">(RAND()*3)-1.5</f>
        <v>-1.316571620458129E-2</v>
      </c>
      <c r="V127" s="5">
        <f ca="1">_xlfn.NORM.S.DIST(U127, TRUE)</f>
        <v>0.49474779088755716</v>
      </c>
      <c r="W127" s="5">
        <f ca="1">_xlfn.NORM.INV(V127,Main!$F$19, 15.31)</f>
        <v>8.8984328849078604</v>
      </c>
      <c r="Y127" s="2">
        <f>$D$6*$D$7</f>
        <v>2400</v>
      </c>
      <c r="Z127" s="3">
        <f ca="1">Z126+(Z126*W126/100)+Y127</f>
        <v>7305.7467464259989</v>
      </c>
      <c r="AI127" s="5">
        <f ca="1">(RAND()*3)-1.5</f>
        <v>-0.43888228141506813</v>
      </c>
      <c r="AJ127" s="5">
        <f ca="1">_xlfn.NORM.S.DIST(AI127, TRUE)</f>
        <v>0.33037341801184006</v>
      </c>
      <c r="AK127" s="5">
        <f ca="1">_xlfn.NORM.INV(AJ127,Main!$F$19, 15.31)</f>
        <v>2.3807122715353035</v>
      </c>
      <c r="AM127" s="2">
        <f>$D$6*$D$7</f>
        <v>2400</v>
      </c>
      <c r="AN127" s="3">
        <f ca="1">AN126+(AN126*AK126/100)+AM127</f>
        <v>7459.1501318481987</v>
      </c>
      <c r="AW127" s="5">
        <f ca="1">(RAND()*3)-1.5</f>
        <v>0.6554726115377929</v>
      </c>
      <c r="AX127" s="5">
        <f ca="1">_xlfn.NORM.S.DIST(AW127, TRUE)</f>
        <v>0.74391824270389251</v>
      </c>
      <c r="AY127" s="5">
        <f ca="1">_xlfn.NORM.INV(AX127,Main!$F$19, 15.31)</f>
        <v>19.135285682643612</v>
      </c>
      <c r="BA127" s="2">
        <f>$D$6*$D$7</f>
        <v>2400</v>
      </c>
      <c r="BB127" s="3">
        <f ca="1">BB126+(BB126*AY126/100)+BA127</f>
        <v>7165.6540547067834</v>
      </c>
      <c r="BL127" s="5">
        <f ca="1">(RAND()*3)-1.5</f>
        <v>-0.80465614788436624</v>
      </c>
      <c r="BM127" s="5">
        <f ca="1">_xlfn.NORM.S.DIST(BL127, TRUE)</f>
        <v>0.21050906578863832</v>
      </c>
      <c r="BN127" s="5">
        <f ca="1">_xlfn.NORM.INV(BM127,Main!$F$19, 15.31)</f>
        <v>-3.2192856241096592</v>
      </c>
      <c r="BP127" s="2">
        <f>$D$6*$D$7</f>
        <v>2400</v>
      </c>
      <c r="BQ127" s="3">
        <f ca="1">BQ126+(BQ126*BN126/100)+BP127</f>
        <v>8142.5886047140593</v>
      </c>
      <c r="CA127" s="5">
        <f ca="1">(RAND()*3)-1.5</f>
        <v>-0.55467947179857613</v>
      </c>
      <c r="CB127" s="5">
        <f ca="1">_xlfn.NORM.S.DIST(CA127, TRUE)</f>
        <v>0.2895569599047233</v>
      </c>
      <c r="CC127" s="5">
        <f ca="1">_xlfn.NORM.INV(CB127,Main!$F$19, 15.31)</f>
        <v>0.60785728676379946</v>
      </c>
      <c r="CE127" s="2">
        <f>$D$6*$D$7</f>
        <v>2400</v>
      </c>
      <c r="CF127" s="3">
        <f ca="1">CF126+(CF126*CC126/100)+CE127</f>
        <v>6929.7370923066264</v>
      </c>
      <c r="CO127" s="5">
        <f ca="1">(RAND()*3)-1.5</f>
        <v>-0.62148561801707725</v>
      </c>
      <c r="CP127" s="5">
        <f ca="1">_xlfn.NORM.S.DIST(CO127, TRUE)</f>
        <v>0.26714007718056582</v>
      </c>
      <c r="CQ127" s="5">
        <f ca="1">_xlfn.NORM.INV(CP127,Main!$F$19, 15.31)</f>
        <v>-0.41494481184146004</v>
      </c>
      <c r="CS127" s="2">
        <f>$D$6*$D$7</f>
        <v>2400</v>
      </c>
      <c r="CT127" s="3">
        <f ca="1">CT126+(CT126*CQ126/100)+CS127</f>
        <v>8803.4293559721937</v>
      </c>
      <c r="DC127" s="5">
        <f ca="1">(RAND()*3)-1.5</f>
        <v>-0.71098270528438534</v>
      </c>
      <c r="DD127" s="5">
        <f ca="1">_xlfn.NORM.S.DIST(DC127, TRUE)</f>
        <v>0.23854747653091837</v>
      </c>
      <c r="DE127" s="5">
        <f ca="1">_xlfn.NORM.INV(DD127,Main!$F$19, 15.31)</f>
        <v>-1.7851452179039438</v>
      </c>
      <c r="DG127" s="2">
        <f>$D$6*$D$7</f>
        <v>2400</v>
      </c>
      <c r="DH127" s="3">
        <f ca="1">DH126+(DH126*DE126/100)+DG127</f>
        <v>9147.6515261101322</v>
      </c>
      <c r="DR127" s="5">
        <f ca="1">(RAND()*3)-1.5</f>
        <v>-1.262939638802689</v>
      </c>
      <c r="DS127" s="5">
        <f ca="1">_xlfn.NORM.S.DIST(DR127, TRUE)</f>
        <v>0.10330543656534241</v>
      </c>
      <c r="DT127" s="5">
        <f ca="1">_xlfn.NORM.INV(DS127,Main!$F$19, 15.31)</f>
        <v>-10.23560587006917</v>
      </c>
      <c r="DV127" s="2">
        <f>$D$6*$D$7</f>
        <v>2400</v>
      </c>
      <c r="DW127" s="3">
        <f ca="1">DW126+(DW126*DT126/100)+DV127</f>
        <v>8470.1336225041669</v>
      </c>
      <c r="EG127" s="5">
        <f ca="1">(RAND()*3)-1.5</f>
        <v>0.16189656312452971</v>
      </c>
      <c r="EH127" s="5">
        <f ca="1">_xlfn.NORM.S.DIST(EG127, TRUE)</f>
        <v>0.56430634532761248</v>
      </c>
      <c r="EI127" s="5">
        <f ca="1">_xlfn.NORM.INV(EH127,Main!$F$19, 15.31)</f>
        <v>11.578636381436549</v>
      </c>
      <c r="EK127" s="2">
        <f>$D$6*$D$7</f>
        <v>2400</v>
      </c>
      <c r="EL127" s="3">
        <f ca="1">EL126+(EL126*EI126/100)+EK127</f>
        <v>8204.42445194211</v>
      </c>
    </row>
    <row r="128" spans="4:142" ht="20.100000000000001" customHeight="1" x14ac:dyDescent="0.25">
      <c r="D128" s="1" t="s">
        <v>3</v>
      </c>
      <c r="E128" s="5">
        <f ca="1">(RAND()*3)-1.5</f>
        <v>-0.13247447397290424</v>
      </c>
      <c r="F128" s="5">
        <f ca="1">_xlfn.NORM.S.DIST(E128, TRUE)</f>
        <v>0.44730450594090004</v>
      </c>
      <c r="G128" s="5">
        <f ca="1">_xlfn.NORM.INV(F128,Main!$F$19, 15.31)</f>
        <v>7.0718158034748342</v>
      </c>
      <c r="I128" s="2">
        <f>$D$6*$D$7</f>
        <v>2400</v>
      </c>
      <c r="J128" s="3">
        <f ca="1">J127+(J127*G127/100)+I128</f>
        <v>13224.039909326033</v>
      </c>
      <c r="U128" s="5">
        <f ca="1">(RAND()*3)-1.5</f>
        <v>-0.68709372853030637</v>
      </c>
      <c r="V128" s="5">
        <f ca="1">_xlfn.NORM.S.DIST(U128, TRUE)</f>
        <v>0.24601183301058016</v>
      </c>
      <c r="W128" s="5">
        <f ca="1">_xlfn.NORM.INV(V128,Main!$F$19, 15.31)</f>
        <v>-1.4194049837989926</v>
      </c>
      <c r="Y128" s="2">
        <f>$D$6*$D$7</f>
        <v>2400</v>
      </c>
      <c r="Z128" s="3">
        <f ca="1">Z127+(Z127*W127/100)+Y128</f>
        <v>10355.843717398056</v>
      </c>
      <c r="AI128" s="5">
        <f ca="1">(RAND()*3)-1.5</f>
        <v>-1.4412142841483409</v>
      </c>
      <c r="AJ128" s="5">
        <f ca="1">_xlfn.NORM.S.DIST(AI128, TRUE)</f>
        <v>7.4762077073723884E-2</v>
      </c>
      <c r="AK128" s="5">
        <f ca="1">_xlfn.NORM.INV(AJ128,Main!$F$19, 15.31)</f>
        <v>-12.964990690311092</v>
      </c>
      <c r="AM128" s="2">
        <f>$D$6*$D$7</f>
        <v>2400</v>
      </c>
      <c r="AN128" s="3">
        <f ca="1">AN127+(AN127*AK127/100)+AM128</f>
        <v>10036.731034389351</v>
      </c>
      <c r="AW128" s="5">
        <f ca="1">(RAND()*3)-1.5</f>
        <v>-0.12175931086715552</v>
      </c>
      <c r="AX128" s="5">
        <f ca="1">_xlfn.NORM.S.DIST(AW128, TRUE)</f>
        <v>0.45154481966902438</v>
      </c>
      <c r="AY128" s="5">
        <f ca="1">_xlfn.NORM.INV(AX128,Main!$F$19, 15.31)</f>
        <v>7.2358649506238484</v>
      </c>
      <c r="BA128" s="2">
        <f>$D$6*$D$7</f>
        <v>2400</v>
      </c>
      <c r="BB128" s="3">
        <f ca="1">BB127+(BB127*AY127/100)+BA128</f>
        <v>10936.822429104863</v>
      </c>
      <c r="BL128" s="5">
        <f ca="1">(RAND()*3)-1.5</f>
        <v>-0.97002072151645813</v>
      </c>
      <c r="BM128" s="5">
        <f ca="1">_xlfn.NORM.S.DIST(BL128, TRUE)</f>
        <v>0.16601808174052848</v>
      </c>
      <c r="BN128" s="5">
        <f ca="1">_xlfn.NORM.INV(BM128,Main!$F$19, 15.31)</f>
        <v>-5.7510172464169571</v>
      </c>
      <c r="BP128" s="2">
        <f>$D$6*$D$7</f>
        <v>2400</v>
      </c>
      <c r="BQ128" s="3">
        <f ca="1">BQ127+(BQ127*BN127/100)+BP128</f>
        <v>10280.455420332109</v>
      </c>
      <c r="CA128" s="5">
        <f ca="1">(RAND()*3)-1.5</f>
        <v>-0.45474275223981309</v>
      </c>
      <c r="CB128" s="5">
        <f ca="1">_xlfn.NORM.S.DIST(CA128, TRUE)</f>
        <v>0.32464715998842236</v>
      </c>
      <c r="CC128" s="5">
        <f ca="1">_xlfn.NORM.INV(CB128,Main!$F$19, 15.31)</f>
        <v>2.1378884632084594</v>
      </c>
      <c r="CE128" s="2">
        <f>$D$6*$D$7</f>
        <v>2400</v>
      </c>
      <c r="CF128" s="3">
        <f ca="1">CF127+(CF127*CC127/100)+CE128</f>
        <v>9371.8600041757854</v>
      </c>
      <c r="CO128" s="5">
        <f ca="1">(RAND()*3)-1.5</f>
        <v>-0.13900909383543536</v>
      </c>
      <c r="CP128" s="5">
        <f ca="1">_xlfn.NORM.S.DIST(CO128, TRUE)</f>
        <v>0.44472148148954938</v>
      </c>
      <c r="CQ128" s="5">
        <f ca="1">_xlfn.NORM.INV(CP128,Main!$F$19, 15.31)</f>
        <v>6.9717707733794834</v>
      </c>
      <c r="CS128" s="2">
        <f>$D$6*$D$7</f>
        <v>2400</v>
      </c>
      <c r="CT128" s="3">
        <f ca="1">CT127+(CT127*CQ127/100)+CS128</f>
        <v>11166.89998259546</v>
      </c>
      <c r="DC128" s="5">
        <f ca="1">(RAND()*3)-1.5</f>
        <v>0.93018025142380045</v>
      </c>
      <c r="DD128" s="5">
        <f ca="1">_xlfn.NORM.S.DIST(DC128, TRUE)</f>
        <v>0.82386111743065271</v>
      </c>
      <c r="DE128" s="5">
        <f ca="1">_xlfn.NORM.INV(DD128,Main!$F$19, 15.31)</f>
        <v>23.341059649298352</v>
      </c>
      <c r="DG128" s="2">
        <f>$D$6*$D$7</f>
        <v>2400</v>
      </c>
      <c r="DH128" s="3">
        <f ca="1">DH127+(DH127*DE127/100)+DG128</f>
        <v>11384.35266234126</v>
      </c>
      <c r="DR128" s="5">
        <f ca="1">(RAND()*3)-1.5</f>
        <v>0.72230907086995177</v>
      </c>
      <c r="DS128" s="5">
        <f ca="1">_xlfn.NORM.S.DIST(DR128, TRUE)</f>
        <v>0.76494776138960496</v>
      </c>
      <c r="DT128" s="5">
        <f ca="1">_xlfn.NORM.INV(DS128,Main!$F$19, 15.31)</f>
        <v>20.158551875018958</v>
      </c>
      <c r="DV128" s="2">
        <f>$D$6*$D$7</f>
        <v>2400</v>
      </c>
      <c r="DW128" s="3">
        <f ca="1">DW127+(DW127*DT127/100)+DV128</f>
        <v>10003.164128236429</v>
      </c>
      <c r="EG128" s="5">
        <f ca="1">(RAND()*3)-1.5</f>
        <v>-0.64744714396283254</v>
      </c>
      <c r="EH128" s="5">
        <f ca="1">_xlfn.NORM.S.DIST(EG128, TRUE)</f>
        <v>0.25867129629723373</v>
      </c>
      <c r="EI128" s="5">
        <f ca="1">_xlfn.NORM.INV(EH128,Main!$F$19, 15.31)</f>
        <v>-0.81241577407096877</v>
      </c>
      <c r="EK128" s="2">
        <f>$D$6*$D$7</f>
        <v>2400</v>
      </c>
      <c r="EL128" s="3">
        <f ca="1">EL127+(EL127*EI127/100)+EK128</f>
        <v>11554.384926422155</v>
      </c>
    </row>
    <row r="129" spans="4:142" ht="20.100000000000001" customHeight="1" x14ac:dyDescent="0.25">
      <c r="D129" s="1" t="s">
        <v>2</v>
      </c>
      <c r="E129" s="5">
        <f ca="1">(RAND()*3)-1.5</f>
        <v>0.76491299808826252</v>
      </c>
      <c r="F129" s="5">
        <f ca="1">_xlfn.NORM.S.DIST(E129, TRUE)</f>
        <v>0.77783832330068259</v>
      </c>
      <c r="G129" s="5">
        <f ca="1">_xlfn.NORM.INV(F129,Main!$F$19, 15.31)</f>
        <v>20.810818000731302</v>
      </c>
      <c r="I129" s="2">
        <f>$D$6*$D$7</f>
        <v>2400</v>
      </c>
      <c r="J129" s="3">
        <f ca="1">J128+(J128*G128/100)+I129</f>
        <v>16559.219653491571</v>
      </c>
      <c r="U129" s="5">
        <f ca="1">(RAND()*3)-1.5</f>
        <v>-4.5153632585220205E-2</v>
      </c>
      <c r="V129" s="5">
        <f ca="1">_xlfn.NORM.S.DIST(U129, TRUE)</f>
        <v>0.4819924261811202</v>
      </c>
      <c r="W129" s="5">
        <f ca="1">_xlfn.NORM.INV(V129,Main!$F$19, 15.31)</f>
        <v>8.4086978851202794</v>
      </c>
      <c r="Y129" s="2">
        <f>$D$6*$D$7</f>
        <v>2400</v>
      </c>
      <c r="Z129" s="3">
        <f ca="1">Z128+(Z128*W128/100)+Y129</f>
        <v>12608.852355558874</v>
      </c>
      <c r="AI129" s="5">
        <f ca="1">(RAND()*3)-1.5</f>
        <v>1.4708751020496855</v>
      </c>
      <c r="AJ129" s="5">
        <f ca="1">_xlfn.NORM.S.DIST(AI129, TRUE)</f>
        <v>0.92933755142695085</v>
      </c>
      <c r="AK129" s="5">
        <f ca="1">_xlfn.NORM.INV(AJ129,Main!$F$19, 15.31)</f>
        <v>31.619097812380687</v>
      </c>
      <c r="AM129" s="2">
        <f>$D$6*$D$7</f>
        <v>2400</v>
      </c>
      <c r="AN129" s="3">
        <f ca="1">AN128+(AN128*AK128/100)+AM129</f>
        <v>11135.469790169209</v>
      </c>
      <c r="AW129" s="5">
        <f ca="1">(RAND()*3)-1.5</f>
        <v>0.83792933994708418</v>
      </c>
      <c r="AX129" s="5">
        <f ca="1">_xlfn.NORM.S.DIST(AW129, TRUE)</f>
        <v>0.79896480528711755</v>
      </c>
      <c r="AY129" s="5">
        <f ca="1">_xlfn.NORM.INV(AX129,Main!$F$19, 15.31)</f>
        <v>21.928698194589863</v>
      </c>
      <c r="BA129" s="2">
        <f>$D$6*$D$7</f>
        <v>2400</v>
      </c>
      <c r="BB129" s="3">
        <f ca="1">BB128+(BB128*AY128/100)+BA129</f>
        <v>14128.19612996443</v>
      </c>
      <c r="BL129" s="5">
        <f ca="1">(RAND()*3)-1.5</f>
        <v>0.18880991111753076</v>
      </c>
      <c r="BM129" s="5">
        <f ca="1">_xlfn.NORM.S.DIST(BL129, TRUE)</f>
        <v>0.57487909819318328</v>
      </c>
      <c r="BN129" s="5">
        <f ca="1">_xlfn.NORM.INV(BM129,Main!$F$19, 15.31)</f>
        <v>11.9906797392094</v>
      </c>
      <c r="BP129" s="2">
        <f>$D$6*$D$7</f>
        <v>2400</v>
      </c>
      <c r="BQ129" s="3">
        <f ca="1">BQ128+(BQ128*BN128/100)+BP129</f>
        <v>12089.224656098602</v>
      </c>
      <c r="CA129" s="5">
        <f ca="1">(RAND()*3)-1.5</f>
        <v>0.17858503140795112</v>
      </c>
      <c r="CB129" s="5">
        <f ca="1">_xlfn.NORM.S.DIST(CA129, TRUE)</f>
        <v>0.57086822562913131</v>
      </c>
      <c r="CC129" s="5">
        <f ca="1">_xlfn.NORM.INV(CB129,Main!$F$19, 15.31)</f>
        <v>11.834136830855732</v>
      </c>
      <c r="CE129" s="2">
        <f>$D$6*$D$7</f>
        <v>2400</v>
      </c>
      <c r="CF129" s="3">
        <f ca="1">CF128+(CF128*CC128/100)+CE129</f>
        <v>11972.219917993107</v>
      </c>
      <c r="CO129" s="5">
        <f ca="1">(RAND()*3)-1.5</f>
        <v>-1.383912735641577</v>
      </c>
      <c r="CP129" s="5">
        <f ca="1">_xlfn.NORM.S.DIST(CO129, TRUE)</f>
        <v>8.3192588315351812E-2</v>
      </c>
      <c r="CQ129" s="5">
        <f ca="1">_xlfn.NORM.INV(CP129,Main!$F$19, 15.31)</f>
        <v>-12.087703982672553</v>
      </c>
      <c r="CS129" s="2">
        <f>$D$6*$D$7</f>
        <v>2400</v>
      </c>
      <c r="CT129" s="3">
        <f ca="1">CT128+(CT128*CQ128/100)+CS129</f>
        <v>14345.430651874569</v>
      </c>
      <c r="DC129" s="5">
        <f ca="1">(RAND()*3)-1.5</f>
        <v>1.2914982786093567</v>
      </c>
      <c r="DD129" s="5">
        <f ca="1">_xlfn.NORM.S.DIST(DC129, TRUE)</f>
        <v>0.90173452418583844</v>
      </c>
      <c r="DE129" s="5">
        <f ca="1">_xlfn.NORM.INV(DD129,Main!$F$19, 15.31)</f>
        <v>28.872838645509255</v>
      </c>
      <c r="DG129" s="2">
        <f>$D$6*$D$7</f>
        <v>2400</v>
      </c>
      <c r="DH129" s="3">
        <f ca="1">DH128+(DH128*DE128/100)+DG129</f>
        <v>16441.581207944819</v>
      </c>
      <c r="DR129" s="5">
        <f ca="1">(RAND()*3)-1.5</f>
        <v>0.5389795524445975</v>
      </c>
      <c r="DS129" s="5">
        <f ca="1">_xlfn.NORM.S.DIST(DR129, TRUE)</f>
        <v>0.70504951819380146</v>
      </c>
      <c r="DT129" s="5">
        <f ca="1">_xlfn.NORM.INV(DS129,Main!$F$19, 15.31)</f>
        <v>17.351776947926794</v>
      </c>
      <c r="DV129" s="2">
        <f>$D$6*$D$7</f>
        <v>2400</v>
      </c>
      <c r="DW129" s="3">
        <f ca="1">DW128+(DW128*DT128/100)+DV129</f>
        <v>14419.657158170257</v>
      </c>
      <c r="EG129" s="5">
        <f ca="1">(RAND()*3)-1.5</f>
        <v>0.87457247172131281</v>
      </c>
      <c r="EH129" s="5">
        <f ca="1">_xlfn.NORM.S.DIST(EG129, TRUE)</f>
        <v>0.80909671418788642</v>
      </c>
      <c r="EI129" s="5">
        <f ca="1">_xlfn.NORM.INV(EH129,Main!$F$19, 15.31)</f>
        <v>22.489704542053303</v>
      </c>
      <c r="EK129" s="2">
        <f>$D$6*$D$7</f>
        <v>2400</v>
      </c>
      <c r="EL129" s="3">
        <f ca="1">EL128+(EL128*EI128/100)+EK129</f>
        <v>13860.515280683023</v>
      </c>
    </row>
    <row r="130" spans="4:142" ht="20.100000000000001" customHeight="1" x14ac:dyDescent="0.25">
      <c r="D130" s="1" t="s">
        <v>6</v>
      </c>
      <c r="E130" s="5">
        <f ca="1">(RAND()*3)-1.5</f>
        <v>1.1415081902059079</v>
      </c>
      <c r="F130" s="5">
        <f ca="1">_xlfn.NORM.S.DIST(E130, TRUE)</f>
        <v>0.87317074716162679</v>
      </c>
      <c r="G130" s="5">
        <f ca="1">_xlfn.NORM.INV(F130,Main!$F$19, 15.31)</f>
        <v>26.576490392052449</v>
      </c>
      <c r="I130" s="2">
        <f>$D$6*$D$7</f>
        <v>2400</v>
      </c>
      <c r="J130" s="3">
        <f ca="1">J129+(J129*G129/100)+I130</f>
        <v>22405.328717921031</v>
      </c>
      <c r="U130" s="5">
        <f ca="1">(RAND()*3)-1.5</f>
        <v>1.4122967369506174</v>
      </c>
      <c r="V130" s="5">
        <f ca="1">_xlfn.NORM.S.DIST(U130, TRUE)</f>
        <v>0.92106869659982527</v>
      </c>
      <c r="W130" s="5">
        <f ca="1">_xlfn.NORM.INV(V130,Main!$F$19, 15.31)</f>
        <v>30.722263042713962</v>
      </c>
      <c r="Y130" s="2">
        <f>$D$6*$D$7</f>
        <v>2400</v>
      </c>
      <c r="Z130" s="3">
        <f ca="1">Z129+(Z129*W129/100)+Y130</f>
        <v>16069.092656918692</v>
      </c>
      <c r="AI130" s="5">
        <f ca="1">(RAND()*3)-1.5</f>
        <v>0.44126437376259942</v>
      </c>
      <c r="AJ130" s="5">
        <f ca="1">_xlfn.NORM.S.DIST(AI130, TRUE)</f>
        <v>0.67048919272171315</v>
      </c>
      <c r="AK130" s="5">
        <f ca="1">_xlfn.NORM.INV(AJ130,Main!$F$19, 15.31)</f>
        <v>15.855757562305399</v>
      </c>
      <c r="AM130" s="2">
        <f>$D$6*$D$7</f>
        <v>2400</v>
      </c>
      <c r="AN130" s="3">
        <f ca="1">AN129+(AN129*AK129/100)+AM130</f>
        <v>17056.404874990913</v>
      </c>
      <c r="AW130" s="5">
        <f ca="1">(RAND()*3)-1.5</f>
        <v>-0.30160995511251909</v>
      </c>
      <c r="AX130" s="5">
        <f ca="1">_xlfn.NORM.S.DIST(AW130, TRUE)</f>
        <v>0.38147470907001407</v>
      </c>
      <c r="AY130" s="5">
        <f ca="1">_xlfn.NORM.INV(AX130,Main!$F$19, 15.31)</f>
        <v>4.4823515872273312</v>
      </c>
      <c r="BA130" s="2">
        <f>$D$6*$D$7</f>
        <v>2400</v>
      </c>
      <c r="BB130" s="3">
        <f ca="1">BB129+(BB129*AY129/100)+BA130</f>
        <v>19626.325619644056</v>
      </c>
      <c r="BL130" s="5">
        <f ca="1">(RAND()*3)-1.5</f>
        <v>1.1606490663073838</v>
      </c>
      <c r="BM130" s="5">
        <f ca="1">_xlfn.NORM.S.DIST(BL130, TRUE)</f>
        <v>0.87710767853919624</v>
      </c>
      <c r="BN130" s="5">
        <f ca="1">_xlfn.NORM.INV(BM130,Main!$F$19, 15.31)</f>
        <v>26.869537205166054</v>
      </c>
      <c r="BP130" s="2">
        <f>$D$6*$D$7</f>
        <v>2400</v>
      </c>
      <c r="BQ130" s="3">
        <f ca="1">BQ129+(BQ129*BN129/100)+BP130</f>
        <v>15938.804867564924</v>
      </c>
      <c r="CA130" s="5">
        <f ca="1">(RAND()*3)-1.5</f>
        <v>1.4463427478464301</v>
      </c>
      <c r="CB130" s="5">
        <f ca="1">_xlfn.NORM.S.DIST(CA130, TRUE)</f>
        <v>0.92595945430837512</v>
      </c>
      <c r="CC130" s="5">
        <f ca="1">_xlfn.NORM.INV(CB130,Main!$F$19, 15.31)</f>
        <v>31.243507469528858</v>
      </c>
      <c r="CE130" s="2">
        <f>$D$6*$D$7</f>
        <v>2400</v>
      </c>
      <c r="CF130" s="3">
        <f ca="1">CF129+(CF129*CC129/100)+CE130</f>
        <v>15789.028804779375</v>
      </c>
      <c r="CO130" s="5">
        <f ca="1">(RAND()*3)-1.5</f>
        <v>0.91621386791691162</v>
      </c>
      <c r="CP130" s="5">
        <f ca="1">_xlfn.NORM.S.DIST(CO130, TRUE)</f>
        <v>0.82022263338156365</v>
      </c>
      <c r="CQ130" s="5">
        <f ca="1">_xlfn.NORM.INV(CP130,Main!$F$19, 15.31)</f>
        <v>23.127234317807911</v>
      </c>
      <c r="CS130" s="2">
        <f>$D$6*$D$7</f>
        <v>2400</v>
      </c>
      <c r="CT130" s="3">
        <f ca="1">CT129+(CT129*CQ129/100)+CS130</f>
        <v>15011.397459636397</v>
      </c>
      <c r="DC130" s="5">
        <f ca="1">(RAND()*3)-1.5</f>
        <v>-0.29709168493189453</v>
      </c>
      <c r="DD130" s="5">
        <f ca="1">_xlfn.NORM.S.DIST(DC130, TRUE)</f>
        <v>0.38319825620131515</v>
      </c>
      <c r="DE130" s="5">
        <f ca="1">_xlfn.NORM.INV(DD130,Main!$F$19, 15.31)</f>
        <v>4.5515263036926932</v>
      </c>
      <c r="DG130" s="2">
        <f>$D$6*$D$7</f>
        <v>2400</v>
      </c>
      <c r="DH130" s="3">
        <f ca="1">DH129+(DH129*DE129/100)+DG130</f>
        <v>23588.732420885099</v>
      </c>
      <c r="DR130" s="5">
        <f ca="1">(RAND()*3)-1.5</f>
        <v>-0.84776636580916875</v>
      </c>
      <c r="DS130" s="5">
        <f ca="1">_xlfn.NORM.S.DIST(DR130, TRUE)</f>
        <v>0.19828404895773766</v>
      </c>
      <c r="DT130" s="5">
        <f ca="1">_xlfn.NORM.INV(DS130,Main!$F$19, 15.31)</f>
        <v>-3.879303060538378</v>
      </c>
      <c r="DV130" s="2">
        <f>$D$6*$D$7</f>
        <v>2400</v>
      </c>
      <c r="DW130" s="3">
        <f ca="1">DW129+(DW129*DT129/100)+DV130</f>
        <v>19321.72390491172</v>
      </c>
      <c r="EG130" s="5">
        <f ca="1">(RAND()*3)-1.5</f>
        <v>1.3094861942357046</v>
      </c>
      <c r="EH130" s="5">
        <f ca="1">_xlfn.NORM.S.DIST(EG130, TRUE)</f>
        <v>0.9048151443728053</v>
      </c>
      <c r="EI130" s="5">
        <f ca="1">_xlfn.NORM.INV(EH130,Main!$F$19, 15.31)</f>
        <v>29.148233633748646</v>
      </c>
      <c r="EK130" s="2">
        <f>$D$6*$D$7</f>
        <v>2400</v>
      </c>
      <c r="EL130" s="3">
        <f ca="1">EL129+(EL129*EI129/100)+EK130</f>
        <v>19377.704215314785</v>
      </c>
    </row>
    <row r="131" spans="4:142" ht="20.100000000000001" customHeight="1" x14ac:dyDescent="0.25">
      <c r="D131" s="1" t="s">
        <v>8</v>
      </c>
      <c r="E131" s="5">
        <f ca="1">(RAND()*3)-1.5</f>
        <v>-0.13563631394407749</v>
      </c>
      <c r="F131" s="5">
        <f ca="1">_xlfn.NORM.S.DIST(E131, TRUE)</f>
        <v>0.44605439817426068</v>
      </c>
      <c r="G131" s="5">
        <f ca="1">_xlfn.NORM.INV(F131,Main!$F$19, 15.31)</f>
        <v>7.0234080335161728</v>
      </c>
      <c r="I131" s="2">
        <f>$D$6*$D$7</f>
        <v>2400</v>
      </c>
      <c r="J131" s="3">
        <f ca="1">J130+(J130*G130/100)+I131</f>
        <v>30759.878751947082</v>
      </c>
      <c r="U131" s="5">
        <f ca="1">(RAND()*3)-1.5</f>
        <v>-1.0301363148503029</v>
      </c>
      <c r="V131" s="5">
        <f ca="1">_xlfn.NORM.S.DIST(U131, TRUE)</f>
        <v>0.15147301006286371</v>
      </c>
      <c r="W131" s="5">
        <f ca="1">_xlfn.NORM.INV(V131,Main!$F$19, 15.31)</f>
        <v>-6.6713869803581556</v>
      </c>
      <c r="Y131" s="2">
        <f>$D$6*$D$7</f>
        <v>2400</v>
      </c>
      <c r="Z131" s="3">
        <f ca="1">Z130+(Z130*W130/100)+Y131</f>
        <v>23405.881571554688</v>
      </c>
      <c r="AI131" s="5">
        <f ca="1">(RAND()*3)-1.5</f>
        <v>-0.64833619974055834</v>
      </c>
      <c r="AJ131" s="5">
        <f ca="1">_xlfn.NORM.S.DIST(AI131, TRUE)</f>
        <v>0.25838376272853786</v>
      </c>
      <c r="AK131" s="5">
        <f ca="1">_xlfn.NORM.INV(AJ131,Main!$F$19, 15.31)</f>
        <v>-0.82602721802795109</v>
      </c>
      <c r="AM131" s="2">
        <f>$D$6*$D$7</f>
        <v>2400</v>
      </c>
      <c r="AN131" s="3">
        <f ca="1">AN130+(AN130*AK130/100)+AM131</f>
        <v>22160.82708081471</v>
      </c>
      <c r="AW131" s="5">
        <f ca="1">(RAND()*3)-1.5</f>
        <v>-0.91508376366878896</v>
      </c>
      <c r="AX131" s="5">
        <f ca="1">_xlfn.NORM.S.DIST(AW131, TRUE)</f>
        <v>0.18007382897281426</v>
      </c>
      <c r="AY131" s="5">
        <f ca="1">_xlfn.NORM.INV(AX131,Main!$F$19, 15.31)</f>
        <v>-4.9099324217691578</v>
      </c>
      <c r="BA131" s="2">
        <f>$D$6*$D$7</f>
        <v>2400</v>
      </c>
      <c r="BB131" s="3">
        <f ca="1">BB130+(BB130*AY130/100)+BA131</f>
        <v>22906.046537570575</v>
      </c>
      <c r="BL131" s="5">
        <f ca="1">(RAND()*3)-1.5</f>
        <v>-0.11959087612641617</v>
      </c>
      <c r="BM131" s="5">
        <f ca="1">_xlfn.NORM.S.DIST(BL131, TRUE)</f>
        <v>0.45240362382326943</v>
      </c>
      <c r="BN131" s="5">
        <f ca="1">_xlfn.NORM.INV(BM131,Main!$F$19, 15.31)</f>
        <v>7.269063686504567</v>
      </c>
      <c r="BP131" s="2">
        <f>$D$6*$D$7</f>
        <v>2400</v>
      </c>
      <c r="BQ131" s="3">
        <f ca="1">BQ130+(BQ130*BN130/100)+BP131</f>
        <v>22621.4879715141</v>
      </c>
      <c r="CA131" s="5">
        <f ca="1">(RAND()*3)-1.5</f>
        <v>-1.1330476227848454</v>
      </c>
      <c r="CB131" s="5">
        <f ca="1">_xlfn.NORM.S.DIST(CA131, TRUE)</f>
        <v>0.12859712749474556</v>
      </c>
      <c r="CC131" s="5">
        <f ca="1">_xlfn.NORM.INV(CB131,Main!$F$19, 15.31)</f>
        <v>-8.2469591048359892</v>
      </c>
      <c r="CE131" s="2">
        <f>$D$6*$D$7</f>
        <v>2400</v>
      </c>
      <c r="CF131" s="3">
        <f ca="1">CF130+(CF130*CC130/100)+CE131</f>
        <v>23122.075198766681</v>
      </c>
      <c r="CO131" s="5">
        <f ca="1">(RAND()*3)-1.5</f>
        <v>0.5011344637937496</v>
      </c>
      <c r="CP131" s="5">
        <f ca="1">_xlfn.NORM.S.DIST(CO131, TRUE)</f>
        <v>0.69186175329830879</v>
      </c>
      <c r="CQ131" s="5">
        <f ca="1">_xlfn.NORM.INV(CP131,Main!$F$19, 15.31)</f>
        <v>16.772368640682309</v>
      </c>
      <c r="CS131" s="2">
        <f>$D$6*$D$7</f>
        <v>2400</v>
      </c>
      <c r="CT131" s="3">
        <f ca="1">CT130+(CT130*CQ130/100)+CS131</f>
        <v>20883.118524503971</v>
      </c>
      <c r="DC131" s="5">
        <f ca="1">(RAND()*3)-1.5</f>
        <v>-0.9343566271402729</v>
      </c>
      <c r="DD131" s="5">
        <f ca="1">_xlfn.NORM.S.DIST(DC131, TRUE)</f>
        <v>0.17505998152969959</v>
      </c>
      <c r="DE131" s="5">
        <f ca="1">_xlfn.NORM.INV(DD131,Main!$F$19, 15.31)</f>
        <v>-5.204999961517581</v>
      </c>
      <c r="DG131" s="2">
        <f>$D$6*$D$7</f>
        <v>2400</v>
      </c>
      <c r="DH131" s="3">
        <f ca="1">DH130+(DH130*DE130/100)+DG131</f>
        <v>27062.379781729371</v>
      </c>
      <c r="DR131" s="5">
        <f ca="1">(RAND()*3)-1.5</f>
        <v>6.7964478951108021E-3</v>
      </c>
      <c r="DS131" s="5">
        <f ca="1">_xlfn.NORM.S.DIST(DR131, TRUE)</f>
        <v>0.50271136954809237</v>
      </c>
      <c r="DT131" s="5">
        <f ca="1">_xlfn.NORM.INV(DS131,Main!$F$19, 15.31)</f>
        <v>9.2040536172741465</v>
      </c>
      <c r="DV131" s="2">
        <f>$D$6*$D$7</f>
        <v>2400</v>
      </c>
      <c r="DW131" s="3">
        <f ca="1">DW130+(DW130*DT130/100)+DV131</f>
        <v>20972.175678119704</v>
      </c>
      <c r="EG131" s="5">
        <f ca="1">(RAND()*3)-1.5</f>
        <v>1.4003659900522027</v>
      </c>
      <c r="EH131" s="5">
        <f ca="1">_xlfn.NORM.S.DIST(EG131, TRUE)</f>
        <v>0.91929812549130629</v>
      </c>
      <c r="EI131" s="5">
        <f ca="1">_xlfn.NORM.INV(EH131,Main!$F$19, 15.31)</f>
        <v>30.539603307699238</v>
      </c>
      <c r="EK131" s="2">
        <f>$D$6*$D$7</f>
        <v>2400</v>
      </c>
      <c r="EL131" s="3">
        <f ca="1">EL130+(EL130*EI130/100)+EK131</f>
        <v>27425.962712851499</v>
      </c>
    </row>
    <row r="132" spans="4:142" ht="20.100000000000001" customHeight="1" x14ac:dyDescent="0.25">
      <c r="D132" s="1" t="s">
        <v>7</v>
      </c>
      <c r="E132" s="5">
        <f ca="1">(RAND()*3)-1.5</f>
        <v>-1.163960865668072</v>
      </c>
      <c r="F132" s="5">
        <f ca="1">_xlfn.NORM.S.DIST(E132, TRUE)</f>
        <v>0.1222199357539701</v>
      </c>
      <c r="G132" s="5">
        <f ca="1">_xlfn.NORM.INV(F132,Main!$F$19, 15.31)</f>
        <v>-8.7202408533781846</v>
      </c>
      <c r="I132" s="2">
        <f>$D$6*$D$7</f>
        <v>2400</v>
      </c>
      <c r="J132" s="3">
        <f ca="1">J131+(J131*G131/100)+I132</f>
        <v>35320.270547311171</v>
      </c>
      <c r="U132" s="5">
        <f ca="1">(RAND()*3)-1.5</f>
        <v>-0.6902250509792146</v>
      </c>
      <c r="V132" s="5">
        <f ca="1">_xlfn.NORM.S.DIST(U132, TRUE)</f>
        <v>0.2450263360165465</v>
      </c>
      <c r="W132" s="5">
        <f ca="1">_xlfn.NORM.INV(V132,Main!$F$19, 15.31)</f>
        <v>-1.4673455304917784</v>
      </c>
      <c r="Y132" s="2">
        <f>$D$6*$D$7</f>
        <v>2400</v>
      </c>
      <c r="Z132" s="3">
        <f ca="1">Z131+(Z131*W131/100)+Y132</f>
        <v>24244.38463575194</v>
      </c>
      <c r="AI132" s="5">
        <f ca="1">(RAND()*3)-1.5</f>
        <v>1.2176636713178288</v>
      </c>
      <c r="AJ132" s="5">
        <f ca="1">_xlfn.NORM.S.DIST(AI132, TRUE)</f>
        <v>0.88832409612796737</v>
      </c>
      <c r="AK132" s="5">
        <f ca="1">_xlfn.NORM.INV(AJ132,Main!$F$19, 15.31)</f>
        <v>27.742430807875955</v>
      </c>
      <c r="AM132" s="2">
        <f>$D$6*$D$7</f>
        <v>2400</v>
      </c>
      <c r="AN132" s="3">
        <f ca="1">AN131+(AN131*AK131/100)+AM132</f>
        <v>24377.772617387072</v>
      </c>
      <c r="AW132" s="5">
        <f ca="1">(RAND()*3)-1.5</f>
        <v>0.80568455029411989</v>
      </c>
      <c r="AX132" s="5">
        <f ca="1">_xlfn.NORM.S.DIST(AW132, TRUE)</f>
        <v>0.78978761999890268</v>
      </c>
      <c r="AY132" s="5">
        <f ca="1">_xlfn.NORM.INV(AX132,Main!$F$19, 15.31)</f>
        <v>21.435030465002988</v>
      </c>
      <c r="BA132" s="2">
        <f>$D$6*$D$7</f>
        <v>2400</v>
      </c>
      <c r="BB132" s="3">
        <f ca="1">BB131+(BB131*AY131/100)+BA132</f>
        <v>24181.375132076864</v>
      </c>
      <c r="BL132" s="5">
        <f ca="1">(RAND()*3)-1.5</f>
        <v>-0.7049466853446531</v>
      </c>
      <c r="BM132" s="5">
        <f ca="1">_xlfn.NORM.S.DIST(BL132, TRUE)</f>
        <v>0.24042170773166149</v>
      </c>
      <c r="BN132" s="5">
        <f ca="1">_xlfn.NORM.INV(BM132,Main!$F$19, 15.31)</f>
        <v>-1.6927337526266388</v>
      </c>
      <c r="BP132" s="2">
        <f>$D$6*$D$7</f>
        <v>2400</v>
      </c>
      <c r="BQ132" s="3">
        <f ca="1">BQ131+(BQ131*BN131/100)+BP132</f>
        <v>26665.858338998431</v>
      </c>
      <c r="CA132" s="5">
        <f ca="1">(RAND()*3)-1.5</f>
        <v>-0.78162422550778365</v>
      </c>
      <c r="CB132" s="5">
        <f ca="1">_xlfn.NORM.S.DIST(CA132, TRUE)</f>
        <v>0.21721772273078235</v>
      </c>
      <c r="CC132" s="5">
        <f ca="1">_xlfn.NORM.INV(CB132,Main!$F$19, 15.31)</f>
        <v>-2.8666668925241723</v>
      </c>
      <c r="CE132" s="2">
        <f>$D$6*$D$7</f>
        <v>2400</v>
      </c>
      <c r="CF132" s="3">
        <f ca="1">CF131+(CF131*CC131/100)+CE132</f>
        <v>23615.207112934968</v>
      </c>
      <c r="CO132" s="5">
        <f ca="1">(RAND()*3)-1.5</f>
        <v>0.89193818641086153</v>
      </c>
      <c r="CP132" s="5">
        <f ca="1">_xlfn.NORM.S.DIST(CO132, TRUE)</f>
        <v>0.81378696734100364</v>
      </c>
      <c r="CQ132" s="5">
        <f ca="1">_xlfn.NORM.INV(CP132,Main!$F$19, 15.31)</f>
        <v>22.755573633950299</v>
      </c>
      <c r="CS132" s="2">
        <f>$D$6*$D$7</f>
        <v>2400</v>
      </c>
      <c r="CT132" s="3">
        <f ca="1">CT131+(CT131*CQ131/100)+CS132</f>
        <v>26785.712147104394</v>
      </c>
      <c r="DC132" s="5">
        <f ca="1">(RAND()*3)-1.5</f>
        <v>1.0895634300272508</v>
      </c>
      <c r="DD132" s="5">
        <f ca="1">_xlfn.NORM.S.DIST(DC132, TRUE)</f>
        <v>0.86204725021799222</v>
      </c>
      <c r="DE132" s="5">
        <f ca="1">_xlfn.NORM.INV(DD132,Main!$F$19, 15.31)</f>
        <v>25.781216113717207</v>
      </c>
      <c r="DG132" s="2">
        <f>$D$6*$D$7</f>
        <v>2400</v>
      </c>
      <c r="DH132" s="3">
        <f ca="1">DH131+(DH131*DE131/100)+DG132</f>
        <v>28053.782924504616</v>
      </c>
      <c r="DR132" s="5">
        <f ca="1">(RAND()*3)-1.5</f>
        <v>-0.25746231979754786</v>
      </c>
      <c r="DS132" s="5">
        <f ca="1">_xlfn.NORM.S.DIST(DR132, TRUE)</f>
        <v>0.39841094975380437</v>
      </c>
      <c r="DT132" s="5">
        <f ca="1">_xlfn.NORM.INV(DS132,Main!$F$19, 15.31)</f>
        <v>5.1582518838995401</v>
      </c>
      <c r="DV132" s="2">
        <f>$D$6*$D$7</f>
        <v>2400</v>
      </c>
      <c r="DW132" s="3">
        <f ca="1">DW131+(DW131*DT131/100)+DV132</f>
        <v>25302.465972242768</v>
      </c>
      <c r="EG132" s="5">
        <f ca="1">(RAND()*3)-1.5</f>
        <v>-1.6463431017408769E-2</v>
      </c>
      <c r="EH132" s="5">
        <f ca="1">_xlfn.NORM.S.DIST(EG132, TRUE)</f>
        <v>0.49343233797620162</v>
      </c>
      <c r="EI132" s="5">
        <f ca="1">_xlfn.NORM.INV(EH132,Main!$F$19, 15.31)</f>
        <v>8.8479448711234703</v>
      </c>
      <c r="EK132" s="2">
        <f>$D$6*$D$7</f>
        <v>2400</v>
      </c>
      <c r="EL132" s="3">
        <f ca="1">EL131+(EL131*EI131/100)+EK132</f>
        <v>38201.742928673855</v>
      </c>
    </row>
    <row r="133" spans="4:142" ht="20.100000000000001" customHeight="1" x14ac:dyDescent="0.25">
      <c r="D133" s="1" t="s">
        <v>5</v>
      </c>
      <c r="E133" s="5">
        <f ca="1">(RAND()*3)-1.5</f>
        <v>-0.63609875892250445</v>
      </c>
      <c r="F133" s="5">
        <f ca="1">_xlfn.NORM.S.DIST(E133, TRUE)</f>
        <v>0.26235602719602041</v>
      </c>
      <c r="G133" s="5">
        <f ca="1">_xlfn.NORM.INV(F133,Main!$F$19, 15.31)</f>
        <v>-0.63867199910354699</v>
      </c>
      <c r="I133" s="2">
        <f>$D$6*$D$7</f>
        <v>2400</v>
      </c>
      <c r="J133" s="3">
        <f ca="1">J132+(J132*G132/100)+I133</f>
        <v>34640.257885520841</v>
      </c>
      <c r="U133" s="5">
        <f ca="1">(RAND()*3)-1.5</f>
        <v>-7.3869657204141292E-2</v>
      </c>
      <c r="V133" s="5">
        <f ca="1">_xlfn.NORM.S.DIST(U133, TRUE)</f>
        <v>0.47055704995403463</v>
      </c>
      <c r="W133" s="5">
        <f ca="1">_xlfn.NORM.INV(V133,Main!$F$19, 15.31)</f>
        <v>7.9690555482045964</v>
      </c>
      <c r="Y133" s="2">
        <f>$D$6*$D$7</f>
        <v>2400</v>
      </c>
      <c r="Z133" s="3">
        <f ca="1">Z132+(Z132*W132/100)+Y133</f>
        <v>26288.635741403999</v>
      </c>
      <c r="AI133" s="5">
        <f ca="1">(RAND()*3)-1.5</f>
        <v>-0.80378560729536497</v>
      </c>
      <c r="AJ133" s="5">
        <f ca="1">_xlfn.NORM.S.DIST(AI133, TRUE)</f>
        <v>0.21076040167343876</v>
      </c>
      <c r="AK133" s="5">
        <f ca="1">_xlfn.NORM.INV(AJ133,Main!$F$19, 15.31)</f>
        <v>-3.2059576476920242</v>
      </c>
      <c r="AM133" s="2">
        <f>$D$6*$D$7</f>
        <v>2400</v>
      </c>
      <c r="AN133" s="3">
        <f ca="1">AN132+(AN132*AK132/100)+AM133</f>
        <v>33540.75931826701</v>
      </c>
      <c r="AW133" s="5">
        <f ca="1">(RAND()*3)-1.5</f>
        <v>1.0437239656046713</v>
      </c>
      <c r="AX133" s="5">
        <f ca="1">_xlfn.NORM.S.DIST(AW133, TRUE)</f>
        <v>0.85169344072397302</v>
      </c>
      <c r="AY133" s="5">
        <f ca="1">_xlfn.NORM.INV(AX133,Main!$F$19, 15.31)</f>
        <v>25.0794139134075</v>
      </c>
      <c r="BA133" s="2">
        <f>$D$6*$D$7</f>
        <v>2400</v>
      </c>
      <c r="BB133" s="3">
        <f ca="1">BB132+(BB132*AY132/100)+BA133</f>
        <v>31764.660258494197</v>
      </c>
      <c r="BL133" s="5">
        <f ca="1">(RAND()*3)-1.5</f>
        <v>-0.83230254766802614</v>
      </c>
      <c r="BM133" s="5">
        <f ca="1">_xlfn.NORM.S.DIST(BL133, TRUE)</f>
        <v>0.20261909647492515</v>
      </c>
      <c r="BN133" s="5">
        <f ca="1">_xlfn.NORM.INV(BM133,Main!$F$19, 15.31)</f>
        <v>-3.6425520047974818</v>
      </c>
      <c r="BP133" s="2">
        <f>$D$6*$D$7</f>
        <v>2400</v>
      </c>
      <c r="BQ133" s="3">
        <f ca="1">BQ132+(BQ132*BN132/100)+BP133</f>
        <v>28614.476354466598</v>
      </c>
      <c r="CA133" s="5">
        <f ca="1">(RAND()*3)-1.5</f>
        <v>-1.3448206540884453</v>
      </c>
      <c r="CB133" s="5">
        <f ca="1">_xlfn.NORM.S.DIST(CA133, TRUE)</f>
        <v>8.9341579323606438E-2</v>
      </c>
      <c r="CC133" s="5">
        <f ca="1">_xlfn.NORM.INV(CB133,Main!$F$19, 15.31)</f>
        <v>-11.489204214094114</v>
      </c>
      <c r="CE133" s="2">
        <f>$D$6*$D$7</f>
        <v>2400</v>
      </c>
      <c r="CF133" s="3">
        <f ca="1">CF132+(CF132*CC132/100)+CE133</f>
        <v>25338.237789027447</v>
      </c>
      <c r="CO133" s="5">
        <f ca="1">(RAND()*3)-1.5</f>
        <v>-1.2961490965587101</v>
      </c>
      <c r="CP133" s="5">
        <f ca="1">_xlfn.NORM.S.DIST(CO133, TRUE)</f>
        <v>9.7462061456296434E-2</v>
      </c>
      <c r="CQ133" s="5">
        <f ca="1">_xlfn.NORM.INV(CP133,Main!$F$19, 15.31)</f>
        <v>-10.74404266831384</v>
      </c>
      <c r="CS133" s="2">
        <f>$D$6*$D$7</f>
        <v>2400</v>
      </c>
      <c r="CT133" s="3">
        <f ca="1">CT132+(CT132*CQ132/100)+CS133</f>
        <v>35280.954598116703</v>
      </c>
      <c r="DC133" s="5">
        <f ca="1">(RAND()*3)-1.5</f>
        <v>-1.5849552803551159E-2</v>
      </c>
      <c r="DD133" s="5">
        <f ca="1">_xlfn.NORM.S.DIST(DC133, TRUE)</f>
        <v>0.49367720798531423</v>
      </c>
      <c r="DE133" s="5">
        <f ca="1">_xlfn.NORM.INV(DD133,Main!$F$19, 15.31)</f>
        <v>8.8573433465776308</v>
      </c>
      <c r="DG133" s="2">
        <f>$D$6*$D$7</f>
        <v>2400</v>
      </c>
      <c r="DH133" s="3">
        <f ca="1">DH132+(DH132*DE132/100)+DG133</f>
        <v>37686.389328344245</v>
      </c>
      <c r="DR133" s="5">
        <f ca="1">(RAND()*3)-1.5</f>
        <v>0.28756672952793827</v>
      </c>
      <c r="DS133" s="5">
        <f ca="1">_xlfn.NORM.S.DIST(DR133, TRUE)</f>
        <v>0.61316079223548692</v>
      </c>
      <c r="DT133" s="5">
        <f ca="1">_xlfn.NORM.INV(DS133,Main!$F$19, 15.31)</f>
        <v>13.502646629072736</v>
      </c>
      <c r="DV133" s="2">
        <f>$D$6*$D$7</f>
        <v>2400</v>
      </c>
      <c r="DW133" s="3">
        <f ca="1">DW132+(DW132*DT132/100)+DV133</f>
        <v>29007.63089992902</v>
      </c>
      <c r="EG133" s="5">
        <f ca="1">(RAND()*3)-1.5</f>
        <v>9.4986045987272227E-2</v>
      </c>
      <c r="EH133" s="5">
        <f ca="1">_xlfn.NORM.S.DIST(EG133, TRUE)</f>
        <v>0.53783704475363325</v>
      </c>
      <c r="EI133" s="5">
        <f ca="1">_xlfn.NORM.INV(EH133,Main!$F$19, 15.31)</f>
        <v>10.554236364065137</v>
      </c>
      <c r="EK133" s="2">
        <f>$D$6*$D$7</f>
        <v>2400</v>
      </c>
      <c r="EL133" s="3">
        <f ca="1">EL132+(EL132*EI132/100)+EK133</f>
        <v>43981.81208281123</v>
      </c>
    </row>
    <row r="134" spans="4:142" ht="20.100000000000001" customHeight="1" x14ac:dyDescent="0.25">
      <c r="D134" s="1" t="s">
        <v>9</v>
      </c>
      <c r="E134" s="5">
        <f ca="1">(RAND()*3)-1.5</f>
        <v>-1.4623570768687792</v>
      </c>
      <c r="F134" s="5">
        <f ca="1">_xlfn.NORM.S.DIST(E134, TRUE)</f>
        <v>7.1821692606218554E-2</v>
      </c>
      <c r="G134" s="5">
        <f ca="1">_xlfn.NORM.INV(F134,Main!$F$19, 15.31)</f>
        <v>-13.288686846861006</v>
      </c>
      <c r="I134" s="2">
        <f>$D$6*$D$7</f>
        <v>2400</v>
      </c>
      <c r="J134" s="3">
        <f ca="1">J133+(J133*G133/100)+I134</f>
        <v>36819.020257988763</v>
      </c>
      <c r="U134" s="5">
        <f ca="1">(RAND()*3)-1.5</f>
        <v>0.29381894665518038</v>
      </c>
      <c r="V134" s="5">
        <f ca="1">_xlfn.NORM.S.DIST(U134, TRUE)</f>
        <v>0.61555187177423187</v>
      </c>
      <c r="W134" s="5">
        <f ca="1">_xlfn.NORM.INV(V134,Main!$F$19, 15.31)</f>
        <v>13.598368073290811</v>
      </c>
      <c r="Y134" s="2">
        <f>$D$6*$D$7</f>
        <v>2400</v>
      </c>
      <c r="Z134" s="3">
        <f ca="1">Z133+(Z133*W133/100)+Y134</f>
        <v>30783.591726501651</v>
      </c>
      <c r="AI134" s="5">
        <f ca="1">(RAND()*3)-1.5</f>
        <v>0.54281042193845153</v>
      </c>
      <c r="AJ134" s="5">
        <f ca="1">_xlfn.NORM.S.DIST(AI134, TRUE)</f>
        <v>0.70636983160342615</v>
      </c>
      <c r="AK134" s="5">
        <f ca="1">_xlfn.NORM.INV(AJ134,Main!$F$19, 15.31)</f>
        <v>17.410427559877693</v>
      </c>
      <c r="AM134" s="2">
        <f>$D$6*$D$7</f>
        <v>2400</v>
      </c>
      <c r="AN134" s="3">
        <f ca="1">AN133+(AN133*AK133/100)+AM134</f>
        <v>34865.456779809057</v>
      </c>
      <c r="AW134" s="5">
        <f ca="1">(RAND()*3)-1.5</f>
        <v>-0.56444938483481499</v>
      </c>
      <c r="AX134" s="5">
        <f ca="1">_xlfn.NORM.S.DIST(AW134, TRUE)</f>
        <v>0.28622416879120949</v>
      </c>
      <c r="AY134" s="5">
        <f ca="1">_xlfn.NORM.INV(AX134,Main!$F$19, 15.31)</f>
        <v>0.4582799181789774</v>
      </c>
      <c r="BA134" s="2">
        <f>$D$6*$D$7</f>
        <v>2400</v>
      </c>
      <c r="BB134" s="3">
        <f ca="1">BB133+(BB133*AY133/100)+BA134</f>
        <v>42131.050882909614</v>
      </c>
      <c r="BL134" s="5">
        <f ca="1">(RAND()*3)-1.5</f>
        <v>1.4807917517567004</v>
      </c>
      <c r="BM134" s="5">
        <f ca="1">_xlfn.NORM.S.DIST(BL134, TRUE)</f>
        <v>0.93066896241756025</v>
      </c>
      <c r="BN134" s="5">
        <f ca="1">_xlfn.NORM.INV(BM134,Main!$F$19, 15.31)</f>
        <v>31.770921719395083</v>
      </c>
      <c r="BP134" s="2">
        <f>$D$6*$D$7</f>
        <v>2400</v>
      </c>
      <c r="BQ134" s="3">
        <f ca="1">BQ133+(BQ133*BN133/100)+BP134</f>
        <v>29972.179172354674</v>
      </c>
      <c r="CA134" s="5">
        <f ca="1">(RAND()*3)-1.5</f>
        <v>-0.10852084381083626</v>
      </c>
      <c r="CB134" s="5">
        <f ca="1">_xlfn.NORM.S.DIST(CA134, TRUE)</f>
        <v>0.45679127359178945</v>
      </c>
      <c r="CC134" s="5">
        <f ca="1">_xlfn.NORM.INV(CB134,Main!$F$19, 15.31)</f>
        <v>7.4385458812560952</v>
      </c>
      <c r="CE134" s="2">
        <f>$D$6*$D$7</f>
        <v>2400</v>
      </c>
      <c r="CF134" s="3">
        <f ca="1">CF133+(CF133*CC133/100)+CE134</f>
        <v>24827.07590519332</v>
      </c>
      <c r="CO134" s="5">
        <f ca="1">(RAND()*3)-1.5</f>
        <v>0.95039343352187666</v>
      </c>
      <c r="CP134" s="5">
        <f ca="1">_xlfn.NORM.S.DIST(CO134, TRUE)</f>
        <v>0.82904381036087071</v>
      </c>
      <c r="CQ134" s="5">
        <f ca="1">_xlfn.NORM.INV(CP134,Main!$F$19, 15.31)</f>
        <v>23.650523467219948</v>
      </c>
      <c r="CS134" s="2">
        <f>$D$6*$D$7</f>
        <v>2400</v>
      </c>
      <c r="CT134" s="3">
        <f ca="1">CT133+(CT133*CQ133/100)+CS134</f>
        <v>33890.353782306614</v>
      </c>
      <c r="DC134" s="5">
        <f ca="1">(RAND()*3)-1.5</f>
        <v>-1.1508715883610821</v>
      </c>
      <c r="DD134" s="5">
        <f ca="1">_xlfn.NORM.S.DIST(DC134, TRUE)</f>
        <v>0.12489253392950214</v>
      </c>
      <c r="DE134" s="5">
        <f ca="1">_xlfn.NORM.INV(DD134,Main!$F$19, 15.31)</f>
        <v>-8.5198440178081736</v>
      </c>
      <c r="DG134" s="2">
        <f>$D$6*$D$7</f>
        <v>2400</v>
      </c>
      <c r="DH134" s="3">
        <f ca="1">DH133+(DH133*DE133/100)+DG134</f>
        <v>43424.402226083686</v>
      </c>
      <c r="DR134" s="5">
        <f ca="1">(RAND()*3)-1.5</f>
        <v>1.1916549682471853</v>
      </c>
      <c r="DS134" s="5">
        <f ca="1">_xlfn.NORM.S.DIST(DR134, TRUE)</f>
        <v>0.88330171896324794</v>
      </c>
      <c r="DT134" s="5">
        <f ca="1">_xlfn.NORM.INV(DS134,Main!$F$19, 15.31)</f>
        <v>27.344237563864411</v>
      </c>
      <c r="DV134" s="2">
        <f>$D$6*$D$7</f>
        <v>2400</v>
      </c>
      <c r="DW134" s="3">
        <f ca="1">DW133+(DW133*DT133/100)+DV134</f>
        <v>35324.428795812149</v>
      </c>
      <c r="EG134" s="5">
        <f ca="1">(RAND()*3)-1.5</f>
        <v>1.4991458743855399</v>
      </c>
      <c r="EH134" s="5">
        <f ca="1">_xlfn.NORM.S.DIST(EG134, TRUE)</f>
        <v>0.93308210355306676</v>
      </c>
      <c r="EI134" s="5">
        <f ca="1">_xlfn.NORM.INV(EH134,Main!$F$19, 15.31)</f>
        <v>32.05192333684262</v>
      </c>
      <c r="EK134" s="2">
        <f>$D$6*$D$7</f>
        <v>2400</v>
      </c>
      <c r="EL134" s="3">
        <f ca="1">EL133+(EL133*EI133/100)+EK134</f>
        <v>51023.756487230086</v>
      </c>
    </row>
    <row r="135" spans="4:142" ht="20.100000000000001" customHeight="1" x14ac:dyDescent="0.25">
      <c r="D135" s="1" t="s">
        <v>10</v>
      </c>
      <c r="E135" s="5">
        <f ca="1">(RAND()*3)-1.5</f>
        <v>1.3077446634353951E-2</v>
      </c>
      <c r="F135" s="5">
        <f ca="1">_xlfn.NORM.S.DIST(E135, TRUE)</f>
        <v>0.50521699768022821</v>
      </c>
      <c r="G135" s="5">
        <f ca="1">_xlfn.NORM.INV(F135,Main!$F$19, 15.31)</f>
        <v>9.3002157079719598</v>
      </c>
      <c r="I135" s="2">
        <f>$D$6*$D$7</f>
        <v>2400</v>
      </c>
      <c r="J135" s="3">
        <f ca="1">J134+(J134*G134/100)+I135</f>
        <v>34326.255955822322</v>
      </c>
      <c r="U135" s="5">
        <f ca="1">(RAND()*3)-1.5</f>
        <v>-5.1314142531196483E-2</v>
      </c>
      <c r="V135" s="5">
        <f ca="1">_xlfn.NORM.S.DIST(U135, TRUE)</f>
        <v>0.47953759942066848</v>
      </c>
      <c r="W135" s="5">
        <f ca="1">_xlfn.NORM.INV(V135,Main!$F$19, 15.31)</f>
        <v>8.3143804778473811</v>
      </c>
      <c r="Y135" s="2">
        <f>$D$6*$D$7</f>
        <v>2400</v>
      </c>
      <c r="Z135" s="3">
        <f ca="1">Z134+(Z134*W134/100)+Y135</f>
        <v>37369.65783565044</v>
      </c>
      <c r="AI135" s="5">
        <f ca="1">(RAND()*3)-1.5</f>
        <v>0.45321287380519504</v>
      </c>
      <c r="AJ135" s="5">
        <f ca="1">_xlfn.NORM.S.DIST(AI135, TRUE)</f>
        <v>0.67480226840746926</v>
      </c>
      <c r="AK135" s="5">
        <f ca="1">_xlfn.NORM.INV(AJ135,Main!$F$19, 15.31)</f>
        <v>16.038689097957533</v>
      </c>
      <c r="AM135" s="2">
        <f>$D$6*$D$7</f>
        <v>2400</v>
      </c>
      <c r="AN135" s="3">
        <f ca="1">AN134+(AN134*AK134/100)+AM135</f>
        <v>43335.681875878181</v>
      </c>
      <c r="AW135" s="5">
        <f ca="1">(RAND()*3)-1.5</f>
        <v>1.0624057464865353</v>
      </c>
      <c r="AX135" s="5">
        <f ca="1">_xlfn.NORM.S.DIST(AW135, TRUE)</f>
        <v>0.85597423692237562</v>
      </c>
      <c r="AY135" s="5">
        <f ca="1">_xlfn.NORM.INV(AX135,Main!$F$19, 15.31)</f>
        <v>25.365431978708862</v>
      </c>
      <c r="BA135" s="2">
        <f>$D$6*$D$7</f>
        <v>2400</v>
      </c>
      <c r="BB135" s="3">
        <f ca="1">BB134+(BB134*AY134/100)+BA135</f>
        <v>44724.129028423755</v>
      </c>
      <c r="BL135" s="5">
        <f ca="1">(RAND()*3)-1.5</f>
        <v>-0.33303843075129391</v>
      </c>
      <c r="BM135" s="5">
        <f ca="1">_xlfn.NORM.S.DIST(BL135, TRUE)</f>
        <v>0.36955263693860935</v>
      </c>
      <c r="BN135" s="5">
        <f ca="1">_xlfn.NORM.INV(BM135,Main!$F$19, 15.31)</f>
        <v>4.0011816251976882</v>
      </c>
      <c r="BP135" s="2">
        <f>$D$6*$D$7</f>
        <v>2400</v>
      </c>
      <c r="BQ135" s="3">
        <f ca="1">BQ134+(BQ134*BN134/100)+BP135</f>
        <v>41894.616754800314</v>
      </c>
      <c r="CA135" s="5">
        <f ca="1">(RAND()*3)-1.5</f>
        <v>-0.58047929084821992</v>
      </c>
      <c r="CB135" s="5">
        <f ca="1">_xlfn.NORM.S.DIST(CA135, TRUE)</f>
        <v>0.28079572410388731</v>
      </c>
      <c r="CC135" s="5">
        <f ca="1">_xlfn.NORM.INV(CB135,Main!$F$19, 15.31)</f>
        <v>0.21286205711374784</v>
      </c>
      <c r="CE135" s="2">
        <f>$D$6*$D$7</f>
        <v>2400</v>
      </c>
      <c r="CF135" s="3">
        <f ca="1">CF134+(CF134*CC134/100)+CE135</f>
        <v>29073.849337375403</v>
      </c>
      <c r="CO135" s="5">
        <f ca="1">(RAND()*3)-1.5</f>
        <v>0.39604364608841114</v>
      </c>
      <c r="CP135" s="5">
        <f ca="1">_xlfn.NORM.S.DIST(CO135, TRUE)</f>
        <v>0.6539635849102623</v>
      </c>
      <c r="CQ135" s="5">
        <f ca="1">_xlfn.NORM.INV(CP135,Main!$F$19, 15.31)</f>
        <v>15.163428221613579</v>
      </c>
      <c r="CS135" s="2">
        <f>$D$6*$D$7</f>
        <v>2400</v>
      </c>
      <c r="CT135" s="3">
        <f ca="1">CT134+(CT134*CQ134/100)+CS135</f>
        <v>44305.599856714907</v>
      </c>
      <c r="DC135" s="5">
        <f ca="1">(RAND()*3)-1.5</f>
        <v>-1.3470818551821819</v>
      </c>
      <c r="DD135" s="5">
        <f ca="1">_xlfn.NORM.S.DIST(DC135, TRUE)</f>
        <v>8.8976935643359692E-2</v>
      </c>
      <c r="DE135" s="5">
        <f ca="1">_xlfn.NORM.INV(DD135,Main!$F$19, 15.31)</f>
        <v>-11.523823202839216</v>
      </c>
      <c r="DG135" s="2">
        <f>$D$6*$D$7</f>
        <v>2400</v>
      </c>
      <c r="DH135" s="3">
        <f ca="1">DH134+(DH134*DE134/100)+DG135</f>
        <v>42124.710890755734</v>
      </c>
      <c r="DR135" s="5">
        <f ca="1">(RAND()*3)-1.5</f>
        <v>-0.24765071406126515</v>
      </c>
      <c r="DS135" s="5">
        <f ca="1">_xlfn.NORM.S.DIST(DR135, TRUE)</f>
        <v>0.40220233426275764</v>
      </c>
      <c r="DT135" s="5">
        <f ca="1">_xlfn.NORM.INV(DS135,Main!$F$19, 15.31)</f>
        <v>5.3084675677220297</v>
      </c>
      <c r="DV135" s="2">
        <f>$D$6*$D$7</f>
        <v>2400</v>
      </c>
      <c r="DW135" s="3">
        <f ca="1">DW134+(DW134*DT134/100)+DV135</f>
        <v>47383.624523817154</v>
      </c>
      <c r="EG135" s="5">
        <f ca="1">(RAND()*3)-1.5</f>
        <v>-1.1970903769958112</v>
      </c>
      <c r="EH135" s="5">
        <f ca="1">_xlfn.NORM.S.DIST(EG135, TRUE)</f>
        <v>0.115635665160605</v>
      </c>
      <c r="EI135" s="5">
        <f ca="1">_xlfn.NORM.INV(EH135,Main!$F$19, 15.31)</f>
        <v>-9.2274536718058773</v>
      </c>
      <c r="EK135" s="2">
        <f>$D$6*$D$7</f>
        <v>2400</v>
      </c>
      <c r="EL135" s="3">
        <f ca="1">EL134+(EL134*EI134/100)+EK135</f>
        <v>69777.85180009433</v>
      </c>
    </row>
    <row r="136" spans="4:142" ht="20.100000000000001" customHeight="1" x14ac:dyDescent="0.25">
      <c r="D136" s="1" t="s">
        <v>11</v>
      </c>
      <c r="E136" s="5">
        <f ca="1">(RAND()*3)-1.5</f>
        <v>8.9122563256873066E-2</v>
      </c>
      <c r="F136" s="5">
        <f ca="1">_xlfn.NORM.S.DIST(E136, TRUE)</f>
        <v>0.53550774707057425</v>
      </c>
      <c r="G136" s="5">
        <f ca="1">_xlfn.NORM.INV(F136,Main!$F$19, 15.31)</f>
        <v>10.464466443462726</v>
      </c>
      <c r="I136" s="2">
        <f>$D$6*$D$7</f>
        <v>2400</v>
      </c>
      <c r="J136" s="3">
        <f ca="1">J135+(J135*G135/100)+I136</f>
        <v>39918.671804184371</v>
      </c>
      <c r="U136" s="5">
        <f ca="1">(RAND()*3)-1.5</f>
        <v>-0.20623255192325485</v>
      </c>
      <c r="V136" s="5">
        <f ca="1">_xlfn.NORM.S.DIST(U136, TRUE)</f>
        <v>0.41830463079312769</v>
      </c>
      <c r="W136" s="5">
        <f ca="1">_xlfn.NORM.INV(V136,Main!$F$19, 15.31)</f>
        <v>5.9425796300549685</v>
      </c>
      <c r="Y136" s="2">
        <f>$D$6*$D$7</f>
        <v>2400</v>
      </c>
      <c r="Z136" s="3">
        <f ca="1">Z135+(Z135*W135/100)+Y136</f>
        <v>42876.713371376121</v>
      </c>
      <c r="AI136" s="5">
        <f ca="1">(RAND()*3)-1.5</f>
        <v>-0.69803436702797517</v>
      </c>
      <c r="AJ136" s="5">
        <f ca="1">_xlfn.NORM.S.DIST(AI136, TRUE)</f>
        <v>0.24257785090907952</v>
      </c>
      <c r="AK136" s="5">
        <f ca="1">_xlfn.NORM.INV(AJ136,Main!$F$19, 15.31)</f>
        <v>-1.586906159198298</v>
      </c>
      <c r="AM136" s="2">
        <f>$D$6*$D$7</f>
        <v>2400</v>
      </c>
      <c r="AN136" s="3">
        <f ca="1">AN135+(AN135*AK135/100)+AM136</f>
        <v>52686.157160430215</v>
      </c>
      <c r="AW136" s="5">
        <f ca="1">(RAND()*3)-1.5</f>
        <v>0.42949829932916339</v>
      </c>
      <c r="AX136" s="5">
        <f ca="1">_xlfn.NORM.S.DIST(AW136, TRUE)</f>
        <v>0.66621968437066126</v>
      </c>
      <c r="AY136" s="5">
        <f ca="1">_xlfn.NORM.INV(AX136,Main!$F$19, 15.31)</f>
        <v>15.675618962729496</v>
      </c>
      <c r="BA136" s="2">
        <f>$D$6*$D$7</f>
        <v>2400</v>
      </c>
      <c r="BB136" s="3">
        <f ca="1">BB135+(BB135*AY135/100)+BA136</f>
        <v>58468.597555198568</v>
      </c>
      <c r="BL136" s="5">
        <f ca="1">(RAND()*3)-1.5</f>
        <v>-1.4992525904693021</v>
      </c>
      <c r="BM136" s="5">
        <f ca="1">_xlfn.NORM.S.DIST(BL136, TRUE)</f>
        <v>6.6904058228952984E-2</v>
      </c>
      <c r="BN136" s="5">
        <f ca="1">_xlfn.NORM.INV(BM136,Main!$F$19, 15.31)</f>
        <v>-13.853557160085012</v>
      </c>
      <c r="BP136" s="2">
        <f>$D$6*$D$7</f>
        <v>2400</v>
      </c>
      <c r="BQ136" s="3">
        <f ca="1">BQ135+(BQ135*BN135/100)+BP136</f>
        <v>45970.896462340374</v>
      </c>
      <c r="CA136" s="5">
        <f ca="1">(RAND()*3)-1.5</f>
        <v>0.45769626640059524</v>
      </c>
      <c r="CB136" s="5">
        <f ca="1">_xlfn.NORM.S.DIST(CA136, TRUE)</f>
        <v>0.67641466462417288</v>
      </c>
      <c r="CC136" s="5">
        <f ca="1">_xlfn.NORM.INV(CB136,Main!$F$19, 15.31)</f>
        <v>16.107329838593113</v>
      </c>
      <c r="CE136" s="2">
        <f>$D$6*$D$7</f>
        <v>2400</v>
      </c>
      <c r="CF136" s="3">
        <f ca="1">CF135+(CF135*CC135/100)+CE136</f>
        <v>31535.73653115709</v>
      </c>
      <c r="CO136" s="5">
        <f ca="1">(RAND()*3)-1.5</f>
        <v>1.4585681636536734</v>
      </c>
      <c r="CP136" s="5">
        <f ca="1">_xlfn.NORM.S.DIST(CO136, TRUE)</f>
        <v>0.92765799930309556</v>
      </c>
      <c r="CQ136" s="5">
        <f ca="1">_xlfn.NORM.INV(CP136,Main!$F$19, 15.31)</f>
        <v>31.430678585537741</v>
      </c>
      <c r="CS136" s="2">
        <f>$D$6*$D$7</f>
        <v>2400</v>
      </c>
      <c r="CT136" s="3">
        <f ca="1">CT135+(CT135*CQ135/100)+CS136</f>
        <v>53423.8476891432</v>
      </c>
      <c r="DC136" s="5">
        <f ca="1">(RAND()*3)-1.5</f>
        <v>-0.45008094000008025</v>
      </c>
      <c r="DD136" s="5">
        <f ca="1">_xlfn.NORM.S.DIST(DC136, TRUE)</f>
        <v>0.32632603976700558</v>
      </c>
      <c r="DE136" s="5">
        <f ca="1">_xlfn.NORM.INV(DD136,Main!$F$19, 15.31)</f>
        <v>2.2092608085987706</v>
      </c>
      <c r="DG136" s="2">
        <f>$D$6*$D$7</f>
        <v>2400</v>
      </c>
      <c r="DH136" s="3">
        <f ca="1">DH135+(DH135*DE135/100)+DG136</f>
        <v>39670.333682997887</v>
      </c>
      <c r="DR136" s="5">
        <f ca="1">(RAND()*3)-1.5</f>
        <v>-1.4413804632682528</v>
      </c>
      <c r="DS136" s="5">
        <f ca="1">_xlfn.NORM.S.DIST(DR136, TRUE)</f>
        <v>7.4738613277417251E-2</v>
      </c>
      <c r="DT136" s="5">
        <f ca="1">_xlfn.NORM.INV(DS136,Main!$F$19, 15.31)</f>
        <v>-12.967534892636946</v>
      </c>
      <c r="DV136" s="2">
        <f>$D$6*$D$7</f>
        <v>2400</v>
      </c>
      <c r="DW136" s="3">
        <f ca="1">DW135+(DW135*DT135/100)+DV136</f>
        <v>52298.96886407517</v>
      </c>
      <c r="EG136" s="5">
        <f ca="1">(RAND()*3)-1.5</f>
        <v>-0.95104119147068855</v>
      </c>
      <c r="EH136" s="5">
        <f ca="1">_xlfn.NORM.S.DIST(EG136, TRUE)</f>
        <v>0.17079173301509365</v>
      </c>
      <c r="EI136" s="5">
        <f ca="1">_xlfn.NORM.INV(EH136,Main!$F$19, 15.31)</f>
        <v>-5.460440641416259</v>
      </c>
      <c r="EK136" s="2">
        <f>$D$6*$D$7</f>
        <v>2400</v>
      </c>
      <c r="EL136" s="3">
        <f ca="1">EL135+(EL135*EI135/100)+EK136</f>
        <v>65739.132852059265</v>
      </c>
    </row>
    <row r="137" spans="4:142" ht="20.100000000000001" customHeight="1" x14ac:dyDescent="0.25">
      <c r="D137" s="1" t="s">
        <v>12</v>
      </c>
      <c r="E137" s="5">
        <f ca="1">(RAND()*3)-1.5</f>
        <v>0.32492292337359752</v>
      </c>
      <c r="F137" s="5">
        <f ca="1">_xlfn.NORM.S.DIST(E137, TRUE)</f>
        <v>0.6273802964639813</v>
      </c>
      <c r="G137" s="5">
        <f ca="1">_xlfn.NORM.INV(F137,Main!$F$19, 15.31)</f>
        <v>14.07456995684978</v>
      </c>
      <c r="I137" s="2">
        <f>$D$6*$D$7</f>
        <v>2400</v>
      </c>
      <c r="J137" s="3">
        <f ca="1">J136+(J136*G136/100)+I137</f>
        <v>46495.947819809262</v>
      </c>
      <c r="U137" s="5">
        <f ca="1">(RAND()*3)-1.5</f>
        <v>-1.4553890054347591</v>
      </c>
      <c r="V137" s="5">
        <f ca="1">_xlfn.NORM.S.DIST(U137, TRUE)</f>
        <v>7.2780799223863241E-2</v>
      </c>
      <c r="W137" s="5">
        <f ca="1">_xlfn.NORM.INV(V137,Main!$F$19, 15.31)</f>
        <v>-13.182005673206158</v>
      </c>
      <c r="Y137" s="2">
        <f>$D$6*$D$7</f>
        <v>2400</v>
      </c>
      <c r="Z137" s="3">
        <f ca="1">Z136+(Z136*W136/100)+Y137</f>
        <v>47824.696206220571</v>
      </c>
      <c r="AI137" s="5">
        <f ca="1">(RAND()*3)-1.5</f>
        <v>5.9108312811954944E-2</v>
      </c>
      <c r="AJ137" s="5">
        <f ca="1">_xlfn.NORM.S.DIST(AI137, TRUE)</f>
        <v>0.52356708122301943</v>
      </c>
      <c r="AK137" s="5">
        <f ca="1">_xlfn.NORM.INV(AJ137,Main!$F$19, 15.31)</f>
        <v>10.004948269151031</v>
      </c>
      <c r="AM137" s="2">
        <f>$D$6*$D$7</f>
        <v>2400</v>
      </c>
      <c r="AN137" s="3">
        <f ca="1">AN136+(AN136*AK136/100)+AM137</f>
        <v>54250.07728740645</v>
      </c>
      <c r="AW137" s="5">
        <f ca="1">(RAND()*3)-1.5</f>
        <v>-0.75245815750802281</v>
      </c>
      <c r="AX137" s="5">
        <f ca="1">_xlfn.NORM.S.DIST(AW137, TRUE)</f>
        <v>0.22588779182531421</v>
      </c>
      <c r="AY137" s="5">
        <f ca="1">_xlfn.NORM.INV(AX137,Main!$F$19, 15.31)</f>
        <v>-2.420134391447835</v>
      </c>
      <c r="BA137" s="2">
        <f>$D$6*$D$7</f>
        <v>2400</v>
      </c>
      <c r="BB137" s="3">
        <f ca="1">BB136+(BB136*AY136/100)+BA137</f>
        <v>70033.912120803274</v>
      </c>
      <c r="BL137" s="5">
        <f ca="1">(RAND()*3)-1.5</f>
        <v>1.1944191000312601</v>
      </c>
      <c r="BM137" s="5">
        <f ca="1">_xlfn.NORM.S.DIST(BL137, TRUE)</f>
        <v>0.8838429654464004</v>
      </c>
      <c r="BN137" s="5">
        <f ca="1">_xlfn.NORM.INV(BM137,Main!$F$19, 15.31)</f>
        <v>27.386556421478602</v>
      </c>
      <c r="BP137" s="2">
        <f>$D$6*$D$7</f>
        <v>2400</v>
      </c>
      <c r="BQ137" s="3">
        <f ca="1">BQ136+(BQ136*BN136/100)+BP137</f>
        <v>42002.292043926551</v>
      </c>
      <c r="CA137" s="5">
        <f ca="1">(RAND()*3)-1.5</f>
        <v>-0.971049074028285</v>
      </c>
      <c r="CB137" s="5">
        <f ca="1">_xlfn.NORM.S.DIST(CA137, TRUE)</f>
        <v>0.16576192083918601</v>
      </c>
      <c r="CC137" s="5">
        <f ca="1">_xlfn.NORM.INV(CB137,Main!$F$19, 15.31)</f>
        <v>-5.7667613233730322</v>
      </c>
      <c r="CE137" s="2">
        <f>$D$6*$D$7</f>
        <v>2400</v>
      </c>
      <c r="CF137" s="3">
        <f ca="1">CF136+(CF136*CC136/100)+CE137</f>
        <v>39015.301631260263</v>
      </c>
      <c r="CO137" s="5">
        <f ca="1">(RAND()*3)-1.5</f>
        <v>1.332671046032905</v>
      </c>
      <c r="CP137" s="5">
        <f ca="1">_xlfn.NORM.S.DIST(CO137, TRUE)</f>
        <v>0.90868011051913677</v>
      </c>
      <c r="CQ137" s="5">
        <f ca="1">_xlfn.NORM.INV(CP137,Main!$F$19, 15.31)</f>
        <v>29.503193714763782</v>
      </c>
      <c r="CS137" s="2">
        <f>$D$6*$D$7</f>
        <v>2400</v>
      </c>
      <c r="CT137" s="3">
        <f ca="1">CT136+(CT136*CQ136/100)+CS137</f>
        <v>72615.325544345033</v>
      </c>
      <c r="DC137" s="5">
        <f ca="1">(RAND()*3)-1.5</f>
        <v>-1.1704680810543111</v>
      </c>
      <c r="DD137" s="5">
        <f ca="1">_xlfn.NORM.S.DIST(DC137, TRUE)</f>
        <v>0.12090632596275264</v>
      </c>
      <c r="DE137" s="5">
        <f ca="1">_xlfn.NORM.INV(DD137,Main!$F$19, 15.31)</f>
        <v>-8.819866320941502</v>
      </c>
      <c r="DG137" s="2">
        <f>$D$6*$D$7</f>
        <v>2400</v>
      </c>
      <c r="DH137" s="3">
        <f ca="1">DH136+(DH136*DE136/100)+DG137</f>
        <v>42946.754817696718</v>
      </c>
      <c r="DR137" s="5">
        <f ca="1">(RAND()*3)-1.5</f>
        <v>0.19169276383045064</v>
      </c>
      <c r="DS137" s="5">
        <f ca="1">_xlfn.NORM.S.DIST(DR137, TRUE)</f>
        <v>0.57600856274961587</v>
      </c>
      <c r="DT137" s="5">
        <f ca="1">_xlfn.NORM.INV(DS137,Main!$F$19, 15.31)</f>
        <v>12.034816214244202</v>
      </c>
      <c r="DV137" s="2">
        <f>$D$6*$D$7</f>
        <v>2400</v>
      </c>
      <c r="DW137" s="3">
        <f ca="1">DW136+(DW136*DT136/100)+DV137</f>
        <v>47917.081828136892</v>
      </c>
      <c r="EG137" s="5">
        <f ca="1">(RAND()*3)-1.5</f>
        <v>0.21639354069888972</v>
      </c>
      <c r="EH137" s="5">
        <f ca="1">_xlfn.NORM.S.DIST(EG137, TRUE)</f>
        <v>0.58565949961115993</v>
      </c>
      <c r="EI137" s="5">
        <f ca="1">_xlfn.NORM.INV(EH137,Main!$F$19, 15.31)</f>
        <v>12.412985108100003</v>
      </c>
      <c r="EK137" s="2">
        <f>$D$6*$D$7</f>
        <v>2400</v>
      </c>
      <c r="EL137" s="3">
        <f ca="1">EL136+(EL136*EI136/100)+EK137</f>
        <v>64549.486524490792</v>
      </c>
    </row>
    <row r="138" spans="4:142" ht="20.100000000000001" customHeight="1" x14ac:dyDescent="0.25">
      <c r="D138" s="1" t="s">
        <v>13</v>
      </c>
      <c r="E138" s="5">
        <f ca="1">(RAND()*3)-1.5</f>
        <v>-1.0582114381461238</v>
      </c>
      <c r="F138" s="5">
        <f ca="1">_xlfn.NORM.S.DIST(E138, TRUE)</f>
        <v>0.14497952886038784</v>
      </c>
      <c r="G138" s="5">
        <f ca="1">_xlfn.NORM.INV(F138,Main!$F$19, 15.31)</f>
        <v>-7.1012171180171517</v>
      </c>
      <c r="I138" s="2">
        <f>$D$6*$D$7</f>
        <v>2400</v>
      </c>
      <c r="J138" s="3">
        <f ca="1">J137+(J137*G137/100)+I138</f>
        <v>55440.052522808684</v>
      </c>
      <c r="U138" s="5">
        <f ca="1">(RAND()*3)-1.5</f>
        <v>-0.14632952588984494</v>
      </c>
      <c r="V138" s="5">
        <f ca="1">_xlfn.NORM.S.DIST(U138, TRUE)</f>
        <v>0.44183062921466698</v>
      </c>
      <c r="W138" s="5">
        <f ca="1">_xlfn.NORM.INV(V138,Main!$F$19, 15.31)</f>
        <v>6.8596949586264717</v>
      </c>
      <c r="Y138" s="2">
        <f>$D$6*$D$7</f>
        <v>2400</v>
      </c>
      <c r="Z138" s="3">
        <f ca="1">Z137+(Z137*W137/100)+Y138</f>
        <v>43920.442039122965</v>
      </c>
      <c r="AI138" s="5">
        <f ca="1">(RAND()*3)-1.5</f>
        <v>1.0810119331940995</v>
      </c>
      <c r="AJ138" s="5">
        <f ca="1">_xlfn.NORM.S.DIST(AI138, TRUE)</f>
        <v>0.86015409726428271</v>
      </c>
      <c r="AK138" s="5">
        <f ca="1">_xlfn.NORM.INV(AJ138,Main!$F$19, 15.31)</f>
        <v>25.650292697201664</v>
      </c>
      <c r="AM138" s="2">
        <f>$D$6*$D$7</f>
        <v>2400</v>
      </c>
      <c r="AN138" s="3">
        <f ca="1">AN137+(AN137*AK137/100)+AM138</f>
        <v>62077.769455985916</v>
      </c>
      <c r="AW138" s="5">
        <f ca="1">(RAND()*3)-1.5</f>
        <v>-0.86794123235661769</v>
      </c>
      <c r="AX138" s="5">
        <f ca="1">_xlfn.NORM.S.DIST(AW138, TRUE)</f>
        <v>0.19271325259631833</v>
      </c>
      <c r="AY138" s="5">
        <f ca="1">_xlfn.NORM.INV(AX138,Main!$F$19, 15.31)</f>
        <v>-4.1881802673798276</v>
      </c>
      <c r="BA138" s="2">
        <f>$D$6*$D$7</f>
        <v>2400</v>
      </c>
      <c r="BB138" s="3">
        <f ca="1">BB137+(BB137*AY137/100)+BA138</f>
        <v>70738.997327891353</v>
      </c>
      <c r="BL138" s="5">
        <f ca="1">(RAND()*3)-1.5</f>
        <v>-1.1439107053697688</v>
      </c>
      <c r="BM138" s="5">
        <f ca="1">_xlfn.NORM.S.DIST(BL138, TRUE)</f>
        <v>0.12633033543795241</v>
      </c>
      <c r="BN138" s="5">
        <f ca="1">_xlfn.NORM.INV(BM138,Main!$F$19, 15.31)</f>
        <v>-8.4132728992111563</v>
      </c>
      <c r="BP138" s="2">
        <f>$D$6*$D$7</f>
        <v>2400</v>
      </c>
      <c r="BQ138" s="3">
        <f ca="1">BQ137+(BQ137*BN137/100)+BP138</f>
        <v>55905.273452850714</v>
      </c>
      <c r="CA138" s="5">
        <f ca="1">(RAND()*3)-1.5</f>
        <v>0.66558701524690056</v>
      </c>
      <c r="CB138" s="5">
        <f ca="1">_xlfn.NORM.S.DIST(CA138, TRUE)</f>
        <v>0.74716244587640546</v>
      </c>
      <c r="CC138" s="5">
        <f ca="1">_xlfn.NORM.INV(CB138,Main!$F$19, 15.31)</f>
        <v>19.290137203430049</v>
      </c>
      <c r="CE138" s="2">
        <f>$D$6*$D$7</f>
        <v>2400</v>
      </c>
      <c r="CF138" s="3">
        <f ca="1">CF137+(CF137*CC137/100)+CE138</f>
        <v>39165.382306591418</v>
      </c>
      <c r="CO138" s="5">
        <f ca="1">(RAND()*3)-1.5</f>
        <v>0.21608160949258792</v>
      </c>
      <c r="CP138" s="5">
        <f ca="1">_xlfn.NORM.S.DIST(CO138, TRUE)</f>
        <v>0.58553793270376464</v>
      </c>
      <c r="CQ138" s="5">
        <f ca="1">_xlfn.NORM.INV(CP138,Main!$F$19, 15.31)</f>
        <v>12.408209441331524</v>
      </c>
      <c r="CS138" s="2">
        <f>$D$6*$D$7</f>
        <v>2400</v>
      </c>
      <c r="CT138" s="3">
        <f ca="1">CT137+(CT137*CQ137/100)+CS138</f>
        <v>96439.165706299493</v>
      </c>
      <c r="DC138" s="5">
        <f ca="1">(RAND()*3)-1.5</f>
        <v>0.35578866572157231</v>
      </c>
      <c r="DD138" s="5">
        <f ca="1">_xlfn.NORM.S.DIST(DC138, TRUE)</f>
        <v>0.63900058106740498</v>
      </c>
      <c r="DE138" s="5">
        <f ca="1">_xlfn.NORM.INV(DD138,Main!$F$19, 15.31)</f>
        <v>14.547124472197275</v>
      </c>
      <c r="DG138" s="2">
        <f>$D$6*$D$7</f>
        <v>2400</v>
      </c>
      <c r="DH138" s="3">
        <f ca="1">DH137+(DH137*DE137/100)+DG138</f>
        <v>41558.908453593365</v>
      </c>
      <c r="DR138" s="5">
        <f ca="1">(RAND()*3)-1.5</f>
        <v>-1.2252453012637712</v>
      </c>
      <c r="DS138" s="5">
        <f ca="1">_xlfn.NORM.S.DIST(DR138, TRUE)</f>
        <v>0.11024140535453179</v>
      </c>
      <c r="DT138" s="5">
        <f ca="1">_xlfn.NORM.INV(DS138,Main!$F$19, 15.31)</f>
        <v>-9.6585055623483402</v>
      </c>
      <c r="DV138" s="2">
        <f>$D$6*$D$7</f>
        <v>2400</v>
      </c>
      <c r="DW138" s="3">
        <f ca="1">DW137+(DW137*DT137/100)+DV138</f>
        <v>56083.814561382176</v>
      </c>
      <c r="EG138" s="5">
        <f ca="1">(RAND()*3)-1.5</f>
        <v>-0.52843796972797685</v>
      </c>
      <c r="EH138" s="5">
        <f ca="1">_xlfn.NORM.S.DIST(EG138, TRUE)</f>
        <v>0.29859769486116694</v>
      </c>
      <c r="EI138" s="5">
        <f ca="1">_xlfn.NORM.INV(EH138,Main!$F$19, 15.31)</f>
        <v>1.0096146834646706</v>
      </c>
      <c r="EK138" s="2">
        <f>$D$6*$D$7</f>
        <v>2400</v>
      </c>
      <c r="EL138" s="3">
        <f ca="1">EL137+(EL137*EI137/100)+EK138</f>
        <v>74962.004674130847</v>
      </c>
    </row>
    <row r="139" spans="4:142" ht="20.100000000000001" customHeight="1" x14ac:dyDescent="0.25">
      <c r="D139" s="1" t="s">
        <v>14</v>
      </c>
      <c r="E139" s="5">
        <f ca="1">(RAND()*3)-1.5</f>
        <v>3.0985449209433025E-2</v>
      </c>
      <c r="F139" s="5">
        <f ca="1">_xlfn.NORM.S.DIST(E139, TRUE)</f>
        <v>0.51235942802475154</v>
      </c>
      <c r="G139" s="5">
        <f ca="1">_xlfn.NORM.INV(F139,Main!$F$19, 15.31)</f>
        <v>9.5743872273964197</v>
      </c>
      <c r="I139" s="2">
        <f>$D$6*$D$7</f>
        <v>2400</v>
      </c>
      <c r="J139" s="3">
        <f ca="1">J138+(J138*G138/100)+I139</f>
        <v>53903.134022821294</v>
      </c>
      <c r="U139" s="5">
        <f ca="1">(RAND()*3)-1.5</f>
        <v>1.8537700739951202E-3</v>
      </c>
      <c r="V139" s="5">
        <f ca="1">_xlfn.NORM.S.DIST(U139, TRUE)</f>
        <v>0.50073954683708854</v>
      </c>
      <c r="W139" s="5">
        <f ca="1">_xlfn.NORM.INV(V139,Main!$F$19, 15.31)</f>
        <v>9.128381219832864</v>
      </c>
      <c r="Y139" s="2">
        <f>$D$6*$D$7</f>
        <v>2400</v>
      </c>
      <c r="Z139" s="3">
        <f ca="1">Z138+(Z138*W138/100)+Y139</f>
        <v>49333.250387487147</v>
      </c>
      <c r="AI139" s="5">
        <f ca="1">(RAND()*3)-1.5</f>
        <v>0.77216872297564754</v>
      </c>
      <c r="AJ139" s="5">
        <f ca="1">_xlfn.NORM.S.DIST(AI139, TRUE)</f>
        <v>0.77999274824038933</v>
      </c>
      <c r="AK139" s="5">
        <f ca="1">_xlfn.NORM.INV(AJ139,Main!$F$19, 15.31)</f>
        <v>20.921903148757167</v>
      </c>
      <c r="AM139" s="2">
        <f>$D$6*$D$7</f>
        <v>2400</v>
      </c>
      <c r="AN139" s="3">
        <f ca="1">AN138+(AN138*AK138/100)+AM139</f>
        <v>80400.899021340359</v>
      </c>
      <c r="AW139" s="5">
        <f ca="1">(RAND()*3)-1.5</f>
        <v>-3.8011522370754669E-2</v>
      </c>
      <c r="AX139" s="5">
        <f ca="1">_xlfn.NORM.S.DIST(AW139, TRUE)</f>
        <v>0.48483924757256469</v>
      </c>
      <c r="AY139" s="5">
        <f ca="1">_xlfn.NORM.INV(AX139,Main!$F$19, 15.31)</f>
        <v>8.5180435925037443</v>
      </c>
      <c r="BA139" s="2">
        <f>$D$6*$D$7</f>
        <v>2400</v>
      </c>
      <c r="BB139" s="3">
        <f ca="1">BB138+(BB138*AY138/100)+BA139</f>
        <v>70176.320600462263</v>
      </c>
      <c r="BL139" s="5">
        <f ca="1">(RAND()*3)-1.5</f>
        <v>-0.63495884466716734</v>
      </c>
      <c r="BM139" s="5">
        <f ca="1">_xlfn.NORM.S.DIST(BL139, TRUE)</f>
        <v>0.26272762843068925</v>
      </c>
      <c r="BN139" s="5">
        <f ca="1">_xlfn.NORM.INV(BM139,Main!$F$19, 15.31)</f>
        <v>-0.621219911854336</v>
      </c>
      <c r="BP139" s="2">
        <f>$D$6*$D$7</f>
        <v>2400</v>
      </c>
      <c r="BQ139" s="3">
        <f ca="1">BQ138+(BQ138*BN138/100)+BP139</f>
        <v>53601.810232212134</v>
      </c>
      <c r="CA139" s="5">
        <f ca="1">(RAND()*3)-1.5</f>
        <v>-0.17381860579409825</v>
      </c>
      <c r="CB139" s="5">
        <f ca="1">_xlfn.NORM.S.DIST(CA139, TRUE)</f>
        <v>0.43100401083413881</v>
      </c>
      <c r="CC139" s="5">
        <f ca="1">_xlfn.NORM.INV(CB139,Main!$F$19, 15.31)</f>
        <v>6.4388371452923554</v>
      </c>
      <c r="CE139" s="2">
        <f>$D$6*$D$7</f>
        <v>2400</v>
      </c>
      <c r="CF139" s="3">
        <f ca="1">CF138+(CF138*CC138/100)+CE139</f>
        <v>49120.438289780817</v>
      </c>
      <c r="CO139" s="5">
        <f ca="1">(RAND()*3)-1.5</f>
        <v>-1.032518801244799</v>
      </c>
      <c r="CP139" s="5">
        <f ca="1">_xlfn.NORM.S.DIST(CO139, TRUE)</f>
        <v>0.1509145723197142</v>
      </c>
      <c r="CQ139" s="5">
        <f ca="1">_xlfn.NORM.INV(CP139,Main!$F$19, 15.31)</f>
        <v>-6.7078628470578572</v>
      </c>
      <c r="CS139" s="2">
        <f>$D$6*$D$7</f>
        <v>2400</v>
      </c>
      <c r="CT139" s="3">
        <f ca="1">CT138+(CT138*CQ138/100)+CS139</f>
        <v>110805.5393706099</v>
      </c>
      <c r="DC139" s="5">
        <f ca="1">(RAND()*3)-1.5</f>
        <v>1.0825483427680878</v>
      </c>
      <c r="DD139" s="5">
        <f ca="1">_xlfn.NORM.S.DIST(DC139, TRUE)</f>
        <v>0.86049552664902917</v>
      </c>
      <c r="DE139" s="5">
        <f ca="1">_xlfn.NORM.INV(DD139,Main!$F$19, 15.31)</f>
        <v>25.673815127779427</v>
      </c>
      <c r="DG139" s="2">
        <f>$D$6*$D$7</f>
        <v>2400</v>
      </c>
      <c r="DH139" s="3">
        <f ca="1">DH138+(DH138*DE138/100)+DG139</f>
        <v>50004.534595624107</v>
      </c>
      <c r="DR139" s="5">
        <f ca="1">(RAND()*3)-1.5</f>
        <v>0.91436028841529016</v>
      </c>
      <c r="DS139" s="5">
        <f ca="1">_xlfn.NORM.S.DIST(DR139, TRUE)</f>
        <v>0.81973621936839214</v>
      </c>
      <c r="DT139" s="5">
        <f ca="1">_xlfn.NORM.INV(DS139,Main!$F$19, 15.31)</f>
        <v>23.098856015638084</v>
      </c>
      <c r="DV139" s="2">
        <f>$D$6*$D$7</f>
        <v>2400</v>
      </c>
      <c r="DW139" s="3">
        <f ca="1">DW138+(DW138*DT138/100)+DV139</f>
        <v>53066.956212393954</v>
      </c>
      <c r="EG139" s="5">
        <f ca="1">(RAND()*3)-1.5</f>
        <v>-1.4733734797884868</v>
      </c>
      <c r="EH139" s="5">
        <f ca="1">_xlfn.NORM.S.DIST(EG139, TRUE)</f>
        <v>7.0325178604880925E-2</v>
      </c>
      <c r="EI139" s="5">
        <f ca="1">_xlfn.NORM.INV(EH139,Main!$F$19, 15.31)</f>
        <v>-13.457347975561733</v>
      </c>
      <c r="EK139" s="2">
        <f>$D$6*$D$7</f>
        <v>2400</v>
      </c>
      <c r="EL139" s="3">
        <f ca="1">EL138+(EL138*EI138/100)+EK139</f>
        <v>78118.832080340348</v>
      </c>
    </row>
    <row r="140" spans="4:142" ht="20.100000000000001" customHeight="1" x14ac:dyDescent="0.25">
      <c r="D140" s="1" t="s">
        <v>15</v>
      </c>
      <c r="E140" s="5">
        <f ca="1">(RAND()*3)-1.5</f>
        <v>-1.4066570939471927</v>
      </c>
      <c r="F140" s="5">
        <f ca="1">_xlfn.NORM.S.DIST(E140, TRUE)</f>
        <v>7.9764547163108018E-2</v>
      </c>
      <c r="G140" s="5">
        <f ca="1">_xlfn.NORM.INV(F140,Main!$F$19, 15.31)</f>
        <v>-12.435920108331549</v>
      </c>
      <c r="I140" s="2">
        <f>$D$6*$D$7</f>
        <v>2400</v>
      </c>
      <c r="J140" s="3">
        <f ca="1">J139+(J139*G139/100)+I140</f>
        <v>61464.02880186867</v>
      </c>
      <c r="U140" s="5">
        <f ca="1">(RAND()*3)-1.5</f>
        <v>0.21569632926554805</v>
      </c>
      <c r="V140" s="5">
        <f ca="1">_xlfn.NORM.S.DIST(U140, TRUE)</f>
        <v>0.58538776865283815</v>
      </c>
      <c r="W140" s="5">
        <f ca="1">_xlfn.NORM.INV(V140,Main!$F$19, 15.31)</f>
        <v>12.402310801055538</v>
      </c>
      <c r="Y140" s="2">
        <f>$D$6*$D$7</f>
        <v>2400</v>
      </c>
      <c r="Z140" s="3">
        <f ca="1">Z139+(Z139*W139/100)+Y140</f>
        <v>56236.577550991649</v>
      </c>
      <c r="AI140" s="5">
        <f ca="1">(RAND()*3)-1.5</f>
        <v>-0.92829906638517556</v>
      </c>
      <c r="AJ140" s="5">
        <f ca="1">_xlfn.NORM.S.DIST(AI140, TRUE)</f>
        <v>0.17662622911939901</v>
      </c>
      <c r="AK140" s="5">
        <f ca="1">_xlfn.NORM.INV(AJ140,Main!$F$19, 15.31)</f>
        <v>-5.1122587063570268</v>
      </c>
      <c r="AM140" s="2">
        <f>$D$6*$D$7</f>
        <v>2400</v>
      </c>
      <c r="AN140" s="3">
        <f ca="1">AN139+(AN139*AK139/100)+AM140</f>
        <v>99622.297245315247</v>
      </c>
      <c r="AW140" s="5">
        <f ca="1">(RAND()*3)-1.5</f>
        <v>-1.1260005847400976</v>
      </c>
      <c r="AX140" s="5">
        <f ca="1">_xlfn.NORM.S.DIST(AW140, TRUE)</f>
        <v>0.13008263590888228</v>
      </c>
      <c r="AY140" s="5">
        <f ca="1">_xlfn.NORM.INV(AX140,Main!$F$19, 15.31)</f>
        <v>-8.1390689523709039</v>
      </c>
      <c r="BA140" s="2">
        <f>$D$6*$D$7</f>
        <v>2400</v>
      </c>
      <c r="BB140" s="3">
        <f ca="1">BB139+(BB139*AY139/100)+BA140</f>
        <v>78553.970180824821</v>
      </c>
      <c r="BL140" s="5">
        <f ca="1">(RAND()*3)-1.5</f>
        <v>-1.015687408295713</v>
      </c>
      <c r="BM140" s="5">
        <f ca="1">_xlfn.NORM.S.DIST(BL140, TRUE)</f>
        <v>0.15488913302897017</v>
      </c>
      <c r="BN140" s="5">
        <f ca="1">_xlfn.NORM.INV(BM140,Main!$F$19, 15.31)</f>
        <v>-6.4501742210074049</v>
      </c>
      <c r="BP140" s="2">
        <f>$D$6*$D$7</f>
        <v>2400</v>
      </c>
      <c r="BQ140" s="3">
        <f ca="1">BQ139+(BQ139*BN139/100)+BP140</f>
        <v>55668.825113935258</v>
      </c>
      <c r="CA140" s="5">
        <f ca="1">(RAND()*3)-1.5</f>
        <v>-0.70606051497849576</v>
      </c>
      <c r="CB140" s="5">
        <f ca="1">_xlfn.NORM.S.DIST(CA140, TRUE)</f>
        <v>0.24007525262331852</v>
      </c>
      <c r="CC140" s="5">
        <f ca="1">_xlfn.NORM.INV(CB140,Main!$F$19, 15.31)</f>
        <v>-1.7097864843207784</v>
      </c>
      <c r="CE140" s="2">
        <f>$D$6*$D$7</f>
        <v>2400</v>
      </c>
      <c r="CF140" s="3">
        <f ca="1">CF139+(CF139*CC139/100)+CE140</f>
        <v>54683.223316313633</v>
      </c>
      <c r="CO140" s="5">
        <f ca="1">(RAND()*3)-1.5</f>
        <v>-0.38470215045365075</v>
      </c>
      <c r="CP140" s="5">
        <f ca="1">_xlfn.NORM.S.DIST(CO140, TRUE)</f>
        <v>0.35022905088372003</v>
      </c>
      <c r="CQ140" s="5">
        <f ca="1">_xlfn.NORM.INV(CP140,Main!$F$19, 15.31)</f>
        <v>3.2102100765546036</v>
      </c>
      <c r="CS140" s="2">
        <f>$D$6*$D$7</f>
        <v>2400</v>
      </c>
      <c r="CT140" s="3">
        <f ca="1">CT139+(CT139*CQ139/100)+CS140</f>
        <v>105772.8557626867</v>
      </c>
      <c r="DC140" s="5">
        <f ca="1">(RAND()*3)-1.5</f>
        <v>-1.3686075199080991</v>
      </c>
      <c r="DD140" s="5">
        <f ca="1">_xlfn.NORM.S.DIST(DC140, TRUE)</f>
        <v>8.5560996059816485E-2</v>
      </c>
      <c r="DE140" s="5">
        <f ca="1">_xlfn.NORM.INV(DD140,Main!$F$19, 15.31)</f>
        <v>-11.853381129793002</v>
      </c>
      <c r="DG140" s="2">
        <f>$D$6*$D$7</f>
        <v>2400</v>
      </c>
      <c r="DH140" s="3">
        <f ca="1">DH139+(DH139*DE139/100)+DG140</f>
        <v>65242.606363211147</v>
      </c>
      <c r="DR140" s="5">
        <f ca="1">(RAND()*3)-1.5</f>
        <v>-0.21269508073288956</v>
      </c>
      <c r="DS140" s="5">
        <f ca="1">_xlfn.NORM.S.DIST(DR140, TRUE)</f>
        <v>0.41578240199183836</v>
      </c>
      <c r="DT140" s="5">
        <f ca="1">_xlfn.NORM.INV(DS140,Main!$F$19, 15.31)</f>
        <v>5.8436383139794605</v>
      </c>
      <c r="DV140" s="2">
        <f>$D$6*$D$7</f>
        <v>2400</v>
      </c>
      <c r="DW140" s="3">
        <f ca="1">DW139+(DW139*DT139/100)+DV140</f>
        <v>67724.816019776539</v>
      </c>
      <c r="EG140" s="5">
        <f ca="1">(RAND()*3)-1.5</f>
        <v>1.0214746494405778</v>
      </c>
      <c r="EH140" s="5">
        <f ca="1">_xlfn.NORM.S.DIST(EG140, TRUE)</f>
        <v>0.84648519314371606</v>
      </c>
      <c r="EI140" s="5">
        <f ca="1">_xlfn.NORM.INV(EH140,Main!$F$19, 15.31)</f>
        <v>24.738776882935227</v>
      </c>
      <c r="EK140" s="2">
        <f>$D$6*$D$7</f>
        <v>2400</v>
      </c>
      <c r="EL140" s="3">
        <f ca="1">EL139+(EL139*EI139/100)+EK140</f>
        <v>70006.109012844201</v>
      </c>
    </row>
    <row r="141" spans="4:142" ht="20.100000000000001" customHeight="1" x14ac:dyDescent="0.25">
      <c r="D141" s="1" t="s">
        <v>16</v>
      </c>
      <c r="E141" s="5">
        <f ca="1">(RAND()*3)-1.5</f>
        <v>-1.0641536078108356</v>
      </c>
      <c r="F141" s="5">
        <f ca="1">_xlfn.NORM.S.DIST(E141, TRUE)</f>
        <v>0.14362955961784196</v>
      </c>
      <c r="G141" s="5">
        <f ca="1">_xlfn.NORM.INV(F141,Main!$F$19, 15.31)</f>
        <v>-7.1921917355838918</v>
      </c>
      <c r="I141" s="2">
        <f>$D$6*$D$7</f>
        <v>2400</v>
      </c>
      <c r="J141" s="3">
        <f ca="1">J140+(J140*G140/100)+I141</f>
        <v>56220.411284706388</v>
      </c>
      <c r="U141" s="5">
        <f ca="1">(RAND()*3)-1.5</f>
        <v>1.2811238082989713</v>
      </c>
      <c r="V141" s="5">
        <f ca="1">_xlfn.NORM.S.DIST(U141, TRUE)</f>
        <v>0.89992490873883957</v>
      </c>
      <c r="W141" s="5">
        <f ca="1">_xlfn.NORM.INV(V141,Main!$F$19, 15.31)</f>
        <v>28.714005505057244</v>
      </c>
      <c r="Y141" s="2">
        <f>$D$6*$D$7</f>
        <v>2400</v>
      </c>
      <c r="Z141" s="3">
        <f ca="1">Z140+(Z140*W140/100)+Y141</f>
        <v>65611.212682742262</v>
      </c>
      <c r="AI141" s="5">
        <f ca="1">(RAND()*3)-1.5</f>
        <v>-0.88115248939614876</v>
      </c>
      <c r="AJ141" s="5">
        <f ca="1">_xlfn.NORM.S.DIST(AI141, TRUE)</f>
        <v>0.18911764523582986</v>
      </c>
      <c r="AK141" s="5">
        <f ca="1">_xlfn.NORM.INV(AJ141,Main!$F$19, 15.31)</f>
        <v>-4.3904446126550454</v>
      </c>
      <c r="AM141" s="2">
        <f>$D$6*$D$7</f>
        <v>2400</v>
      </c>
      <c r="AN141" s="3">
        <f ca="1">AN140+(AN140*AK140/100)+AM141</f>
        <v>96929.347680918741</v>
      </c>
      <c r="AW141" s="5">
        <f ca="1">(RAND()*3)-1.5</f>
        <v>-1.0878439732345346</v>
      </c>
      <c r="AX141" s="5">
        <f ca="1">_xlfn.NORM.S.DIST(AW141, TRUE)</f>
        <v>0.13833199663354659</v>
      </c>
      <c r="AY141" s="5">
        <f ca="1">_xlfn.NORM.INV(AX141,Main!$F$19, 15.31)</f>
        <v>-7.5548912302207309</v>
      </c>
      <c r="BA141" s="2">
        <f>$D$6*$D$7</f>
        <v>2400</v>
      </c>
      <c r="BB141" s="3">
        <f ca="1">BB140+(BB140*AY140/100)+BA141</f>
        <v>74560.408382982612</v>
      </c>
      <c r="BL141" s="5">
        <f ca="1">(RAND()*3)-1.5</f>
        <v>1.0316140632226634</v>
      </c>
      <c r="BM141" s="5">
        <f ca="1">_xlfn.NORM.S.DIST(BL141, TRUE)</f>
        <v>0.84887352516566184</v>
      </c>
      <c r="BN141" s="5">
        <f ca="1">_xlfn.NORM.INV(BM141,Main!$F$19, 15.31)</f>
        <v>24.894011307938918</v>
      </c>
      <c r="BP141" s="2">
        <f>$D$6*$D$7</f>
        <v>2400</v>
      </c>
      <c r="BQ141" s="3">
        <f ca="1">BQ140+(BQ140*BN140/100)+BP141</f>
        <v>54478.088907298508</v>
      </c>
      <c r="CA141" s="5">
        <f ca="1">(RAND()*3)-1.5</f>
        <v>-0.80466214352233867</v>
      </c>
      <c r="CB141" s="5">
        <f ca="1">_xlfn.NORM.S.DIST(CA141, TRUE)</f>
        <v>0.2105073353836184</v>
      </c>
      <c r="CC141" s="5">
        <f ca="1">_xlfn.NORM.INV(CB141,Main!$F$19, 15.31)</f>
        <v>-3.2193774173270082</v>
      </c>
      <c r="CE141" s="2">
        <f>$D$6*$D$7</f>
        <v>2400</v>
      </c>
      <c r="CF141" s="3">
        <f ca="1">CF140+(CF140*CC140/100)+CE141</f>
        <v>56148.256954860357</v>
      </c>
      <c r="CO141" s="5">
        <f ca="1">(RAND()*3)-1.5</f>
        <v>0.29816129016281234</v>
      </c>
      <c r="CP141" s="5">
        <f ca="1">_xlfn.NORM.S.DIST(CO141, TRUE)</f>
        <v>0.61720996760815061</v>
      </c>
      <c r="CQ141" s="5">
        <f ca="1">_xlfn.NORM.INV(CP141,Main!$F$19, 15.31)</f>
        <v>13.664849352392658</v>
      </c>
      <c r="CS141" s="2">
        <f>$D$6*$D$7</f>
        <v>2400</v>
      </c>
      <c r="CT141" s="3">
        <f ca="1">CT140+(CT140*CQ140/100)+CS141</f>
        <v>111568.38663664003</v>
      </c>
      <c r="DC141" s="5">
        <f ca="1">(RAND()*3)-1.5</f>
        <v>1.2038643479833429</v>
      </c>
      <c r="DD141" s="5">
        <f ca="1">_xlfn.NORM.S.DIST(DC141, TRUE)</f>
        <v>0.88567899320358878</v>
      </c>
      <c r="DE141" s="5">
        <f ca="1">_xlfn.NORM.INV(DD141,Main!$F$19, 15.31)</f>
        <v>27.531163167624982</v>
      </c>
      <c r="DG141" s="2">
        <f>$D$6*$D$7</f>
        <v>2400</v>
      </c>
      <c r="DH141" s="3">
        <f ca="1">DH140+(DH140*DE140/100)+DG141</f>
        <v>59909.151571969152</v>
      </c>
      <c r="DR141" s="5">
        <f ca="1">(RAND()*3)-1.5</f>
        <v>0.88817064482211183</v>
      </c>
      <c r="DS141" s="5">
        <f ca="1">_xlfn.NORM.S.DIST(DR141, TRUE)</f>
        <v>0.81277551667554593</v>
      </c>
      <c r="DT141" s="5">
        <f ca="1">_xlfn.NORM.INV(DS141,Main!$F$19, 15.31)</f>
        <v>22.697892572226532</v>
      </c>
      <c r="DV141" s="2">
        <f>$D$6*$D$7</f>
        <v>2400</v>
      </c>
      <c r="DW141" s="3">
        <f ca="1">DW140+(DW140*DT140/100)+DV141</f>
        <v>74082.409316780308</v>
      </c>
      <c r="EG141" s="5">
        <f ca="1">(RAND()*3)-1.5</f>
        <v>0.6153491599056915</v>
      </c>
      <c r="EH141" s="5">
        <f ca="1">_xlfn.NORM.S.DIST(EG141, TRUE)</f>
        <v>0.73083792066671305</v>
      </c>
      <c r="EI141" s="5">
        <f ca="1">_xlfn.NORM.INV(EH141,Main!$F$19, 15.31)</f>
        <v>18.52099563815614</v>
      </c>
      <c r="EK141" s="2">
        <f>$D$6*$D$7</f>
        <v>2400</v>
      </c>
      <c r="EL141" s="3">
        <f ca="1">EL140+(EL140*EI140/100)+EK141</f>
        <v>89724.764125956135</v>
      </c>
    </row>
    <row r="142" spans="4:142" ht="20.100000000000001" customHeight="1" x14ac:dyDescent="0.25">
      <c r="D142" s="1" t="s">
        <v>17</v>
      </c>
      <c r="E142" s="5">
        <f ca="1">(RAND()*3)-1.5</f>
        <v>0.30513075101165255</v>
      </c>
      <c r="F142" s="5">
        <f ca="1">_xlfn.NORM.S.DIST(E142, TRUE)</f>
        <v>0.61986671432333196</v>
      </c>
      <c r="G142" s="5">
        <f ca="1">_xlfn.NORM.INV(F142,Main!$F$19, 15.31)</f>
        <v>13.771551797988401</v>
      </c>
      <c r="I142" s="2">
        <f>$D$6*$D$7</f>
        <v>2400</v>
      </c>
      <c r="J142" s="3">
        <f ca="1">J141+(J141*G141/100)+I142</f>
        <v>54576.931510576462</v>
      </c>
      <c r="U142" s="5">
        <f ca="1">(RAND()*3)-1.5</f>
        <v>-0.58576678794875092</v>
      </c>
      <c r="V142" s="5">
        <f ca="1">_xlfn.NORM.S.DIST(U142, TRUE)</f>
        <v>0.27901612261877579</v>
      </c>
      <c r="W142" s="5">
        <f ca="1">_xlfn.NORM.INV(V142,Main!$F$19, 15.31)</f>
        <v>0.13191047650462018</v>
      </c>
      <c r="Y142" s="2">
        <f>$D$6*$D$7</f>
        <v>2400</v>
      </c>
      <c r="Z142" s="3">
        <f ca="1">Z141+(Z141*W141/100)+Y142</f>
        <v>86850.819904399686</v>
      </c>
      <c r="AI142" s="5">
        <f ca="1">(RAND()*3)-1.5</f>
        <v>1.2032534850856429</v>
      </c>
      <c r="AJ142" s="5">
        <f ca="1">_xlfn.NORM.S.DIST(AI142, TRUE)</f>
        <v>0.88556087840924869</v>
      </c>
      <c r="AK142" s="5">
        <f ca="1">_xlfn.NORM.INV(AJ142,Main!$F$19, 15.31)</f>
        <v>27.52181085666119</v>
      </c>
      <c r="AM142" s="2">
        <f>$D$6*$D$7</f>
        <v>2400</v>
      </c>
      <c r="AN142" s="3">
        <f ca="1">AN141+(AN141*AK141/100)+AM142</f>
        <v>95073.718357580161</v>
      </c>
      <c r="AW142" s="5">
        <f ca="1">(RAND()*3)-1.5</f>
        <v>-0.46433916210864501</v>
      </c>
      <c r="AX142" s="5">
        <f ca="1">_xlfn.NORM.S.DIST(AW142, TRUE)</f>
        <v>0.32120238512424137</v>
      </c>
      <c r="AY142" s="5">
        <f ca="1">_xlfn.NORM.INV(AX142,Main!$F$19, 15.31)</f>
        <v>1.990967428116643</v>
      </c>
      <c r="BA142" s="2">
        <f>$D$6*$D$7</f>
        <v>2400</v>
      </c>
      <c r="BB142" s="3">
        <f ca="1">BB141+(BB141*AY141/100)+BA142</f>
        <v>71327.450628839899</v>
      </c>
      <c r="BL142" s="5">
        <f ca="1">(RAND()*3)-1.5</f>
        <v>-0.3145784694579894</v>
      </c>
      <c r="BM142" s="5">
        <f ca="1">_xlfn.NORM.S.DIST(BL142, TRUE)</f>
        <v>0.376540864336735</v>
      </c>
      <c r="BN142" s="5">
        <f ca="1">_xlfn.NORM.INV(BM142,Main!$F$19, 15.31)</f>
        <v>4.2838036325981799</v>
      </c>
      <c r="BP142" s="2">
        <f>$D$6*$D$7</f>
        <v>2400</v>
      </c>
      <c r="BQ142" s="3">
        <f ca="1">BQ141+(BQ141*BN141/100)+BP142</f>
        <v>70439.870520230412</v>
      </c>
      <c r="CA142" s="5">
        <f ca="1">(RAND()*3)-1.5</f>
        <v>0.88036084929064717</v>
      </c>
      <c r="CB142" s="5">
        <f ca="1">_xlfn.NORM.S.DIST(CA142, TRUE)</f>
        <v>0.81066807077618452</v>
      </c>
      <c r="CC142" s="5">
        <f ca="1">_xlfn.NORM.INV(CB142,Main!$F$19, 15.31)</f>
        <v>22.578324602639814</v>
      </c>
      <c r="CE142" s="2">
        <f>$D$6*$D$7</f>
        <v>2400</v>
      </c>
      <c r="CF142" s="3">
        <f ca="1">CF141+(CF141*CC141/100)+CE142</f>
        <v>56740.632650232845</v>
      </c>
      <c r="CO142" s="5">
        <f ca="1">(RAND()*3)-1.5</f>
        <v>-1.3446076889437562</v>
      </c>
      <c r="CP142" s="5">
        <f ca="1">_xlfn.NORM.S.DIST(CO142, TRUE)</f>
        <v>8.9375979506434958E-2</v>
      </c>
      <c r="CQ142" s="5">
        <f ca="1">_xlfn.NORM.INV(CP142,Main!$F$19, 15.31)</f>
        <v>-11.485943717728903</v>
      </c>
      <c r="CS142" s="2">
        <f>$D$6*$D$7</f>
        <v>2400</v>
      </c>
      <c r="CT142" s="3">
        <f ca="1">CT141+(CT141*CQ141/100)+CS142</f>
        <v>129214.03859543188</v>
      </c>
      <c r="DC142" s="5">
        <f ca="1">(RAND()*3)-1.5</f>
        <v>2.5506602970129411E-2</v>
      </c>
      <c r="DD142" s="5">
        <f ca="1">_xlfn.NORM.S.DIST(DC142, TRUE)</f>
        <v>0.51017455910327048</v>
      </c>
      <c r="DE142" s="5">
        <f ca="1">_xlfn.NORM.INV(DD142,Main!$F$19, 15.31)</f>
        <v>9.49050609147268</v>
      </c>
      <c r="DG142" s="2">
        <f>$D$6*$D$7</f>
        <v>2400</v>
      </c>
      <c r="DH142" s="3">
        <f ca="1">DH141+(DH141*DE141/100)+DG142</f>
        <v>78802.837843587738</v>
      </c>
      <c r="DR142" s="5">
        <f ca="1">(RAND()*3)-1.5</f>
        <v>0.7275626045237007</v>
      </c>
      <c r="DS142" s="5">
        <f ca="1">_xlfn.NORM.S.DIST(DR142, TRUE)</f>
        <v>0.76655931044698367</v>
      </c>
      <c r="DT142" s="5">
        <f ca="1">_xlfn.NORM.INV(DS142,Main!$F$19, 15.31)</f>
        <v>20.238983475257861</v>
      </c>
      <c r="DV142" s="2">
        <f>$D$6*$D$7</f>
        <v>2400</v>
      </c>
      <c r="DW142" s="3">
        <f ca="1">DW141+(DW141*DT141/100)+DV142</f>
        <v>93297.554998420237</v>
      </c>
      <c r="EG142" s="5">
        <f ca="1">(RAND()*3)-1.5</f>
        <v>1.3324019980011235</v>
      </c>
      <c r="EH142" s="5">
        <f ca="1">_xlfn.NORM.S.DIST(EG142, TRUE)</f>
        <v>0.90863593703960766</v>
      </c>
      <c r="EI142" s="5">
        <f ca="1">_xlfn.NORM.INV(EH142,Main!$F$19, 15.31)</f>
        <v>29.499074589397196</v>
      </c>
      <c r="EK142" s="2">
        <f>$D$6*$D$7</f>
        <v>2400</v>
      </c>
      <c r="EL142" s="3">
        <f ca="1">EL141+(EL141*EI141/100)+EK142</f>
        <v>108742.68377607036</v>
      </c>
    </row>
    <row r="143" spans="4:142" ht="20.100000000000001" customHeight="1" x14ac:dyDescent="0.25">
      <c r="D143" s="1" t="s">
        <v>18</v>
      </c>
      <c r="E143" s="5">
        <f ca="1">(RAND()*3)-1.5</f>
        <v>1.4457810941243814</v>
      </c>
      <c r="F143" s="5">
        <f ca="1">_xlfn.NORM.S.DIST(E143, TRUE)</f>
        <v>0.92588069476559454</v>
      </c>
      <c r="G143" s="5">
        <f ca="1">_xlfn.NORM.INV(F143,Main!$F$19, 15.31)</f>
        <v>31.234908551044285</v>
      </c>
      <c r="I143" s="2">
        <f>$D$6*$D$7</f>
        <v>2400</v>
      </c>
      <c r="J143" s="3">
        <f ca="1">J142+(J142*G142/100)+I143</f>
        <v>64493.021903308152</v>
      </c>
      <c r="U143" s="5">
        <f ca="1">(RAND()*3)-1.5</f>
        <v>0.81206831524863521</v>
      </c>
      <c r="V143" s="5">
        <f ca="1">_xlfn.NORM.S.DIST(U143, TRUE)</f>
        <v>0.79162378357061947</v>
      </c>
      <c r="W143" s="5">
        <f ca="1">_xlfn.NORM.INV(V143,Main!$F$19, 15.31)</f>
        <v>21.532765906456603</v>
      </c>
      <c r="Y143" s="2">
        <f>$D$6*$D$7</f>
        <v>2400</v>
      </c>
      <c r="Z143" s="3">
        <f ca="1">Z142+(Z142*W142/100)+Y143</f>
        <v>89365.385234783753</v>
      </c>
      <c r="AI143" s="5">
        <f ca="1">(RAND()*3)-1.5</f>
        <v>-1.0504399754675653</v>
      </c>
      <c r="AJ143" s="5">
        <f ca="1">_xlfn.NORM.S.DIST(AI143, TRUE)</f>
        <v>0.14675793723584366</v>
      </c>
      <c r="AK143" s="5">
        <f ca="1">_xlfn.NORM.INV(AJ143,Main!$F$19, 15.31)</f>
        <v>-6.9822360244083921</v>
      </c>
      <c r="AM143" s="2">
        <f>$D$6*$D$7</f>
        <v>2400</v>
      </c>
      <c r="AN143" s="3">
        <f ca="1">AN142+(AN142*AK142/100)+AM143</f>
        <v>123639.72729834814</v>
      </c>
      <c r="AW143" s="5">
        <f ca="1">(RAND()*3)-1.5</f>
        <v>0.97868999881436647</v>
      </c>
      <c r="AX143" s="5">
        <f ca="1">_xlfn.NORM.S.DIST(AW143, TRUE)</f>
        <v>0.83613341241100048</v>
      </c>
      <c r="AY143" s="5">
        <f ca="1">_xlfn.NORM.INV(AX143,Main!$F$19, 15.31)</f>
        <v>24.083743881847955</v>
      </c>
      <c r="BA143" s="2">
        <f>$D$6*$D$7</f>
        <v>2400</v>
      </c>
      <c r="BB143" s="3">
        <f ca="1">BB142+(BB142*AY142/100)+BA143</f>
        <v>75147.556938166075</v>
      </c>
      <c r="BL143" s="5">
        <f ca="1">(RAND()*3)-1.5</f>
        <v>0.68761745332129376</v>
      </c>
      <c r="BM143" s="5">
        <f ca="1">_xlfn.NORM.S.DIST(BL143, TRUE)</f>
        <v>0.75415314281390422</v>
      </c>
      <c r="BN143" s="5">
        <f ca="1">_xlfn.NORM.INV(BM143,Main!$F$19, 15.31)</f>
        <v>19.627423210349015</v>
      </c>
      <c r="BP143" s="2">
        <f>$D$6*$D$7</f>
        <v>2400</v>
      </c>
      <c r="BQ143" s="3">
        <f ca="1">BQ142+(BQ142*BN142/100)+BP143</f>
        <v>75857.376252373491</v>
      </c>
      <c r="CA143" s="5">
        <f ca="1">(RAND()*3)-1.5</f>
        <v>0.31031321715954574</v>
      </c>
      <c r="CB143" s="5">
        <f ca="1">_xlfn.NORM.S.DIST(CA143, TRUE)</f>
        <v>0.62183860945725311</v>
      </c>
      <c r="CC143" s="5">
        <f ca="1">_xlfn.NORM.INV(CB143,Main!$F$19, 15.31)</f>
        <v>13.850895354712648</v>
      </c>
      <c r="CE143" s="2">
        <f>$D$6*$D$7</f>
        <v>2400</v>
      </c>
      <c r="CF143" s="3">
        <f ca="1">CF142+(CF142*CC142/100)+CE143</f>
        <v>71951.716871593846</v>
      </c>
      <c r="CO143" s="5">
        <f ca="1">(RAND()*3)-1.5</f>
        <v>0.24028719946999888</v>
      </c>
      <c r="CP143" s="5">
        <f ca="1">_xlfn.NORM.S.DIST(CO143, TRUE)</f>
        <v>0.59494619114614167</v>
      </c>
      <c r="CQ143" s="5">
        <f ca="1">_xlfn.NORM.INV(CP143,Main!$F$19, 15.31)</f>
        <v>12.778797023885682</v>
      </c>
      <c r="CS143" s="2">
        <f>$D$6*$D$7</f>
        <v>2400</v>
      </c>
      <c r="CT143" s="3">
        <f ca="1">CT142+(CT142*CQ142/100)+CS143</f>
        <v>116772.58684695607</v>
      </c>
      <c r="DC143" s="5">
        <f ca="1">(RAND()*3)-1.5</f>
        <v>-0.42160461688841977</v>
      </c>
      <c r="DD143" s="5">
        <f ca="1">_xlfn.NORM.S.DIST(DC143, TRUE)</f>
        <v>0.33665681790217383</v>
      </c>
      <c r="DE143" s="5">
        <f ca="1">_xlfn.NORM.INV(DD143,Main!$F$19, 15.31)</f>
        <v>2.6452333154382908</v>
      </c>
      <c r="DG143" s="2">
        <f>$D$6*$D$7</f>
        <v>2400</v>
      </c>
      <c r="DH143" s="3">
        <f ca="1">DH142+(DH142*DE142/100)+DG143</f>
        <v>88681.625969386776</v>
      </c>
      <c r="DR143" s="5">
        <f ca="1">(RAND()*3)-1.5</f>
        <v>0.89002002247825329</v>
      </c>
      <c r="DS143" s="5">
        <f ca="1">_xlfn.NORM.S.DIST(DR143, TRUE)</f>
        <v>0.81327243249786985</v>
      </c>
      <c r="DT143" s="5">
        <f ca="1">_xlfn.NORM.INV(DS143,Main!$F$19, 15.31)</f>
        <v>22.726206544142055</v>
      </c>
      <c r="DV143" s="2">
        <f>$D$6*$D$7</f>
        <v>2400</v>
      </c>
      <c r="DW143" s="3">
        <f ca="1">DW142+(DW142*DT142/100)+DV143</f>
        <v>114580.03173737013</v>
      </c>
      <c r="EG143" s="5">
        <f ca="1">(RAND()*3)-1.5</f>
        <v>4.5248900685046278E-2</v>
      </c>
      <c r="EH143" s="5">
        <f ca="1">_xlfn.NORM.S.DIST(EG143, TRUE)</f>
        <v>0.51804554148513682</v>
      </c>
      <c r="EI143" s="5">
        <f ca="1">_xlfn.NORM.INV(EH143,Main!$F$19, 15.31)</f>
        <v>9.7927606694880609</v>
      </c>
      <c r="EK143" s="2">
        <f>$D$6*$D$7</f>
        <v>2400</v>
      </c>
      <c r="EL143" s="3">
        <f ca="1">EL142+(EL142*EI142/100)+EK143</f>
        <v>143220.76917368569</v>
      </c>
    </row>
    <row r="144" spans="4:142" ht="20.100000000000001" customHeight="1" x14ac:dyDescent="0.25">
      <c r="D144" s="1" t="s">
        <v>19</v>
      </c>
      <c r="E144" s="5">
        <f ca="1">(RAND()*3)-1.5</f>
        <v>-1.0904488742945877</v>
      </c>
      <c r="F144" s="5">
        <f ca="1">_xlfn.NORM.S.DIST(E144, TRUE)</f>
        <v>0.137757731309847</v>
      </c>
      <c r="G144" s="5">
        <f ca="1">_xlfn.NORM.INV(F144,Main!$F$19, 15.31)</f>
        <v>-7.5947722654501408</v>
      </c>
      <c r="I144" s="2">
        <f>$D$6*$D$7</f>
        <v>2400</v>
      </c>
      <c r="J144" s="3">
        <f ca="1">J143+(J143*G143/100)+I144</f>
        <v>87037.358316611411</v>
      </c>
      <c r="U144" s="5">
        <f ca="1">(RAND()*3)-1.5</f>
        <v>0.79015209282517063</v>
      </c>
      <c r="V144" s="5">
        <f ca="1">_xlfn.NORM.S.DIST(U144, TRUE)</f>
        <v>0.78528052484798205</v>
      </c>
      <c r="W144" s="5">
        <f ca="1">_xlfn.NORM.INV(V144,Main!$F$19, 15.31)</f>
        <v>21.197228541153368</v>
      </c>
      <c r="Y144" s="2">
        <f>$D$6*$D$7</f>
        <v>2400</v>
      </c>
      <c r="Z144" s="3">
        <f ca="1">Z143+(Z143*W143/100)+Y144</f>
        <v>111008.22443879288</v>
      </c>
      <c r="AI144" s="5">
        <f ca="1">(RAND()*3)-1.5</f>
        <v>0.62652563589346588</v>
      </c>
      <c r="AJ144" s="5">
        <f ca="1">_xlfn.NORM.S.DIST(AI144, TRUE)</f>
        <v>0.73451488629304118</v>
      </c>
      <c r="AK144" s="5">
        <f ca="1">_xlfn.NORM.INV(AJ144,Main!$F$19, 15.31)</f>
        <v>18.692107485528965</v>
      </c>
      <c r="AM144" s="2">
        <f>$D$6*$D$7</f>
        <v>2400</v>
      </c>
      <c r="AN144" s="3">
        <f ca="1">AN143+(AN143*AK143/100)+AM144</f>
        <v>117406.90971844258</v>
      </c>
      <c r="AW144" s="5">
        <f ca="1">(RAND()*3)-1.5</f>
        <v>-0.97494497223971943</v>
      </c>
      <c r="AX144" s="5">
        <f ca="1">_xlfn.NORM.S.DIST(AW144, TRUE)</f>
        <v>0.16479377826135239</v>
      </c>
      <c r="AY144" s="5">
        <f ca="1">_xlfn.NORM.INV(AX144,Main!$F$19, 15.31)</f>
        <v>-5.8264075249900866</v>
      </c>
      <c r="BA144" s="2">
        <f>$D$6*$D$7</f>
        <v>2400</v>
      </c>
      <c r="BB144" s="3">
        <f ca="1">BB143+(BB143*AY143/100)+BA144</f>
        <v>95645.902084619855</v>
      </c>
      <c r="BL144" s="5">
        <f ca="1">(RAND()*3)-1.5</f>
        <v>0.68850625699186008</v>
      </c>
      <c r="BM144" s="5">
        <f ca="1">_xlfn.NORM.S.DIST(BL144, TRUE)</f>
        <v>0.75443298428252215</v>
      </c>
      <c r="BN144" s="5">
        <f ca="1">_xlfn.NORM.INV(BM144,Main!$F$19, 15.31)</f>
        <v>19.641030794545379</v>
      </c>
      <c r="BP144" s="2">
        <f>$D$6*$D$7</f>
        <v>2400</v>
      </c>
      <c r="BQ144" s="3">
        <f ca="1">BQ143+(BQ143*BN143/100)+BP144</f>
        <v>93146.224525693629</v>
      </c>
      <c r="CA144" s="5">
        <f ca="1">(RAND()*3)-1.5</f>
        <v>0.19218165492784367</v>
      </c>
      <c r="CB144" s="5">
        <f ca="1">_xlfn.NORM.S.DIST(CA144, TRUE)</f>
        <v>0.57620004234874544</v>
      </c>
      <c r="CC144" s="5">
        <f ca="1">_xlfn.NORM.INV(CB144,Main!$F$19, 15.31)</f>
        <v>12.042301136945285</v>
      </c>
      <c r="CE144" s="2">
        <f>$D$6*$D$7</f>
        <v>2400</v>
      </c>
      <c r="CF144" s="3">
        <f ca="1">CF143+(CF143*CC143/100)+CE144</f>
        <v>84317.673881397437</v>
      </c>
      <c r="CO144" s="5">
        <f ca="1">(RAND()*3)-1.5</f>
        <v>1.0074530261280215</v>
      </c>
      <c r="CP144" s="5">
        <f ca="1">_xlfn.NORM.S.DIST(CO144, TRUE)</f>
        <v>0.84314143981640188</v>
      </c>
      <c r="CQ144" s="5">
        <f ca="1">_xlfn.NORM.INV(CP144,Main!$F$19, 15.31)</f>
        <v>24.524105830020019</v>
      </c>
      <c r="CS144" s="2">
        <f>$D$6*$D$7</f>
        <v>2400</v>
      </c>
      <c r="CT144" s="3">
        <f ca="1">CT143+(CT143*CQ143/100)+CS144</f>
        <v>134094.7186996692</v>
      </c>
      <c r="DC144" s="5">
        <f ca="1">(RAND()*3)-1.5</f>
        <v>1.453147706217365</v>
      </c>
      <c r="DD144" s="5">
        <f ca="1">_xlfn.NORM.S.DIST(DC144, TRUE)</f>
        <v>0.92690862607393154</v>
      </c>
      <c r="DE144" s="5">
        <f ca="1">_xlfn.NORM.INV(DD144,Main!$F$19, 15.31)</f>
        <v>31.347691382187861</v>
      </c>
      <c r="DG144" s="2">
        <f>$D$6*$D$7</f>
        <v>2400</v>
      </c>
      <c r="DH144" s="3">
        <f ca="1">DH143+(DH143*DE143/100)+DG144</f>
        <v>93427.461884201373</v>
      </c>
      <c r="DR144" s="5">
        <f ca="1">(RAND()*3)-1.5</f>
        <v>0.17965167185044861</v>
      </c>
      <c r="DS144" s="5">
        <f ca="1">_xlfn.NORM.S.DIST(DR144, TRUE)</f>
        <v>0.57128698185200588</v>
      </c>
      <c r="DT144" s="5">
        <f ca="1">_xlfn.NORM.INV(DS144,Main!$F$19, 15.31)</f>
        <v>11.850467096030368</v>
      </c>
      <c r="DV144" s="2">
        <f>$D$6*$D$7</f>
        <v>2400</v>
      </c>
      <c r="DW144" s="3">
        <f ca="1">DW143+(DW143*DT143/100)+DV144</f>
        <v>143019.72640834839</v>
      </c>
      <c r="EG144" s="5">
        <f ca="1">(RAND()*3)-1.5</f>
        <v>1.1024006725605187</v>
      </c>
      <c r="EH144" s="5">
        <f ca="1">_xlfn.NORM.S.DIST(EG144, TRUE)</f>
        <v>0.86485624036079545</v>
      </c>
      <c r="EI144" s="5">
        <f ca="1">_xlfn.NORM.INV(EH144,Main!$F$19, 15.31)</f>
        <v>25.977754296901537</v>
      </c>
      <c r="EK144" s="2">
        <f>$D$6*$D$7</f>
        <v>2400</v>
      </c>
      <c r="EL144" s="3">
        <f ca="1">EL143+(EL143*EI143/100)+EK144</f>
        <v>159646.03632786465</v>
      </c>
    </row>
    <row r="145" spans="4:142" ht="20.100000000000001" customHeight="1" x14ac:dyDescent="0.25">
      <c r="I145" s="2">
        <f>SUM(I125:I144)</f>
        <v>48000</v>
      </c>
      <c r="J145" s="3">
        <f ca="1">J144+(J144*G144/100)</f>
        <v>80427.069166600952</v>
      </c>
      <c r="Y145" s="2">
        <f>SUM(Y125:Y144)</f>
        <v>48000</v>
      </c>
      <c r="Z145" s="3">
        <f ca="1">Z144+(Z144*W144/100)</f>
        <v>134538.89147256027</v>
      </c>
      <c r="AM145" s="2">
        <f>SUM(AM125:AM144)</f>
        <v>48000</v>
      </c>
      <c r="AN145" s="3">
        <f ca="1">AN144+(AN144*AK144/100)</f>
        <v>139352.73547845182</v>
      </c>
      <c r="BA145" s="2">
        <f>SUM(BA125:BA144)</f>
        <v>48000</v>
      </c>
      <c r="BB145" s="3">
        <f ca="1">BB144+(BB144*AY144/100)</f>
        <v>90073.182048216913</v>
      </c>
      <c r="BP145" s="2">
        <f>SUM(BP125:BP144)</f>
        <v>48000</v>
      </c>
      <c r="BQ145" s="3">
        <f ca="1">BQ144+(BQ144*BN144/100)</f>
        <v>111441.10316874149</v>
      </c>
      <c r="CE145" s="2">
        <f>SUM(CE125:CE144)</f>
        <v>48000</v>
      </c>
      <c r="CF145" s="3">
        <f ca="1">CF144+(CF144*CC144/100)</f>
        <v>94471.462081862774</v>
      </c>
      <c r="CS145" s="2">
        <f>SUM(CS125:CS144)</f>
        <v>48000</v>
      </c>
      <c r="CT145" s="3">
        <f ca="1">CT144+(CT144*CQ144/100)</f>
        <v>166980.24942604371</v>
      </c>
      <c r="DG145" s="2">
        <f>SUM(DG125:DG144)</f>
        <v>48000</v>
      </c>
      <c r="DH145" s="3">
        <f ca="1">DH144+(DH144*DE144/100)</f>
        <v>122714.81430187201</v>
      </c>
      <c r="DV145" s="2">
        <f>SUM(DV125:DV144)</f>
        <v>48000</v>
      </c>
      <c r="DW145" s="3">
        <f ca="1">DW144+(DW144*DT144/100)</f>
        <v>159968.23202720238</v>
      </c>
      <c r="EK145" s="2">
        <f>SUM(EK125:EK144)</f>
        <v>48000</v>
      </c>
      <c r="EL145" s="3">
        <f ca="1">EL144+(EL144*EI144/100)</f>
        <v>201118.4913898595</v>
      </c>
    </row>
    <row r="146" spans="4:142" ht="20.100000000000001" customHeight="1" x14ac:dyDescent="0.25">
      <c r="I146" s="6"/>
      <c r="J146" s="6"/>
      <c r="Y146" s="6"/>
      <c r="Z146" s="6"/>
      <c r="AM146" s="6"/>
      <c r="AN146" s="6"/>
      <c r="BA146" s="6"/>
      <c r="BB146" s="6"/>
      <c r="BP146" s="6"/>
      <c r="BQ146" s="6"/>
      <c r="CE146" s="6"/>
      <c r="CF146" s="6"/>
      <c r="CS146" s="6"/>
      <c r="CT146" s="6"/>
      <c r="DG146" s="6"/>
      <c r="DH146" s="6"/>
      <c r="DV146" s="6"/>
      <c r="DW146" s="6"/>
      <c r="EK146" s="6"/>
      <c r="EL146" s="6"/>
    </row>
    <row r="147" spans="4:142" ht="20.100000000000001" customHeight="1" x14ac:dyDescent="0.25">
      <c r="I147" s="6"/>
      <c r="J147" s="6"/>
      <c r="Y147" s="6"/>
      <c r="Z147" s="6"/>
      <c r="AM147" s="6"/>
      <c r="AN147" s="6"/>
      <c r="BA147" s="6"/>
      <c r="BB147" s="6"/>
      <c r="BP147" s="6"/>
      <c r="BQ147" s="6"/>
      <c r="CE147" s="6"/>
      <c r="CF147" s="6"/>
      <c r="CS147" s="6"/>
      <c r="CT147" s="6"/>
      <c r="DG147" s="6"/>
      <c r="DH147" s="6"/>
      <c r="DV147" s="6"/>
      <c r="DW147" s="6"/>
      <c r="EK147" s="6"/>
      <c r="EL147" s="6"/>
    </row>
    <row r="148" spans="4:142" ht="20.100000000000001" customHeight="1" x14ac:dyDescent="0.25">
      <c r="I148" s="6"/>
      <c r="J148" s="6"/>
      <c r="Y148" s="6"/>
      <c r="Z148" s="6"/>
      <c r="AM148" s="6"/>
      <c r="AN148" s="6"/>
      <c r="BA148" s="6"/>
      <c r="BB148" s="6"/>
      <c r="BP148" s="6"/>
      <c r="BQ148" s="6"/>
      <c r="CE148" s="6"/>
      <c r="CF148" s="6"/>
      <c r="CS148" s="6"/>
      <c r="CT148" s="6"/>
      <c r="DG148" s="6"/>
      <c r="DH148" s="6"/>
      <c r="DV148" s="6"/>
      <c r="DW148" s="6"/>
      <c r="EK148" s="6"/>
      <c r="EL148" s="6"/>
    </row>
    <row r="152" spans="4:142" ht="20.100000000000001" customHeight="1" x14ac:dyDescent="0.25">
      <c r="D152" s="1" t="s">
        <v>0</v>
      </c>
      <c r="E152" s="5">
        <f ca="1">(RAND()*3)-1.5</f>
        <v>0.24740812798501688</v>
      </c>
      <c r="F152" s="5">
        <f ca="1">_xlfn.NORM.S.DIST(E152, TRUE)</f>
        <v>0.59770380776947807</v>
      </c>
      <c r="G152" s="5">
        <f ca="1">_xlfn.NORM.INV(F152,Main!$F$19, 15.31)</f>
        <v>12.887818439450607</v>
      </c>
      <c r="I152" s="2">
        <f>$D$6*$D$7</f>
        <v>2400</v>
      </c>
      <c r="J152" s="3">
        <f>I152</f>
        <v>2400</v>
      </c>
      <c r="U152" s="5">
        <f ca="1">(RAND()*3)-1.5</f>
        <v>0.87455722990487494</v>
      </c>
      <c r="V152" s="5">
        <f ca="1">_xlfn.NORM.S.DIST(U152, TRUE)</f>
        <v>0.80909256599678669</v>
      </c>
      <c r="W152" s="5">
        <f ca="1">_xlfn.NORM.INV(V152,Main!$F$19, 15.31)</f>
        <v>22.48947118984362</v>
      </c>
      <c r="Y152" s="2">
        <f>$D$6*$D$7</f>
        <v>2400</v>
      </c>
      <c r="Z152" s="3">
        <f>Y152</f>
        <v>2400</v>
      </c>
      <c r="AI152" s="5">
        <f ca="1">(RAND()*3)-1.5</f>
        <v>0.36541593350151791</v>
      </c>
      <c r="AJ152" s="5">
        <f ca="1">_xlfn.NORM.S.DIST(AI152, TRUE)</f>
        <v>0.64259952540825105</v>
      </c>
      <c r="AK152" s="5">
        <f ca="1">_xlfn.NORM.INV(AJ152,Main!$F$19, 15.31)</f>
        <v>14.694517941908238</v>
      </c>
      <c r="AM152" s="2">
        <f>$D$6*$D$7</f>
        <v>2400</v>
      </c>
      <c r="AN152" s="3">
        <f>AM152</f>
        <v>2400</v>
      </c>
      <c r="AW152" s="5">
        <f ca="1">(RAND()*3)-1.5</f>
        <v>-0.27261133892271139</v>
      </c>
      <c r="AX152" s="5">
        <f ca="1">_xlfn.NORM.S.DIST(AW152, TRUE)</f>
        <v>0.39257599739190252</v>
      </c>
      <c r="AY152" s="5">
        <f ca="1">_xlfn.NORM.INV(AX152,Main!$F$19, 15.31)</f>
        <v>4.9263204010932862</v>
      </c>
      <c r="BA152" s="2">
        <f>$D$6*$D$7</f>
        <v>2400</v>
      </c>
      <c r="BB152" s="3">
        <f>BA152</f>
        <v>2400</v>
      </c>
      <c r="BL152" s="5">
        <f ca="1">(RAND()*3)-1.5</f>
        <v>-1.0509626210183014</v>
      </c>
      <c r="BM152" s="5">
        <f ca="1">_xlfn.NORM.S.DIST(BL152, TRUE)</f>
        <v>0.1466378788263713</v>
      </c>
      <c r="BN152" s="5">
        <f ca="1">_xlfn.NORM.INV(BM152,Main!$F$19, 15.31)</f>
        <v>-6.9902377277901646</v>
      </c>
      <c r="BP152" s="2">
        <f>$D$6*$D$7</f>
        <v>2400</v>
      </c>
      <c r="BQ152" s="3">
        <f>BP152</f>
        <v>2400</v>
      </c>
      <c r="CA152" s="5">
        <f ca="1">(RAND()*3)-1.5</f>
        <v>-1.1019265872983235</v>
      </c>
      <c r="CB152" s="5">
        <f ca="1">_xlfn.NORM.S.DIST(CA152, TRUE)</f>
        <v>0.13524679439011467</v>
      </c>
      <c r="CC152" s="5">
        <f ca="1">_xlfn.NORM.INV(CB152,Main!$F$19, 15.31)</f>
        <v>-7.770496051537334</v>
      </c>
      <c r="CE152" s="2">
        <f>$D$6*$D$7</f>
        <v>2400</v>
      </c>
      <c r="CF152" s="3">
        <f>CE152</f>
        <v>2400</v>
      </c>
      <c r="CO152" s="5">
        <f ca="1">(RAND()*3)-1.5</f>
        <v>-0.98918732445255164</v>
      </c>
      <c r="CP152" s="5">
        <f ca="1">_xlfn.NORM.S.DIST(CO152, TRUE)</f>
        <v>0.1612857494683442</v>
      </c>
      <c r="CQ152" s="5">
        <f ca="1">_xlfn.NORM.INV(CP152,Main!$F$19, 15.31)</f>
        <v>-6.0444579373685592</v>
      </c>
      <c r="CS152" s="2">
        <f>$D$6*$D$7</f>
        <v>2400</v>
      </c>
      <c r="CT152" s="3">
        <f>CS152</f>
        <v>2400</v>
      </c>
      <c r="DC152" s="5">
        <f ca="1">(RAND()*3)-1.5</f>
        <v>-1.0791441181025936</v>
      </c>
      <c r="DD152" s="5">
        <f ca="1">_xlfn.NORM.S.DIST(DC152, TRUE)</f>
        <v>0.14026174326626442</v>
      </c>
      <c r="DE152" s="5">
        <f ca="1">_xlfn.NORM.INV(DD152,Main!$F$19, 15.31)</f>
        <v>-7.4216964481507137</v>
      </c>
      <c r="DG152" s="2">
        <f>$D$6*$D$7</f>
        <v>2400</v>
      </c>
      <c r="DH152" s="3">
        <f>DG152</f>
        <v>2400</v>
      </c>
      <c r="DR152" s="5">
        <f ca="1">(RAND()*3)-1.5</f>
        <v>1.4513799152540496</v>
      </c>
      <c r="DS152" s="5">
        <f ca="1">_xlfn.NORM.S.DIST(DR152, TRUE)</f>
        <v>0.92666295033647217</v>
      </c>
      <c r="DT152" s="5">
        <f ca="1">_xlfn.NORM.INV(DS152,Main!$F$19, 15.31)</f>
        <v>31.320626502539497</v>
      </c>
      <c r="DV152" s="2">
        <f>$D$6*$D$7</f>
        <v>2400</v>
      </c>
      <c r="DW152" s="3">
        <f>DV152</f>
        <v>2400</v>
      </c>
      <c r="EG152" s="5">
        <f ca="1">(RAND()*3)-1.5</f>
        <v>1.0418068036529888</v>
      </c>
      <c r="EH152" s="5">
        <f ca="1">_xlfn.NORM.S.DIST(EG152, TRUE)</f>
        <v>0.85124937042638582</v>
      </c>
      <c r="EI152" s="5">
        <f ca="1">_xlfn.NORM.INV(EH152,Main!$F$19, 15.31)</f>
        <v>25.050062163927265</v>
      </c>
      <c r="EK152" s="2">
        <f>$D$6*$D$7</f>
        <v>2400</v>
      </c>
      <c r="EL152" s="3">
        <f>EK152</f>
        <v>2400</v>
      </c>
    </row>
    <row r="153" spans="4:142" ht="20.100000000000001" customHeight="1" x14ac:dyDescent="0.25">
      <c r="D153" s="1" t="s">
        <v>1</v>
      </c>
      <c r="E153" s="5">
        <f ca="1">(RAND()*3)-1.5</f>
        <v>-0.12078045297867668</v>
      </c>
      <c r="F153" s="5">
        <f ca="1">_xlfn.NORM.S.DIST(E153, TRUE)</f>
        <v>0.45193246650456442</v>
      </c>
      <c r="G153" s="5">
        <f ca="1">_xlfn.NORM.INV(F153,Main!$F$19, 15.31)</f>
        <v>7.2508512648964585</v>
      </c>
      <c r="I153" s="2">
        <f>$D$6*$D$7</f>
        <v>2400</v>
      </c>
      <c r="J153" s="3">
        <f ca="1">J152+(J152*G152/100)+I153</f>
        <v>5109.3076425468143</v>
      </c>
      <c r="U153" s="5">
        <f ca="1">(RAND()*3)-1.5</f>
        <v>0.985856220868921</v>
      </c>
      <c r="V153" s="5">
        <f ca="1">_xlfn.NORM.S.DIST(U153, TRUE)</f>
        <v>0.83789816369713499</v>
      </c>
      <c r="W153" s="5">
        <f ca="1">_xlfn.NORM.INV(V153,Main!$F$19, 15.31)</f>
        <v>24.193458741503179</v>
      </c>
      <c r="Y153" s="2">
        <f>$D$6*$D$7</f>
        <v>2400</v>
      </c>
      <c r="Z153" s="3">
        <f ca="1">Z152+(Z152*W152/100)+Y153</f>
        <v>5339.7473085562469</v>
      </c>
      <c r="AI153" s="5">
        <f ca="1">(RAND()*3)-1.5</f>
        <v>7.7327301712850627E-3</v>
      </c>
      <c r="AJ153" s="5">
        <f ca="1">_xlfn.NORM.S.DIST(AI153, TRUE)</f>
        <v>0.50308488226474868</v>
      </c>
      <c r="AK153" s="5">
        <f ca="1">_xlfn.NORM.INV(AJ153,Main!$F$19, 15.31)</f>
        <v>9.2183880989223734</v>
      </c>
      <c r="AM153" s="2">
        <f>$D$6*$D$7</f>
        <v>2400</v>
      </c>
      <c r="AN153" s="3">
        <f ca="1">AN152+(AN152*AK152/100)+AM153</f>
        <v>5152.6684306057978</v>
      </c>
      <c r="AW153" s="5">
        <f ca="1">(RAND()*3)-1.5</f>
        <v>-0.20633109998836741</v>
      </c>
      <c r="AX153" s="5">
        <f ca="1">_xlfn.NORM.S.DIST(AW153, TRUE)</f>
        <v>0.4182661434371806</v>
      </c>
      <c r="AY153" s="5">
        <f ca="1">_xlfn.NORM.INV(AX153,Main!$F$19, 15.31)</f>
        <v>5.941070859178093</v>
      </c>
      <c r="BA153" s="2">
        <f>$D$6*$D$7</f>
        <v>2400</v>
      </c>
      <c r="BB153" s="3">
        <f ca="1">BB152+(BB152*AY152/100)+BA153</f>
        <v>4918.2316896262382</v>
      </c>
      <c r="BL153" s="5">
        <f ca="1">(RAND()*3)-1.5</f>
        <v>-0.44349249548060721</v>
      </c>
      <c r="BM153" s="5">
        <f ca="1">_xlfn.NORM.S.DIST(BL153, TRUE)</f>
        <v>0.32870477306380913</v>
      </c>
      <c r="BN153" s="5">
        <f ca="1">_xlfn.NORM.INV(BM153,Main!$F$19, 15.31)</f>
        <v>2.3101298941919035</v>
      </c>
      <c r="BP153" s="2">
        <f>$D$6*$D$7</f>
        <v>2400</v>
      </c>
      <c r="BQ153" s="3">
        <f ca="1">BQ152+(BQ152*BN152/100)+BP153</f>
        <v>4632.2342945330365</v>
      </c>
      <c r="CA153" s="5">
        <f ca="1">(RAND()*3)-1.5</f>
        <v>0.20121253661110483</v>
      </c>
      <c r="CB153" s="5">
        <f ca="1">_xlfn.NORM.S.DIST(CA153, TRUE)</f>
        <v>0.57973380541767683</v>
      </c>
      <c r="CC153" s="5">
        <f ca="1">_xlfn.NORM.INV(CB153,Main!$F$19, 15.31)</f>
        <v>12.180563935516016</v>
      </c>
      <c r="CE153" s="2">
        <f>$D$6*$D$7</f>
        <v>2400</v>
      </c>
      <c r="CF153" s="3">
        <f ca="1">CF152+(CF152*CC152/100)+CE153</f>
        <v>4613.5080947631041</v>
      </c>
      <c r="CO153" s="5">
        <f ca="1">(RAND()*3)-1.5</f>
        <v>0.94185549445377026</v>
      </c>
      <c r="CP153" s="5">
        <f ca="1">_xlfn.NORM.S.DIST(CO153, TRUE)</f>
        <v>0.82686668568670307</v>
      </c>
      <c r="CQ153" s="5">
        <f ca="1">_xlfn.NORM.INV(CP153,Main!$F$19, 15.31)</f>
        <v>23.519807620087203</v>
      </c>
      <c r="CS153" s="2">
        <f>$D$6*$D$7</f>
        <v>2400</v>
      </c>
      <c r="CT153" s="3">
        <f ca="1">CT152+(CT152*CQ152/100)+CS153</f>
        <v>4654.9330095031546</v>
      </c>
      <c r="DC153" s="5">
        <f ca="1">(RAND()*3)-1.5</f>
        <v>-1.3884626254380401</v>
      </c>
      <c r="DD153" s="5">
        <f ca="1">_xlfn.NORM.S.DIST(DC153, TRUE)</f>
        <v>8.2498108978003762E-2</v>
      </c>
      <c r="DE153" s="5">
        <f ca="1">_xlfn.NORM.INV(DD153,Main!$F$19, 15.31)</f>
        <v>-12.157362795456406</v>
      </c>
      <c r="DG153" s="2">
        <f>$D$6*$D$7</f>
        <v>2400</v>
      </c>
      <c r="DH153" s="3">
        <f ca="1">DH152+(DH152*DE152/100)+DG153</f>
        <v>4621.879285244383</v>
      </c>
      <c r="DR153" s="5">
        <f ca="1">(RAND()*3)-1.5</f>
        <v>-0.1509150084171984</v>
      </c>
      <c r="DS153" s="5">
        <f ca="1">_xlfn.NORM.S.DIST(DR153, TRUE)</f>
        <v>0.44002138054134737</v>
      </c>
      <c r="DT153" s="5">
        <f ca="1">_xlfn.NORM.INV(DS153,Main!$F$19, 15.31)</f>
        <v>6.7894912211326925</v>
      </c>
      <c r="DV153" s="2">
        <f>$D$6*$D$7</f>
        <v>2400</v>
      </c>
      <c r="DW153" s="3">
        <f ca="1">DW152+(DW152*DT152/100)+DV153</f>
        <v>5551.695036060948</v>
      </c>
      <c r="EG153" s="5">
        <f ca="1">(RAND()*3)-1.5</f>
        <v>-0.28914599127451801</v>
      </c>
      <c r="EH153" s="5">
        <f ca="1">_xlfn.NORM.S.DIST(EG153, TRUE)</f>
        <v>0.3862348299977727</v>
      </c>
      <c r="EI153" s="5">
        <f ca="1">_xlfn.NORM.INV(EH153,Main!$F$19, 15.31)</f>
        <v>4.6731748735871284</v>
      </c>
      <c r="EK153" s="2">
        <f>$D$6*$D$7</f>
        <v>2400</v>
      </c>
      <c r="EL153" s="3">
        <f ca="1">EL152+(EL152*EI152/100)+EK153</f>
        <v>5401.2014919342546</v>
      </c>
    </row>
    <row r="154" spans="4:142" ht="20.100000000000001" customHeight="1" x14ac:dyDescent="0.25">
      <c r="D154" s="1" t="s">
        <v>4</v>
      </c>
      <c r="E154" s="5">
        <f ca="1">(RAND()*3)-1.5</f>
        <v>0.24322669489129112</v>
      </c>
      <c r="F154" s="5">
        <f ca="1">_xlfn.NORM.S.DIST(E154, TRUE)</f>
        <v>0.59608510592229025</v>
      </c>
      <c r="G154" s="5">
        <f ca="1">_xlfn.NORM.INV(F154,Main!$F$19, 15.31)</f>
        <v>12.823800698785668</v>
      </c>
      <c r="I154" s="2">
        <f>$D$6*$D$7</f>
        <v>2400</v>
      </c>
      <c r="J154" s="3">
        <f ca="1">J153+(J153*G153/100)+I154</f>
        <v>7879.775940373871</v>
      </c>
      <c r="U154" s="5">
        <f ca="1">(RAND()*3)-1.5</f>
        <v>1.4655851735596412</v>
      </c>
      <c r="V154" s="5">
        <f ca="1">_xlfn.NORM.S.DIST(U154, TRUE)</f>
        <v>0.92861933356470217</v>
      </c>
      <c r="W154" s="5">
        <f ca="1">_xlfn.NORM.INV(V154,Main!$F$19, 15.31)</f>
        <v>31.538109007198102</v>
      </c>
      <c r="Y154" s="2">
        <f>$D$6*$D$7</f>
        <v>2400</v>
      </c>
      <c r="Z154" s="3">
        <f ca="1">Z153+(Z153*W153/100)+Y154</f>
        <v>9031.6168705523287</v>
      </c>
      <c r="AI154" s="5">
        <f ca="1">(RAND()*3)-1.5</f>
        <v>1.0785100863985129</v>
      </c>
      <c r="AJ154" s="5">
        <f ca="1">_xlfn.NORM.S.DIST(AI154, TRUE)</f>
        <v>0.85959690851660731</v>
      </c>
      <c r="AK154" s="5">
        <f ca="1">_xlfn.NORM.INV(AJ154,Main!$F$19, 15.31)</f>
        <v>25.611989422761233</v>
      </c>
      <c r="AM154" s="2">
        <f>$D$6*$D$7</f>
        <v>2400</v>
      </c>
      <c r="AN154" s="3">
        <f ca="1">AN153+(AN153*AK153/100)+AM154</f>
        <v>8027.6614039896931</v>
      </c>
      <c r="AW154" s="5">
        <f ca="1">(RAND()*3)-1.5</f>
        <v>-0.44068696509568062</v>
      </c>
      <c r="AX154" s="5">
        <f ca="1">_xlfn.NORM.S.DIST(AW154, TRUE)</f>
        <v>0.32971981725001775</v>
      </c>
      <c r="AY154" s="5">
        <f ca="1">_xlfn.NORM.INV(AX154,Main!$F$19, 15.31)</f>
        <v>2.3530825643851276</v>
      </c>
      <c r="BA154" s="2">
        <f>$D$6*$D$7</f>
        <v>2400</v>
      </c>
      <c r="BB154" s="3">
        <f ca="1">BB153+(BB153*AY153/100)+BA154</f>
        <v>7610.4273193254849</v>
      </c>
      <c r="BL154" s="5">
        <f ca="1">(RAND()*3)-1.5</f>
        <v>0.15487095447805954</v>
      </c>
      <c r="BM154" s="5">
        <f ca="1">_xlfn.NORM.S.DIST(BL154, TRUE)</f>
        <v>0.56153847384838174</v>
      </c>
      <c r="BN154" s="5">
        <f ca="1">_xlfn.NORM.INV(BM154,Main!$F$19, 15.31)</f>
        <v>11.471074313059091</v>
      </c>
      <c r="BP154" s="2">
        <f>$D$6*$D$7</f>
        <v>2400</v>
      </c>
      <c r="BQ154" s="3">
        <f ca="1">BQ153+(BQ153*BN153/100)+BP154</f>
        <v>7139.2449237400533</v>
      </c>
      <c r="CA154" s="5">
        <f ca="1">(RAND()*3)-1.5</f>
        <v>-0.29918150615381922</v>
      </c>
      <c r="CB154" s="5">
        <f ca="1">_xlfn.NORM.S.DIST(CA154, TRUE)</f>
        <v>0.38240077968488145</v>
      </c>
      <c r="CC154" s="5">
        <f ca="1">_xlfn.NORM.INV(CB154,Main!$F$19, 15.31)</f>
        <v>4.5195311407850252</v>
      </c>
      <c r="CE154" s="2">
        <f>$D$6*$D$7</f>
        <v>2400</v>
      </c>
      <c r="CF154" s="3">
        <f ca="1">CF153+(CF153*CC153/100)+CE154</f>
        <v>7575.4593979159308</v>
      </c>
      <c r="CO154" s="5">
        <f ca="1">(RAND()*3)-1.5</f>
        <v>-0.23618576923339374</v>
      </c>
      <c r="CP154" s="5">
        <f ca="1">_xlfn.NORM.S.DIST(CO154, TRUE)</f>
        <v>0.40664426084264083</v>
      </c>
      <c r="CQ154" s="5">
        <f ca="1">_xlfn.NORM.INV(CP154,Main!$F$19, 15.31)</f>
        <v>5.48399587303674</v>
      </c>
      <c r="CS154" s="2">
        <f>$D$6*$D$7</f>
        <v>2400</v>
      </c>
      <c r="CT154" s="3">
        <f ca="1">CT153+(CT153*CQ153/100)+CS154</f>
        <v>8149.7642981822319</v>
      </c>
      <c r="DC154" s="5">
        <f ca="1">(RAND()*3)-1.5</f>
        <v>0.28771528187304174</v>
      </c>
      <c r="DD154" s="5">
        <f ca="1">_xlfn.NORM.S.DIST(DC154, TRUE)</f>
        <v>0.61321765440041931</v>
      </c>
      <c r="DE154" s="5">
        <f ca="1">_xlfn.NORM.INV(DD154,Main!$F$19, 15.31)</f>
        <v>13.504920965476273</v>
      </c>
      <c r="DG154" s="2">
        <f>$D$6*$D$7</f>
        <v>2400</v>
      </c>
      <c r="DH154" s="3">
        <f ca="1">DH153+(DH153*DE153/100)+DG154</f>
        <v>6459.9806525691765</v>
      </c>
      <c r="DR154" s="5">
        <f ca="1">(RAND()*3)-1.5</f>
        <v>-1.1671716931841687</v>
      </c>
      <c r="DS154" s="5">
        <f ca="1">_xlfn.NORM.S.DIST(DR154, TRUE)</f>
        <v>0.12157051993351513</v>
      </c>
      <c r="DT154" s="5">
        <f ca="1">_xlfn.NORM.INV(DS154,Main!$F$19, 15.31)</f>
        <v>-8.7693986226496197</v>
      </c>
      <c r="DV154" s="2">
        <f>$D$6*$D$7</f>
        <v>2400</v>
      </c>
      <c r="DW154" s="3">
        <f ca="1">DW153+(DW153*DT153/100)+DV154</f>
        <v>8328.6268831583657</v>
      </c>
      <c r="EG154" s="5">
        <f ca="1">(RAND()*3)-1.5</f>
        <v>-0.32897804955624821</v>
      </c>
      <c r="EH154" s="5">
        <f ca="1">_xlfn.NORM.S.DIST(EG154, TRUE)</f>
        <v>0.37108613967227577</v>
      </c>
      <c r="EI154" s="5">
        <f ca="1">_xlfn.NORM.INV(EH154,Main!$F$19, 15.31)</f>
        <v>4.0633460612938377</v>
      </c>
      <c r="EK154" s="2">
        <f>$D$6*$D$7</f>
        <v>2400</v>
      </c>
      <c r="EL154" s="3">
        <f ca="1">EL153+(EL153*EI153/100)+EK154</f>
        <v>8053.6090829271388</v>
      </c>
    </row>
    <row r="155" spans="4:142" ht="20.100000000000001" customHeight="1" x14ac:dyDescent="0.25">
      <c r="D155" s="1" t="s">
        <v>3</v>
      </c>
      <c r="E155" s="5">
        <f ca="1">(RAND()*3)-1.5</f>
        <v>0.46149952272178174</v>
      </c>
      <c r="F155" s="5">
        <f ca="1">_xlfn.NORM.S.DIST(E155, TRUE)</f>
        <v>0.67777986812922009</v>
      </c>
      <c r="G155" s="5">
        <f ca="1">_xlfn.NORM.INV(F155,Main!$F$19, 15.31)</f>
        <v>16.165557692870479</v>
      </c>
      <c r="I155" s="2">
        <f>$D$6*$D$7</f>
        <v>2400</v>
      </c>
      <c r="J155" s="3">
        <f ca="1">J154+(J154*G154/100)+I155</f>
        <v>11290.26270247828</v>
      </c>
      <c r="U155" s="5">
        <f ca="1">(RAND()*3)-1.5</f>
        <v>-1.052670970424888</v>
      </c>
      <c r="V155" s="5">
        <f ca="1">_xlfn.NORM.S.DIST(U155, TRUE)</f>
        <v>0.14624590890021016</v>
      </c>
      <c r="W155" s="5">
        <f ca="1">_xlfn.NORM.INV(V155,Main!$F$19, 15.31)</f>
        <v>-7.0163925572050427</v>
      </c>
      <c r="Y155" s="2">
        <f>$D$6*$D$7</f>
        <v>2400</v>
      </c>
      <c r="Z155" s="3">
        <f ca="1">Z154+(Z154*W154/100)+Y155</f>
        <v>14280.018044299617</v>
      </c>
      <c r="AI155" s="5">
        <f ca="1">(RAND()*3)-1.5</f>
        <v>0.30738134665612904</v>
      </c>
      <c r="AJ155" s="5">
        <f ca="1">_xlfn.NORM.S.DIST(AI155, TRUE)</f>
        <v>0.62072343769775884</v>
      </c>
      <c r="AK155" s="5">
        <f ca="1">_xlfn.NORM.INV(AJ155,Main!$F$19, 15.31)</f>
        <v>13.806008417305341</v>
      </c>
      <c r="AM155" s="2">
        <f>$D$6*$D$7</f>
        <v>2400</v>
      </c>
      <c r="AN155" s="3">
        <f ca="1">AN154+(AN154*AK154/100)+AM155</f>
        <v>12483.705193674619</v>
      </c>
      <c r="AW155" s="5">
        <f ca="1">(RAND()*3)-1.5</f>
        <v>1.0368217872740129</v>
      </c>
      <c r="AX155" s="5">
        <f ca="1">_xlfn.NORM.S.DIST(AW155, TRUE)</f>
        <v>0.85009054012385665</v>
      </c>
      <c r="AY155" s="5">
        <f ca="1">_xlfn.NORM.INV(AX155,Main!$F$19, 15.31)</f>
        <v>24.973741563165142</v>
      </c>
      <c r="BA155" s="2">
        <f>$D$6*$D$7</f>
        <v>2400</v>
      </c>
      <c r="BB155" s="3">
        <f ca="1">BB154+(BB154*AY154/100)+BA155</f>
        <v>10189.506957651734</v>
      </c>
      <c r="BL155" s="5">
        <f ca="1">(RAND()*3)-1.5</f>
        <v>-0.47071953885066353</v>
      </c>
      <c r="BM155" s="5">
        <f ca="1">_xlfn.NORM.S.DIST(BL155, TRUE)</f>
        <v>0.31892051476277961</v>
      </c>
      <c r="BN155" s="5">
        <f ca="1">_xlfn.NORM.INV(BM155,Main!$F$19, 15.31)</f>
        <v>1.8932838601963393</v>
      </c>
      <c r="BP155" s="2">
        <f>$D$6*$D$7</f>
        <v>2400</v>
      </c>
      <c r="BQ155" s="3">
        <f ca="1">BQ154+(BQ154*BN154/100)+BP155</f>
        <v>10358.193014333574</v>
      </c>
      <c r="CA155" s="5">
        <f ca="1">(RAND()*3)-1.5</f>
        <v>0.95938402878206563</v>
      </c>
      <c r="CB155" s="5">
        <f ca="1">_xlfn.NORM.S.DIST(CA155, TRUE)</f>
        <v>0.83131734103272581</v>
      </c>
      <c r="CC155" s="5">
        <f ca="1">_xlfn.NORM.INV(CB155,Main!$F$19, 15.31)</f>
        <v>23.788169480653437</v>
      </c>
      <c r="CE155" s="2">
        <f>$D$6*$D$7</f>
        <v>2400</v>
      </c>
      <c r="CF155" s="3">
        <f ca="1">CF154+(CF154*CC154/100)+CE155</f>
        <v>10317.834644462268</v>
      </c>
      <c r="CO155" s="5">
        <f ca="1">(RAND()*3)-1.5</f>
        <v>-0.42181922800048199</v>
      </c>
      <c r="CP155" s="5">
        <f ca="1">_xlfn.NORM.S.DIST(CO155, TRUE)</f>
        <v>0.33657848493103915</v>
      </c>
      <c r="CQ155" s="5">
        <f ca="1">_xlfn.NORM.INV(CP155,Main!$F$19, 15.31)</f>
        <v>2.6419476193126208</v>
      </c>
      <c r="CS155" s="2">
        <f>$D$6*$D$7</f>
        <v>2400</v>
      </c>
      <c r="CT155" s="3">
        <f ca="1">CT154+(CT154*CQ154/100)+CS155</f>
        <v>10996.697035956768</v>
      </c>
      <c r="DC155" s="5">
        <f ca="1">(RAND()*3)-1.5</f>
        <v>1.2694531562441522</v>
      </c>
      <c r="DD155" s="5">
        <f ca="1">_xlfn.NORM.S.DIST(DC155, TRUE)</f>
        <v>0.89786025612992393</v>
      </c>
      <c r="DE155" s="5">
        <f ca="1">_xlfn.NORM.INV(DD155,Main!$F$19, 15.31)</f>
        <v>28.535327822097976</v>
      </c>
      <c r="DG155" s="2">
        <f>$D$6*$D$7</f>
        <v>2400</v>
      </c>
      <c r="DH155" s="3">
        <f ca="1">DH154+(DH154*DE154/100)+DG155</f>
        <v>9732.3959340837027</v>
      </c>
      <c r="DR155" s="5">
        <f ca="1">(RAND()*3)-1.5</f>
        <v>-0.26772067879116168</v>
      </c>
      <c r="DS155" s="5">
        <f ca="1">_xlfn.NORM.S.DIST(DR155, TRUE)</f>
        <v>0.3944571656493171</v>
      </c>
      <c r="DT155" s="5">
        <f ca="1">_xlfn.NORM.INV(DS155,Main!$F$19, 15.31)</f>
        <v>5.0011964077073117</v>
      </c>
      <c r="DV155" s="2">
        <f>$D$6*$D$7</f>
        <v>2400</v>
      </c>
      <c r="DW155" s="3">
        <f ca="1">DW154+(DW154*DT154/100)+DV155</f>
        <v>9998.2563919810491</v>
      </c>
      <c r="EG155" s="5">
        <f ca="1">(RAND()*3)-1.5</f>
        <v>-1.0678180013285998</v>
      </c>
      <c r="EH155" s="5">
        <f ca="1">_xlfn.NORM.S.DIST(EG155, TRUE)</f>
        <v>0.14280130816403042</v>
      </c>
      <c r="EI155" s="5">
        <f ca="1">_xlfn.NORM.INV(EH155,Main!$F$19, 15.31)</f>
        <v>-7.2482936003408707</v>
      </c>
      <c r="EK155" s="2">
        <f>$D$6*$D$7</f>
        <v>2400</v>
      </c>
      <c r="EL155" s="3">
        <f ca="1">EL154+(EL154*EI154/100)+EK155</f>
        <v>10780.855090390261</v>
      </c>
    </row>
    <row r="156" spans="4:142" ht="20.100000000000001" customHeight="1" x14ac:dyDescent="0.25">
      <c r="D156" s="1" t="s">
        <v>2</v>
      </c>
      <c r="E156" s="5">
        <f ca="1">(RAND()*3)-1.5</f>
        <v>1.4509627856760856</v>
      </c>
      <c r="F156" s="5">
        <f ca="1">_xlfn.NORM.S.DIST(E156, TRUE)</f>
        <v>0.92660488846202926</v>
      </c>
      <c r="G156" s="5">
        <f ca="1">_xlfn.NORM.INV(F156,Main!$F$19, 15.31)</f>
        <v>31.314240248700877</v>
      </c>
      <c r="I156" s="2">
        <f>$D$6*$D$7</f>
        <v>2400</v>
      </c>
      <c r="J156" s="3">
        <f ca="1">J155+(J155*G155/100)+I156</f>
        <v>15515.396633324044</v>
      </c>
      <c r="U156" s="5">
        <f ca="1">(RAND()*3)-1.5</f>
        <v>-1.0930280785177153</v>
      </c>
      <c r="V156" s="5">
        <f ca="1">_xlfn.NORM.S.DIST(U156, TRUE)</f>
        <v>0.13719073587105263</v>
      </c>
      <c r="W156" s="5">
        <f ca="1">_xlfn.NORM.INV(V156,Main!$F$19, 15.31)</f>
        <v>-7.6342598821062264</v>
      </c>
      <c r="Y156" s="2">
        <f>$D$6*$D$7</f>
        <v>2400</v>
      </c>
      <c r="Z156" s="3">
        <f ca="1">Z155+(Z155*W155/100)+Y156</f>
        <v>15678.075921071842</v>
      </c>
      <c r="AI156" s="5">
        <f ca="1">(RAND()*3)-1.5</f>
        <v>1.4744205451234764</v>
      </c>
      <c r="AJ156" s="5">
        <f ca="1">_xlfn.NORM.S.DIST(AI156, TRUE)</f>
        <v>0.92981580194400559</v>
      </c>
      <c r="AK156" s="5">
        <f ca="1">_xlfn.NORM.INV(AJ156,Main!$F$19, 15.31)</f>
        <v>31.673378545840436</v>
      </c>
      <c r="AM156" s="2">
        <f>$D$6*$D$7</f>
        <v>2400</v>
      </c>
      <c r="AN156" s="3">
        <f ca="1">AN155+(AN155*AK155/100)+AM156</f>
        <v>16607.206583504922</v>
      </c>
      <c r="AW156" s="5">
        <f ca="1">(RAND()*3)-1.5</f>
        <v>-0.44651339059063178</v>
      </c>
      <c r="AX156" s="5">
        <f ca="1">_xlfn.NORM.S.DIST(AW156, TRUE)</f>
        <v>0.32761322106710455</v>
      </c>
      <c r="AY156" s="5">
        <f ca="1">_xlfn.NORM.INV(AX156,Main!$F$19, 15.31)</f>
        <v>2.2638799900574273</v>
      </c>
      <c r="BA156" s="2">
        <f>$D$6*$D$7</f>
        <v>2400</v>
      </c>
      <c r="BB156" s="3">
        <f ca="1">BB155+(BB155*AY155/100)+BA156</f>
        <v>15134.20809181641</v>
      </c>
      <c r="BL156" s="5">
        <f ca="1">(RAND()*3)-1.5</f>
        <v>1.1548294177445904</v>
      </c>
      <c r="BM156" s="5">
        <f ca="1">_xlfn.NORM.S.DIST(BL156, TRUE)</f>
        <v>0.87591985610172751</v>
      </c>
      <c r="BN156" s="5">
        <f ca="1">_xlfn.NORM.INV(BM156,Main!$F$19, 15.31)</f>
        <v>26.780438385669683</v>
      </c>
      <c r="BP156" s="2">
        <f>$D$6*$D$7</f>
        <v>2400</v>
      </c>
      <c r="BQ156" s="3">
        <f ca="1">BQ155+(BQ155*BN155/100)+BP156</f>
        <v>12954.303010881937</v>
      </c>
      <c r="CA156" s="5">
        <f ca="1">(RAND()*3)-1.5</f>
        <v>-1.238355107270974</v>
      </c>
      <c r="CB156" s="5">
        <f ca="1">_xlfn.NORM.S.DIST(CA156, TRUE)</f>
        <v>0.10779220937239055</v>
      </c>
      <c r="CC156" s="5">
        <f ca="1">_xlfn.NORM.INV(CB156,Main!$F$19, 15.31)</f>
        <v>-9.8592166923186202</v>
      </c>
      <c r="CE156" s="2">
        <f>$D$6*$D$7</f>
        <v>2400</v>
      </c>
      <c r="CF156" s="3">
        <f ca="1">CF155+(CF155*CC155/100)+CE156</f>
        <v>15172.258636420527</v>
      </c>
      <c r="CO156" s="5">
        <f ca="1">(RAND()*3)-1.5</f>
        <v>-0.97199135544052828</v>
      </c>
      <c r="CP156" s="5">
        <f ca="1">_xlfn.NORM.S.DIST(CO156, TRUE)</f>
        <v>0.16552742457190678</v>
      </c>
      <c r="CQ156" s="5">
        <f ca="1">_xlfn.NORM.INV(CP156,Main!$F$19, 15.31)</f>
        <v>-5.7811876517944789</v>
      </c>
      <c r="CS156" s="2">
        <f>$D$6*$D$7</f>
        <v>2400</v>
      </c>
      <c r="CT156" s="3">
        <f ca="1">CT155+(CT155*CQ155/100)+CS156</f>
        <v>13687.224011501248</v>
      </c>
      <c r="DC156" s="5">
        <f ca="1">(RAND()*3)-1.5</f>
        <v>-0.38456408036310386</v>
      </c>
      <c r="DD156" s="5">
        <f ca="1">_xlfn.NORM.S.DIST(DC156, TRUE)</f>
        <v>0.35028020544219218</v>
      </c>
      <c r="DE156" s="5">
        <f ca="1">_xlfn.NORM.INV(DD156,Main!$F$19, 15.31)</f>
        <v>3.2123239296408768</v>
      </c>
      <c r="DG156" s="2">
        <f>$D$6*$D$7</f>
        <v>2400</v>
      </c>
      <c r="DH156" s="3">
        <f ca="1">DH155+(DH155*DE155/100)+DG156</f>
        <v>14909.567018819022</v>
      </c>
      <c r="DR156" s="5">
        <f ca="1">(RAND()*3)-1.5</f>
        <v>-0.31761517410603357</v>
      </c>
      <c r="DS156" s="5">
        <f ca="1">_xlfn.NORM.S.DIST(DR156, TRUE)</f>
        <v>0.37538843123187537</v>
      </c>
      <c r="DT156" s="5">
        <f ca="1">_xlfn.NORM.INV(DS156,Main!$F$19, 15.31)</f>
        <v>4.237311684436623</v>
      </c>
      <c r="DV156" s="2">
        <f>$D$6*$D$7</f>
        <v>2400</v>
      </c>
      <c r="DW156" s="3">
        <f ca="1">DW155+(DW155*DT155/100)+DV156</f>
        <v>12898.288831490172</v>
      </c>
      <c r="EG156" s="5">
        <f ca="1">(RAND()*3)-1.5</f>
        <v>-1.4007718406309846</v>
      </c>
      <c r="EH156" s="5">
        <f ca="1">_xlfn.NORM.S.DIST(EG156, TRUE)</f>
        <v>8.0641155920034721E-2</v>
      </c>
      <c r="EI156" s="5">
        <f ca="1">_xlfn.NORM.INV(EH156,Main!$F$19, 15.31)</f>
        <v>-12.345816880060381</v>
      </c>
      <c r="EK156" s="2">
        <f>$D$6*$D$7</f>
        <v>2400</v>
      </c>
      <c r="EL156" s="3">
        <f ca="1">EL155+(EL155*EI155/100)+EK156</f>
        <v>12399.427060811482</v>
      </c>
    </row>
    <row r="157" spans="4:142" ht="20.100000000000001" customHeight="1" x14ac:dyDescent="0.25">
      <c r="D157" s="1" t="s">
        <v>6</v>
      </c>
      <c r="E157" s="5">
        <f ca="1">(RAND()*3)-1.5</f>
        <v>1.2814454753663957</v>
      </c>
      <c r="F157" s="5">
        <f ca="1">_xlfn.NORM.S.DIST(E157, TRUE)</f>
        <v>0.89998138008497219</v>
      </c>
      <c r="G157" s="5">
        <f ca="1">_xlfn.NORM.INV(F157,Main!$F$19, 15.31)</f>
        <v>28.718930227859524</v>
      </c>
      <c r="I157" s="2">
        <f>$D$6*$D$7</f>
        <v>2400</v>
      </c>
      <c r="J157" s="3">
        <f ca="1">J156+(J156*G156/100)+I157</f>
        <v>22773.925210621983</v>
      </c>
      <c r="U157" s="5">
        <f ca="1">(RAND()*3)-1.5</f>
        <v>0.81445587059765678</v>
      </c>
      <c r="V157" s="5">
        <f ca="1">_xlfn.NORM.S.DIST(U157, TRUE)</f>
        <v>0.79230807851191054</v>
      </c>
      <c r="W157" s="5">
        <f ca="1">_xlfn.NORM.INV(V157,Main!$F$19, 15.31)</f>
        <v>21.569319378850132</v>
      </c>
      <c r="Y157" s="2">
        <f>$D$6*$D$7</f>
        <v>2400</v>
      </c>
      <c r="Z157" s="3">
        <f ca="1">Z156+(Z156*W156/100)+Y157</f>
        <v>16881.170860743299</v>
      </c>
      <c r="AI157" s="5">
        <f ca="1">(RAND()*3)-1.5</f>
        <v>-0.34709120507532787</v>
      </c>
      <c r="AJ157" s="5">
        <f ca="1">_xlfn.NORM.S.DIST(AI157, TRUE)</f>
        <v>0.3642614003040171</v>
      </c>
      <c r="AK157" s="5">
        <f ca="1">_xlfn.NORM.INV(AJ157,Main!$F$19, 15.31)</f>
        <v>3.7860336502967273</v>
      </c>
      <c r="AM157" s="2">
        <f>$D$6*$D$7</f>
        <v>2400</v>
      </c>
      <c r="AN157" s="3">
        <f ca="1">AN156+(AN156*AK156/100)+AM157</f>
        <v>24267.269990588171</v>
      </c>
      <c r="AW157" s="5">
        <f ca="1">(RAND()*3)-1.5</f>
        <v>7.627454434335168E-2</v>
      </c>
      <c r="AX157" s="5">
        <f ca="1">_xlfn.NORM.S.DIST(AW157, TRUE)</f>
        <v>0.53039966124727456</v>
      </c>
      <c r="AY157" s="5">
        <f ca="1">_xlfn.NORM.INV(AX157,Main!$F$19, 15.31)</f>
        <v>10.267763273896712</v>
      </c>
      <c r="BA157" s="2">
        <f>$D$6*$D$7</f>
        <v>2400</v>
      </c>
      <c r="BB157" s="3">
        <f ca="1">BB156+(BB156*AY156/100)+BA157</f>
        <v>17876.828400460694</v>
      </c>
      <c r="BL157" s="5">
        <f ca="1">(RAND()*3)-1.5</f>
        <v>0.26193265734152948</v>
      </c>
      <c r="BM157" s="5">
        <f ca="1">_xlfn.NORM.S.DIST(BL157, TRUE)</f>
        <v>0.60331331928744358</v>
      </c>
      <c r="BN157" s="5">
        <f ca="1">_xlfn.NORM.INV(BM157,Main!$F$19, 15.31)</f>
        <v>13.110188983898816</v>
      </c>
      <c r="BP157" s="2">
        <f>$D$6*$D$7</f>
        <v>2400</v>
      </c>
      <c r="BQ157" s="3">
        <f ca="1">BQ156+(BQ156*BN156/100)+BP157</f>
        <v>18823.522147004125</v>
      </c>
      <c r="CA157" s="5">
        <f ca="1">(RAND()*3)-1.5</f>
        <v>-0.39130355564012342</v>
      </c>
      <c r="CB157" s="5">
        <f ca="1">_xlfn.NORM.S.DIST(CA157, TRUE)</f>
        <v>0.34778643548295118</v>
      </c>
      <c r="CC157" s="5">
        <f ca="1">_xlfn.NORM.INV(CB157,Main!$F$19, 15.31)</f>
        <v>3.1091425631497094</v>
      </c>
      <c r="CE157" s="2">
        <f>$D$6*$D$7</f>
        <v>2400</v>
      </c>
      <c r="CF157" s="3">
        <f ca="1">CF156+(CF156*CC156/100)+CE157</f>
        <v>16076.392780336801</v>
      </c>
      <c r="CO157" s="5">
        <f ca="1">(RAND()*3)-1.5</f>
        <v>0.8418921329276805</v>
      </c>
      <c r="CP157" s="5">
        <f ca="1">_xlfn.NORM.S.DIST(CO157, TRUE)</f>
        <v>0.80007583285759865</v>
      </c>
      <c r="CQ157" s="5">
        <f ca="1">_xlfn.NORM.INV(CP157,Main!$F$19, 15.31)</f>
        <v>21.989368555122784</v>
      </c>
      <c r="CS157" s="2">
        <f>$D$6*$D$7</f>
        <v>2400</v>
      </c>
      <c r="CT157" s="3">
        <f ca="1">CT156+(CT156*CQ156/100)+CS157</f>
        <v>15295.93990707489</v>
      </c>
      <c r="DC157" s="5">
        <f ca="1">(RAND()*3)-1.5</f>
        <v>0.64701565303035746</v>
      </c>
      <c r="DD157" s="5">
        <f ca="1">_xlfn.NORM.S.DIST(DC157, TRUE)</f>
        <v>0.74118909357767193</v>
      </c>
      <c r="DE157" s="5">
        <f ca="1">_xlfn.NORM.INV(DD157,Main!$F$19, 15.31)</f>
        <v>19.005809647894779</v>
      </c>
      <c r="DG157" s="2">
        <f>$D$6*$D$7</f>
        <v>2400</v>
      </c>
      <c r="DH157" s="3">
        <f ca="1">DH156+(DH156*DE156/100)+DG157</f>
        <v>17788.510607970391</v>
      </c>
      <c r="DR157" s="5">
        <f ca="1">(RAND()*3)-1.5</f>
        <v>0.11318098001118027</v>
      </c>
      <c r="DS157" s="5">
        <f ca="1">_xlfn.NORM.S.DIST(DR157, TRUE)</f>
        <v>0.54505646274096897</v>
      </c>
      <c r="DT157" s="5">
        <f ca="1">_xlfn.NORM.INV(DS157,Main!$F$19, 15.31)</f>
        <v>10.832800803971171</v>
      </c>
      <c r="DV157" s="2">
        <f>$D$6*$D$7</f>
        <v>2400</v>
      </c>
      <c r="DW157" s="3">
        <f ca="1">DW156+(DW156*DT156/100)+DV157</f>
        <v>15844.829531239289</v>
      </c>
      <c r="EG157" s="5">
        <f ca="1">(RAND()*3)-1.5</f>
        <v>0.57401973136148099</v>
      </c>
      <c r="EH157" s="5">
        <f ca="1">_xlfn.NORM.S.DIST(EG157, TRUE)</f>
        <v>0.71702277541730486</v>
      </c>
      <c r="EI157" s="5">
        <f ca="1">_xlfn.NORM.INV(EH157,Main!$F$19, 15.31)</f>
        <v>17.888242087144278</v>
      </c>
      <c r="EK157" s="2">
        <f>$D$6*$D$7</f>
        <v>2400</v>
      </c>
      <c r="EL157" s="3">
        <f ca="1">EL156+(EL156*EI156/100)+EK157</f>
        <v>13268.616501707043</v>
      </c>
    </row>
    <row r="158" spans="4:142" ht="20.100000000000001" customHeight="1" x14ac:dyDescent="0.25">
      <c r="D158" s="1" t="s">
        <v>8</v>
      </c>
      <c r="E158" s="5">
        <f ca="1">(RAND()*3)-1.5</f>
        <v>0.51139593485217816</v>
      </c>
      <c r="F158" s="5">
        <f ca="1">_xlfn.NORM.S.DIST(E158, TRUE)</f>
        <v>0.69546307956618447</v>
      </c>
      <c r="G158" s="5">
        <f ca="1">_xlfn.NORM.INV(F158,Main!$F$19, 15.31)</f>
        <v>16.92947176258685</v>
      </c>
      <c r="I158" s="2">
        <f>$D$6*$D$7</f>
        <v>2400</v>
      </c>
      <c r="J158" s="3">
        <f ca="1">J157+(J157*G157/100)+I158</f>
        <v>31714.352902005419</v>
      </c>
      <c r="U158" s="5">
        <f ca="1">(RAND()*3)-1.5</f>
        <v>-0.98090657920166868</v>
      </c>
      <c r="V158" s="5">
        <f ca="1">_xlfn.NORM.S.DIST(U158, TRUE)</f>
        <v>0.16331940637409118</v>
      </c>
      <c r="W158" s="5">
        <f ca="1">_xlfn.NORM.INV(V158,Main!$F$19, 15.31)</f>
        <v>-5.9176797275775623</v>
      </c>
      <c r="Y158" s="2">
        <f>$D$6*$D$7</f>
        <v>2400</v>
      </c>
      <c r="Z158" s="3">
        <f ca="1">Z157+(Z157*W157/100)+Y158</f>
        <v>22922.324518586407</v>
      </c>
      <c r="AI158" s="5">
        <f ca="1">(RAND()*3)-1.5</f>
        <v>0.37362245460488008</v>
      </c>
      <c r="AJ158" s="5">
        <f ca="1">_xlfn.NORM.S.DIST(AI158, TRUE)</f>
        <v>0.64565738723157251</v>
      </c>
      <c r="AK158" s="5">
        <f ca="1">_xlfn.NORM.INV(AJ158,Main!$F$19, 15.31)</f>
        <v>14.820159780000719</v>
      </c>
      <c r="AM158" s="2">
        <f>$D$6*$D$7</f>
        <v>2400</v>
      </c>
      <c r="AN158" s="3">
        <f ca="1">AN157+(AN157*AK157/100)+AM158</f>
        <v>27586.036998440199</v>
      </c>
      <c r="AW158" s="5">
        <f ca="1">(RAND()*3)-1.5</f>
        <v>-0.28645401935642933</v>
      </c>
      <c r="AX158" s="5">
        <f ca="1">_xlfn.NORM.S.DIST(AW158, TRUE)</f>
        <v>0.38726520286983362</v>
      </c>
      <c r="AY158" s="5">
        <f ca="1">_xlfn.NORM.INV(AX158,Main!$F$19, 15.31)</f>
        <v>4.7143889636530654</v>
      </c>
      <c r="BA158" s="2">
        <f>$D$6*$D$7</f>
        <v>2400</v>
      </c>
      <c r="BB158" s="3">
        <f ca="1">BB157+(BB157*AY157/100)+BA158</f>
        <v>22112.378821500733</v>
      </c>
      <c r="BL158" s="5">
        <f ca="1">(RAND()*3)-1.5</f>
        <v>-0.34025129972095702</v>
      </c>
      <c r="BM158" s="5">
        <f ca="1">_xlfn.NORM.S.DIST(BL158, TRUE)</f>
        <v>0.36683364432356791</v>
      </c>
      <c r="BN158" s="5">
        <f ca="1">_xlfn.NORM.INV(BM158,Main!$F$19, 15.31)</f>
        <v>3.890752601272145</v>
      </c>
      <c r="BP158" s="2">
        <f>$D$6*$D$7</f>
        <v>2400</v>
      </c>
      <c r="BQ158" s="3">
        <f ca="1">BQ157+(BQ157*BN157/100)+BP158</f>
        <v>23691.321473902415</v>
      </c>
      <c r="CA158" s="5">
        <f ca="1">(RAND()*3)-1.5</f>
        <v>0.24596206203916848</v>
      </c>
      <c r="CB158" s="5">
        <f ca="1">_xlfn.NORM.S.DIST(CA158, TRUE)</f>
        <v>0.59714419972152777</v>
      </c>
      <c r="CC158" s="5">
        <f ca="1">_xlfn.NORM.INV(CB158,Main!$F$19, 15.31)</f>
        <v>12.865679169819671</v>
      </c>
      <c r="CE158" s="2">
        <f>$D$6*$D$7</f>
        <v>2400</v>
      </c>
      <c r="CF158" s="3">
        <f ca="1">CF157+(CF157*CC157/100)+CE158</f>
        <v>18976.230750889379</v>
      </c>
      <c r="CO158" s="5">
        <f ca="1">(RAND()*3)-1.5</f>
        <v>0.22411641726646003</v>
      </c>
      <c r="CP158" s="5">
        <f ca="1">_xlfn.NORM.S.DIST(CO158, TRUE)</f>
        <v>0.58866664087540677</v>
      </c>
      <c r="CQ158" s="5">
        <f ca="1">_xlfn.NORM.INV(CP158,Main!$F$19, 15.31)</f>
        <v>12.531222348349505</v>
      </c>
      <c r="CS158" s="2">
        <f>$D$6*$D$7</f>
        <v>2400</v>
      </c>
      <c r="CT158" s="3">
        <f ca="1">CT157+(CT157*CQ157/100)+CS158</f>
        <v>21059.420507211693</v>
      </c>
      <c r="DC158" s="5">
        <f ca="1">(RAND()*3)-1.5</f>
        <v>-1.165500016506176</v>
      </c>
      <c r="DD158" s="5">
        <f ca="1">_xlfn.NORM.S.DIST(DC158, TRUE)</f>
        <v>0.12190832677125392</v>
      </c>
      <c r="DE158" s="5">
        <f ca="1">_xlfn.NORM.INV(DD158,Main!$F$19, 15.31)</f>
        <v>-8.7438052527095653</v>
      </c>
      <c r="DG158" s="2">
        <f>$D$6*$D$7</f>
        <v>2400</v>
      </c>
      <c r="DH158" s="3">
        <f ca="1">DH157+(DH157*DE157/100)+DG158</f>
        <v>23569.361073316813</v>
      </c>
      <c r="DR158" s="5">
        <f ca="1">(RAND()*3)-1.5</f>
        <v>-0.62698037349676095</v>
      </c>
      <c r="DS158" s="5">
        <f ca="1">_xlfn.NORM.S.DIST(DR158, TRUE)</f>
        <v>0.26533605021232454</v>
      </c>
      <c r="DT158" s="5">
        <f ca="1">_xlfn.NORM.INV(DS158,Main!$F$19, 15.31)</f>
        <v>-0.49906951823541412</v>
      </c>
      <c r="DV158" s="2">
        <f>$D$6*$D$7</f>
        <v>2400</v>
      </c>
      <c r="DW158" s="3">
        <f ca="1">DW157+(DW157*DT157/100)+DV158</f>
        <v>19961.268352087242</v>
      </c>
      <c r="EG158" s="5">
        <f ca="1">(RAND()*3)-1.5</f>
        <v>-1.0061757087065262</v>
      </c>
      <c r="EH158" s="5">
        <f ca="1">_xlfn.NORM.S.DIST(EG158, TRUE)</f>
        <v>0.15716552749849197</v>
      </c>
      <c r="EI158" s="5">
        <f ca="1">_xlfn.NORM.INV(EH158,Main!$F$19, 15.31)</f>
        <v>-6.3045501002969093</v>
      </c>
      <c r="EK158" s="2">
        <f>$D$6*$D$7</f>
        <v>2400</v>
      </c>
      <c r="EL158" s="3">
        <f ca="1">EL157+(EL157*EI157/100)+EK158</f>
        <v>18042.138743147174</v>
      </c>
    </row>
    <row r="159" spans="4:142" ht="20.100000000000001" customHeight="1" x14ac:dyDescent="0.25">
      <c r="D159" s="1" t="s">
        <v>7</v>
      </c>
      <c r="E159" s="5">
        <f ca="1">(RAND()*3)-1.5</f>
        <v>0.18314542467471817</v>
      </c>
      <c r="F159" s="5">
        <f ca="1">_xlfn.NORM.S.DIST(E159, TRUE)</f>
        <v>0.57265804262155307</v>
      </c>
      <c r="G159" s="5">
        <f ca="1">_xlfn.NORM.INV(F159,Main!$F$19, 15.31)</f>
        <v>11.903956451769936</v>
      </c>
      <c r="I159" s="2">
        <f>$D$6*$D$7</f>
        <v>2400</v>
      </c>
      <c r="J159" s="3">
        <f ca="1">J158+(J158*G158/100)+I159</f>
        <v>39483.42532123757</v>
      </c>
      <c r="U159" s="5">
        <f ca="1">(RAND()*3)-1.5</f>
        <v>-1.3278343829056038</v>
      </c>
      <c r="V159" s="5">
        <f ca="1">_xlfn.NORM.S.DIST(U159, TRUE)</f>
        <v>9.2116412795410732E-2</v>
      </c>
      <c r="W159" s="5">
        <f ca="1">_xlfn.NORM.INV(V159,Main!$F$19, 15.31)</f>
        <v>-11.229144402284804</v>
      </c>
      <c r="Y159" s="2">
        <f>$D$6*$D$7</f>
        <v>2400</v>
      </c>
      <c r="Z159" s="3">
        <f ca="1">Z158+(Z158*W158/100)+Y159</f>
        <v>23965.854767460478</v>
      </c>
      <c r="AI159" s="5">
        <f ca="1">(RAND()*3)-1.5</f>
        <v>-0.22890894336859224</v>
      </c>
      <c r="AJ159" s="5">
        <f ca="1">_xlfn.NORM.S.DIST(AI159, TRUE)</f>
        <v>0.40946984465603808</v>
      </c>
      <c r="AK159" s="5">
        <f ca="1">_xlfn.NORM.INV(AJ159,Main!$F$19, 15.31)</f>
        <v>5.5954040770268509</v>
      </c>
      <c r="AM159" s="2">
        <f>$D$6*$D$7</f>
        <v>2400</v>
      </c>
      <c r="AN159" s="3">
        <f ca="1">AN158+(AN158*AK158/100)+AM159</f>
        <v>34074.331758579152</v>
      </c>
      <c r="AW159" s="5">
        <f ca="1">(RAND()*3)-1.5</f>
        <v>-0.15699171283995028</v>
      </c>
      <c r="AX159" s="5">
        <f ca="1">_xlfn.NORM.S.DIST(AW159, TRUE)</f>
        <v>0.43762568965552889</v>
      </c>
      <c r="AY159" s="5">
        <f ca="1">_xlfn.NORM.INV(AX159,Main!$F$19, 15.31)</f>
        <v>6.6964568764203598</v>
      </c>
      <c r="BA159" s="2">
        <f>$D$6*$D$7</f>
        <v>2400</v>
      </c>
      <c r="BB159" s="3">
        <f ca="1">BB158+(BB158*AY158/100)+BA159</f>
        <v>25554.842368262722</v>
      </c>
      <c r="BL159" s="5">
        <f ca="1">(RAND()*3)-1.5</f>
        <v>1.4390064752507934</v>
      </c>
      <c r="BM159" s="5">
        <f ca="1">_xlfn.NORM.S.DIST(BL159, TRUE)</f>
        <v>0.92492565592796283</v>
      </c>
      <c r="BN159" s="5">
        <f ca="1">_xlfn.NORM.INV(BM159,Main!$F$19, 15.31)</f>
        <v>31.131189136089674</v>
      </c>
      <c r="BP159" s="2">
        <f>$D$6*$D$7</f>
        <v>2400</v>
      </c>
      <c r="BQ159" s="3">
        <f ca="1">BQ158+(BQ158*BN158/100)+BP159</f>
        <v>27013.092180424021</v>
      </c>
      <c r="CA159" s="5">
        <f ca="1">(RAND()*3)-1.5</f>
        <v>-1.2506623759824391</v>
      </c>
      <c r="CB159" s="5">
        <f ca="1">_xlfn.NORM.S.DIST(CA159, TRUE)</f>
        <v>0.1055288413793842</v>
      </c>
      <c r="CC159" s="5">
        <f ca="1">_xlfn.NORM.INV(CB159,Main!$F$19, 15.31)</f>
        <v>-10.047640976291147</v>
      </c>
      <c r="CE159" s="2">
        <f>$D$6*$D$7</f>
        <v>2400</v>
      </c>
      <c r="CF159" s="3">
        <f ca="1">CF158+(CF158*CC158/100)+CE159</f>
        <v>23817.651717823468</v>
      </c>
      <c r="CO159" s="5">
        <f ca="1">(RAND()*3)-1.5</f>
        <v>-1.0980870039118347</v>
      </c>
      <c r="CP159" s="5">
        <f ca="1">_xlfn.NORM.S.DIST(CO159, TRUE)</f>
        <v>0.13608324984498116</v>
      </c>
      <c r="CQ159" s="5">
        <f ca="1">_xlfn.NORM.INV(CP159,Main!$F$19, 15.31)</f>
        <v>-7.7117120298901884</v>
      </c>
      <c r="CS159" s="2">
        <f>$D$6*$D$7</f>
        <v>2400</v>
      </c>
      <c r="CT159" s="3">
        <f ca="1">CT158+(CT158*CQ158/100)+CS159</f>
        <v>26098.423316244305</v>
      </c>
      <c r="DC159" s="5">
        <f ca="1">(RAND()*3)-1.5</f>
        <v>-0.888632927110375</v>
      </c>
      <c r="DD159" s="5">
        <f ca="1">_xlfn.NORM.S.DIST(DC159, TRUE)</f>
        <v>0.18710019447145251</v>
      </c>
      <c r="DE159" s="5">
        <f ca="1">_xlfn.NORM.INV(DD159,Main!$F$19, 15.31)</f>
        <v>-4.5049701140598408</v>
      </c>
      <c r="DG159" s="2">
        <f>$D$6*$D$7</f>
        <v>2400</v>
      </c>
      <c r="DH159" s="3">
        <f ca="1">DH158+(DH158*DE158/100)+DG159</f>
        <v>23908.502041758053</v>
      </c>
      <c r="DR159" s="5">
        <f ca="1">(RAND()*3)-1.5</f>
        <v>0.70807574636396309</v>
      </c>
      <c r="DS159" s="5">
        <f ca="1">_xlfn.NORM.S.DIST(DR159, TRUE)</f>
        <v>0.7605508898953286</v>
      </c>
      <c r="DT159" s="5">
        <f ca="1">_xlfn.NORM.INV(DS159,Main!$F$19, 15.31)</f>
        <v>19.940639676832276</v>
      </c>
      <c r="DV159" s="2">
        <f>$D$6*$D$7</f>
        <v>2400</v>
      </c>
      <c r="DW159" s="3">
        <f ca="1">DW158+(DW158*DT158/100)+DV159</f>
        <v>22261.647746288803</v>
      </c>
      <c r="EG159" s="5">
        <f ca="1">(RAND()*3)-1.5</f>
        <v>-0.5447588081265794</v>
      </c>
      <c r="EH159" s="5">
        <f ca="1">_xlfn.NORM.S.DIST(EG159, TRUE)</f>
        <v>0.29295970627072332</v>
      </c>
      <c r="EI159" s="5">
        <f ca="1">_xlfn.NORM.INV(EH159,Main!$F$19, 15.31)</f>
        <v>0.75974264758207077</v>
      </c>
      <c r="EK159" s="2">
        <f>$D$6*$D$7</f>
        <v>2400</v>
      </c>
      <c r="EL159" s="3">
        <f ca="1">EL158+(EL158*EI158/100)+EK159</f>
        <v>19304.663066920381</v>
      </c>
    </row>
    <row r="160" spans="4:142" ht="20.100000000000001" customHeight="1" x14ac:dyDescent="0.25">
      <c r="D160" s="1" t="s">
        <v>5</v>
      </c>
      <c r="E160" s="5">
        <f ca="1">(RAND()*3)-1.5</f>
        <v>0.7169359358561711</v>
      </c>
      <c r="F160" s="5">
        <f ca="1">_xlfn.NORM.S.DIST(E160, TRUE)</f>
        <v>0.76329318643181643</v>
      </c>
      <c r="G160" s="5">
        <f ca="1">_xlfn.NORM.INV(F160,Main!$F$19, 15.31)</f>
        <v>20.076289177957975</v>
      </c>
      <c r="I160" s="2">
        <f>$D$6*$D$7</f>
        <v>2400</v>
      </c>
      <c r="J160" s="3">
        <f ca="1">J159+(J159*G159/100)+I160</f>
        <v>46583.515077144795</v>
      </c>
      <c r="U160" s="5">
        <f ca="1">(RAND()*3)-1.5</f>
        <v>0.27498438127902025</v>
      </c>
      <c r="V160" s="5">
        <f ca="1">_xlfn.NORM.S.DIST(U160, TRUE)</f>
        <v>0.60833588107497449</v>
      </c>
      <c r="W160" s="5">
        <f ca="1">_xlfn.NORM.INV(V160,Main!$F$19, 15.31)</f>
        <v>13.310010877381801</v>
      </c>
      <c r="Y160" s="2">
        <f>$D$6*$D$7</f>
        <v>2400</v>
      </c>
      <c r="Z160" s="3">
        <f ca="1">Z159+(Z159*W159/100)+Y160</f>
        <v>23674.694328380483</v>
      </c>
      <c r="AI160" s="5">
        <f ca="1">(RAND()*3)-1.5</f>
        <v>-1.364803659497142</v>
      </c>
      <c r="AJ160" s="5">
        <f ca="1">_xlfn.NORM.S.DIST(AI160, TRUE)</f>
        <v>8.6157384161958159E-2</v>
      </c>
      <c r="AK160" s="5">
        <f ca="1">_xlfn.NORM.INV(AJ160,Main!$F$19, 15.31)</f>
        <v>-11.795144026901257</v>
      </c>
      <c r="AM160" s="2">
        <f>$D$6*$D$7</f>
        <v>2400</v>
      </c>
      <c r="AN160" s="3">
        <f ca="1">AN159+(AN159*AK159/100)+AM160</f>
        <v>38380.928307018345</v>
      </c>
      <c r="AW160" s="5">
        <f ca="1">(RAND()*3)-1.5</f>
        <v>-0.9325414354353001</v>
      </c>
      <c r="AX160" s="5">
        <f ca="1">_xlfn.NORM.S.DIST(AW160, TRUE)</f>
        <v>0.1755283916632199</v>
      </c>
      <c r="AY160" s="5">
        <f ca="1">_xlfn.NORM.INV(AX160,Main!$F$19, 15.31)</f>
        <v>-5.1772093765144565</v>
      </c>
      <c r="BA160" s="2">
        <f>$D$6*$D$7</f>
        <v>2400</v>
      </c>
      <c r="BB160" s="3">
        <f ca="1">BB159+(BB159*AY159/100)+BA160</f>
        <v>29666.111367290636</v>
      </c>
      <c r="BL160" s="5">
        <f ca="1">(RAND()*3)-1.5</f>
        <v>-0.14909177637158688</v>
      </c>
      <c r="BM160" s="5">
        <f ca="1">_xlfn.NORM.S.DIST(BL160, TRUE)</f>
        <v>0.44074060743542387</v>
      </c>
      <c r="BN160" s="5">
        <f ca="1">_xlfn.NORM.INV(BM160,Main!$F$19, 15.31)</f>
        <v>6.8174049037510027</v>
      </c>
      <c r="BP160" s="2">
        <f>$D$6*$D$7</f>
        <v>2400</v>
      </c>
      <c r="BQ160" s="3">
        <f ca="1">BQ159+(BQ159*BN159/100)+BP160</f>
        <v>37822.58899861807</v>
      </c>
      <c r="CA160" s="5">
        <f ca="1">(RAND()*3)-1.5</f>
        <v>1.0000200288652046</v>
      </c>
      <c r="CB160" s="5">
        <f ca="1">_xlfn.NORM.S.DIST(CA160, TRUE)</f>
        <v>0.84134959241903395</v>
      </c>
      <c r="CC160" s="5">
        <f ca="1">_xlfn.NORM.INV(CB160,Main!$F$19, 15.31)</f>
        <v>24.41030664192629</v>
      </c>
      <c r="CE160" s="2">
        <f>$D$6*$D$7</f>
        <v>2400</v>
      </c>
      <c r="CF160" s="3">
        <f ca="1">CF159+(CF159*CC159/100)+CE160</f>
        <v>23824.539584233124</v>
      </c>
      <c r="CO160" s="5">
        <f ca="1">(RAND()*3)-1.5</f>
        <v>0.12905338068180372</v>
      </c>
      <c r="CP160" s="5">
        <f ca="1">_xlfn.NORM.S.DIST(CO160, TRUE)</f>
        <v>0.55134229486702446</v>
      </c>
      <c r="CQ160" s="5">
        <f ca="1">_xlfn.NORM.INV(CP160,Main!$F$19, 15.31)</f>
        <v>11.075807258238417</v>
      </c>
      <c r="CS160" s="2">
        <f>$D$6*$D$7</f>
        <v>2400</v>
      </c>
      <c r="CT160" s="3">
        <f ca="1">CT159+(CT159*CQ159/100)+CS160</f>
        <v>26485.788065753826</v>
      </c>
      <c r="DC160" s="5">
        <f ca="1">(RAND()*3)-1.5</f>
        <v>-1.1546135083976097</v>
      </c>
      <c r="DD160" s="5">
        <f ca="1">_xlfn.NORM.S.DIST(DC160, TRUE)</f>
        <v>0.1241243662018876</v>
      </c>
      <c r="DE160" s="5">
        <f ca="1">_xlfn.NORM.INV(DD160,Main!$F$19, 15.31)</f>
        <v>-8.5771328135674008</v>
      </c>
      <c r="DG160" s="2">
        <f>$D$6*$D$7</f>
        <v>2400</v>
      </c>
      <c r="DH160" s="3">
        <f ca="1">DH159+(DH159*DE159/100)+DG160</f>
        <v>25231.431170057465</v>
      </c>
      <c r="DR160" s="5">
        <f ca="1">(RAND()*3)-1.5</f>
        <v>0.57003401044895252</v>
      </c>
      <c r="DS160" s="5">
        <f ca="1">_xlfn.NORM.S.DIST(DR160, TRUE)</f>
        <v>0.7156726846120206</v>
      </c>
      <c r="DT160" s="5">
        <f ca="1">_xlfn.NORM.INV(DS160,Main!$F$19, 15.31)</f>
        <v>17.827220699973466</v>
      </c>
      <c r="DV160" s="2">
        <f>$D$6*$D$7</f>
        <v>2400</v>
      </c>
      <c r="DW160" s="3">
        <f ca="1">DW159+(DW159*DT159/100)+DV160</f>
        <v>29100.762709501905</v>
      </c>
      <c r="EG160" s="5">
        <f ca="1">(RAND()*3)-1.5</f>
        <v>-1.0480010553333099</v>
      </c>
      <c r="EH160" s="5">
        <f ca="1">_xlfn.NORM.S.DIST(EG160, TRUE)</f>
        <v>0.14731906032921172</v>
      </c>
      <c r="EI160" s="5">
        <f ca="1">_xlfn.NORM.INV(EH160,Main!$F$19, 15.31)</f>
        <v>-6.9448961571529413</v>
      </c>
      <c r="EK160" s="2">
        <f>$D$6*$D$7</f>
        <v>2400</v>
      </c>
      <c r="EL160" s="3">
        <f ca="1">EL159+(EL159*EI159/100)+EK160</f>
        <v>21851.3288252118</v>
      </c>
    </row>
    <row r="161" spans="4:142" ht="20.100000000000001" customHeight="1" x14ac:dyDescent="0.25">
      <c r="D161" s="1" t="s">
        <v>9</v>
      </c>
      <c r="E161" s="5">
        <f ca="1">(RAND()*3)-1.5</f>
        <v>-0.50107433172301019</v>
      </c>
      <c r="F161" s="5">
        <f ca="1">_xlfn.NORM.S.DIST(E161, TRUE)</f>
        <v>0.30815940541886561</v>
      </c>
      <c r="G161" s="5">
        <f ca="1">_xlfn.NORM.INV(F161,Main!$F$19, 15.31)</f>
        <v>1.4285519813207115</v>
      </c>
      <c r="I161" s="2">
        <f>$D$6*$D$7</f>
        <v>2400</v>
      </c>
      <c r="J161" s="3">
        <f ca="1">J160+(J160*G160/100)+I161</f>
        <v>58335.756273290041</v>
      </c>
      <c r="U161" s="5">
        <f ca="1">(RAND()*3)-1.5</f>
        <v>-0.44989196917393826</v>
      </c>
      <c r="V161" s="5">
        <f ca="1">_xlfn.NORM.S.DIST(U161, TRUE)</f>
        <v>0.32639416926013898</v>
      </c>
      <c r="W161" s="5">
        <f ca="1">_xlfn.NORM.INV(V161,Main!$F$19, 15.31)</f>
        <v>2.212153951947001</v>
      </c>
      <c r="Y161" s="2">
        <f>$D$6*$D$7</f>
        <v>2400</v>
      </c>
      <c r="Z161" s="3">
        <f ca="1">Z160+(Z160*W160/100)+Y161</f>
        <v>29225.798718674818</v>
      </c>
      <c r="AI161" s="5">
        <f ca="1">(RAND()*3)-1.5</f>
        <v>0.67377645403920283</v>
      </c>
      <c r="AJ161" s="5">
        <f ca="1">_xlfn.NORM.S.DIST(AI161, TRUE)</f>
        <v>0.74977327667601856</v>
      </c>
      <c r="AK161" s="5">
        <f ca="1">_xlfn.NORM.INV(AJ161,Main!$F$19, 15.31)</f>
        <v>19.415517511340198</v>
      </c>
      <c r="AM161" s="2">
        <f>$D$6*$D$7</f>
        <v>2400</v>
      </c>
      <c r="AN161" s="3">
        <f ca="1">AN160+(AN160*AK160/100)+AM161</f>
        <v>36253.842534343814</v>
      </c>
      <c r="AW161" s="5">
        <f ca="1">(RAND()*3)-1.5</f>
        <v>1.4490597993212067</v>
      </c>
      <c r="AX161" s="5">
        <f ca="1">_xlfn.NORM.S.DIST(AW161, TRUE)</f>
        <v>0.92633955829709058</v>
      </c>
      <c r="AY161" s="5">
        <f ca="1">_xlfn.NORM.INV(AX161,Main!$F$19, 15.31)</f>
        <v>31.285105527607676</v>
      </c>
      <c r="BA161" s="2">
        <f>$D$6*$D$7</f>
        <v>2400</v>
      </c>
      <c r="BB161" s="3">
        <f ca="1">BB160+(BB160*AY160/100)+BA161</f>
        <v>30530.234667936045</v>
      </c>
      <c r="BL161" s="5">
        <f ca="1">(RAND()*3)-1.5</f>
        <v>0.86276989787800584</v>
      </c>
      <c r="BM161" s="5">
        <f ca="1">_xlfn.NORM.S.DIST(BL161, TRUE)</f>
        <v>0.80586800360004052</v>
      </c>
      <c r="BN161" s="5">
        <f ca="1">_xlfn.NORM.INV(BM161,Main!$F$19, 15.31)</f>
        <v>22.309007136512278</v>
      </c>
      <c r="BP161" s="2">
        <f>$D$6*$D$7</f>
        <v>2400</v>
      </c>
      <c r="BQ161" s="3">
        <f ca="1">BQ160+(BQ160*BN160/100)+BP161</f>
        <v>42801.108035735444</v>
      </c>
      <c r="CA161" s="5">
        <f ca="1">(RAND()*3)-1.5</f>
        <v>-0.12792461343050698</v>
      </c>
      <c r="CB161" s="5">
        <f ca="1">_xlfn.NORM.S.DIST(CA161, TRUE)</f>
        <v>0.4491043161874228</v>
      </c>
      <c r="CC161" s="5">
        <f ca="1">_xlfn.NORM.INV(CB161,Main!$F$19, 15.31)</f>
        <v>7.1414741683789371</v>
      </c>
      <c r="CE161" s="2">
        <f>$D$6*$D$7</f>
        <v>2400</v>
      </c>
      <c r="CF161" s="3">
        <f ca="1">CF160+(CF160*CC160/100)+CE161</f>
        <v>32040.18275277154</v>
      </c>
      <c r="CO161" s="5">
        <f ca="1">(RAND()*3)-1.5</f>
        <v>-1.40963670056208</v>
      </c>
      <c r="CP161" s="5">
        <f ca="1">_xlfn.NORM.S.DIST(CO161, TRUE)</f>
        <v>7.9323492177931415E-2</v>
      </c>
      <c r="CQ161" s="5">
        <f ca="1">_xlfn.NORM.INV(CP161,Main!$F$19, 15.31)</f>
        <v>-12.481537885605453</v>
      </c>
      <c r="CS161" s="2">
        <f>$D$6*$D$7</f>
        <v>2400</v>
      </c>
      <c r="CT161" s="3">
        <f ca="1">CT160+(CT160*CQ160/100)+CS161</f>
        <v>31819.302902742231</v>
      </c>
      <c r="DC161" s="5">
        <f ca="1">(RAND()*3)-1.5</f>
        <v>-0.21319846244801144</v>
      </c>
      <c r="DD161" s="5">
        <f ca="1">_xlfn.NORM.S.DIST(DC161, TRUE)</f>
        <v>0.41558608374471917</v>
      </c>
      <c r="DE161" s="5">
        <f ca="1">_xlfn.NORM.INV(DD161,Main!$F$19, 15.31)</f>
        <v>5.8359315399209439</v>
      </c>
      <c r="DG161" s="2">
        <f>$D$6*$D$7</f>
        <v>2400</v>
      </c>
      <c r="DH161" s="3">
        <f ca="1">DH160+(DH160*DE160/100)+DG161</f>
        <v>25467.297807837793</v>
      </c>
      <c r="DR161" s="5">
        <f ca="1">(RAND()*3)-1.5</f>
        <v>-0.71293583994339915</v>
      </c>
      <c r="DS161" s="5">
        <f ca="1">_xlfn.NORM.S.DIST(DR161, TRUE)</f>
        <v>0.23794273009027095</v>
      </c>
      <c r="DT161" s="5">
        <f ca="1">_xlfn.NORM.INV(DS161,Main!$F$19, 15.31)</f>
        <v>-1.815047709533447</v>
      </c>
      <c r="DV161" s="2">
        <f>$D$6*$D$7</f>
        <v>2400</v>
      </c>
      <c r="DW161" s="3">
        <f ca="1">DW160+(DW160*DT160/100)+DV161</f>
        <v>36688.619903100385</v>
      </c>
      <c r="EG161" s="5">
        <f ca="1">(RAND()*3)-1.5</f>
        <v>-1.3714276416537516</v>
      </c>
      <c r="EH161" s="5">
        <f ca="1">_xlfn.NORM.S.DIST(EG161, TRUE)</f>
        <v>8.512084278998143E-2</v>
      </c>
      <c r="EI161" s="5">
        <f ca="1">_xlfn.NORM.INV(EH161,Main!$F$19, 15.31)</f>
        <v>-11.89655719371895</v>
      </c>
      <c r="EK161" s="2">
        <f>$D$6*$D$7</f>
        <v>2400</v>
      </c>
      <c r="EL161" s="3">
        <f ca="1">EL160+(EL160*EI160/100)+EK161</f>
        <v>22733.776729342811</v>
      </c>
    </row>
    <row r="162" spans="4:142" ht="20.100000000000001" customHeight="1" x14ac:dyDescent="0.25">
      <c r="D162" s="1" t="s">
        <v>10</v>
      </c>
      <c r="E162" s="5">
        <f ca="1">(RAND()*3)-1.5</f>
        <v>-0.11640019866795126</v>
      </c>
      <c r="F162" s="5">
        <f ca="1">_xlfn.NORM.S.DIST(E162, TRUE)</f>
        <v>0.45366768897535592</v>
      </c>
      <c r="G162" s="5">
        <f ca="1">_xlfn.NORM.INV(F162,Main!$F$19, 15.31)</f>
        <v>7.3179129583936664</v>
      </c>
      <c r="I162" s="2">
        <f>$D$6*$D$7</f>
        <v>2400</v>
      </c>
      <c r="J162" s="3">
        <f ca="1">J161+(J161*G161/100)+I162</f>
        <v>61569.112875350547</v>
      </c>
      <c r="U162" s="5">
        <f ca="1">(RAND()*3)-1.5</f>
        <v>-0.74511638431096983</v>
      </c>
      <c r="V162" s="5">
        <f ca="1">_xlfn.NORM.S.DIST(U162, TRUE)</f>
        <v>0.22810068255882288</v>
      </c>
      <c r="W162" s="5">
        <f ca="1">_xlfn.NORM.INV(V162,Main!$F$19, 15.31)</f>
        <v>-2.3077318438009513</v>
      </c>
      <c r="Y162" s="2">
        <f>$D$6*$D$7</f>
        <v>2400</v>
      </c>
      <c r="Z162" s="3">
        <f ca="1">Z161+(Z161*W161/100)+Y162</f>
        <v>32272.31838001806</v>
      </c>
      <c r="AI162" s="5">
        <f ca="1">(RAND()*3)-1.5</f>
        <v>-1.4868038471381637</v>
      </c>
      <c r="AJ162" s="5">
        <f ca="1">_xlfn.NORM.S.DIST(AI162, TRUE)</f>
        <v>6.8533312573565514E-2</v>
      </c>
      <c r="AK162" s="5">
        <f ca="1">_xlfn.NORM.INV(AJ162,Main!$F$19, 15.31)</f>
        <v>-13.662966899685289</v>
      </c>
      <c r="AM162" s="2">
        <f>$D$6*$D$7</f>
        <v>2400</v>
      </c>
      <c r="AN162" s="3">
        <f ca="1">AN161+(AN161*AK161/100)+AM162</f>
        <v>45692.713680133034</v>
      </c>
      <c r="AW162" s="5">
        <f ca="1">(RAND()*3)-1.5</f>
        <v>1.2208524655096644</v>
      </c>
      <c r="AX162" s="5">
        <f ca="1">_xlfn.NORM.S.DIST(AW162, TRUE)</f>
        <v>0.8889290575448745</v>
      </c>
      <c r="AY162" s="5">
        <f ca="1">_xlfn.NORM.INV(AX162,Main!$F$19, 15.31)</f>
        <v>27.791251246952982</v>
      </c>
      <c r="BA162" s="2">
        <f>$D$6*$D$7</f>
        <v>2400</v>
      </c>
      <c r="BB162" s="3">
        <f ca="1">BB161+(BB161*AY161/100)+BA162</f>
        <v>42481.6508016261</v>
      </c>
      <c r="BL162" s="5">
        <f ca="1">(RAND()*3)-1.5</f>
        <v>-1.4676330070731949</v>
      </c>
      <c r="BM162" s="5">
        <f ca="1">_xlfn.NORM.S.DIST(BL162, TRUE)</f>
        <v>7.1101968577890001E-2</v>
      </c>
      <c r="BN162" s="5">
        <f ca="1">_xlfn.NORM.INV(BM162,Main!$F$19, 15.31)</f>
        <v>-13.369461338290614</v>
      </c>
      <c r="BP162" s="2">
        <f>$D$6*$D$7</f>
        <v>2400</v>
      </c>
      <c r="BQ162" s="3">
        <f ca="1">BQ161+(BQ161*BN161/100)+BP162</f>
        <v>54749.610281933994</v>
      </c>
      <c r="CA162" s="5">
        <f ca="1">(RAND()*3)-1.5</f>
        <v>1.0132453525887719</v>
      </c>
      <c r="CB162" s="5">
        <f ca="1">_xlfn.NORM.S.DIST(CA162, TRUE)</f>
        <v>0.84452850865478535</v>
      </c>
      <c r="CC162" s="5">
        <f ca="1">_xlfn.NORM.INV(CB162,Main!$F$19, 15.31)</f>
        <v>24.612786348134122</v>
      </c>
      <c r="CE162" s="2">
        <f>$D$6*$D$7</f>
        <v>2400</v>
      </c>
      <c r="CF162" s="3">
        <f ca="1">CF161+(CF161*CC161/100)+CE162</f>
        <v>36728.324127562126</v>
      </c>
      <c r="CO162" s="5">
        <f ca="1">(RAND()*3)-1.5</f>
        <v>-0.82451182290610758</v>
      </c>
      <c r="CP162" s="5">
        <f ca="1">_xlfn.NORM.S.DIST(CO162, TRUE)</f>
        <v>0.2048244004003498</v>
      </c>
      <c r="CQ162" s="5">
        <f ca="1">_xlfn.NORM.INV(CP162,Main!$F$19, 15.31)</f>
        <v>-3.5232760086925197</v>
      </c>
      <c r="CS162" s="2">
        <f>$D$6*$D$7</f>
        <v>2400</v>
      </c>
      <c r="CT162" s="3">
        <f ca="1">CT161+(CT161*CQ161/100)+CS162</f>
        <v>30247.764556000904</v>
      </c>
      <c r="DC162" s="5">
        <f ca="1">(RAND()*3)-1.5</f>
        <v>1.4058361894976876</v>
      </c>
      <c r="DD162" s="5">
        <f ca="1">_xlfn.NORM.S.DIST(DC162, TRUE)</f>
        <v>0.9201136134830572</v>
      </c>
      <c r="DE162" s="5">
        <f ca="1">_xlfn.NORM.INV(DD162,Main!$F$19, 15.31)</f>
        <v>30.62335206120958</v>
      </c>
      <c r="DG162" s="2">
        <f>$D$6*$D$7</f>
        <v>2400</v>
      </c>
      <c r="DH162" s="3">
        <f ca="1">DH161+(DH161*DE161/100)+DG162</f>
        <v>29353.551872970995</v>
      </c>
      <c r="DR162" s="5">
        <f ca="1">(RAND()*3)-1.5</f>
        <v>-0.95530207172018311</v>
      </c>
      <c r="DS162" s="5">
        <f ca="1">_xlfn.NORM.S.DIST(DR162, TRUE)</f>
        <v>0.16971248006573017</v>
      </c>
      <c r="DT162" s="5">
        <f ca="1">_xlfn.NORM.INV(DS162,Main!$F$19, 15.31)</f>
        <v>-5.5256747180360026</v>
      </c>
      <c r="DV162" s="2">
        <f>$D$6*$D$7</f>
        <v>2400</v>
      </c>
      <c r="DW162" s="3">
        <f ca="1">DW161+(DW161*DT161/100)+DV162</f>
        <v>38422.703947889728</v>
      </c>
      <c r="EG162" s="5">
        <f ca="1">(RAND()*3)-1.5</f>
        <v>-0.88517822155196646</v>
      </c>
      <c r="EH162" s="5">
        <f ca="1">_xlfn.NORM.S.DIST(EG162, TRUE)</f>
        <v>0.188030258212422</v>
      </c>
      <c r="EI162" s="5">
        <f ca="1">_xlfn.NORM.INV(EH162,Main!$F$19, 15.31)</f>
        <v>-4.4520785719606035</v>
      </c>
      <c r="EK162" s="2">
        <f>$D$6*$D$7</f>
        <v>2400</v>
      </c>
      <c r="EL162" s="3">
        <f ca="1">EL161+(EL161*EI161/100)+EK162</f>
        <v>22429.239978444173</v>
      </c>
    </row>
    <row r="163" spans="4:142" ht="20.100000000000001" customHeight="1" x14ac:dyDescent="0.25">
      <c r="D163" s="1" t="s">
        <v>11</v>
      </c>
      <c r="E163" s="5">
        <f ca="1">(RAND()*3)-1.5</f>
        <v>-1.4939595974100746</v>
      </c>
      <c r="F163" s="5">
        <f ca="1">_xlfn.NORM.S.DIST(E163, TRUE)</f>
        <v>6.75930898571203E-2</v>
      </c>
      <c r="G163" s="5">
        <f ca="1">_xlfn.NORM.INV(F163,Main!$F$19, 15.31)</f>
        <v>-13.772521436348244</v>
      </c>
      <c r="I163" s="2">
        <f>$D$6*$D$7</f>
        <v>2400</v>
      </c>
      <c r="J163" s="3">
        <f ca="1">J162+(J162*G162/100)+I163</f>
        <v>68474.68696482385</v>
      </c>
      <c r="U163" s="5">
        <f ca="1">(RAND()*3)-1.5</f>
        <v>-0.86180948664828361</v>
      </c>
      <c r="V163" s="5">
        <f ca="1">_xlfn.NORM.S.DIST(U163, TRUE)</f>
        <v>0.19439618183374502</v>
      </c>
      <c r="W163" s="5">
        <f ca="1">_xlfn.NORM.INV(V163,Main!$F$19, 15.31)</f>
        <v>-4.0943032405852264</v>
      </c>
      <c r="Y163" s="2">
        <f>$D$6*$D$7</f>
        <v>2400</v>
      </c>
      <c r="Z163" s="3">
        <f ca="1">Z162+(Z162*W162/100)+Y163</f>
        <v>33927.559812029554</v>
      </c>
      <c r="AI163" s="5">
        <f ca="1">(RAND()*3)-1.5</f>
        <v>1.2807321953911028</v>
      </c>
      <c r="AJ163" s="5">
        <f ca="1">_xlfn.NORM.S.DIST(AI163, TRUE)</f>
        <v>0.89985612639581491</v>
      </c>
      <c r="AK163" s="5">
        <f ca="1">_xlfn.NORM.INV(AJ163,Main!$F$19, 15.31)</f>
        <v>28.708009911437792</v>
      </c>
      <c r="AM163" s="2">
        <f>$D$6*$D$7</f>
        <v>2400</v>
      </c>
      <c r="AN163" s="3">
        <f ca="1">AN162+(AN162*AK162/100)+AM163</f>
        <v>41849.733334448487</v>
      </c>
      <c r="AW163" s="5">
        <f ca="1">(RAND()*3)-1.5</f>
        <v>-0.43323576322470814</v>
      </c>
      <c r="AX163" s="5">
        <f ca="1">_xlfn.NORM.S.DIST(AW163, TRUE)</f>
        <v>0.33242174992530271</v>
      </c>
      <c r="AY163" s="5">
        <f ca="1">_xlfn.NORM.INV(AX163,Main!$F$19, 15.31)</f>
        <v>2.4671604650297159</v>
      </c>
      <c r="BA163" s="2">
        <f>$D$6*$D$7</f>
        <v>2400</v>
      </c>
      <c r="BB163" s="3">
        <f ca="1">BB162+(BB162*AY162/100)+BA163</f>
        <v>56687.833109759224</v>
      </c>
      <c r="BL163" s="5">
        <f ca="1">(RAND()*3)-1.5</f>
        <v>-0.58987986000293491</v>
      </c>
      <c r="BM163" s="5">
        <f ca="1">_xlfn.NORM.S.DIST(BL163, TRUE)</f>
        <v>0.27763559869351445</v>
      </c>
      <c r="BN163" s="5">
        <f ca="1">_xlfn.NORM.INV(BM163,Main!$F$19, 15.31)</f>
        <v>6.8939343355062022E-2</v>
      </c>
      <c r="BP163" s="2">
        <f>$D$6*$D$7</f>
        <v>2400</v>
      </c>
      <c r="BQ163" s="3">
        <f ca="1">BQ162+(BQ162*BN162/100)+BP163</f>
        <v>49829.882302426049</v>
      </c>
      <c r="CA163" s="5">
        <f ca="1">(RAND()*3)-1.5</f>
        <v>1.1313631156514088</v>
      </c>
      <c r="CB163" s="5">
        <f ca="1">_xlfn.NORM.S.DIST(CA163, TRUE)</f>
        <v>0.8710488553763609</v>
      </c>
      <c r="CC163" s="5">
        <f ca="1">_xlfn.NORM.INV(CB163,Main!$F$19, 15.31)</f>
        <v>26.421169300623077</v>
      </c>
      <c r="CE163" s="2">
        <f>$D$6*$D$7</f>
        <v>2400</v>
      </c>
      <c r="CF163" s="3">
        <f ca="1">CF162+(CF162*CC162/100)+CE163</f>
        <v>48168.188074329184</v>
      </c>
      <c r="CO163" s="5">
        <f ca="1">(RAND()*3)-1.5</f>
        <v>0.33367139422653924</v>
      </c>
      <c r="CP163" s="5">
        <f ca="1">_xlfn.NORM.S.DIST(CO163, TRUE)</f>
        <v>0.63068623113889377</v>
      </c>
      <c r="CQ163" s="5">
        <f ca="1">_xlfn.NORM.INV(CP163,Main!$F$19, 15.31)</f>
        <v>14.208509045608317</v>
      </c>
      <c r="CS163" s="2">
        <f>$D$6*$D$7</f>
        <v>2400</v>
      </c>
      <c r="CT163" s="3">
        <f ca="1">CT162+(CT162*CQ162/100)+CS163</f>
        <v>31582.052324233526</v>
      </c>
      <c r="DC163" s="5">
        <f ca="1">(RAND()*3)-1.5</f>
        <v>-0.45178037472407295</v>
      </c>
      <c r="DD163" s="5">
        <f ca="1">_xlfn.NORM.S.DIST(DC163, TRUE)</f>
        <v>0.32571360459113552</v>
      </c>
      <c r="DE163" s="5">
        <f ca="1">_xlfn.NORM.INV(DD163,Main!$F$19, 15.31)</f>
        <v>2.1832424629744409</v>
      </c>
      <c r="DG163" s="2">
        <f>$D$6*$D$7</f>
        <v>2400</v>
      </c>
      <c r="DH163" s="3">
        <f ca="1">DH162+(DH162*DE162/100)+DG163</f>
        <v>40742.59340550068</v>
      </c>
      <c r="DR163" s="5">
        <f ca="1">(RAND()*3)-1.5</f>
        <v>-9.9212114142487096E-2</v>
      </c>
      <c r="DS163" s="5">
        <f ca="1">_xlfn.NORM.S.DIST(DR163, TRUE)</f>
        <v>0.46048492830989091</v>
      </c>
      <c r="DT163" s="5">
        <f ca="1">_xlfn.NORM.INV(DS163,Main!$F$19, 15.31)</f>
        <v>7.5810625324785219</v>
      </c>
      <c r="DV163" s="2">
        <f>$D$6*$D$7</f>
        <v>2400</v>
      </c>
      <c r="DW163" s="3">
        <f ca="1">DW162+(DW162*DT162/100)+DV163</f>
        <v>38699.590309855361</v>
      </c>
      <c r="EG163" s="5">
        <f ca="1">(RAND()*3)-1.5</f>
        <v>7.7314773789986191E-2</v>
      </c>
      <c r="EH163" s="5">
        <f ca="1">_xlfn.NORM.S.DIST(EG163, TRUE)</f>
        <v>0.530813430849153</v>
      </c>
      <c r="EI163" s="5">
        <f ca="1">_xlfn.NORM.INV(EH163,Main!$F$19, 15.31)</f>
        <v>10.283689186724692</v>
      </c>
      <c r="EK163" s="2">
        <f>$D$6*$D$7</f>
        <v>2400</v>
      </c>
      <c r="EL163" s="3">
        <f ca="1">EL162+(EL162*EI162/100)+EK163</f>
        <v>23830.67259151024</v>
      </c>
    </row>
    <row r="164" spans="4:142" ht="20.100000000000001" customHeight="1" x14ac:dyDescent="0.25">
      <c r="D164" s="1" t="s">
        <v>12</v>
      </c>
      <c r="E164" s="5">
        <f ca="1">(RAND()*3)-1.5</f>
        <v>-0.7015754908617261</v>
      </c>
      <c r="F164" s="5">
        <f ca="1">_xlfn.NORM.S.DIST(E164, TRUE)</f>
        <v>0.24147197038189933</v>
      </c>
      <c r="G164" s="5">
        <f ca="1">_xlfn.NORM.INV(F164,Main!$F$19, 15.31)</f>
        <v>-1.6411207650930351</v>
      </c>
      <c r="I164" s="2">
        <f>$D$6*$D$7</f>
        <v>2400</v>
      </c>
      <c r="J164" s="3">
        <f ca="1">J163+(J163*G163/100)+I164</f>
        <v>61443.99602412113</v>
      </c>
      <c r="U164" s="5">
        <f ca="1">(RAND()*3)-1.5</f>
        <v>-0.7572014859481887</v>
      </c>
      <c r="V164" s="5">
        <f ca="1">_xlfn.NORM.S.DIST(U164, TRUE)</f>
        <v>0.2244645800581655</v>
      </c>
      <c r="W164" s="5">
        <f ca="1">_xlfn.NORM.INV(V164,Main!$F$19, 15.31)</f>
        <v>-2.4927547498667657</v>
      </c>
      <c r="Y164" s="2">
        <f>$D$6*$D$7</f>
        <v>2400</v>
      </c>
      <c r="Z164" s="3">
        <f ca="1">Z163+(Z163*W163/100)+Y164</f>
        <v>34938.462631194139</v>
      </c>
      <c r="AI164" s="5">
        <f ca="1">(RAND()*3)-1.5</f>
        <v>7.2015216071458443E-2</v>
      </c>
      <c r="AJ164" s="5">
        <f ca="1">_xlfn.NORM.S.DIST(AI164, TRUE)</f>
        <v>0.52870510069062893</v>
      </c>
      <c r="AK164" s="5">
        <f ca="1">_xlfn.NORM.INV(AJ164,Main!$F$19, 15.31)</f>
        <v>10.202552958054032</v>
      </c>
      <c r="AM164" s="2">
        <f>$D$6*$D$7</f>
        <v>2400</v>
      </c>
      <c r="AN164" s="3">
        <f ca="1">AN163+(AN163*AK163/100)+AM164</f>
        <v>56263.958928012245</v>
      </c>
      <c r="AW164" s="5">
        <f ca="1">(RAND()*3)-1.5</f>
        <v>-1.186582983756105</v>
      </c>
      <c r="AX164" s="5">
        <f ca="1">_xlfn.NORM.S.DIST(AW164, TRUE)</f>
        <v>0.11769607557275887</v>
      </c>
      <c r="AY164" s="5">
        <f ca="1">_xlfn.NORM.INV(AX164,Main!$F$19, 15.31)</f>
        <v>-9.0665854813059727</v>
      </c>
      <c r="BA164" s="2">
        <f>$D$6*$D$7</f>
        <v>2400</v>
      </c>
      <c r="BB164" s="3">
        <f ca="1">BB163+(BB163*AY163/100)+BA164</f>
        <v>60486.412916725225</v>
      </c>
      <c r="BL164" s="5">
        <f ca="1">(RAND()*3)-1.5</f>
        <v>0.72925481472083309</v>
      </c>
      <c r="BM164" s="5">
        <f ca="1">_xlfn.NORM.S.DIST(BL164, TRUE)</f>
        <v>0.76707709671602942</v>
      </c>
      <c r="BN164" s="5">
        <f ca="1">_xlfn.NORM.INV(BM164,Main!$F$19, 15.31)</f>
        <v>20.264891213375954</v>
      </c>
      <c r="BP164" s="2">
        <f>$D$6*$D$7</f>
        <v>2400</v>
      </c>
      <c r="BQ164" s="3">
        <f ca="1">BQ163+(BQ163*BN163/100)+BP164</f>
        <v>52264.23469607994</v>
      </c>
      <c r="CA164" s="5">
        <f ca="1">(RAND()*3)-1.5</f>
        <v>3.4782622568650945E-2</v>
      </c>
      <c r="CB164" s="5">
        <f ca="1">_xlfn.NORM.S.DIST(CA164, TRUE)</f>
        <v>0.51387346128595424</v>
      </c>
      <c r="CC164" s="5">
        <f ca="1">_xlfn.NORM.INV(CB164,Main!$F$19, 15.31)</f>
        <v>9.6325219515260478</v>
      </c>
      <c r="CE164" s="2">
        <f>$D$6*$D$7</f>
        <v>2400</v>
      </c>
      <c r="CF164" s="3">
        <f ca="1">CF163+(CF163*CC163/100)+CE164</f>
        <v>63294.78659449023</v>
      </c>
      <c r="CO164" s="5">
        <f ca="1">(RAND()*3)-1.5</f>
        <v>0.74852760649394456</v>
      </c>
      <c r="CP164" s="5">
        <f ca="1">_xlfn.NORM.S.DIST(CO164, TRUE)</f>
        <v>0.77292901007554138</v>
      </c>
      <c r="CQ164" s="5">
        <f ca="1">_xlfn.NORM.INV(CP164,Main!$F$19, 15.31)</f>
        <v>20.559957655422288</v>
      </c>
      <c r="CS164" s="2">
        <f>$D$6*$D$7</f>
        <v>2400</v>
      </c>
      <c r="CT164" s="3">
        <f ca="1">CT163+(CT163*CQ163/100)+CS164</f>
        <v>38469.391085511001</v>
      </c>
      <c r="DC164" s="5">
        <f ca="1">(RAND()*3)-1.5</f>
        <v>0.64868543478403895</v>
      </c>
      <c r="DD164" s="5">
        <f ca="1">_xlfn.NORM.S.DIST(DC164, TRUE)</f>
        <v>0.74172913964523024</v>
      </c>
      <c r="DE164" s="5">
        <f ca="1">_xlfn.NORM.INV(DD164,Main!$F$19, 15.31)</f>
        <v>19.03137400654364</v>
      </c>
      <c r="DG164" s="2">
        <f>$D$6*$D$7</f>
        <v>2400</v>
      </c>
      <c r="DH164" s="3">
        <f ca="1">DH163+(DH163*DE163/100)+DG164</f>
        <v>44032.103005246594</v>
      </c>
      <c r="DR164" s="5">
        <f ca="1">(RAND()*3)-1.5</f>
        <v>-0.91704797262853022</v>
      </c>
      <c r="DS164" s="5">
        <f ca="1">_xlfn.NORM.S.DIST(DR164, TRUE)</f>
        <v>0.17955875116015962</v>
      </c>
      <c r="DT164" s="5">
        <f ca="1">_xlfn.NORM.INV(DS164,Main!$F$19, 15.31)</f>
        <v>-4.9400044609428093</v>
      </c>
      <c r="DV164" s="2">
        <f>$D$6*$D$7</f>
        <v>2400</v>
      </c>
      <c r="DW164" s="3">
        <f ca="1">DW163+(DW163*DT163/100)+DV164</f>
        <v>44033.430451058492</v>
      </c>
      <c r="EG164" s="5">
        <f ca="1">(RAND()*3)-1.5</f>
        <v>-1.3660931383871433</v>
      </c>
      <c r="EH164" s="5">
        <f ca="1">_xlfn.NORM.S.DIST(EG164, TRUE)</f>
        <v>8.5954865849145412E-2</v>
      </c>
      <c r="EI164" s="5">
        <f ca="1">_xlfn.NORM.INV(EH164,Main!$F$19, 15.31)</f>
        <v>-11.814885948707184</v>
      </c>
      <c r="EK164" s="2">
        <f>$D$6*$D$7</f>
        <v>2400</v>
      </c>
      <c r="EL164" s="3">
        <f ca="1">EL163+(EL163*EI163/100)+EK164</f>
        <v>28681.344891927143</v>
      </c>
    </row>
    <row r="165" spans="4:142" ht="20.100000000000001" customHeight="1" x14ac:dyDescent="0.25">
      <c r="D165" s="1" t="s">
        <v>13</v>
      </c>
      <c r="E165" s="5">
        <f ca="1">(RAND()*3)-1.5</f>
        <v>-0.24006198429901726</v>
      </c>
      <c r="F165" s="5">
        <f ca="1">_xlfn.NORM.S.DIST(E165, TRUE)</f>
        <v>0.40514110233675193</v>
      </c>
      <c r="G165" s="5">
        <f ca="1">_xlfn.NORM.INV(F165,Main!$F$19, 15.31)</f>
        <v>5.4246510203820453</v>
      </c>
      <c r="I165" s="2">
        <f>$D$6*$D$7</f>
        <v>2400</v>
      </c>
      <c r="J165" s="3">
        <f ca="1">J164+(J164*G164/100)+I165</f>
        <v>62835.625846466341</v>
      </c>
      <c r="U165" s="5">
        <f ca="1">(RAND()*3)-1.5</f>
        <v>-1.1318885262701111</v>
      </c>
      <c r="V165" s="5">
        <f ca="1">_xlfn.NORM.S.DIST(U165, TRUE)</f>
        <v>0.12884065152553201</v>
      </c>
      <c r="W165" s="5">
        <f ca="1">_xlfn.NORM.INV(V165,Main!$F$19, 15.31)</f>
        <v>-8.2292133371954126</v>
      </c>
      <c r="Y165" s="2">
        <f>$D$6*$D$7</f>
        <v>2400</v>
      </c>
      <c r="Z165" s="3">
        <f ca="1">Z164+(Z164*W164/100)+Y165</f>
        <v>36467.532444424622</v>
      </c>
      <c r="AI165" s="5">
        <f ca="1">(RAND()*3)-1.5</f>
        <v>-1.4720706646653108</v>
      </c>
      <c r="AJ165" s="5">
        <f ca="1">_xlfn.NORM.S.DIST(AI165, TRUE)</f>
        <v>7.0500898123564804E-2</v>
      </c>
      <c r="AK165" s="5">
        <f ca="1">_xlfn.NORM.INV(AJ165,Main!$F$19, 15.31)</f>
        <v>-13.437401876025911</v>
      </c>
      <c r="AM165" s="2">
        <f>$D$6*$D$7</f>
        <v>2400</v>
      </c>
      <c r="AN165" s="3">
        <f ca="1">AN164+(AN164*AK164/100)+AM165</f>
        <v>64404.319133940466</v>
      </c>
      <c r="AW165" s="5">
        <f ca="1">(RAND()*3)-1.5</f>
        <v>0.94153122666202771</v>
      </c>
      <c r="AX165" s="5">
        <f ca="1">_xlfn.NORM.S.DIST(AW165, TRUE)</f>
        <v>0.8267836526994371</v>
      </c>
      <c r="AY165" s="5">
        <f ca="1">_xlfn.NORM.INV(AX165,Main!$F$19, 15.31)</f>
        <v>23.514843080195654</v>
      </c>
      <c r="BA165" s="2">
        <f>$D$6*$D$7</f>
        <v>2400</v>
      </c>
      <c r="BB165" s="3">
        <f ca="1">BB164+(BB164*AY164/100)+BA165</f>
        <v>57402.360585054637</v>
      </c>
      <c r="BL165" s="5">
        <f ca="1">(RAND()*3)-1.5</f>
        <v>-0.31671981122830362</v>
      </c>
      <c r="BM165" s="5">
        <f ca="1">_xlfn.NORM.S.DIST(BL165, TRUE)</f>
        <v>0.37572810746677271</v>
      </c>
      <c r="BN165" s="5">
        <f ca="1">_xlfn.NORM.INV(BM165,Main!$F$19, 15.31)</f>
        <v>4.2510196900946697</v>
      </c>
      <c r="BP165" s="2">
        <f>$D$6*$D$7</f>
        <v>2400</v>
      </c>
      <c r="BQ165" s="3">
        <f ca="1">BQ164+(BQ164*BN164/100)+BP165</f>
        <v>65255.525000744034</v>
      </c>
      <c r="CA165" s="5">
        <f ca="1">(RAND()*3)-1.5</f>
        <v>-0.30313916189754742</v>
      </c>
      <c r="CB165" s="5">
        <f ca="1">_xlfn.NORM.S.DIST(CA165, TRUE)</f>
        <v>0.38089190524920996</v>
      </c>
      <c r="CC165" s="5">
        <f ca="1">_xlfn.NORM.INV(CB165,Main!$F$19, 15.31)</f>
        <v>4.458939431348548</v>
      </c>
      <c r="CE165" s="2">
        <f>$D$6*$D$7</f>
        <v>2400</v>
      </c>
      <c r="CF165" s="3">
        <f ca="1">CF164+(CF164*CC164/100)+CE165</f>
        <v>71791.670807376067</v>
      </c>
      <c r="CO165" s="5">
        <f ca="1">(RAND()*3)-1.5</f>
        <v>-0.59559586535148112</v>
      </c>
      <c r="CP165" s="5">
        <f ca="1">_xlfn.NORM.S.DIST(CO165, TRUE)</f>
        <v>0.27572261973232493</v>
      </c>
      <c r="CQ165" s="5">
        <f ca="1">_xlfn.NORM.INV(CP165,Main!$F$19, 15.31)</f>
        <v>-1.8572698531182041E-2</v>
      </c>
      <c r="CS165" s="2">
        <f>$D$6*$D$7</f>
        <v>2400</v>
      </c>
      <c r="CT165" s="3">
        <f ca="1">CT164+(CT164*CQ164/100)+CS165</f>
        <v>48778.681602990859</v>
      </c>
      <c r="DC165" s="5">
        <f ca="1">(RAND()*3)-1.5</f>
        <v>0.78179246236760402</v>
      </c>
      <c r="DD165" s="5">
        <f ca="1">_xlfn.NORM.S.DIST(DC165, TRUE)</f>
        <v>0.7828317242185987</v>
      </c>
      <c r="DE165" s="5">
        <f ca="1">_xlfn.NORM.INV(DD165,Main!$F$19, 15.31)</f>
        <v>21.069242598848021</v>
      </c>
      <c r="DG165" s="2">
        <f>$D$6*$D$7</f>
        <v>2400</v>
      </c>
      <c r="DH165" s="3">
        <f ca="1">DH164+(DH164*DE164/100)+DG165</f>
        <v>54812.017211121616</v>
      </c>
      <c r="DR165" s="5">
        <f ca="1">(RAND()*3)-1.5</f>
        <v>-1.2226273300244506</v>
      </c>
      <c r="DS165" s="5">
        <f ca="1">_xlfn.NORM.S.DIST(DR165, TRUE)</f>
        <v>0.11073524285532239</v>
      </c>
      <c r="DT165" s="5">
        <f ca="1">_xlfn.NORM.INV(DS165,Main!$F$19, 15.31)</f>
        <v>-9.6184244226743356</v>
      </c>
      <c r="DV165" s="2">
        <f>$D$6*$D$7</f>
        <v>2400</v>
      </c>
      <c r="DW165" s="3">
        <f ca="1">DW164+(DW164*DT164/100)+DV165</f>
        <v>44258.177022470052</v>
      </c>
      <c r="EG165" s="5">
        <f ca="1">(RAND()*3)-1.5</f>
        <v>0.2621641304264517</v>
      </c>
      <c r="EH165" s="5">
        <f ca="1">_xlfn.NORM.S.DIST(EG165, TRUE)</f>
        <v>0.60340254688552641</v>
      </c>
      <c r="EI165" s="5">
        <f ca="1">_xlfn.NORM.INV(EH165,Main!$F$19, 15.31)</f>
        <v>13.11373283682898</v>
      </c>
      <c r="EK165" s="2">
        <f>$D$6*$D$7</f>
        <v>2400</v>
      </c>
      <c r="EL165" s="3">
        <f ca="1">EL164+(EL164*EI164/100)+EK165</f>
        <v>27692.676704390597</v>
      </c>
    </row>
    <row r="166" spans="4:142" ht="20.100000000000001" customHeight="1" x14ac:dyDescent="0.25">
      <c r="D166" s="1" t="s">
        <v>14</v>
      </c>
      <c r="E166" s="5">
        <f ca="1">(RAND()*3)-1.5</f>
        <v>0.74571868870703506</v>
      </c>
      <c r="F166" s="5">
        <f ca="1">_xlfn.NORM.S.DIST(E166, TRUE)</f>
        <v>0.7720813163637319</v>
      </c>
      <c r="G166" s="5">
        <f ca="1">_xlfn.NORM.INV(F166,Main!$F$19, 15.31)</f>
        <v>20.516953124104703</v>
      </c>
      <c r="I166" s="2">
        <f>$D$6*$D$7</f>
        <v>2400</v>
      </c>
      <c r="J166" s="3">
        <f ca="1">J165+(J165*G165/100)+I166</f>
        <v>68644.239265110125</v>
      </c>
      <c r="U166" s="5">
        <f ca="1">(RAND()*3)-1.5</f>
        <v>-0.28123066504331762</v>
      </c>
      <c r="V166" s="5">
        <f ca="1">_xlfn.NORM.S.DIST(U166, TRUE)</f>
        <v>0.3892667430378462</v>
      </c>
      <c r="W166" s="5">
        <f ca="1">_xlfn.NORM.INV(V166,Main!$F$19, 15.31)</f>
        <v>4.7943585181868063</v>
      </c>
      <c r="Y166" s="2">
        <f>$D$6*$D$7</f>
        <v>2400</v>
      </c>
      <c r="Z166" s="3">
        <f ca="1">Z165+(Z165*W165/100)+Y166</f>
        <v>35866.541400761969</v>
      </c>
      <c r="AI166" s="5">
        <f ca="1">(RAND()*3)-1.5</f>
        <v>-7.5460524453077715E-2</v>
      </c>
      <c r="AJ166" s="5">
        <f ca="1">_xlfn.NORM.S.DIST(AI166, TRUE)</f>
        <v>0.46992415243603941</v>
      </c>
      <c r="AK166" s="5">
        <f ca="1">_xlfn.NORM.INV(AJ166,Main!$F$19, 15.31)</f>
        <v>7.9446993706233791</v>
      </c>
      <c r="AM166" s="2">
        <f>$D$6*$D$7</f>
        <v>2400</v>
      </c>
      <c r="AN166" s="3">
        <f ca="1">AN165+(AN165*AK165/100)+AM166</f>
        <v>58150.051946394633</v>
      </c>
      <c r="AW166" s="5">
        <f ca="1">(RAND()*3)-1.5</f>
        <v>0.97005750357004494</v>
      </c>
      <c r="AX166" s="5">
        <f ca="1">_xlfn.NORM.S.DIST(AW166, TRUE)</f>
        <v>0.83399108501654773</v>
      </c>
      <c r="AY166" s="5">
        <f ca="1">_xlfn.NORM.INV(AX166,Main!$F$19, 15.31)</f>
        <v>23.951580379657415</v>
      </c>
      <c r="BA166" s="2">
        <f>$D$6*$D$7</f>
        <v>2400</v>
      </c>
      <c r="BB166" s="3">
        <f ca="1">BB165+(BB165*AY165/100)+BA166</f>
        <v>73300.435600958313</v>
      </c>
      <c r="BL166" s="5">
        <f ca="1">(RAND()*3)-1.5</f>
        <v>-0.32157132542611411</v>
      </c>
      <c r="BM166" s="5">
        <f ca="1">_xlfn.NORM.S.DIST(BL166, TRUE)</f>
        <v>0.37388873492963987</v>
      </c>
      <c r="BN166" s="5">
        <f ca="1">_xlfn.NORM.INV(BM166,Main!$F$19, 15.31)</f>
        <v>4.1767430077261913</v>
      </c>
      <c r="BP166" s="2">
        <f>$D$6*$D$7</f>
        <v>2400</v>
      </c>
      <c r="BQ166" s="3">
        <f ca="1">BQ165+(BQ165*BN165/100)+BP166</f>
        <v>70429.55021740032</v>
      </c>
      <c r="CA166" s="5">
        <f ca="1">(RAND()*3)-1.5</f>
        <v>0.54346425299607581</v>
      </c>
      <c r="CB166" s="5">
        <f ca="1">_xlfn.NORM.S.DIST(CA166, TRUE)</f>
        <v>0.70659490158137894</v>
      </c>
      <c r="CC166" s="5">
        <f ca="1">_xlfn.NORM.INV(CB166,Main!$F$19, 15.31)</f>
        <v>17.420437713369921</v>
      </c>
      <c r="CE166" s="2">
        <f>$D$6*$D$7</f>
        <v>2400</v>
      </c>
      <c r="CF166" s="3">
        <f ca="1">CF165+(CF165*CC165/100)+CE166</f>
        <v>77392.817925430107</v>
      </c>
      <c r="CO166" s="5">
        <f ca="1">(RAND()*3)-1.5</f>
        <v>-1.079057747065711</v>
      </c>
      <c r="CP166" s="5">
        <f ca="1">_xlfn.NORM.S.DIST(CO166, TRUE)</f>
        <v>0.14028099275408853</v>
      </c>
      <c r="CQ166" s="5">
        <f ca="1">_xlfn.NORM.INV(CP166,Main!$F$19, 15.31)</f>
        <v>-7.4203741075760394</v>
      </c>
      <c r="CS166" s="2">
        <f>$D$6*$D$7</f>
        <v>2400</v>
      </c>
      <c r="CT166" s="3">
        <f ca="1">CT165+(CT165*CQ165/100)+CS166</f>
        <v>51169.622085509247</v>
      </c>
      <c r="DC166" s="5">
        <f ca="1">(RAND()*3)-1.5</f>
        <v>-1.1505168644780426</v>
      </c>
      <c r="DD166" s="5">
        <f ca="1">_xlfn.NORM.S.DIST(DC166, TRUE)</f>
        <v>0.12496552612757472</v>
      </c>
      <c r="DE166" s="5">
        <f ca="1">_xlfn.NORM.INV(DD166,Main!$F$19, 15.31)</f>
        <v>-8.5144131951588324</v>
      </c>
      <c r="DG166" s="2">
        <f>$D$6*$D$7</f>
        <v>2400</v>
      </c>
      <c r="DH166" s="3">
        <f ca="1">DH165+(DH165*DE165/100)+DG166</f>
        <v>68760.494090655164</v>
      </c>
      <c r="DR166" s="5">
        <f ca="1">(RAND()*3)-1.5</f>
        <v>-0.50884107247493837</v>
      </c>
      <c r="DS166" s="5">
        <f ca="1">_xlfn.NORM.S.DIST(DR166, TRUE)</f>
        <v>0.30543181370294947</v>
      </c>
      <c r="DT166" s="5">
        <f ca="1">_xlfn.NORM.INV(DS166,Main!$F$19, 15.31)</f>
        <v>1.309643180408691</v>
      </c>
      <c r="DV166" s="2">
        <f>$D$6*$D$7</f>
        <v>2400</v>
      </c>
      <c r="DW166" s="3">
        <f ca="1">DW165+(DW165*DT165/100)+DV166</f>
        <v>42401.237714710354</v>
      </c>
      <c r="EG166" s="5">
        <f ca="1">(RAND()*3)-1.5</f>
        <v>1.1661979022954845</v>
      </c>
      <c r="EH166" s="5">
        <f ca="1">_xlfn.NORM.S.DIST(EG166, TRUE)</f>
        <v>0.87823277974502145</v>
      </c>
      <c r="EI166" s="5">
        <f ca="1">_xlfn.NORM.INV(EH166,Main!$F$19, 15.31)</f>
        <v>26.954489884143868</v>
      </c>
      <c r="EK166" s="2">
        <f>$D$6*$D$7</f>
        <v>2400</v>
      </c>
      <c r="EL166" s="3">
        <f ca="1">EL165+(EL165*EI165/100)+EK166</f>
        <v>33724.220342771157</v>
      </c>
    </row>
    <row r="167" spans="4:142" ht="20.100000000000001" customHeight="1" x14ac:dyDescent="0.25">
      <c r="D167" s="1" t="s">
        <v>15</v>
      </c>
      <c r="E167" s="5">
        <f ca="1">(RAND()*3)-1.5</f>
        <v>-1.3022748770807664</v>
      </c>
      <c r="F167" s="5">
        <f ca="1">_xlfn.NORM.S.DIST(E167, TRUE)</f>
        <v>9.6411218319287728E-2</v>
      </c>
      <c r="G167" s="5">
        <f ca="1">_xlfn.NORM.INV(F167,Main!$F$19, 15.31)</f>
        <v>-10.837828368106537</v>
      </c>
      <c r="I167" s="2">
        <f>$D$6*$D$7</f>
        <v>2400</v>
      </c>
      <c r="J167" s="3">
        <f ca="1">J166+(J166*G166/100)+I167</f>
        <v>85127.945657531047</v>
      </c>
      <c r="U167" s="5">
        <f ca="1">(RAND()*3)-1.5</f>
        <v>1.1528562235913893</v>
      </c>
      <c r="V167" s="5">
        <f ca="1">_xlfn.NORM.S.DIST(U167, TRUE)</f>
        <v>0.8755152986332031</v>
      </c>
      <c r="W167" s="5">
        <f ca="1">_xlfn.NORM.INV(V167,Main!$F$19, 15.31)</f>
        <v>26.75022878318417</v>
      </c>
      <c r="Y167" s="2">
        <f>$D$6*$D$7</f>
        <v>2400</v>
      </c>
      <c r="Z167" s="3">
        <f ca="1">Z166+(Z166*W166/100)+Y167</f>
        <v>39986.111983588395</v>
      </c>
      <c r="AI167" s="5">
        <f ca="1">(RAND()*3)-1.5</f>
        <v>-6.2409188168306651E-2</v>
      </c>
      <c r="AJ167" s="5">
        <f ca="1">_xlfn.NORM.S.DIST(AI167, TRUE)</f>
        <v>0.47511848906245474</v>
      </c>
      <c r="AK167" s="5">
        <f ca="1">_xlfn.NORM.INV(AJ167,Main!$F$19, 15.31)</f>
        <v>8.1445153291432231</v>
      </c>
      <c r="AM167" s="2">
        <f>$D$6*$D$7</f>
        <v>2400</v>
      </c>
      <c r="AN167" s="3">
        <f ca="1">AN166+(AN166*AK166/100)+AM167</f>
        <v>65169.898757397015</v>
      </c>
      <c r="AW167" s="5">
        <f ca="1">(RAND()*3)-1.5</f>
        <v>-0.24861213121460901</v>
      </c>
      <c r="AX167" s="5">
        <f ca="1">_xlfn.NORM.S.DIST(AW167, TRUE)</f>
        <v>0.40183041186417523</v>
      </c>
      <c r="AY167" s="5">
        <f ca="1">_xlfn.NORM.INV(AX167,Main!$F$19, 15.31)</f>
        <v>5.2937482711043344</v>
      </c>
      <c r="BA167" s="2">
        <f>$D$6*$D$7</f>
        <v>2400</v>
      </c>
      <c r="BB167" s="3">
        <f ca="1">BB166+(BB166*AY166/100)+BA167</f>
        <v>93257.048352560858</v>
      </c>
      <c r="BL167" s="5">
        <f ca="1">(RAND()*3)-1.5</f>
        <v>1.0477815395708481</v>
      </c>
      <c r="BM167" s="5">
        <f ca="1">_xlfn.NORM.S.DIST(BL167, TRUE)</f>
        <v>0.85263036517456348</v>
      </c>
      <c r="BN167" s="5">
        <f ca="1">_xlfn.NORM.INV(BM167,Main!$F$19, 15.31)</f>
        <v>25.141535370829608</v>
      </c>
      <c r="BP167" s="2">
        <f>$D$6*$D$7</f>
        <v>2400</v>
      </c>
      <c r="BQ167" s="3">
        <f ca="1">BQ166+(BQ166*BN166/100)+BP167</f>
        <v>75771.211531478591</v>
      </c>
      <c r="CA167" s="5">
        <f ca="1">(RAND()*3)-1.5</f>
        <v>-1.0625110557470778</v>
      </c>
      <c r="CB167" s="5">
        <f ca="1">_xlfn.NORM.S.DIST(CA167, TRUE)</f>
        <v>0.14400187083333749</v>
      </c>
      <c r="CC167" s="5">
        <f ca="1">_xlfn.NORM.INV(CB167,Main!$F$19, 15.31)</f>
        <v>-7.1670442634877691</v>
      </c>
      <c r="CE167" s="2">
        <f>$D$6*$D$7</f>
        <v>2400</v>
      </c>
      <c r="CF167" s="3">
        <f ca="1">CF166+(CF166*CC166/100)+CE167</f>
        <v>93274.985566751449</v>
      </c>
      <c r="CO167" s="5">
        <f ca="1">(RAND()*3)-1.5</f>
        <v>-0.63919965786107402</v>
      </c>
      <c r="CP167" s="5">
        <f ca="1">_xlfn.NORM.S.DIST(CO167, TRUE)</f>
        <v>0.26134652733388231</v>
      </c>
      <c r="CQ167" s="5">
        <f ca="1">_xlfn.NORM.INV(CP167,Main!$F$19, 15.31)</f>
        <v>-0.68614676185304724</v>
      </c>
      <c r="CS167" s="2">
        <f>$D$6*$D$7</f>
        <v>2400</v>
      </c>
      <c r="CT167" s="3">
        <f ca="1">CT166+(CT166*CQ166/100)+CS167</f>
        <v>49772.644697331605</v>
      </c>
      <c r="DC167" s="5">
        <f ca="1">(RAND()*3)-1.5</f>
        <v>-1.3194944735173191</v>
      </c>
      <c r="DD167" s="5">
        <f ca="1">_xlfn.NORM.S.DIST(DC167, TRUE)</f>
        <v>9.3501928248556659E-2</v>
      </c>
      <c r="DE167" s="5">
        <f ca="1">_xlfn.NORM.INV(DD167,Main!$F$19, 15.31)</f>
        <v>-11.101460389550171</v>
      </c>
      <c r="DG167" s="2">
        <f>$D$6*$D$7</f>
        <v>2400</v>
      </c>
      <c r="DH167" s="3">
        <f ca="1">DH166+(DH166*DE166/100)+DG167</f>
        <v>65305.941508744014</v>
      </c>
      <c r="DR167" s="5">
        <f ca="1">(RAND()*3)-1.5</f>
        <v>9.6666111096850749E-2</v>
      </c>
      <c r="DS167" s="5">
        <f ca="1">_xlfn.NORM.S.DIST(DR167, TRUE)</f>
        <v>0.53850422340884896</v>
      </c>
      <c r="DT167" s="5">
        <f ca="1">_xlfn.NORM.INV(DS167,Main!$F$19, 15.31)</f>
        <v>10.579958160892785</v>
      </c>
      <c r="DV167" s="2">
        <f>$D$6*$D$7</f>
        <v>2400</v>
      </c>
      <c r="DW167" s="3">
        <f ca="1">DW166+(DW166*DT166/100)+DV167</f>
        <v>45356.542632849938</v>
      </c>
      <c r="EG167" s="5">
        <f ca="1">(RAND()*3)-1.5</f>
        <v>-1.073478720436797</v>
      </c>
      <c r="EH167" s="5">
        <f ca="1">_xlfn.NORM.S.DIST(EG167, TRUE)</f>
        <v>0.14152819063363048</v>
      </c>
      <c r="EI167" s="5">
        <f ca="1">_xlfn.NORM.INV(EH167,Main!$F$19, 15.31)</f>
        <v>-7.3349592098873675</v>
      </c>
      <c r="EK167" s="2">
        <f>$D$6*$D$7</f>
        <v>2400</v>
      </c>
      <c r="EL167" s="3">
        <f ca="1">EL166+(EL166*EI166/100)+EK167</f>
        <v>45214.411903569795</v>
      </c>
    </row>
    <row r="168" spans="4:142" ht="20.100000000000001" customHeight="1" x14ac:dyDescent="0.25">
      <c r="D168" s="1" t="s">
        <v>16</v>
      </c>
      <c r="E168" s="5">
        <f ca="1">(RAND()*3)-1.5</f>
        <v>1.3388814236553861</v>
      </c>
      <c r="F168" s="5">
        <f ca="1">_xlfn.NORM.S.DIST(E168, TRUE)</f>
        <v>0.90969536099395132</v>
      </c>
      <c r="G168" s="5">
        <f ca="1">_xlfn.NORM.INV(F168,Main!$F$19, 15.31)</f>
        <v>29.598274596163982</v>
      </c>
      <c r="I168" s="2">
        <f>$D$6*$D$7</f>
        <v>2400</v>
      </c>
      <c r="J168" s="3">
        <f ca="1">J167+(J167*G167/100)+I168</f>
        <v>78301.925013872824</v>
      </c>
      <c r="U168" s="5">
        <f ca="1">(RAND()*3)-1.5</f>
        <v>-0.70746920493023546</v>
      </c>
      <c r="V168" s="5">
        <f ca="1">_xlfn.NORM.S.DIST(U168, TRUE)</f>
        <v>0.23963747171276412</v>
      </c>
      <c r="W168" s="5">
        <f ca="1">_xlfn.NORM.INV(V168,Main!$F$19, 15.31)</f>
        <v>-1.7313535274819074</v>
      </c>
      <c r="Y168" s="2">
        <f>$D$6*$D$7</f>
        <v>2400</v>
      </c>
      <c r="Z168" s="3">
        <f ca="1">Z167+(Z167*W167/100)+Y168</f>
        <v>53082.488420698515</v>
      </c>
      <c r="AI168" s="5">
        <f ca="1">(RAND()*3)-1.5</f>
        <v>-0.16646272936953421</v>
      </c>
      <c r="AJ168" s="5">
        <f ca="1">_xlfn.NORM.S.DIST(AI168, TRUE)</f>
        <v>0.43389640578445227</v>
      </c>
      <c r="AK168" s="5">
        <f ca="1">_xlfn.NORM.INV(AJ168,Main!$F$19, 15.31)</f>
        <v>6.55145561335243</v>
      </c>
      <c r="AM168" s="2">
        <f>$D$6*$D$7</f>
        <v>2400</v>
      </c>
      <c r="AN168" s="3">
        <f ca="1">AN167+(AN167*AK167/100)+AM168</f>
        <v>72877.671151680333</v>
      </c>
      <c r="AW168" s="5">
        <f ca="1">(RAND()*3)-1.5</f>
        <v>-0.98110822474089221</v>
      </c>
      <c r="AX168" s="5">
        <f ca="1">_xlfn.NORM.S.DIST(AW168, TRUE)</f>
        <v>0.16326968747595269</v>
      </c>
      <c r="AY168" s="5">
        <f ca="1">_xlfn.NORM.INV(AX168,Main!$F$19, 15.31)</f>
        <v>-5.9207669207830538</v>
      </c>
      <c r="BA168" s="2">
        <f>$D$6*$D$7</f>
        <v>2400</v>
      </c>
      <c r="BB168" s="3">
        <f ca="1">BB167+(BB167*AY167/100)+BA168</f>
        <v>100593.84173740748</v>
      </c>
      <c r="BL168" s="5">
        <f ca="1">(RAND()*3)-1.5</f>
        <v>0.27457785537299961</v>
      </c>
      <c r="BM168" s="5">
        <f ca="1">_xlfn.NORM.S.DIST(BL168, TRUE)</f>
        <v>0.60817970925904408</v>
      </c>
      <c r="BN168" s="5">
        <f ca="1">_xlfn.NORM.INV(BM168,Main!$F$19, 15.31)</f>
        <v>13.303786965760624</v>
      </c>
      <c r="BP168" s="2">
        <f>$D$6*$D$7</f>
        <v>2400</v>
      </c>
      <c r="BQ168" s="3">
        <f ca="1">BQ167+(BQ167*BN167/100)+BP168</f>
        <v>97221.257479571403</v>
      </c>
      <c r="CA168" s="5">
        <f ca="1">(RAND()*3)-1.5</f>
        <v>-1.1643703961342762</v>
      </c>
      <c r="CB168" s="5">
        <f ca="1">_xlfn.NORM.S.DIST(CA168, TRUE)</f>
        <v>0.12213696966478615</v>
      </c>
      <c r="CC168" s="5">
        <f ca="1">_xlfn.NORM.INV(CB168,Main!$F$19, 15.31)</f>
        <v>-8.7265107648157727</v>
      </c>
      <c r="CE168" s="2">
        <f>$D$6*$D$7</f>
        <v>2400</v>
      </c>
      <c r="CF168" s="3">
        <f ca="1">CF167+(CF167*CC167/100)+CE168</f>
        <v>88989.92606442055</v>
      </c>
      <c r="CO168" s="5">
        <f ca="1">(RAND()*3)-1.5</f>
        <v>1.0735251408256747</v>
      </c>
      <c r="CP168" s="5">
        <f ca="1">_xlfn.NORM.S.DIST(CO168, TRUE)</f>
        <v>0.8584822175985356</v>
      </c>
      <c r="CQ168" s="5">
        <f ca="1">_xlfn.NORM.INV(CP168,Main!$F$19, 15.31)</f>
        <v>25.535669906041093</v>
      </c>
      <c r="CS168" s="2">
        <f>$D$6*$D$7</f>
        <v>2400</v>
      </c>
      <c r="CT168" s="3">
        <f ca="1">CT167+(CT167*CQ167/100)+CS168</f>
        <v>51831.13130745224</v>
      </c>
      <c r="DC168" s="5">
        <f ca="1">(RAND()*3)-1.5</f>
        <v>0.98256843421614004</v>
      </c>
      <c r="DD168" s="5">
        <f ca="1">_xlfn.NORM.S.DIST(DC168, TRUE)</f>
        <v>0.83709005678457737</v>
      </c>
      <c r="DE168" s="5">
        <f ca="1">_xlfn.NORM.INV(DD168,Main!$F$19, 15.31)</f>
        <v>24.143122727849118</v>
      </c>
      <c r="DG168" s="2">
        <f>$D$6*$D$7</f>
        <v>2400</v>
      </c>
      <c r="DH168" s="3">
        <f ca="1">DH167+(DH167*DE167/100)+DG168</f>
        <v>60456.028280127997</v>
      </c>
      <c r="DR168" s="5">
        <f ca="1">(RAND()*3)-1.5</f>
        <v>0.71384146152951899</v>
      </c>
      <c r="DS168" s="5">
        <f ca="1">_xlfn.NORM.S.DIST(DR168, TRUE)</f>
        <v>0.76233739081372098</v>
      </c>
      <c r="DT168" s="5">
        <f ca="1">_xlfn.NORM.INV(DS168,Main!$F$19, 15.31)</f>
        <v>20.028912776016931</v>
      </c>
      <c r="DV168" s="2">
        <f>$D$6*$D$7</f>
        <v>2400</v>
      </c>
      <c r="DW168" s="3">
        <f ca="1">DW167+(DW167*DT167/100)+DV168</f>
        <v>52555.245866632962</v>
      </c>
      <c r="EG168" s="5">
        <f ca="1">(RAND()*3)-1.5</f>
        <v>0.96445063460413749</v>
      </c>
      <c r="EH168" s="5">
        <f ca="1">_xlfn.NORM.S.DIST(EG168, TRUE)</f>
        <v>0.83258997665185674</v>
      </c>
      <c r="EI168" s="5">
        <f ca="1">_xlfn.NORM.INV(EH168,Main!$F$19, 15.31)</f>
        <v>23.865739215789311</v>
      </c>
      <c r="EK168" s="2">
        <f>$D$6*$D$7</f>
        <v>2400</v>
      </c>
      <c r="EL168" s="3">
        <f ca="1">EL167+(EL167*EI167/100)+EK168</f>
        <v>44297.953233452492</v>
      </c>
    </row>
    <row r="169" spans="4:142" ht="20.100000000000001" customHeight="1" x14ac:dyDescent="0.25">
      <c r="D169" s="1" t="s">
        <v>17</v>
      </c>
      <c r="E169" s="5">
        <f ca="1">(RAND()*3)-1.5</f>
        <v>1.4280842267122611</v>
      </c>
      <c r="F169" s="5">
        <f ca="1">_xlfn.NORM.S.DIST(E169, TRUE)</f>
        <v>0.92336619152072452</v>
      </c>
      <c r="G169" s="5">
        <f ca="1">_xlfn.NORM.INV(F169,Main!$F$19, 15.31)</f>
        <v>30.963969510964695</v>
      </c>
      <c r="I169" s="2">
        <f>$D$6*$D$7</f>
        <v>2400</v>
      </c>
      <c r="J169" s="3">
        <f ca="1">J168+(J168*G168/100)+I169</f>
        <v>103877.94379356131</v>
      </c>
      <c r="U169" s="5">
        <f ca="1">(RAND()*3)-1.5</f>
        <v>-0.24406375873616715</v>
      </c>
      <c r="V169" s="5">
        <f ca="1">_xlfn.NORM.S.DIST(U169, TRUE)</f>
        <v>0.40359072011719743</v>
      </c>
      <c r="W169" s="5">
        <f ca="1">_xlfn.NORM.INV(V169,Main!$F$19, 15.31)</f>
        <v>5.36338385374928</v>
      </c>
      <c r="Y169" s="2">
        <f>$D$6*$D$7</f>
        <v>2400</v>
      </c>
      <c r="Z169" s="3">
        <f ca="1">Z168+(Z168*W168/100)+Y169</f>
        <v>54563.442884951575</v>
      </c>
      <c r="AI169" s="5">
        <f ca="1">(RAND()*3)-1.5</f>
        <v>0.18170844054376056</v>
      </c>
      <c r="AJ169" s="5">
        <f ca="1">_xlfn.NORM.S.DIST(AI169, TRUE)</f>
        <v>0.57209422917199282</v>
      </c>
      <c r="AK169" s="5">
        <f ca="1">_xlfn.NORM.INV(AJ169,Main!$F$19, 15.31)</f>
        <v>11.881956224724973</v>
      </c>
      <c r="AM169" s="2">
        <f>$D$6*$D$7</f>
        <v>2400</v>
      </c>
      <c r="AN169" s="3">
        <f ca="1">AN168+(AN168*AK168/100)+AM169</f>
        <v>80052.219429227625</v>
      </c>
      <c r="AW169" s="5">
        <f ca="1">(RAND()*3)-1.5</f>
        <v>0.86694742908694167</v>
      </c>
      <c r="AX169" s="5">
        <f ca="1">_xlfn.NORM.S.DIST(AW169, TRUE)</f>
        <v>0.8070145926389698</v>
      </c>
      <c r="AY169" s="5">
        <f ca="1">_xlfn.NORM.INV(AX169,Main!$F$19, 15.31)</f>
        <v>22.372965139321082</v>
      </c>
      <c r="BA169" s="2">
        <f>$D$6*$D$7</f>
        <v>2400</v>
      </c>
      <c r="BB169" s="3">
        <f ca="1">BB168+(BB168*AY168/100)+BA169</f>
        <v>97037.914831474205</v>
      </c>
      <c r="BL169" s="5">
        <f ca="1">(RAND()*3)-1.5</f>
        <v>0.90317227920879306</v>
      </c>
      <c r="BM169" s="5">
        <f ca="1">_xlfn.NORM.S.DIST(BL169, TRUE)</f>
        <v>0.81678276612278844</v>
      </c>
      <c r="BN169" s="5">
        <f ca="1">_xlfn.NORM.INV(BM169,Main!$F$19, 15.31)</f>
        <v>22.927567594686636</v>
      </c>
      <c r="BP169" s="2">
        <f>$D$6*$D$7</f>
        <v>2400</v>
      </c>
      <c r="BQ169" s="3">
        <f ca="1">BQ168+(BQ168*BN168/100)+BP169</f>
        <v>112555.3664600872</v>
      </c>
      <c r="CA169" s="5">
        <f ca="1">(RAND()*3)-1.5</f>
        <v>0.98683421607056765</v>
      </c>
      <c r="CB169" s="5">
        <f ca="1">_xlfn.NORM.S.DIST(CA169, TRUE)</f>
        <v>0.83813804105514622</v>
      </c>
      <c r="CC169" s="5">
        <f ca="1">_xlfn.NORM.INV(CB169,Main!$F$19, 15.31)</f>
        <v>24.208431848040398</v>
      </c>
      <c r="CE169" s="2">
        <f>$D$6*$D$7</f>
        <v>2400</v>
      </c>
      <c r="CF169" s="3">
        <f ca="1">CF168+(CF168*CC168/100)+CE169</f>
        <v>83624.210586807298</v>
      </c>
      <c r="CO169" s="5">
        <f ca="1">(RAND()*3)-1.5</f>
        <v>-0.38572181642008241</v>
      </c>
      <c r="CP169" s="5">
        <f ca="1">_xlfn.NORM.S.DIST(CO169, TRUE)</f>
        <v>0.34985135185333316</v>
      </c>
      <c r="CQ169" s="5">
        <f ca="1">_xlfn.NORM.INV(CP169,Main!$F$19, 15.31)</f>
        <v>3.1945989906085348</v>
      </c>
      <c r="CS169" s="2">
        <f>$D$6*$D$7</f>
        <v>2400</v>
      </c>
      <c r="CT169" s="3">
        <f ca="1">CT168+(CT168*CQ168/100)+CS169</f>
        <v>67466.557906689966</v>
      </c>
      <c r="DC169" s="5">
        <f ca="1">(RAND()*3)-1.5</f>
        <v>1.0479491184783303</v>
      </c>
      <c r="DD169" s="5">
        <f ca="1">_xlfn.NORM.S.DIST(DC169, TRUE)</f>
        <v>0.85266897492794413</v>
      </c>
      <c r="DE169" s="5">
        <f ca="1">_xlfn.NORM.INV(DD169,Main!$F$19, 15.31)</f>
        <v>25.144101003903266</v>
      </c>
      <c r="DG169" s="2">
        <f>$D$6*$D$7</f>
        <v>2400</v>
      </c>
      <c r="DH169" s="3">
        <f ca="1">DH168+(DH168*DE168/100)+DG169</f>
        <v>77452.001384182469</v>
      </c>
      <c r="DR169" s="5">
        <f ca="1">(RAND()*3)-1.5</f>
        <v>-0.1784475519766473</v>
      </c>
      <c r="DS169" s="5">
        <f ca="1">_xlfn.NORM.S.DIST(DR169, TRUE)</f>
        <v>0.42918575373070433</v>
      </c>
      <c r="DT169" s="5">
        <f ca="1">_xlfn.NORM.INV(DS169,Main!$F$19, 15.31)</f>
        <v>6.3679679792375268</v>
      </c>
      <c r="DV169" s="2">
        <f>$D$6*$D$7</f>
        <v>2400</v>
      </c>
      <c r="DW169" s="3">
        <f ca="1">DW168+(DW168*DT168/100)+DV169</f>
        <v>65481.490220482119</v>
      </c>
      <c r="EG169" s="5">
        <f ca="1">(RAND()*3)-1.5</f>
        <v>0.42658490032582819</v>
      </c>
      <c r="EH169" s="5">
        <f ca="1">_xlfn.NORM.S.DIST(EG169, TRUE)</f>
        <v>0.66515915115607349</v>
      </c>
      <c r="EI169" s="5">
        <f ca="1">_xlfn.NORM.INV(EH169,Main!$F$19, 15.31)</f>
        <v>15.631014823988432</v>
      </c>
      <c r="EK169" s="2">
        <f>$D$6*$D$7</f>
        <v>2400</v>
      </c>
      <c r="EL169" s="3">
        <f ca="1">EL168+(EL168*EI168/100)+EK169</f>
        <v>57269.987230080573</v>
      </c>
    </row>
    <row r="170" spans="4:142" ht="20.100000000000001" customHeight="1" x14ac:dyDescent="0.25">
      <c r="D170" s="1" t="s">
        <v>18</v>
      </c>
      <c r="E170" s="5">
        <f ca="1">(RAND()*3)-1.5</f>
        <v>-0.27738404330365629</v>
      </c>
      <c r="F170" s="5">
        <f ca="1">_xlfn.NORM.S.DIST(E170, TRUE)</f>
        <v>0.39074261635233554</v>
      </c>
      <c r="G170" s="5">
        <f ca="1">_xlfn.NORM.INV(F170,Main!$F$19, 15.31)</f>
        <v>4.8532502970210212</v>
      </c>
      <c r="I170" s="2">
        <f>$D$6*$D$7</f>
        <v>2400</v>
      </c>
      <c r="J170" s="3">
        <f ca="1">J169+(J169*G169/100)+I170</f>
        <v>138442.67863841669</v>
      </c>
      <c r="U170" s="5">
        <f ca="1">(RAND()*3)-1.5</f>
        <v>0.70626030881862611</v>
      </c>
      <c r="V170" s="5">
        <f ca="1">_xlfn.NORM.S.DIST(U170, TRUE)</f>
        <v>0.75998686416140715</v>
      </c>
      <c r="W170" s="5">
        <f ca="1">_xlfn.NORM.INV(V170,Main!$F$19, 15.31)</f>
        <v>19.912845328013169</v>
      </c>
      <c r="Y170" s="2">
        <f>$D$6*$D$7</f>
        <v>2400</v>
      </c>
      <c r="Z170" s="3">
        <f ca="1">Z169+(Z169*W169/100)+Y170</f>
        <v>59889.889770692782</v>
      </c>
      <c r="AI170" s="5">
        <f ca="1">(RAND()*3)-1.5</f>
        <v>-0.92374982904425096</v>
      </c>
      <c r="AJ170" s="5">
        <f ca="1">_xlfn.NORM.S.DIST(AI170, TRUE)</f>
        <v>0.17780829104316559</v>
      </c>
      <c r="AK170" s="5">
        <f ca="1">_xlfn.NORM.INV(AJ170,Main!$F$19, 15.31)</f>
        <v>-5.0426098826675005</v>
      </c>
      <c r="AM170" s="2">
        <f>$D$6*$D$7</f>
        <v>2400</v>
      </c>
      <c r="AN170" s="3">
        <f ca="1">AN169+(AN169*AK169/100)+AM170</f>
        <v>91963.989098729231</v>
      </c>
      <c r="AW170" s="5">
        <f ca="1">(RAND()*3)-1.5</f>
        <v>0.85777105833788703</v>
      </c>
      <c r="AX170" s="5">
        <f ca="1">_xlfn.NORM.S.DIST(AW170, TRUE)</f>
        <v>0.80449055307911888</v>
      </c>
      <c r="AY170" s="5">
        <f ca="1">_xlfn.NORM.INV(AX170,Main!$F$19, 15.31)</f>
        <v>22.232474903153047</v>
      </c>
      <c r="BA170" s="2">
        <f>$D$6*$D$7</f>
        <v>2400</v>
      </c>
      <c r="BB170" s="3">
        <f ca="1">BB169+(BB169*AY169/100)+BA170</f>
        <v>121148.173688644</v>
      </c>
      <c r="BL170" s="5">
        <f ca="1">(RAND()*3)-1.5</f>
        <v>0.21060681325224007</v>
      </c>
      <c r="BM170" s="5">
        <f ca="1">_xlfn.NORM.S.DIST(BL170, TRUE)</f>
        <v>0.58340295232338446</v>
      </c>
      <c r="BN170" s="5">
        <f ca="1">_xlfn.NORM.INV(BM170,Main!$F$19, 15.31)</f>
        <v>12.324390310891795</v>
      </c>
      <c r="BP170" s="2">
        <f>$D$6*$D$7</f>
        <v>2400</v>
      </c>
      <c r="BQ170" s="3">
        <f ca="1">BQ169+(BQ169*BN169/100)+BP170</f>
        <v>140761.57418667094</v>
      </c>
      <c r="CA170" s="5">
        <f ca="1">(RAND()*3)-1.5</f>
        <v>-1.4222527207429883</v>
      </c>
      <c r="CB170" s="5">
        <f ca="1">_xlfn.NORM.S.DIST(CA170, TRUE)</f>
        <v>7.7476449387452836E-2</v>
      </c>
      <c r="CC170" s="5">
        <f ca="1">_xlfn.NORM.INV(CB170,Main!$F$19, 15.31)</f>
        <v>-12.674689154575136</v>
      </c>
      <c r="CE170" s="2">
        <f>$D$6*$D$7</f>
        <v>2400</v>
      </c>
      <c r="CF170" s="3">
        <f ca="1">CF169+(CF169*CC169/100)+CE170</f>
        <v>106268.32061517633</v>
      </c>
      <c r="CO170" s="5">
        <f ca="1">(RAND()*3)-1.5</f>
        <v>0.75764395610457225</v>
      </c>
      <c r="CP170" s="5">
        <f ca="1">_xlfn.NORM.S.DIST(CO170, TRUE)</f>
        <v>0.7756679209021583</v>
      </c>
      <c r="CQ170" s="5">
        <f ca="1">_xlfn.NORM.INV(CP170,Main!$F$19, 15.31)</f>
        <v>20.699528967961001</v>
      </c>
      <c r="CS170" s="2">
        <f>$D$6*$D$7</f>
        <v>2400</v>
      </c>
      <c r="CT170" s="3">
        <f ca="1">CT169+(CT169*CQ169/100)+CS170</f>
        <v>72021.843884575414</v>
      </c>
      <c r="DC170" s="5">
        <f ca="1">(RAND()*3)-1.5</f>
        <v>-1.1220117215971466</v>
      </c>
      <c r="DD170" s="5">
        <f ca="1">_xlfn.NORM.S.DIST(DC170, TRUE)</f>
        <v>0.13092872805034772</v>
      </c>
      <c r="DE170" s="5">
        <f ca="1">_xlfn.NORM.INV(DD170,Main!$F$19, 15.31)</f>
        <v>-8.0779994576523162</v>
      </c>
      <c r="DG170" s="2">
        <f>$D$6*$D$7</f>
        <v>2400</v>
      </c>
      <c r="DH170" s="3">
        <f ca="1">DH169+(DH169*DE169/100)+DG170</f>
        <v>99326.610841765869</v>
      </c>
      <c r="DR170" s="5">
        <f ca="1">(RAND()*3)-1.5</f>
        <v>-0.537886777117207</v>
      </c>
      <c r="DS170" s="5">
        <f ca="1">_xlfn.NORM.S.DIST(DR170, TRUE)</f>
        <v>0.29532760888365528</v>
      </c>
      <c r="DT170" s="5">
        <f ca="1">_xlfn.NORM.INV(DS170,Main!$F$19, 15.31)</f>
        <v>0.86495344233555826</v>
      </c>
      <c r="DV170" s="2">
        <f>$D$6*$D$7</f>
        <v>2400</v>
      </c>
      <c r="DW170" s="3">
        <f ca="1">DW169+(DW169*DT169/100)+DV170</f>
        <v>72051.33055004997</v>
      </c>
      <c r="EG170" s="5">
        <f ca="1">(RAND()*3)-1.5</f>
        <v>-4.3555517791037168E-2</v>
      </c>
      <c r="EH170" s="5">
        <f ca="1">_xlfn.NORM.S.DIST(EG170, TRUE)</f>
        <v>0.48262935484159475</v>
      </c>
      <c r="EI170" s="5">
        <f ca="1">_xlfn.NORM.INV(EH170,Main!$F$19, 15.31)</f>
        <v>8.433165022619221</v>
      </c>
      <c r="EK170" s="2">
        <f>$D$6*$D$7</f>
        <v>2400</v>
      </c>
      <c r="EL170" s="3">
        <f ca="1">EL169+(EL169*EI169/100)+EK170</f>
        <v>68621.867423710748</v>
      </c>
    </row>
    <row r="171" spans="4:142" ht="20.100000000000001" customHeight="1" x14ac:dyDescent="0.25">
      <c r="D171" s="1" t="s">
        <v>19</v>
      </c>
      <c r="E171" s="5">
        <f ca="1">(RAND()*3)-1.5</f>
        <v>0.46854046479809641</v>
      </c>
      <c r="F171" s="5">
        <f ca="1">_xlfn.NORM.S.DIST(E171, TRUE)</f>
        <v>0.68030092959503841</v>
      </c>
      <c r="G171" s="5">
        <f ca="1">_xlfn.NORM.INV(F171,Main!$F$19, 15.31)</f>
        <v>16.273354516058863</v>
      </c>
      <c r="I171" s="2">
        <f>$D$6*$D$7</f>
        <v>2400</v>
      </c>
      <c r="J171" s="3">
        <f ca="1">J170+(J170*G170/100)+I171</f>
        <v>147561.6483506395</v>
      </c>
      <c r="U171" s="5">
        <f ca="1">(RAND()*3)-1.5</f>
        <v>0.10376866047102506</v>
      </c>
      <c r="V171" s="5">
        <f ca="1">_xlfn.NORM.S.DIST(U171, TRUE)</f>
        <v>0.5413235312548953</v>
      </c>
      <c r="W171" s="5">
        <f ca="1">_xlfn.NORM.INV(V171,Main!$F$19, 15.31)</f>
        <v>10.688698191811394</v>
      </c>
      <c r="Y171" s="2">
        <f>$D$6*$D$7</f>
        <v>2400</v>
      </c>
      <c r="Z171" s="3">
        <f ca="1">Z170+(Z170*W170/100)+Y171</f>
        <v>74215.670887848421</v>
      </c>
      <c r="AI171" s="5">
        <f ca="1">(RAND()*3)-1.5</f>
        <v>0.14108913777473719</v>
      </c>
      <c r="AJ171" s="5">
        <f ca="1">_xlfn.NORM.S.DIST(AI171, TRUE)</f>
        <v>0.55610023769312744</v>
      </c>
      <c r="AK171" s="5">
        <f ca="1">_xlfn.NORM.INV(AJ171,Main!$F$19, 15.31)</f>
        <v>11.260074699331225</v>
      </c>
      <c r="AM171" s="2">
        <f>$D$6*$D$7</f>
        <v>2400</v>
      </c>
      <c r="AN171" s="3">
        <f ca="1">AN170+(AN170*AK170/100)+AM171</f>
        <v>89726.603895941444</v>
      </c>
      <c r="AW171" s="5">
        <f ca="1">(RAND()*3)-1.5</f>
        <v>0.41363235582833013</v>
      </c>
      <c r="AX171" s="5">
        <f ca="1">_xlfn.NORM.S.DIST(AW171, TRUE)</f>
        <v>0.66042831324213724</v>
      </c>
      <c r="AY171" s="5">
        <f ca="1">_xlfn.NORM.INV(AX171,Main!$F$19, 15.31)</f>
        <v>15.432711367731734</v>
      </c>
      <c r="BA171" s="2">
        <f>$D$6*$D$7</f>
        <v>2400</v>
      </c>
      <c r="BB171" s="3">
        <f ca="1">BB170+(BB170*AY170/100)+BA171</f>
        <v>150482.41099960005</v>
      </c>
      <c r="BL171" s="5">
        <f ca="1">(RAND()*3)-1.5</f>
        <v>-0.64523125783720414</v>
      </c>
      <c r="BM171" s="5">
        <f ca="1">_xlfn.NORM.S.DIST(BL171, TRUE)</f>
        <v>0.25938866635391317</v>
      </c>
      <c r="BN171" s="5">
        <f ca="1">_xlfn.NORM.INV(BM171,Main!$F$19, 15.31)</f>
        <v>-0.7784905574875971</v>
      </c>
      <c r="BP171" s="2">
        <f>$D$6*$D$7</f>
        <v>2400</v>
      </c>
      <c r="BQ171" s="3">
        <f ca="1">BQ170+(BQ170*BN170/100)+BP171</f>
        <v>160509.57999719179</v>
      </c>
      <c r="CA171" s="5">
        <f ca="1">(RAND()*3)-1.5</f>
        <v>1.0336201092288042</v>
      </c>
      <c r="CB171" s="5">
        <f ca="1">_xlfn.NORM.S.DIST(CA171, TRUE)</f>
        <v>0.84934310266697999</v>
      </c>
      <c r="CC171" s="5">
        <f ca="1">_xlfn.NORM.INV(CB171,Main!$F$19, 15.31)</f>
        <v>24.924723872292983</v>
      </c>
      <c r="CE171" s="2">
        <f>$D$6*$D$7</f>
        <v>2400</v>
      </c>
      <c r="CF171" s="3">
        <f ca="1">CF170+(CF170*CC170/100)+CE171</f>
        <v>95199.141307415441</v>
      </c>
      <c r="CO171" s="5">
        <f ca="1">(RAND()*3)-1.5</f>
        <v>0.20398608453832345</v>
      </c>
      <c r="CP171" s="5">
        <f ca="1">_xlfn.NORM.S.DIST(CO171, TRUE)</f>
        <v>0.5808178133925449</v>
      </c>
      <c r="CQ171" s="5">
        <f ca="1">_xlfn.NORM.INV(CP171,Main!$F$19, 15.31)</f>
        <v>12.223026954281732</v>
      </c>
      <c r="CS171" s="2">
        <f>$D$6*$D$7</f>
        <v>2400</v>
      </c>
      <c r="CT171" s="3">
        <f ca="1">CT170+(CT170*CQ170/100)+CS171</f>
        <v>89330.026322722755</v>
      </c>
      <c r="DC171" s="5">
        <f ca="1">(RAND()*3)-1.5</f>
        <v>-0.94869934200630024</v>
      </c>
      <c r="DD171" s="5">
        <f ca="1">_xlfn.NORM.S.DIST(DC171, TRUE)</f>
        <v>0.17138677439441974</v>
      </c>
      <c r="DE171" s="5">
        <f ca="1">_xlfn.NORM.INV(DD171,Main!$F$19, 15.31)</f>
        <v>-5.4245869261164685</v>
      </c>
      <c r="DG171" s="2">
        <f>$D$6*$D$7</f>
        <v>2400</v>
      </c>
      <c r="DH171" s="3">
        <f ca="1">DH170+(DH170*DE170/100)+DG171</f>
        <v>93703.007756663603</v>
      </c>
      <c r="DR171" s="5">
        <f ca="1">(RAND()*3)-1.5</f>
        <v>-0.22788559384382934</v>
      </c>
      <c r="DS171" s="5">
        <f ca="1">_xlfn.NORM.S.DIST(DR171, TRUE)</f>
        <v>0.40986759126567013</v>
      </c>
      <c r="DT171" s="5">
        <f ca="1">_xlfn.NORM.INV(DS171,Main!$F$19, 15.31)</f>
        <v>5.6110715582509725</v>
      </c>
      <c r="DV171" s="2">
        <f>$D$6*$D$7</f>
        <v>2400</v>
      </c>
      <c r="DW171" s="3">
        <f ca="1">DW170+(DW170*DT170/100)+DV171</f>
        <v>75074.541013891198</v>
      </c>
      <c r="EG171" s="5">
        <f ca="1">(RAND()*3)-1.5</f>
        <v>-1.3270114275512959</v>
      </c>
      <c r="EH171" s="5">
        <f ca="1">_xlfn.NORM.S.DIST(EG171, TRUE)</f>
        <v>9.2252451257515022E-2</v>
      </c>
      <c r="EI171" s="5">
        <f ca="1">_xlfn.NORM.INV(EH171,Main!$F$19, 15.31)</f>
        <v>-11.216544955810361</v>
      </c>
      <c r="EK171" s="2">
        <f>$D$6*$D$7</f>
        <v>2400</v>
      </c>
      <c r="EL171" s="3">
        <f ca="1">EL170+(EL170*EI170/100)+EK171</f>
        <v>76808.86274515526</v>
      </c>
    </row>
    <row r="172" spans="4:142" ht="20.100000000000001" customHeight="1" x14ac:dyDescent="0.25">
      <c r="I172" s="2">
        <f>SUM(I152:I171)</f>
        <v>48000</v>
      </c>
      <c r="J172" s="3">
        <f ca="1">J171+(J171*G171/100)</f>
        <v>171574.87851647919</v>
      </c>
      <c r="Y172" s="2">
        <f>SUM(Y152:Y171)</f>
        <v>48000</v>
      </c>
      <c r="Z172" s="3">
        <f ca="1">Z171+(Z171*W171/100)</f>
        <v>82148.359960078567</v>
      </c>
      <c r="AM172" s="2">
        <f>SUM(AM152:AM171)</f>
        <v>48000</v>
      </c>
      <c r="AN172" s="3">
        <f ca="1">AN171+(AN171*AK171/100)</f>
        <v>99829.886519797496</v>
      </c>
      <c r="BA172" s="2">
        <f>SUM(BA152:BA171)</f>
        <v>48000</v>
      </c>
      <c r="BB172" s="3">
        <f ca="1">BB171+(BB171*AY171/100)</f>
        <v>173705.92714837211</v>
      </c>
      <c r="BP172" s="2">
        <f>SUM(BP152:BP171)</f>
        <v>48000</v>
      </c>
      <c r="BQ172" s="3">
        <f ca="1">BQ171+(BQ171*BN171/100)</f>
        <v>159260.02807305063</v>
      </c>
      <c r="CE172" s="2">
        <f>SUM(CE152:CE171)</f>
        <v>48000</v>
      </c>
      <c r="CF172" s="3">
        <f ca="1">CF171+(CF171*CC171/100)</f>
        <v>118927.26440708275</v>
      </c>
      <c r="CS172" s="2">
        <f>SUM(CS152:CS171)</f>
        <v>48000</v>
      </c>
      <c r="CT172" s="3">
        <f ca="1">CT171+(CT171*CQ171/100)</f>
        <v>100248.85951841612</v>
      </c>
      <c r="DG172" s="2">
        <f>SUM(DG152:DG171)</f>
        <v>48000</v>
      </c>
      <c r="DH172" s="3">
        <f ca="1">DH171+(DH171*DE171/100)</f>
        <v>88620.006648517723</v>
      </c>
      <c r="DV172" s="2">
        <f>SUM(DV152:DV171)</f>
        <v>48000</v>
      </c>
      <c r="DW172" s="3">
        <f ca="1">DW171+(DW171*DT171/100)</f>
        <v>79287.027232209104</v>
      </c>
      <c r="EK172" s="2">
        <f>SUM(EK152:EK171)</f>
        <v>48000</v>
      </c>
      <c r="EL172" s="3">
        <f ca="1">EL171+(EL171*EI171/100)</f>
        <v>68193.562125298238</v>
      </c>
    </row>
    <row r="173" spans="4:142" ht="20.100000000000001" customHeight="1" x14ac:dyDescent="0.25">
      <c r="I173" s="6"/>
      <c r="J173" s="6"/>
      <c r="Y173" s="6"/>
      <c r="Z173" s="6"/>
      <c r="AM173" s="6"/>
      <c r="AN173" s="6"/>
      <c r="BA173" s="6"/>
      <c r="BB173" s="6"/>
      <c r="BP173" s="6"/>
      <c r="BQ173" s="6"/>
      <c r="CE173" s="6"/>
      <c r="CF173" s="6"/>
      <c r="CS173" s="6"/>
      <c r="CT173" s="6"/>
      <c r="DG173" s="6"/>
      <c r="DH173" s="6"/>
      <c r="DV173" s="6"/>
      <c r="DW173" s="6"/>
      <c r="EK173" s="6"/>
      <c r="EL173" s="6"/>
    </row>
    <row r="174" spans="4:142" ht="20.100000000000001" customHeight="1" x14ac:dyDescent="0.25">
      <c r="I174" s="6"/>
      <c r="J174" s="6"/>
      <c r="Y174" s="6"/>
      <c r="Z174" s="6"/>
      <c r="AM174" s="6"/>
      <c r="AN174" s="6"/>
      <c r="BA174" s="6"/>
      <c r="BB174" s="6"/>
      <c r="BP174" s="6"/>
      <c r="BQ174" s="6"/>
      <c r="CE174" s="6"/>
      <c r="CF174" s="6"/>
      <c r="CS174" s="6"/>
      <c r="CT174" s="6"/>
      <c r="DG174" s="6"/>
      <c r="DH174" s="6"/>
      <c r="DV174" s="6"/>
      <c r="DW174" s="6"/>
      <c r="EK174" s="6"/>
      <c r="EL174" s="6"/>
    </row>
    <row r="175" spans="4:142" ht="20.100000000000001" customHeight="1" x14ac:dyDescent="0.25">
      <c r="I175" s="6"/>
      <c r="J175" s="6"/>
      <c r="Y175" s="6"/>
      <c r="Z175" s="6"/>
      <c r="AM175" s="6"/>
      <c r="AN175" s="6"/>
      <c r="BA175" s="6"/>
      <c r="BB175" s="6"/>
      <c r="BP175" s="6"/>
      <c r="BQ175" s="6"/>
      <c r="CE175" s="6"/>
      <c r="CF175" s="6"/>
      <c r="CS175" s="6"/>
      <c r="CT175" s="6"/>
      <c r="DG175" s="6"/>
      <c r="DH175" s="6"/>
      <c r="DV175" s="6"/>
      <c r="DW175" s="6"/>
      <c r="EK175" s="6"/>
      <c r="EL175" s="6"/>
    </row>
    <row r="179" spans="4:142" ht="20.100000000000001" customHeight="1" x14ac:dyDescent="0.25">
      <c r="D179" s="1" t="s">
        <v>0</v>
      </c>
      <c r="E179" s="5">
        <f ca="1">(RAND()*3)-1.5</f>
        <v>-0.10931337987990686</v>
      </c>
      <c r="F179" s="5">
        <f ca="1">_xlfn.NORM.S.DIST(E179, TRUE)</f>
        <v>0.45647696729119208</v>
      </c>
      <c r="G179" s="5">
        <f ca="1">_xlfn.NORM.INV(F179,Main!$F$19, 15.31)</f>
        <v>7.4264121540386236</v>
      </c>
      <c r="I179" s="2">
        <f>$D$6*$D$7</f>
        <v>2400</v>
      </c>
      <c r="J179" s="3">
        <f>I179</f>
        <v>2400</v>
      </c>
      <c r="U179" s="5">
        <f ca="1">(RAND()*3)-1.5</f>
        <v>0.54911474389948989</v>
      </c>
      <c r="V179" s="5">
        <f ca="1">_xlfn.NORM.S.DIST(U179, TRUE)</f>
        <v>0.70853664619117473</v>
      </c>
      <c r="W179" s="5">
        <f ca="1">_xlfn.NORM.INV(V179,Main!$F$19, 15.31)</f>
        <v>17.506946729101195</v>
      </c>
      <c r="Y179" s="2">
        <f>$D$6*$D$7</f>
        <v>2400</v>
      </c>
      <c r="Z179" s="3">
        <f>Y179</f>
        <v>2400</v>
      </c>
      <c r="AI179" s="5">
        <f ca="1">(RAND()*3)-1.5</f>
        <v>-1.1956377272049621</v>
      </c>
      <c r="AJ179" s="5">
        <f ca="1">_xlfn.NORM.S.DIST(AI179, TRUE)</f>
        <v>0.11591898109241129</v>
      </c>
      <c r="AK179" s="5">
        <f ca="1">_xlfn.NORM.INV(AJ179,Main!$F$19, 15.31)</f>
        <v>-9.2052136035079766</v>
      </c>
      <c r="AM179" s="2">
        <f>$D$6*$D$7</f>
        <v>2400</v>
      </c>
      <c r="AN179" s="3">
        <f>AM179</f>
        <v>2400</v>
      </c>
      <c r="AW179" s="5">
        <f ca="1">(RAND()*3)-1.5</f>
        <v>-1.0280353823793398</v>
      </c>
      <c r="AX179" s="5">
        <f ca="1">_xlfn.NORM.S.DIST(AW179, TRUE)</f>
        <v>0.15196659215641622</v>
      </c>
      <c r="AY179" s="5">
        <f ca="1">_xlfn.NORM.INV(AX179,Main!$F$19, 15.31)</f>
        <v>-6.6392217042276656</v>
      </c>
      <c r="BA179" s="2">
        <f>$D$6*$D$7</f>
        <v>2400</v>
      </c>
      <c r="BB179" s="3">
        <f>BA179</f>
        <v>2400</v>
      </c>
      <c r="BL179" s="5">
        <f ca="1">(RAND()*3)-1.5</f>
        <v>-4.7793201337091862E-2</v>
      </c>
      <c r="BM179" s="5">
        <f ca="1">_xlfn.NORM.S.DIST(BL179, TRUE)</f>
        <v>0.48094052745669202</v>
      </c>
      <c r="BN179" s="5">
        <f ca="1">_xlfn.NORM.INV(BM179,Main!$F$19, 15.31)</f>
        <v>8.368286087529123</v>
      </c>
      <c r="BP179" s="2">
        <f>$D$6*$D$7</f>
        <v>2400</v>
      </c>
      <c r="BQ179" s="3">
        <f>BP179</f>
        <v>2400</v>
      </c>
      <c r="CA179" s="5">
        <f ca="1">(RAND()*3)-1.5</f>
        <v>-0.33168439511304459</v>
      </c>
      <c r="CB179" s="5">
        <f ca="1">_xlfn.NORM.S.DIST(CA179, TRUE)</f>
        <v>0.37006379257615335</v>
      </c>
      <c r="CC179" s="5">
        <f ca="1">_xlfn.NORM.INV(CB179,Main!$F$19, 15.31)</f>
        <v>4.0219119108192878</v>
      </c>
      <c r="CE179" s="2">
        <f>$D$6*$D$7</f>
        <v>2400</v>
      </c>
      <c r="CF179" s="3">
        <f>CE179</f>
        <v>2400</v>
      </c>
      <c r="CO179" s="5">
        <f ca="1">(RAND()*3)-1.5</f>
        <v>1.4928870088727275</v>
      </c>
      <c r="CP179" s="5">
        <f ca="1">_xlfn.NORM.S.DIST(CO179, TRUE)</f>
        <v>0.93226661685506684</v>
      </c>
      <c r="CQ179" s="5">
        <f ca="1">_xlfn.NORM.INV(CP179,Main!$F$19, 15.31)</f>
        <v>31.956100105841465</v>
      </c>
      <c r="CS179" s="2">
        <f>$D$6*$D$7</f>
        <v>2400</v>
      </c>
      <c r="CT179" s="3">
        <f>CS179</f>
        <v>2400</v>
      </c>
      <c r="DC179" s="5">
        <f ca="1">(RAND()*3)-1.5</f>
        <v>-0.12174789100120575</v>
      </c>
      <c r="DD179" s="5">
        <f ca="1">_xlfn.NORM.S.DIST(DC179, TRUE)</f>
        <v>0.45154934189327239</v>
      </c>
      <c r="DE179" s="5">
        <f ca="1">_xlfn.NORM.INV(DD179,Main!$F$19, 15.31)</f>
        <v>7.2360397887715386</v>
      </c>
      <c r="DG179" s="2">
        <f>$D$6*$D$7</f>
        <v>2400</v>
      </c>
      <c r="DH179" s="3">
        <f>DG179</f>
        <v>2400</v>
      </c>
      <c r="DR179" s="5">
        <f ca="1">(RAND()*3)-1.5</f>
        <v>0.23607244385296422</v>
      </c>
      <c r="DS179" s="5">
        <f ca="1">_xlfn.NORM.S.DIST(DR179, TRUE)</f>
        <v>0.59331177185881856</v>
      </c>
      <c r="DT179" s="5">
        <f ca="1">_xlfn.NORM.INV(DS179,Main!$F$19, 15.31)</f>
        <v>12.714269115388884</v>
      </c>
      <c r="DV179" s="2">
        <f>$D$6*$D$7</f>
        <v>2400</v>
      </c>
      <c r="DW179" s="3">
        <f>DV179</f>
        <v>2400</v>
      </c>
      <c r="EG179" s="5">
        <f ca="1">(RAND()*3)-1.5</f>
        <v>-0.30612426283875838</v>
      </c>
      <c r="EH179" s="5">
        <f ca="1">_xlfn.NORM.S.DIST(EG179, TRUE)</f>
        <v>0.37975501753659152</v>
      </c>
      <c r="EI179" s="5">
        <f ca="1">_xlfn.NORM.INV(EH179,Main!$F$19, 15.31)</f>
        <v>4.413237535938606</v>
      </c>
      <c r="EK179" s="2">
        <f>$D$6*$D$7</f>
        <v>2400</v>
      </c>
      <c r="EL179" s="3">
        <f>EK179</f>
        <v>2400</v>
      </c>
    </row>
    <row r="180" spans="4:142" ht="20.100000000000001" customHeight="1" x14ac:dyDescent="0.25">
      <c r="D180" s="1" t="s">
        <v>1</v>
      </c>
      <c r="E180" s="5">
        <f ca="1">(RAND()*3)-1.5</f>
        <v>0.93160952397740227</v>
      </c>
      <c r="F180" s="5">
        <f ca="1">_xlfn.NORM.S.DIST(E180, TRUE)</f>
        <v>0.82423082032673367</v>
      </c>
      <c r="G180" s="5">
        <f ca="1">_xlfn.NORM.INV(F180,Main!$F$19, 15.31)</f>
        <v>23.362941812094029</v>
      </c>
      <c r="I180" s="2">
        <f>$D$6*$D$7</f>
        <v>2400</v>
      </c>
      <c r="J180" s="3">
        <f ca="1">J179+(J179*G179/100)+I180</f>
        <v>4978.2338916969275</v>
      </c>
      <c r="U180" s="5">
        <f ca="1">(RAND()*3)-1.5</f>
        <v>0.12018805094346052</v>
      </c>
      <c r="V180" s="5">
        <f ca="1">_xlfn.NORM.S.DIST(U180, TRUE)</f>
        <v>0.54783290843726618</v>
      </c>
      <c r="W180" s="5">
        <f ca="1">_xlfn.NORM.INV(V180,Main!$F$19, 15.31)</f>
        <v>10.940079059944379</v>
      </c>
      <c r="Y180" s="2">
        <f>$D$6*$D$7</f>
        <v>2400</v>
      </c>
      <c r="Z180" s="3">
        <f ca="1">Z179+(Z179*W179/100)+Y180</f>
        <v>5220.1667214984282</v>
      </c>
      <c r="AI180" s="5">
        <f ca="1">(RAND()*3)-1.5</f>
        <v>0.9243369859647359</v>
      </c>
      <c r="AJ180" s="5">
        <f ca="1">_xlfn.NORM.S.DIST(AI180, TRUE)</f>
        <v>0.82234455412947893</v>
      </c>
      <c r="AK180" s="5">
        <f ca="1">_xlfn.NORM.INV(AJ180,Main!$F$19, 15.31)</f>
        <v>23.251599255120098</v>
      </c>
      <c r="AM180" s="2">
        <f>$D$6*$D$7</f>
        <v>2400</v>
      </c>
      <c r="AN180" s="3">
        <f ca="1">AN179+(AN179*AK179/100)+AM180</f>
        <v>4579.0748735158086</v>
      </c>
      <c r="AW180" s="5">
        <f ca="1">(RAND()*3)-1.5</f>
        <v>1.0083707087377167</v>
      </c>
      <c r="AX180" s="5">
        <f ca="1">_xlfn.NORM.S.DIST(AW180, TRUE)</f>
        <v>0.84336173533049053</v>
      </c>
      <c r="AY180" s="5">
        <f ca="1">_xlfn.NORM.INV(AX180,Main!$F$19, 15.31)</f>
        <v>24.538155550774455</v>
      </c>
      <c r="BA180" s="2">
        <f>$D$6*$D$7</f>
        <v>2400</v>
      </c>
      <c r="BB180" s="3">
        <f ca="1">BB179+(BB179*AY179/100)+BA180</f>
        <v>4640.6586790985366</v>
      </c>
      <c r="BL180" s="5">
        <f ca="1">(RAND()*3)-1.5</f>
        <v>1.4619225268415272</v>
      </c>
      <c r="BM180" s="5">
        <f ca="1">_xlfn.NORM.S.DIST(BL180, TRUE)</f>
        <v>0.92811877943180998</v>
      </c>
      <c r="BN180" s="5">
        <f ca="1">_xlfn.NORM.INV(BM180,Main!$F$19, 15.31)</f>
        <v>31.482033885943785</v>
      </c>
      <c r="BP180" s="2">
        <f>$D$6*$D$7</f>
        <v>2400</v>
      </c>
      <c r="BQ180" s="3">
        <f ca="1">BQ179+(BQ179*BN179/100)+BP180</f>
        <v>5000.8388661006993</v>
      </c>
      <c r="CA180" s="5">
        <f ca="1">(RAND()*3)-1.5</f>
        <v>0.85322067685406155</v>
      </c>
      <c r="CB180" s="5">
        <f ca="1">_xlfn.NORM.S.DIST(CA180, TRUE)</f>
        <v>0.80323153046385487</v>
      </c>
      <c r="CC180" s="5">
        <f ca="1">_xlfn.NORM.INV(CB180,Main!$F$19, 15.31)</f>
        <v>22.162808562635671</v>
      </c>
      <c r="CE180" s="2">
        <f>$D$6*$D$7</f>
        <v>2400</v>
      </c>
      <c r="CF180" s="3">
        <f ca="1">CF179+(CF179*CC179/100)+CE180</f>
        <v>4896.5258858596626</v>
      </c>
      <c r="CO180" s="5">
        <f ca="1">(RAND()*3)-1.5</f>
        <v>0.61153092988913116</v>
      </c>
      <c r="CP180" s="5">
        <f ca="1">_xlfn.NORM.S.DIST(CO180, TRUE)</f>
        <v>0.72957592577999697</v>
      </c>
      <c r="CQ180" s="5">
        <f ca="1">_xlfn.NORM.INV(CP180,Main!$F$19, 15.31)</f>
        <v>18.462538536602601</v>
      </c>
      <c r="CS180" s="2">
        <f>$D$6*$D$7</f>
        <v>2400</v>
      </c>
      <c r="CT180" s="3">
        <f ca="1">CT179+(CT179*CQ179/100)+CS180</f>
        <v>5566.9464025401949</v>
      </c>
      <c r="DC180" s="5">
        <f ca="1">(RAND()*3)-1.5</f>
        <v>-0.47105007025218049</v>
      </c>
      <c r="DD180" s="5">
        <f ca="1">_xlfn.NORM.S.DIST(DC180, TRUE)</f>
        <v>0.31880248971389669</v>
      </c>
      <c r="DE180" s="5">
        <f ca="1">_xlfn.NORM.INV(DD180,Main!$F$19, 15.31)</f>
        <v>1.8882234244391123</v>
      </c>
      <c r="DG180" s="2">
        <f>$D$6*$D$7</f>
        <v>2400</v>
      </c>
      <c r="DH180" s="3">
        <f ca="1">DH179+(DH179*DE179/100)+DG180</f>
        <v>4973.6649549305166</v>
      </c>
      <c r="DR180" s="5">
        <f ca="1">(RAND()*3)-1.5</f>
        <v>-0.46868167891000212</v>
      </c>
      <c r="DS180" s="5">
        <f ca="1">_xlfn.NORM.S.DIST(DR180, TRUE)</f>
        <v>0.31964859225540732</v>
      </c>
      <c r="DT180" s="5">
        <f ca="1">_xlfn.NORM.INV(DS180,Main!$F$19, 15.31)</f>
        <v>1.9244834958878627</v>
      </c>
      <c r="DV180" s="2">
        <f>$D$6*$D$7</f>
        <v>2400</v>
      </c>
      <c r="DW180" s="3">
        <f ca="1">DW179+(DW179*DT179/100)+DV180</f>
        <v>5105.1424587693327</v>
      </c>
      <c r="EG180" s="5">
        <f ca="1">(RAND()*3)-1.5</f>
        <v>-1.4103821918056481E-2</v>
      </c>
      <c r="EH180" s="5">
        <f ca="1">_xlfn.NORM.S.DIST(EG180, TRUE)</f>
        <v>0.49437357565490514</v>
      </c>
      <c r="EI180" s="5">
        <f ca="1">_xlfn.NORM.INV(EH180,Main!$F$19, 15.31)</f>
        <v>8.8840704864345543</v>
      </c>
      <c r="EK180" s="2">
        <f>$D$6*$D$7</f>
        <v>2400</v>
      </c>
      <c r="EL180" s="3">
        <f ca="1">EL179+(EL179*EI179/100)+EK180</f>
        <v>4905.9177008625265</v>
      </c>
    </row>
    <row r="181" spans="4:142" ht="20.100000000000001" customHeight="1" x14ac:dyDescent="0.25">
      <c r="D181" s="1" t="s">
        <v>4</v>
      </c>
      <c r="E181" s="5">
        <f ca="1">(RAND()*3)-1.5</f>
        <v>1.3460333256720145</v>
      </c>
      <c r="F181" s="5">
        <f ca="1">_xlfn.NORM.S.DIST(E181, TRUE)</f>
        <v>0.91085411536800676</v>
      </c>
      <c r="G181" s="5">
        <f ca="1">_xlfn.NORM.INV(F181,Main!$F$19, 15.31)</f>
        <v>29.707770216038533</v>
      </c>
      <c r="I181" s="2">
        <f>$D$6*$D$7</f>
        <v>2400</v>
      </c>
      <c r="J181" s="3">
        <f ca="1">J180+(J180*G180/100)+I181</f>
        <v>8541.2957790840246</v>
      </c>
      <c r="U181" s="5">
        <f ca="1">(RAND()*3)-1.5</f>
        <v>0.71145652521521141</v>
      </c>
      <c r="V181" s="5">
        <f ca="1">_xlfn.NORM.S.DIST(U181, TRUE)</f>
        <v>0.76159930894132455</v>
      </c>
      <c r="W181" s="5">
        <f ca="1">_xlfn.NORM.INV(V181,Main!$F$19, 15.31)</f>
        <v>19.992399401044896</v>
      </c>
      <c r="Y181" s="2">
        <f>$D$6*$D$7</f>
        <v>2400</v>
      </c>
      <c r="Z181" s="3">
        <f ca="1">Z180+(Z180*W180/100)+Y181</f>
        <v>8191.2570878912629</v>
      </c>
      <c r="AI181" s="5">
        <f ca="1">(RAND()*3)-1.5</f>
        <v>-0.16791989676084018</v>
      </c>
      <c r="AJ181" s="5">
        <f ca="1">_xlfn.NORM.S.DIST(AI181, TRUE)</f>
        <v>0.43332314851632892</v>
      </c>
      <c r="AK181" s="5">
        <f ca="1">_xlfn.NORM.INV(AJ181,Main!$F$19, 15.31)</f>
        <v>6.529146380591536</v>
      </c>
      <c r="AM181" s="2">
        <f>$D$6*$D$7</f>
        <v>2400</v>
      </c>
      <c r="AN181" s="3">
        <f ca="1">AN180+(AN180*AK180/100)+AM181</f>
        <v>8043.7830126976023</v>
      </c>
      <c r="AW181" s="5">
        <f ca="1">(RAND()*3)-1.5</f>
        <v>0.75839156146340514</v>
      </c>
      <c r="AX181" s="5">
        <f ca="1">_xlfn.NORM.S.DIST(AW181, TRUE)</f>
        <v>0.77589169593716112</v>
      </c>
      <c r="AY181" s="5">
        <f ca="1">_xlfn.NORM.INV(AX181,Main!$F$19, 15.31)</f>
        <v>20.710974806004739</v>
      </c>
      <c r="BA181" s="2">
        <f>$D$6*$D$7</f>
        <v>2400</v>
      </c>
      <c r="BB181" s="3">
        <f ca="1">BB180+(BB180*AY180/100)+BA181</f>
        <v>8179.3907243562508</v>
      </c>
      <c r="BL181" s="5">
        <f ca="1">(RAND()*3)-1.5</f>
        <v>0.69756214334943589</v>
      </c>
      <c r="BM181" s="5">
        <f ca="1">_xlfn.NORM.S.DIST(BL181, TRUE)</f>
        <v>0.75727446831451384</v>
      </c>
      <c r="BN181" s="5">
        <f ca="1">_xlfn.NORM.INV(BM181,Main!$F$19, 15.31)</f>
        <v>19.779676414679869</v>
      </c>
      <c r="BP181" s="2">
        <f>$D$6*$D$7</f>
        <v>2400</v>
      </c>
      <c r="BQ181" s="3">
        <f ca="1">BQ180+(BQ180*BN180/100)+BP181</f>
        <v>8975.2046525079677</v>
      </c>
      <c r="CA181" s="5">
        <f ca="1">(RAND()*3)-1.5</f>
        <v>-0.1968538690549364</v>
      </c>
      <c r="CB181" s="5">
        <f ca="1">_xlfn.NORM.S.DIST(CA181, TRUE)</f>
        <v>0.42197094719145811</v>
      </c>
      <c r="CC181" s="5">
        <f ca="1">_xlfn.NORM.INV(CB181,Main!$F$19, 15.31)</f>
        <v>6.0861672647689229</v>
      </c>
      <c r="CE181" s="2">
        <f>$D$6*$D$7</f>
        <v>2400</v>
      </c>
      <c r="CF181" s="3">
        <f ca="1">CF180+(CF180*CC180/100)+CE181</f>
        <v>8381.7335441626401</v>
      </c>
      <c r="CO181" s="5">
        <f ca="1">(RAND()*3)-1.5</f>
        <v>-1.168113966036318</v>
      </c>
      <c r="CP181" s="5">
        <f ca="1">_xlfn.NORM.S.DIST(CO181, TRUE)</f>
        <v>0.1213803987881677</v>
      </c>
      <c r="CQ181" s="5">
        <f ca="1">_xlfn.NORM.INV(CP181,Main!$F$19, 15.31)</f>
        <v>-8.7838248200160276</v>
      </c>
      <c r="CS181" s="2">
        <f>$D$6*$D$7</f>
        <v>2400</v>
      </c>
      <c r="CT181" s="3">
        <f ca="1">CT180+(CT180*CQ180/100)+CS181</f>
        <v>8994.7460274211917</v>
      </c>
      <c r="DC181" s="5">
        <f ca="1">(RAND()*3)-1.5</f>
        <v>-0.90893712442398178</v>
      </c>
      <c r="DD181" s="5">
        <f ca="1">_xlfn.NORM.S.DIST(DC181, TRUE)</f>
        <v>0.18169165800210135</v>
      </c>
      <c r="DE181" s="5">
        <f ca="1">_xlfn.NORM.INV(DD181,Main!$F$19, 15.31)</f>
        <v>-4.8158273749311444</v>
      </c>
      <c r="DG181" s="2">
        <f>$D$6*$D$7</f>
        <v>2400</v>
      </c>
      <c r="DH181" s="3">
        <f ca="1">DH180+(DH180*DE180/100)+DG181</f>
        <v>7467.5788616626332</v>
      </c>
      <c r="DR181" s="5">
        <f ca="1">(RAND()*3)-1.5</f>
        <v>-0.8642301254176139</v>
      </c>
      <c r="DS181" s="5">
        <f ca="1">_xlfn.NORM.S.DIST(DR181, TRUE)</f>
        <v>0.19373074311519323</v>
      </c>
      <c r="DT181" s="5">
        <f ca="1">_xlfn.NORM.INV(DS181,Main!$F$19, 15.31)</f>
        <v>-4.1313632201436583</v>
      </c>
      <c r="DV181" s="2">
        <f>$D$6*$D$7</f>
        <v>2400</v>
      </c>
      <c r="DW181" s="3">
        <f ca="1">DW180+(DW180*DT180/100)+DV181</f>
        <v>7603.390082829912</v>
      </c>
      <c r="EG181" s="5">
        <f ca="1">(RAND()*3)-1.5</f>
        <v>-0.52017472189072189</v>
      </c>
      <c r="EH181" s="5">
        <f ca="1">_xlfn.NORM.S.DIST(EG181, TRUE)</f>
        <v>0.3014709010425195</v>
      </c>
      <c r="EI181" s="5">
        <f ca="1">_xlfn.NORM.INV(EH181,Main!$F$19, 15.31)</f>
        <v>1.1361250078530452</v>
      </c>
      <c r="EK181" s="2">
        <f>$D$6*$D$7</f>
        <v>2400</v>
      </c>
      <c r="EL181" s="3">
        <f ca="1">EL180+(EL180*EI180/100)+EK181</f>
        <v>7741.7628874136226</v>
      </c>
    </row>
    <row r="182" spans="4:142" ht="20.100000000000001" customHeight="1" x14ac:dyDescent="0.25">
      <c r="D182" s="1" t="s">
        <v>3</v>
      </c>
      <c r="E182" s="5">
        <f ca="1">(RAND()*3)-1.5</f>
        <v>-0.68764390471606329</v>
      </c>
      <c r="F182" s="5">
        <f ca="1">_xlfn.NORM.S.DIST(E182, TRUE)</f>
        <v>0.24583852644532206</v>
      </c>
      <c r="G182" s="5">
        <f ca="1">_xlfn.NORM.INV(F182,Main!$F$19, 15.31)</f>
        <v>-1.4278281812029334</v>
      </c>
      <c r="I182" s="2">
        <f>$D$6*$D$7</f>
        <v>2400</v>
      </c>
      <c r="J182" s="3">
        <f ca="1">J181+(J181*G181/100)+I182</f>
        <v>13478.724302606504</v>
      </c>
      <c r="U182" s="5">
        <f ca="1">(RAND()*3)-1.5</f>
        <v>-1.4234652905243188</v>
      </c>
      <c r="V182" s="5">
        <f ca="1">_xlfn.NORM.S.DIST(U182, TRUE)</f>
        <v>7.7300658556568549E-2</v>
      </c>
      <c r="W182" s="5">
        <f ca="1">_xlfn.NORM.INV(V182,Main!$F$19, 15.31)</f>
        <v>-12.693253597927304</v>
      </c>
      <c r="Y182" s="2">
        <f>$D$6*$D$7</f>
        <v>2400</v>
      </c>
      <c r="Z182" s="3">
        <f ca="1">Z181+(Z181*W181/100)+Y182</f>
        <v>12228.885920868883</v>
      </c>
      <c r="AI182" s="5">
        <f ca="1">(RAND()*3)-1.5</f>
        <v>0.79825098706173936</v>
      </c>
      <c r="AJ182" s="5">
        <f ca="1">_xlfn.NORM.S.DIST(AI182, TRUE)</f>
        <v>0.78763757276398416</v>
      </c>
      <c r="AK182" s="5">
        <f ca="1">_xlfn.NORM.INV(AJ182,Main!$F$19, 15.31)</f>
        <v>21.321222611915228</v>
      </c>
      <c r="AM182" s="2">
        <f>$D$6*$D$7</f>
        <v>2400</v>
      </c>
      <c r="AN182" s="3">
        <f ca="1">AN181+(AN181*AK181/100)+AM182</f>
        <v>10968.973380133784</v>
      </c>
      <c r="AW182" s="5">
        <f ca="1">(RAND()*3)-1.5</f>
        <v>1.0008886835725406</v>
      </c>
      <c r="AX182" s="5">
        <f ca="1">_xlfn.NORM.S.DIST(AW182, TRUE)</f>
        <v>0.84155968592725428</v>
      </c>
      <c r="AY182" s="5">
        <f ca="1">_xlfn.NORM.INV(AX182,Main!$F$19, 15.31)</f>
        <v>24.423605745495564</v>
      </c>
      <c r="BA182" s="2">
        <f>$D$6*$D$7</f>
        <v>2400</v>
      </c>
      <c r="BB182" s="3">
        <f ca="1">BB181+(BB181*AY181/100)+BA182</f>
        <v>12273.422276562362</v>
      </c>
      <c r="BL182" s="5">
        <f ca="1">(RAND()*3)-1.5</f>
        <v>1.1847921907613008</v>
      </c>
      <c r="BM182" s="5">
        <f ca="1">_xlfn.NORM.S.DIST(BL182, TRUE)</f>
        <v>0.88195018951104254</v>
      </c>
      <c r="BN182" s="5">
        <f ca="1">_xlfn.NORM.INV(BM182,Main!$F$19, 15.31)</f>
        <v>27.239168440555531</v>
      </c>
      <c r="BP182" s="2">
        <f>$D$6*$D$7</f>
        <v>2400</v>
      </c>
      <c r="BQ182" s="3">
        <f ca="1">BQ181+(BQ181*BN181/100)+BP182</f>
        <v>13150.471090329336</v>
      </c>
      <c r="CA182" s="5">
        <f ca="1">(RAND()*3)-1.5</f>
        <v>-0.87077124627013858</v>
      </c>
      <c r="CB182" s="5">
        <f ca="1">_xlfn.NORM.S.DIST(CA182, TRUE)</f>
        <v>0.1919395340618118</v>
      </c>
      <c r="CC182" s="5">
        <f ca="1">_xlfn.NORM.INV(CB182,Main!$F$19, 15.31)</f>
        <v>-4.2315077803958232</v>
      </c>
      <c r="CE182" s="2">
        <f>$D$6*$D$7</f>
        <v>2400</v>
      </c>
      <c r="CF182" s="3">
        <f ca="1">CF181+(CF181*CC181/100)+CE182</f>
        <v>11291.859867347623</v>
      </c>
      <c r="CO182" s="5">
        <f ca="1">(RAND()*3)-1.5</f>
        <v>-1.3005152725071918</v>
      </c>
      <c r="CP182" s="5">
        <f ca="1">_xlfn.NORM.S.DIST(CO182, TRUE)</f>
        <v>9.6712212633410927E-2</v>
      </c>
      <c r="CQ182" s="5">
        <f ca="1">_xlfn.NORM.INV(CP182,Main!$F$19, 15.31)</f>
        <v>-10.810888822085117</v>
      </c>
      <c r="CS182" s="2">
        <f>$D$6*$D$7</f>
        <v>2400</v>
      </c>
      <c r="CT182" s="3">
        <f ca="1">CT181+(CT181*CQ181/100)+CS182</f>
        <v>10604.663293367163</v>
      </c>
      <c r="DC182" s="5">
        <f ca="1">(RAND()*3)-1.5</f>
        <v>-1.2736754209660193</v>
      </c>
      <c r="DD182" s="5">
        <f ca="1">_xlfn.NORM.S.DIST(DC182, TRUE)</f>
        <v>0.10138923536615468</v>
      </c>
      <c r="DE182" s="5">
        <f ca="1">_xlfn.NORM.INV(DD182,Main!$F$19, 15.31)</f>
        <v>-10.399970694989753</v>
      </c>
      <c r="DG182" s="2">
        <f>$D$6*$D$7</f>
        <v>2400</v>
      </c>
      <c r="DH182" s="3">
        <f ca="1">DH181+(DH181*DE181/100)+DG182</f>
        <v>9507.9531545981117</v>
      </c>
      <c r="DR182" s="5">
        <f ca="1">(RAND()*3)-1.5</f>
        <v>0.97709308279484919</v>
      </c>
      <c r="DS182" s="5">
        <f ca="1">_xlfn.NORM.S.DIST(DR182, TRUE)</f>
        <v>0.83573846402429641</v>
      </c>
      <c r="DT182" s="5">
        <f ca="1">_xlfn.NORM.INV(DS182,Main!$F$19, 15.31)</f>
        <v>24.059295097589146</v>
      </c>
      <c r="DV182" s="2">
        <f>$D$6*$D$7</f>
        <v>2400</v>
      </c>
      <c r="DW182" s="3">
        <f ca="1">DW181+(DW181*DT181/100)+DV182</f>
        <v>9689.2664214638262</v>
      </c>
      <c r="EG182" s="5">
        <f ca="1">(RAND()*3)-1.5</f>
        <v>-0.50519339260838014</v>
      </c>
      <c r="EH182" s="5">
        <f ca="1">_xlfn.NORM.S.DIST(EG182, TRUE)</f>
        <v>0.30671150532719849</v>
      </c>
      <c r="EI182" s="5">
        <f ca="1">_xlfn.NORM.INV(EH182,Main!$F$19, 15.31)</f>
        <v>1.3654891591656959</v>
      </c>
      <c r="EK182" s="2">
        <f>$D$6*$D$7</f>
        <v>2400</v>
      </c>
      <c r="EL182" s="3">
        <f ca="1">EL181+(EL181*EI181/100)+EK182</f>
        <v>10229.718991626214</v>
      </c>
    </row>
    <row r="183" spans="4:142" ht="20.100000000000001" customHeight="1" x14ac:dyDescent="0.25">
      <c r="D183" s="1" t="s">
        <v>2</v>
      </c>
      <c r="E183" s="5">
        <f ca="1">(RAND()*3)-1.5</f>
        <v>-1.3833242956574674</v>
      </c>
      <c r="F183" s="5">
        <f ca="1">_xlfn.NORM.S.DIST(E183, TRUE)</f>
        <v>8.3282725818930134E-2</v>
      </c>
      <c r="G183" s="5">
        <f ca="1">_xlfn.NORM.INV(F183,Main!$F$19, 15.31)</f>
        <v>-12.078694966515821</v>
      </c>
      <c r="I183" s="2">
        <f>$D$6*$D$7</f>
        <v>2400</v>
      </c>
      <c r="J183" s="3">
        <f ca="1">J182+(J182*G182/100)+I183</f>
        <v>15686.271278547239</v>
      </c>
      <c r="U183" s="5">
        <f ca="1">(RAND()*3)-1.5</f>
        <v>1.3394171948773526</v>
      </c>
      <c r="V183" s="5">
        <f ca="1">_xlfn.NORM.S.DIST(U183, TRUE)</f>
        <v>0.9097825526191754</v>
      </c>
      <c r="W183" s="5">
        <f ca="1">_xlfn.NORM.INV(V183,Main!$F$19, 15.31)</f>
        <v>29.606477253572272</v>
      </c>
      <c r="Y183" s="2">
        <f>$D$6*$D$7</f>
        <v>2400</v>
      </c>
      <c r="Z183" s="3">
        <f ca="1">Z182+(Z182*W182/100)+Y183</f>
        <v>13076.642418731768</v>
      </c>
      <c r="AI183" s="5">
        <f ca="1">(RAND()*3)-1.5</f>
        <v>-0.22659930744545687</v>
      </c>
      <c r="AJ183" s="5">
        <f ca="1">_xlfn.NORM.S.DIST(AI183, TRUE)</f>
        <v>0.41036766543222475</v>
      </c>
      <c r="AK183" s="5">
        <f ca="1">_xlfn.NORM.INV(AJ183,Main!$F$19, 15.31)</f>
        <v>5.6307646030100553</v>
      </c>
      <c r="AM183" s="2">
        <f>$D$6*$D$7</f>
        <v>2400</v>
      </c>
      <c r="AN183" s="3">
        <f ca="1">AN182+(AN182*AK182/100)+AM183</f>
        <v>15707.692612753832</v>
      </c>
      <c r="AW183" s="5">
        <f ca="1">(RAND()*3)-1.5</f>
        <v>0.44383195996144797</v>
      </c>
      <c r="AX183" s="5">
        <f ca="1">_xlfn.NORM.S.DIST(AW183, TRUE)</f>
        <v>0.67141796011196042</v>
      </c>
      <c r="AY183" s="5">
        <f ca="1">_xlfn.NORM.INV(AX183,Main!$F$19, 15.31)</f>
        <v>15.895067307009771</v>
      </c>
      <c r="BA183" s="2">
        <f>$D$6*$D$7</f>
        <v>2400</v>
      </c>
      <c r="BB183" s="3">
        <f ca="1">BB182+(BB182*AY182/100)+BA183</f>
        <v>17671.034544869777</v>
      </c>
      <c r="BL183" s="5">
        <f ca="1">(RAND()*3)-1.5</f>
        <v>-1.0838179561931229</v>
      </c>
      <c r="BM183" s="5">
        <f ca="1">_xlfn.NORM.S.DIST(BL183, TRUE)</f>
        <v>0.13922276104625098</v>
      </c>
      <c r="BN183" s="5">
        <f ca="1">_xlfn.NORM.INV(BM183,Main!$F$19, 15.31)</f>
        <v>-7.4932529093167144</v>
      </c>
      <c r="BP183" s="2">
        <f>$D$6*$D$7</f>
        <v>2400</v>
      </c>
      <c r="BQ183" s="3">
        <f ca="1">BQ182+(BQ182*BN182/100)+BP183</f>
        <v>19132.550061350703</v>
      </c>
      <c r="CA183" s="5">
        <f ca="1">(RAND()*3)-1.5</f>
        <v>-1.0253514835994455</v>
      </c>
      <c r="CB183" s="5">
        <f ca="1">_xlfn.NORM.S.DIST(CA183, TRUE)</f>
        <v>0.15259868580754343</v>
      </c>
      <c r="CC183" s="5">
        <f ca="1">_xlfn.NORM.INV(CB183,Main!$F$19, 15.31)</f>
        <v>-6.5981312139074912</v>
      </c>
      <c r="CE183" s="2">
        <f>$D$6*$D$7</f>
        <v>2400</v>
      </c>
      <c r="CF183" s="3">
        <f ca="1">CF182+(CF182*CC182/100)+CE183</f>
        <v>13214.043938509414</v>
      </c>
      <c r="CO183" s="5">
        <f ca="1">(RAND()*3)-1.5</f>
        <v>-1.3037576607203014</v>
      </c>
      <c r="CP183" s="5">
        <f ca="1">_xlfn.NORM.S.DIST(CO183, TRUE)</f>
        <v>9.6158111333027291E-2</v>
      </c>
      <c r="CQ183" s="5">
        <f ca="1">_xlfn.NORM.INV(CP183,Main!$F$19, 15.31)</f>
        <v>-10.860529785627824</v>
      </c>
      <c r="CS183" s="2">
        <f>$D$6*$D$7</f>
        <v>2400</v>
      </c>
      <c r="CT183" s="3">
        <f ca="1">CT182+(CT182*CQ182/100)+CS183</f>
        <v>11858.204934764768</v>
      </c>
      <c r="DC183" s="5">
        <f ca="1">(RAND()*3)-1.5</f>
        <v>0.48220184157798984</v>
      </c>
      <c r="DD183" s="5">
        <f ca="1">_xlfn.NORM.S.DIST(DC183, TRUE)</f>
        <v>0.68516871562275128</v>
      </c>
      <c r="DE183" s="5">
        <f ca="1">_xlfn.NORM.INV(DD183,Main!$F$19, 15.31)</f>
        <v>16.48251019455903</v>
      </c>
      <c r="DG183" s="2">
        <f>$D$6*$D$7</f>
        <v>2400</v>
      </c>
      <c r="DH183" s="3">
        <f ca="1">DH182+(DH182*DE182/100)+DG183</f>
        <v>10919.128812826555</v>
      </c>
      <c r="DR183" s="5">
        <f ca="1">(RAND()*3)-1.5</f>
        <v>1.0768188531665848</v>
      </c>
      <c r="DS183" s="5">
        <f ca="1">_xlfn.NORM.S.DIST(DR183, TRUE)</f>
        <v>0.85921939952163628</v>
      </c>
      <c r="DT183" s="5">
        <f ca="1">_xlfn.NORM.INV(DS183,Main!$F$19, 15.31)</f>
        <v>25.586096641980419</v>
      </c>
      <c r="DV183" s="2">
        <f>$D$6*$D$7</f>
        <v>2400</v>
      </c>
      <c r="DW183" s="3">
        <f ca="1">DW182+(DW182*DT182/100)+DV183</f>
        <v>14420.435622595423</v>
      </c>
      <c r="EG183" s="5">
        <f ca="1">(RAND()*3)-1.5</f>
        <v>-0.34402190631287421</v>
      </c>
      <c r="EH183" s="5">
        <f ca="1">_xlfn.NORM.S.DIST(EG183, TRUE)</f>
        <v>0.36541490581232472</v>
      </c>
      <c r="EI183" s="5">
        <f ca="1">_xlfn.NORM.INV(EH183,Main!$F$19, 15.31)</f>
        <v>3.8330246143498945</v>
      </c>
      <c r="EK183" s="2">
        <f>$D$6*$D$7</f>
        <v>2400</v>
      </c>
      <c r="EL183" s="3">
        <f ca="1">EL182+(EL182*EI182/100)+EK183</f>
        <v>12769.404695469984</v>
      </c>
    </row>
    <row r="184" spans="4:142" ht="20.100000000000001" customHeight="1" x14ac:dyDescent="0.25">
      <c r="D184" s="1" t="s">
        <v>6</v>
      </c>
      <c r="E184" s="5">
        <f ca="1">(RAND()*3)-1.5</f>
        <v>0.25104997479377422</v>
      </c>
      <c r="F184" s="5">
        <f ca="1">_xlfn.NORM.S.DIST(E184, TRUE)</f>
        <v>0.59911226410406071</v>
      </c>
      <c r="G184" s="5">
        <f ca="1">_xlfn.NORM.INV(F184,Main!$F$19, 15.31)</f>
        <v>12.943575114092681</v>
      </c>
      <c r="I184" s="2">
        <f>$D$6*$D$7</f>
        <v>2400</v>
      </c>
      <c r="J184" s="3">
        <f ca="1">J183+(J183*G183/100)+I184</f>
        <v>16191.574419191336</v>
      </c>
      <c r="U184" s="5">
        <f ca="1">(RAND()*3)-1.5</f>
        <v>0.90307683601987065</v>
      </c>
      <c r="V184" s="5">
        <f ca="1">_xlfn.NORM.S.DIST(U184, TRUE)</f>
        <v>0.81675744153752272</v>
      </c>
      <c r="W184" s="5">
        <f ca="1">_xlfn.NORM.INV(V184,Main!$F$19, 15.31)</f>
        <v>22.926106359464214</v>
      </c>
      <c r="Y184" s="2">
        <f>$D$6*$D$7</f>
        <v>2400</v>
      </c>
      <c r="Z184" s="3">
        <f ca="1">Z183+(Z183*W183/100)+Y184</f>
        <v>19348.175581964573</v>
      </c>
      <c r="AI184" s="5">
        <f ca="1">(RAND()*3)-1.5</f>
        <v>-1.1094599665296325</v>
      </c>
      <c r="AJ184" s="5">
        <f ca="1">_xlfn.NORM.S.DIST(AI184, TRUE)</f>
        <v>0.13361590273651877</v>
      </c>
      <c r="AK184" s="5">
        <f ca="1">_xlfn.NORM.INV(AJ184,Main!$F$19, 15.31)</f>
        <v>-7.8858320875686783</v>
      </c>
      <c r="AM184" s="2">
        <f>$D$6*$D$7</f>
        <v>2400</v>
      </c>
      <c r="AN184" s="3">
        <f ca="1">AN183+(AN183*AK183/100)+AM184</f>
        <v>18992.155808342399</v>
      </c>
      <c r="AW184" s="5">
        <f ca="1">(RAND()*3)-1.5</f>
        <v>1.170235017884167</v>
      </c>
      <c r="AX184" s="5">
        <f ca="1">_xlfn.NORM.S.DIST(AW184, TRUE)</f>
        <v>0.87904679785870188</v>
      </c>
      <c r="AY184" s="5">
        <f ca="1">_xlfn.NORM.INV(AX184,Main!$F$19, 15.31)</f>
        <v>27.0162981238066</v>
      </c>
      <c r="BA184" s="2">
        <f>$D$6*$D$7</f>
        <v>2400</v>
      </c>
      <c r="BB184" s="3">
        <f ca="1">BB183+(BB183*AY183/100)+BA184</f>
        <v>22879.857379621775</v>
      </c>
      <c r="BL184" s="5">
        <f ca="1">(RAND()*3)-1.5</f>
        <v>-1.3233763824279747</v>
      </c>
      <c r="BM184" s="5">
        <f ca="1">_xlfn.NORM.S.DIST(BL184, TRUE)</f>
        <v>9.2855120932316917E-2</v>
      </c>
      <c r="BN184" s="5">
        <f ca="1">_xlfn.NORM.INV(BM184,Main!$F$19, 15.31)</f>
        <v>-11.160892414972318</v>
      </c>
      <c r="BP184" s="2">
        <f>$D$6*$D$7</f>
        <v>2400</v>
      </c>
      <c r="BQ184" s="3">
        <f ca="1">BQ183+(BQ183*BN183/100)+BP184</f>
        <v>20098.899697252065</v>
      </c>
      <c r="CA184" s="5">
        <f ca="1">(RAND()*3)-1.5</f>
        <v>-0.77830443996092746</v>
      </c>
      <c r="CB184" s="5">
        <f ca="1">_xlfn.NORM.S.DIST(CA184, TRUE)</f>
        <v>0.21819477932049205</v>
      </c>
      <c r="CC184" s="5">
        <f ca="1">_xlfn.NORM.INV(CB184,Main!$F$19, 15.31)</f>
        <v>-2.8158409758018017</v>
      </c>
      <c r="CE184" s="2">
        <f>$D$6*$D$7</f>
        <v>2400</v>
      </c>
      <c r="CF184" s="3">
        <f ca="1">CF183+(CF183*CC183/100)+CE184</f>
        <v>14742.163980783174</v>
      </c>
      <c r="CO184" s="5">
        <f ca="1">(RAND()*3)-1.5</f>
        <v>-0.78152539958083178</v>
      </c>
      <c r="CP184" s="5">
        <f ca="1">_xlfn.NORM.S.DIST(CO184, TRUE)</f>
        <v>0.21724677195743533</v>
      </c>
      <c r="CQ184" s="5">
        <f ca="1">_xlfn.NORM.INV(CP184,Main!$F$19, 15.31)</f>
        <v>-2.8651538675825297</v>
      </c>
      <c r="CS184" s="2">
        <f>$D$6*$D$7</f>
        <v>2400</v>
      </c>
      <c r="CT184" s="3">
        <f ca="1">CT183+(CT183*CQ183/100)+CS184</f>
        <v>12970.341055783852</v>
      </c>
      <c r="DC184" s="5">
        <f ca="1">(RAND()*3)-1.5</f>
        <v>-0.80615466829602422</v>
      </c>
      <c r="DD184" s="5">
        <f ca="1">_xlfn.NORM.S.DIST(DC184, TRUE)</f>
        <v>0.21007683658726128</v>
      </c>
      <c r="DE184" s="5">
        <f ca="1">_xlfn.NORM.INV(DD184,Main!$F$19, 15.31)</f>
        <v>-3.2422279716121309</v>
      </c>
      <c r="DG184" s="2">
        <f>$D$6*$D$7</f>
        <v>2400</v>
      </c>
      <c r="DH184" s="3">
        <f ca="1">DH183+(DH183*DE183/100)+DG184</f>
        <v>15118.875332557724</v>
      </c>
      <c r="DR184" s="5">
        <f ca="1">(RAND()*3)-1.5</f>
        <v>1.3771614711470672</v>
      </c>
      <c r="DS184" s="5">
        <f ca="1">_xlfn.NORM.S.DIST(DR184, TRUE)</f>
        <v>0.91576883452559743</v>
      </c>
      <c r="DT184" s="5">
        <f ca="1">_xlfn.NORM.INV(DS184,Main!$F$19, 15.31)</f>
        <v>30.184342123261601</v>
      </c>
      <c r="DV184" s="2">
        <f>$D$6*$D$7</f>
        <v>2400</v>
      </c>
      <c r="DW184" s="3">
        <f ca="1">DW183+(DW183*DT183/100)+DV184</f>
        <v>20510.06221718726</v>
      </c>
      <c r="EG184" s="5">
        <f ca="1">(RAND()*3)-1.5</f>
        <v>-0.48355987586727633</v>
      </c>
      <c r="EH184" s="5">
        <f ca="1">_xlfn.NORM.S.DIST(EG184, TRUE)</f>
        <v>0.31434912823717642</v>
      </c>
      <c r="EI184" s="5">
        <f ca="1">_xlfn.NORM.INV(EH184,Main!$F$19, 15.31)</f>
        <v>1.696698300471998</v>
      </c>
      <c r="EK184" s="2">
        <f>$D$6*$D$7</f>
        <v>2400</v>
      </c>
      <c r="EL184" s="3">
        <f ca="1">EL183+(EL183*EI183/100)+EK184</f>
        <v>15658.859120553299</v>
      </c>
    </row>
    <row r="185" spans="4:142" ht="20.100000000000001" customHeight="1" x14ac:dyDescent="0.25">
      <c r="D185" s="1" t="s">
        <v>8</v>
      </c>
      <c r="E185" s="5">
        <f ca="1">(RAND()*3)-1.5</f>
        <v>-7.5243973540678466E-2</v>
      </c>
      <c r="F185" s="5">
        <f ca="1">_xlfn.NORM.S.DIST(E185, TRUE)</f>
        <v>0.4700102988352306</v>
      </c>
      <c r="G185" s="5">
        <f ca="1">_xlfn.NORM.INV(F185,Main!$F$19, 15.31)</f>
        <v>7.9480147650922124</v>
      </c>
      <c r="I185" s="2">
        <f>$D$6*$D$7</f>
        <v>2400</v>
      </c>
      <c r="J185" s="3">
        <f ca="1">J184+(J184*G184/100)+I185</f>
        <v>20687.343016293584</v>
      </c>
      <c r="U185" s="5">
        <f ca="1">(RAND()*3)-1.5</f>
        <v>0.89662795594518174</v>
      </c>
      <c r="V185" s="5">
        <f ca="1">_xlfn.NORM.S.DIST(U185, TRUE)</f>
        <v>0.81504126228740992</v>
      </c>
      <c r="W185" s="5">
        <f ca="1">_xlfn.NORM.INV(V185,Main!$F$19, 15.31)</f>
        <v>22.827374005520731</v>
      </c>
      <c r="Y185" s="2">
        <f>$D$6*$D$7</f>
        <v>2400</v>
      </c>
      <c r="Z185" s="3">
        <f ca="1">Z184+(Z184*W184/100)+Y185</f>
        <v>26183.958894501655</v>
      </c>
      <c r="AI185" s="5">
        <f ca="1">(RAND()*3)-1.5</f>
        <v>-1.0281763471834806</v>
      </c>
      <c r="AJ185" s="5">
        <f ca="1">_xlfn.NORM.S.DIST(AI185, TRUE)</f>
        <v>0.15193344122293859</v>
      </c>
      <c r="AK185" s="5">
        <f ca="1">_xlfn.NORM.INV(AJ185,Main!$F$19, 15.31)</f>
        <v>-6.6413798753790552</v>
      </c>
      <c r="AM185" s="2">
        <f>$D$6*$D$7</f>
        <v>2400</v>
      </c>
      <c r="AN185" s="3">
        <f ca="1">AN184+(AN184*AK184/100)+AM185</f>
        <v>19894.466291487097</v>
      </c>
      <c r="AW185" s="5">
        <f ca="1">(RAND()*3)-1.5</f>
        <v>-1.4848196265849463</v>
      </c>
      <c r="AX185" s="5">
        <f ca="1">_xlfn.NORM.S.DIST(AW185, TRUE)</f>
        <v>6.8795805688747477E-2</v>
      </c>
      <c r="AY185" s="5">
        <f ca="1">_xlfn.NORM.INV(AX185,Main!$F$19, 15.31)</f>
        <v>-13.632588483015526</v>
      </c>
      <c r="BA185" s="2">
        <f>$D$6*$D$7</f>
        <v>2400</v>
      </c>
      <c r="BB185" s="3">
        <f ca="1">BB184+(BB184*AY184/100)+BA185</f>
        <v>31461.147859602159</v>
      </c>
      <c r="BL185" s="5">
        <f ca="1">(RAND()*3)-1.5</f>
        <v>-1.3910374451292955</v>
      </c>
      <c r="BM185" s="5">
        <f ca="1">_xlfn.NORM.S.DIST(BL185, TRUE)</f>
        <v>8.2107036099899181E-2</v>
      </c>
      <c r="BN185" s="5">
        <f ca="1">_xlfn.NORM.INV(BM185,Main!$F$19, 15.31)</f>
        <v>-12.196783284929525</v>
      </c>
      <c r="BP185" s="2">
        <f>$D$6*$D$7</f>
        <v>2400</v>
      </c>
      <c r="BQ185" s="3">
        <f ca="1">BQ184+(BQ184*BN184/100)+BP185</f>
        <v>20255.683125448566</v>
      </c>
      <c r="CA185" s="5">
        <f ca="1">(RAND()*3)-1.5</f>
        <v>-1.1492268149759961</v>
      </c>
      <c r="CB185" s="5">
        <f ca="1">_xlfn.NORM.S.DIST(CA185, TRUE)</f>
        <v>0.12523123327042338</v>
      </c>
      <c r="CC185" s="5">
        <f ca="1">_xlfn.NORM.INV(CB185,Main!$F$19, 15.31)</f>
        <v>-8.4946625372825064</v>
      </c>
      <c r="CE185" s="2">
        <f>$D$6*$D$7</f>
        <v>2400</v>
      </c>
      <c r="CF185" s="3">
        <f ca="1">CF184+(CF184*CC184/100)+CE185</f>
        <v>16727.04808669239</v>
      </c>
      <c r="CO185" s="5">
        <f ca="1">(RAND()*3)-1.5</f>
        <v>0.4962478445919416</v>
      </c>
      <c r="CP185" s="5">
        <f ca="1">_xlfn.NORM.S.DIST(CO185, TRUE)</f>
        <v>0.69014022063003966</v>
      </c>
      <c r="CQ185" s="5">
        <f ca="1">_xlfn.NORM.INV(CP185,Main!$F$19, 15.31)</f>
        <v>16.697554500702626</v>
      </c>
      <c r="CS185" s="2">
        <f>$D$6*$D$7</f>
        <v>2400</v>
      </c>
      <c r="CT185" s="3">
        <f ca="1">CT184+(CT184*CQ184/100)+CS185</f>
        <v>14998.720827385416</v>
      </c>
      <c r="DC185" s="5">
        <f ca="1">(RAND()*3)-1.5</f>
        <v>-0.77313352812349401</v>
      </c>
      <c r="DD185" s="5">
        <f ca="1">_xlfn.NORM.S.DIST(DC185, TRUE)</f>
        <v>0.21972168017499352</v>
      </c>
      <c r="DE185" s="5">
        <f ca="1">_xlfn.NORM.INV(DD185,Main!$F$19, 15.31)</f>
        <v>-2.7366743155706992</v>
      </c>
      <c r="DG185" s="2">
        <f>$D$6*$D$7</f>
        <v>2400</v>
      </c>
      <c r="DH185" s="3">
        <f ca="1">DH184+(DH184*DE184/100)+DG185</f>
        <v>17028.68692753237</v>
      </c>
      <c r="DR185" s="5">
        <f ca="1">(RAND()*3)-1.5</f>
        <v>-0.4312051995340207</v>
      </c>
      <c r="DS185" s="5">
        <f ca="1">_xlfn.NORM.S.DIST(DR185, TRUE)</f>
        <v>0.33315958680390123</v>
      </c>
      <c r="DT185" s="5">
        <f ca="1">_xlfn.NORM.INV(DS185,Main!$F$19, 15.31)</f>
        <v>2.4982483951341408</v>
      </c>
      <c r="DV185" s="2">
        <f>$D$6*$D$7</f>
        <v>2400</v>
      </c>
      <c r="DW185" s="3">
        <f ca="1">DW184+(DW184*DT184/100)+DV185</f>
        <v>29100.889566516875</v>
      </c>
      <c r="EG185" s="5">
        <f ca="1">(RAND()*3)-1.5</f>
        <v>1.0669679792572113</v>
      </c>
      <c r="EH185" s="5">
        <f ca="1">_xlfn.NORM.S.DIST(EG185, TRUE)</f>
        <v>0.85700685218179262</v>
      </c>
      <c r="EI185" s="5">
        <f ca="1">_xlfn.NORM.INV(EH185,Main!$F$19, 15.31)</f>
        <v>25.435279762427903</v>
      </c>
      <c r="EK185" s="2">
        <f>$D$6*$D$7</f>
        <v>2400</v>
      </c>
      <c r="EL185" s="3">
        <f ca="1">EL184+(EL184*EI184/100)+EK185</f>
        <v>18324.542717125034</v>
      </c>
    </row>
    <row r="186" spans="4:142" ht="20.100000000000001" customHeight="1" x14ac:dyDescent="0.25">
      <c r="D186" s="1" t="s">
        <v>7</v>
      </c>
      <c r="E186" s="5">
        <f ca="1">(RAND()*3)-1.5</f>
        <v>1.2148851542295569</v>
      </c>
      <c r="F186" s="5">
        <f ca="1">_xlfn.NORM.S.DIST(E186, TRUE)</f>
        <v>0.88779505163274286</v>
      </c>
      <c r="G186" s="5">
        <f ca="1">_xlfn.NORM.INV(F186,Main!$F$19, 15.31)</f>
        <v>27.69989171125453</v>
      </c>
      <c r="I186" s="2">
        <f>$D$6*$D$7</f>
        <v>2400</v>
      </c>
      <c r="J186" s="3">
        <f ca="1">J185+(J185*G185/100)+I186</f>
        <v>24731.576093733871</v>
      </c>
      <c r="U186" s="5">
        <f ca="1">(RAND()*3)-1.5</f>
        <v>2.6820081220413572E-2</v>
      </c>
      <c r="V186" s="5">
        <f ca="1">_xlfn.NORM.S.DIST(U186, TRUE)</f>
        <v>0.51069838175970506</v>
      </c>
      <c r="W186" s="5">
        <f ca="1">_xlfn.NORM.INV(V186,Main!$F$19, 15.31)</f>
        <v>9.5106154434845322</v>
      </c>
      <c r="Y186" s="2">
        <f>$D$6*$D$7</f>
        <v>2400</v>
      </c>
      <c r="Z186" s="3">
        <f ca="1">Z185+(Z185*W185/100)+Y186</f>
        <v>34561.06912080136</v>
      </c>
      <c r="AI186" s="5">
        <f ca="1">(RAND()*3)-1.5</f>
        <v>1.1639917429256723</v>
      </c>
      <c r="AJ186" s="5">
        <f ca="1">_xlfn.NORM.S.DIST(AI186, TRUE)</f>
        <v>0.8777863209965322</v>
      </c>
      <c r="AK186" s="5">
        <f ca="1">_xlfn.NORM.INV(AJ186,Main!$F$19, 15.31)</f>
        <v>26.92071358419205</v>
      </c>
      <c r="AM186" s="2">
        <f>$D$6*$D$7</f>
        <v>2400</v>
      </c>
      <c r="AN186" s="3">
        <f ca="1">AN185+(AN185*AK185/100)+AM186</f>
        <v>20973.199210890205</v>
      </c>
      <c r="AW186" s="5">
        <f ca="1">(RAND()*3)-1.5</f>
        <v>1.123842124705178</v>
      </c>
      <c r="AX186" s="5">
        <f ca="1">_xlfn.NORM.S.DIST(AW186, TRUE)</f>
        <v>0.86945999633247562</v>
      </c>
      <c r="AY186" s="5">
        <f ca="1">_xlfn.NORM.INV(AX186,Main!$F$19, 15.31)</f>
        <v>26.306022929236285</v>
      </c>
      <c r="BA186" s="2">
        <f>$D$6*$D$7</f>
        <v>2400</v>
      </c>
      <c r="BB186" s="3">
        <f ca="1">BB185+(BB185*AY185/100)+BA186</f>
        <v>29572.179039869548</v>
      </c>
      <c r="BL186" s="5">
        <f ca="1">(RAND()*3)-1.5</f>
        <v>-0.91134580149253286</v>
      </c>
      <c r="BM186" s="5">
        <f ca="1">_xlfn.NORM.S.DIST(BL186, TRUE)</f>
        <v>0.18105660045156061</v>
      </c>
      <c r="BN186" s="5">
        <f ca="1">_xlfn.NORM.INV(BM186,Main!$F$19, 15.31)</f>
        <v>-4.852704220850665</v>
      </c>
      <c r="BP186" s="2">
        <f>$D$6*$D$7</f>
        <v>2400</v>
      </c>
      <c r="BQ186" s="3">
        <f ca="1">BQ185+(BQ185*BN185/100)+BP186</f>
        <v>20185.141351755563</v>
      </c>
      <c r="CA186" s="5">
        <f ca="1">(RAND()*3)-1.5</f>
        <v>-0.75201871051299407</v>
      </c>
      <c r="CB186" s="5">
        <f ca="1">_xlfn.NORM.S.DIST(CA186, TRUE)</f>
        <v>0.22601990345431586</v>
      </c>
      <c r="CC186" s="5">
        <f ca="1">_xlfn.NORM.INV(CB186,Main!$F$19, 15.31)</f>
        <v>-2.4134064579539434</v>
      </c>
      <c r="CE186" s="2">
        <f>$D$6*$D$7</f>
        <v>2400</v>
      </c>
      <c r="CF186" s="3">
        <f ca="1">CF185+(CF185*CC185/100)+CE186</f>
        <v>17706.141799278899</v>
      </c>
      <c r="CO186" s="5">
        <f ca="1">(RAND()*3)-1.5</f>
        <v>0.98536425448343579</v>
      </c>
      <c r="CP186" s="5">
        <f ca="1">_xlfn.NORM.S.DIST(CO186, TRUE)</f>
        <v>0.83777740937473377</v>
      </c>
      <c r="CQ186" s="5">
        <f ca="1">_xlfn.NORM.INV(CP186,Main!$F$19, 15.31)</f>
        <v>24.18592673614144</v>
      </c>
      <c r="CS186" s="2">
        <f>$D$6*$D$7</f>
        <v>2400</v>
      </c>
      <c r="CT186" s="3">
        <f ca="1">CT185+(CT185*CQ185/100)+CS186</f>
        <v>19903.140411946333</v>
      </c>
      <c r="DC186" s="5">
        <f ca="1">(RAND()*3)-1.5</f>
        <v>0.47858727573602433</v>
      </c>
      <c r="DD186" s="5">
        <f ca="1">_xlfn.NORM.S.DIST(DC186, TRUE)</f>
        <v>0.68388386388640998</v>
      </c>
      <c r="DE186" s="5">
        <f ca="1">_xlfn.NORM.INV(DD186,Main!$F$19, 15.31)</f>
        <v>16.427171191518536</v>
      </c>
      <c r="DG186" s="2">
        <f>$D$6*$D$7</f>
        <v>2400</v>
      </c>
      <c r="DH186" s="3">
        <f ca="1">DH185+(DH185*DE185/100)+DG186</f>
        <v>18962.667226107646</v>
      </c>
      <c r="DR186" s="5">
        <f ca="1">(RAND()*3)-1.5</f>
        <v>-2.0156719501369214E-2</v>
      </c>
      <c r="DS186" s="5">
        <f ca="1">_xlfn.NORM.S.DIST(DR186, TRUE)</f>
        <v>0.49195917684921553</v>
      </c>
      <c r="DT186" s="5">
        <f ca="1">_xlfn.NORM.INV(DS186,Main!$F$19, 15.31)</f>
        <v>8.7914006244340381</v>
      </c>
      <c r="DV186" s="2">
        <f>$D$6*$D$7</f>
        <v>2400</v>
      </c>
      <c r="DW186" s="3">
        <f ca="1">DW185+(DW185*DT185/100)+DV186</f>
        <v>32227.902073082139</v>
      </c>
      <c r="EG186" s="5">
        <f ca="1">(RAND()*3)-1.5</f>
        <v>0.11038335551485101</v>
      </c>
      <c r="EH186" s="5">
        <f ca="1">_xlfn.NORM.S.DIST(EG186, TRUE)</f>
        <v>0.54394732358290643</v>
      </c>
      <c r="EI186" s="5">
        <f ca="1">_xlfn.NORM.INV(EH186,Main!$F$19, 15.31)</f>
        <v>10.789969172932368</v>
      </c>
      <c r="EK186" s="2">
        <f>$D$6*$D$7</f>
        <v>2400</v>
      </c>
      <c r="EL186" s="3">
        <f ca="1">EL185+(EL185*EI185/100)+EK186</f>
        <v>25385.441422411393</v>
      </c>
    </row>
    <row r="187" spans="4:142" ht="20.100000000000001" customHeight="1" x14ac:dyDescent="0.25">
      <c r="D187" s="1" t="s">
        <v>5</v>
      </c>
      <c r="E187" s="5">
        <f ca="1">(RAND()*3)-1.5</f>
        <v>-1.4265877333024677</v>
      </c>
      <c r="F187" s="5">
        <f ca="1">_xlfn.NORM.S.DIST(E187, TRUE)</f>
        <v>7.6849381023970736E-2</v>
      </c>
      <c r="G187" s="5">
        <f ca="1">_xlfn.NORM.INV(F187,Main!$F$19, 15.31)</f>
        <v>-12.741058196860772</v>
      </c>
      <c r="I187" s="2">
        <f>$D$6*$D$7</f>
        <v>2400</v>
      </c>
      <c r="J187" s="3">
        <f ca="1">J186+(J186*G186/100)+I187</f>
        <v>33982.195890184666</v>
      </c>
      <c r="U187" s="5">
        <f ca="1">(RAND()*3)-1.5</f>
        <v>0.25465491773826532</v>
      </c>
      <c r="V187" s="5">
        <f ca="1">_xlfn.NORM.S.DIST(U187, TRUE)</f>
        <v>0.60050518056721724</v>
      </c>
      <c r="W187" s="5">
        <f ca="1">_xlfn.NORM.INV(V187,Main!$F$19, 15.31)</f>
        <v>12.998766790572843</v>
      </c>
      <c r="Y187" s="2">
        <f>$D$6*$D$7</f>
        <v>2400</v>
      </c>
      <c r="Z187" s="3">
        <f ca="1">Z186+(Z186*W186/100)+Y187</f>
        <v>40248.039498037659</v>
      </c>
      <c r="AI187" s="5">
        <f ca="1">(RAND()*3)-1.5</f>
        <v>-0.37352964179431503</v>
      </c>
      <c r="AJ187" s="5">
        <f ca="1">_xlfn.NORM.S.DIST(AI187, TRUE)</f>
        <v>0.35437714408398824</v>
      </c>
      <c r="AK187" s="5">
        <f ca="1">_xlfn.NORM.INV(AJ187,Main!$F$19, 15.31)</f>
        <v>3.3812611841290368</v>
      </c>
      <c r="AM187" s="2">
        <f>$D$6*$D$7</f>
        <v>2400</v>
      </c>
      <c r="AN187" s="3">
        <f ca="1">AN186+(AN186*AK186/100)+AM187</f>
        <v>29019.334099895983</v>
      </c>
      <c r="AW187" s="5">
        <f ca="1">(RAND()*3)-1.5</f>
        <v>0.33373052855274654</v>
      </c>
      <c r="AX187" s="5">
        <f ca="1">_xlfn.NORM.S.DIST(AW187, TRUE)</f>
        <v>0.63070854470574245</v>
      </c>
      <c r="AY187" s="5">
        <f ca="1">_xlfn.NORM.INV(AX187,Main!$F$19, 15.31)</f>
        <v>14.20941439214255</v>
      </c>
      <c r="BA187" s="2">
        <f>$D$6*$D$7</f>
        <v>2400</v>
      </c>
      <c r="BB187" s="3">
        <f ca="1">BB186+(BB186*AY186/100)+BA187</f>
        <v>39751.443238772437</v>
      </c>
      <c r="BL187" s="5">
        <f ca="1">(RAND()*3)-1.5</f>
        <v>1.4549299429587466</v>
      </c>
      <c r="BM187" s="5">
        <f ca="1">_xlfn.NORM.S.DIST(BL187, TRUE)</f>
        <v>0.9271556713474105</v>
      </c>
      <c r="BN187" s="5">
        <f ca="1">_xlfn.NORM.INV(BM187,Main!$F$19, 15.31)</f>
        <v>31.374977426698422</v>
      </c>
      <c r="BP187" s="2">
        <f>$D$6*$D$7</f>
        <v>2400</v>
      </c>
      <c r="BQ187" s="3">
        <f ca="1">BQ186+(BQ186*BN186/100)+BP187</f>
        <v>21605.616145394248</v>
      </c>
      <c r="CA187" s="5">
        <f ca="1">(RAND()*3)-1.5</f>
        <v>-1.1323832384797563</v>
      </c>
      <c r="CB187" s="5">
        <f ca="1">_xlfn.NORM.S.DIST(CA187, TRUE)</f>
        <v>0.12873667430514338</v>
      </c>
      <c r="CC187" s="5">
        <f ca="1">_xlfn.NORM.INV(CB187,Main!$F$19, 15.31)</f>
        <v>-8.2367873811250814</v>
      </c>
      <c r="CE187" s="2">
        <f>$D$6*$D$7</f>
        <v>2400</v>
      </c>
      <c r="CF187" s="3">
        <f ca="1">CF186+(CF186*CC186/100)+CE187</f>
        <v>19678.820629640621</v>
      </c>
      <c r="CO187" s="5">
        <f ca="1">(RAND()*3)-1.5</f>
        <v>0.22345134692475677</v>
      </c>
      <c r="CP187" s="5">
        <f ca="1">_xlfn.NORM.S.DIST(CO187, TRUE)</f>
        <v>0.58840787734143807</v>
      </c>
      <c r="CQ187" s="5">
        <f ca="1">_xlfn.NORM.INV(CP187,Main!$F$19, 15.31)</f>
        <v>12.521040121418027</v>
      </c>
      <c r="CS187" s="2">
        <f>$D$6*$D$7</f>
        <v>2400</v>
      </c>
      <c r="CT187" s="3">
        <f ca="1">CT186+(CT186*CQ186/100)+CS187</f>
        <v>27116.899370171031</v>
      </c>
      <c r="DC187" s="5">
        <f ca="1">(RAND()*3)-1.5</f>
        <v>1.0698917217765924</v>
      </c>
      <c r="DD187" s="5">
        <f ca="1">_xlfn.NORM.S.DIST(DC187, TRUE)</f>
        <v>0.85766597514242759</v>
      </c>
      <c r="DE187" s="5">
        <f ca="1">_xlfn.NORM.INV(DD187,Main!$F$19, 15.31)</f>
        <v>25.480042260399628</v>
      </c>
      <c r="DG187" s="2">
        <f>$D$6*$D$7</f>
        <v>2400</v>
      </c>
      <c r="DH187" s="3">
        <f ca="1">DH186+(DH186*DE186/100)+DG187</f>
        <v>24477.697033818327</v>
      </c>
      <c r="DR187" s="5">
        <f ca="1">(RAND()*3)-1.5</f>
        <v>-1.1656954605181276</v>
      </c>
      <c r="DS187" s="5">
        <f ca="1">_xlfn.NORM.S.DIST(DR187, TRUE)</f>
        <v>0.12186879809546401</v>
      </c>
      <c r="DT187" s="5">
        <f ca="1">_xlfn.NORM.INV(DS187,Main!$F$19, 15.31)</f>
        <v>-8.7467975005325354</v>
      </c>
      <c r="DV187" s="2">
        <f>$D$6*$D$7</f>
        <v>2400</v>
      </c>
      <c r="DW187" s="3">
        <f ca="1">DW186+(DW186*DT186/100)+DV187</f>
        <v>37461.186057177074</v>
      </c>
      <c r="EG187" s="5">
        <f ca="1">(RAND()*3)-1.5</f>
        <v>0.32238112374612116</v>
      </c>
      <c r="EH187" s="5">
        <f ca="1">_xlfn.NORM.S.DIST(EG187, TRUE)</f>
        <v>0.62641800870325692</v>
      </c>
      <c r="EI187" s="5">
        <f ca="1">_xlfn.NORM.INV(EH187,Main!$F$19, 15.31)</f>
        <v>14.035655004553114</v>
      </c>
      <c r="EK187" s="2">
        <f>$D$6*$D$7</f>
        <v>2400</v>
      </c>
      <c r="EL187" s="3">
        <f ca="1">EL186+(EL186*EI186/100)+EK187</f>
        <v>30524.522726302388</v>
      </c>
    </row>
    <row r="188" spans="4:142" ht="20.100000000000001" customHeight="1" x14ac:dyDescent="0.25">
      <c r="D188" s="1" t="s">
        <v>9</v>
      </c>
      <c r="E188" s="5">
        <f ca="1">(RAND()*3)-1.5</f>
        <v>1.4504388154132082</v>
      </c>
      <c r="F188" s="5">
        <f ca="1">_xlfn.NORM.S.DIST(E188, TRUE)</f>
        <v>0.92653190520890616</v>
      </c>
      <c r="G188" s="5">
        <f ca="1">_xlfn.NORM.INV(F188,Main!$F$19, 15.31)</f>
        <v>31.30621826397622</v>
      </c>
      <c r="I188" s="2">
        <f>$D$6*$D$7</f>
        <v>2400</v>
      </c>
      <c r="J188" s="3">
        <f ca="1">J187+(J187*G187/100)+I188</f>
        <v>32052.504535245011</v>
      </c>
      <c r="U188" s="5">
        <f ca="1">(RAND()*3)-1.5</f>
        <v>-0.10374448562596283</v>
      </c>
      <c r="V188" s="5">
        <f ca="1">_xlfn.NORM.S.DIST(U188, TRUE)</f>
        <v>0.45868606133952144</v>
      </c>
      <c r="W188" s="5">
        <f ca="1">_xlfn.NORM.INV(V188,Main!$F$19, 15.31)</f>
        <v>7.5116719250665085</v>
      </c>
      <c r="Y188" s="2">
        <f>$D$6*$D$7</f>
        <v>2400</v>
      </c>
      <c r="Z188" s="3">
        <f ca="1">Z187+(Z187*W187/100)+Y188</f>
        <v>47879.788290165219</v>
      </c>
      <c r="AI188" s="5">
        <f ca="1">(RAND()*3)-1.5</f>
        <v>-0.8446012141682695</v>
      </c>
      <c r="AJ188" s="5">
        <f ca="1">_xlfn.NORM.S.DIST(AI188, TRUE)</f>
        <v>0.19916676546284529</v>
      </c>
      <c r="AK188" s="5">
        <f ca="1">_xlfn.NORM.INV(AJ188,Main!$F$19, 15.31)</f>
        <v>-3.8308445889162073</v>
      </c>
      <c r="AM188" s="2">
        <f>$D$6*$D$7</f>
        <v>2400</v>
      </c>
      <c r="AN188" s="3">
        <f ca="1">AN187+(AN187*AK187/100)+AM188</f>
        <v>32400.553579708489</v>
      </c>
      <c r="AW188" s="5">
        <f ca="1">(RAND()*3)-1.5</f>
        <v>0.73500936843130527</v>
      </c>
      <c r="AX188" s="5">
        <f ca="1">_xlfn.NORM.S.DIST(AW188, TRUE)</f>
        <v>0.76883310571143859</v>
      </c>
      <c r="AY188" s="5">
        <f ca="1">_xlfn.NORM.INV(AX188,Main!$F$19, 15.31)</f>
        <v>20.352993430683288</v>
      </c>
      <c r="BA188" s="2">
        <f>$D$6*$D$7</f>
        <v>2400</v>
      </c>
      <c r="BB188" s="3">
        <f ca="1">BB187+(BB187*AY187/100)+BA188</f>
        <v>47799.890535426945</v>
      </c>
      <c r="BL188" s="5">
        <f ca="1">(RAND()*3)-1.5</f>
        <v>-1.3083816169504443</v>
      </c>
      <c r="BM188" s="5">
        <f ca="1">_xlfn.NORM.S.DIST(BL188, TRUE)</f>
        <v>9.5371952311561051E-2</v>
      </c>
      <c r="BN188" s="5">
        <f ca="1">_xlfn.NORM.INV(BM188,Main!$F$19, 15.31)</f>
        <v>-10.931322555511302</v>
      </c>
      <c r="BP188" s="2">
        <f>$D$6*$D$7</f>
        <v>2400</v>
      </c>
      <c r="BQ188" s="3">
        <f ca="1">BQ187+(BQ187*BN187/100)+BP188</f>
        <v>30784.373333910804</v>
      </c>
      <c r="CA188" s="5">
        <f ca="1">(RAND()*3)-1.5</f>
        <v>-0.29451322845787065</v>
      </c>
      <c r="CB188" s="5">
        <f ca="1">_xlfn.NORM.S.DIST(CA188, TRUE)</f>
        <v>0.38418287828909414</v>
      </c>
      <c r="CC188" s="5">
        <f ca="1">_xlfn.NORM.INV(CB188,Main!$F$19, 15.31)</f>
        <v>4.5910024723099969</v>
      </c>
      <c r="CE188" s="2">
        <f>$D$6*$D$7</f>
        <v>2400</v>
      </c>
      <c r="CF188" s="3">
        <f ca="1">CF187+(CF187*CC187/100)+CE188</f>
        <v>20457.918015264142</v>
      </c>
      <c r="CO188" s="5">
        <f ca="1">(RAND()*3)-1.5</f>
        <v>0.88121963391201019</v>
      </c>
      <c r="CP188" s="5">
        <f ca="1">_xlfn.NORM.S.DIST(CO188, TRUE)</f>
        <v>0.81090052280911751</v>
      </c>
      <c r="CQ188" s="5">
        <f ca="1">_xlfn.NORM.INV(CP188,Main!$F$19, 15.31)</f>
        <v>22.591472595192869</v>
      </c>
      <c r="CS188" s="2">
        <f>$D$6*$D$7</f>
        <v>2400</v>
      </c>
      <c r="CT188" s="3">
        <f ca="1">CT187+(CT187*CQ187/100)+CS188</f>
        <v>32912.217219994694</v>
      </c>
      <c r="DC188" s="5">
        <f ca="1">(RAND()*3)-1.5</f>
        <v>-9.1983283777889113E-2</v>
      </c>
      <c r="DD188" s="5">
        <f ca="1">_xlfn.NORM.S.DIST(DC188, TRUE)</f>
        <v>0.46335566044656507</v>
      </c>
      <c r="DE188" s="5">
        <f ca="1">_xlfn.NORM.INV(DD188,Main!$F$19, 15.31)</f>
        <v>7.6917359253605166</v>
      </c>
      <c r="DG188" s="2">
        <f>$D$6*$D$7</f>
        <v>2400</v>
      </c>
      <c r="DH188" s="3">
        <f ca="1">DH187+(DH187*DE187/100)+DG188</f>
        <v>33114.624582407821</v>
      </c>
      <c r="DR188" s="5">
        <f ca="1">(RAND()*3)-1.5</f>
        <v>0.21384604336713542</v>
      </c>
      <c r="DS188" s="5">
        <f ca="1">_xlfn.NORM.S.DIST(DR188, TRUE)</f>
        <v>0.58466644102233811</v>
      </c>
      <c r="DT188" s="5">
        <f ca="1">_xlfn.NORM.INV(DS188,Main!$F$19, 15.31)</f>
        <v>12.373982923950845</v>
      </c>
      <c r="DV188" s="2">
        <f>$D$6*$D$7</f>
        <v>2400</v>
      </c>
      <c r="DW188" s="3">
        <f ca="1">DW187+(DW187*DT187/100)+DV188</f>
        <v>36584.531971458069</v>
      </c>
      <c r="EG188" s="5">
        <f ca="1">(RAND()*3)-1.5</f>
        <v>-0.38218499289380281</v>
      </c>
      <c r="EH188" s="5">
        <f ca="1">_xlfn.NORM.S.DIST(EG188, TRUE)</f>
        <v>0.35116207621116879</v>
      </c>
      <c r="EI188" s="5">
        <f ca="1">_xlfn.NORM.INV(EH188,Main!$F$19, 15.31)</f>
        <v>3.2487477587958775</v>
      </c>
      <c r="EK188" s="2">
        <f>$D$6*$D$7</f>
        <v>2400</v>
      </c>
      <c r="EL188" s="3">
        <f ca="1">EL187+(EL187*EI187/100)+EK188</f>
        <v>37208.839427952604</v>
      </c>
    </row>
    <row r="189" spans="4:142" ht="20.100000000000001" customHeight="1" x14ac:dyDescent="0.25">
      <c r="D189" s="1" t="s">
        <v>10</v>
      </c>
      <c r="E189" s="5">
        <f ca="1">(RAND()*3)-1.5</f>
        <v>0.6147373482829237</v>
      </c>
      <c r="F189" s="5">
        <f ca="1">_xlfn.NORM.S.DIST(E189, TRUE)</f>
        <v>0.73063590469057005</v>
      </c>
      <c r="G189" s="5">
        <f ca="1">_xlfn.NORM.INV(F189,Main!$F$19, 15.31)</f>
        <v>18.511628802211565</v>
      </c>
      <c r="I189" s="2">
        <f>$D$6*$D$7</f>
        <v>2400</v>
      </c>
      <c r="J189" s="3">
        <f ca="1">J188+(J188*G188/100)+I189</f>
        <v>44486.931564119688</v>
      </c>
      <c r="U189" s="5">
        <f ca="1">(RAND()*3)-1.5</f>
        <v>-0.73867037071634534</v>
      </c>
      <c r="V189" s="5">
        <f ca="1">_xlfn.NORM.S.DIST(U189, TRUE)</f>
        <v>0.23005359084245902</v>
      </c>
      <c r="W189" s="5">
        <f ca="1">_xlfn.NORM.INV(V189,Main!$F$19, 15.31)</f>
        <v>-2.2090433756672461</v>
      </c>
      <c r="Y189" s="2">
        <f>$D$6*$D$7</f>
        <v>2400</v>
      </c>
      <c r="Z189" s="3">
        <f ca="1">Z188+(Z188*W188/100)+Y189</f>
        <v>53876.36090493884</v>
      </c>
      <c r="AI189" s="5">
        <f ca="1">(RAND()*3)-1.5</f>
        <v>1.022389625474045</v>
      </c>
      <c r="AJ189" s="5">
        <f ca="1">_xlfn.NORM.S.DIST(AI189, TRUE)</f>
        <v>0.84670173561351525</v>
      </c>
      <c r="AK189" s="5">
        <f ca="1">_xlfn.NORM.INV(AJ189,Main!$F$19, 15.31)</f>
        <v>24.752785166007612</v>
      </c>
      <c r="AM189" s="2">
        <f>$D$6*$D$7</f>
        <v>2400</v>
      </c>
      <c r="AN189" s="3">
        <f ca="1">AN188+(AN188*AK188/100)+AM189</f>
        <v>33559.338726121328</v>
      </c>
      <c r="AW189" s="5">
        <f ca="1">(RAND()*3)-1.5</f>
        <v>0.55311875896398366</v>
      </c>
      <c r="AX189" s="5">
        <f ca="1">_xlfn.NORM.S.DIST(AW189, TRUE)</f>
        <v>0.70990895390948094</v>
      </c>
      <c r="AY189" s="5">
        <f ca="1">_xlfn.NORM.INV(AX189,Main!$F$19, 15.31)</f>
        <v>17.568248199738591</v>
      </c>
      <c r="BA189" s="2">
        <f>$D$6*$D$7</f>
        <v>2400</v>
      </c>
      <c r="BB189" s="3">
        <f ca="1">BB188+(BB188*AY188/100)+BA189</f>
        <v>59928.599115976191</v>
      </c>
      <c r="BL189" s="5">
        <f ca="1">(RAND()*3)-1.5</f>
        <v>1.2429525504031189</v>
      </c>
      <c r="BM189" s="5">
        <f ca="1">_xlfn.NORM.S.DIST(BL189, TRUE)</f>
        <v>0.89305734043199769</v>
      </c>
      <c r="BN189" s="5">
        <f ca="1">_xlfn.NORM.INV(BM189,Main!$F$19, 15.31)</f>
        <v>28.129603546671753</v>
      </c>
      <c r="BP189" s="2">
        <f>$D$6*$D$7</f>
        <v>2400</v>
      </c>
      <c r="BQ189" s="3">
        <f ca="1">BQ188+(BQ188*BN188/100)+BP189</f>
        <v>29819.234188088205</v>
      </c>
      <c r="CA189" s="5">
        <f ca="1">(RAND()*3)-1.5</f>
        <v>0.45223338951618208</v>
      </c>
      <c r="CB189" s="5">
        <f ca="1">_xlfn.NORM.S.DIST(CA189, TRUE)</f>
        <v>0.67444957169523367</v>
      </c>
      <c r="CC189" s="5">
        <f ca="1">_xlfn.NORM.INV(CB189,Main!$F$19, 15.31)</f>
        <v>16.02369319349275</v>
      </c>
      <c r="CE189" s="2">
        <f>$D$6*$D$7</f>
        <v>2400</v>
      </c>
      <c r="CF189" s="3">
        <f ca="1">CF188+(CF188*CC188/100)+CE189</f>
        <v>23797.141537128071</v>
      </c>
      <c r="CO189" s="5">
        <f ca="1">(RAND()*3)-1.5</f>
        <v>0.59149152016469975</v>
      </c>
      <c r="CP189" s="5">
        <f ca="1">_xlfn.NORM.S.DIST(CO189, TRUE)</f>
        <v>0.72290443238309132</v>
      </c>
      <c r="CQ189" s="5">
        <f ca="1">_xlfn.NORM.INV(CP189,Main!$F$19, 15.31)</f>
        <v>18.155735173721553</v>
      </c>
      <c r="CS189" s="2">
        <f>$D$6*$D$7</f>
        <v>2400</v>
      </c>
      <c r="CT189" s="3">
        <f ca="1">CT188+(CT188*CQ188/100)+CS189</f>
        <v>42747.571753720142</v>
      </c>
      <c r="DC189" s="5">
        <f ca="1">(RAND()*3)-1.5</f>
        <v>1.2127770959679549</v>
      </c>
      <c r="DD189" s="5">
        <f ca="1">_xlfn.NORM.S.DIST(DC189, TRUE)</f>
        <v>0.88739247273296951</v>
      </c>
      <c r="DE189" s="5">
        <f ca="1">_xlfn.NORM.INV(DD189,Main!$F$19, 15.31)</f>
        <v>27.667617339269391</v>
      </c>
      <c r="DG189" s="2">
        <f>$D$6*$D$7</f>
        <v>2400</v>
      </c>
      <c r="DH189" s="3">
        <f ca="1">DH188+(DH188*DE188/100)+DG189</f>
        <v>38061.714057961151</v>
      </c>
      <c r="DR189" s="5">
        <f ca="1">(RAND()*3)-1.5</f>
        <v>-0.86987156773713736</v>
      </c>
      <c r="DS189" s="5">
        <f ca="1">_xlfn.NORM.S.DIST(DR189, TRUE)</f>
        <v>0.19218529746484356</v>
      </c>
      <c r="DT189" s="5">
        <f ca="1">_xlfn.NORM.INV(DS189,Main!$F$19, 15.31)</f>
        <v>-4.2177337020555754</v>
      </c>
      <c r="DV189" s="2">
        <f>$D$6*$D$7</f>
        <v>2400</v>
      </c>
      <c r="DW189" s="3">
        <f ca="1">DW188+(DW188*DT188/100)+DV189</f>
        <v>43511.495710413627</v>
      </c>
      <c r="EG189" s="5">
        <f ca="1">(RAND()*3)-1.5</f>
        <v>0.37213974456145671</v>
      </c>
      <c r="EH189" s="5">
        <f ca="1">_xlfn.NORM.S.DIST(EG189, TRUE)</f>
        <v>0.64510559695879677</v>
      </c>
      <c r="EI189" s="5">
        <f ca="1">_xlfn.NORM.INV(EH189,Main!$F$19, 15.31)</f>
        <v>14.797459489235905</v>
      </c>
      <c r="EK189" s="2">
        <f>$D$6*$D$7</f>
        <v>2400</v>
      </c>
      <c r="EL189" s="3">
        <f ca="1">EL188+(EL188*EI188/100)+EK189</f>
        <v>40817.660764942171</v>
      </c>
    </row>
    <row r="190" spans="4:142" ht="20.100000000000001" customHeight="1" x14ac:dyDescent="0.25">
      <c r="D190" s="1" t="s">
        <v>11</v>
      </c>
      <c r="E190" s="5">
        <f ca="1">(RAND()*3)-1.5</f>
        <v>0.3780789961427089</v>
      </c>
      <c r="F190" s="5">
        <f ca="1">_xlfn.NORM.S.DIST(E190, TRUE)</f>
        <v>0.64731404453166408</v>
      </c>
      <c r="G190" s="5">
        <f ca="1">_xlfn.NORM.INV(F190,Main!$F$19, 15.31)</f>
        <v>14.888389430944876</v>
      </c>
      <c r="I190" s="2">
        <f>$D$6*$D$7</f>
        <v>2400</v>
      </c>
      <c r="J190" s="3">
        <f ca="1">J189+(J189*G189/100)+I190</f>
        <v>55122.187200763416</v>
      </c>
      <c r="U190" s="5">
        <f ca="1">(RAND()*3)-1.5</f>
        <v>-0.349750802837268</v>
      </c>
      <c r="V190" s="5">
        <f ca="1">_xlfn.NORM.S.DIST(U190, TRUE)</f>
        <v>0.36326286173119948</v>
      </c>
      <c r="W190" s="5">
        <f ca="1">_xlfn.NORM.INV(V190,Main!$F$19, 15.31)</f>
        <v>3.745315208561423</v>
      </c>
      <c r="Y190" s="2">
        <f>$D$6*$D$7</f>
        <v>2400</v>
      </c>
      <c r="Z190" s="3">
        <f ca="1">Z189+(Z189*W189/100)+Y190</f>
        <v>55086.208723317708</v>
      </c>
      <c r="AI190" s="5">
        <f ca="1">(RAND()*3)-1.5</f>
        <v>0.18742021153820554</v>
      </c>
      <c r="AJ190" s="5">
        <f ca="1">_xlfn.NORM.S.DIST(AI190, TRUE)</f>
        <v>0.57433441157116782</v>
      </c>
      <c r="AK190" s="5">
        <f ca="1">_xlfn.NORM.INV(AJ190,Main!$F$19, 15.31)</f>
        <v>11.969403438649927</v>
      </c>
      <c r="AM190" s="2">
        <f>$D$6*$D$7</f>
        <v>2400</v>
      </c>
      <c r="AN190" s="3">
        <f ca="1">AN189+(AN189*AK189/100)+AM190</f>
        <v>44266.209744130938</v>
      </c>
      <c r="AW190" s="5">
        <f ca="1">(RAND()*3)-1.5</f>
        <v>1.3007403493270542</v>
      </c>
      <c r="AX190" s="5">
        <f ca="1">_xlfn.NORM.S.DIST(AW190, TRUE)</f>
        <v>0.90332632698965232</v>
      </c>
      <c r="AY190" s="5">
        <f ca="1">_xlfn.NORM.INV(AX190,Main!$F$19, 15.31)</f>
        <v>29.014334748197221</v>
      </c>
      <c r="BA190" s="2">
        <f>$D$6*$D$7</f>
        <v>2400</v>
      </c>
      <c r="BB190" s="3">
        <f ca="1">BB189+(BB189*AY189/100)+BA190</f>
        <v>72857.004151297238</v>
      </c>
      <c r="BL190" s="5">
        <f ca="1">(RAND()*3)-1.5</f>
        <v>0.44207477808276341</v>
      </c>
      <c r="BM190" s="5">
        <f ca="1">_xlfn.NORM.S.DIST(BL190, TRUE)</f>
        <v>0.67078245246771928</v>
      </c>
      <c r="BN190" s="5">
        <f ca="1">_xlfn.NORM.INV(BM190,Main!$F$19, 15.31)</f>
        <v>15.868164852447105</v>
      </c>
      <c r="BP190" s="2">
        <f>$D$6*$D$7</f>
        <v>2400</v>
      </c>
      <c r="BQ190" s="3">
        <f ca="1">BQ189+(BQ189*BN189/100)+BP190</f>
        <v>40607.266545851016</v>
      </c>
      <c r="CA190" s="5">
        <f ca="1">(RAND()*3)-1.5</f>
        <v>0.81054606941813123</v>
      </c>
      <c r="CB190" s="5">
        <f ca="1">_xlfn.NORM.S.DIST(CA190, TRUE)</f>
        <v>0.79118680078721315</v>
      </c>
      <c r="CC190" s="5">
        <f ca="1">_xlfn.NORM.INV(CB190,Main!$F$19, 15.31)</f>
        <v>21.509460322791583</v>
      </c>
      <c r="CE190" s="2">
        <f>$D$6*$D$7</f>
        <v>2400</v>
      </c>
      <c r="CF190" s="3">
        <f ca="1">CF189+(CF189*CC189/100)+CE190</f>
        <v>30010.322485858698</v>
      </c>
      <c r="CO190" s="5">
        <f ca="1">(RAND()*3)-1.5</f>
        <v>-0.46998782346360324</v>
      </c>
      <c r="CP190" s="5">
        <f ca="1">_xlfn.NORM.S.DIST(CO190, TRUE)</f>
        <v>0.31918185856217696</v>
      </c>
      <c r="CQ190" s="5">
        <f ca="1">_xlfn.NORM.INV(CP190,Main!$F$19, 15.31)</f>
        <v>1.9044864227722327</v>
      </c>
      <c r="CS190" s="2">
        <f>$D$6*$D$7</f>
        <v>2400</v>
      </c>
      <c r="CT190" s="3">
        <f ca="1">CT189+(CT189*CQ189/100)+CS190</f>
        <v>52908.707674522171</v>
      </c>
      <c r="DC190" s="5">
        <f ca="1">(RAND()*3)-1.5</f>
        <v>4.2294422244135488E-2</v>
      </c>
      <c r="DD190" s="5">
        <f ca="1">_xlfn.NORM.S.DIST(DC190, TRUE)</f>
        <v>0.51686800414313905</v>
      </c>
      <c r="DE190" s="5">
        <f ca="1">_xlfn.NORM.INV(DD190,Main!$F$19, 15.31)</f>
        <v>9.7475276045577139</v>
      </c>
      <c r="DG190" s="2">
        <f>$D$6*$D$7</f>
        <v>2400</v>
      </c>
      <c r="DH190" s="3">
        <f ca="1">DH189+(DH189*DE189/100)+DG190</f>
        <v>50992.483456284746</v>
      </c>
      <c r="DR190" s="5">
        <f ca="1">(RAND()*3)-1.5</f>
        <v>0.80862645526211674</v>
      </c>
      <c r="DS190" s="5">
        <f ca="1">_xlfn.NORM.S.DIST(DR190, TRUE)</f>
        <v>0.7906349785611223</v>
      </c>
      <c r="DT190" s="5">
        <f ca="1">_xlfn.NORM.INV(DS190,Main!$F$19, 15.31)</f>
        <v>21.480071030063012</v>
      </c>
      <c r="DV190" s="2">
        <f>$D$6*$D$7</f>
        <v>2400</v>
      </c>
      <c r="DW190" s="3">
        <f ca="1">DW189+(DW189*DT189/100)+DV190</f>
        <v>44076.296691567048</v>
      </c>
      <c r="EG190" s="5">
        <f ca="1">(RAND()*3)-1.5</f>
        <v>0.87439644899127256</v>
      </c>
      <c r="EH190" s="5">
        <f ca="1">_xlfn.NORM.S.DIST(EG190, TRUE)</f>
        <v>0.80904880472377838</v>
      </c>
      <c r="EI190" s="5">
        <f ca="1">_xlfn.NORM.INV(EH190,Main!$F$19, 15.31)</f>
        <v>22.487009634056385</v>
      </c>
      <c r="EK190" s="2">
        <f>$D$6*$D$7</f>
        <v>2400</v>
      </c>
      <c r="EL190" s="3">
        <f ca="1">EL189+(EL189*EI189/100)+EK190</f>
        <v>49257.637581088231</v>
      </c>
    </row>
    <row r="191" spans="4:142" ht="20.100000000000001" customHeight="1" x14ac:dyDescent="0.25">
      <c r="D191" s="1" t="s">
        <v>12</v>
      </c>
      <c r="E191" s="5">
        <f ca="1">(RAND()*3)-1.5</f>
        <v>1.1020375744074089</v>
      </c>
      <c r="F191" s="5">
        <f ca="1">_xlfn.NORM.S.DIST(E191, TRUE)</f>
        <v>0.8647773316865266</v>
      </c>
      <c r="G191" s="5">
        <f ca="1">_xlfn.NORM.INV(F191,Main!$F$19, 15.31)</f>
        <v>25.972195264177429</v>
      </c>
      <c r="I191" s="2">
        <f>$D$6*$D$7</f>
        <v>2400</v>
      </c>
      <c r="J191" s="3">
        <f ca="1">J190+(J190*G190/100)+I191</f>
        <v>65728.993094067526</v>
      </c>
      <c r="U191" s="5">
        <f ca="1">(RAND()*3)-1.5</f>
        <v>0.52949147186573597</v>
      </c>
      <c r="V191" s="5">
        <f ca="1">_xlfn.NORM.S.DIST(U191, TRUE)</f>
        <v>0.7017677205641768</v>
      </c>
      <c r="W191" s="5">
        <f ca="1">_xlfn.NORM.INV(V191,Main!$F$19, 15.31)</f>
        <v>17.20651443426442</v>
      </c>
      <c r="Y191" s="2">
        <f>$D$6*$D$7</f>
        <v>2400</v>
      </c>
      <c r="Z191" s="3">
        <f ca="1">Z190+(Z190*W190/100)+Y191</f>
        <v>59549.360876452018</v>
      </c>
      <c r="AI191" s="5">
        <f ca="1">(RAND()*3)-1.5</f>
        <v>-1.4935821021789222</v>
      </c>
      <c r="AJ191" s="5">
        <f ca="1">_xlfn.NORM.S.DIST(AI191, TRUE)</f>
        <v>6.7642440151655783E-2</v>
      </c>
      <c r="AK191" s="5">
        <f ca="1">_xlfn.NORM.INV(AJ191,Main!$F$19, 15.31)</f>
        <v>-13.766741984359301</v>
      </c>
      <c r="AM191" s="2">
        <f>$D$6*$D$7</f>
        <v>2400</v>
      </c>
      <c r="AN191" s="3">
        <f ca="1">AN190+(AN190*AK190/100)+AM191</f>
        <v>51964.610975404932</v>
      </c>
      <c r="AW191" s="5">
        <f ca="1">(RAND()*3)-1.5</f>
        <v>-0.90829390742985983</v>
      </c>
      <c r="AX191" s="5">
        <f ca="1">_xlfn.NORM.S.DIST(AW191, TRUE)</f>
        <v>0.18186148028994048</v>
      </c>
      <c r="AY191" s="5">
        <f ca="1">_xlfn.NORM.INV(AX191,Main!$F$19, 15.31)</f>
        <v>-4.8059797227511751</v>
      </c>
      <c r="BA191" s="2">
        <f>$D$6*$D$7</f>
        <v>2400</v>
      </c>
      <c r="BB191" s="3">
        <f ca="1">BB190+(BB190*AY190/100)+BA191</f>
        <v>96395.979223262562</v>
      </c>
      <c r="BL191" s="5">
        <f ca="1">(RAND()*3)-1.5</f>
        <v>0.44157732339452394</v>
      </c>
      <c r="BM191" s="5">
        <f ca="1">_xlfn.NORM.S.DIST(BL191, TRUE)</f>
        <v>0.67060245175643241</v>
      </c>
      <c r="BN191" s="5">
        <f ca="1">_xlfn.NORM.INV(BM191,Main!$F$19, 15.31)</f>
        <v>15.860548821170163</v>
      </c>
      <c r="BP191" s="2">
        <f>$D$6*$D$7</f>
        <v>2400</v>
      </c>
      <c r="BQ191" s="3">
        <f ca="1">BQ190+(BQ190*BN190/100)+BP191</f>
        <v>49450.894543419257</v>
      </c>
      <c r="CA191" s="5">
        <f ca="1">(RAND()*3)-1.5</f>
        <v>-1.4595852597770602</v>
      </c>
      <c r="CB191" s="5">
        <f ca="1">_xlfn.NORM.S.DIST(CA191, TRUE)</f>
        <v>7.2202046388848889E-2</v>
      </c>
      <c r="CC191" s="5">
        <f ca="1">_xlfn.NORM.INV(CB191,Main!$F$19, 15.31)</f>
        <v>-13.246250327186791</v>
      </c>
      <c r="CE191" s="2">
        <f>$D$6*$D$7</f>
        <v>2400</v>
      </c>
      <c r="CF191" s="3">
        <f ca="1">CF190+(CF190*CC190/100)+CE191</f>
        <v>38865.380893696274</v>
      </c>
      <c r="CO191" s="5">
        <f ca="1">(RAND()*3)-1.5</f>
        <v>1.1335012628876475</v>
      </c>
      <c r="CP191" s="5">
        <f ca="1">_xlfn.NORM.S.DIST(CO191, TRUE)</f>
        <v>0.87149809442325565</v>
      </c>
      <c r="CQ191" s="5">
        <f ca="1">_xlfn.NORM.INV(CP191,Main!$F$19, 15.31)</f>
        <v>26.453904334809891</v>
      </c>
      <c r="CS191" s="2">
        <f>$D$6*$D$7</f>
        <v>2400</v>
      </c>
      <c r="CT191" s="3">
        <f ca="1">CT190+(CT190*CQ190/100)+CS191</f>
        <v>56316.346828647693</v>
      </c>
      <c r="DC191" s="5">
        <f ca="1">(RAND()*3)-1.5</f>
        <v>0.92450736671705602</v>
      </c>
      <c r="DD191" s="5">
        <f ca="1">_xlfn.NORM.S.DIST(DC191, TRUE)</f>
        <v>0.82238889110269098</v>
      </c>
      <c r="DE191" s="5">
        <f ca="1">_xlfn.NORM.INV(DD191,Main!$F$19, 15.31)</f>
        <v>23.254207784438123</v>
      </c>
      <c r="DG191" s="2">
        <f>$D$6*$D$7</f>
        <v>2400</v>
      </c>
      <c r="DH191" s="3">
        <f ca="1">DH190+(DH190*DE190/100)+DG191</f>
        <v>58362.989857435627</v>
      </c>
      <c r="DR191" s="5">
        <f ca="1">(RAND()*3)-1.5</f>
        <v>0.90652640118622774</v>
      </c>
      <c r="DS191" s="5">
        <f ca="1">_xlfn.NORM.S.DIST(DR191, TRUE)</f>
        <v>0.81767135131579394</v>
      </c>
      <c r="DT191" s="5">
        <f ca="1">_xlfn.NORM.INV(DS191,Main!$F$19, 15.31)</f>
        <v>22.978919202161162</v>
      </c>
      <c r="DV191" s="2">
        <f>$D$6*$D$7</f>
        <v>2400</v>
      </c>
      <c r="DW191" s="3">
        <f ca="1">DW190+(DW190*DT190/100)+DV191</f>
        <v>55943.916528336966</v>
      </c>
      <c r="EG191" s="5">
        <f ca="1">(RAND()*3)-1.5</f>
        <v>0.51734085285367115</v>
      </c>
      <c r="EH191" s="5">
        <f ca="1">_xlfn.NORM.S.DIST(EG191, TRUE)</f>
        <v>0.69754087968474976</v>
      </c>
      <c r="EI191" s="5">
        <f ca="1">_xlfn.NORM.INV(EH191,Main!$F$19, 15.31)</f>
        <v>17.020488457189707</v>
      </c>
      <c r="EK191" s="2">
        <f>$D$6*$D$7</f>
        <v>2400</v>
      </c>
      <c r="EL191" s="3">
        <f ca="1">EL190+(EL190*EI190/100)+EK191</f>
        <v>62734.207289456121</v>
      </c>
    </row>
    <row r="192" spans="4:142" ht="20.100000000000001" customHeight="1" x14ac:dyDescent="0.25">
      <c r="D192" s="1" t="s">
        <v>13</v>
      </c>
      <c r="E192" s="5">
        <f ca="1">(RAND()*3)-1.5</f>
        <v>-0.63866269722573543</v>
      </c>
      <c r="F192" s="5">
        <f ca="1">_xlfn.NORM.S.DIST(E192, TRUE)</f>
        <v>0.26152119231087845</v>
      </c>
      <c r="G192" s="5">
        <f ca="1">_xlfn.NORM.INV(F192,Main!$F$19, 15.31)</f>
        <v>-0.67792589452601071</v>
      </c>
      <c r="I192" s="2">
        <f>$D$6*$D$7</f>
        <v>2400</v>
      </c>
      <c r="J192" s="3">
        <f ca="1">J191+(J191*G191/100)+I192</f>
        <v>85200.255525636443</v>
      </c>
      <c r="U192" s="5">
        <f ca="1">(RAND()*3)-1.5</f>
        <v>0.52065606311816115</v>
      </c>
      <c r="V192" s="5">
        <f ca="1">_xlfn.NORM.S.DIST(U192, TRUE)</f>
        <v>0.69869680652623667</v>
      </c>
      <c r="W192" s="5">
        <f ca="1">_xlfn.NORM.INV(V192,Main!$F$19, 15.31)</f>
        <v>17.071244326339045</v>
      </c>
      <c r="Y192" s="2">
        <f>$D$6*$D$7</f>
        <v>2400</v>
      </c>
      <c r="Z192" s="3">
        <f ca="1">Z191+(Z191*W191/100)+Y192</f>
        <v>72195.730251170942</v>
      </c>
      <c r="AI192" s="5">
        <f ca="1">(RAND()*3)-1.5</f>
        <v>-0.32937904458511102</v>
      </c>
      <c r="AJ192" s="5">
        <f ca="1">_xlfn.NORM.S.DIST(AI192, TRUE)</f>
        <v>0.37093460245804466</v>
      </c>
      <c r="AK192" s="5">
        <f ca="1">_xlfn.NORM.INV(AJ192,Main!$F$19, 15.31)</f>
        <v>4.0572068274019486</v>
      </c>
      <c r="AM192" s="2">
        <f>$D$6*$D$7</f>
        <v>2400</v>
      </c>
      <c r="AN192" s="3">
        <f ca="1">AN191+(AN191*AK191/100)+AM192</f>
        <v>47210.77705924488</v>
      </c>
      <c r="AW192" s="5">
        <f ca="1">(RAND()*3)-1.5</f>
        <v>-7.3185594244277619E-2</v>
      </c>
      <c r="AX192" s="5">
        <f ca="1">_xlfn.NORM.S.DIST(AW192, TRUE)</f>
        <v>0.47082921488639529</v>
      </c>
      <c r="AY192" s="5">
        <f ca="1">_xlfn.NORM.INV(AX192,Main!$F$19, 15.31)</f>
        <v>7.9795285521201089</v>
      </c>
      <c r="BA192" s="2">
        <f>$D$6*$D$7</f>
        <v>2400</v>
      </c>
      <c r="BB192" s="3">
        <f ca="1">BB191+(BB191*AY191/100)+BA192</f>
        <v>94163.208008245128</v>
      </c>
      <c r="BL192" s="5">
        <f ca="1">(RAND()*3)-1.5</f>
        <v>0.40150512068067901</v>
      </c>
      <c r="BM192" s="5">
        <f ca="1">_xlfn.NORM.S.DIST(BL192, TRUE)</f>
        <v>0.65597586558389431</v>
      </c>
      <c r="BN192" s="5">
        <f ca="1">_xlfn.NORM.INV(BM192,Main!$F$19, 15.31)</f>
        <v>15.2470433976212</v>
      </c>
      <c r="BP192" s="2">
        <f>$D$6*$D$7</f>
        <v>2400</v>
      </c>
      <c r="BQ192" s="3">
        <f ca="1">BQ191+(BQ191*BN191/100)+BP192</f>
        <v>59694.077814983641</v>
      </c>
      <c r="CA192" s="5">
        <f ca="1">(RAND()*3)-1.5</f>
        <v>0.31751755255427172</v>
      </c>
      <c r="CB192" s="5">
        <f ca="1">_xlfn.NORM.S.DIST(CA192, TRUE)</f>
        <v>0.62457453850298039</v>
      </c>
      <c r="CC192" s="5">
        <f ca="1">_xlfn.NORM.INV(CB192,Main!$F$19, 15.31)</f>
        <v>13.961193729605901</v>
      </c>
      <c r="CE192" s="2">
        <f>$D$6*$D$7</f>
        <v>2400</v>
      </c>
      <c r="CF192" s="3">
        <f ca="1">CF191+(CF191*CC191/100)+CE192</f>
        <v>36117.175249902641</v>
      </c>
      <c r="CO192" s="5">
        <f ca="1">(RAND()*3)-1.5</f>
        <v>-9.3075658718286824E-3</v>
      </c>
      <c r="CP192" s="5">
        <f ca="1">_xlfn.NORM.S.DIST(CO192, TRUE)</f>
        <v>0.49628687205804667</v>
      </c>
      <c r="CQ192" s="5">
        <f ca="1">_xlfn.NORM.INV(CP192,Main!$F$19, 15.31)</f>
        <v>8.9575011665023023</v>
      </c>
      <c r="CS192" s="2">
        <f>$D$6*$D$7</f>
        <v>2400</v>
      </c>
      <c r="CT192" s="3">
        <f ca="1">CT191+(CT191*CQ191/100)+CS192</f>
        <v>73614.219343557896</v>
      </c>
      <c r="DC192" s="5">
        <f ca="1">(RAND()*3)-1.5</f>
        <v>-1.2010437910179961</v>
      </c>
      <c r="DD192" s="5">
        <f ca="1">_xlfn.NORM.S.DIST(DC192, TRUE)</f>
        <v>0.11486710748487244</v>
      </c>
      <c r="DE192" s="5">
        <f ca="1">_xlfn.NORM.INV(DD192,Main!$F$19, 15.31)</f>
        <v>-9.287980440485514</v>
      </c>
      <c r="DG192" s="2">
        <f>$D$6*$D$7</f>
        <v>2400</v>
      </c>
      <c r="DH192" s="3">
        <f ca="1">DH191+(DH191*DE191/100)+DG192</f>
        <v>74334.840788094254</v>
      </c>
      <c r="DR192" s="5">
        <f ca="1">(RAND()*3)-1.5</f>
        <v>0.40053908333517874</v>
      </c>
      <c r="DS192" s="5">
        <f ca="1">_xlfn.NORM.S.DIST(DR192, TRUE)</f>
        <v>0.65562024849307077</v>
      </c>
      <c r="DT192" s="5">
        <f ca="1">_xlfn.NORM.INV(DS192,Main!$F$19, 15.31)</f>
        <v>15.232253365861588</v>
      </c>
      <c r="DV192" s="2">
        <f>$D$6*$D$7</f>
        <v>2400</v>
      </c>
      <c r="DW192" s="3">
        <f ca="1">DW191+(DW191*DT191/100)+DV192</f>
        <v>71199.223905908002</v>
      </c>
      <c r="EG192" s="5">
        <f ca="1">(RAND()*3)-1.5</f>
        <v>-0.71223371707921013</v>
      </c>
      <c r="EH192" s="5">
        <f ca="1">_xlfn.NORM.S.DIST(EG192, TRUE)</f>
        <v>0.23816003062158381</v>
      </c>
      <c r="EI192" s="5">
        <f ca="1">_xlfn.NORM.INV(EH192,Main!$F$19, 15.31)</f>
        <v>-1.8042982084827113</v>
      </c>
      <c r="EK192" s="2">
        <f>$D$6*$D$7</f>
        <v>2400</v>
      </c>
      <c r="EL192" s="3">
        <f ca="1">EL191+(EL191*EI191/100)+EK192</f>
        <v>75811.87579986747</v>
      </c>
    </row>
    <row r="193" spans="4:142" ht="20.100000000000001" customHeight="1" x14ac:dyDescent="0.25">
      <c r="D193" s="1" t="s">
        <v>14</v>
      </c>
      <c r="E193" s="5">
        <f ca="1">(RAND()*3)-1.5</f>
        <v>-1.4208930092895422</v>
      </c>
      <c r="F193" s="5">
        <f ca="1">_xlfn.NORM.S.DIST(E193, TRUE)</f>
        <v>7.7673932807126408E-2</v>
      </c>
      <c r="G193" s="5">
        <f ca="1">_xlfn.NORM.INV(F193,Main!$F$19, 15.31)</f>
        <v>-12.653871972222897</v>
      </c>
      <c r="I193" s="2">
        <f>$D$6*$D$7</f>
        <v>2400</v>
      </c>
      <c r="J193" s="3">
        <f ca="1">J192+(J192*G192/100)+I193</f>
        <v>87022.660931225822</v>
      </c>
      <c r="U193" s="5">
        <f ca="1">(RAND()*3)-1.5</f>
        <v>1.418412786700042</v>
      </c>
      <c r="V193" s="5">
        <f ca="1">_xlfn.NORM.S.DIST(U193, TRUE)</f>
        <v>0.92196485768629477</v>
      </c>
      <c r="W193" s="5">
        <f ca="1">_xlfn.NORM.INV(V193,Main!$F$19, 15.31)</f>
        <v>30.81589976437764</v>
      </c>
      <c r="Y193" s="2">
        <f>$D$6*$D$7</f>
        <v>2400</v>
      </c>
      <c r="Z193" s="3">
        <f ca="1">Z192+(Z192*W192/100)+Y193</f>
        <v>86920.439755533007</v>
      </c>
      <c r="AI193" s="5">
        <f ca="1">(RAND()*3)-1.5</f>
        <v>0.86291903356172117</v>
      </c>
      <c r="AJ193" s="5">
        <f ca="1">_xlfn.NORM.S.DIST(AI193, TRUE)</f>
        <v>0.80590900752123762</v>
      </c>
      <c r="AK193" s="5">
        <f ca="1">_xlfn.NORM.INV(AJ193,Main!$F$19, 15.31)</f>
        <v>22.31129040382995</v>
      </c>
      <c r="AM193" s="2">
        <f>$D$6*$D$7</f>
        <v>2400</v>
      </c>
      <c r="AN193" s="3">
        <f ca="1">AN192+(AN192*AK192/100)+AM193</f>
        <v>51526.215929362079</v>
      </c>
      <c r="AW193" s="5">
        <f ca="1">(RAND()*3)-1.5</f>
        <v>0.27572579039873291</v>
      </c>
      <c r="AX193" s="5">
        <f ca="1">_xlfn.NORM.S.DIST(AW193, TRUE)</f>
        <v>0.6086206573366727</v>
      </c>
      <c r="AY193" s="5">
        <f ca="1">_xlfn.NORM.INV(AX193,Main!$F$19, 15.31)</f>
        <v>13.321361851004603</v>
      </c>
      <c r="BA193" s="2">
        <f>$D$6*$D$7</f>
        <v>2400</v>
      </c>
      <c r="BB193" s="3">
        <f ca="1">BB192+(BB192*AY192/100)+BA193</f>
        <v>104076.9880768553</v>
      </c>
      <c r="BL193" s="5">
        <f ca="1">(RAND()*3)-1.5</f>
        <v>-0.42048431111125018</v>
      </c>
      <c r="BM193" s="5">
        <f ca="1">_xlfn.NORM.S.DIST(BL193, TRUE)</f>
        <v>0.33706584407482015</v>
      </c>
      <c r="BN193" s="5">
        <f ca="1">_xlfn.NORM.INV(BM193,Main!$F$19, 15.31)</f>
        <v>2.6623851968867571</v>
      </c>
      <c r="BP193" s="2">
        <f>$D$6*$D$7</f>
        <v>2400</v>
      </c>
      <c r="BQ193" s="3">
        <f ca="1">BQ192+(BQ192*BN192/100)+BP193</f>
        <v>71195.659765243967</v>
      </c>
      <c r="CA193" s="5">
        <f ca="1">(RAND()*3)-1.5</f>
        <v>-0.78161490053139993</v>
      </c>
      <c r="CB193" s="5">
        <f ca="1">_xlfn.NORM.S.DIST(CA193, TRUE)</f>
        <v>0.21722046364995629</v>
      </c>
      <c r="CC193" s="5">
        <f ca="1">_xlfn.NORM.INV(CB193,Main!$F$19, 15.31)</f>
        <v>-2.866524127135726</v>
      </c>
      <c r="CE193" s="2">
        <f>$D$6*$D$7</f>
        <v>2400</v>
      </c>
      <c r="CF193" s="3">
        <f ca="1">CF192+(CF192*CC192/100)+CE193</f>
        <v>43559.56405620282</v>
      </c>
      <c r="CO193" s="5">
        <f ca="1">(RAND()*3)-1.5</f>
        <v>0.8081891255601148</v>
      </c>
      <c r="CP193" s="5">
        <f ca="1">_xlfn.NORM.S.DIST(CO193, TRUE)</f>
        <v>0.7905091415806248</v>
      </c>
      <c r="CQ193" s="5">
        <f ca="1">_xlfn.NORM.INV(CP193,Main!$F$19, 15.31)</f>
        <v>21.473375512325347</v>
      </c>
      <c r="CS193" s="2">
        <f>$D$6*$D$7</f>
        <v>2400</v>
      </c>
      <c r="CT193" s="3">
        <f ca="1">CT192+(CT192*CQ192/100)+CS193</f>
        <v>82608.213899968658</v>
      </c>
      <c r="DC193" s="5">
        <f ca="1">(RAND()*3)-1.5</f>
        <v>-1.1410123747962453</v>
      </c>
      <c r="DD193" s="5">
        <f ca="1">_xlfn.NORM.S.DIST(DC193, TRUE)</f>
        <v>0.12693238668775955</v>
      </c>
      <c r="DE193" s="5">
        <f ca="1">_xlfn.NORM.INV(DD193,Main!$F$19, 15.31)</f>
        <v>-8.3688994581305263</v>
      </c>
      <c r="DG193" s="2">
        <f>$D$6*$D$7</f>
        <v>2400</v>
      </c>
      <c r="DH193" s="3">
        <f ca="1">DH192+(DH192*DE192/100)+DG193</f>
        <v>69830.635315230014</v>
      </c>
      <c r="DR193" s="5">
        <f ca="1">(RAND()*3)-1.5</f>
        <v>-1.0133469406007261</v>
      </c>
      <c r="DS193" s="5">
        <f ca="1">_xlfn.NORM.S.DIST(DR193, TRUE)</f>
        <v>0.15544723683806239</v>
      </c>
      <c r="DT193" s="5">
        <f ca="1">_xlfn.NORM.INV(DS193,Main!$F$19, 15.31)</f>
        <v>-6.4143416605970955</v>
      </c>
      <c r="DV193" s="2">
        <f>$D$6*$D$7</f>
        <v>2400</v>
      </c>
      <c r="DW193" s="3">
        <f ca="1">DW192+(DW192*DT192/100)+DV193</f>
        <v>84444.470085783003</v>
      </c>
      <c r="EG193" s="5">
        <f ca="1">(RAND()*3)-1.5</f>
        <v>-0.75900020293445492</v>
      </c>
      <c r="EH193" s="5">
        <f ca="1">_xlfn.NORM.S.DIST(EG193, TRUE)</f>
        <v>0.22392621769623958</v>
      </c>
      <c r="EI193" s="5">
        <f ca="1">_xlfn.NORM.INV(EH193,Main!$F$19, 15.31)</f>
        <v>-2.5202931069265091</v>
      </c>
      <c r="EK193" s="2">
        <f>$D$6*$D$7</f>
        <v>2400</v>
      </c>
      <c r="EL193" s="3">
        <f ca="1">EL192+(EL192*EI192/100)+EK193</f>
        <v>76844.003482993328</v>
      </c>
    </row>
    <row r="194" spans="4:142" ht="20.100000000000001" customHeight="1" x14ac:dyDescent="0.25">
      <c r="D194" s="1" t="s">
        <v>15</v>
      </c>
      <c r="E194" s="5">
        <f ca="1">(RAND()*3)-1.5</f>
        <v>-1.4128383855515145</v>
      </c>
      <c r="F194" s="5">
        <f ca="1">_xlfn.NORM.S.DIST(E194, TRUE)</f>
        <v>7.8851624455012481E-2</v>
      </c>
      <c r="G194" s="5">
        <f ca="1">_xlfn.NORM.INV(F194,Main!$F$19, 15.31)</f>
        <v>-12.530555682793681</v>
      </c>
      <c r="I194" s="2">
        <f>$D$6*$D$7</f>
        <v>2400</v>
      </c>
      <c r="J194" s="3">
        <f ca="1">J193+(J193*G193/100)+I194</f>
        <v>78410.92483016687</v>
      </c>
      <c r="U194" s="5">
        <f ca="1">(RAND()*3)-1.5</f>
        <v>-0.76124704293255918</v>
      </c>
      <c r="V194" s="5">
        <f ca="1">_xlfn.NORM.S.DIST(U194, TRUE)</f>
        <v>0.22325476237387559</v>
      </c>
      <c r="W194" s="5">
        <f ca="1">_xlfn.NORM.INV(V194,Main!$F$19, 15.31)</f>
        <v>-2.5546922272974886</v>
      </c>
      <c r="Y194" s="2">
        <f>$D$6*$D$7</f>
        <v>2400</v>
      </c>
      <c r="Z194" s="3">
        <f ca="1">Z193+(Z193*W193/100)+Y194</f>
        <v>116105.75534535431</v>
      </c>
      <c r="AI194" s="5">
        <f ca="1">(RAND()*3)-1.5</f>
        <v>-0.31847335495097506</v>
      </c>
      <c r="AJ194" s="5">
        <f ca="1">_xlfn.NORM.S.DIST(AI194, TRUE)</f>
        <v>0.37506295149273028</v>
      </c>
      <c r="AK194" s="5">
        <f ca="1">_xlfn.NORM.INV(AJ194,Main!$F$19, 15.31)</f>
        <v>4.224172935700568</v>
      </c>
      <c r="AM194" s="2">
        <f>$D$6*$D$7</f>
        <v>2400</v>
      </c>
      <c r="AN194" s="3">
        <f ca="1">AN193+(AN193*AK193/100)+AM194</f>
        <v>65422.379599466542</v>
      </c>
      <c r="AW194" s="5">
        <f ca="1">(RAND()*3)-1.5</f>
        <v>0.43132694677955596</v>
      </c>
      <c r="AX194" s="5">
        <f ca="1">_xlfn.NORM.S.DIST(AW194, TRUE)</f>
        <v>0.66688467018902198</v>
      </c>
      <c r="AY194" s="5">
        <f ca="1">_xlfn.NORM.INV(AX194,Main!$F$19, 15.31)</f>
        <v>15.703615555195002</v>
      </c>
      <c r="BA194" s="2">
        <f>$D$6*$D$7</f>
        <v>2400</v>
      </c>
      <c r="BB194" s="3">
        <f ca="1">BB193+(BB193*AY193/100)+BA194</f>
        <v>120341.46026220011</v>
      </c>
      <c r="BL194" s="5">
        <f ca="1">(RAND()*3)-1.5</f>
        <v>-0.21973278462882884</v>
      </c>
      <c r="BM194" s="5">
        <f ca="1">_xlfn.NORM.S.DIST(BL194, TRUE)</f>
        <v>0.41303963507910996</v>
      </c>
      <c r="BN194" s="5">
        <f ca="1">_xlfn.NORM.INV(BM194,Main!$F$19, 15.31)</f>
        <v>5.7358910673326289</v>
      </c>
      <c r="BP194" s="2">
        <f>$D$6*$D$7</f>
        <v>2400</v>
      </c>
      <c r="BQ194" s="3">
        <f ca="1">BQ193+(BQ193*BN193/100)+BP194</f>
        <v>75491.162471659685</v>
      </c>
      <c r="CA194" s="5">
        <f ca="1">(RAND()*3)-1.5</f>
        <v>0.68141807046951008</v>
      </c>
      <c r="CB194" s="5">
        <f ca="1">_xlfn.NORM.S.DIST(CA194, TRUE)</f>
        <v>0.75219650405987282</v>
      </c>
      <c r="CC194" s="5">
        <f ca="1">_xlfn.NORM.INV(CB194,Main!$F$19, 15.31)</f>
        <v>19.532510658888214</v>
      </c>
      <c r="CE194" s="2">
        <f>$D$6*$D$7</f>
        <v>2400</v>
      </c>
      <c r="CF194" s="3">
        <f ca="1">CF193+(CF193*CC193/100)+CE194</f>
        <v>44710.918642856625</v>
      </c>
      <c r="CO194" s="5">
        <f ca="1">(RAND()*3)-1.5</f>
        <v>-0.77828080145786682</v>
      </c>
      <c r="CP194" s="5">
        <f ca="1">_xlfn.NORM.S.DIST(CO194, TRUE)</f>
        <v>0.21820174551179036</v>
      </c>
      <c r="CQ194" s="5">
        <f ca="1">_xlfn.NORM.INV(CP194,Main!$F$19, 15.31)</f>
        <v>-2.8154790703199417</v>
      </c>
      <c r="CS194" s="2">
        <f>$D$6*$D$7</f>
        <v>2400</v>
      </c>
      <c r="CT194" s="3">
        <f ca="1">CT193+(CT193*CQ193/100)+CS194</f>
        <v>102746.98587473387</v>
      </c>
      <c r="DC194" s="5">
        <f ca="1">(RAND()*3)-1.5</f>
        <v>0.74895993839562669</v>
      </c>
      <c r="DD194" s="5">
        <f ca="1">_xlfn.NORM.S.DIST(DC194, TRUE)</f>
        <v>0.77305932401122601</v>
      </c>
      <c r="DE194" s="5">
        <f ca="1">_xlfn.NORM.INV(DD194,Main!$F$19, 15.31)</f>
        <v>20.566576656837043</v>
      </c>
      <c r="DG194" s="2">
        <f>$D$6*$D$7</f>
        <v>2400</v>
      </c>
      <c r="DH194" s="3">
        <f ca="1">DH193+(DH193*DE193/100)+DG194</f>
        <v>66386.579654724628</v>
      </c>
      <c r="DR194" s="5">
        <f ca="1">(RAND()*3)-1.5</f>
        <v>-0.76098252970806901</v>
      </c>
      <c r="DS194" s="5">
        <f ca="1">_xlfn.NORM.S.DIST(DR194, TRUE)</f>
        <v>0.2233337510778606</v>
      </c>
      <c r="DT194" s="5">
        <f ca="1">_xlfn.NORM.INV(DS194,Main!$F$19, 15.31)</f>
        <v>-2.5506425298305349</v>
      </c>
      <c r="DV194" s="2">
        <f>$D$6*$D$7</f>
        <v>2400</v>
      </c>
      <c r="DW194" s="3">
        <f ca="1">DW193+(DW193*DT193/100)+DV194</f>
        <v>81427.913261000169</v>
      </c>
      <c r="EG194" s="5">
        <f ca="1">(RAND()*3)-1.5</f>
        <v>0.6137306500161781</v>
      </c>
      <c r="EH194" s="5">
        <f ca="1">_xlfn.NORM.S.DIST(EG194, TRUE)</f>
        <v>0.7303033344958817</v>
      </c>
      <c r="EI194" s="5">
        <f ca="1">_xlfn.NORM.INV(EH194,Main!$F$19, 15.31)</f>
        <v>18.496216251747686</v>
      </c>
      <c r="EK194" s="2">
        <f>$D$6*$D$7</f>
        <v>2400</v>
      </c>
      <c r="EL194" s="3">
        <f ca="1">EL193+(EL193*EI193/100)+EK194</f>
        <v>77307.309360125088</v>
      </c>
    </row>
    <row r="195" spans="4:142" ht="20.100000000000001" customHeight="1" x14ac:dyDescent="0.25">
      <c r="D195" s="1" t="s">
        <v>16</v>
      </c>
      <c r="E195" s="5">
        <f ca="1">(RAND()*3)-1.5</f>
        <v>-0.55501042819087765</v>
      </c>
      <c r="F195" s="5">
        <f ca="1">_xlfn.NORM.S.DIST(E195, TRUE)</f>
        <v>0.28944376381458542</v>
      </c>
      <c r="G195" s="5">
        <f ca="1">_xlfn.NORM.INV(F195,Main!$F$19, 15.31)</f>
        <v>0.60279034439765944</v>
      </c>
      <c r="I195" s="2">
        <f>$D$6*$D$7</f>
        <v>2400</v>
      </c>
      <c r="J195" s="3">
        <f ca="1">J194+(J194*G194/100)+I195</f>
        <v>70985.600232929311</v>
      </c>
      <c r="U195" s="5">
        <f ca="1">(RAND()*3)-1.5</f>
        <v>-1.311023481286842</v>
      </c>
      <c r="V195" s="5">
        <f ca="1">_xlfn.NORM.S.DIST(U195, TRUE)</f>
        <v>9.4924915284321745E-2</v>
      </c>
      <c r="W195" s="5">
        <f ca="1">_xlfn.NORM.INV(V195,Main!$F$19, 15.31)</f>
        <v>-10.971769498501539</v>
      </c>
      <c r="Y195" s="2">
        <f>$D$6*$D$7</f>
        <v>2400</v>
      </c>
      <c r="Z195" s="3">
        <f ca="1">Z194+(Z194*W194/100)+Y195</f>
        <v>115539.6106381015</v>
      </c>
      <c r="AI195" s="5">
        <f ca="1">(RAND()*3)-1.5</f>
        <v>-1.2669657342173988</v>
      </c>
      <c r="AJ195" s="5">
        <f ca="1">_xlfn.NORM.S.DIST(AI195, TRUE)</f>
        <v>0.10258377121475801</v>
      </c>
      <c r="AK195" s="5">
        <f ca="1">_xlfn.NORM.INV(AJ195,Main!$F$19, 15.31)</f>
        <v>-10.297245390868378</v>
      </c>
      <c r="AM195" s="2">
        <f>$D$6*$D$7</f>
        <v>2400</v>
      </c>
      <c r="AN195" s="3">
        <f ca="1">AN194+(AN194*AK194/100)+AM195</f>
        <v>70585.934052398501</v>
      </c>
      <c r="AW195" s="5">
        <f ca="1">(RAND()*3)-1.5</f>
        <v>-0.59435326566993696</v>
      </c>
      <c r="AX195" s="5">
        <f ca="1">_xlfn.NORM.S.DIST(AW195, TRUE)</f>
        <v>0.27613792965360451</v>
      </c>
      <c r="AY195" s="5">
        <f ca="1">_xlfn.NORM.INV(AX195,Main!$F$19, 15.31)</f>
        <v>4.5150259326298681E-4</v>
      </c>
      <c r="BA195" s="2">
        <f>$D$6*$D$7</f>
        <v>2400</v>
      </c>
      <c r="BB195" s="3">
        <f ca="1">BB194+(BB194*AY194/100)+BA195</f>
        <v>141639.42053528377</v>
      </c>
      <c r="BL195" s="5">
        <f ca="1">(RAND()*3)-1.5</f>
        <v>-0.80014348197313723</v>
      </c>
      <c r="BM195" s="5">
        <f ca="1">_xlfn.NORM.S.DIST(BL195, TRUE)</f>
        <v>0.21181383545341745</v>
      </c>
      <c r="BN195" s="5">
        <f ca="1">_xlfn.NORM.INV(BM195,Main!$F$19, 15.31)</f>
        <v>-3.1501967090087231</v>
      </c>
      <c r="BP195" s="2">
        <f>$D$6*$D$7</f>
        <v>2400</v>
      </c>
      <c r="BQ195" s="3">
        <f ca="1">BQ194+(BQ194*BN194/100)+BP195</f>
        <v>82221.253316497168</v>
      </c>
      <c r="CA195" s="5">
        <f ca="1">(RAND()*3)-1.5</f>
        <v>-1.3520027562710446</v>
      </c>
      <c r="CB195" s="5">
        <f ca="1">_xlfn.NORM.S.DIST(CA195, TRUE)</f>
        <v>8.8187216775379107E-2</v>
      </c>
      <c r="CC195" s="5">
        <f ca="1">_xlfn.NORM.INV(CB195,Main!$F$19, 15.31)</f>
        <v>-11.599162198509697</v>
      </c>
      <c r="CE195" s="2">
        <f>$D$6*$D$7</f>
        <v>2400</v>
      </c>
      <c r="CF195" s="3">
        <f ca="1">CF194+(CF194*CC194/100)+CE195</f>
        <v>55844.083592459428</v>
      </c>
      <c r="CO195" s="5">
        <f ca="1">(RAND()*3)-1.5</f>
        <v>0.86435022860279309</v>
      </c>
      <c r="CP195" s="5">
        <f ca="1">_xlfn.NORM.S.DIST(CO195, TRUE)</f>
        <v>0.80630223730181738</v>
      </c>
      <c r="CQ195" s="5">
        <f ca="1">_xlfn.NORM.INV(CP195,Main!$F$19, 15.31)</f>
        <v>22.333201999908766</v>
      </c>
      <c r="CS195" s="2">
        <f>$D$6*$D$7</f>
        <v>2400</v>
      </c>
      <c r="CT195" s="3">
        <f ca="1">CT194+(CT194*CQ194/100)+CS195</f>
        <v>102254.16599204615</v>
      </c>
      <c r="DC195" s="5">
        <f ca="1">(RAND()*3)-1.5</f>
        <v>0.1717526594592047</v>
      </c>
      <c r="DD195" s="5">
        <f ca="1">_xlfn.NORM.S.DIST(DC195, TRUE)</f>
        <v>0.56818400768683475</v>
      </c>
      <c r="DE195" s="5">
        <f ca="1">_xlfn.NORM.INV(DD195,Main!$F$19, 15.31)</f>
        <v>11.729533216320421</v>
      </c>
      <c r="DG195" s="2">
        <f>$D$6*$D$7</f>
        <v>2400</v>
      </c>
      <c r="DH195" s="3">
        <f ca="1">DH194+(DH194*DE194/100)+DG195</f>
        <v>82440.026449265744</v>
      </c>
      <c r="DR195" s="5">
        <f ca="1">(RAND()*3)-1.5</f>
        <v>0.9233102472255128</v>
      </c>
      <c r="DS195" s="5">
        <f ca="1">_xlfn.NORM.S.DIST(DR195, TRUE)</f>
        <v>0.82207722537038086</v>
      </c>
      <c r="DT195" s="5">
        <f ca="1">_xlfn.NORM.INV(DS195,Main!$F$19, 15.31)</f>
        <v>23.235879885022591</v>
      </c>
      <c r="DV195" s="2">
        <f>$D$6*$D$7</f>
        <v>2400</v>
      </c>
      <c r="DW195" s="3">
        <f ca="1">DW194+(DW194*DT194/100)+DV195</f>
        <v>81750.978274211579</v>
      </c>
      <c r="EG195" s="5">
        <f ca="1">(RAND()*3)-1.5</f>
        <v>1.1664624528634731</v>
      </c>
      <c r="EH195" s="5">
        <f ca="1">_xlfn.NORM.S.DIST(EG195, TRUE)</f>
        <v>0.87828623959169394</v>
      </c>
      <c r="EI195" s="5">
        <f ca="1">_xlfn.NORM.INV(EH195,Main!$F$19, 15.31)</f>
        <v>26.958540153339783</v>
      </c>
      <c r="EK195" s="2">
        <f>$D$6*$D$7</f>
        <v>2400</v>
      </c>
      <c r="EL195" s="3">
        <f ca="1">EL194+(EL194*EI194/100)+EK195</f>
        <v>94006.236477781407</v>
      </c>
    </row>
    <row r="196" spans="4:142" ht="20.100000000000001" customHeight="1" x14ac:dyDescent="0.25">
      <c r="D196" s="1" t="s">
        <v>17</v>
      </c>
      <c r="E196" s="5">
        <f ca="1">(RAND()*3)-1.5</f>
        <v>0.37818910546858731</v>
      </c>
      <c r="F196" s="5">
        <f ca="1">_xlfn.NORM.S.DIST(E196, TRUE)</f>
        <v>0.64735494095172008</v>
      </c>
      <c r="G196" s="5">
        <f ca="1">_xlfn.NORM.INV(F196,Main!$F$19, 15.31)</f>
        <v>14.890075204724074</v>
      </c>
      <c r="I196" s="2">
        <f>$D$6*$D$7</f>
        <v>2400</v>
      </c>
      <c r="J196" s="3">
        <f ca="1">J195+(J195*G195/100)+I196</f>
        <v>73813.494577046135</v>
      </c>
      <c r="U196" s="5">
        <f ca="1">(RAND()*3)-1.5</f>
        <v>-0.37872101494035126</v>
      </c>
      <c r="V196" s="5">
        <f ca="1">_xlfn.NORM.S.DIST(U196, TRUE)</f>
        <v>0.35244752308715682</v>
      </c>
      <c r="W196" s="5">
        <f ca="1">_xlfn.NORM.INV(V196,Main!$F$19, 15.31)</f>
        <v>3.3017812612632209</v>
      </c>
      <c r="Y196" s="2">
        <f>$D$6*$D$7</f>
        <v>2400</v>
      </c>
      <c r="Z196" s="3">
        <f ca="1">Z195+(Z195*W195/100)+Y196</f>
        <v>105262.87087942284</v>
      </c>
      <c r="AI196" s="5">
        <f ca="1">(RAND()*3)-1.5</f>
        <v>0.19048093440371527</v>
      </c>
      <c r="AJ196" s="5">
        <f ca="1">_xlfn.NORM.S.DIST(AI196, TRUE)</f>
        <v>0.57553385908964638</v>
      </c>
      <c r="AK196" s="5">
        <f ca="1">_xlfn.NORM.INV(AJ196,Main!$F$19, 15.31)</f>
        <v>12.016263105720883</v>
      </c>
      <c r="AM196" s="2">
        <f>$D$6*$D$7</f>
        <v>2400</v>
      </c>
      <c r="AN196" s="3">
        <f ca="1">AN195+(AN195*AK195/100)+AM196</f>
        <v>65717.527211586508</v>
      </c>
      <c r="AW196" s="5">
        <f ca="1">(RAND()*3)-1.5</f>
        <v>0.78077792275236479</v>
      </c>
      <c r="AX196" s="5">
        <f ca="1">_xlfn.NORM.S.DIST(AW196, TRUE)</f>
        <v>0.7825334395239667</v>
      </c>
      <c r="AY196" s="5">
        <f ca="1">_xlfn.NORM.INV(AX196,Main!$F$19, 15.31)</f>
        <v>21.0537099973387</v>
      </c>
      <c r="BA196" s="2">
        <f>$D$6*$D$7</f>
        <v>2400</v>
      </c>
      <c r="BB196" s="3">
        <f ca="1">BB195+(BB195*AY195/100)+BA196</f>
        <v>144040.06004094056</v>
      </c>
      <c r="BL196" s="5">
        <f ca="1">(RAND()*3)-1.5</f>
        <v>1.313176628004928</v>
      </c>
      <c r="BM196" s="5">
        <f ca="1">_xlfn.NORM.S.DIST(BL196, TRUE)</f>
        <v>0.90543828120125736</v>
      </c>
      <c r="BN196" s="5">
        <f ca="1">_xlfn.NORM.INV(BM196,Main!$F$19, 15.31)</f>
        <v>29.204734174755458</v>
      </c>
      <c r="BP196" s="2">
        <f>$D$6*$D$7</f>
        <v>2400</v>
      </c>
      <c r="BQ196" s="3">
        <f ca="1">BQ195+(BQ195*BN195/100)+BP196</f>
        <v>82031.122100415145</v>
      </c>
      <c r="CA196" s="5">
        <f ca="1">(RAND()*3)-1.5</f>
        <v>0.84759335944098213</v>
      </c>
      <c r="CB196" s="5">
        <f ca="1">_xlfn.NORM.S.DIST(CA196, TRUE)</f>
        <v>0.80166776307751486</v>
      </c>
      <c r="CC196" s="5">
        <f ca="1">_xlfn.NORM.INV(CB196,Main!$F$19, 15.31)</f>
        <v>22.076654333041439</v>
      </c>
      <c r="CE196" s="2">
        <f>$D$6*$D$7</f>
        <v>2400</v>
      </c>
      <c r="CF196" s="3">
        <f ca="1">CF195+(CF195*CC195/100)+CE196</f>
        <v>51766.637758298719</v>
      </c>
      <c r="CO196" s="5">
        <f ca="1">(RAND()*3)-1.5</f>
        <v>1.2971965744630705</v>
      </c>
      <c r="CP196" s="5">
        <f ca="1">_xlfn.NORM.S.DIST(CO196, TRUE)</f>
        <v>0.90271822046132166</v>
      </c>
      <c r="CQ196" s="5">
        <f ca="1">_xlfn.NORM.INV(CP196,Main!$F$19, 15.31)</f>
        <v>28.960079555029601</v>
      </c>
      <c r="CS196" s="2">
        <f>$D$6*$D$7</f>
        <v>2400</v>
      </c>
      <c r="CT196" s="3">
        <f ca="1">CT195+(CT195*CQ195/100)+CS196</f>
        <v>127490.79543637183</v>
      </c>
      <c r="DC196" s="5">
        <f ca="1">(RAND()*3)-1.5</f>
        <v>6.1561709421168676E-2</v>
      </c>
      <c r="DD196" s="5">
        <f ca="1">_xlfn.NORM.S.DIST(DC196, TRUE)</f>
        <v>0.5245440647339441</v>
      </c>
      <c r="DE196" s="5">
        <f ca="1">_xlfn.NORM.INV(DD196,Main!$F$19, 15.31)</f>
        <v>10.042509771238091</v>
      </c>
      <c r="DG196" s="2">
        <f>$D$6*$D$7</f>
        <v>2400</v>
      </c>
      <c r="DH196" s="3">
        <f ca="1">DH195+(DH195*DE195/100)+DG196</f>
        <v>94509.856735175708</v>
      </c>
      <c r="DR196" s="5">
        <f ca="1">(RAND()*3)-1.5</f>
        <v>-0.70963310888821418</v>
      </c>
      <c r="DS196" s="5">
        <f ca="1">_xlfn.NORM.S.DIST(DR196, TRUE)</f>
        <v>0.23896584126795473</v>
      </c>
      <c r="DT196" s="5">
        <f ca="1">_xlfn.NORM.INV(DS196,Main!$F$19, 15.31)</f>
        <v>-1.7644828970785671</v>
      </c>
      <c r="DV196" s="2">
        <f>$D$6*$D$7</f>
        <v>2400</v>
      </c>
      <c r="DW196" s="3">
        <f ca="1">DW195+(DW195*DT195/100)+DV196</f>
        <v>103146.53739083829</v>
      </c>
      <c r="EG196" s="5">
        <f ca="1">(RAND()*3)-1.5</f>
        <v>-0.47187754207767751</v>
      </c>
      <c r="EH196" s="5">
        <f ca="1">_xlfn.NORM.S.DIST(EG196, TRUE)</f>
        <v>0.31850709944031863</v>
      </c>
      <c r="EI196" s="5">
        <f ca="1">_xlfn.NORM.INV(EH196,Main!$F$19, 15.31)</f>
        <v>1.8755548307907546</v>
      </c>
      <c r="EK196" s="2">
        <f>$D$6*$D$7</f>
        <v>2400</v>
      </c>
      <c r="EL196" s="3">
        <f ca="1">EL195+(EL195*EI195/100)+EK196</f>
        <v>121748.94548528765</v>
      </c>
    </row>
    <row r="197" spans="4:142" ht="20.100000000000001" customHeight="1" x14ac:dyDescent="0.25">
      <c r="D197" s="1" t="s">
        <v>18</v>
      </c>
      <c r="E197" s="5">
        <f ca="1">(RAND()*3)-1.5</f>
        <v>0.95767656141713875</v>
      </c>
      <c r="F197" s="5">
        <f ca="1">_xlfn.NORM.S.DIST(E197, TRUE)</f>
        <v>0.83088706033888382</v>
      </c>
      <c r="G197" s="5">
        <f ca="1">_xlfn.NORM.INV(F197,Main!$F$19, 15.31)</f>
        <v>23.762028155296417</v>
      </c>
      <c r="I197" s="2">
        <f>$D$6*$D$7</f>
        <v>2400</v>
      </c>
      <c r="J197" s="3">
        <f ca="1">J196+(J196*G196/100)+I197</f>
        <v>87204.379430803237</v>
      </c>
      <c r="U197" s="5">
        <f ca="1">(RAND()*3)-1.5</f>
        <v>1.2873307571143191</v>
      </c>
      <c r="V197" s="5">
        <f ca="1">_xlfn.NORM.S.DIST(U197, TRUE)</f>
        <v>0.90101048622779523</v>
      </c>
      <c r="W197" s="5">
        <f ca="1">_xlfn.NORM.INV(V197,Main!$F$19, 15.31)</f>
        <v>28.809033891420242</v>
      </c>
      <c r="Y197" s="2">
        <f>$D$6*$D$7</f>
        <v>2400</v>
      </c>
      <c r="Z197" s="3">
        <f ca="1">Z196+(Z196*W196/100)+Y197</f>
        <v>111138.42062518733</v>
      </c>
      <c r="AI197" s="5">
        <f ca="1">(RAND()*3)-1.5</f>
        <v>1.0667886023955728</v>
      </c>
      <c r="AJ197" s="5">
        <f ca="1">_xlfn.NORM.S.DIST(AI197, TRUE)</f>
        <v>0.85696634676195971</v>
      </c>
      <c r="AK197" s="5">
        <f ca="1">_xlfn.NORM.INV(AJ197,Main!$F$19, 15.31)</f>
        <v>25.432533502676222</v>
      </c>
      <c r="AM197" s="2">
        <f>$D$6*$D$7</f>
        <v>2400</v>
      </c>
      <c r="AN197" s="3">
        <f ca="1">AN196+(AN196*AK196/100)+AM197</f>
        <v>76014.318187904457</v>
      </c>
      <c r="AW197" s="5">
        <f ca="1">(RAND()*3)-1.5</f>
        <v>1.3094980671393066</v>
      </c>
      <c r="AX197" s="5">
        <f ca="1">_xlfn.NORM.S.DIST(AW197, TRUE)</f>
        <v>0.90481715397229268</v>
      </c>
      <c r="AY197" s="5">
        <f ca="1">_xlfn.NORM.INV(AX197,Main!$F$19, 15.31)</f>
        <v>29.148415407902803</v>
      </c>
      <c r="BA197" s="2">
        <f>$D$6*$D$7</f>
        <v>2400</v>
      </c>
      <c r="BB197" s="3">
        <f ca="1">BB196+(BB196*AY196/100)+BA197</f>
        <v>176765.83656195272</v>
      </c>
      <c r="BL197" s="5">
        <f ca="1">(RAND()*3)-1.5</f>
        <v>-0.17424037090371769</v>
      </c>
      <c r="BM197" s="5">
        <f ca="1">_xlfn.NORM.S.DIST(BL197, TRUE)</f>
        <v>0.43083827968780386</v>
      </c>
      <c r="BN197" s="5">
        <f ca="1">_xlfn.NORM.INV(BM197,Main!$F$19, 15.31)</f>
        <v>6.4323799214640811</v>
      </c>
      <c r="BP197" s="2">
        <f>$D$6*$D$7</f>
        <v>2400</v>
      </c>
      <c r="BQ197" s="3">
        <f ca="1">BQ196+(BQ196*BN196/100)+BP197</f>
        <v>108388.09325041046</v>
      </c>
      <c r="CA197" s="5">
        <f ca="1">(RAND()*3)-1.5</f>
        <v>1.0594837187230506</v>
      </c>
      <c r="CB197" s="5">
        <f ca="1">_xlfn.NORM.S.DIST(CA197, TRUE)</f>
        <v>0.85531022988859762</v>
      </c>
      <c r="CC197" s="5">
        <f ca="1">_xlfn.NORM.INV(CB197,Main!$F$19, 15.31)</f>
        <v>25.320695733649913</v>
      </c>
      <c r="CE197" s="2">
        <f>$D$6*$D$7</f>
        <v>2400</v>
      </c>
      <c r="CF197" s="3">
        <f ca="1">CF196+(CF196*CC196/100)+CE197</f>
        <v>65594.979436036039</v>
      </c>
      <c r="CO197" s="5">
        <f ca="1">(RAND()*3)-1.5</f>
        <v>0.23356507137566096</v>
      </c>
      <c r="CP197" s="5">
        <f ca="1">_xlfn.NORM.S.DIST(CO197, TRUE)</f>
        <v>0.59233867662210549</v>
      </c>
      <c r="CQ197" s="5">
        <f ca="1">_xlfn.NORM.INV(CP197,Main!$F$19, 15.31)</f>
        <v>12.675881242761371</v>
      </c>
      <c r="CS197" s="2">
        <f>$D$6*$D$7</f>
        <v>2400</v>
      </c>
      <c r="CT197" s="3">
        <f ca="1">CT196+(CT196*CQ196/100)+CS197</f>
        <v>166812.23122008517</v>
      </c>
      <c r="DC197" s="5">
        <f ca="1">(RAND()*3)-1.5</f>
        <v>0.34980430403061957</v>
      </c>
      <c r="DD197" s="5">
        <f ca="1">_xlfn.NORM.S.DIST(DC197, TRUE)</f>
        <v>0.63675721563774412</v>
      </c>
      <c r="DE197" s="5">
        <f ca="1">_xlfn.NORM.INV(DD197,Main!$F$19, 15.31)</f>
        <v>14.455503894708784</v>
      </c>
      <c r="DG197" s="2">
        <f>$D$6*$D$7</f>
        <v>2400</v>
      </c>
      <c r="DH197" s="3">
        <f ca="1">DH196+(DH196*DE196/100)+DG197</f>
        <v>106401.01833258885</v>
      </c>
      <c r="DR197" s="5">
        <f ca="1">(RAND()*3)-1.5</f>
        <v>-0.15234457615442709</v>
      </c>
      <c r="DS197" s="5">
        <f ca="1">_xlfn.NORM.S.DIST(DR197, TRUE)</f>
        <v>0.43945758426023573</v>
      </c>
      <c r="DT197" s="5">
        <f ca="1">_xlfn.NORM.INV(DS197,Main!$F$19, 15.31)</f>
        <v>6.7676045390757205</v>
      </c>
      <c r="DV197" s="2">
        <f>$D$6*$D$7</f>
        <v>2400</v>
      </c>
      <c r="DW197" s="3">
        <f ca="1">DW196+(DW196*DT196/100)+DV197</f>
        <v>103726.5343796482</v>
      </c>
      <c r="EG197" s="5">
        <f ca="1">(RAND()*3)-1.5</f>
        <v>0.67343043857323837</v>
      </c>
      <c r="EH197" s="5">
        <f ca="1">_xlfn.NORM.S.DIST(EG197, TRUE)</f>
        <v>0.7496632553592294</v>
      </c>
      <c r="EI197" s="5">
        <f ca="1">_xlfn.NORM.INV(EH197,Main!$F$19, 15.31)</f>
        <v>19.410220014556288</v>
      </c>
      <c r="EK197" s="2">
        <f>$D$6*$D$7</f>
        <v>2400</v>
      </c>
      <c r="EL197" s="3">
        <f ca="1">EL196+(EL196*EI196/100)+EK197</f>
        <v>126432.41371377377</v>
      </c>
    </row>
    <row r="198" spans="4:142" ht="20.100000000000001" customHeight="1" x14ac:dyDescent="0.25">
      <c r="D198" s="1" t="s">
        <v>19</v>
      </c>
      <c r="E198" s="5">
        <f ca="1">(RAND()*3)-1.5</f>
        <v>0.30614389594768765</v>
      </c>
      <c r="F198" s="5">
        <f ca="1">_xlfn.NORM.S.DIST(E198, TRUE)</f>
        <v>0.62025245638471216</v>
      </c>
      <c r="G198" s="5">
        <f ca="1">_xlfn.NORM.INV(F198,Main!$F$19, 15.31)</f>
        <v>13.787063046959098</v>
      </c>
      <c r="I198" s="2">
        <f>$D$6*$D$7</f>
        <v>2400</v>
      </c>
      <c r="J198" s="3">
        <f ca="1">J197+(J197*G197/100)+I198</f>
        <v>110325.90862380221</v>
      </c>
      <c r="U198" s="5">
        <f ca="1">(RAND()*3)-1.5</f>
        <v>-0.37908949290082816</v>
      </c>
      <c r="V198" s="5">
        <f ca="1">_xlfn.NORM.S.DIST(U198, TRUE)</f>
        <v>0.352310704239999</v>
      </c>
      <c r="W198" s="5">
        <f ca="1">_xlfn.NORM.INV(V198,Main!$F$19, 15.31)</f>
        <v>3.2961398636883175</v>
      </c>
      <c r="Y198" s="2">
        <f>$D$6*$D$7</f>
        <v>2400</v>
      </c>
      <c r="Z198" s="3">
        <f ca="1">Z197+(Z197*W197/100)+Y198</f>
        <v>145556.32588948673</v>
      </c>
      <c r="AI198" s="5">
        <f ca="1">(RAND()*3)-1.5</f>
        <v>1.0676098958033555</v>
      </c>
      <c r="AJ198" s="5">
        <f ca="1">_xlfn.NORM.S.DIST(AI198, TRUE)</f>
        <v>0.85715174103746672</v>
      </c>
      <c r="AK198" s="5">
        <f ca="1">_xlfn.NORM.INV(AJ198,Main!$F$19, 15.31)</f>
        <v>25.44510750474938</v>
      </c>
      <c r="AM198" s="2">
        <f>$D$6*$D$7</f>
        <v>2400</v>
      </c>
      <c r="AN198" s="3">
        <f ca="1">AN197+(AN197*AK197/100)+AM198</f>
        <v>97746.685127874167</v>
      </c>
      <c r="AW198" s="5">
        <f ca="1">(RAND()*3)-1.5</f>
        <v>-1.3939736915734018</v>
      </c>
      <c r="AX198" s="5">
        <f ca="1">_xlfn.NORM.S.DIST(AW198, TRUE)</f>
        <v>8.1662774645609656E-2</v>
      </c>
      <c r="AY198" s="5">
        <f ca="1">_xlfn.NORM.INV(AX198,Main!$F$19, 15.31)</f>
        <v>-12.241737217988804</v>
      </c>
      <c r="BA198" s="2">
        <f>$D$6*$D$7</f>
        <v>2400</v>
      </c>
      <c r="BB198" s="3">
        <f ca="1">BB197+(BB197*AY197/100)+BA198</f>
        <v>230690.27690228523</v>
      </c>
      <c r="BL198" s="5">
        <f ca="1">(RAND()*3)-1.5</f>
        <v>0.89770799790750644</v>
      </c>
      <c r="BM198" s="5">
        <f ca="1">_xlfn.NORM.S.DIST(BL198, TRUE)</f>
        <v>0.81532937778737047</v>
      </c>
      <c r="BN198" s="5">
        <f ca="1">_xlfn.NORM.INV(BM198,Main!$F$19, 15.31)</f>
        <v>22.843909447963917</v>
      </c>
      <c r="BP198" s="2">
        <f>$D$6*$D$7</f>
        <v>2400</v>
      </c>
      <c r="BQ198" s="3">
        <f ca="1">BQ197+(BQ197*BN197/100)+BP198</f>
        <v>117760.02719790762</v>
      </c>
      <c r="CA198" s="5">
        <f ca="1">(RAND()*3)-1.5</f>
        <v>-0.51911219327056135</v>
      </c>
      <c r="CB198" s="5">
        <f ca="1">_xlfn.NORM.S.DIST(CA198, TRUE)</f>
        <v>0.30184125293262498</v>
      </c>
      <c r="CC198" s="5">
        <f ca="1">_xlfn.NORM.INV(CB198,Main!$F$19, 15.31)</f>
        <v>1.1523923210277065</v>
      </c>
      <c r="CE198" s="2">
        <f>$D$6*$D$7</f>
        <v>2400</v>
      </c>
      <c r="CF198" s="3">
        <f ca="1">CF197+(CF197*CC197/100)+CE198</f>
        <v>84604.084595584951</v>
      </c>
      <c r="CO198" s="5">
        <f ca="1">(RAND()*3)-1.5</f>
        <v>1.0472609104575215</v>
      </c>
      <c r="CP198" s="5">
        <f ca="1">_xlfn.NORM.S.DIST(CO198, TRUE)</f>
        <v>0.85251037030081545</v>
      </c>
      <c r="CQ198" s="5">
        <f ca="1">_xlfn.NORM.INV(CP198,Main!$F$19, 15.31)</f>
        <v>25.133564539104654</v>
      </c>
      <c r="CS198" s="2">
        <f>$D$6*$D$7</f>
        <v>2400</v>
      </c>
      <c r="CT198" s="3">
        <f ca="1">CT197+(CT197*CQ197/100)+CS198</f>
        <v>190357.15154794368</v>
      </c>
      <c r="DC198" s="5">
        <f ca="1">(RAND()*3)-1.5</f>
        <v>-1.1843922644112563</v>
      </c>
      <c r="DD198" s="5">
        <f ca="1">_xlfn.NORM.S.DIST(DC198, TRUE)</f>
        <v>0.11812891045946478</v>
      </c>
      <c r="DE198" s="5">
        <f ca="1">_xlfn.NORM.INV(DD198,Main!$F$19, 15.31)</f>
        <v>-9.0330455681363429</v>
      </c>
      <c r="DG198" s="2">
        <f>$D$6*$D$7</f>
        <v>2400</v>
      </c>
      <c r="DH198" s="3">
        <f ca="1">DH197+(DH197*DE197/100)+DG198</f>
        <v>124181.82168166604</v>
      </c>
      <c r="DR198" s="5">
        <f ca="1">(RAND()*3)-1.5</f>
        <v>-2.1390318111731421E-2</v>
      </c>
      <c r="DS198" s="5">
        <f ca="1">_xlfn.NORM.S.DIST(DR198, TRUE)</f>
        <v>0.49146714841389327</v>
      </c>
      <c r="DT198" s="5">
        <f ca="1">_xlfn.NORM.INV(DS198,Main!$F$19, 15.31)</f>
        <v>8.7725142297093921</v>
      </c>
      <c r="DV198" s="2">
        <f>$D$6*$D$7</f>
        <v>2400</v>
      </c>
      <c r="DW198" s="3">
        <f ca="1">DW197+(DW197*DT197/100)+DV198</f>
        <v>113146.33602855122</v>
      </c>
      <c r="EG198" s="5">
        <f ca="1">(RAND()*3)-1.5</f>
        <v>-1.4989072134824055</v>
      </c>
      <c r="EH198" s="5">
        <f ca="1">_xlfn.NORM.S.DIST(EG198, TRUE)</f>
        <v>6.6948852387118882E-2</v>
      </c>
      <c r="EI198" s="5">
        <f ca="1">_xlfn.NORM.INV(EH198,Main!$F$19, 15.31)</f>
        <v>-13.848269438415626</v>
      </c>
      <c r="EK198" s="2">
        <f>$D$6*$D$7</f>
        <v>2400</v>
      </c>
      <c r="EL198" s="3">
        <f ca="1">EL197+(EL197*EI197/100)+EK198</f>
        <v>153373.22338533131</v>
      </c>
    </row>
    <row r="199" spans="4:142" ht="20.100000000000001" customHeight="1" x14ac:dyDescent="0.25">
      <c r="I199" s="2">
        <f>SUM(I179:I198)</f>
        <v>48000</v>
      </c>
      <c r="J199" s="3">
        <f ca="1">J198+(J198*G198/100)</f>
        <v>125536.61120289631</v>
      </c>
      <c r="Y199" s="2">
        <f>SUM(Y179:Y198)</f>
        <v>48000</v>
      </c>
      <c r="Z199" s="3">
        <f ca="1">Z198+(Z198*W198/100)</f>
        <v>150354.06597125018</v>
      </c>
      <c r="AM199" s="2">
        <f>SUM(AM179:AM198)</f>
        <v>48000</v>
      </c>
      <c r="AN199" s="3">
        <f ca="1">AN198+(AN198*AK198/100)</f>
        <v>122618.43424099062</v>
      </c>
      <c r="BA199" s="2">
        <f>SUM(BA179:BA198)</f>
        <v>48000</v>
      </c>
      <c r="BB199" s="3">
        <f ca="1">BB198+(BB198*AY198/100)</f>
        <v>202449.77941645676</v>
      </c>
      <c r="BP199" s="2">
        <f>SUM(BP179:BP198)</f>
        <v>48000</v>
      </c>
      <c r="BQ199" s="3">
        <f ca="1">BQ198+(BQ198*BN198/100)</f>
        <v>144661.0211768953</v>
      </c>
      <c r="CE199" s="2">
        <f>SUM(CE179:CE198)</f>
        <v>48000</v>
      </c>
      <c r="CF199" s="3">
        <f ca="1">CF198+(CF198*CC198/100)</f>
        <v>85579.05556974026</v>
      </c>
      <c r="CS199" s="2">
        <f>SUM(CS179:CS198)</f>
        <v>48000</v>
      </c>
      <c r="CT199" s="3">
        <f ca="1">CT198+(CT198*CQ198/100)</f>
        <v>238200.68908704736</v>
      </c>
      <c r="DG199" s="2">
        <f>SUM(DG179:DG198)</f>
        <v>48000</v>
      </c>
      <c r="DH199" s="3">
        <f ca="1">DH198+(DH198*DE198/100)</f>
        <v>112964.42114181933</v>
      </c>
      <c r="DV199" s="2">
        <f>SUM(DV179:DV198)</f>
        <v>48000</v>
      </c>
      <c r="DW199" s="3">
        <f ca="1">DW198+(DW198*DT198/100)</f>
        <v>123072.11445705067</v>
      </c>
      <c r="EK199" s="2">
        <f>SUM(EK179:EK198)</f>
        <v>48000</v>
      </c>
      <c r="EL199" s="3">
        <f ca="1">EL198+(EL198*EI198/100)</f>
        <v>132133.68616454754</v>
      </c>
    </row>
    <row r="200" spans="4:142" ht="20.100000000000001" customHeight="1" x14ac:dyDescent="0.25">
      <c r="I200" s="6"/>
      <c r="J200" s="6"/>
      <c r="Y200" s="6"/>
      <c r="Z200" s="6"/>
      <c r="AM200" s="6"/>
      <c r="AN200" s="6"/>
      <c r="BA200" s="6"/>
      <c r="BB200" s="6"/>
      <c r="BP200" s="6"/>
      <c r="BQ200" s="6"/>
      <c r="CE200" s="6"/>
      <c r="CF200" s="6"/>
      <c r="CS200" s="6"/>
      <c r="CT200" s="6"/>
      <c r="DG200" s="6"/>
      <c r="DH200" s="6"/>
      <c r="DV200" s="6"/>
      <c r="DW200" s="6"/>
      <c r="EK200" s="6"/>
      <c r="EL200" s="6"/>
    </row>
    <row r="201" spans="4:142" ht="20.100000000000001" customHeight="1" x14ac:dyDescent="0.25">
      <c r="I201" s="6"/>
      <c r="J201" s="6"/>
      <c r="Y201" s="6"/>
      <c r="Z201" s="6"/>
      <c r="AM201" s="6"/>
      <c r="AN201" s="6"/>
      <c r="BA201" s="6"/>
      <c r="BB201" s="6"/>
      <c r="BP201" s="6"/>
      <c r="BQ201" s="6"/>
      <c r="CE201" s="6"/>
      <c r="CF201" s="6"/>
      <c r="CS201" s="6"/>
      <c r="CT201" s="6"/>
      <c r="DG201" s="6"/>
      <c r="DH201" s="6"/>
      <c r="DV201" s="6"/>
      <c r="DW201" s="6"/>
      <c r="EK201" s="6"/>
      <c r="EL201" s="6"/>
    </row>
    <row r="202" spans="4:142" ht="20.100000000000001" customHeight="1" x14ac:dyDescent="0.25">
      <c r="I202" s="6"/>
      <c r="J202" s="6"/>
      <c r="Y202" s="6"/>
      <c r="Z202" s="6"/>
      <c r="AM202" s="6"/>
      <c r="AN202" s="6"/>
      <c r="BA202" s="6"/>
      <c r="BB202" s="6"/>
      <c r="BP202" s="6"/>
      <c r="BQ202" s="6"/>
      <c r="CE202" s="6"/>
      <c r="CF202" s="6"/>
      <c r="CS202" s="6"/>
      <c r="CT202" s="6"/>
      <c r="DG202" s="6"/>
      <c r="DH202" s="6"/>
      <c r="DV202" s="6"/>
      <c r="DW202" s="6"/>
      <c r="EK202" s="6"/>
      <c r="EL202" s="6"/>
    </row>
    <row r="206" spans="4:142" ht="20.100000000000001" customHeight="1" x14ac:dyDescent="0.25">
      <c r="D206" s="1" t="s">
        <v>0</v>
      </c>
      <c r="E206" s="5">
        <f ca="1">(RAND()*3)-1.5</f>
        <v>1.3666657782602987</v>
      </c>
      <c r="F206" s="5">
        <f ca="1">_xlfn.NORM.S.DIST(E206, TRUE)</f>
        <v>0.91413495544646595</v>
      </c>
      <c r="G206" s="5">
        <f ca="1">_xlfn.NORM.INV(F206,Main!$F$19, 15.31)</f>
        <v>30.023653065165178</v>
      </c>
      <c r="I206" s="2">
        <f>$D$6*$D$7</f>
        <v>2400</v>
      </c>
      <c r="J206" s="3">
        <f>I206</f>
        <v>2400</v>
      </c>
      <c r="U206" s="5">
        <f ca="1">(RAND()*3)-1.5</f>
        <v>0.41609533462477866</v>
      </c>
      <c r="V206" s="5">
        <f ca="1">_xlfn.NORM.S.DIST(U206, TRUE)</f>
        <v>0.6613298781516701</v>
      </c>
      <c r="W206" s="5">
        <f ca="1">_xlfn.NORM.INV(V206,Main!$F$19, 15.31)</f>
        <v>15.470419573105366</v>
      </c>
      <c r="Y206" s="2">
        <f>$D$6*$D$7</f>
        <v>2400</v>
      </c>
      <c r="Z206" s="3">
        <f>Y206</f>
        <v>2400</v>
      </c>
      <c r="AI206" s="5">
        <f ca="1">(RAND()*3)-1.5</f>
        <v>0.74125593191332317</v>
      </c>
      <c r="AJ206" s="5">
        <f ca="1">_xlfn.NORM.S.DIST(AI206, TRUE)</f>
        <v>0.77073086200799579</v>
      </c>
      <c r="AK206" s="5">
        <f ca="1">_xlfn.NORM.INV(AJ206,Main!$F$19, 15.31)</f>
        <v>20.448628317592984</v>
      </c>
      <c r="AM206" s="2">
        <f>$D$6*$D$7</f>
        <v>2400</v>
      </c>
      <c r="AN206" s="3">
        <f>AM206</f>
        <v>2400</v>
      </c>
      <c r="AW206" s="5">
        <f ca="1">(RAND()*3)-1.5</f>
        <v>0.78074774134520286</v>
      </c>
      <c r="AX206" s="5">
        <f ca="1">_xlfn.NORM.S.DIST(AW206, TRUE)</f>
        <v>0.78252456227023504</v>
      </c>
      <c r="AY206" s="5">
        <f ca="1">_xlfn.NORM.INV(AX206,Main!$F$19, 15.31)</f>
        <v>21.053247919995059</v>
      </c>
      <c r="BA206" s="2">
        <f>$D$6*$D$7</f>
        <v>2400</v>
      </c>
      <c r="BB206" s="3">
        <f>BA206</f>
        <v>2400</v>
      </c>
      <c r="BL206" s="5">
        <f ca="1">(RAND()*3)-1.5</f>
        <v>0.99077939659556735</v>
      </c>
      <c r="BM206" s="5">
        <f ca="1">_xlfn.NORM.S.DIST(BL206, TRUE)</f>
        <v>0.83910334400999931</v>
      </c>
      <c r="BN206" s="5">
        <f ca="1">_xlfn.NORM.INV(BM206,Main!$F$19, 15.31)</f>
        <v>24.268832561878099</v>
      </c>
      <c r="BP206" s="2">
        <f>$D$6*$D$7</f>
        <v>2400</v>
      </c>
      <c r="BQ206" s="3">
        <f>BP206</f>
        <v>2400</v>
      </c>
      <c r="CA206" s="5">
        <f ca="1">(RAND()*3)-1.5</f>
        <v>-0.17941471114868168</v>
      </c>
      <c r="CB206" s="5">
        <f ca="1">_xlfn.NORM.S.DIST(CA206, TRUE)</f>
        <v>0.42880604048927806</v>
      </c>
      <c r="CC206" s="5">
        <f ca="1">_xlfn.NORM.INV(CB206,Main!$F$19, 15.31)</f>
        <v>6.3531607723136805</v>
      </c>
      <c r="CE206" s="2">
        <f>$D$6*$D$7</f>
        <v>2400</v>
      </c>
      <c r="CF206" s="3">
        <f>CE206</f>
        <v>2400</v>
      </c>
      <c r="CO206" s="5">
        <f ca="1">(RAND()*3)-1.5</f>
        <v>-0.3792988389402232</v>
      </c>
      <c r="CP206" s="5">
        <f ca="1">_xlfn.NORM.S.DIST(CO206, TRUE)</f>
        <v>0.35223298087412991</v>
      </c>
      <c r="CQ206" s="5">
        <f ca="1">_xlfn.NORM.INV(CP206,Main!$F$19, 15.31)</f>
        <v>3.2929347758251817</v>
      </c>
      <c r="CS206" s="2">
        <f>$D$6*$D$7</f>
        <v>2400</v>
      </c>
      <c r="CT206" s="3">
        <f>CS206</f>
        <v>2400</v>
      </c>
      <c r="DC206" s="5">
        <f ca="1">(RAND()*3)-1.5</f>
        <v>-1.2508888039859696</v>
      </c>
      <c r="DD206" s="5">
        <f ca="1">_xlfn.NORM.S.DIST(DC206, TRUE)</f>
        <v>0.10548752459954595</v>
      </c>
      <c r="DE206" s="5">
        <f ca="1">_xlfn.NORM.INV(DD206,Main!$F$19, 15.31)</f>
        <v>-10.051107589025195</v>
      </c>
      <c r="DG206" s="2">
        <f>$D$6*$D$7</f>
        <v>2400</v>
      </c>
      <c r="DH206" s="3">
        <f>DG206</f>
        <v>2400</v>
      </c>
      <c r="DR206" s="5">
        <f ca="1">(RAND()*3)-1.5</f>
        <v>-0.5251091372769805</v>
      </c>
      <c r="DS206" s="5">
        <f ca="1">_xlfn.NORM.S.DIST(DR206, TRUE)</f>
        <v>0.29975366226452338</v>
      </c>
      <c r="DT206" s="5">
        <f ca="1">_xlfn.NORM.INV(DS206,Main!$F$19, 15.31)</f>
        <v>1.0605791082894243</v>
      </c>
      <c r="DV206" s="2">
        <f>$D$6*$D$7</f>
        <v>2400</v>
      </c>
      <c r="DW206" s="3">
        <f>DV206</f>
        <v>2400</v>
      </c>
      <c r="EG206" s="5">
        <f ca="1">(RAND()*3)-1.5</f>
        <v>-0.67051583746955756</v>
      </c>
      <c r="EH206" s="5">
        <f ca="1">_xlfn.NORM.S.DIST(EG206, TRUE)</f>
        <v>0.251264506952456</v>
      </c>
      <c r="EI206" s="5">
        <f ca="1">_xlfn.NORM.INV(EH206,Main!$F$19, 15.31)</f>
        <v>-1.165597471658927</v>
      </c>
      <c r="EK206" s="2">
        <f>$D$6*$D$7</f>
        <v>2400</v>
      </c>
      <c r="EL206" s="3">
        <f>EK206</f>
        <v>2400</v>
      </c>
    </row>
    <row r="207" spans="4:142" ht="20.100000000000001" customHeight="1" x14ac:dyDescent="0.25">
      <c r="D207" s="1" t="s">
        <v>1</v>
      </c>
      <c r="E207" s="5">
        <f ca="1">(RAND()*3)-1.5</f>
        <v>0.72514410832899978</v>
      </c>
      <c r="F207" s="5">
        <f ca="1">_xlfn.NORM.S.DIST(E207, TRUE)</f>
        <v>0.76581818643320709</v>
      </c>
      <c r="G207" s="5">
        <f ca="1">_xlfn.NORM.INV(F207,Main!$F$19, 15.31)</f>
        <v>20.201956298516986</v>
      </c>
      <c r="I207" s="2">
        <f>$D$6*$D$7</f>
        <v>2400</v>
      </c>
      <c r="J207" s="3">
        <f ca="1">J206+(J206*G206/100)+I207</f>
        <v>5520.5676735639645</v>
      </c>
      <c r="U207" s="5">
        <f ca="1">(RAND()*3)-1.5</f>
        <v>0.65301797548581808</v>
      </c>
      <c r="V207" s="5">
        <f ca="1">_xlfn.NORM.S.DIST(U207, TRUE)</f>
        <v>0.74312765495661914</v>
      </c>
      <c r="W207" s="5">
        <f ca="1">_xlfn.NORM.INV(V207,Main!$F$19, 15.31)</f>
        <v>19.097705204687884</v>
      </c>
      <c r="Y207" s="2">
        <f>$D$6*$D$7</f>
        <v>2400</v>
      </c>
      <c r="Z207" s="3">
        <f ca="1">Z206+(Z206*W206/100)+Y207</f>
        <v>5171.2900697545283</v>
      </c>
      <c r="AI207" s="5">
        <f ca="1">(RAND()*3)-1.5</f>
        <v>9.3140157163506876E-2</v>
      </c>
      <c r="AJ207" s="5">
        <f ca="1">_xlfn.NORM.S.DIST(AI207, TRUE)</f>
        <v>0.53710389236290912</v>
      </c>
      <c r="AK207" s="5">
        <f ca="1">_xlfn.NORM.INV(AJ207,Main!$F$19, 15.31)</f>
        <v>10.525975806173291</v>
      </c>
      <c r="AM207" s="2">
        <f>$D$6*$D$7</f>
        <v>2400</v>
      </c>
      <c r="AN207" s="3">
        <f ca="1">AN206+(AN206*AK206/100)+AM207</f>
        <v>5290.7670796222319</v>
      </c>
      <c r="AW207" s="5">
        <f ca="1">(RAND()*3)-1.5</f>
        <v>-0.13811872351255916</v>
      </c>
      <c r="AX207" s="5">
        <f ca="1">_xlfn.NORM.S.DIST(AW207, TRUE)</f>
        <v>0.44507329418729724</v>
      </c>
      <c r="AY207" s="5">
        <f ca="1">_xlfn.NORM.INV(AX207,Main!$F$19, 15.31)</f>
        <v>6.9854023430227183</v>
      </c>
      <c r="BA207" s="2">
        <f>$D$6*$D$7</f>
        <v>2400</v>
      </c>
      <c r="BB207" s="3">
        <f ca="1">BB206+(BB206*AY206/100)+BA207</f>
        <v>5305.2779500798815</v>
      </c>
      <c r="BL207" s="5">
        <f ca="1">(RAND()*3)-1.5</f>
        <v>1.132322293547261</v>
      </c>
      <c r="BM207" s="5">
        <f ca="1">_xlfn.NORM.S.DIST(BL207, TRUE)</f>
        <v>0.87125051960556177</v>
      </c>
      <c r="BN207" s="5">
        <f ca="1">_xlfn.NORM.INV(BM207,Main!$F$19, 15.31)</f>
        <v>26.435854314208569</v>
      </c>
      <c r="BP207" s="2">
        <f>$D$6*$D$7</f>
        <v>2400</v>
      </c>
      <c r="BQ207" s="3">
        <f ca="1">BQ206+(BQ206*BN206/100)+BP207</f>
        <v>5382.4519814850746</v>
      </c>
      <c r="CA207" s="5">
        <f ca="1">(RAND()*3)-1.5</f>
        <v>-4.1176638847657543E-2</v>
      </c>
      <c r="CB207" s="5">
        <f ca="1">_xlfn.NORM.S.DIST(CA207, TRUE)</f>
        <v>0.48357753868645403</v>
      </c>
      <c r="CC207" s="5">
        <f ca="1">_xlfn.NORM.INV(CB207,Main!$F$19, 15.31)</f>
        <v>8.4695856592423624</v>
      </c>
      <c r="CE207" s="2">
        <f>$D$6*$D$7</f>
        <v>2400</v>
      </c>
      <c r="CF207" s="3">
        <f ca="1">CF206+(CF206*CC206/100)+CE207</f>
        <v>4952.4758585355285</v>
      </c>
      <c r="CO207" s="5">
        <f ca="1">(RAND()*3)-1.5</f>
        <v>-1.3302579782411654</v>
      </c>
      <c r="CP207" s="5">
        <f ca="1">_xlfn.NORM.S.DIST(CO207, TRUE)</f>
        <v>9.1716643678879703E-2</v>
      </c>
      <c r="CQ207" s="5">
        <f ca="1">_xlfn.NORM.INV(CP207,Main!$F$19, 15.31)</f>
        <v>-11.266249646872259</v>
      </c>
      <c r="CS207" s="2">
        <f>$D$6*$D$7</f>
        <v>2400</v>
      </c>
      <c r="CT207" s="3">
        <f ca="1">CT206+(CT206*CQ206/100)+CS207</f>
        <v>4879.0304346198045</v>
      </c>
      <c r="DC207" s="5">
        <f ca="1">(RAND()*3)-1.5</f>
        <v>-1.2844237633907682</v>
      </c>
      <c r="DD207" s="5">
        <f ca="1">_xlfn.NORM.S.DIST(DC207, TRUE)</f>
        <v>9.9496861323447525E-2</v>
      </c>
      <c r="DE207" s="5">
        <f ca="1">_xlfn.NORM.INV(DD207,Main!$F$19, 15.31)</f>
        <v>-10.564527817512671</v>
      </c>
      <c r="DG207" s="2">
        <f>$D$6*$D$7</f>
        <v>2400</v>
      </c>
      <c r="DH207" s="3">
        <f ca="1">DH206+(DH206*DE206/100)+DG207</f>
        <v>4558.7734178633955</v>
      </c>
      <c r="DR207" s="5">
        <f ca="1">(RAND()*3)-1.5</f>
        <v>0.23305977618659957</v>
      </c>
      <c r="DS207" s="5">
        <f ca="1">_xlfn.NORM.S.DIST(DR207, TRUE)</f>
        <v>0.59214250558745385</v>
      </c>
      <c r="DT207" s="5">
        <f ca="1">_xlfn.NORM.INV(DS207,Main!$F$19, 15.31)</f>
        <v>12.668145173416843</v>
      </c>
      <c r="DV207" s="2">
        <f>$D$6*$D$7</f>
        <v>2400</v>
      </c>
      <c r="DW207" s="3">
        <f ca="1">DW206+(DW206*DT206/100)+DV207</f>
        <v>4825.4538985989457</v>
      </c>
      <c r="EG207" s="5">
        <f ca="1">(RAND()*3)-1.5</f>
        <v>0.25750693278572223</v>
      </c>
      <c r="EH207" s="5">
        <f ca="1">_xlfn.NORM.S.DIST(EG207, TRUE)</f>
        <v>0.60160626793598859</v>
      </c>
      <c r="EI207" s="5">
        <f ca="1">_xlfn.NORM.INV(EH207,Main!$F$19, 15.31)</f>
        <v>13.042431140949409</v>
      </c>
      <c r="EK207" s="2">
        <f>$D$6*$D$7</f>
        <v>2400</v>
      </c>
      <c r="EL207" s="3">
        <f ca="1">EL206+(EL206*EI206/100)+EK207</f>
        <v>4772.0256606801859</v>
      </c>
    </row>
    <row r="208" spans="4:142" ht="20.100000000000001" customHeight="1" x14ac:dyDescent="0.25">
      <c r="D208" s="1" t="s">
        <v>4</v>
      </c>
      <c r="E208" s="5">
        <f ca="1">(RAND()*3)-1.5</f>
        <v>-0.33435964645524474</v>
      </c>
      <c r="F208" s="5">
        <f ca="1">_xlfn.NORM.S.DIST(E208, TRUE)</f>
        <v>0.3690540931344124</v>
      </c>
      <c r="G208" s="5">
        <f ca="1">_xlfn.NORM.INV(F208,Main!$F$19, 15.31)</f>
        <v>3.9809538127702</v>
      </c>
      <c r="I208" s="2">
        <f>$D$6*$D$7</f>
        <v>2400</v>
      </c>
      <c r="J208" s="3">
        <f ca="1">J207+(J207*G207/100)+I208</f>
        <v>9035.8303424074129</v>
      </c>
      <c r="U208" s="5">
        <f ca="1">(RAND()*3)-1.5</f>
        <v>-0.19601289736884775</v>
      </c>
      <c r="V208" s="5">
        <f ca="1">_xlfn.NORM.S.DIST(U208, TRUE)</f>
        <v>0.42230003558691992</v>
      </c>
      <c r="W208" s="5">
        <f ca="1">_xlfn.NORM.INV(V208,Main!$F$19, 15.31)</f>
        <v>6.0990425412829392</v>
      </c>
      <c r="Y208" s="2">
        <f>$D$6*$D$7</f>
        <v>2400</v>
      </c>
      <c r="Z208" s="3">
        <f ca="1">Z207+(Z207*W207/100)+Y208</f>
        <v>8558.8878025555459</v>
      </c>
      <c r="AI208" s="5">
        <f ca="1">(RAND()*3)-1.5</f>
        <v>1.1251239628785639</v>
      </c>
      <c r="AJ208" s="5">
        <f ca="1">_xlfn.NORM.S.DIST(AI208, TRUE)</f>
        <v>0.86973174587069568</v>
      </c>
      <c r="AK208" s="5">
        <f ca="1">_xlfn.NORM.INV(AJ208,Main!$F$19, 15.31)</f>
        <v>26.32564787167081</v>
      </c>
      <c r="AM208" s="2">
        <f>$D$6*$D$7</f>
        <v>2400</v>
      </c>
      <c r="AN208" s="3">
        <f ca="1">AN207+(AN207*AK207/100)+AM208</f>
        <v>8247.6719423842496</v>
      </c>
      <c r="AW208" s="5">
        <f ca="1">(RAND()*3)-1.5</f>
        <v>-0.76295166887465871</v>
      </c>
      <c r="AX208" s="5">
        <f ca="1">_xlfn.NORM.S.DIST(AW208, TRUE)</f>
        <v>0.22274611007400058</v>
      </c>
      <c r="AY208" s="5">
        <f ca="1">_xlfn.NORM.INV(AX208,Main!$F$19, 15.31)</f>
        <v>-2.5807900504710251</v>
      </c>
      <c r="BA208" s="2">
        <f>$D$6*$D$7</f>
        <v>2400</v>
      </c>
      <c r="BB208" s="3">
        <f ca="1">BB207+(BB207*AY207/100)+BA208</f>
        <v>8075.8729603086294</v>
      </c>
      <c r="BL208" s="5">
        <f ca="1">(RAND()*3)-1.5</f>
        <v>0.7734889758870942</v>
      </c>
      <c r="BM208" s="5">
        <f ca="1">_xlfn.NORM.S.DIST(BL208, TRUE)</f>
        <v>0.78038347473740377</v>
      </c>
      <c r="BN208" s="5">
        <f ca="1">_xlfn.NORM.INV(BM208,Main!$F$19, 15.31)</f>
        <v>20.942116220831405</v>
      </c>
      <c r="BP208" s="2">
        <f>$D$6*$D$7</f>
        <v>2400</v>
      </c>
      <c r="BQ208" s="3">
        <f ca="1">BQ207+(BQ207*BN207/100)+BP208</f>
        <v>9205.3491458427015</v>
      </c>
      <c r="CA208" s="5">
        <f ca="1">(RAND()*3)-1.5</f>
        <v>-0.69430622148940946</v>
      </c>
      <c r="CB208" s="5">
        <f ca="1">_xlfn.NORM.S.DIST(CA208, TRUE)</f>
        <v>0.24374509508398751</v>
      </c>
      <c r="CC208" s="5">
        <f ca="1">_xlfn.NORM.INV(CB208,Main!$F$19, 15.31)</f>
        <v>-1.5298282510028614</v>
      </c>
      <c r="CE208" s="2">
        <f>$D$6*$D$7</f>
        <v>2400</v>
      </c>
      <c r="CF208" s="3">
        <f ca="1">CF207+(CF207*CC207/100)+CE208</f>
        <v>7771.9300436274934</v>
      </c>
      <c r="CO208" s="5">
        <f ca="1">(RAND()*3)-1.5</f>
        <v>1.1658044038640267</v>
      </c>
      <c r="CP208" s="5">
        <f ca="1">_xlfn.NORM.S.DIST(CO208, TRUE)</f>
        <v>0.87815323185692196</v>
      </c>
      <c r="CQ208" s="5">
        <f ca="1">_xlfn.NORM.INV(CP208,Main!$F$19, 15.31)</f>
        <v>26.948465423158254</v>
      </c>
      <c r="CS208" s="2">
        <f>$D$6*$D$7</f>
        <v>2400</v>
      </c>
      <c r="CT208" s="3">
        <f ca="1">CT207+(CT207*CQ207/100)+CS208</f>
        <v>6729.3466855086608</v>
      </c>
      <c r="DC208" s="5">
        <f ca="1">(RAND()*3)-1.5</f>
        <v>-1.2447048738381252</v>
      </c>
      <c r="DD208" s="5">
        <f ca="1">_xlfn.NORM.S.DIST(DC208, TRUE)</f>
        <v>0.10662012688694082</v>
      </c>
      <c r="DE208" s="5">
        <f ca="1">_xlfn.NORM.INV(DD208,Main!$F$19, 15.31)</f>
        <v>-9.9564316184617052</v>
      </c>
      <c r="DG208" s="2">
        <f>$D$6*$D$7</f>
        <v>2400</v>
      </c>
      <c r="DH208" s="3">
        <f ca="1">DH207+(DH207*DE207/100)+DG208</f>
        <v>6477.1605319958435</v>
      </c>
      <c r="DR208" s="5">
        <f ca="1">(RAND()*3)-1.5</f>
        <v>-1.297714509513844</v>
      </c>
      <c r="DS208" s="5">
        <f ca="1">_xlfn.NORM.S.DIST(DR208, TRUE)</f>
        <v>9.7192727947093799E-2</v>
      </c>
      <c r="DT208" s="5">
        <f ca="1">_xlfn.NORM.INV(DS208,Main!$F$19, 15.31)</f>
        <v>-10.768009140656966</v>
      </c>
      <c r="DV208" s="2">
        <f>$D$6*$D$7</f>
        <v>2400</v>
      </c>
      <c r="DW208" s="3">
        <f ca="1">DW207+(DW207*DT207/100)+DV208</f>
        <v>7836.7494037497627</v>
      </c>
      <c r="EG208" s="5">
        <f ca="1">(RAND()*3)-1.5</f>
        <v>1.0937450577802887</v>
      </c>
      <c r="EH208" s="5">
        <f ca="1">_xlfn.NORM.S.DIST(EG208, TRUE)</f>
        <v>0.86296659661237629</v>
      </c>
      <c r="EI208" s="5">
        <f ca="1">_xlfn.NORM.INV(EH208,Main!$F$19, 15.31)</f>
        <v>25.84523683461623</v>
      </c>
      <c r="EK208" s="2">
        <f>$D$6*$D$7</f>
        <v>2400</v>
      </c>
      <c r="EL208" s="3">
        <f ca="1">EL207+(EL207*EI207/100)+EK208</f>
        <v>7794.4138215028352</v>
      </c>
    </row>
    <row r="209" spans="4:142" ht="20.100000000000001" customHeight="1" x14ac:dyDescent="0.25">
      <c r="D209" s="1" t="s">
        <v>3</v>
      </c>
      <c r="E209" s="5">
        <f ca="1">(RAND()*3)-1.5</f>
        <v>0.85373263032306212</v>
      </c>
      <c r="F209" s="5">
        <f ca="1">_xlfn.NORM.S.DIST(E209, TRUE)</f>
        <v>0.80337342498954423</v>
      </c>
      <c r="G209" s="5">
        <f ca="1">_xlfn.NORM.INV(F209,Main!$F$19, 15.31)</f>
        <v>22.170646570246078</v>
      </c>
      <c r="I209" s="2">
        <f>$D$6*$D$7</f>
        <v>2400</v>
      </c>
      <c r="J209" s="3">
        <f ca="1">J208+(J208*G208/100)+I209</f>
        <v>11795.542574938927</v>
      </c>
      <c r="U209" s="5">
        <f ca="1">(RAND()*3)-1.5</f>
        <v>-0.43469266410220131</v>
      </c>
      <c r="V209" s="5">
        <f ca="1">_xlfn.NORM.S.DIST(U209, TRUE)</f>
        <v>0.33189276195158768</v>
      </c>
      <c r="W209" s="5">
        <f ca="1">_xlfn.NORM.INV(V209,Main!$F$19, 15.31)</f>
        <v>2.444855312595295</v>
      </c>
      <c r="Y209" s="2">
        <f>$D$6*$D$7</f>
        <v>2400</v>
      </c>
      <c r="Z209" s="3">
        <f ca="1">Z208+(Z208*W208/100)+Y209</f>
        <v>11480.898010694085</v>
      </c>
      <c r="AI209" s="5">
        <f ca="1">(RAND()*3)-1.5</f>
        <v>-0.34138711158007018</v>
      </c>
      <c r="AJ209" s="5">
        <f ca="1">_xlfn.NORM.S.DIST(AI209, TRUE)</f>
        <v>0.36640608821734011</v>
      </c>
      <c r="AK209" s="5">
        <f ca="1">_xlfn.NORM.INV(AJ209,Main!$F$19, 15.31)</f>
        <v>3.8733633217091237</v>
      </c>
      <c r="AM209" s="2">
        <f>$D$6*$D$7</f>
        <v>2400</v>
      </c>
      <c r="AN209" s="3">
        <f ca="1">AN208+(AN208*AK208/100)+AM209</f>
        <v>12818.92501554692</v>
      </c>
      <c r="AW209" s="5">
        <f ca="1">(RAND()*3)-1.5</f>
        <v>-0.66707937367113457</v>
      </c>
      <c r="AX209" s="5">
        <f ca="1">_xlfn.NORM.S.DIST(AW209, TRUE)</f>
        <v>0.25236071725644016</v>
      </c>
      <c r="AY209" s="5">
        <f ca="1">_xlfn.NORM.INV(AX209,Main!$F$19, 15.31)</f>
        <v>-1.1129852109050713</v>
      </c>
      <c r="BA209" s="2">
        <f>$D$6*$D$7</f>
        <v>2400</v>
      </c>
      <c r="BB209" s="3">
        <f ca="1">BB208+(BB208*AY208/100)+BA209</f>
        <v>10267.451634460303</v>
      </c>
      <c r="BL209" s="5">
        <f ca="1">(RAND()*3)-1.5</f>
        <v>9.6309685840148651E-2</v>
      </c>
      <c r="BM209" s="5">
        <f ca="1">_xlfn.NORM.S.DIST(BL209, TRUE)</f>
        <v>0.53836269066954001</v>
      </c>
      <c r="BN209" s="5">
        <f ca="1">_xlfn.NORM.INV(BM209,Main!$F$19, 15.31)</f>
        <v>10.574501290212677</v>
      </c>
      <c r="BP209" s="2">
        <f>$D$6*$D$7</f>
        <v>2400</v>
      </c>
      <c r="BQ209" s="3">
        <f ca="1">BQ208+(BQ208*BN208/100)+BP209</f>
        <v>13533.144062498392</v>
      </c>
      <c r="CA209" s="5">
        <f ca="1">(RAND()*3)-1.5</f>
        <v>4.6675416705045603E-2</v>
      </c>
      <c r="CB209" s="5">
        <f ca="1">_xlfn.NORM.S.DIST(CA209, TRUE)</f>
        <v>0.51861403819344742</v>
      </c>
      <c r="CC209" s="5">
        <f ca="1">_xlfn.NORM.INV(CB209,Main!$F$19, 15.31)</f>
        <v>9.814600629754251</v>
      </c>
      <c r="CE209" s="2">
        <f>$D$6*$D$7</f>
        <v>2400</v>
      </c>
      <c r="CF209" s="3">
        <f ca="1">CF208+(CF208*CC208/100)+CE209</f>
        <v>10053.032862171902</v>
      </c>
      <c r="CO209" s="5">
        <f ca="1">(RAND()*3)-1.5</f>
        <v>-0.67743639482057127</v>
      </c>
      <c r="CP209" s="5">
        <f ca="1">_xlfn.NORM.S.DIST(CO209, TRUE)</f>
        <v>0.2490645566208558</v>
      </c>
      <c r="CQ209" s="5">
        <f ca="1">_xlfn.NORM.INV(CP209,Main!$F$19, 15.31)</f>
        <v>-1.2715512047029556</v>
      </c>
      <c r="CS209" s="2">
        <f>$D$6*$D$7</f>
        <v>2400</v>
      </c>
      <c r="CT209" s="3">
        <f ca="1">CT208+(CT208*CQ208/100)+CS209</f>
        <v>10942.802350257409</v>
      </c>
      <c r="DC209" s="5">
        <f ca="1">(RAND()*3)-1.5</f>
        <v>-0.3525019152685489</v>
      </c>
      <c r="DD209" s="5">
        <f ca="1">_xlfn.NORM.S.DIST(DC209, TRUE)</f>
        <v>0.36223094117811183</v>
      </c>
      <c r="DE209" s="5">
        <f ca="1">_xlfn.NORM.INV(DD209,Main!$F$19, 15.31)</f>
        <v>3.7031956772385133</v>
      </c>
      <c r="DG209" s="2">
        <f>$D$6*$D$7</f>
        <v>2400</v>
      </c>
      <c r="DH209" s="3">
        <f ca="1">DH208+(DH208*DE208/100)+DG209</f>
        <v>8232.2664728096861</v>
      </c>
      <c r="DR209" s="5">
        <f ca="1">(RAND()*3)-1.5</f>
        <v>-0.86149535961414148</v>
      </c>
      <c r="DS209" s="5">
        <f ca="1">_xlfn.NORM.S.DIST(DR209, TRUE)</f>
        <v>0.194482637909309</v>
      </c>
      <c r="DT209" s="5">
        <f ca="1">_xlfn.NORM.INV(DS209,Main!$F$19, 15.31)</f>
        <v>-4.0894939556925092</v>
      </c>
      <c r="DV209" s="2">
        <f>$D$6*$D$7</f>
        <v>2400</v>
      </c>
      <c r="DW209" s="3">
        <f ca="1">DW208+(DW208*DT208/100)+DV209</f>
        <v>9392.8875116236086</v>
      </c>
      <c r="EG209" s="5">
        <f ca="1">(RAND()*3)-1.5</f>
        <v>-0.36167590668292604</v>
      </c>
      <c r="EH209" s="5">
        <f ca="1">_xlfn.NORM.S.DIST(EG209, TRUE)</f>
        <v>0.35879711678885295</v>
      </c>
      <c r="EI209" s="5">
        <f ca="1">_xlfn.NORM.INV(EH209,Main!$F$19, 15.31)</f>
        <v>3.5627418686844026</v>
      </c>
      <c r="EK209" s="2">
        <f>$D$6*$D$7</f>
        <v>2400</v>
      </c>
      <c r="EL209" s="3">
        <f ca="1">EL208+(EL208*EI208/100)+EK209</f>
        <v>12208.898533540305</v>
      </c>
    </row>
    <row r="210" spans="4:142" ht="20.100000000000001" customHeight="1" x14ac:dyDescent="0.25">
      <c r="D210" s="1" t="s">
        <v>2</v>
      </c>
      <c r="E210" s="5">
        <f ca="1">(RAND()*3)-1.5</f>
        <v>0.80166830788960652</v>
      </c>
      <c r="F210" s="5">
        <f ca="1">_xlfn.NORM.S.DIST(E210, TRUE)</f>
        <v>0.78862757352534996</v>
      </c>
      <c r="G210" s="5">
        <f ca="1">_xlfn.NORM.INV(F210,Main!$F$19, 15.31)</f>
        <v>21.373541793789887</v>
      </c>
      <c r="I210" s="2">
        <f>$D$6*$D$7</f>
        <v>2400</v>
      </c>
      <c r="J210" s="3">
        <f ca="1">J209+(J209*G209/100)+I210</f>
        <v>16810.69063027154</v>
      </c>
      <c r="U210" s="5">
        <f ca="1">(RAND()*3)-1.5</f>
        <v>-0.64805835896163844</v>
      </c>
      <c r="V210" s="5">
        <f ca="1">_xlfn.NORM.S.DIST(U210, TRUE)</f>
        <v>0.25847360268451058</v>
      </c>
      <c r="W210" s="5">
        <f ca="1">_xlfn.NORM.INV(V210,Main!$F$19, 15.31)</f>
        <v>-0.82177347570268289</v>
      </c>
      <c r="Y210" s="2">
        <f>$D$6*$D$7</f>
        <v>2400</v>
      </c>
      <c r="Z210" s="3">
        <f ca="1">Z209+(Z209*W209/100)+Y210</f>
        <v>14161.589355642187</v>
      </c>
      <c r="AI210" s="5">
        <f ca="1">(RAND()*3)-1.5</f>
        <v>-1.3856537329920904</v>
      </c>
      <c r="AJ210" s="5">
        <f ca="1">_xlfn.NORM.S.DIST(AI210, TRUE)</f>
        <v>8.2926331131673234E-2</v>
      </c>
      <c r="AK210" s="5">
        <f ca="1">_xlfn.NORM.INV(AJ210,Main!$F$19, 15.31)</f>
        <v>-12.114358652108914</v>
      </c>
      <c r="AM210" s="2">
        <f>$D$6*$D$7</f>
        <v>2400</v>
      </c>
      <c r="AN210" s="3">
        <f ca="1">AN209+(AN209*AK209/100)+AM210</f>
        <v>15715.44855533651</v>
      </c>
      <c r="AW210" s="5">
        <f ca="1">(RAND()*3)-1.5</f>
        <v>-0.41413177536077694</v>
      </c>
      <c r="AX210" s="5">
        <f ca="1">_xlfn.NORM.S.DIST(AW210, TRUE)</f>
        <v>0.33938880153383288</v>
      </c>
      <c r="AY210" s="5">
        <f ca="1">_xlfn.NORM.INV(AX210,Main!$F$19, 15.31)</f>
        <v>2.7596425192265057</v>
      </c>
      <c r="BA210" s="2">
        <f>$D$6*$D$7</f>
        <v>2400</v>
      </c>
      <c r="BB210" s="3">
        <f ca="1">BB209+(BB209*AY209/100)+BA210</f>
        <v>12553.176416231929</v>
      </c>
      <c r="BL210" s="5">
        <f ca="1">(RAND()*3)-1.5</f>
        <v>-0.57638576202374914</v>
      </c>
      <c r="BM210" s="5">
        <f ca="1">_xlfn.NORM.S.DIST(BL210, TRUE)</f>
        <v>0.28217723299293995</v>
      </c>
      <c r="BN210" s="5">
        <f ca="1">_xlfn.NORM.INV(BM210,Main!$F$19, 15.31)</f>
        <v>0.27553398341639834</v>
      </c>
      <c r="BP210" s="2">
        <f>$D$6*$D$7</f>
        <v>2400</v>
      </c>
      <c r="BQ210" s="3">
        <f ca="1">BQ209+(BQ209*BN209/100)+BP210</f>
        <v>17364.206555993624</v>
      </c>
      <c r="CA210" s="5">
        <f ca="1">(RAND()*3)-1.5</f>
        <v>0.63982267042849594</v>
      </c>
      <c r="CB210" s="5">
        <f ca="1">_xlfn.NORM.S.DIST(CA210, TRUE)</f>
        <v>0.73885605388432729</v>
      </c>
      <c r="CC210" s="5">
        <f ca="1">_xlfn.NORM.INV(CB210,Main!$F$19, 15.31)</f>
        <v>18.895685084260272</v>
      </c>
      <c r="CE210" s="2">
        <f>$D$6*$D$7</f>
        <v>2400</v>
      </c>
      <c r="CF210" s="3">
        <f ca="1">CF209+(CF209*CC209/100)+CE210</f>
        <v>13439.697888772027</v>
      </c>
      <c r="CO210" s="5">
        <f ca="1">(RAND()*3)-1.5</f>
        <v>-1.0598116693007551</v>
      </c>
      <c r="CP210" s="5">
        <f ca="1">_xlfn.NORM.S.DIST(CO210, TRUE)</f>
        <v>0.14461514345491633</v>
      </c>
      <c r="CQ210" s="5">
        <f ca="1">_xlfn.NORM.INV(CP210,Main!$F$19, 15.31)</f>
        <v>-7.1257166569945571</v>
      </c>
      <c r="CS210" s="2">
        <f>$D$6*$D$7</f>
        <v>2400</v>
      </c>
      <c r="CT210" s="3">
        <f ca="1">CT209+(CT209*CQ209/100)+CS210</f>
        <v>13203.659015144447</v>
      </c>
      <c r="DC210" s="5">
        <f ca="1">(RAND()*3)-1.5</f>
        <v>1.2990785814545927</v>
      </c>
      <c r="DD210" s="5">
        <f ca="1">_xlfn.NORM.S.DIST(DC210, TRUE)</f>
        <v>0.9030415186290589</v>
      </c>
      <c r="DE210" s="5">
        <f ca="1">_xlfn.NORM.INV(DD210,Main!$F$19, 15.31)</f>
        <v>28.988893082069815</v>
      </c>
      <c r="DG210" s="2">
        <f>$D$6*$D$7</f>
        <v>2400</v>
      </c>
      <c r="DH210" s="3">
        <f ca="1">DH209+(DH209*DE209/100)+DG210</f>
        <v>10937.12340896953</v>
      </c>
      <c r="DR210" s="5">
        <f ca="1">(RAND()*3)-1.5</f>
        <v>-0.30410157759737944</v>
      </c>
      <c r="DS210" s="5">
        <f ca="1">_xlfn.NORM.S.DIST(DR210, TRUE)</f>
        <v>0.38052525248814428</v>
      </c>
      <c r="DT210" s="5">
        <f ca="1">_xlfn.NORM.INV(DS210,Main!$F$19, 15.31)</f>
        <v>4.4442048469841184</v>
      </c>
      <c r="DV210" s="2">
        <f>$D$6*$D$7</f>
        <v>2400</v>
      </c>
      <c r="DW210" s="3">
        <f ca="1">DW209+(DW209*DT209/100)+DV210</f>
        <v>11408.765944570765</v>
      </c>
      <c r="EG210" s="5">
        <f ca="1">(RAND()*3)-1.5</f>
        <v>0.64380710429194465</v>
      </c>
      <c r="EH210" s="5">
        <f ca="1">_xlfn.NORM.S.DIST(EG210, TRUE)</f>
        <v>0.74014973681832774</v>
      </c>
      <c r="EI210" s="5">
        <f ca="1">_xlfn.NORM.INV(EH210,Main!$F$19, 15.31)</f>
        <v>18.956686766709673</v>
      </c>
      <c r="EK210" s="2">
        <f>$D$6*$D$7</f>
        <v>2400</v>
      </c>
      <c r="EL210" s="3">
        <f ca="1">EL209+(EL209*EI209/100)+EK210</f>
        <v>15043.870073299942</v>
      </c>
    </row>
    <row r="211" spans="4:142" ht="20.100000000000001" customHeight="1" x14ac:dyDescent="0.25">
      <c r="D211" s="1" t="s">
        <v>6</v>
      </c>
      <c r="E211" s="5">
        <f ca="1">(RAND()*3)-1.5</f>
        <v>0.59925857980931641</v>
      </c>
      <c r="F211" s="5">
        <f ca="1">_xlfn.NORM.S.DIST(E211, TRUE)</f>
        <v>0.72549976786334391</v>
      </c>
      <c r="G211" s="5">
        <f ca="1">_xlfn.NORM.INV(F211,Main!$F$19, 15.31)</f>
        <v>18.274648856880638</v>
      </c>
      <c r="I211" s="2">
        <f>$D$6*$D$7</f>
        <v>2400</v>
      </c>
      <c r="J211" s="3">
        <f ca="1">J210+(J210*G210/100)+I211</f>
        <v>22803.730617957346</v>
      </c>
      <c r="U211" s="5">
        <f ca="1">(RAND()*3)-1.5</f>
        <v>-0.42021350308879946</v>
      </c>
      <c r="V211" s="5">
        <f ca="1">_xlfn.NORM.S.DIST(U211, TRUE)</f>
        <v>0.33716474563640442</v>
      </c>
      <c r="W211" s="5">
        <f ca="1">_xlfn.NORM.INV(V211,Main!$F$19, 15.31)</f>
        <v>2.6665312677104769</v>
      </c>
      <c r="Y211" s="2">
        <f>$D$6*$D$7</f>
        <v>2400</v>
      </c>
      <c r="Z211" s="3">
        <f ca="1">Z210+(Z210*W210/100)+Y211</f>
        <v>16445.213170579584</v>
      </c>
      <c r="AI211" s="5">
        <f ca="1">(RAND()*3)-1.5</f>
        <v>-0.29008129666437377</v>
      </c>
      <c r="AJ211" s="5">
        <f ca="1">_xlfn.NORM.S.DIST(AI211, TRUE)</f>
        <v>0.38587702200905855</v>
      </c>
      <c r="AK211" s="5">
        <f ca="1">_xlfn.NORM.INV(AJ211,Main!$F$19, 15.31)</f>
        <v>4.6588553480684345</v>
      </c>
      <c r="AM211" s="2">
        <f>$D$6*$D$7</f>
        <v>2400</v>
      </c>
      <c r="AN211" s="3">
        <f ca="1">AN210+(AN210*AK210/100)+AM211</f>
        <v>16211.622753555377</v>
      </c>
      <c r="AW211" s="5">
        <f ca="1">(RAND()*3)-1.5</f>
        <v>1.1038750008828955</v>
      </c>
      <c r="AX211" s="5">
        <f ca="1">_xlfn.NORM.S.DIST(AW211, TRUE)</f>
        <v>0.86517631772619197</v>
      </c>
      <c r="AY211" s="5">
        <f ca="1">_xlfn.NORM.INV(AX211,Main!$F$19, 15.31)</f>
        <v>26.000326263517131</v>
      </c>
      <c r="BA211" s="2">
        <f>$D$6*$D$7</f>
        <v>2400</v>
      </c>
      <c r="BB211" s="3">
        <f ca="1">BB210+(BB210*AY210/100)+BA211</f>
        <v>15299.599210127779</v>
      </c>
      <c r="BL211" s="5">
        <f ca="1">(RAND()*3)-1.5</f>
        <v>1.498366732165394</v>
      </c>
      <c r="BM211" s="5">
        <f ca="1">_xlfn.NORM.S.DIST(BL211, TRUE)</f>
        <v>0.93298100256826944</v>
      </c>
      <c r="BN211" s="5">
        <f ca="1">_xlfn.NORM.INV(BM211,Main!$F$19, 15.31)</f>
        <v>32.039994669452192</v>
      </c>
      <c r="BP211" s="2">
        <f>$D$6*$D$7</f>
        <v>2400</v>
      </c>
      <c r="BQ211" s="3">
        <f ca="1">BQ210+(BQ210*BN210/100)+BP211</f>
        <v>19812.050846006005</v>
      </c>
      <c r="CA211" s="5">
        <f ca="1">(RAND()*3)-1.5</f>
        <v>-0.40429877703827954</v>
      </c>
      <c r="CB211" s="5">
        <f ca="1">_xlfn.NORM.S.DIST(CA211, TRUE)</f>
        <v>0.34299651234483985</v>
      </c>
      <c r="CC211" s="5">
        <f ca="1">_xlfn.NORM.INV(CB211,Main!$F$19, 15.31)</f>
        <v>2.9101857235439397</v>
      </c>
      <c r="CE211" s="2">
        <f>$D$6*$D$7</f>
        <v>2400</v>
      </c>
      <c r="CF211" s="3">
        <f ca="1">CF210+(CF210*CC210/100)+CE211</f>
        <v>18379.220878110365</v>
      </c>
      <c r="CO211" s="5">
        <f ca="1">(RAND()*3)-1.5</f>
        <v>1.0215601322819632</v>
      </c>
      <c r="CP211" s="5">
        <f ca="1">_xlfn.NORM.S.DIST(CO211, TRUE)</f>
        <v>0.84650543248395804</v>
      </c>
      <c r="CQ211" s="5">
        <f ca="1">_xlfn.NORM.INV(CP211,Main!$F$19, 15.31)</f>
        <v>24.740085625236844</v>
      </c>
      <c r="CS211" s="2">
        <f>$D$6*$D$7</f>
        <v>2400</v>
      </c>
      <c r="CT211" s="3">
        <f ca="1">CT210+(CT210*CQ210/100)+CS211</f>
        <v>14662.803685369536</v>
      </c>
      <c r="DC211" s="5">
        <f ca="1">(RAND()*3)-1.5</f>
        <v>-0.62827965364530569</v>
      </c>
      <c r="DD211" s="5">
        <f ca="1">_xlfn.NORM.S.DIST(DC211, TRUE)</f>
        <v>0.26491037894927277</v>
      </c>
      <c r="DE211" s="5">
        <f ca="1">_xlfn.NORM.INV(DD211,Main!$F$19, 15.31)</f>
        <v>-0.5189614973096397</v>
      </c>
      <c r="DG211" s="2">
        <f>$D$6*$D$7</f>
        <v>2400</v>
      </c>
      <c r="DH211" s="3">
        <f ca="1">DH210+(DH210*DE210/100)+DG211</f>
        <v>16507.674420249736</v>
      </c>
      <c r="DR211" s="5">
        <f ca="1">(RAND()*3)-1.5</f>
        <v>0.65855911675674506</v>
      </c>
      <c r="DS211" s="5">
        <f ca="1">_xlfn.NORM.S.DIST(DR211, TRUE)</f>
        <v>0.7449105383081539</v>
      </c>
      <c r="DT211" s="5">
        <f ca="1">_xlfn.NORM.INV(DS211,Main!$F$19, 15.31)</f>
        <v>19.18254007754577</v>
      </c>
      <c r="DV211" s="2">
        <f>$D$6*$D$7</f>
        <v>2400</v>
      </c>
      <c r="DW211" s="3">
        <f ca="1">DW210+(DW210*DT210/100)+DV211</f>
        <v>14315.794873660452</v>
      </c>
      <c r="EG211" s="5">
        <f ca="1">(RAND()*3)-1.5</f>
        <v>1.2173721773859763</v>
      </c>
      <c r="EH211" s="5">
        <f ca="1">_xlfn.NORM.S.DIST(EG211, TRUE)</f>
        <v>0.88826867805823395</v>
      </c>
      <c r="EI211" s="5">
        <f ca="1">_xlfn.NORM.INV(EH211,Main!$F$19, 15.31)</f>
        <v>27.737968035779311</v>
      </c>
      <c r="EK211" s="2">
        <f>$D$6*$D$7</f>
        <v>2400</v>
      </c>
      <c r="EL211" s="3">
        <f ca="1">EL210+(EL210*EI210/100)+EK211</f>
        <v>20295.689400686191</v>
      </c>
    </row>
    <row r="212" spans="4:142" ht="20.100000000000001" customHeight="1" x14ac:dyDescent="0.25">
      <c r="D212" s="1" t="s">
        <v>8</v>
      </c>
      <c r="E212" s="5">
        <f ca="1">(RAND()*3)-1.5</f>
        <v>-1.425194913588701</v>
      </c>
      <c r="F212" s="5">
        <f ca="1">_xlfn.NORM.S.DIST(E212, TRUE)</f>
        <v>7.7050433120175885E-2</v>
      </c>
      <c r="G212" s="5">
        <f ca="1">_xlfn.NORM.INV(F212,Main!$F$19, 15.31)</f>
        <v>-12.719734127043031</v>
      </c>
      <c r="I212" s="2">
        <f>$D$6*$D$7</f>
        <v>2400</v>
      </c>
      <c r="J212" s="3">
        <f ca="1">J211+(J211*G211/100)+I212</f>
        <v>29371.032314658027</v>
      </c>
      <c r="U212" s="5">
        <f ca="1">(RAND()*3)-1.5</f>
        <v>-0.18772885811592932</v>
      </c>
      <c r="V212" s="5">
        <f ca="1">_xlfn.NORM.S.DIST(U212, TRUE)</f>
        <v>0.42554460347119749</v>
      </c>
      <c r="W212" s="5">
        <f ca="1">_xlfn.NORM.INV(V212,Main!$F$19, 15.31)</f>
        <v>6.22587118224512</v>
      </c>
      <c r="Y212" s="2">
        <f>$D$6*$D$7</f>
        <v>2400</v>
      </c>
      <c r="Z212" s="3">
        <f ca="1">Z211+(Z211*W211/100)+Y212</f>
        <v>19283.729921814731</v>
      </c>
      <c r="AI212" s="5">
        <f ca="1">(RAND()*3)-1.5</f>
        <v>-1.1038867952562132</v>
      </c>
      <c r="AJ212" s="5">
        <f ca="1">_xlfn.NORM.S.DIST(AI212, TRUE)</f>
        <v>0.13482112380865643</v>
      </c>
      <c r="AK212" s="5">
        <f ca="1">_xlfn.NORM.INV(AJ212,Main!$F$19, 15.31)</f>
        <v>-7.8005068353726319</v>
      </c>
      <c r="AM212" s="2">
        <f>$D$6*$D$7</f>
        <v>2400</v>
      </c>
      <c r="AN212" s="3">
        <f ca="1">AN211+(AN211*AK211/100)+AM212</f>
        <v>19366.898807218073</v>
      </c>
      <c r="AW212" s="5">
        <f ca="1">(RAND()*3)-1.5</f>
        <v>-1.4457990582361704</v>
      </c>
      <c r="AX212" s="5">
        <f ca="1">_xlfn.NORM.S.DIST(AW212, TRUE)</f>
        <v>7.4116785173745231E-2</v>
      </c>
      <c r="AY212" s="5">
        <f ca="1">_xlfn.NORM.INV(AX212,Main!$F$19, 15.31)</f>
        <v>-13.035183581595769</v>
      </c>
      <c r="BA212" s="2">
        <f>$D$6*$D$7</f>
        <v>2400</v>
      </c>
      <c r="BB212" s="3">
        <f ca="1">BB211+(BB211*AY211/100)+BA212</f>
        <v>21677.544921771492</v>
      </c>
      <c r="BL212" s="5">
        <f ca="1">(RAND()*3)-1.5</f>
        <v>-0.99646576950560151</v>
      </c>
      <c r="BM212" s="5">
        <f ca="1">_xlfn.NORM.S.DIST(BL212, TRUE)</f>
        <v>0.15951194544382682</v>
      </c>
      <c r="BN212" s="5">
        <f ca="1">_xlfn.NORM.INV(BM212,Main!$F$19, 15.31)</f>
        <v>-6.155890931130763</v>
      </c>
      <c r="BP212" s="2">
        <f>$D$6*$D$7</f>
        <v>2400</v>
      </c>
      <c r="BQ212" s="3">
        <f ca="1">BQ211+(BQ211*BN211/100)+BP212</f>
        <v>28559.830880975485</v>
      </c>
      <c r="CA212" s="5">
        <f ca="1">(RAND()*3)-1.5</f>
        <v>0.53333232706672096</v>
      </c>
      <c r="CB212" s="5">
        <f ca="1">_xlfn.NORM.S.DIST(CA212, TRUE)</f>
        <v>0.70309822317357662</v>
      </c>
      <c r="CC212" s="5">
        <f ca="1">_xlfn.NORM.INV(CB212,Main!$F$19, 15.31)</f>
        <v>17.2653179273915</v>
      </c>
      <c r="CE212" s="2">
        <f>$D$6*$D$7</f>
        <v>2400</v>
      </c>
      <c r="CF212" s="3">
        <f ca="1">CF211+(CF211*CC211/100)+CE212</f>
        <v>21314.09034020374</v>
      </c>
      <c r="CO212" s="5">
        <f ca="1">(RAND()*3)-1.5</f>
        <v>-1.2258004161698641</v>
      </c>
      <c r="CP212" s="5">
        <f ca="1">_xlfn.NORM.S.DIST(CO212, TRUE)</f>
        <v>0.11013689528092151</v>
      </c>
      <c r="CQ212" s="5">
        <f ca="1">_xlfn.NORM.INV(CP212,Main!$F$19, 15.31)</f>
        <v>-9.6670043715606209</v>
      </c>
      <c r="CS212" s="2">
        <f>$D$6*$D$7</f>
        <v>2400</v>
      </c>
      <c r="CT212" s="3">
        <f ca="1">CT211+(CT211*CQ211/100)+CS212</f>
        <v>20690.393872190343</v>
      </c>
      <c r="DC212" s="5">
        <f ca="1">(RAND()*3)-1.5</f>
        <v>0.38583077467098326</v>
      </c>
      <c r="DD212" s="5">
        <f ca="1">_xlfn.NORM.S.DIST(DC212, TRUE)</f>
        <v>0.65018899908223904</v>
      </c>
      <c r="DE212" s="5">
        <f ca="1">_xlfn.NORM.INV(DD212,Main!$F$19, 15.31)</f>
        <v>15.007069160212753</v>
      </c>
      <c r="DG212" s="2">
        <f>$D$6*$D$7</f>
        <v>2400</v>
      </c>
      <c r="DH212" s="3">
        <f ca="1">DH211+(DH211*DE211/100)+DG212</f>
        <v>18822.005945907407</v>
      </c>
      <c r="DR212" s="5">
        <f ca="1">(RAND()*3)-1.5</f>
        <v>1.1256275248467853</v>
      </c>
      <c r="DS212" s="5">
        <f ca="1">_xlfn.NORM.S.DIST(DR212, TRUE)</f>
        <v>0.8698383937933617</v>
      </c>
      <c r="DT212" s="5">
        <f ca="1">_xlfn.NORM.INV(DS212,Main!$F$19, 15.31)</f>
        <v>26.333357405404286</v>
      </c>
      <c r="DV212" s="2">
        <f>$D$6*$D$7</f>
        <v>2400</v>
      </c>
      <c r="DW212" s="3">
        <f ca="1">DW211+(DW211*DT211/100)+DV212</f>
        <v>19461.927962719612</v>
      </c>
      <c r="EG212" s="5">
        <f ca="1">(RAND()*3)-1.5</f>
        <v>-0.58805909400125789</v>
      </c>
      <c r="EH212" s="5">
        <f ca="1">_xlfn.NORM.S.DIST(EG212, TRUE)</f>
        <v>0.27824631431877767</v>
      </c>
      <c r="EI212" s="5">
        <f ca="1">_xlfn.NORM.INV(EH212,Main!$F$19, 15.31)</f>
        <v>9.6815270840737711E-2</v>
      </c>
      <c r="EK212" s="2">
        <f>$D$6*$D$7</f>
        <v>2400</v>
      </c>
      <c r="EL212" s="3">
        <f ca="1">EL211+(EL211*EI211/100)+EK212</f>
        <v>28325.301239289576</v>
      </c>
    </row>
    <row r="213" spans="4:142" ht="20.100000000000001" customHeight="1" x14ac:dyDescent="0.25">
      <c r="D213" s="1" t="s">
        <v>7</v>
      </c>
      <c r="E213" s="5">
        <f ca="1">(RAND()*3)-1.5</f>
        <v>0.10594487544660058</v>
      </c>
      <c r="F213" s="5">
        <f ca="1">_xlfn.NORM.S.DIST(E213, TRUE)</f>
        <v>0.54218695552941598</v>
      </c>
      <c r="G213" s="5">
        <f ca="1">_xlfn.NORM.INV(F213,Main!$F$19, 15.31)</f>
        <v>10.722016043087454</v>
      </c>
      <c r="I213" s="2">
        <f>$D$6*$D$7</f>
        <v>2400</v>
      </c>
      <c r="J213" s="3">
        <f ca="1">J212+(J212*G212/100)+I213</f>
        <v>28035.115093865632</v>
      </c>
      <c r="U213" s="5">
        <f ca="1">(RAND()*3)-1.5</f>
        <v>-0.69445540484776414</v>
      </c>
      <c r="V213" s="5">
        <f ca="1">_xlfn.NORM.S.DIST(U213, TRUE)</f>
        <v>0.24369832913970135</v>
      </c>
      <c r="W213" s="5">
        <f ca="1">_xlfn.NORM.INV(V213,Main!$F$19, 15.31)</f>
        <v>-1.5321122482192671</v>
      </c>
      <c r="Y213" s="2">
        <f>$D$6*$D$7</f>
        <v>2400</v>
      </c>
      <c r="Z213" s="3">
        <f ca="1">Z212+(Z212*W212/100)+Y213</f>
        <v>22884.310105878973</v>
      </c>
      <c r="AI213" s="5">
        <f ca="1">(RAND()*3)-1.5</f>
        <v>-0.62019200150923459</v>
      </c>
      <c r="AJ213" s="5">
        <f ca="1">_xlfn.NORM.S.DIST(AI213, TRUE)</f>
        <v>0.267565693413859</v>
      </c>
      <c r="AK213" s="5">
        <f ca="1">_xlfn.NORM.INV(AJ213,Main!$F$19, 15.31)</f>
        <v>-0.3951395431063851</v>
      </c>
      <c r="AM213" s="2">
        <f>$D$6*$D$7</f>
        <v>2400</v>
      </c>
      <c r="AN213" s="3">
        <f ca="1">AN212+(AN212*AK212/100)+AM213</f>
        <v>20256.182541961327</v>
      </c>
      <c r="AW213" s="5">
        <f ca="1">(RAND()*3)-1.5</f>
        <v>-0.59679955515977523</v>
      </c>
      <c r="AX213" s="5">
        <f ca="1">_xlfn.NORM.S.DIST(AW213, TRUE)</f>
        <v>0.27532060749414267</v>
      </c>
      <c r="AY213" s="5">
        <f ca="1">_xlfn.NORM.INV(AX213,Main!$F$19, 15.31)</f>
        <v>-3.7001189496161047E-2</v>
      </c>
      <c r="BA213" s="2">
        <f>$D$6*$D$7</f>
        <v>2400</v>
      </c>
      <c r="BB213" s="3">
        <f ca="1">BB212+(BB212*AY212/100)+BA213</f>
        <v>21251.837145235688</v>
      </c>
      <c r="BL213" s="5">
        <f ca="1">(RAND()*3)-1.5</f>
        <v>0.97014402863265037</v>
      </c>
      <c r="BM213" s="5">
        <f ca="1">_xlfn.NORM.S.DIST(BL213, TRUE)</f>
        <v>0.83401264734699954</v>
      </c>
      <c r="BN213" s="5">
        <f ca="1">_xlfn.NORM.INV(BM213,Main!$F$19, 15.31)</f>
        <v>23.952905078365873</v>
      </c>
      <c r="BP213" s="2">
        <f>$D$6*$D$7</f>
        <v>2400</v>
      </c>
      <c r="BQ213" s="3">
        <f ca="1">BQ212+(BQ212*BN212/100)+BP213</f>
        <v>29201.718841827231</v>
      </c>
      <c r="CA213" s="5">
        <f ca="1">(RAND()*3)-1.5</f>
        <v>-0.33515729655896953</v>
      </c>
      <c r="CB213" s="5">
        <f ca="1">_xlfn.NORM.S.DIST(CA213, TRUE)</f>
        <v>0.36875321664062005</v>
      </c>
      <c r="CC213" s="5">
        <f ca="1">_xlfn.NORM.INV(CB213,Main!$F$19, 15.31)</f>
        <v>3.9687417896821744</v>
      </c>
      <c r="CE213" s="2">
        <f>$D$6*$D$7</f>
        <v>2400</v>
      </c>
      <c r="CF213" s="3">
        <f ca="1">CF212+(CF212*CC212/100)+CE213</f>
        <v>27394.035800771358</v>
      </c>
      <c r="CO213" s="5">
        <f ca="1">(RAND()*3)-1.5</f>
        <v>1.1524109238811446</v>
      </c>
      <c r="CP213" s="5">
        <f ca="1">_xlfn.NORM.S.DIST(CO213, TRUE)</f>
        <v>0.87542387290276447</v>
      </c>
      <c r="CQ213" s="5">
        <f ca="1">_xlfn.NORM.INV(CP213,Main!$F$19, 15.31)</f>
        <v>26.743411244620319</v>
      </c>
      <c r="CS213" s="2">
        <f>$D$6*$D$7</f>
        <v>2400</v>
      </c>
      <c r="CT213" s="3">
        <f ca="1">CT212+(CT212*CQ212/100)+CS213</f>
        <v>21090.252592072593</v>
      </c>
      <c r="DC213" s="5">
        <f ca="1">(RAND()*3)-1.5</f>
        <v>-8.6453610842781803E-2</v>
      </c>
      <c r="DD213" s="5">
        <f ca="1">_xlfn.NORM.S.DIST(DC213, TRUE)</f>
        <v>0.46555291556351436</v>
      </c>
      <c r="DE213" s="5">
        <f ca="1">_xlfn.NORM.INV(DD213,Main!$F$19, 15.31)</f>
        <v>7.7763952179970097</v>
      </c>
      <c r="DG213" s="2">
        <f>$D$6*$D$7</f>
        <v>2400</v>
      </c>
      <c r="DH213" s="3">
        <f ca="1">DH212+(DH212*DE212/100)+DG213</f>
        <v>24046.637395549089</v>
      </c>
      <c r="DR213" s="5">
        <f ca="1">(RAND()*3)-1.5</f>
        <v>1.3213195659952222</v>
      </c>
      <c r="DS213" s="5">
        <f ca="1">_xlfn.NORM.S.DIST(DR213, TRUE)</f>
        <v>0.90680258364894084</v>
      </c>
      <c r="DT213" s="5">
        <f ca="1">_xlfn.NORM.INV(DS213,Main!$F$19, 15.31)</f>
        <v>29.329402555386864</v>
      </c>
      <c r="DV213" s="2">
        <f>$D$6*$D$7</f>
        <v>2400</v>
      </c>
      <c r="DW213" s="3">
        <f ca="1">DW212+(DW212*DT212/100)+DV213</f>
        <v>26986.907011124884</v>
      </c>
      <c r="EG213" s="5">
        <f ca="1">(RAND()*3)-1.5</f>
        <v>1.0878449595006718</v>
      </c>
      <c r="EH213" s="5">
        <f ca="1">_xlfn.NORM.S.DIST(EG213, TRUE)</f>
        <v>0.8616682211027995</v>
      </c>
      <c r="EI213" s="5">
        <f ca="1">_xlfn.NORM.INV(EH213,Main!$F$19, 15.31)</f>
        <v>25.75490632995529</v>
      </c>
      <c r="EK213" s="2">
        <f>$D$6*$D$7</f>
        <v>2400</v>
      </c>
      <c r="EL213" s="3">
        <f ca="1">EL212+(EL212*EI212/100)+EK213</f>
        <v>30752.724456400851</v>
      </c>
    </row>
    <row r="214" spans="4:142" ht="20.100000000000001" customHeight="1" x14ac:dyDescent="0.25">
      <c r="D214" s="1" t="s">
        <v>5</v>
      </c>
      <c r="E214" s="5">
        <f ca="1">(RAND()*3)-1.5</f>
        <v>-1.2725143246567341</v>
      </c>
      <c r="F214" s="5">
        <f ca="1">_xlfn.NORM.S.DIST(E214, TRUE)</f>
        <v>0.10159521888419336</v>
      </c>
      <c r="G214" s="5">
        <f ca="1">_xlfn.NORM.INV(F214,Main!$F$19, 15.31)</f>
        <v>-10.382194310494599</v>
      </c>
      <c r="I214" s="2">
        <f>$D$6*$D$7</f>
        <v>2400</v>
      </c>
      <c r="J214" s="3">
        <f ca="1">J213+(J213*G213/100)+I214</f>
        <v>33441.044631927936</v>
      </c>
      <c r="U214" s="5">
        <f ca="1">(RAND()*3)-1.5</f>
        <v>-1.183857929771523</v>
      </c>
      <c r="V214" s="5">
        <f ca="1">_xlfn.NORM.S.DIST(U214, TRUE)</f>
        <v>0.11823465304027612</v>
      </c>
      <c r="W214" s="5">
        <f ca="1">_xlfn.NORM.INV(V214,Main!$F$19, 15.31)</f>
        <v>-9.0248649048020138</v>
      </c>
      <c r="Y214" s="2">
        <f>$D$6*$D$7</f>
        <v>2400</v>
      </c>
      <c r="Z214" s="3">
        <f ca="1">Z213+(Z213*W213/100)+Y214</f>
        <v>24933.69678782632</v>
      </c>
      <c r="AI214" s="5">
        <f ca="1">(RAND()*3)-1.5</f>
        <v>-1.0366351799523628</v>
      </c>
      <c r="AJ214" s="5">
        <f ca="1">_xlfn.NORM.S.DIST(AI214, TRUE)</f>
        <v>0.14995295570378972</v>
      </c>
      <c r="AK214" s="5">
        <f ca="1">_xlfn.NORM.INV(AJ214,Main!$F$19, 15.31)</f>
        <v>-6.7708846050707194</v>
      </c>
      <c r="AM214" s="2">
        <f>$D$6*$D$7</f>
        <v>2400</v>
      </c>
      <c r="AN214" s="3">
        <f ca="1">AN213+(AN213*AK213/100)+AM214</f>
        <v>22576.142354814227</v>
      </c>
      <c r="AW214" s="5">
        <f ca="1">(RAND()*3)-1.5</f>
        <v>1.3996912014016081</v>
      </c>
      <c r="AX214" s="5">
        <f ca="1">_xlfn.NORM.S.DIST(AW214, TRUE)</f>
        <v>0.91919709513974579</v>
      </c>
      <c r="AY214" s="5">
        <f ca="1">_xlfn.NORM.INV(AX214,Main!$F$19, 15.31)</f>
        <v>30.529272293458654</v>
      </c>
      <c r="BA214" s="2">
        <f>$D$6*$D$7</f>
        <v>2400</v>
      </c>
      <c r="BB214" s="3">
        <f ca="1">BB213+(BB213*AY213/100)+BA214</f>
        <v>23643.973712702165</v>
      </c>
      <c r="BL214" s="5">
        <f ca="1">(RAND()*3)-1.5</f>
        <v>0.6990495478159513</v>
      </c>
      <c r="BM214" s="5">
        <f ca="1">_xlfn.NORM.S.DIST(BL214, TRUE)</f>
        <v>0.75773946663965897</v>
      </c>
      <c r="BN214" s="5">
        <f ca="1">_xlfn.NORM.INV(BM214,Main!$F$19, 15.31)</f>
        <v>19.802448577062222</v>
      </c>
      <c r="BP214" s="2">
        <f>$D$6*$D$7</f>
        <v>2400</v>
      </c>
      <c r="BQ214" s="3">
        <f ca="1">BQ213+(BQ213*BN213/100)+BP214</f>
        <v>38596.378837261393</v>
      </c>
      <c r="CA214" s="5">
        <f ca="1">(RAND()*3)-1.5</f>
        <v>-0.44008804144850799</v>
      </c>
      <c r="CB214" s="5">
        <f ca="1">_xlfn.NORM.S.DIST(CA214, TRUE)</f>
        <v>0.32993667139856719</v>
      </c>
      <c r="CC214" s="5">
        <f ca="1">_xlfn.NORM.INV(CB214,Main!$F$19, 15.31)</f>
        <v>2.3622520854233402</v>
      </c>
      <c r="CE214" s="2">
        <f>$D$6*$D$7</f>
        <v>2400</v>
      </c>
      <c r="CF214" s="3">
        <f ca="1">CF213+(CF213*CC213/100)+CE214</f>
        <v>30881.234347477068</v>
      </c>
      <c r="CO214" s="5">
        <f ca="1">(RAND()*3)-1.5</f>
        <v>0.79229300630612443</v>
      </c>
      <c r="CP214" s="5">
        <f ca="1">_xlfn.NORM.S.DIST(CO214, TRUE)</f>
        <v>0.78590507567281853</v>
      </c>
      <c r="CQ214" s="5">
        <f ca="1">_xlfn.NORM.INV(CP214,Main!$F$19, 15.31)</f>
        <v>21.230005926546752</v>
      </c>
      <c r="CS214" s="2">
        <f>$D$6*$D$7</f>
        <v>2400</v>
      </c>
      <c r="CT214" s="3">
        <f ca="1">CT213+(CT213*CQ213/100)+CS214</f>
        <v>29130.505575299761</v>
      </c>
      <c r="DC214" s="5">
        <f ca="1">(RAND()*3)-1.5</f>
        <v>-1.2229317630466001</v>
      </c>
      <c r="DD214" s="5">
        <f ca="1">_xlfn.NORM.S.DIST(DC214, TRUE)</f>
        <v>0.1106777352237583</v>
      </c>
      <c r="DE214" s="5">
        <f ca="1">_xlfn.NORM.INV(DD214,Main!$F$19, 15.31)</f>
        <v>-9.6230852922434575</v>
      </c>
      <c r="DG214" s="2">
        <f>$D$6*$D$7</f>
        <v>2400</v>
      </c>
      <c r="DH214" s="3">
        <f ca="1">DH213+(DH213*DE213/100)+DG214</f>
        <v>28316.598956065649</v>
      </c>
      <c r="DR214" s="5">
        <f ca="1">(RAND()*3)-1.5</f>
        <v>0.11383126823134559</v>
      </c>
      <c r="DS214" s="5">
        <f ca="1">_xlfn.NORM.S.DIST(DR214, TRUE)</f>
        <v>0.54531422438809063</v>
      </c>
      <c r="DT214" s="5">
        <f ca="1">_xlfn.NORM.INV(DS214,Main!$F$19, 15.31)</f>
        <v>10.842756716621903</v>
      </c>
      <c r="DV214" s="2">
        <f>$D$6*$D$7</f>
        <v>2400</v>
      </c>
      <c r="DW214" s="3">
        <f ca="1">DW213+(DW213*DT213/100)+DV214</f>
        <v>37302.005605665625</v>
      </c>
      <c r="EG214" s="5">
        <f ca="1">(RAND()*3)-1.5</f>
        <v>-1.1273700373046209</v>
      </c>
      <c r="EH214" s="5">
        <f ca="1">_xlfn.NORM.S.DIST(EG214, TRUE)</f>
        <v>0.12979303090358771</v>
      </c>
      <c r="EI214" s="5">
        <f ca="1">_xlfn.NORM.INV(EH214,Main!$F$19, 15.31)</f>
        <v>-8.160035271133756</v>
      </c>
      <c r="EK214" s="2">
        <f>$D$6*$D$7</f>
        <v>2400</v>
      </c>
      <c r="EL214" s="3">
        <f ca="1">EL213+(EL213*EI213/100)+EK214</f>
        <v>41073.059834056141</v>
      </c>
    </row>
    <row r="215" spans="4:142" ht="20.100000000000001" customHeight="1" x14ac:dyDescent="0.25">
      <c r="D215" s="1" t="s">
        <v>9</v>
      </c>
      <c r="E215" s="5">
        <f ca="1">(RAND()*3)-1.5</f>
        <v>0.42681748707392408</v>
      </c>
      <c r="F215" s="5">
        <f ca="1">_xlfn.NORM.S.DIST(E215, TRUE)</f>
        <v>0.66524386574050665</v>
      </c>
      <c r="G215" s="5">
        <f ca="1">_xlfn.NORM.INV(F215,Main!$F$19, 15.31)</f>
        <v>15.63457572710178</v>
      </c>
      <c r="I215" s="2">
        <f>$D$6*$D$7</f>
        <v>2400</v>
      </c>
      <c r="J215" s="3">
        <f ca="1">J214+(J214*G214/100)+I215</f>
        <v>32369.130398781956</v>
      </c>
      <c r="U215" s="5">
        <f ca="1">(RAND()*3)-1.5</f>
        <v>7.6848977587807177E-2</v>
      </c>
      <c r="V215" s="5">
        <f ca="1">_xlfn.NORM.S.DIST(U215, TRUE)</f>
        <v>0.53062815628523818</v>
      </c>
      <c r="W215" s="5">
        <f ca="1">_xlfn.NORM.INV(V215,Main!$F$19, 15.31)</f>
        <v>10.276557846869331</v>
      </c>
      <c r="Y215" s="2">
        <f>$D$6*$D$7</f>
        <v>2400</v>
      </c>
      <c r="Z215" s="3">
        <f ca="1">Z214+(Z214*W214/100)+Y215</f>
        <v>25083.464336952035</v>
      </c>
      <c r="AI215" s="5">
        <f ca="1">(RAND()*3)-1.5</f>
        <v>0.3154355928985344</v>
      </c>
      <c r="AJ215" s="5">
        <f ca="1">_xlfn.NORM.S.DIST(AI215, TRUE)</f>
        <v>0.62378452703240217</v>
      </c>
      <c r="AK215" s="5">
        <f ca="1">_xlfn.NORM.INV(AJ215,Main!$F$19, 15.31)</f>
        <v>13.929318927276565</v>
      </c>
      <c r="AM215" s="2">
        <f>$D$6*$D$7</f>
        <v>2400</v>
      </c>
      <c r="AN215" s="3">
        <f ca="1">AN214+(AN214*AK214/100)+AM215</f>
        <v>23447.537807693261</v>
      </c>
      <c r="AW215" s="5">
        <f ca="1">(RAND()*3)-1.5</f>
        <v>1.8233941659214992E-2</v>
      </c>
      <c r="AX215" s="5">
        <f ca="1">_xlfn.NORM.S.DIST(AW215, TRUE)</f>
        <v>0.50727388719775202</v>
      </c>
      <c r="AY215" s="5">
        <f ca="1">_xlfn.NORM.INV(AX215,Main!$F$19, 15.31)</f>
        <v>9.3791616468025776</v>
      </c>
      <c r="BA215" s="2">
        <f>$D$6*$D$7</f>
        <v>2400</v>
      </c>
      <c r="BB215" s="3">
        <f ca="1">BB214+(BB214*AY214/100)+BA215</f>
        <v>33262.306828446795</v>
      </c>
      <c r="BL215" s="5">
        <f ca="1">(RAND()*3)-1.5</f>
        <v>0.55668076478824968</v>
      </c>
      <c r="BM215" s="5">
        <f ca="1">_xlfn.NORM.S.DIST(BL215, TRUE)</f>
        <v>0.71112721931469869</v>
      </c>
      <c r="BN215" s="5">
        <f ca="1">_xlfn.NORM.INV(BM215,Main!$F$19, 15.31)</f>
        <v>17.622782508908106</v>
      </c>
      <c r="BP215" s="2">
        <f>$D$6*$D$7</f>
        <v>2400</v>
      </c>
      <c r="BQ215" s="3">
        <f ca="1">BQ214+(BQ214*BN214/100)+BP215</f>
        <v>48639.406909118203</v>
      </c>
      <c r="CA215" s="5">
        <f ca="1">(RAND()*3)-1.5</f>
        <v>-0.35903518549131608</v>
      </c>
      <c r="CB215" s="5">
        <f ca="1">_xlfn.NORM.S.DIST(CA215, TRUE)</f>
        <v>0.35978438376128435</v>
      </c>
      <c r="CC215" s="5">
        <f ca="1">_xlfn.NORM.INV(CB215,Main!$F$19, 15.31)</f>
        <v>3.6031713101279497</v>
      </c>
      <c r="CE215" s="2">
        <f>$D$6*$D$7</f>
        <v>2400</v>
      </c>
      <c r="CF215" s="3">
        <f ca="1">CF214+(CF214*CC214/100)+CE215</f>
        <v>34010.726949854812</v>
      </c>
      <c r="CO215" s="5">
        <f ca="1">(RAND()*3)-1.5</f>
        <v>0.33201867446290656</v>
      </c>
      <c r="CP215" s="5">
        <f ca="1">_xlfn.NORM.S.DIST(CO215, TRUE)</f>
        <v>0.63006242103048171</v>
      </c>
      <c r="CQ215" s="5">
        <f ca="1">_xlfn.NORM.INV(CP215,Main!$F$19, 15.31)</f>
        <v>14.183205906027101</v>
      </c>
      <c r="CS215" s="2">
        <f>$D$6*$D$7</f>
        <v>2400</v>
      </c>
      <c r="CT215" s="3">
        <f ca="1">CT214+(CT214*CQ214/100)+CS215</f>
        <v>37714.913635368932</v>
      </c>
      <c r="DC215" s="5">
        <f ca="1">(RAND()*3)-1.5</f>
        <v>0.73312906813426837</v>
      </c>
      <c r="DD215" s="5">
        <f ca="1">_xlfn.NORM.S.DIST(DC215, TRUE)</f>
        <v>0.76826014372926155</v>
      </c>
      <c r="DE215" s="5">
        <f ca="1">_xlfn.NORM.INV(DD215,Main!$F$19, 15.31)</f>
        <v>20.324206033135646</v>
      </c>
      <c r="DG215" s="2">
        <f>$D$6*$D$7</f>
        <v>2400</v>
      </c>
      <c r="DH215" s="3">
        <f ca="1">DH214+(DH214*DE214/100)+DG215</f>
        <v>27991.668486660932</v>
      </c>
      <c r="DR215" s="5">
        <f ca="1">(RAND()*3)-1.5</f>
        <v>0.93188596453370476</v>
      </c>
      <c r="DS215" s="5">
        <f ca="1">_xlfn.NORM.S.DIST(DR215, TRUE)</f>
        <v>0.82430226907237847</v>
      </c>
      <c r="DT215" s="5">
        <f ca="1">_xlfn.NORM.INV(DS215,Main!$F$19, 15.31)</f>
        <v>23.367174117011029</v>
      </c>
      <c r="DV215" s="2">
        <f>$D$6*$D$7</f>
        <v>2400</v>
      </c>
      <c r="DW215" s="3">
        <f ca="1">DW214+(DW214*DT214/100)+DV215</f>
        <v>43746.571323908611</v>
      </c>
      <c r="EG215" s="5">
        <f ca="1">(RAND()*3)-1.5</f>
        <v>1.1633642599181599</v>
      </c>
      <c r="EH215" s="5">
        <f ca="1">_xlfn.NORM.S.DIST(EG215, TRUE)</f>
        <v>0.87765912809826863</v>
      </c>
      <c r="EI215" s="5">
        <f ca="1">_xlfn.NORM.INV(EH215,Main!$F$19, 15.31)</f>
        <v>26.911106819347019</v>
      </c>
      <c r="EK215" s="2">
        <f>$D$6*$D$7</f>
        <v>2400</v>
      </c>
      <c r="EL215" s="3">
        <f ca="1">EL214+(EL214*EI214/100)+EK215</f>
        <v>40121.48366466329</v>
      </c>
    </row>
    <row r="216" spans="4:142" ht="20.100000000000001" customHeight="1" x14ac:dyDescent="0.25">
      <c r="D216" s="1" t="s">
        <v>10</v>
      </c>
      <c r="E216" s="5">
        <f ca="1">(RAND()*3)-1.5</f>
        <v>0.36869987430132012</v>
      </c>
      <c r="F216" s="5">
        <f ca="1">_xlfn.NORM.S.DIST(E216, TRUE)</f>
        <v>0.64382427877462545</v>
      </c>
      <c r="G216" s="5">
        <f ca="1">_xlfn.NORM.INV(F216,Main!$F$19, 15.31)</f>
        <v>14.744795075553213</v>
      </c>
      <c r="I216" s="2">
        <f>$D$6*$D$7</f>
        <v>2400</v>
      </c>
      <c r="J216" s="3">
        <f ca="1">J215+(J215*G215/100)+I216</f>
        <v>39829.906603183845</v>
      </c>
      <c r="U216" s="5">
        <f ca="1">(RAND()*3)-1.5</f>
        <v>-0.62548537805668525</v>
      </c>
      <c r="V216" s="5">
        <f ca="1">_xlfn.NORM.S.DIST(U216, TRUE)</f>
        <v>0.26582627107933188</v>
      </c>
      <c r="W216" s="5">
        <f ca="1">_xlfn.NORM.INV(V216,Main!$F$19, 15.31)</f>
        <v>-0.47618113804785445</v>
      </c>
      <c r="Y216" s="2">
        <f>$D$6*$D$7</f>
        <v>2400</v>
      </c>
      <c r="Z216" s="3">
        <f ca="1">Z215+(Z215*W215/100)+Y216</f>
        <v>30061.18105953775</v>
      </c>
      <c r="AI216" s="5">
        <f ca="1">(RAND()*3)-1.5</f>
        <v>0.86417122613656927</v>
      </c>
      <c r="AJ216" s="5">
        <f ca="1">_xlfn.NORM.S.DIST(AI216, TRUE)</f>
        <v>0.80625308185073297</v>
      </c>
      <c r="AK216" s="5">
        <f ca="1">_xlfn.NORM.INV(AJ216,Main!$F$19, 15.31)</f>
        <v>22.330461472150873</v>
      </c>
      <c r="AM216" s="2">
        <f>$D$6*$D$7</f>
        <v>2400</v>
      </c>
      <c r="AN216" s="3">
        <f ca="1">AN215+(AN215*AK215/100)+AM216</f>
        <v>29113.620129520608</v>
      </c>
      <c r="AW216" s="5">
        <f ca="1">(RAND()*3)-1.5</f>
        <v>1.346436835520703</v>
      </c>
      <c r="AX216" s="5">
        <f ca="1">_xlfn.NORM.S.DIST(AW216, TRUE)</f>
        <v>0.91091916092633607</v>
      </c>
      <c r="AY216" s="5">
        <f ca="1">_xlfn.NORM.INV(AX216,Main!$F$19, 15.31)</f>
        <v>29.71394795182195</v>
      </c>
      <c r="BA216" s="2">
        <f>$D$6*$D$7</f>
        <v>2400</v>
      </c>
      <c r="BB216" s="3">
        <f ca="1">BB215+(BB215*AY215/100)+BA216</f>
        <v>38782.032353342271</v>
      </c>
      <c r="BL216" s="5">
        <f ca="1">(RAND()*3)-1.5</f>
        <v>-0.25363505364849859</v>
      </c>
      <c r="BM216" s="5">
        <f ca="1">_xlfn.NORM.S.DIST(BL216, TRUE)</f>
        <v>0.39988875652867395</v>
      </c>
      <c r="BN216" s="5">
        <f ca="1">_xlfn.NORM.INV(BM216,Main!$F$19, 15.31)</f>
        <v>5.2168473286414851</v>
      </c>
      <c r="BP216" s="2">
        <f>$D$6*$D$7</f>
        <v>2400</v>
      </c>
      <c r="BQ216" s="3">
        <f ca="1">BQ215+(BQ215*BN215/100)+BP216</f>
        <v>59611.023802334923</v>
      </c>
      <c r="CA216" s="5">
        <f ca="1">(RAND()*3)-1.5</f>
        <v>-1.1521208521264745</v>
      </c>
      <c r="CB216" s="5">
        <f ca="1">_xlfn.NORM.S.DIST(CA216, TRUE)</f>
        <v>0.12463570778268369</v>
      </c>
      <c r="CC216" s="5">
        <f ca="1">_xlfn.NORM.INV(CB216,Main!$F$19, 15.31)</f>
        <v>-8.5389702460563353</v>
      </c>
      <c r="CE216" s="2">
        <f>$D$6*$D$7</f>
        <v>2400</v>
      </c>
      <c r="CF216" s="3">
        <f ca="1">CF215+(CF215*CC215/100)+CE216</f>
        <v>37636.191705677935</v>
      </c>
      <c r="CO216" s="5">
        <f ca="1">(RAND()*3)-1.5</f>
        <v>0.71606708967193855</v>
      </c>
      <c r="CP216" s="5">
        <f ca="1">_xlfn.NORM.S.DIST(CO216, TRUE)</f>
        <v>0.76302503808801914</v>
      </c>
      <c r="CQ216" s="5">
        <f ca="1">_xlfn.NORM.INV(CP216,Main!$F$19, 15.31)</f>
        <v>20.062987142877382</v>
      </c>
      <c r="CS216" s="2">
        <f>$D$6*$D$7</f>
        <v>2400</v>
      </c>
      <c r="CT216" s="3">
        <f ca="1">CT215+(CT215*CQ215/100)+CS216</f>
        <v>45464.0974935536</v>
      </c>
      <c r="DC216" s="5">
        <f ca="1">(RAND()*3)-1.5</f>
        <v>-0.15896286445559427</v>
      </c>
      <c r="DD216" s="5">
        <f ca="1">_xlfn.NORM.S.DIST(DC216, TRUE)</f>
        <v>0.43684906580796412</v>
      </c>
      <c r="DE216" s="5">
        <f ca="1">_xlfn.NORM.INV(DD216,Main!$F$19, 15.31)</f>
        <v>6.6662785451848503</v>
      </c>
      <c r="DG216" s="2">
        <f>$D$6*$D$7</f>
        <v>2400</v>
      </c>
      <c r="DH216" s="3">
        <f ca="1">DH215+(DH215*DE215/100)+DG216</f>
        <v>36080.752862002206</v>
      </c>
      <c r="DR216" s="5">
        <f ca="1">(RAND()*3)-1.5</f>
        <v>1.3785853383867082</v>
      </c>
      <c r="DS216" s="5">
        <f ca="1">_xlfn.NORM.S.DIST(DR216, TRUE)</f>
        <v>0.9159886802043401</v>
      </c>
      <c r="DT216" s="5">
        <f ca="1">_xlfn.NORM.INV(DS216,Main!$F$19, 15.31)</f>
        <v>30.206141530700528</v>
      </c>
      <c r="DV216" s="2">
        <f>$D$6*$D$7</f>
        <v>2400</v>
      </c>
      <c r="DW216" s="3">
        <f ca="1">DW215+(DW215*DT215/100)+DV216</f>
        <v>56368.908815388757</v>
      </c>
      <c r="EG216" s="5">
        <f ca="1">(RAND()*3)-1.5</f>
        <v>1.2612720388415215</v>
      </c>
      <c r="EH216" s="5">
        <f ca="1">_xlfn.NORM.S.DIST(EG216, TRUE)</f>
        <v>0.8963945741716558</v>
      </c>
      <c r="EI216" s="5">
        <f ca="1">_xlfn.NORM.INV(EH216,Main!$F$19, 15.31)</f>
        <v>28.410074914663703</v>
      </c>
      <c r="EK216" s="2">
        <f>$D$6*$D$7</f>
        <v>2400</v>
      </c>
      <c r="EL216" s="3">
        <f ca="1">EL215+(EL215*EI215/100)+EK216</f>
        <v>53318.618991167692</v>
      </c>
    </row>
    <row r="217" spans="4:142" ht="20.100000000000001" customHeight="1" x14ac:dyDescent="0.25">
      <c r="D217" s="1" t="s">
        <v>11</v>
      </c>
      <c r="E217" s="5">
        <f ca="1">(RAND()*3)-1.5</f>
        <v>-3.7517817219524296E-2</v>
      </c>
      <c r="F217" s="5">
        <f ca="1">_xlfn.NORM.S.DIST(E217, TRUE)</f>
        <v>0.48503606703036162</v>
      </c>
      <c r="G217" s="5">
        <f ca="1">_xlfn.NORM.INV(F217,Main!$F$19, 15.31)</f>
        <v>8.5256022183690821</v>
      </c>
      <c r="I217" s="2">
        <f>$D$6*$D$7</f>
        <v>2400</v>
      </c>
      <c r="J217" s="3">
        <f ca="1">J216+(J216*G216/100)+I217</f>
        <v>48102.744710607541</v>
      </c>
      <c r="U217" s="5">
        <f ca="1">(RAND()*3)-1.5</f>
        <v>-0.41370205751781342</v>
      </c>
      <c r="V217" s="5">
        <f ca="1">_xlfn.NORM.S.DIST(U217, TRUE)</f>
        <v>0.33954616003791827</v>
      </c>
      <c r="W217" s="5">
        <f ca="1">_xlfn.NORM.INV(V217,Main!$F$19, 15.31)</f>
        <v>2.7662214994022722</v>
      </c>
      <c r="Y217" s="2">
        <f>$D$6*$D$7</f>
        <v>2400</v>
      </c>
      <c r="Z217" s="3">
        <f ca="1">Z216+(Z216*W216/100)+Y217</f>
        <v>32318.035385457817</v>
      </c>
      <c r="AI217" s="5">
        <f ca="1">(RAND()*3)-1.5</f>
        <v>-1.0620702940755149</v>
      </c>
      <c r="AJ217" s="5">
        <f ca="1">_xlfn.NORM.S.DIST(AI217, TRUE)</f>
        <v>0.1441018873191876</v>
      </c>
      <c r="AK217" s="5">
        <f ca="1">_xlfn.NORM.INV(AJ217,Main!$F$19, 15.31)</f>
        <v>-7.1602962022961396</v>
      </c>
      <c r="AM217" s="2">
        <f>$D$6*$D$7</f>
        <v>2400</v>
      </c>
      <c r="AN217" s="3">
        <f ca="1">AN216+(AN216*AK216/100)+AM217</f>
        <v>38014.825855691568</v>
      </c>
      <c r="AW217" s="5">
        <f ca="1">(RAND()*3)-1.5</f>
        <v>-0.56631982166960659</v>
      </c>
      <c r="AX217" s="5">
        <f ca="1">_xlfn.NORM.S.DIST(AW217, TRUE)</f>
        <v>0.28558819409489211</v>
      </c>
      <c r="AY217" s="5">
        <f ca="1">_xlfn.NORM.INV(AX217,Main!$F$19, 15.31)</f>
        <v>0.42964353023831947</v>
      </c>
      <c r="BA217" s="2">
        <f>$D$6*$D$7</f>
        <v>2400</v>
      </c>
      <c r="BB217" s="3">
        <f ca="1">BB216+(BB216*AY216/100)+BA217</f>
        <v>52705.705261473144</v>
      </c>
      <c r="BL217" s="5">
        <f ca="1">(RAND()*3)-1.5</f>
        <v>-0.62630617282990686</v>
      </c>
      <c r="BM217" s="5">
        <f ca="1">_xlfn.NORM.S.DIST(BL217, TRUE)</f>
        <v>0.26555706914173621</v>
      </c>
      <c r="BN217" s="5">
        <f ca="1">_xlfn.NORM.INV(BM217,Main!$F$19, 15.31)</f>
        <v>-0.48874750602587902</v>
      </c>
      <c r="BP217" s="2">
        <f>$D$6*$D$7</f>
        <v>2400</v>
      </c>
      <c r="BQ217" s="3">
        <f ca="1">BQ216+(BQ216*BN216/100)+BP217</f>
        <v>65120.839905142871</v>
      </c>
      <c r="CA217" s="5">
        <f ca="1">(RAND()*3)-1.5</f>
        <v>-0.96150390886501635</v>
      </c>
      <c r="CB217" s="5">
        <f ca="1">_xlfn.NORM.S.DIST(CA217, TRUE)</f>
        <v>0.16814943051668763</v>
      </c>
      <c r="CC217" s="5">
        <f ca="1">_xlfn.NORM.INV(CB217,Main!$F$19, 15.31)</f>
        <v>-5.6206248447233769</v>
      </c>
      <c r="CE217" s="2">
        <f>$D$6*$D$7</f>
        <v>2400</v>
      </c>
      <c r="CF217" s="3">
        <f ca="1">CF216+(CF216*CC216/100)+CE217</f>
        <v>36822.448494181372</v>
      </c>
      <c r="CO217" s="5">
        <f ca="1">(RAND()*3)-1.5</f>
        <v>-0.34612016078169061</v>
      </c>
      <c r="CP217" s="5">
        <f ca="1">_xlfn.NORM.S.DIST(CO217, TRUE)</f>
        <v>0.3646262063262124</v>
      </c>
      <c r="CQ217" s="5">
        <f ca="1">_xlfn.NORM.INV(CP217,Main!$F$19, 15.31)</f>
        <v>3.8009003384323155</v>
      </c>
      <c r="CS217" s="2">
        <f>$D$6*$D$7</f>
        <v>2400</v>
      </c>
      <c r="CT217" s="3">
        <f ca="1">CT216+(CT216*CQ216/100)+CS217</f>
        <v>56985.553528310498</v>
      </c>
      <c r="DC217" s="5">
        <f ca="1">(RAND()*3)-1.5</f>
        <v>1.0278077720521646</v>
      </c>
      <c r="DD217" s="5">
        <f ca="1">_xlfn.NORM.S.DIST(DC217, TRUE)</f>
        <v>0.84797987019287668</v>
      </c>
      <c r="DE217" s="5">
        <f ca="1">_xlfn.NORM.INV(DD217,Main!$F$19, 15.31)</f>
        <v>24.835736990118605</v>
      </c>
      <c r="DG217" s="2">
        <f>$D$6*$D$7</f>
        <v>2400</v>
      </c>
      <c r="DH217" s="3">
        <f ca="1">DH216+(DH216*DE216/100)+DG217</f>
        <v>40885.996348983026</v>
      </c>
      <c r="DR217" s="5">
        <f ca="1">(RAND()*3)-1.5</f>
        <v>-0.73332748094227629</v>
      </c>
      <c r="DS217" s="5">
        <f ca="1">_xlfn.NORM.S.DIST(DR217, TRUE)</f>
        <v>0.2316793589327423</v>
      </c>
      <c r="DT217" s="5">
        <f ca="1">_xlfn.NORM.INV(DS217,Main!$F$19, 15.31)</f>
        <v>-2.1272437332262601</v>
      </c>
      <c r="DV217" s="2">
        <f>$D$6*$D$7</f>
        <v>2400</v>
      </c>
      <c r="DW217" s="3">
        <f ca="1">DW216+(DW216*DT216/100)+DV217</f>
        <v>75795.781191476621</v>
      </c>
      <c r="EG217" s="5">
        <f ca="1">(RAND()*3)-1.5</f>
        <v>0.17259962350116287</v>
      </c>
      <c r="EH217" s="5">
        <f ca="1">_xlfn.NORM.S.DIST(EG217, TRUE)</f>
        <v>0.56851692607064641</v>
      </c>
      <c r="EI217" s="5">
        <f ca="1">_xlfn.NORM.INV(EH217,Main!$F$19, 15.31)</f>
        <v>11.742500235802806</v>
      </c>
      <c r="EK217" s="2">
        <f>$D$6*$D$7</f>
        <v>2400</v>
      </c>
      <c r="EL217" s="3">
        <f ca="1">EL216+(EL216*EI216/100)+EK217</f>
        <v>70866.47859002254</v>
      </c>
    </row>
    <row r="218" spans="4:142" ht="20.100000000000001" customHeight="1" x14ac:dyDescent="0.25">
      <c r="D218" s="1" t="s">
        <v>12</v>
      </c>
      <c r="E218" s="5">
        <f ca="1">(RAND()*3)-1.5</f>
        <v>-0.77060457108077063</v>
      </c>
      <c r="F218" s="5">
        <f ca="1">_xlfn.NORM.S.DIST(E218, TRUE)</f>
        <v>0.22047067547229535</v>
      </c>
      <c r="G218" s="5">
        <f ca="1">_xlfn.NORM.INV(F218,Main!$F$19, 15.31)</f>
        <v>-2.6979559832465956</v>
      </c>
      <c r="I218" s="2">
        <f>$D$6*$D$7</f>
        <v>2400</v>
      </c>
      <c r="J218" s="3">
        <f ca="1">J217+(J217*G217/100)+I218</f>
        <v>54603.793380751515</v>
      </c>
      <c r="U218" s="5">
        <f ca="1">(RAND()*3)-1.5</f>
        <v>0.78288783006393636</v>
      </c>
      <c r="V218" s="5">
        <f ca="1">_xlfn.NORM.S.DIST(U218, TRUE)</f>
        <v>0.78315350765992819</v>
      </c>
      <c r="W218" s="5">
        <f ca="1">_xlfn.NORM.INV(V218,Main!$F$19, 15.31)</f>
        <v>21.08601267827887</v>
      </c>
      <c r="Y218" s="2">
        <f>$D$6*$D$7</f>
        <v>2400</v>
      </c>
      <c r="Z218" s="3">
        <f ca="1">Z217+(Z217*W217/100)+Y218</f>
        <v>35612.023828474783</v>
      </c>
      <c r="AI218" s="5">
        <f ca="1">(RAND()*3)-1.5</f>
        <v>0.99641711448196801</v>
      </c>
      <c r="AJ218" s="5">
        <f ca="1">_xlfn.NORM.S.DIST(AI218, TRUE)</f>
        <v>0.84047623956980166</v>
      </c>
      <c r="AK218" s="5">
        <f ca="1">_xlfn.NORM.INV(AJ218,Main!$F$19, 15.31)</f>
        <v>24.355146022718934</v>
      </c>
      <c r="AM218" s="2">
        <f>$D$6*$D$7</f>
        <v>2400</v>
      </c>
      <c r="AN218" s="3">
        <f ca="1">AN217+(AN217*AK217/100)+AM218</f>
        <v>37692.851723636995</v>
      </c>
      <c r="AW218" s="5">
        <f ca="1">(RAND()*3)-1.5</f>
        <v>6.3181403729167585E-2</v>
      </c>
      <c r="AX218" s="5">
        <f ca="1">_xlfn.NORM.S.DIST(AW218, TRUE)</f>
        <v>0.52518897356785454</v>
      </c>
      <c r="AY218" s="5">
        <f ca="1">_xlfn.NORM.INV(AX218,Main!$F$19, 15.31)</f>
        <v>10.067307291093552</v>
      </c>
      <c r="BA218" s="2">
        <f>$D$6*$D$7</f>
        <v>2400</v>
      </c>
      <c r="BB218" s="3">
        <f ca="1">BB217+(BB217*AY217/100)+BA218</f>
        <v>55332.151914195543</v>
      </c>
      <c r="BL218" s="5">
        <f ca="1">(RAND()*3)-1.5</f>
        <v>-0.28975524799267127</v>
      </c>
      <c r="BM218" s="5">
        <f ca="1">_xlfn.NORM.S.DIST(BL218, TRUE)</f>
        <v>0.38600174333179565</v>
      </c>
      <c r="BN218" s="5">
        <f ca="1">_xlfn.NORM.INV(BM218,Main!$F$19, 15.31)</f>
        <v>4.6638471532321999</v>
      </c>
      <c r="BP218" s="2">
        <f>$D$6*$D$7</f>
        <v>2400</v>
      </c>
      <c r="BQ218" s="3">
        <f ca="1">BQ217+(BQ217*BN217/100)+BP218</f>
        <v>67202.56342420337</v>
      </c>
      <c r="CA218" s="5">
        <f ca="1">(RAND()*3)-1.5</f>
        <v>1.4559142511574388</v>
      </c>
      <c r="CB218" s="5">
        <f ca="1">_xlfn.NORM.S.DIST(CA218, TRUE)</f>
        <v>0.92729183722486686</v>
      </c>
      <c r="CC218" s="5">
        <f ca="1">_xlfn.NORM.INV(CB218,Main!$F$19, 15.31)</f>
        <v>31.390047185220396</v>
      </c>
      <c r="CE218" s="2">
        <f>$D$6*$D$7</f>
        <v>2400</v>
      </c>
      <c r="CF218" s="3">
        <f ca="1">CF217+(CF217*CC217/100)+CE218</f>
        <v>37152.796805681945</v>
      </c>
      <c r="CO218" s="5">
        <f ca="1">(RAND()*3)-1.5</f>
        <v>0.8798315736399851</v>
      </c>
      <c r="CP218" s="5">
        <f ca="1">_xlfn.NORM.S.DIST(CO218, TRUE)</f>
        <v>0.81052472120967189</v>
      </c>
      <c r="CQ218" s="5">
        <f ca="1">_xlfn.NORM.INV(CP218,Main!$F$19, 15.31)</f>
        <v>22.570221392428195</v>
      </c>
      <c r="CS218" s="2">
        <f>$D$6*$D$7</f>
        <v>2400</v>
      </c>
      <c r="CT218" s="3">
        <f ca="1">CT217+(CT217*CQ217/100)+CS218</f>
        <v>61551.517625225577</v>
      </c>
      <c r="DC218" s="5">
        <f ca="1">(RAND()*3)-1.5</f>
        <v>2.9276897494759924E-2</v>
      </c>
      <c r="DD218" s="5">
        <f ca="1">_xlfn.NORM.S.DIST(DC218, TRUE)</f>
        <v>0.51167812393432377</v>
      </c>
      <c r="DE218" s="5">
        <f ca="1">_xlfn.NORM.INV(DD218,Main!$F$19, 15.31)</f>
        <v>9.5482293006447776</v>
      </c>
      <c r="DG218" s="2">
        <f>$D$6*$D$7</f>
        <v>2400</v>
      </c>
      <c r="DH218" s="3">
        <f ca="1">DH217+(DH217*DE217/100)+DG218</f>
        <v>53440.334868005943</v>
      </c>
      <c r="DR218" s="5">
        <f ca="1">(RAND()*3)-1.5</f>
        <v>-1.4506784579449827</v>
      </c>
      <c r="DS218" s="5">
        <f ca="1">_xlfn.NORM.S.DIST(DR218, TRUE)</f>
        <v>7.3434708357011241E-2</v>
      </c>
      <c r="DT218" s="5">
        <f ca="1">_xlfn.NORM.INV(DS218,Main!$F$19, 15.31)</f>
        <v>-13.109887191137686</v>
      </c>
      <c r="DV218" s="2">
        <f>$D$6*$D$7</f>
        <v>2400</v>
      </c>
      <c r="DW218" s="3">
        <f ca="1">DW217+(DW217*DT217/100)+DV218</f>
        <v>76583.420186031042</v>
      </c>
      <c r="EG218" s="5">
        <f ca="1">(RAND()*3)-1.5</f>
        <v>-1.1616318586971703</v>
      </c>
      <c r="EH218" s="5">
        <f ca="1">_xlfn.NORM.S.DIST(EG218, TRUE)</f>
        <v>0.12269251767955637</v>
      </c>
      <c r="EI218" s="5">
        <f ca="1">_xlfn.NORM.INV(EH218,Main!$F$19, 15.31)</f>
        <v>-8.6845837566536854</v>
      </c>
      <c r="EK218" s="2">
        <f>$D$6*$D$7</f>
        <v>2400</v>
      </c>
      <c r="EL218" s="3">
        <f ca="1">EL217+(EL217*EI217/100)+EK218</f>
        <v>81587.975005561078</v>
      </c>
    </row>
    <row r="219" spans="4:142" ht="20.100000000000001" customHeight="1" x14ac:dyDescent="0.25">
      <c r="D219" s="1" t="s">
        <v>13</v>
      </c>
      <c r="E219" s="5">
        <f ca="1">(RAND()*3)-1.5</f>
        <v>0.72763087212450417</v>
      </c>
      <c r="F219" s="5">
        <f ca="1">_xlfn.NORM.S.DIST(E219, TRUE)</f>
        <v>0.7665802114729684</v>
      </c>
      <c r="G219" s="5">
        <f ca="1">_xlfn.NORM.INV(F219,Main!$F$19, 15.31)</f>
        <v>20.240028652226162</v>
      </c>
      <c r="I219" s="2">
        <f>$D$6*$D$7</f>
        <v>2400</v>
      </c>
      <c r="J219" s="3">
        <f ca="1">J218+(J218*G218/100)+I219</f>
        <v>55530.607070155922</v>
      </c>
      <c r="U219" s="5">
        <f ca="1">(RAND()*3)-1.5</f>
        <v>-1.3017433721133798</v>
      </c>
      <c r="V219" s="5">
        <f ca="1">_xlfn.NORM.S.DIST(U219, TRUE)</f>
        <v>9.6502063808114408E-2</v>
      </c>
      <c r="W219" s="5">
        <f ca="1">_xlfn.NORM.INV(V219,Main!$F$19, 15.31)</f>
        <v>-10.829691027055842</v>
      </c>
      <c r="Y219" s="2">
        <f>$D$6*$D$7</f>
        <v>2400</v>
      </c>
      <c r="Z219" s="3">
        <f ca="1">Z218+(Z218*W218/100)+Y219</f>
        <v>45521.179687938667</v>
      </c>
      <c r="AI219" s="5">
        <f ca="1">(RAND()*3)-1.5</f>
        <v>-0.20359376573476484</v>
      </c>
      <c r="AJ219" s="5">
        <f ca="1">_xlfn.NORM.S.DIST(AI219, TRUE)</f>
        <v>0.41933548266641163</v>
      </c>
      <c r="AK219" s="5">
        <f ca="1">_xlfn.NORM.INV(AJ219,Main!$F$19, 15.31)</f>
        <v>5.9829794466007495</v>
      </c>
      <c r="AM219" s="2">
        <f>$D$6*$D$7</f>
        <v>2400</v>
      </c>
      <c r="AN219" s="3">
        <f ca="1">AN218+(AN218*AK218/100)+AM219</f>
        <v>49273.000801055714</v>
      </c>
      <c r="AW219" s="5">
        <f ca="1">(RAND()*3)-1.5</f>
        <v>0.27321111548064181</v>
      </c>
      <c r="AX219" s="5">
        <f ca="1">_xlfn.NORM.S.DIST(AW219, TRUE)</f>
        <v>0.60765453199962649</v>
      </c>
      <c r="AY219" s="5">
        <f ca="1">_xlfn.NORM.INV(AX219,Main!$F$19, 15.31)</f>
        <v>13.282862178008628</v>
      </c>
      <c r="BA219" s="2">
        <f>$D$6*$D$7</f>
        <v>2400</v>
      </c>
      <c r="BB219" s="3">
        <f ca="1">BB218+(BB218*AY218/100)+BA219</f>
        <v>63302.60967817231</v>
      </c>
      <c r="BL219" s="5">
        <f ca="1">(RAND()*3)-1.5</f>
        <v>0.92062354622888432</v>
      </c>
      <c r="BM219" s="5">
        <f ca="1">_xlfn.NORM.S.DIST(BL219, TRUE)</f>
        <v>0.82137649774009092</v>
      </c>
      <c r="BN219" s="5">
        <f ca="1">_xlfn.NORM.INV(BM219,Main!$F$19, 15.31)</f>
        <v>23.194746492764207</v>
      </c>
      <c r="BP219" s="2">
        <f>$D$6*$D$7</f>
        <v>2400</v>
      </c>
      <c r="BQ219" s="3">
        <f ca="1">BQ218+(BQ218*BN218/100)+BP219</f>
        <v>72736.788265362149</v>
      </c>
      <c r="CA219" s="5">
        <f ca="1">(RAND()*3)-1.5</f>
        <v>-1.4107502593129539</v>
      </c>
      <c r="CB219" s="5">
        <f ca="1">_xlfn.NORM.S.DIST(CA219, TRUE)</f>
        <v>7.9159132868885512E-2</v>
      </c>
      <c r="CC219" s="5">
        <f ca="1">_xlfn.NORM.INV(CB219,Main!$F$19, 15.31)</f>
        <v>-12.498586470081326</v>
      </c>
      <c r="CE219" s="2">
        <f>$D$6*$D$7</f>
        <v>2400</v>
      </c>
      <c r="CF219" s="3">
        <f ca="1">CF218+(CF218*CC218/100)+CE219</f>
        <v>51215.077253614567</v>
      </c>
      <c r="CO219" s="5">
        <f ca="1">(RAND()*3)-1.5</f>
        <v>9.1964195518521308E-2</v>
      </c>
      <c r="CP219" s="5">
        <f ca="1">_xlfn.NORM.S.DIST(CO219, TRUE)</f>
        <v>0.53663675658046117</v>
      </c>
      <c r="CQ219" s="5">
        <f ca="1">_xlfn.NORM.INV(CP219,Main!$F$19, 15.31)</f>
        <v>10.507971833388561</v>
      </c>
      <c r="CS219" s="2">
        <f>$D$6*$D$7</f>
        <v>2400</v>
      </c>
      <c r="CT219" s="3">
        <f ca="1">CT218+(CT218*CQ218/100)+CS219</f>
        <v>77843.831423638447</v>
      </c>
      <c r="DC219" s="5">
        <f ca="1">(RAND()*3)-1.5</f>
        <v>8.5452088850901831E-2</v>
      </c>
      <c r="DD219" s="5">
        <f ca="1">_xlfn.NORM.S.DIST(DC219, TRUE)</f>
        <v>0.53404900817730239</v>
      </c>
      <c r="DE219" s="5">
        <f ca="1">_xlfn.NORM.INV(DD219,Main!$F$19, 15.31)</f>
        <v>10.408271480307308</v>
      </c>
      <c r="DG219" s="2">
        <f>$D$6*$D$7</f>
        <v>2400</v>
      </c>
      <c r="DH219" s="3">
        <f ca="1">DH218+(DH218*DE218/100)+DG219</f>
        <v>60942.940580235576</v>
      </c>
      <c r="DR219" s="5">
        <f ca="1">(RAND()*3)-1.5</f>
        <v>1.2764859251900567</v>
      </c>
      <c r="DS219" s="5">
        <f ca="1">_xlfn.NORM.S.DIST(DR219, TRUE)</f>
        <v>0.89910810045615697</v>
      </c>
      <c r="DT219" s="5">
        <f ca="1">_xlfn.NORM.INV(DS219,Main!$F$19, 15.31)</f>
        <v>28.64299951465977</v>
      </c>
      <c r="DV219" s="2">
        <f>$D$6*$D$7</f>
        <v>2400</v>
      </c>
      <c r="DW219" s="3">
        <f ca="1">DW218+(DW218*DT218/100)+DV219</f>
        <v>68943.42019252741</v>
      </c>
      <c r="EG219" s="5">
        <f ca="1">(RAND()*3)-1.5</f>
        <v>-1.1592337909509403</v>
      </c>
      <c r="EH219" s="5">
        <f ca="1">_xlfn.NORM.S.DIST(EG219, TRUE)</f>
        <v>0.12318045061337485</v>
      </c>
      <c r="EI219" s="5">
        <f ca="1">_xlfn.NORM.INV(EH219,Main!$F$19, 15.31)</f>
        <v>-8.6478693394588912</v>
      </c>
      <c r="EK219" s="2">
        <f>$D$6*$D$7</f>
        <v>2400</v>
      </c>
      <c r="EL219" s="3">
        <f ca="1">EL218+(EL218*EI218/100)+EK219</f>
        <v>76902.39898084545</v>
      </c>
    </row>
    <row r="220" spans="4:142" ht="20.100000000000001" customHeight="1" x14ac:dyDescent="0.25">
      <c r="D220" s="1" t="s">
        <v>14</v>
      </c>
      <c r="E220" s="5">
        <f ca="1">(RAND()*3)-1.5</f>
        <v>5.257124144501546E-2</v>
      </c>
      <c r="F220" s="5">
        <f ca="1">_xlfn.NORM.S.DIST(E220, TRUE)</f>
        <v>0.52096323436223502</v>
      </c>
      <c r="G220" s="5">
        <f ca="1">_xlfn.NORM.INV(F220,Main!$F$19, 15.31)</f>
        <v>9.9048657065231875</v>
      </c>
      <c r="I220" s="2">
        <f>$D$6*$D$7</f>
        <v>2400</v>
      </c>
      <c r="J220" s="3">
        <f ca="1">J219+(J219*G219/100)+I220</f>
        <v>69170.017851910612</v>
      </c>
      <c r="U220" s="5">
        <f ca="1">(RAND()*3)-1.5</f>
        <v>-1.0885011317191302</v>
      </c>
      <c r="V220" s="5">
        <f ca="1">_xlfn.NORM.S.DIST(U220, TRUE)</f>
        <v>0.13818696861832661</v>
      </c>
      <c r="W220" s="5">
        <f ca="1">_xlfn.NORM.INV(V220,Main!$F$19, 15.31)</f>
        <v>-7.5649523266198901</v>
      </c>
      <c r="Y220" s="2">
        <f>$D$6*$D$7</f>
        <v>2400</v>
      </c>
      <c r="Z220" s="3">
        <f ca="1">Z219+(Z219*W219/100)+Y220</f>
        <v>42991.376575864007</v>
      </c>
      <c r="AI220" s="5">
        <f ca="1">(RAND()*3)-1.5</f>
        <v>0.17293423536780095</v>
      </c>
      <c r="AJ220" s="5">
        <f ca="1">_xlfn.NORM.S.DIST(AI220, TRUE)</f>
        <v>0.56864843943932253</v>
      </c>
      <c r="AK220" s="5">
        <f ca="1">_xlfn.NORM.INV(AJ220,Main!$F$19, 15.31)</f>
        <v>11.747623143481036</v>
      </c>
      <c r="AM220" s="2">
        <f>$D$6*$D$7</f>
        <v>2400</v>
      </c>
      <c r="AN220" s="3">
        <f ca="1">AN219+(AN219*AK219/100)+AM220</f>
        <v>54620.994311706301</v>
      </c>
      <c r="AW220" s="5">
        <f ca="1">(RAND()*3)-1.5</f>
        <v>1.2093304494785455</v>
      </c>
      <c r="AX220" s="5">
        <f ca="1">_xlfn.NORM.S.DIST(AW220, TRUE)</f>
        <v>0.8867320414485812</v>
      </c>
      <c r="AY220" s="5">
        <f ca="1">_xlfn.NORM.INV(AX220,Main!$F$19, 15.31)</f>
        <v>27.61484918151654</v>
      </c>
      <c r="BA220" s="2">
        <f>$D$6*$D$7</f>
        <v>2400</v>
      </c>
      <c r="BB220" s="3">
        <f ca="1">BB219+(BB219*AY219/100)+BA220</f>
        <v>74111.008076806684</v>
      </c>
      <c r="BL220" s="5">
        <f ca="1">(RAND()*3)-1.5</f>
        <v>-0.6886456866061923</v>
      </c>
      <c r="BM220" s="5">
        <f ca="1">_xlfn.NORM.S.DIST(BL220, TRUE)</f>
        <v>0.24552313157879913</v>
      </c>
      <c r="BN220" s="5">
        <f ca="1">_xlfn.NORM.INV(BM220,Main!$F$19, 15.31)</f>
        <v>-1.4431654619408114</v>
      </c>
      <c r="BP220" s="2">
        <f>$D$6*$D$7</f>
        <v>2400</v>
      </c>
      <c r="BQ220" s="3">
        <f ca="1">BQ219+(BQ219*BN219/100)+BP220</f>
        <v>92007.901910491564</v>
      </c>
      <c r="CA220" s="5">
        <f ca="1">(RAND()*3)-1.5</f>
        <v>0.8062515942039461</v>
      </c>
      <c r="CB220" s="5">
        <f ca="1">_xlfn.NORM.S.DIST(CA220, TRUE)</f>
        <v>0.78995110249685774</v>
      </c>
      <c r="CC220" s="5">
        <f ca="1">_xlfn.NORM.INV(CB220,Main!$F$19, 15.31)</f>
        <v>21.443711907262418</v>
      </c>
      <c r="CE220" s="2">
        <f>$D$6*$D$7</f>
        <v>2400</v>
      </c>
      <c r="CF220" s="3">
        <f ca="1">CF219+(CF219*CC219/100)+CE220</f>
        <v>47213.916537352598</v>
      </c>
      <c r="CO220" s="5">
        <f ca="1">(RAND()*3)-1.5</f>
        <v>-0.27554642421980624</v>
      </c>
      <c r="CP220" s="5">
        <f ca="1">_xlfn.NORM.S.DIST(CO220, TRUE)</f>
        <v>0.3914482321268633</v>
      </c>
      <c r="CQ220" s="5">
        <f ca="1">_xlfn.NORM.INV(CP220,Main!$F$19, 15.31)</f>
        <v>4.8813842451947647</v>
      </c>
      <c r="CS220" s="2">
        <f>$D$6*$D$7</f>
        <v>2400</v>
      </c>
      <c r="CT220" s="3">
        <f ca="1">CT219+(CT219*CQ219/100)+CS220</f>
        <v>88423.639303664851</v>
      </c>
      <c r="DC220" s="5">
        <f ca="1">(RAND()*3)-1.5</f>
        <v>1.0508114693935999</v>
      </c>
      <c r="DD220" s="5">
        <f ca="1">_xlfn.NORM.S.DIST(DC220, TRUE)</f>
        <v>0.85332740647648453</v>
      </c>
      <c r="DE220" s="5">
        <f ca="1">_xlfn.NORM.INV(DD220,Main!$F$19, 15.31)</f>
        <v>25.187923596415978</v>
      </c>
      <c r="DG220" s="2">
        <f>$D$6*$D$7</f>
        <v>2400</v>
      </c>
      <c r="DH220" s="3">
        <f ca="1">DH219+(DH219*DE219/100)+DG220</f>
        <v>69686.047283908862</v>
      </c>
      <c r="DR220" s="5">
        <f ca="1">(RAND()*3)-1.5</f>
        <v>0.93139700150125604</v>
      </c>
      <c r="DS220" s="5">
        <f ca="1">_xlfn.NORM.S.DIST(DR220, TRUE)</f>
        <v>0.82417587931722935</v>
      </c>
      <c r="DT220" s="5">
        <f ca="1">_xlfn.NORM.INV(DS220,Main!$F$19, 15.31)</f>
        <v>23.359688092984243</v>
      </c>
      <c r="DV220" s="2">
        <f>$D$6*$D$7</f>
        <v>2400</v>
      </c>
      <c r="DW220" s="3">
        <f ca="1">DW219+(DW219*DT219/100)+DV220</f>
        <v>91090.883703662883</v>
      </c>
      <c r="EG220" s="5">
        <f ca="1">(RAND()*3)-1.5</f>
        <v>-0.27962588351888273</v>
      </c>
      <c r="EH220" s="5">
        <f ca="1">_xlfn.NORM.S.DIST(EG220, TRUE)</f>
        <v>0.38988227339397596</v>
      </c>
      <c r="EI220" s="5">
        <f ca="1">_xlfn.NORM.INV(EH220,Main!$F$19, 15.31)</f>
        <v>4.8189277233259036</v>
      </c>
      <c r="EK220" s="2">
        <f>$D$6*$D$7</f>
        <v>2400</v>
      </c>
      <c r="EL220" s="3">
        <f ca="1">EL219+(EL219*EI219/100)+EK220</f>
        <v>72651.979998072566</v>
      </c>
    </row>
    <row r="221" spans="4:142" ht="20.100000000000001" customHeight="1" x14ac:dyDescent="0.25">
      <c r="D221" s="1" t="s">
        <v>15</v>
      </c>
      <c r="E221" s="5">
        <f ca="1">(RAND()*3)-1.5</f>
        <v>1.313537563108893</v>
      </c>
      <c r="F221" s="5">
        <f ca="1">_xlfn.NORM.S.DIST(E221, TRUE)</f>
        <v>0.90549906396242053</v>
      </c>
      <c r="G221" s="5">
        <f ca="1">_xlfn.NORM.INV(F221,Main!$F$19, 15.31)</f>
        <v>29.210260091197156</v>
      </c>
      <c r="I221" s="2">
        <f>$D$6*$D$7</f>
        <v>2400</v>
      </c>
      <c r="J221" s="3">
        <f ca="1">J220+(J220*G220/100)+I221</f>
        <v>78421.215229320471</v>
      </c>
      <c r="U221" s="5">
        <f ca="1">(RAND()*3)-1.5</f>
        <v>-0.16632106235147193</v>
      </c>
      <c r="V221" s="5">
        <f ca="1">_xlfn.NORM.S.DIST(U221, TRUE)</f>
        <v>0.43395214576623187</v>
      </c>
      <c r="W221" s="5">
        <f ca="1">_xlfn.NORM.INV(V221,Main!$F$19, 15.31)</f>
        <v>6.5536245353989653</v>
      </c>
      <c r="Y221" s="2">
        <f>$D$6*$D$7</f>
        <v>2400</v>
      </c>
      <c r="Z221" s="3">
        <f ca="1">Z220+(Z220*W220/100)+Y221</f>
        <v>42139.099433342264</v>
      </c>
      <c r="AI221" s="5">
        <f ca="1">(RAND()*3)-1.5</f>
        <v>-1.3184861612018093</v>
      </c>
      <c r="AJ221" s="5">
        <f ca="1">_xlfn.NORM.S.DIST(AI221, TRUE)</f>
        <v>9.3670477332534557E-2</v>
      </c>
      <c r="AK221" s="5">
        <f ca="1">_xlfn.NORM.INV(AJ221,Main!$F$19, 15.31)</f>
        <v>-11.086023127999711</v>
      </c>
      <c r="AM221" s="2">
        <f>$D$6*$D$7</f>
        <v>2400</v>
      </c>
      <c r="AN221" s="3">
        <f ca="1">AN220+(AN220*AK220/100)+AM221</f>
        <v>63437.662880667769</v>
      </c>
      <c r="AW221" s="5">
        <f ca="1">(RAND()*3)-1.5</f>
        <v>0.16789912448578459</v>
      </c>
      <c r="AX221" s="5">
        <f ca="1">_xlfn.NORM.S.DIST(AW221, TRUE)</f>
        <v>0.56666868054469155</v>
      </c>
      <c r="AY221" s="5">
        <f ca="1">_xlfn.NORM.INV(AX221,Main!$F$19, 15.31)</f>
        <v>11.670535595877363</v>
      </c>
      <c r="BA221" s="2">
        <f>$D$6*$D$7</f>
        <v>2400</v>
      </c>
      <c r="BB221" s="3">
        <f ca="1">BB220+(BB220*AY220/100)+BA221</f>
        <v>96976.651184118382</v>
      </c>
      <c r="BL221" s="5">
        <f ca="1">(RAND()*3)-1.5</f>
        <v>0.2217321056770829</v>
      </c>
      <c r="BM221" s="5">
        <f ca="1">_xlfn.NORM.S.DIST(BL221, TRUE)</f>
        <v>0.58773878227733878</v>
      </c>
      <c r="BN221" s="5">
        <f ca="1">_xlfn.NORM.INV(BM221,Main!$F$19, 15.31)</f>
        <v>12.494718537916137</v>
      </c>
      <c r="BP221" s="2">
        <f>$D$6*$D$7</f>
        <v>2400</v>
      </c>
      <c r="BQ221" s="3">
        <f ca="1">BQ220+(BQ220*BN220/100)+BP221</f>
        <v>93080.075647862977</v>
      </c>
      <c r="CA221" s="5">
        <f ca="1">(RAND()*3)-1.5</f>
        <v>1.3518229258074856</v>
      </c>
      <c r="CB221" s="5">
        <f ca="1">_xlfn.NORM.S.DIST(CA221, TRUE)</f>
        <v>0.91178401585225488</v>
      </c>
      <c r="CC221" s="5">
        <f ca="1">_xlfn.NORM.INV(CB221,Main!$F$19, 15.31)</f>
        <v>29.796408994112582</v>
      </c>
      <c r="CE221" s="2">
        <f>$D$6*$D$7</f>
        <v>2400</v>
      </c>
      <c r="CF221" s="3">
        <f ca="1">CF220+(CF220*CC220/100)+CE221</f>
        <v>59738.332779757817</v>
      </c>
      <c r="CO221" s="5">
        <f ca="1">(RAND()*3)-1.5</f>
        <v>0.56780105742343157</v>
      </c>
      <c r="CP221" s="5">
        <f ca="1">_xlfn.NORM.S.DIST(CO221, TRUE)</f>
        <v>0.71491496913033303</v>
      </c>
      <c r="CQ221" s="5">
        <f ca="1">_xlfn.NORM.INV(CP221,Main!$F$19, 15.31)</f>
        <v>17.793034189152735</v>
      </c>
      <c r="CS221" s="2">
        <f>$D$6*$D$7</f>
        <v>2400</v>
      </c>
      <c r="CT221" s="3">
        <f ca="1">CT220+(CT220*CQ220/100)+CS221</f>
        <v>95139.9369016618</v>
      </c>
      <c r="DC221" s="5">
        <f ca="1">(RAND()*3)-1.5</f>
        <v>-0.83657475399924253</v>
      </c>
      <c r="DD221" s="5">
        <f ca="1">_xlfn.NORM.S.DIST(DC221, TRUE)</f>
        <v>0.20141582063531246</v>
      </c>
      <c r="DE221" s="5">
        <f ca="1">_xlfn.NORM.INV(DD221,Main!$F$19, 15.31)</f>
        <v>-3.707959483728402</v>
      </c>
      <c r="DG221" s="2">
        <f>$D$6*$D$7</f>
        <v>2400</v>
      </c>
      <c r="DH221" s="3">
        <f ca="1">DH220+(DH220*DE220/100)+DG221</f>
        <v>89638.515631142131</v>
      </c>
      <c r="DR221" s="5">
        <f ca="1">(RAND()*3)-1.5</f>
        <v>-0.76116578744590935</v>
      </c>
      <c r="DS221" s="5">
        <f ca="1">_xlfn.NORM.S.DIST(DR221, TRUE)</f>
        <v>0.22327902512285497</v>
      </c>
      <c r="DT221" s="5">
        <f ca="1">_xlfn.NORM.INV(DS221,Main!$F$19, 15.31)</f>
        <v>-2.5534482057968688</v>
      </c>
      <c r="DV221" s="2">
        <f>$D$6*$D$7</f>
        <v>2400</v>
      </c>
      <c r="DW221" s="3">
        <f ca="1">DW220+(DW220*DT220/100)+DV221</f>
        <v>114769.43001798155</v>
      </c>
      <c r="EG221" s="5">
        <f ca="1">(RAND()*3)-1.5</f>
        <v>1.3614516998071462</v>
      </c>
      <c r="EH221" s="5">
        <f ca="1">_xlfn.NORM.S.DIST(EG221, TRUE)</f>
        <v>0.91331450627450472</v>
      </c>
      <c r="EI221" s="5">
        <f ca="1">_xlfn.NORM.INV(EH221,Main!$F$19, 15.31)</f>
        <v>29.943825524047412</v>
      </c>
      <c r="EK221" s="2">
        <f>$D$6*$D$7</f>
        <v>2400</v>
      </c>
      <c r="EL221" s="3">
        <f ca="1">EL220+(EL220*EI220/100)+EK221</f>
        <v>78553.02640374488</v>
      </c>
    </row>
    <row r="222" spans="4:142" ht="20.100000000000001" customHeight="1" x14ac:dyDescent="0.25">
      <c r="D222" s="1" t="s">
        <v>16</v>
      </c>
      <c r="E222" s="5">
        <f ca="1">(RAND()*3)-1.5</f>
        <v>0.94543153918073397</v>
      </c>
      <c r="F222" s="5">
        <f ca="1">_xlfn.NORM.S.DIST(E222, TRUE)</f>
        <v>0.82778069659747455</v>
      </c>
      <c r="G222" s="5">
        <f ca="1">_xlfn.NORM.INV(F222,Main!$F$19, 15.31)</f>
        <v>23.57455686485703</v>
      </c>
      <c r="I222" s="2">
        <f>$D$6*$D$7</f>
        <v>2400</v>
      </c>
      <c r="J222" s="3">
        <f ca="1">J221+(J221*G221/100)+I222</f>
        <v>103728.25616448249</v>
      </c>
      <c r="U222" s="5">
        <f ca="1">(RAND()*3)-1.5</f>
        <v>-0.95261975451983727</v>
      </c>
      <c r="V222" s="5">
        <f ca="1">_xlfn.NORM.S.DIST(U222, TRUE)</f>
        <v>0.17039138224742234</v>
      </c>
      <c r="W222" s="5">
        <f ca="1">_xlfn.NORM.INV(V222,Main!$F$19, 15.31)</f>
        <v>-5.4846084416987075</v>
      </c>
      <c r="Y222" s="2">
        <f>$D$6*$D$7</f>
        <v>2400</v>
      </c>
      <c r="Z222" s="3">
        <f ca="1">Z221+(Z221*W221/100)+Y222</f>
        <v>47300.737792801949</v>
      </c>
      <c r="AI222" s="5">
        <f ca="1">(RAND()*3)-1.5</f>
        <v>1.069372026414011</v>
      </c>
      <c r="AJ222" s="5">
        <f ca="1">_xlfn.NORM.S.DIST(AI222, TRUE)</f>
        <v>0.85754896646546863</v>
      </c>
      <c r="AK222" s="5">
        <f ca="1">_xlfn.NORM.INV(AJ222,Main!$F$19, 15.31)</f>
        <v>25.472085724398518</v>
      </c>
      <c r="AM222" s="2">
        <f>$D$6*$D$7</f>
        <v>2400</v>
      </c>
      <c r="AN222" s="3">
        <f ca="1">AN221+(AN221*AK221/100)+AM222</f>
        <v>58804.948901854455</v>
      </c>
      <c r="AW222" s="5">
        <f ca="1">(RAND()*3)-1.5</f>
        <v>-0.90135320059781743</v>
      </c>
      <c r="AX222" s="5">
        <f ca="1">_xlfn.NORM.S.DIST(AW222, TRUE)</f>
        <v>0.18370027790745669</v>
      </c>
      <c r="AY222" s="5">
        <f ca="1">_xlfn.NORM.INV(AX222,Main!$F$19, 15.31)</f>
        <v>-4.6997175011525769</v>
      </c>
      <c r="BA222" s="2">
        <f>$D$6*$D$7</f>
        <v>2400</v>
      </c>
      <c r="BB222" s="3">
        <f ca="1">BB221+(BB221*AY221/100)+BA222</f>
        <v>110694.34578025075</v>
      </c>
      <c r="BL222" s="5">
        <f ca="1">(RAND()*3)-1.5</f>
        <v>-0.37082607391170286</v>
      </c>
      <c r="BM222" s="5">
        <f ca="1">_xlfn.NORM.S.DIST(BL222, TRUE)</f>
        <v>0.35538353981405296</v>
      </c>
      <c r="BN222" s="5">
        <f ca="1">_xlfn.NORM.INV(BM222,Main!$F$19, 15.31)</f>
        <v>3.4226528084118257</v>
      </c>
      <c r="BP222" s="2">
        <f>$D$6*$D$7</f>
        <v>2400</v>
      </c>
      <c r="BQ222" s="3">
        <f ca="1">BQ221+(BQ221*BN221/100)+BP222</f>
        <v>107110.16911494288</v>
      </c>
      <c r="CA222" s="5">
        <f ca="1">(RAND()*3)-1.5</f>
        <v>0.79900382693279415</v>
      </c>
      <c r="CB222" s="5">
        <f ca="1">_xlfn.NORM.S.DIST(CA222, TRUE)</f>
        <v>0.78785590351973633</v>
      </c>
      <c r="CC222" s="5">
        <f ca="1">_xlfn.NORM.INV(CB222,Main!$F$19, 15.31)</f>
        <v>21.332748590341083</v>
      </c>
      <c r="CE222" s="2">
        <f>$D$6*$D$7</f>
        <v>2400</v>
      </c>
      <c r="CF222" s="3">
        <f ca="1">CF221+(CF221*CC221/100)+CE222</f>
        <v>79938.210741078481</v>
      </c>
      <c r="CO222" s="5">
        <f ca="1">(RAND()*3)-1.5</f>
        <v>-0.49868811939862523</v>
      </c>
      <c r="CP222" s="5">
        <f ca="1">_xlfn.NORM.S.DIST(CO222, TRUE)</f>
        <v>0.30899955777797489</v>
      </c>
      <c r="CQ222" s="5">
        <f ca="1">_xlfn.NORM.INV(CP222,Main!$F$19, 15.31)</f>
        <v>1.4650848920070452</v>
      </c>
      <c r="CS222" s="2">
        <f>$D$6*$D$7</f>
        <v>2400</v>
      </c>
      <c r="CT222" s="3">
        <f ca="1">CT221+(CT221*CQ221/100)+CS222</f>
        <v>114468.21840211282</v>
      </c>
      <c r="DC222" s="5">
        <f ca="1">(RAND()*3)-1.5</f>
        <v>0.12998564973424864</v>
      </c>
      <c r="DD222" s="5">
        <f ca="1">_xlfn.NORM.S.DIST(DC222, TRUE)</f>
        <v>0.55171110989334982</v>
      </c>
      <c r="DE222" s="5">
        <f ca="1">_xlfn.NORM.INV(DD222,Main!$F$19, 15.31)</f>
        <v>11.090080297431346</v>
      </c>
      <c r="DG222" s="2">
        <f>$D$6*$D$7</f>
        <v>2400</v>
      </c>
      <c r="DH222" s="3">
        <f ca="1">DH221+(DH221*DE221/100)+DG222</f>
        <v>88714.755789723829</v>
      </c>
      <c r="DR222" s="5">
        <f ca="1">(RAND()*3)-1.5</f>
        <v>0.43784315054825163</v>
      </c>
      <c r="DS222" s="5">
        <f ca="1">_xlfn.NORM.S.DIST(DR222, TRUE)</f>
        <v>0.66925000578227656</v>
      </c>
      <c r="DT222" s="5">
        <f ca="1">_xlfn.NORM.INV(DS222,Main!$F$19, 15.31)</f>
        <v>15.803378634893736</v>
      </c>
      <c r="DV222" s="2">
        <f>$D$6*$D$7</f>
        <v>2400</v>
      </c>
      <c r="DW222" s="3">
        <f ca="1">DW221+(DW221*DT221/100)+DV222</f>
        <v>114238.8520663841</v>
      </c>
      <c r="EG222" s="5">
        <f ca="1">(RAND()*3)-1.5</f>
        <v>-1.4313684591143117</v>
      </c>
      <c r="EH222" s="5">
        <f ca="1">_xlfn.NORM.S.DIST(EG222, TRUE)</f>
        <v>7.6162321510312159E-2</v>
      </c>
      <c r="EI222" s="5">
        <f ca="1">_xlfn.NORM.INV(EH222,Main!$F$19, 15.31)</f>
        <v>-12.814251109040102</v>
      </c>
      <c r="EK222" s="2">
        <f>$D$6*$D$7</f>
        <v>2400</v>
      </c>
      <c r="EL222" s="3">
        <f ca="1">EL221+(EL221*EI221/100)+EK222</f>
        <v>104474.80757394114</v>
      </c>
    </row>
    <row r="223" spans="4:142" ht="20.100000000000001" customHeight="1" x14ac:dyDescent="0.25">
      <c r="D223" s="1" t="s">
        <v>17</v>
      </c>
      <c r="E223" s="5">
        <f ca="1">(RAND()*3)-1.5</f>
        <v>-1.2560285273261518</v>
      </c>
      <c r="F223" s="5">
        <f ca="1">_xlfn.NORM.S.DIST(E223, TRUE)</f>
        <v>0.10455281367082234</v>
      </c>
      <c r="G223" s="5">
        <f ca="1">_xlfn.NORM.INV(F223,Main!$F$19, 15.31)</f>
        <v>-10.129796753363388</v>
      </c>
      <c r="I223" s="2">
        <f>$D$6*$D$7</f>
        <v>2400</v>
      </c>
      <c r="J223" s="3">
        <f ca="1">J222+(J222*G222/100)+I223</f>
        <v>130581.73289890299</v>
      </c>
      <c r="U223" s="5">
        <f ca="1">(RAND()*3)-1.5</f>
        <v>-1.4712849495801374</v>
      </c>
      <c r="V223" s="5">
        <f ca="1">_xlfn.NORM.S.DIST(U223, TRUE)</f>
        <v>7.0607035892000458E-2</v>
      </c>
      <c r="W223" s="5">
        <f ca="1">_xlfn.NORM.INV(V223,Main!$F$19, 15.31)</f>
        <v>-13.425372578071903</v>
      </c>
      <c r="Y223" s="2">
        <f>$D$6*$D$7</f>
        <v>2400</v>
      </c>
      <c r="Z223" s="3">
        <f ca="1">Z222+(Z222*W222/100)+Y223</f>
        <v>47106.477534832164</v>
      </c>
      <c r="AI223" s="5">
        <f ca="1">(RAND()*3)-1.5</f>
        <v>-1.3810319414869459</v>
      </c>
      <c r="AJ223" s="5">
        <f ca="1">_xlfn.NORM.S.DIST(AI223, TRUE)</f>
        <v>8.3634569884167564E-2</v>
      </c>
      <c r="AK223" s="5">
        <f ca="1">_xlfn.NORM.INV(AJ223,Main!$F$19, 15.31)</f>
        <v>-12.043599024165156</v>
      </c>
      <c r="AM223" s="2">
        <f>$D$6*$D$7</f>
        <v>2400</v>
      </c>
      <c r="AN223" s="3">
        <f ca="1">AN222+(AN222*AK222/100)+AM223</f>
        <v>76183.795896323572</v>
      </c>
      <c r="AW223" s="5">
        <f ca="1">(RAND()*3)-1.5</f>
        <v>1.2983769003136354</v>
      </c>
      <c r="AX223" s="5">
        <f ca="1">_xlfn.NORM.S.DIST(AW223, TRUE)</f>
        <v>0.90292107357161977</v>
      </c>
      <c r="AY223" s="5">
        <f ca="1">_xlfn.NORM.INV(AX223,Main!$F$19, 15.31)</f>
        <v>28.978150343801765</v>
      </c>
      <c r="BA223" s="2">
        <f>$D$6*$D$7</f>
        <v>2400</v>
      </c>
      <c r="BB223" s="3">
        <f ca="1">BB222+(BB222*AY222/100)+BA223</f>
        <v>107892.02423882995</v>
      </c>
      <c r="BL223" s="5">
        <f ca="1">(RAND()*3)-1.5</f>
        <v>1.4700988128089887</v>
      </c>
      <c r="BM223" s="5">
        <f ca="1">_xlfn.NORM.S.DIST(BL223, TRUE)</f>
        <v>0.92923250307556138</v>
      </c>
      <c r="BN223" s="5">
        <f ca="1">_xlfn.NORM.INV(BM223,Main!$F$19, 15.31)</f>
        <v>31.607212824105616</v>
      </c>
      <c r="BP223" s="2">
        <f>$D$6*$D$7</f>
        <v>2400</v>
      </c>
      <c r="BQ223" s="3">
        <f ca="1">BQ222+(BQ222*BN222/100)+BP223</f>
        <v>113176.17832625013</v>
      </c>
      <c r="CA223" s="5">
        <f ca="1">(RAND()*3)-1.5</f>
        <v>0.89304566552046438</v>
      </c>
      <c r="CB223" s="5">
        <f ca="1">_xlfn.NORM.S.DIST(CA223, TRUE)</f>
        <v>0.81408364083181284</v>
      </c>
      <c r="CC223" s="5">
        <f ca="1">_xlfn.NORM.INV(CB223,Main!$F$19, 15.31)</f>
        <v>22.772529139118287</v>
      </c>
      <c r="CE223" s="2">
        <f>$D$6*$D$7</f>
        <v>2400</v>
      </c>
      <c r="CF223" s="3">
        <f ca="1">CF222+(CF222*CC222/100)+CE223</f>
        <v>99391.228266089776</v>
      </c>
      <c r="CO223" s="5">
        <f ca="1">(RAND()*3)-1.5</f>
        <v>0.34534895889522788</v>
      </c>
      <c r="CP223" s="5">
        <f ca="1">_xlfn.NORM.S.DIST(CO223, TRUE)</f>
        <v>0.63508397790488014</v>
      </c>
      <c r="CQ223" s="5">
        <f ca="1">_xlfn.NORM.INV(CP223,Main!$F$19, 15.31)</f>
        <v>14.387292560685941</v>
      </c>
      <c r="CS223" s="2">
        <f>$D$6*$D$7</f>
        <v>2400</v>
      </c>
      <c r="CT223" s="3">
        <f ca="1">CT222+(CT222*CQ222/100)+CS223</f>
        <v>118545.2749760718</v>
      </c>
      <c r="DC223" s="5">
        <f ca="1">(RAND()*3)-1.5</f>
        <v>-0.69635180446634592</v>
      </c>
      <c r="DD223" s="5">
        <f ca="1">_xlfn.NORM.S.DIST(DC223, TRUE)</f>
        <v>0.2431042688971673</v>
      </c>
      <c r="DE223" s="5">
        <f ca="1">_xlfn.NORM.INV(DD223,Main!$F$19, 15.31)</f>
        <v>-1.5611461263797537</v>
      </c>
      <c r="DG223" s="2">
        <f>$D$6*$D$7</f>
        <v>2400</v>
      </c>
      <c r="DH223" s="3">
        <f ca="1">DH222+(DH222*DE222/100)+DG223</f>
        <v>100953.29344247433</v>
      </c>
      <c r="DR223" s="5">
        <f ca="1">(RAND()*3)-1.5</f>
        <v>1.0119367454991388</v>
      </c>
      <c r="DS223" s="5">
        <f ca="1">_xlfn.NORM.S.DIST(DR223, TRUE)</f>
        <v>0.84421585072637084</v>
      </c>
      <c r="DT223" s="5">
        <f ca="1">_xlfn.NORM.INV(DS223,Main!$F$19, 15.31)</f>
        <v>24.592751573591798</v>
      </c>
      <c r="DV223" s="2">
        <f>$D$6*$D$7</f>
        <v>2400</v>
      </c>
      <c r="DW223" s="3">
        <f ca="1">DW222+(DW222*DT222/100)+DV223</f>
        <v>134692.45040659091</v>
      </c>
      <c r="EG223" s="5">
        <f ca="1">(RAND()*3)-1.5</f>
        <v>0.73906370248892417</v>
      </c>
      <c r="EH223" s="5">
        <f ca="1">_xlfn.NORM.S.DIST(EG223, TRUE)</f>
        <v>0.77006584181489557</v>
      </c>
      <c r="EI223" s="5">
        <f ca="1">_xlfn.NORM.INV(EH223,Main!$F$19, 15.31)</f>
        <v>20.415065285105424</v>
      </c>
      <c r="EK223" s="2">
        <f>$D$6*$D$7</f>
        <v>2400</v>
      </c>
      <c r="EL223" s="3">
        <f ca="1">EL222+(EL222*EI222/100)+EK223</f>
        <v>93487.143385729883</v>
      </c>
    </row>
    <row r="224" spans="4:142" ht="20.100000000000001" customHeight="1" x14ac:dyDescent="0.25">
      <c r="D224" s="1" t="s">
        <v>18</v>
      </c>
      <c r="E224" s="5">
        <f ca="1">(RAND()*3)-1.5</f>
        <v>1.2399228237289805</v>
      </c>
      <c r="F224" s="5">
        <f ca="1">_xlfn.NORM.S.DIST(E224, TRUE)</f>
        <v>0.89249802947274637</v>
      </c>
      <c r="G224" s="5">
        <f ca="1">_xlfn.NORM.INV(F224,Main!$F$19, 15.31)</f>
        <v>28.083218431290689</v>
      </c>
      <c r="I224" s="2">
        <f>$D$6*$D$7</f>
        <v>2400</v>
      </c>
      <c r="J224" s="3">
        <f ca="1">J223+(J223*G223/100)+I224</f>
        <v>119754.06875922426</v>
      </c>
      <c r="U224" s="5">
        <f ca="1">(RAND()*3)-1.5</f>
        <v>-1.3141206026784005</v>
      </c>
      <c r="V224" s="5">
        <f ca="1">_xlfn.NORM.S.DIST(U224, TRUE)</f>
        <v>9.4402810946546664E-2</v>
      </c>
      <c r="W224" s="5">
        <f ca="1">_xlfn.NORM.INV(V224,Main!$F$19, 15.31)</f>
        <v>-11.019186427006323</v>
      </c>
      <c r="Y224" s="2">
        <f>$D$6*$D$7</f>
        <v>2400</v>
      </c>
      <c r="Z224" s="3">
        <f ca="1">Z223+(Z223*W223/100)+Y224</f>
        <v>43182.257417375207</v>
      </c>
      <c r="AI224" s="5">
        <f ca="1">(RAND()*3)-1.5</f>
        <v>0.49456196355198689</v>
      </c>
      <c r="AJ224" s="5">
        <f ca="1">_xlfn.NORM.S.DIST(AI224, TRUE)</f>
        <v>0.68954532144965364</v>
      </c>
      <c r="AK224" s="5">
        <f ca="1">_xlfn.NORM.INV(AJ224,Main!$F$19, 15.31)</f>
        <v>16.671743661980919</v>
      </c>
      <c r="AM224" s="2">
        <f>$D$6*$D$7</f>
        <v>2400</v>
      </c>
      <c r="AN224" s="3">
        <f ca="1">AN223+(AN223*AK223/100)+AM224</f>
        <v>69408.524997181972</v>
      </c>
      <c r="AW224" s="5">
        <f ca="1">(RAND()*3)-1.5</f>
        <v>-0.4595380775093123</v>
      </c>
      <c r="AX224" s="5">
        <f ca="1">_xlfn.NORM.S.DIST(AW224, TRUE)</f>
        <v>0.32292390735559062</v>
      </c>
      <c r="AY224" s="5">
        <f ca="1">_xlfn.NORM.INV(AX224,Main!$F$19, 15.31)</f>
        <v>2.0644720333324234</v>
      </c>
      <c r="BA224" s="2">
        <f>$D$6*$D$7</f>
        <v>2400</v>
      </c>
      <c r="BB224" s="3">
        <f ca="1">BB223+(BB223*AY223/100)+BA224</f>
        <v>141557.13723172914</v>
      </c>
      <c r="BL224" s="5">
        <f ca="1">(RAND()*3)-1.5</f>
        <v>0.42452113155278282</v>
      </c>
      <c r="BM224" s="5">
        <f ca="1">_xlfn.NORM.S.DIST(BL224, TRUE)</f>
        <v>0.6644071012181606</v>
      </c>
      <c r="BN224" s="5">
        <f ca="1">_xlfn.NORM.INV(BM224,Main!$F$19, 15.31)</f>
        <v>15.599418524073107</v>
      </c>
      <c r="BP224" s="2">
        <f>$D$6*$D$7</f>
        <v>2400</v>
      </c>
      <c r="BQ224" s="3">
        <f ca="1">BQ223+(BQ223*BN223/100)+BP224</f>
        <v>151348.0138760173</v>
      </c>
      <c r="CA224" s="5">
        <f ca="1">(RAND()*3)-1.5</f>
        <v>-0.93895177816993847</v>
      </c>
      <c r="CB224" s="5">
        <f ca="1">_xlfn.NORM.S.DIST(CA224, TRUE)</f>
        <v>0.17387775158974259</v>
      </c>
      <c r="CC224" s="5">
        <f ca="1">_xlfn.NORM.INV(CB224,Main!$F$19, 15.31)</f>
        <v>-5.275351723781748</v>
      </c>
      <c r="CE224" s="2">
        <f>$D$6*$D$7</f>
        <v>2400</v>
      </c>
      <c r="CF224" s="3">
        <f ca="1">CF223+(CF223*CC223/100)+CE224</f>
        <v>124425.12468471265</v>
      </c>
      <c r="CO224" s="5">
        <f ca="1">(RAND()*3)-1.5</f>
        <v>1.1179225651738234</v>
      </c>
      <c r="CP224" s="5">
        <f ca="1">_xlfn.NORM.S.DIST(CO224, TRUE)</f>
        <v>0.86819996666266008</v>
      </c>
      <c r="CQ224" s="5">
        <f ca="1">_xlfn.NORM.INV(CP224,Main!$F$19, 15.31)</f>
        <v>26.215394472811234</v>
      </c>
      <c r="CS224" s="2">
        <f>$D$6*$D$7</f>
        <v>2400</v>
      </c>
      <c r="CT224" s="3">
        <f ca="1">CT223+(CT223*CQ223/100)+CS224</f>
        <v>138000.73050374887</v>
      </c>
      <c r="DC224" s="5">
        <f ca="1">(RAND()*3)-1.5</f>
        <v>-0.57781104210398115</v>
      </c>
      <c r="DD224" s="5">
        <f ca="1">_xlfn.NORM.S.DIST(DC224, TRUE)</f>
        <v>0.28169584973425715</v>
      </c>
      <c r="DE224" s="5">
        <f ca="1">_xlfn.NORM.INV(DD224,Main!$F$19, 15.31)</f>
        <v>0.25371294538804534</v>
      </c>
      <c r="DG224" s="2">
        <f>$D$6*$D$7</f>
        <v>2400</v>
      </c>
      <c r="DH224" s="3">
        <f ca="1">DH223+(DH223*DE223/100)+DG224</f>
        <v>101777.26501244436</v>
      </c>
      <c r="DR224" s="5">
        <f ca="1">(RAND()*3)-1.5</f>
        <v>1.4830851573213617</v>
      </c>
      <c r="DS224" s="5">
        <f ca="1">_xlfn.NORM.S.DIST(DR224, TRUE)</f>
        <v>0.93097410650271384</v>
      </c>
      <c r="DT224" s="5">
        <f ca="1">_xlfn.NORM.INV(DS224,Main!$F$19, 15.31)</f>
        <v>31.806033758590054</v>
      </c>
      <c r="DV224" s="2">
        <f>$D$6*$D$7</f>
        <v>2400</v>
      </c>
      <c r="DW224" s="3">
        <f ca="1">DW223+(DW223*DT223/100)+DV224</f>
        <v>170217.03012346715</v>
      </c>
      <c r="EG224" s="5">
        <f ca="1">(RAND()*3)-1.5</f>
        <v>1.0779999806003904</v>
      </c>
      <c r="EH224" s="5">
        <f ca="1">_xlfn.NORM.S.DIST(EG224, TRUE)</f>
        <v>0.85948311760434259</v>
      </c>
      <c r="EI224" s="5">
        <f ca="1">_xlfn.NORM.INV(EH224,Main!$F$19, 15.31)</f>
        <v>25.604179702991985</v>
      </c>
      <c r="EK224" s="2">
        <f>$D$6*$D$7</f>
        <v>2400</v>
      </c>
      <c r="EL224" s="3">
        <f ca="1">EL223+(EL223*EI223/100)+EK224</f>
        <v>114972.60474110676</v>
      </c>
    </row>
    <row r="225" spans="4:142" ht="20.100000000000001" customHeight="1" x14ac:dyDescent="0.25">
      <c r="D225" s="1" t="s">
        <v>19</v>
      </c>
      <c r="E225" s="5">
        <f ca="1">(RAND()*3)-1.5</f>
        <v>-1.0259986325269355</v>
      </c>
      <c r="F225" s="5">
        <f ca="1">_xlfn.NORM.S.DIST(E225, TRUE)</f>
        <v>0.15244611432031183</v>
      </c>
      <c r="G225" s="5">
        <f ca="1">_xlfn.NORM.INV(F225,Main!$F$19, 15.31)</f>
        <v>-6.6080390639873521</v>
      </c>
      <c r="I225" s="2">
        <f>$D$6*$D$7</f>
        <v>2400</v>
      </c>
      <c r="J225" s="3">
        <f ca="1">J224+(J224*G224/100)+I225</f>
        <v>155784.86546923526</v>
      </c>
      <c r="U225" s="5">
        <f ca="1">(RAND()*3)-1.5</f>
        <v>-1.0540308946734362</v>
      </c>
      <c r="V225" s="5">
        <f ca="1">_xlfn.NORM.S.DIST(U225, TRUE)</f>
        <v>0.14593438637139144</v>
      </c>
      <c r="W225" s="5">
        <f ca="1">_xlfn.NORM.INV(V225,Main!$F$19, 15.31)</f>
        <v>-7.0372129974503093</v>
      </c>
      <c r="Y225" s="2">
        <f>$D$6*$D$7</f>
        <v>2400</v>
      </c>
      <c r="Z225" s="3">
        <f ca="1">Z224+(Z224*W224/100)+Y225</f>
        <v>40823.923969164869</v>
      </c>
      <c r="AI225" s="5">
        <f ca="1">(RAND()*3)-1.5</f>
        <v>-1.3994718657382212</v>
      </c>
      <c r="AJ225" s="5">
        <f ca="1">_xlfn.NORM.S.DIST(AI225, TRUE)</f>
        <v>8.0835764675827926E-2</v>
      </c>
      <c r="AK225" s="5">
        <f ca="1">_xlfn.NORM.INV(AJ225,Main!$F$19, 15.31)</f>
        <v>-12.325914264452161</v>
      </c>
      <c r="AM225" s="2">
        <f>$D$6*$D$7</f>
        <v>2400</v>
      </c>
      <c r="AN225" s="3">
        <f ca="1">AN224+(AN224*AK224/100)+AM225</f>
        <v>83380.136364274105</v>
      </c>
      <c r="AW225" s="5">
        <f ca="1">(RAND()*3)-1.5</f>
        <v>-0.22285150354175665</v>
      </c>
      <c r="AX225" s="5">
        <f ca="1">_xlfn.NORM.S.DIST(AW225, TRUE)</f>
        <v>0.4118255408752593</v>
      </c>
      <c r="AY225" s="5">
        <f ca="1">_xlfn.NORM.INV(AX225,Main!$F$19, 15.31)</f>
        <v>5.6881434807757039</v>
      </c>
      <c r="BA225" s="2">
        <f>$D$6*$D$7</f>
        <v>2400</v>
      </c>
      <c r="BB225" s="3">
        <f ca="1">BB224+(BB224*AY224/100)+BA225</f>
        <v>146879.54474106419</v>
      </c>
      <c r="BL225" s="5">
        <f ca="1">(RAND()*3)-1.5</f>
        <v>-1.4102547200208271</v>
      </c>
      <c r="BM225" s="5">
        <f ca="1">_xlfn.NORM.S.DIST(BL225, TRUE)</f>
        <v>7.9232241723443383E-2</v>
      </c>
      <c r="BN225" s="5">
        <f ca="1">_xlfn.NORM.INV(BM225,Main!$F$19, 15.31)</f>
        <v>-12.490999763518873</v>
      </c>
      <c r="BP225" s="2">
        <f>$D$6*$D$7</f>
        <v>2400</v>
      </c>
      <c r="BQ225" s="3">
        <f ca="1">BQ224+(BQ224*BN224/100)+BP225</f>
        <v>177357.42398840949</v>
      </c>
      <c r="CA225" s="5">
        <f ca="1">(RAND()*3)-1.5</f>
        <v>-1.0352669959846144</v>
      </c>
      <c r="CB225" s="5">
        <f ca="1">_xlfn.NORM.S.DIST(CA225, TRUE)</f>
        <v>0.15027211926825931</v>
      </c>
      <c r="CC225" s="5">
        <f ca="1">_xlfn.NORM.INV(CB225,Main!$F$19, 15.31)</f>
        <v>-6.7499377085244259</v>
      </c>
      <c r="CE225" s="2">
        <f>$D$6*$D$7</f>
        <v>2400</v>
      </c>
      <c r="CF225" s="3">
        <f ca="1">CF224+(CF224*CC224/100)+CE225</f>
        <v>120261.26172484006</v>
      </c>
      <c r="CO225" s="5">
        <f ca="1">(RAND()*3)-1.5</f>
        <v>0.38939410336052371</v>
      </c>
      <c r="CP225" s="5">
        <f ca="1">_xlfn.NORM.S.DIST(CO225, TRUE)</f>
        <v>0.65150768331873643</v>
      </c>
      <c r="CQ225" s="5">
        <f ca="1">_xlfn.NORM.INV(CP225,Main!$F$19, 15.31)</f>
        <v>15.061623722449619</v>
      </c>
      <c r="CS225" s="2">
        <f>$D$6*$D$7</f>
        <v>2400</v>
      </c>
      <c r="CT225" s="3">
        <f ca="1">CT224+(CT224*CQ224/100)+CS225</f>
        <v>176578.16638066777</v>
      </c>
      <c r="DC225" s="5">
        <f ca="1">(RAND()*3)-1.5</f>
        <v>0.45007617370967301</v>
      </c>
      <c r="DD225" s="5">
        <f ca="1">_xlfn.NORM.S.DIST(DC225, TRUE)</f>
        <v>0.67367224191754149</v>
      </c>
      <c r="DE225" s="5">
        <f ca="1">_xlfn.NORM.INV(DD225,Main!$F$19, 15.31)</f>
        <v>15.990666219495093</v>
      </c>
      <c r="DG225" s="2">
        <f>$D$6*$D$7</f>
        <v>2400</v>
      </c>
      <c r="DH225" s="3">
        <f ca="1">DH224+(DH224*DE224/100)+DG225</f>
        <v>104435.48710924284</v>
      </c>
      <c r="DR225" s="5">
        <f ca="1">(RAND()*3)-1.5</f>
        <v>-0.8052272974407374</v>
      </c>
      <c r="DS225" s="5">
        <f ca="1">_xlfn.NORM.S.DIST(DR225, TRUE)</f>
        <v>0.21034426342348692</v>
      </c>
      <c r="DT225" s="5">
        <f ca="1">_xlfn.NORM.INV(DS225,Main!$F$19, 15.31)</f>
        <v>-3.2280299238176955</v>
      </c>
      <c r="DV225" s="2">
        <f>$D$6*$D$7</f>
        <v>2400</v>
      </c>
      <c r="DW225" s="3">
        <f ca="1">DW224+(DW224*DT224/100)+DV225</f>
        <v>226756.31618740651</v>
      </c>
      <c r="EG225" s="5">
        <f ca="1">(RAND()*3)-1.5</f>
        <v>-0.88780253685399635</v>
      </c>
      <c r="EH225" s="5">
        <f ca="1">_xlfn.NORM.S.DIST(EG225, TRUE)</f>
        <v>0.18732348904775692</v>
      </c>
      <c r="EI225" s="5">
        <f ca="1">_xlfn.NORM.INV(EH225,Main!$F$19, 15.31)</f>
        <v>-4.4922568392347006</v>
      </c>
      <c r="EK225" s="2">
        <f>$D$6*$D$7</f>
        <v>2400</v>
      </c>
      <c r="EL225" s="3">
        <f ca="1">EL224+(EL224*EI224/100)+EK225</f>
        <v>146810.39706823041</v>
      </c>
    </row>
    <row r="226" spans="4:142" ht="20.100000000000001" customHeight="1" x14ac:dyDescent="0.25">
      <c r="I226" s="2">
        <f>SUM(I206:I225)</f>
        <v>48000</v>
      </c>
      <c r="J226" s="3">
        <f ca="1">J225+(J225*G225/100)</f>
        <v>145490.54070324806</v>
      </c>
      <c r="Y226" s="2">
        <f>SUM(Y206:Y225)</f>
        <v>48000</v>
      </c>
      <c r="Z226" s="3">
        <f ca="1">Z225+(Z225*W225/100)</f>
        <v>37951.057485537567</v>
      </c>
      <c r="AM226" s="2">
        <f>SUM(AM206:AM225)</f>
        <v>48000</v>
      </c>
      <c r="AN226" s="3">
        <f ca="1">AN225+(AN225*AK225/100)</f>
        <v>73102.772242430379</v>
      </c>
      <c r="BA226" s="2">
        <f>SUM(BA206:BA225)</f>
        <v>48000</v>
      </c>
      <c r="BB226" s="3">
        <f ca="1">BB225+(BB225*AY225/100)</f>
        <v>155234.26398984608</v>
      </c>
      <c r="BP226" s="2">
        <f>SUM(BP206:BP225)</f>
        <v>48000</v>
      </c>
      <c r="BQ226" s="3">
        <f ca="1">BQ225+(BQ225*BN225/100)</f>
        <v>155203.7085774341</v>
      </c>
      <c r="CE226" s="2">
        <f>SUM(CE206:CE225)</f>
        <v>48000</v>
      </c>
      <c r="CF226" s="3">
        <f ca="1">CF225+(CF225*CC225/100)</f>
        <v>112143.70147092783</v>
      </c>
      <c r="CS226" s="2">
        <f>SUM(CS206:CS225)</f>
        <v>48000</v>
      </c>
      <c r="CT226" s="3">
        <f ca="1">CT225+(CT225*CQ225/100)</f>
        <v>203173.70537692498</v>
      </c>
      <c r="DG226" s="2">
        <f>SUM(DG206:DG225)</f>
        <v>48000</v>
      </c>
      <c r="DH226" s="3">
        <f ca="1">DH225+(DH225*DE225/100)</f>
        <v>121135.41726758568</v>
      </c>
      <c r="DV226" s="2">
        <f>SUM(DV206:DV225)</f>
        <v>48000</v>
      </c>
      <c r="DW226" s="3">
        <f ca="1">DW225+(DW225*DT225/100)</f>
        <v>219436.55444673036</v>
      </c>
      <c r="EK226" s="2">
        <f>SUM(EK206:EK225)</f>
        <v>48000</v>
      </c>
      <c r="EL226" s="3">
        <f ca="1">EL225+(EL225*EI225/100)</f>
        <v>140215.29696522519</v>
      </c>
    </row>
    <row r="232" spans="4:142" ht="20.100000000000001" customHeight="1" x14ac:dyDescent="0.25">
      <c r="D232" s="1" t="s">
        <v>0</v>
      </c>
      <c r="E232" s="5">
        <f ca="1">(RAND()*3)-1.5</f>
        <v>-0.6800219799370435</v>
      </c>
      <c r="F232" s="5">
        <f ca="1">_xlfn.NORM.S.DIST(E232, TRUE)</f>
        <v>0.24824527181339451</v>
      </c>
      <c r="G232" s="5">
        <f ca="1">_xlfn.NORM.INV(F232,Main!$F$19, 15.31)</f>
        <v>-1.3111365128361356</v>
      </c>
      <c r="I232" s="2">
        <f>$D$6*$D$7</f>
        <v>2400</v>
      </c>
      <c r="J232" s="3">
        <f>I232</f>
        <v>2400</v>
      </c>
      <c r="U232" s="5">
        <f ca="1">(RAND()*3)-1.5</f>
        <v>0.40200196705141567</v>
      </c>
      <c r="V232" s="5">
        <f ca="1">_xlfn.NORM.S.DIST(U232, TRUE)</f>
        <v>0.65615871068790887</v>
      </c>
      <c r="W232" s="5">
        <f ca="1">_xlfn.NORM.INV(V232,Main!$F$19, 15.31)</f>
        <v>15.254650115557178</v>
      </c>
      <c r="Y232" s="2">
        <f>$D$6*$D$7</f>
        <v>2400</v>
      </c>
      <c r="Z232" s="3">
        <f>Y232</f>
        <v>2400</v>
      </c>
      <c r="AI232" s="5">
        <f ca="1">(RAND()*3)-1.5</f>
        <v>-0.76071223664973064</v>
      </c>
      <c r="AJ232" s="5">
        <f ca="1">_xlfn.NORM.S.DIST(AI232, TRUE)</f>
        <v>0.22341448217688514</v>
      </c>
      <c r="AK232" s="5">
        <f ca="1">_xlfn.NORM.INV(AJ232,Main!$F$19, 15.31)</f>
        <v>-2.5465043431073759</v>
      </c>
      <c r="AM232" s="2">
        <f>$D$6*$D$7</f>
        <v>2400</v>
      </c>
      <c r="AN232" s="3">
        <f>AM232</f>
        <v>2400</v>
      </c>
      <c r="AW232" s="5">
        <f ca="1">(RAND()*3)-1.5</f>
        <v>0.58533963715873627</v>
      </c>
      <c r="AX232" s="5">
        <f ca="1">_xlfn.NORM.S.DIST(AW232, TRUE)</f>
        <v>0.72084031606014287</v>
      </c>
      <c r="AY232" s="5">
        <f ca="1">_xlfn.NORM.INV(AX232,Main!$F$19, 15.31)</f>
        <v>18.061549844900256</v>
      </c>
      <c r="BA232" s="2">
        <f>$D$6*$D$7</f>
        <v>2400</v>
      </c>
      <c r="BB232" s="3">
        <f>BA232</f>
        <v>2400</v>
      </c>
      <c r="BL232" s="5">
        <f ca="1">(RAND()*3)-1.5</f>
        <v>-0.4290449842033397</v>
      </c>
      <c r="BM232" s="5">
        <f ca="1">_xlfn.NORM.S.DIST(BL232, TRUE)</f>
        <v>0.33394524410749871</v>
      </c>
      <c r="BN232" s="5">
        <f ca="1">_xlfn.NORM.INV(BM232,Main!$F$19, 15.31)</f>
        <v>2.5313212918468651</v>
      </c>
      <c r="BP232" s="2">
        <f>$D$6*$D$7</f>
        <v>2400</v>
      </c>
      <c r="BQ232" s="3">
        <f>BP232</f>
        <v>2400</v>
      </c>
      <c r="CA232" s="5">
        <f ca="1">(RAND()*3)-1.5</f>
        <v>1.4315819125637681</v>
      </c>
      <c r="CB232" s="5">
        <f ca="1">_xlfn.NORM.S.DIST(CA232, TRUE)</f>
        <v>0.9238682454482039</v>
      </c>
      <c r="CC232" s="5">
        <f ca="1">_xlfn.NORM.INV(CB232,Main!$F$19, 15.31)</f>
        <v>31.01751908135126</v>
      </c>
      <c r="CE232" s="2">
        <f>$D$6*$D$7</f>
        <v>2400</v>
      </c>
      <c r="CF232" s="3">
        <f>CE232</f>
        <v>2400</v>
      </c>
      <c r="CO232" s="5">
        <f ca="1">(RAND()*3)-1.5</f>
        <v>-0.27254553941854076</v>
      </c>
      <c r="CP232" s="5">
        <f ca="1">_xlfn.NORM.S.DIST(CO232, TRUE)</f>
        <v>0.39260129030563257</v>
      </c>
      <c r="CQ232" s="5">
        <f ca="1">_xlfn.NORM.INV(CP232,Main!$F$19, 15.31)</f>
        <v>4.9273277915021385</v>
      </c>
      <c r="CS232" s="2">
        <f>$D$6*$D$7</f>
        <v>2400</v>
      </c>
      <c r="CT232" s="3">
        <f>CS232</f>
        <v>2400</v>
      </c>
      <c r="DC232" s="5">
        <f ca="1">(RAND()*3)-1.5</f>
        <v>0.28697978595414586</v>
      </c>
      <c r="DD232" s="5">
        <f ca="1">_xlfn.NORM.S.DIST(DC232, TRUE)</f>
        <v>0.61293610099841001</v>
      </c>
      <c r="DE232" s="5">
        <f ca="1">_xlfn.NORM.INV(DD232,Main!$F$19, 15.31)</f>
        <v>13.493660522957974</v>
      </c>
      <c r="DG232" s="2">
        <f>$D$6*$D$7</f>
        <v>2400</v>
      </c>
      <c r="DH232" s="3">
        <f>DG232</f>
        <v>2400</v>
      </c>
      <c r="DR232" s="5">
        <f ca="1">(RAND()*3)-1.5</f>
        <v>-1.144849258934435</v>
      </c>
      <c r="DS232" s="5">
        <f ca="1">_xlfn.NORM.S.DIST(DR232, TRUE)</f>
        <v>0.12613580305635841</v>
      </c>
      <c r="DT232" s="5">
        <f ca="1">_xlfn.NORM.INV(DS232,Main!$F$19, 15.31)</f>
        <v>-8.4276421542862057</v>
      </c>
      <c r="DV232" s="2">
        <f>$D$6*$D$7</f>
        <v>2400</v>
      </c>
      <c r="DW232" s="3">
        <f>DV232</f>
        <v>2400</v>
      </c>
      <c r="EG232" s="5">
        <f ca="1">(RAND()*3)-1.5</f>
        <v>-0.90237572083646356</v>
      </c>
      <c r="EH232" s="5">
        <f ca="1">_xlfn.NORM.S.DIST(EG232, TRUE)</f>
        <v>0.18342865699582944</v>
      </c>
      <c r="EI232" s="5">
        <f ca="1">_xlfn.NORM.INV(EH232,Main!$F$19, 15.31)</f>
        <v>-4.7153722860062484</v>
      </c>
      <c r="EK232" s="2">
        <f>$D$6*$D$7</f>
        <v>2400</v>
      </c>
      <c r="EL232" s="3">
        <f>EK232</f>
        <v>2400</v>
      </c>
    </row>
    <row r="233" spans="4:142" ht="20.100000000000001" customHeight="1" x14ac:dyDescent="0.25">
      <c r="D233" s="1" t="s">
        <v>1</v>
      </c>
      <c r="E233" s="5">
        <f ca="1">(RAND()*3)-1.5</f>
        <v>-0.55399573026894056</v>
      </c>
      <c r="F233" s="5">
        <f ca="1">_xlfn.NORM.S.DIST(E233, TRUE)</f>
        <v>0.28979088391750052</v>
      </c>
      <c r="G233" s="5">
        <f ca="1">_xlfn.NORM.INV(F233,Main!$F$19, 15.31)</f>
        <v>0.61832536958251616</v>
      </c>
      <c r="I233" s="2">
        <f>$D$6*$D$7</f>
        <v>2400</v>
      </c>
      <c r="J233" s="3">
        <f ca="1">J232+(J232*G232/100)+I233</f>
        <v>4768.5327236919329</v>
      </c>
      <c r="U233" s="5">
        <f ca="1">(RAND()*3)-1.5</f>
        <v>-0.29324463177215288</v>
      </c>
      <c r="V233" s="5">
        <f ca="1">_xlfn.NORM.S.DIST(U233, TRUE)</f>
        <v>0.38466758577609095</v>
      </c>
      <c r="W233" s="5">
        <f ca="1">_xlfn.NORM.INV(V233,Main!$F$19, 15.31)</f>
        <v>4.6104246875683375</v>
      </c>
      <c r="Y233" s="2">
        <f>$D$6*$D$7</f>
        <v>2400</v>
      </c>
      <c r="Z233" s="3">
        <f ca="1">Z232+(Z232*W232/100)+Y233</f>
        <v>5166.1116027733724</v>
      </c>
      <c r="AI233" s="5">
        <f ca="1">(RAND()*3)-1.5</f>
        <v>-0.53720532832199308</v>
      </c>
      <c r="AJ233" s="5">
        <f ca="1">_xlfn.NORM.S.DIST(AI233, TRUE)</f>
        <v>0.29556289556388859</v>
      </c>
      <c r="AK233" s="5">
        <f ca="1">_xlfn.NORM.INV(AJ233,Main!$F$19, 15.31)</f>
        <v>0.8753864233902835</v>
      </c>
      <c r="AM233" s="2">
        <f>$D$6*$D$7</f>
        <v>2400</v>
      </c>
      <c r="AN233" s="3">
        <f ca="1">AN232+(AN232*AK232/100)+AM233</f>
        <v>4738.8838957654225</v>
      </c>
      <c r="AW233" s="5">
        <f ca="1">(RAND()*3)-1.5</f>
        <v>1.3992299530188035</v>
      </c>
      <c r="AX233" s="5">
        <f ca="1">_xlfn.NORM.S.DIST(AW233, TRUE)</f>
        <v>0.91912798142340491</v>
      </c>
      <c r="AY233" s="5">
        <f ca="1">_xlfn.NORM.INV(AX233,Main!$F$19, 15.31)</f>
        <v>30.522210580717882</v>
      </c>
      <c r="BA233" s="2">
        <f>$D$6*$D$7</f>
        <v>2400</v>
      </c>
      <c r="BB233" s="3">
        <f ca="1">BB232+(BB232*AY232/100)+BA233</f>
        <v>5233.4771962776067</v>
      </c>
      <c r="BL233" s="5">
        <f ca="1">(RAND()*3)-1.5</f>
        <v>-0.37645897909587811</v>
      </c>
      <c r="BM233" s="5">
        <f ca="1">_xlfn.NORM.S.DIST(BL233, TRUE)</f>
        <v>0.35328785309736632</v>
      </c>
      <c r="BN233" s="5">
        <f ca="1">_xlfn.NORM.INV(BM233,Main!$F$19, 15.31)</f>
        <v>3.336413030042106</v>
      </c>
      <c r="BP233" s="2">
        <f>$D$6*$D$7</f>
        <v>2400</v>
      </c>
      <c r="BQ233" s="3">
        <f ca="1">BQ232+(BQ232*BN232/100)+BP233</f>
        <v>4860.7517110043245</v>
      </c>
      <c r="CA233" s="5">
        <f ca="1">(RAND()*3)-1.5</f>
        <v>-0.3897382499201627</v>
      </c>
      <c r="CB233" s="5">
        <f ca="1">_xlfn.NORM.S.DIST(CA233, TRUE)</f>
        <v>0.3483650546534971</v>
      </c>
      <c r="CC233" s="5">
        <f ca="1">_xlfn.NORM.INV(CB233,Main!$F$19, 15.31)</f>
        <v>3.1331073937223088</v>
      </c>
      <c r="CE233" s="2">
        <f>$D$6*$D$7</f>
        <v>2400</v>
      </c>
      <c r="CF233" s="3">
        <f ca="1">CF232+(CF232*CC232/100)+CE233</f>
        <v>5544.4204579524303</v>
      </c>
      <c r="CO233" s="5">
        <f ca="1">(RAND()*3)-1.5</f>
        <v>-0.45343780599201011</v>
      </c>
      <c r="CP233" s="5">
        <f ca="1">_xlfn.NORM.S.DIST(CO233, TRUE)</f>
        <v>0.32511675918101629</v>
      </c>
      <c r="CQ233" s="5">
        <f ca="1">_xlfn.NORM.INV(CP233,Main!$F$19, 15.31)</f>
        <v>2.1578671902623219</v>
      </c>
      <c r="CS233" s="2">
        <f>$D$6*$D$7</f>
        <v>2400</v>
      </c>
      <c r="CT233" s="3">
        <f ca="1">CT232+(CT232*CQ232/100)+CS233</f>
        <v>4918.2558669960508</v>
      </c>
      <c r="DC233" s="5">
        <f ca="1">(RAND()*3)-1.5</f>
        <v>0.8741259644351822</v>
      </c>
      <c r="DD233" s="5">
        <f ca="1">_xlfn.NORM.S.DIST(DC233, TRUE)</f>
        <v>0.80897517048340517</v>
      </c>
      <c r="DE233" s="5">
        <f ca="1">_xlfn.NORM.INV(DD233,Main!$F$19, 15.31)</f>
        <v>22.482868515502652</v>
      </c>
      <c r="DG233" s="2">
        <f>$D$6*$D$7</f>
        <v>2400</v>
      </c>
      <c r="DH233" s="3">
        <f ca="1">DH232+(DH232*DE232/100)+DG233</f>
        <v>5123.8478525509909</v>
      </c>
      <c r="DR233" s="5">
        <f ca="1">(RAND()*3)-1.5</f>
        <v>0.29249319611721925</v>
      </c>
      <c r="DS233" s="5">
        <f ca="1">_xlfn.NORM.S.DIST(DR233, TRUE)</f>
        <v>0.61504521936730361</v>
      </c>
      <c r="DT233" s="5">
        <f ca="1">_xlfn.NORM.INV(DS233,Main!$F$19, 15.31)</f>
        <v>13.578070832554626</v>
      </c>
      <c r="DV233" s="2">
        <f>$D$6*$D$7</f>
        <v>2400</v>
      </c>
      <c r="DW233" s="3">
        <f ca="1">DW232+(DW232*DT232/100)+DV233</f>
        <v>4597.7365882971317</v>
      </c>
      <c r="EG233" s="5">
        <f ca="1">(RAND()*3)-1.5</f>
        <v>-0.89250392486375763</v>
      </c>
      <c r="EH233" s="5">
        <f ca="1">_xlfn.NORM.S.DIST(EG233, TRUE)</f>
        <v>0.18606144498981278</v>
      </c>
      <c r="EI233" s="5">
        <f ca="1">_xlfn.NORM.INV(EH233,Main!$F$19, 15.31)</f>
        <v>-4.5642350896641268</v>
      </c>
      <c r="EK233" s="2">
        <f>$D$6*$D$7</f>
        <v>2400</v>
      </c>
      <c r="EL233" s="3">
        <f ca="1">EL232+(EL232*EI232/100)+EK233</f>
        <v>4686.8310651358497</v>
      </c>
    </row>
    <row r="234" spans="4:142" ht="20.100000000000001" customHeight="1" x14ac:dyDescent="0.25">
      <c r="D234" s="1" t="s">
        <v>4</v>
      </c>
      <c r="E234" s="5">
        <f ca="1">(RAND()*3)-1.5</f>
        <v>-1.4443087938829096</v>
      </c>
      <c r="F234" s="5">
        <f ca="1">_xlfn.NORM.S.DIST(E234, TRUE)</f>
        <v>7.4326066612782876E-2</v>
      </c>
      <c r="G234" s="5">
        <f ca="1">_xlfn.NORM.INV(F234,Main!$F$19, 15.31)</f>
        <v>-13.012367634347347</v>
      </c>
      <c r="I234" s="2">
        <f>$D$6*$D$7</f>
        <v>2400</v>
      </c>
      <c r="J234" s="3">
        <f ca="1">J233+(J233*G233/100)+I234</f>
        <v>7198.0177712793638</v>
      </c>
      <c r="U234" s="5">
        <f ca="1">(RAND()*3)-1.5</f>
        <v>1.2798037192911602</v>
      </c>
      <c r="V234" s="5">
        <f ca="1">_xlfn.NORM.S.DIST(U234, TRUE)</f>
        <v>0.89969291225133008</v>
      </c>
      <c r="W234" s="5">
        <f ca="1">_xlfn.NORM.INV(V234,Main!$F$19, 15.31)</f>
        <v>28.693794942347672</v>
      </c>
      <c r="Y234" s="2">
        <f>$D$6*$D$7</f>
        <v>2400</v>
      </c>
      <c r="Z234" s="3">
        <f ca="1">Z233+(Z233*W233/100)+Y234</f>
        <v>7804.2912874949679</v>
      </c>
      <c r="AI234" s="5">
        <f ca="1">(RAND()*3)-1.5</f>
        <v>0.21775405157085315</v>
      </c>
      <c r="AJ234" s="5">
        <f ca="1">_xlfn.NORM.S.DIST(AI234, TRUE)</f>
        <v>0.5861896265187494</v>
      </c>
      <c r="AK234" s="5">
        <f ca="1">_xlfn.NORM.INV(AJ234,Main!$F$19, 15.31)</f>
        <v>12.433814529549764</v>
      </c>
      <c r="AM234" s="2">
        <f>$D$6*$D$7</f>
        <v>2400</v>
      </c>
      <c r="AN234" s="3">
        <f ca="1">AN233+(AN233*AK233/100)+AM234</f>
        <v>7180.3674420091811</v>
      </c>
      <c r="AW234" s="5">
        <f ca="1">(RAND()*3)-1.5</f>
        <v>0.44186255625944182</v>
      </c>
      <c r="AX234" s="5">
        <f ca="1">_xlfn.NORM.S.DIST(AW234, TRUE)</f>
        <v>0.67070566623382111</v>
      </c>
      <c r="AY234" s="5">
        <f ca="1">_xlfn.NORM.INV(AX234,Main!$F$19, 15.31)</f>
        <v>15.864915736332055</v>
      </c>
      <c r="BA234" s="2">
        <f>$D$6*$D$7</f>
        <v>2400</v>
      </c>
      <c r="BB234" s="3">
        <f ca="1">BB233+(BB233*AY233/100)+BA234</f>
        <v>9230.8501268193068</v>
      </c>
      <c r="BL234" s="5">
        <f ca="1">(RAND()*3)-1.5</f>
        <v>-0.2896435226545877</v>
      </c>
      <c r="BM234" s="5">
        <f ca="1">_xlfn.NORM.S.DIST(BL234, TRUE)</f>
        <v>0.38604448362543531</v>
      </c>
      <c r="BN234" s="5">
        <f ca="1">_xlfn.NORM.INV(BM234,Main!$F$19, 15.31)</f>
        <v>4.66555766815826</v>
      </c>
      <c r="BP234" s="2">
        <f>$D$6*$D$7</f>
        <v>2400</v>
      </c>
      <c r="BQ234" s="3">
        <f ca="1">BQ233+(BQ233*BN233/100)+BP234</f>
        <v>7422.9264644482673</v>
      </c>
      <c r="CA234" s="5">
        <f ca="1">(RAND()*3)-1.5</f>
        <v>1.2427985109202391</v>
      </c>
      <c r="CB234" s="5">
        <f ca="1">_xlfn.NORM.S.DIST(CA234, TRUE)</f>
        <v>0.89302895430252915</v>
      </c>
      <c r="CC234" s="5">
        <f ca="1">_xlfn.NORM.INV(CB234,Main!$F$19, 15.31)</f>
        <v>28.127245202188867</v>
      </c>
      <c r="CE234" s="2">
        <f>$D$6*$D$7</f>
        <v>2400</v>
      </c>
      <c r="CF234" s="3">
        <f ca="1">CF233+(CF233*CC233/100)+CE234</f>
        <v>8118.1331052595906</v>
      </c>
      <c r="CO234" s="5">
        <f ca="1">(RAND()*3)-1.5</f>
        <v>-1.3967324450292546</v>
      </c>
      <c r="CP234" s="5">
        <f ca="1">_xlfn.NORM.S.DIST(CO234, TRUE)</f>
        <v>8.124702183235262E-2</v>
      </c>
      <c r="CQ234" s="5">
        <f ca="1">_xlfn.NORM.INV(CP234,Main!$F$19, 15.31)</f>
        <v>-12.283973733397916</v>
      </c>
      <c r="CS234" s="2">
        <f>$D$6*$D$7</f>
        <v>2400</v>
      </c>
      <c r="CT234" s="3">
        <f ca="1">CT233+(CT233*CQ233/100)+CS234</f>
        <v>7424.38529668311</v>
      </c>
      <c r="DC234" s="5">
        <f ca="1">(RAND()*3)-1.5</f>
        <v>4.1096090243647243E-2</v>
      </c>
      <c r="DD234" s="5">
        <f ca="1">_xlfn.NORM.S.DIST(DC234, TRUE)</f>
        <v>0.51639035424708002</v>
      </c>
      <c r="DE234" s="5">
        <f ca="1">_xlfn.NORM.INV(DD234,Main!$F$19, 15.31)</f>
        <v>9.7291811416302352</v>
      </c>
      <c r="DG234" s="2">
        <f>$D$6*$D$7</f>
        <v>2400</v>
      </c>
      <c r="DH234" s="3">
        <f ca="1">DH233+(DH233*DE233/100)+DG234</f>
        <v>8675.8358281744368</v>
      </c>
      <c r="DR234" s="5">
        <f ca="1">(RAND()*3)-1.5</f>
        <v>0.88485459175578463</v>
      </c>
      <c r="DS234" s="5">
        <f ca="1">_xlfn.NORM.S.DIST(DR234, TRUE)</f>
        <v>0.81188246934897612</v>
      </c>
      <c r="DT234" s="5">
        <f ca="1">_xlfn.NORM.INV(DS234,Main!$F$19, 15.31)</f>
        <v>22.647123799781053</v>
      </c>
      <c r="DV234" s="2">
        <f>$D$6*$D$7</f>
        <v>2400</v>
      </c>
      <c r="DW234" s="3">
        <f ca="1">DW233+(DW233*DT233/100)+DV234</f>
        <v>7622.0205189503968</v>
      </c>
      <c r="EG234" s="5">
        <f ca="1">(RAND()*3)-1.5</f>
        <v>-0.62069847244073784</v>
      </c>
      <c r="EH234" s="5">
        <f ca="1">_xlfn.NORM.S.DIST(EG234, TRUE)</f>
        <v>0.26739901734100102</v>
      </c>
      <c r="EI234" s="5">
        <f ca="1">_xlfn.NORM.INV(EH234,Main!$F$19, 15.31)</f>
        <v>-0.40289361306770211</v>
      </c>
      <c r="EK234" s="2">
        <f>$D$6*$D$7</f>
        <v>2400</v>
      </c>
      <c r="EL234" s="3">
        <f ca="1">EL233+(EL233*EI233/100)+EK234</f>
        <v>6872.9130770676402</v>
      </c>
    </row>
    <row r="235" spans="4:142" ht="20.100000000000001" customHeight="1" x14ac:dyDescent="0.25">
      <c r="D235" s="1" t="s">
        <v>3</v>
      </c>
      <c r="E235" s="5">
        <f ca="1">(RAND()*3)-1.5</f>
        <v>-0.31413407243563141</v>
      </c>
      <c r="F235" s="5">
        <f ca="1">_xlfn.NORM.S.DIST(E235, TRUE)</f>
        <v>0.37670960616174881</v>
      </c>
      <c r="G235" s="5">
        <f ca="1">_xlfn.NORM.INV(F235,Main!$F$19, 15.31)</f>
        <v>4.2906073510104807</v>
      </c>
      <c r="I235" s="2">
        <f>$D$6*$D$7</f>
        <v>2400</v>
      </c>
      <c r="J235" s="3">
        <f ca="1">J234+(J234*G234/100)+I235</f>
        <v>8661.385236494838</v>
      </c>
      <c r="U235" s="5">
        <f ca="1">(RAND()*3)-1.5</f>
        <v>-1.21710660309963</v>
      </c>
      <c r="V235" s="5">
        <f ca="1">_xlfn.NORM.S.DIST(U235, TRUE)</f>
        <v>0.11178182935898363</v>
      </c>
      <c r="W235" s="5">
        <f ca="1">_xlfn.NORM.INV(V235,Main!$F$19, 15.31)</f>
        <v>-9.5339020934553478</v>
      </c>
      <c r="Y235" s="2">
        <f>$D$6*$D$7</f>
        <v>2400</v>
      </c>
      <c r="Z235" s="3">
        <f ca="1">Z234+(Z234*W234/100)+Y235</f>
        <v>12443.638626232279</v>
      </c>
      <c r="AI235" s="5">
        <f ca="1">(RAND()*3)-1.5</f>
        <v>-0.1730649930948398</v>
      </c>
      <c r="AJ235" s="5">
        <f ca="1">_xlfn.NORM.S.DIST(AI235, TRUE)</f>
        <v>0.4313001705796482</v>
      </c>
      <c r="AK235" s="5">
        <f ca="1">_xlfn.NORM.INV(AJ235,Main!$F$19, 15.31)</f>
        <v>6.4503749557180008</v>
      </c>
      <c r="AM235" s="2">
        <f>$D$6*$D$7</f>
        <v>2400</v>
      </c>
      <c r="AN235" s="3">
        <f ca="1">AN234+(AN234*AK234/100)+AM235</f>
        <v>10473.16101228878</v>
      </c>
      <c r="AW235" s="5">
        <f ca="1">(RAND()*3)-1.5</f>
        <v>1.4552691985936455</v>
      </c>
      <c r="AX235" s="5">
        <f ca="1">_xlfn.NORM.S.DIST(AW235, TRUE)</f>
        <v>0.92720262485914406</v>
      </c>
      <c r="AY235" s="5">
        <f ca="1">_xlfn.NORM.INV(AX235,Main!$F$19, 15.31)</f>
        <v>31.380171430468721</v>
      </c>
      <c r="BA235" s="2">
        <f>$D$6*$D$7</f>
        <v>2400</v>
      </c>
      <c r="BB235" s="3">
        <f ca="1">BB234+(BB234*AY234/100)+BA235</f>
        <v>13095.316721186291</v>
      </c>
      <c r="BL235" s="5">
        <f ca="1">(RAND()*3)-1.5</f>
        <v>0.75076762721488555</v>
      </c>
      <c r="BM235" s="5">
        <f ca="1">_xlfn.NORM.S.DIST(BL235, TRUE)</f>
        <v>0.77360374235941443</v>
      </c>
      <c r="BN235" s="5">
        <f ca="1">_xlfn.NORM.INV(BM235,Main!$F$19, 15.31)</f>
        <v>20.594252372659895</v>
      </c>
      <c r="BP235" s="2">
        <f>$D$6*$D$7</f>
        <v>2400</v>
      </c>
      <c r="BQ235" s="3">
        <f ca="1">BQ234+(BQ234*BN234/100)+BP235</f>
        <v>10169.247379312083</v>
      </c>
      <c r="CA235" s="5">
        <f ca="1">(RAND()*3)-1.5</f>
        <v>-0.93139535684252317</v>
      </c>
      <c r="CB235" s="5">
        <f ca="1">_xlfn.NORM.S.DIST(CA235, TRUE)</f>
        <v>0.17582454590002719</v>
      </c>
      <c r="CC235" s="5">
        <f ca="1">_xlfn.NORM.INV(CB235,Main!$F$19, 15.31)</f>
        <v>-5.1596629132590568</v>
      </c>
      <c r="CE235" s="2">
        <f>$D$6*$D$7</f>
        <v>2400</v>
      </c>
      <c r="CF235" s="3">
        <f ca="1">CF234+(CF234*CC234/100)+CE235</f>
        <v>12801.540309616024</v>
      </c>
      <c r="CO235" s="5">
        <f ca="1">(RAND()*3)-1.5</f>
        <v>1.40303561087488</v>
      </c>
      <c r="CP235" s="5">
        <f ca="1">_xlfn.NORM.S.DIST(CO235, TRUE)</f>
        <v>0.91969688995004684</v>
      </c>
      <c r="CQ235" s="5">
        <f ca="1">_xlfn.NORM.INV(CP235,Main!$F$19, 15.31)</f>
        <v>30.580475202494419</v>
      </c>
      <c r="CS235" s="2">
        <f>$D$6*$D$7</f>
        <v>2400</v>
      </c>
      <c r="CT235" s="3">
        <f ca="1">CT234+(CT234*CQ234/100)+CS235</f>
        <v>8912.3757569723002</v>
      </c>
      <c r="DC235" s="5">
        <f ca="1">(RAND()*3)-1.5</f>
        <v>-0.33187383855403718</v>
      </c>
      <c r="DD235" s="5">
        <f ca="1">_xlfn.NORM.S.DIST(DC235, TRUE)</f>
        <v>0.36999226283740083</v>
      </c>
      <c r="DE235" s="5">
        <f ca="1">_xlfn.NORM.INV(DD235,Main!$F$19, 15.31)</f>
        <v>4.0190115317376902</v>
      </c>
      <c r="DG235" s="2">
        <f>$D$6*$D$7</f>
        <v>2400</v>
      </c>
      <c r="DH235" s="3">
        <f ca="1">DH234+(DH234*DE234/100)+DG235</f>
        <v>11919.923611447983</v>
      </c>
      <c r="DR235" s="5">
        <f ca="1">(RAND()*3)-1.5</f>
        <v>0.51971691913551954</v>
      </c>
      <c r="DS235" s="5">
        <f ca="1">_xlfn.NORM.S.DIST(DR235, TRUE)</f>
        <v>0.69836955363136244</v>
      </c>
      <c r="DT235" s="5">
        <f ca="1">_xlfn.NORM.INV(DS235,Main!$F$19, 15.31)</f>
        <v>17.056866031964805</v>
      </c>
      <c r="DV235" s="2">
        <f>$D$6*$D$7</f>
        <v>2400</v>
      </c>
      <c r="DW235" s="3">
        <f ca="1">DW234+(DW234*DT234/100)+DV235</f>
        <v>11748.188941921808</v>
      </c>
      <c r="EG235" s="5">
        <f ca="1">(RAND()*3)-1.5</f>
        <v>-1.3520134924903087</v>
      </c>
      <c r="EH235" s="5">
        <f ca="1">_xlfn.NORM.S.DIST(EG235, TRUE)</f>
        <v>8.8185499529995465E-2</v>
      </c>
      <c r="EI235" s="5">
        <f ca="1">_xlfn.NORM.INV(EH235,Main!$F$19, 15.31)</f>
        <v>-11.599326570026625</v>
      </c>
      <c r="EK235" s="2">
        <f>$D$6*$D$7</f>
        <v>2400</v>
      </c>
      <c r="EL235" s="3">
        <f ca="1">EL234+(EL234*EI234/100)+EK235</f>
        <v>9245.2225492484395</v>
      </c>
    </row>
    <row r="236" spans="4:142" ht="20.100000000000001" customHeight="1" x14ac:dyDescent="0.25">
      <c r="D236" s="1" t="s">
        <v>2</v>
      </c>
      <c r="E236" s="5">
        <f ca="1">(RAND()*3)-1.5</f>
        <v>0.15832302800730114</v>
      </c>
      <c r="F236" s="5">
        <f ca="1">_xlfn.NORM.S.DIST(E236, TRUE)</f>
        <v>0.56289886836995828</v>
      </c>
      <c r="G236" s="5">
        <f ca="1">_xlfn.NORM.INV(F236,Main!$F$19, 15.31)</f>
        <v>11.523925558791781</v>
      </c>
      <c r="I236" s="2">
        <f>$D$6*$D$7</f>
        <v>2400</v>
      </c>
      <c r="J236" s="3">
        <f ca="1">J235+(J235*G235/100)+I236</f>
        <v>11433.011268151222</v>
      </c>
      <c r="U236" s="5">
        <f ca="1">(RAND()*3)-1.5</f>
        <v>-0.73417936373582393</v>
      </c>
      <c r="V236" s="5">
        <f ca="1">_xlfn.NORM.S.DIST(U236, TRUE)</f>
        <v>0.23141971443953394</v>
      </c>
      <c r="W236" s="5">
        <f ca="1">_xlfn.NORM.INV(V236,Main!$F$19, 15.31)</f>
        <v>-2.1402860587954589</v>
      </c>
      <c r="Y236" s="2">
        <f>$D$6*$D$7</f>
        <v>2400</v>
      </c>
      <c r="Z236" s="3">
        <f ca="1">Z235+(Z235*W235/100)+Y236</f>
        <v>13657.274302743903</v>
      </c>
      <c r="AI236" s="5">
        <f ca="1">(RAND()*3)-1.5</f>
        <v>-1.3030653126661171</v>
      </c>
      <c r="AJ236" s="5">
        <f ca="1">_xlfn.NORM.S.DIST(AI236, TRUE)</f>
        <v>9.6276232333472711E-2</v>
      </c>
      <c r="AK236" s="5">
        <f ca="1">_xlfn.NORM.INV(AJ236,Main!$F$19, 15.31)</f>
        <v>-10.849929936918263</v>
      </c>
      <c r="AM236" s="2">
        <f>$D$6*$D$7</f>
        <v>2400</v>
      </c>
      <c r="AN236" s="3">
        <f ca="1">AN235+(AN235*AK235/100)+AM236</f>
        <v>13548.719167297477</v>
      </c>
      <c r="AW236" s="5">
        <f ca="1">(RAND()*3)-1.5</f>
        <v>-0.56769841941169819</v>
      </c>
      <c r="AX236" s="5">
        <f ca="1">_xlfn.NORM.S.DIST(AW236, TRUE)</f>
        <v>0.28511988250052511</v>
      </c>
      <c r="AY236" s="5">
        <f ca="1">_xlfn.NORM.INV(AX236,Main!$F$19, 15.31)</f>
        <v>0.40853719880689887</v>
      </c>
      <c r="BA236" s="2">
        <f>$D$6*$D$7</f>
        <v>2400</v>
      </c>
      <c r="BB236" s="3">
        <f ca="1">BB235+(BB235*AY235/100)+BA236</f>
        <v>19604.649557657383</v>
      </c>
      <c r="BL236" s="5">
        <f ca="1">(RAND()*3)-1.5</f>
        <v>-0.90980607385999235</v>
      </c>
      <c r="BM236" s="5">
        <f ca="1">_xlfn.NORM.S.DIST(BL236, TRUE)</f>
        <v>0.18146239540797202</v>
      </c>
      <c r="BN236" s="5">
        <f ca="1">_xlfn.NORM.INV(BM236,Main!$F$19, 15.31)</f>
        <v>-4.8291309907964752</v>
      </c>
      <c r="BP236" s="2">
        <f>$D$6*$D$7</f>
        <v>2400</v>
      </c>
      <c r="BQ236" s="3">
        <f ca="1">BQ235+(BQ235*BN235/100)+BP236</f>
        <v>14663.527849007714</v>
      </c>
      <c r="CA236" s="5">
        <f ca="1">(RAND()*3)-1.5</f>
        <v>-1.4641583769019204</v>
      </c>
      <c r="CB236" s="5">
        <f ca="1">_xlfn.NORM.S.DIST(CA236, TRUE)</f>
        <v>7.1575339978077995E-2</v>
      </c>
      <c r="CC236" s="5">
        <f ca="1">_xlfn.NORM.INV(CB236,Main!$F$19, 15.31)</f>
        <v>-13.316264750368399</v>
      </c>
      <c r="CE236" s="2">
        <f>$D$6*$D$7</f>
        <v>2400</v>
      </c>
      <c r="CF236" s="3">
        <f ca="1">CF235+(CF235*CC235/100)+CE236</f>
        <v>14541.023981934857</v>
      </c>
      <c r="CO236" s="5">
        <f ca="1">(RAND()*3)-1.5</f>
        <v>-0.42434049209909697</v>
      </c>
      <c r="CP236" s="5">
        <f ca="1">_xlfn.NORM.S.DIST(CO236, TRUE)</f>
        <v>0.33565875631264874</v>
      </c>
      <c r="CQ236" s="5">
        <f ca="1">_xlfn.NORM.INV(CP236,Main!$F$19, 15.31)</f>
        <v>2.6033470659628231</v>
      </c>
      <c r="CS236" s="2">
        <f>$D$6*$D$7</f>
        <v>2400</v>
      </c>
      <c r="CT236" s="3">
        <f ca="1">CT235+(CT235*CQ235/100)+CS236</f>
        <v>14037.822615286339</v>
      </c>
      <c r="DC236" s="5">
        <f ca="1">(RAND()*3)-1.5</f>
        <v>-0.69288239490985626</v>
      </c>
      <c r="DD236" s="5">
        <f ca="1">_xlfn.NORM.S.DIST(DC236, TRUE)</f>
        <v>0.2441916793871246</v>
      </c>
      <c r="DE236" s="5">
        <f ca="1">_xlfn.NORM.INV(DD236,Main!$F$19, 15.31)</f>
        <v>-1.5080294660699014</v>
      </c>
      <c r="DG236" s="2">
        <f>$D$6*$D$7</f>
        <v>2400</v>
      </c>
      <c r="DH236" s="3">
        <f ca="1">DH235+(DH235*DE235/100)+DG236</f>
        <v>14798.986715966401</v>
      </c>
      <c r="DR236" s="5">
        <f ca="1">(RAND()*3)-1.5</f>
        <v>-1.2587947866609108</v>
      </c>
      <c r="DS236" s="5">
        <f ca="1">_xlfn.NORM.S.DIST(DR236, TRUE)</f>
        <v>0.10405223194169978</v>
      </c>
      <c r="DT236" s="5">
        <f ca="1">_xlfn.NORM.INV(DS236,Main!$F$19, 15.31)</f>
        <v>-10.172148183778534</v>
      </c>
      <c r="DV236" s="2">
        <f>$D$6*$D$7</f>
        <v>2400</v>
      </c>
      <c r="DW236" s="3">
        <f ca="1">DW235+(DW235*DT235/100)+DV236</f>
        <v>16152.061790927513</v>
      </c>
      <c r="EG236" s="5">
        <f ca="1">(RAND()*3)-1.5</f>
        <v>-1.0755565279845363</v>
      </c>
      <c r="EH236" s="5">
        <f ca="1">_xlfn.NORM.S.DIST(EG236, TRUE)</f>
        <v>0.14106281914569349</v>
      </c>
      <c r="EI236" s="5">
        <f ca="1">_xlfn.NORM.INV(EH236,Main!$F$19, 15.31)</f>
        <v>-7.3667704434432562</v>
      </c>
      <c r="EK236" s="2">
        <f>$D$6*$D$7</f>
        <v>2400</v>
      </c>
      <c r="EL236" s="3">
        <f ca="1">EL235+(EL235*EI235/100)+EK236</f>
        <v>10572.838993635372</v>
      </c>
    </row>
    <row r="237" spans="4:142" ht="20.100000000000001" customHeight="1" x14ac:dyDescent="0.25">
      <c r="D237" s="1" t="s">
        <v>6</v>
      </c>
      <c r="E237" s="5">
        <f ca="1">(RAND()*3)-1.5</f>
        <v>0.81158989591611963</v>
      </c>
      <c r="F237" s="5">
        <f ca="1">_xlfn.NORM.S.DIST(E237, TRUE)</f>
        <v>0.79148650450520952</v>
      </c>
      <c r="G237" s="5">
        <f ca="1">_xlfn.NORM.INV(F237,Main!$F$19, 15.31)</f>
        <v>21.525441306475791</v>
      </c>
      <c r="I237" s="2">
        <f>$D$6*$D$7</f>
        <v>2400</v>
      </c>
      <c r="J237" s="3">
        <f ca="1">J236+(J236*G236/100)+I237</f>
        <v>15150.542975821245</v>
      </c>
      <c r="U237" s="5">
        <f ca="1">(RAND()*3)-1.5</f>
        <v>0.57415247203763276</v>
      </c>
      <c r="V237" s="5">
        <f ca="1">_xlfn.NORM.S.DIST(U237, TRUE)</f>
        <v>0.71706768591017822</v>
      </c>
      <c r="W237" s="5">
        <f ca="1">_xlfn.NORM.INV(V237,Main!$F$19, 15.31)</f>
        <v>17.890274346896163</v>
      </c>
      <c r="Y237" s="2">
        <f>$D$6*$D$7</f>
        <v>2400</v>
      </c>
      <c r="Z237" s="3">
        <f ca="1">Z236+(Z236*W236/100)+Y237</f>
        <v>15764.969564830821</v>
      </c>
      <c r="AI237" s="5">
        <f ca="1">(RAND()*3)-1.5</f>
        <v>0.27729491039630805</v>
      </c>
      <c r="AJ237" s="5">
        <f ca="1">_xlfn.NORM.S.DIST(AI237, TRUE)</f>
        <v>0.60922316634402185</v>
      </c>
      <c r="AK237" s="5">
        <f ca="1">_xlfn.NORM.INV(AJ237,Main!$F$19, 15.31)</f>
        <v>13.345385078167478</v>
      </c>
      <c r="AM237" s="2">
        <f>$D$6*$D$7</f>
        <v>2400</v>
      </c>
      <c r="AN237" s="3">
        <f ca="1">AN236+(AN236*AK236/100)+AM237</f>
        <v>14478.692630295885</v>
      </c>
      <c r="AW237" s="5">
        <f ca="1">(RAND()*3)-1.5</f>
        <v>0.88379364645813752</v>
      </c>
      <c r="AX237" s="5">
        <f ca="1">_xlfn.NORM.S.DIST(AW237, TRUE)</f>
        <v>0.81159619160776919</v>
      </c>
      <c r="AY237" s="5">
        <f ca="1">_xlfn.NORM.INV(AX237,Main!$F$19, 15.31)</f>
        <v>22.630880727274096</v>
      </c>
      <c r="BA237" s="2">
        <f>$D$6*$D$7</f>
        <v>2400</v>
      </c>
      <c r="BB237" s="3">
        <f ca="1">BB236+(BB236*AY236/100)+BA237</f>
        <v>22084.741843796146</v>
      </c>
      <c r="BL237" s="5">
        <f ca="1">(RAND()*3)-1.5</f>
        <v>-1.3529910786500405</v>
      </c>
      <c r="BM237" s="5">
        <f ca="1">_xlfn.NORM.S.DIST(BL237, TRUE)</f>
        <v>8.8029240244424725E-2</v>
      </c>
      <c r="BN237" s="5">
        <f ca="1">_xlfn.NORM.INV(BM237,Main!$F$19, 15.31)</f>
        <v>-11.614293414132108</v>
      </c>
      <c r="BP237" s="2">
        <f>$D$6*$D$7</f>
        <v>2400</v>
      </c>
      <c r="BQ237" s="3">
        <f ca="1">BQ236+(BQ236*BN236/100)+BP237</f>
        <v>16355.406881307212</v>
      </c>
      <c r="CA237" s="5">
        <f ca="1">(RAND()*3)-1.5</f>
        <v>-3.0090883300871729E-2</v>
      </c>
      <c r="CB237" s="5">
        <f ca="1">_xlfn.NORM.S.DIST(CA237, TRUE)</f>
        <v>0.48799728575610796</v>
      </c>
      <c r="CC237" s="5">
        <f ca="1">_xlfn.NORM.INV(CB237,Main!$F$19, 15.31)</f>
        <v>8.6393085766636517</v>
      </c>
      <c r="CE237" s="2">
        <f>$D$6*$D$7</f>
        <v>2400</v>
      </c>
      <c r="CF237" s="3">
        <f ca="1">CF236+(CF236*CC236/100)+CE237</f>
        <v>15004.70273108585</v>
      </c>
      <c r="CO237" s="5">
        <f ca="1">(RAND()*3)-1.5</f>
        <v>1.2298569266715003</v>
      </c>
      <c r="CP237" s="5">
        <f ca="1">_xlfn.NORM.S.DIST(CO237, TRUE)</f>
        <v>0.89062465682265701</v>
      </c>
      <c r="CQ237" s="5">
        <f ca="1">_xlfn.NORM.INV(CP237,Main!$F$19, 15.31)</f>
        <v>27.929109547340687</v>
      </c>
      <c r="CS237" s="2">
        <f>$D$6*$D$7</f>
        <v>2400</v>
      </c>
      <c r="CT237" s="3">
        <f ca="1">CT236+(CT236*CQ236/100)+CS237</f>
        <v>16803.275858466463</v>
      </c>
      <c r="DC237" s="5">
        <f ca="1">(RAND()*3)-1.5</f>
        <v>9.3010720101301292E-2</v>
      </c>
      <c r="DD237" s="5">
        <f ca="1">_xlfn.NORM.S.DIST(DC237, TRUE)</f>
        <v>0.53705247763306085</v>
      </c>
      <c r="DE237" s="5">
        <f ca="1">_xlfn.NORM.INV(DD237,Main!$F$19, 15.31)</f>
        <v>10.523994124750924</v>
      </c>
      <c r="DG237" s="2">
        <f>$D$6*$D$7</f>
        <v>2400</v>
      </c>
      <c r="DH237" s="3">
        <f ca="1">DH236+(DH236*DE236/100)+DG237</f>
        <v>16975.813635609855</v>
      </c>
      <c r="DR237" s="5">
        <f ca="1">(RAND()*3)-1.5</f>
        <v>0.78108760647557673</v>
      </c>
      <c r="DS237" s="5">
        <f ca="1">_xlfn.NORM.S.DIST(DR237, TRUE)</f>
        <v>0.78262451467514105</v>
      </c>
      <c r="DT237" s="5">
        <f ca="1">_xlfn.NORM.INV(DS237,Main!$F$19, 15.31)</f>
        <v>21.05845125514108</v>
      </c>
      <c r="DV237" s="2">
        <f>$D$6*$D$7</f>
        <v>2400</v>
      </c>
      <c r="DW237" s="3">
        <f ca="1">DW236+(DW236*DT236/100)+DV237</f>
        <v>16909.050130818894</v>
      </c>
      <c r="EG237" s="5">
        <f ca="1">(RAND()*3)-1.5</f>
        <v>1.0378412403776847</v>
      </c>
      <c r="EH237" s="5">
        <f ca="1">_xlfn.NORM.S.DIST(EG237, TRUE)</f>
        <v>0.85032801331196262</v>
      </c>
      <c r="EI237" s="5">
        <f ca="1">_xlfn.NORM.INV(EH237,Main!$F$19, 15.31)</f>
        <v>24.989349390182291</v>
      </c>
      <c r="EK237" s="2">
        <f>$D$6*$D$7</f>
        <v>2400</v>
      </c>
      <c r="EL237" s="3">
        <f ca="1">EL236+(EL236*EI236/100)+EK237</f>
        <v>12193.962215619398</v>
      </c>
    </row>
    <row r="238" spans="4:142" ht="20.100000000000001" customHeight="1" x14ac:dyDescent="0.25">
      <c r="D238" s="1" t="s">
        <v>8</v>
      </c>
      <c r="E238" s="5">
        <f ca="1">(RAND()*3)-1.5</f>
        <v>0.94910395508139178</v>
      </c>
      <c r="F238" s="5">
        <f ca="1">_xlfn.NORM.S.DIST(E238, TRUE)</f>
        <v>0.82871612847594134</v>
      </c>
      <c r="G238" s="5">
        <f ca="1">_xlfn.NORM.INV(F238,Main!$F$19, 15.31)</f>
        <v>23.630781552296092</v>
      </c>
      <c r="I238" s="2">
        <f>$D$6*$D$7</f>
        <v>2400</v>
      </c>
      <c r="J238" s="3">
        <f ca="1">J237+(J237*G237/100)+I238</f>
        <v>20811.764211694037</v>
      </c>
      <c r="U238" s="5">
        <f ca="1">(RAND()*3)-1.5</f>
        <v>1.0858406991512206</v>
      </c>
      <c r="V238" s="5">
        <f ca="1">_xlfn.NORM.S.DIST(U238, TRUE)</f>
        <v>0.8612252616673749</v>
      </c>
      <c r="W238" s="5">
        <f ca="1">_xlfn.NORM.INV(V238,Main!$F$19, 15.31)</f>
        <v>25.724221104005196</v>
      </c>
      <c r="Y238" s="2">
        <f>$D$6*$D$7</f>
        <v>2400</v>
      </c>
      <c r="Z238" s="3">
        <f ca="1">Z237+(Z237*W237/100)+Y238</f>
        <v>20985.365870683738</v>
      </c>
      <c r="AI238" s="5">
        <f ca="1">(RAND()*3)-1.5</f>
        <v>-0.82426299224620003</v>
      </c>
      <c r="AJ238" s="5">
        <f ca="1">_xlfn.NORM.S.DIST(AI238, TRUE)</f>
        <v>0.20489507079587629</v>
      </c>
      <c r="AK238" s="5">
        <f ca="1">_xlfn.NORM.INV(AJ238,Main!$F$19, 15.31)</f>
        <v>-3.5194664112893275</v>
      </c>
      <c r="AM238" s="2">
        <f>$D$6*$D$7</f>
        <v>2400</v>
      </c>
      <c r="AN238" s="3">
        <f ca="1">AN237+(AN237*AK237/100)+AM238</f>
        <v>18810.929916093126</v>
      </c>
      <c r="AW238" s="5">
        <f ca="1">(RAND()*3)-1.5</f>
        <v>-0.60470690544939398</v>
      </c>
      <c r="AX238" s="5">
        <f ca="1">_xlfn.NORM.S.DIST(AW238, TRUE)</f>
        <v>0.27268687951983417</v>
      </c>
      <c r="AY238" s="5">
        <f ca="1">_xlfn.NORM.INV(AX238,Main!$F$19, 15.31)</f>
        <v>-0.1580627224302269</v>
      </c>
      <c r="BA238" s="2">
        <f>$D$6*$D$7</f>
        <v>2400</v>
      </c>
      <c r="BB238" s="3">
        <f ca="1">BB237+(BB237*AY237/100)+BA238</f>
        <v>29482.713429392046</v>
      </c>
      <c r="BL238" s="5">
        <f ca="1">(RAND()*3)-1.5</f>
        <v>0.55391928556331838</v>
      </c>
      <c r="BM238" s="5">
        <f ca="1">_xlfn.NORM.S.DIST(BL238, TRUE)</f>
        <v>0.71018295704629697</v>
      </c>
      <c r="BN238" s="5">
        <f ca="1">_xlfn.NORM.INV(BM238,Main!$F$19, 15.31)</f>
        <v>17.580504261974411</v>
      </c>
      <c r="BP238" s="2">
        <f>$D$6*$D$7</f>
        <v>2400</v>
      </c>
      <c r="BQ238" s="3">
        <f ca="1">BQ237+(BQ237*BN237/100)+BP238</f>
        <v>16855.841937037039</v>
      </c>
      <c r="CA238" s="5">
        <f ca="1">(RAND()*3)-1.5</f>
        <v>0.67487484516096119</v>
      </c>
      <c r="CB238" s="5">
        <f ca="1">_xlfn.NORM.S.DIST(CA238, TRUE)</f>
        <v>0.75012235826355789</v>
      </c>
      <c r="CC238" s="5">
        <f ca="1">_xlfn.NORM.INV(CB238,Main!$F$19, 15.31)</f>
        <v>19.432333879414323</v>
      </c>
      <c r="CE238" s="2">
        <f>$D$6*$D$7</f>
        <v>2400</v>
      </c>
      <c r="CF238" s="3">
        <f ca="1">CF237+(CF237*CC237/100)+CE238</f>
        <v>18701.005301035435</v>
      </c>
      <c r="CO238" s="5">
        <f ca="1">(RAND()*3)-1.5</f>
        <v>0.3590955202947006</v>
      </c>
      <c r="CP238" s="5">
        <f ca="1">_xlfn.NORM.S.DIST(CO238, TRUE)</f>
        <v>0.64023818364376173</v>
      </c>
      <c r="CQ238" s="5">
        <f ca="1">_xlfn.NORM.INV(CP238,Main!$F$19, 15.31)</f>
        <v>14.59775241571187</v>
      </c>
      <c r="CS238" s="2">
        <f>$D$6*$D$7</f>
        <v>2400</v>
      </c>
      <c r="CT238" s="3">
        <f ca="1">CT237+(CT237*CQ237/100)+CS238</f>
        <v>23896.281180519411</v>
      </c>
      <c r="DC238" s="5">
        <f ca="1">(RAND()*3)-1.5</f>
        <v>-0.12083638008658282</v>
      </c>
      <c r="DD238" s="5">
        <f ca="1">_xlfn.NORM.S.DIST(DC238, TRUE)</f>
        <v>0.45191031703988471</v>
      </c>
      <c r="DE238" s="5">
        <f ca="1">_xlfn.NORM.INV(DD238,Main!$F$19, 15.31)</f>
        <v>7.2499950208744162</v>
      </c>
      <c r="DG238" s="2">
        <f>$D$6*$D$7</f>
        <v>2400</v>
      </c>
      <c r="DH238" s="3">
        <f ca="1">DH237+(DH237*DE237/100)+DG238</f>
        <v>21162.3472652501</v>
      </c>
      <c r="DR238" s="5">
        <f ca="1">(RAND()*3)-1.5</f>
        <v>-0.62160102296914588</v>
      </c>
      <c r="DS238" s="5">
        <f ca="1">_xlfn.NORM.S.DIST(DR238, TRUE)</f>
        <v>0.26710212409972245</v>
      </c>
      <c r="DT238" s="5">
        <f ca="1">_xlfn.NORM.INV(DS238,Main!$F$19, 15.31)</f>
        <v>-0.41671166165763118</v>
      </c>
      <c r="DV238" s="2">
        <f>$D$6*$D$7</f>
        <v>2400</v>
      </c>
      <c r="DW238" s="3">
        <f ca="1">DW237+(DW237*DT237/100)+DV238</f>
        <v>22869.83421032476</v>
      </c>
      <c r="EG238" s="5">
        <f ca="1">(RAND()*3)-1.5</f>
        <v>0.84608003758049133</v>
      </c>
      <c r="EH238" s="5">
        <f ca="1">_xlfn.NORM.S.DIST(EG238, TRUE)</f>
        <v>0.80124595194355552</v>
      </c>
      <c r="EI238" s="5">
        <f ca="1">_xlfn.NORM.INV(EH238,Main!$F$19, 15.31)</f>
        <v>22.053485375357312</v>
      </c>
      <c r="EK238" s="2">
        <f>$D$6*$D$7</f>
        <v>2400</v>
      </c>
      <c r="EL238" s="3">
        <f ca="1">EL237+(EL237*EI237/100)+EK238</f>
        <v>17641.154038187342</v>
      </c>
    </row>
    <row r="239" spans="4:142" ht="20.100000000000001" customHeight="1" x14ac:dyDescent="0.25">
      <c r="D239" s="1" t="s">
        <v>7</v>
      </c>
      <c r="E239" s="5">
        <f ca="1">(RAND()*3)-1.5</f>
        <v>1.3142046602367952</v>
      </c>
      <c r="F239" s="5">
        <f ca="1">_xlfn.NORM.S.DIST(E239, TRUE)</f>
        <v>0.90561132967391256</v>
      </c>
      <c r="G239" s="5">
        <f ca="1">_xlfn.NORM.INV(F239,Main!$F$19, 15.31)</f>
        <v>29.220473348225354</v>
      </c>
      <c r="I239" s="2">
        <f>$D$6*$D$7</f>
        <v>2400</v>
      </c>
      <c r="J239" s="3">
        <f ca="1">J238+(J238*G238/100)+I239</f>
        <v>28129.746749738391</v>
      </c>
      <c r="U239" s="5">
        <f ca="1">(RAND()*3)-1.5</f>
        <v>1.4971433366439824</v>
      </c>
      <c r="V239" s="5">
        <f ca="1">_xlfn.NORM.S.DIST(U239, TRUE)</f>
        <v>0.93282201723429425</v>
      </c>
      <c r="W239" s="5">
        <f ca="1">_xlfn.NORM.INV(V239,Main!$F$19, 15.31)</f>
        <v>32.021264484019376</v>
      </c>
      <c r="Y239" s="2">
        <f>$D$6*$D$7</f>
        <v>2400</v>
      </c>
      <c r="Z239" s="3">
        <f ca="1">Z238+(Z238*W238/100)+Y239</f>
        <v>28783.687786742867</v>
      </c>
      <c r="AI239" s="5">
        <f ca="1">(RAND()*3)-1.5</f>
        <v>-1.3141718882116979</v>
      </c>
      <c r="AJ239" s="5">
        <f ca="1">_xlfn.NORM.S.DIST(AI239, TRUE)</f>
        <v>9.4394183228923123E-2</v>
      </c>
      <c r="AK239" s="5">
        <f ca="1">_xlfn.NORM.INV(AJ239,Main!$F$19, 15.31)</f>
        <v>-11.019971608521109</v>
      </c>
      <c r="AM239" s="2">
        <f>$D$6*$D$7</f>
        <v>2400</v>
      </c>
      <c r="AN239" s="3">
        <f ca="1">AN238+(AN238*AK238/100)+AM239</f>
        <v>20548.885556045054</v>
      </c>
      <c r="AW239" s="5">
        <f ca="1">(RAND()*3)-1.5</f>
        <v>-0.22728632192762399</v>
      </c>
      <c r="AX239" s="5">
        <f ca="1">_xlfn.NORM.S.DIST(AW239, TRUE)</f>
        <v>0.41010055416577357</v>
      </c>
      <c r="AY239" s="5">
        <f ca="1">_xlfn.NORM.INV(AX239,Main!$F$19, 15.31)</f>
        <v>5.6202464112880754</v>
      </c>
      <c r="BA239" s="2">
        <f>$D$6*$D$7</f>
        <v>2400</v>
      </c>
      <c r="BB239" s="3">
        <f ca="1">BB238+(BB238*AY238/100)+BA239</f>
        <v>31836.112249899248</v>
      </c>
      <c r="BL239" s="5">
        <f ca="1">(RAND()*3)-1.5</f>
        <v>-0.16027147912904915</v>
      </c>
      <c r="BM239" s="5">
        <f ca="1">_xlfn.NORM.S.DIST(BL239, TRUE)</f>
        <v>0.43633361239236501</v>
      </c>
      <c r="BN239" s="5">
        <f ca="1">_xlfn.NORM.INV(BM239,Main!$F$19, 15.31)</f>
        <v>6.6462436545342545</v>
      </c>
      <c r="BP239" s="2">
        <f>$D$6*$D$7</f>
        <v>2400</v>
      </c>
      <c r="BQ239" s="3">
        <f ca="1">BQ238+(BQ238*BN238/100)+BP239</f>
        <v>22219.183947169506</v>
      </c>
      <c r="CA239" s="5">
        <f ca="1">(RAND()*3)-1.5</f>
        <v>1.3488074876120613</v>
      </c>
      <c r="CB239" s="5">
        <f ca="1">_xlfn.NORM.S.DIST(CA239, TRUE)</f>
        <v>0.91130059546743569</v>
      </c>
      <c r="CC239" s="5">
        <f ca="1">_xlfn.NORM.INV(CB239,Main!$F$19, 15.31)</f>
        <v>29.750242635340655</v>
      </c>
      <c r="CE239" s="2">
        <f>$D$6*$D$7</f>
        <v>2400</v>
      </c>
      <c r="CF239" s="3">
        <f ca="1">CF238+(CF238*CC238/100)+CE239</f>
        <v>24735.047089939613</v>
      </c>
      <c r="CO239" s="5">
        <f ca="1">(RAND()*3)-1.5</f>
        <v>1.0185065696872195</v>
      </c>
      <c r="CP239" s="5">
        <f ca="1">_xlfn.NORM.S.DIST(CO239, TRUE)</f>
        <v>0.84578135984619651</v>
      </c>
      <c r="CQ239" s="5">
        <f ca="1">_xlfn.NORM.INV(CP239,Main!$F$19, 15.31)</f>
        <v>24.693335581911327</v>
      </c>
      <c r="CS239" s="2">
        <f>$D$6*$D$7</f>
        <v>2400</v>
      </c>
      <c r="CT239" s="3">
        <f ca="1">CT238+(CT238*CQ238/100)+CS239</f>
        <v>29784.601143813983</v>
      </c>
      <c r="DC239" s="5">
        <f ca="1">(RAND()*3)-1.5</f>
        <v>-0.91321026991479892</v>
      </c>
      <c r="DD239" s="5">
        <f ca="1">_xlfn.NORM.S.DIST(DC239, TRUE)</f>
        <v>0.18056598182477637</v>
      </c>
      <c r="DE239" s="5">
        <f ca="1">_xlfn.NORM.INV(DD239,Main!$F$19, 15.31)</f>
        <v>-4.8812492323955716</v>
      </c>
      <c r="DG239" s="2">
        <f>$D$6*$D$7</f>
        <v>2400</v>
      </c>
      <c r="DH239" s="3">
        <f ca="1">DH238+(DH238*DE238/100)+DG239</f>
        <v>25096.616388280887</v>
      </c>
      <c r="DR239" s="5">
        <f ca="1">(RAND()*3)-1.5</f>
        <v>0.70794508650945431</v>
      </c>
      <c r="DS239" s="5">
        <f ca="1">_xlfn.NORM.S.DIST(DR239, TRUE)</f>
        <v>0.76051032027545828</v>
      </c>
      <c r="DT239" s="5">
        <f ca="1">_xlfn.NORM.INV(DS239,Main!$F$19, 15.31)</f>
        <v>19.938639274459746</v>
      </c>
      <c r="DV239" s="2">
        <f>$D$6*$D$7</f>
        <v>2400</v>
      </c>
      <c r="DW239" s="3">
        <f ca="1">DW238+(DW238*DT238/100)+DV239</f>
        <v>25174.532944168572</v>
      </c>
      <c r="EG239" s="5">
        <f ca="1">(RAND()*3)-1.5</f>
        <v>1.1133845492072063</v>
      </c>
      <c r="EH239" s="5">
        <f ca="1">_xlfn.NORM.S.DIST(EG239, TRUE)</f>
        <v>0.86722834603192944</v>
      </c>
      <c r="EI239" s="5">
        <f ca="1">_xlfn.NORM.INV(EH239,Main!$F$19, 15.31)</f>
        <v>26.145917448362333</v>
      </c>
      <c r="EK239" s="2">
        <f>$D$6*$D$7</f>
        <v>2400</v>
      </c>
      <c r="EL239" s="3">
        <f ca="1">EL238+(EL238*EI238/100)+EK239</f>
        <v>23931.643364043244</v>
      </c>
    </row>
    <row r="240" spans="4:142" ht="20.100000000000001" customHeight="1" x14ac:dyDescent="0.25">
      <c r="D240" s="1" t="s">
        <v>5</v>
      </c>
      <c r="E240" s="5">
        <f ca="1">(RAND()*3)-1.5</f>
        <v>-0.74887495440653362</v>
      </c>
      <c r="F240" s="5">
        <f ca="1">_xlfn.NORM.S.DIST(E240, TRUE)</f>
        <v>0.22696628862087015</v>
      </c>
      <c r="G240" s="5">
        <f ca="1">_xlfn.NORM.INV(F240,Main!$F$19, 15.31)</f>
        <v>-2.3652755519640323</v>
      </c>
      <c r="I240" s="2">
        <f>$D$6*$D$7</f>
        <v>2400</v>
      </c>
      <c r="J240" s="3">
        <f ca="1">J239+(J239*G239/100)+I240</f>
        <v>38749.391901668983</v>
      </c>
      <c r="U240" s="5">
        <f ca="1">(RAND()*3)-1.5</f>
        <v>8.3797953563777394E-2</v>
      </c>
      <c r="V240" s="5">
        <f ca="1">_xlfn.NORM.S.DIST(U240, TRUE)</f>
        <v>0.53339146244093683</v>
      </c>
      <c r="W240" s="5">
        <f ca="1">_xlfn.NORM.INV(V240,Main!$F$19, 15.31)</f>
        <v>10.382946669061431</v>
      </c>
      <c r="Y240" s="2">
        <f>$D$6*$D$7</f>
        <v>2400</v>
      </c>
      <c r="Z240" s="3">
        <f ca="1">Z239+(Z239*W239/100)+Y240</f>
        <v>40400.588581190183</v>
      </c>
      <c r="AI240" s="5">
        <f ca="1">(RAND()*3)-1.5</f>
        <v>0.41241537038447307</v>
      </c>
      <c r="AJ240" s="5">
        <f ca="1">_xlfn.NORM.S.DIST(AI240, TRUE)</f>
        <v>0.65998250041577311</v>
      </c>
      <c r="AK240" s="5">
        <f ca="1">_xlfn.NORM.INV(AJ240,Main!$F$19, 15.31)</f>
        <v>15.414079320586282</v>
      </c>
      <c r="AM240" s="2">
        <f>$D$6*$D$7</f>
        <v>2400</v>
      </c>
      <c r="AN240" s="3">
        <f ca="1">AN239+(AN239*AK239/100)+AM240</f>
        <v>20684.404201901394</v>
      </c>
      <c r="AW240" s="5">
        <f ca="1">(RAND()*3)-1.5</f>
        <v>-1.1808930951318399</v>
      </c>
      <c r="AX240" s="5">
        <f ca="1">_xlfn.NORM.S.DIST(AW240, TRUE)</f>
        <v>0.11882259734612022</v>
      </c>
      <c r="AY240" s="5">
        <f ca="1">_xlfn.NORM.INV(AX240,Main!$F$19, 15.31)</f>
        <v>-8.979473286468485</v>
      </c>
      <c r="BA240" s="2">
        <f>$D$6*$D$7</f>
        <v>2400</v>
      </c>
      <c r="BB240" s="3">
        <f ca="1">BB239+(BB239*AY239/100)+BA240</f>
        <v>36025.380206117858</v>
      </c>
      <c r="BL240" s="5">
        <f ca="1">(RAND()*3)-1.5</f>
        <v>-0.7242360368895413</v>
      </c>
      <c r="BM240" s="5">
        <f ca="1">_xlfn.NORM.S.DIST(BL240, TRUE)</f>
        <v>0.23446041902511913</v>
      </c>
      <c r="BN240" s="5">
        <f ca="1">_xlfn.NORM.INV(BM240,Main!$F$19, 15.31)</f>
        <v>-1.988053724778883</v>
      </c>
      <c r="BP240" s="2">
        <f>$D$6*$D$7</f>
        <v>2400</v>
      </c>
      <c r="BQ240" s="3">
        <f ca="1">BQ239+(BQ239*BN239/100)+BP240</f>
        <v>26095.925050347552</v>
      </c>
      <c r="CA240" s="5">
        <f ca="1">(RAND()*3)-1.5</f>
        <v>0.68024472566611127</v>
      </c>
      <c r="CB240" s="5">
        <f ca="1">_xlfn.NORM.S.DIST(CA240, TRUE)</f>
        <v>0.75182524150951457</v>
      </c>
      <c r="CC240" s="5">
        <f ca="1">_xlfn.NORM.INV(CB240,Main!$F$19, 15.31)</f>
        <v>19.514546749948163</v>
      </c>
      <c r="CE240" s="2">
        <f>$D$6*$D$7</f>
        <v>2400</v>
      </c>
      <c r="CF240" s="3">
        <f ca="1">CF239+(CF239*CC239/100)+CE240</f>
        <v>34493.783615162414</v>
      </c>
      <c r="CO240" s="5">
        <f ca="1">(RAND()*3)-1.5</f>
        <v>1.4617085444537516</v>
      </c>
      <c r="CP240" s="5">
        <f ca="1">_xlfn.NORM.S.DIST(CO240, TRUE)</f>
        <v>0.92808945260023601</v>
      </c>
      <c r="CQ240" s="5">
        <f ca="1">_xlfn.NORM.INV(CP240,Main!$F$19, 15.31)</f>
        <v>31.478757815586931</v>
      </c>
      <c r="CS240" s="2">
        <f>$D$6*$D$7</f>
        <v>2400</v>
      </c>
      <c r="CT240" s="3">
        <f ca="1">CT239+(CT239*CQ239/100)+CS240</f>
        <v>39539.41265598977</v>
      </c>
      <c r="DC240" s="5">
        <f ca="1">(RAND()*3)-1.5</f>
        <v>0.29390019647739729</v>
      </c>
      <c r="DD240" s="5">
        <f ca="1">_xlfn.NORM.S.DIST(DC240, TRUE)</f>
        <v>0.6155829160170827</v>
      </c>
      <c r="DE240" s="5">
        <f ca="1">_xlfn.NORM.INV(DD240,Main!$F$19, 15.31)</f>
        <v>13.599612008068956</v>
      </c>
      <c r="DG240" s="2">
        <f>$D$6*$D$7</f>
        <v>2400</v>
      </c>
      <c r="DH240" s="3">
        <f ca="1">DH239+(DH239*DE239/100)+DG240</f>
        <v>26271.587993470665</v>
      </c>
      <c r="DR240" s="5">
        <f ca="1">(RAND()*3)-1.5</f>
        <v>-1.4921789498615583</v>
      </c>
      <c r="DS240" s="5">
        <f ca="1">_xlfn.NORM.S.DIST(DR240, TRUE)</f>
        <v>6.7826119593574499E-2</v>
      </c>
      <c r="DT240" s="5">
        <f ca="1">_xlfn.NORM.INV(DS240,Main!$F$19, 15.31)</f>
        <v>-13.745259722380451</v>
      </c>
      <c r="DV240" s="2">
        <f>$D$6*$D$7</f>
        <v>2400</v>
      </c>
      <c r="DW240" s="3">
        <f ca="1">DW239+(DW239*DT239/100)+DV240</f>
        <v>32593.992256936373</v>
      </c>
      <c r="EG240" s="5">
        <f ca="1">(RAND()*3)-1.5</f>
        <v>-0.60676194104551184</v>
      </c>
      <c r="EH240" s="5">
        <f ca="1">_xlfn.NORM.S.DIST(EG240, TRUE)</f>
        <v>0.27200445446713606</v>
      </c>
      <c r="EI240" s="5">
        <f ca="1">_xlfn.NORM.INV(EH240,Main!$F$19, 15.31)</f>
        <v>-0.1895253174067868</v>
      </c>
      <c r="EK240" s="2">
        <f>$D$6*$D$7</f>
        <v>2400</v>
      </c>
      <c r="EL240" s="3">
        <f ca="1">EL239+(EL239*EI239/100)+EK240</f>
        <v>32588.791082042473</v>
      </c>
    </row>
    <row r="241" spans="4:142" ht="20.100000000000001" customHeight="1" x14ac:dyDescent="0.25">
      <c r="D241" s="1" t="s">
        <v>9</v>
      </c>
      <c r="E241" s="5">
        <f ca="1">(RAND()*3)-1.5</f>
        <v>0.30656612127423566</v>
      </c>
      <c r="F241" s="5">
        <f ca="1">_xlfn.NORM.S.DIST(E241, TRUE)</f>
        <v>0.62041317801837637</v>
      </c>
      <c r="G241" s="5">
        <f ca="1">_xlfn.NORM.INV(F241,Main!$F$19, 15.31)</f>
        <v>13.793527316708545</v>
      </c>
      <c r="I241" s="2">
        <f>$D$6*$D$7</f>
        <v>2400</v>
      </c>
      <c r="J241" s="3">
        <f ca="1">J240+(J240*G240/100)+I241</f>
        <v>40232.862008484073</v>
      </c>
      <c r="U241" s="5">
        <f ca="1">(RAND()*3)-1.5</f>
        <v>0.14042403359396549</v>
      </c>
      <c r="V241" s="5">
        <f ca="1">_xlfn.NORM.S.DIST(U241, TRUE)</f>
        <v>0.55583751503820811</v>
      </c>
      <c r="W241" s="5">
        <f ca="1">_xlfn.NORM.INV(V241,Main!$F$19, 15.31)</f>
        <v>11.249891954323612</v>
      </c>
      <c r="Y241" s="2">
        <f>$D$6*$D$7</f>
        <v>2400</v>
      </c>
      <c r="Z241" s="3">
        <f ca="1">Z240+(Z240*W240/100)+Y241</f>
        <v>46995.360147562082</v>
      </c>
      <c r="AI241" s="5">
        <f ca="1">(RAND()*3)-1.5</f>
        <v>0.6034359829145437</v>
      </c>
      <c r="AJ241" s="5">
        <f ca="1">_xlfn.NORM.S.DIST(AI241, TRUE)</f>
        <v>0.72689065464063118</v>
      </c>
      <c r="AK241" s="5">
        <f ca="1">_xlfn.NORM.INV(AJ241,Main!$F$19, 15.31)</f>
        <v>18.338604898421664</v>
      </c>
      <c r="AM241" s="2">
        <f>$D$6*$D$7</f>
        <v>2400</v>
      </c>
      <c r="AN241" s="3">
        <f ca="1">AN240+(AN240*AK240/100)+AM241</f>
        <v>26272.714672573158</v>
      </c>
      <c r="AW241" s="5">
        <f ca="1">(RAND()*3)-1.5</f>
        <v>-0.29813019348902681</v>
      </c>
      <c r="AX241" s="5">
        <f ca="1">_xlfn.NORM.S.DIST(AW241, TRUE)</f>
        <v>0.38280189886315807</v>
      </c>
      <c r="AY241" s="5">
        <f ca="1">_xlfn.NORM.INV(AX241,Main!$F$19, 15.31)</f>
        <v>4.5356267376829962</v>
      </c>
      <c r="BA241" s="2">
        <f>$D$6*$D$7</f>
        <v>2400</v>
      </c>
      <c r="BB241" s="3">
        <f ca="1">BB240+(BB240*AY240/100)+BA241</f>
        <v>35190.490814160803</v>
      </c>
      <c r="BL241" s="5">
        <f ca="1">(RAND()*3)-1.5</f>
        <v>-0.59910475334983837</v>
      </c>
      <c r="BM241" s="5">
        <f ca="1">_xlfn.NORM.S.DIST(BL241, TRUE)</f>
        <v>0.27455151605455996</v>
      </c>
      <c r="BN241" s="5">
        <f ca="1">_xlfn.NORM.INV(BM241,Main!$F$19, 15.31)</f>
        <v>-7.2293773786023863E-2</v>
      </c>
      <c r="BP241" s="2">
        <f>$D$6*$D$7</f>
        <v>2400</v>
      </c>
      <c r="BQ241" s="3">
        <f ca="1">BQ240+(BQ240*BN240/100)+BP241</f>
        <v>27977.124040368613</v>
      </c>
      <c r="CA241" s="5">
        <f ca="1">(RAND()*3)-1.5</f>
        <v>0.13252782998624357</v>
      </c>
      <c r="CB241" s="5">
        <f ca="1">_xlfn.NORM.S.DIST(CA241, TRUE)</f>
        <v>0.55271659399231521</v>
      </c>
      <c r="CC241" s="5">
        <f ca="1">_xlfn.NORM.INV(CB241,Main!$F$19, 15.31)</f>
        <v>11.129001077089388</v>
      </c>
      <c r="CE241" s="2">
        <f>$D$6*$D$7</f>
        <v>2400</v>
      </c>
      <c r="CF241" s="3">
        <f ca="1">CF240+(CF240*CC240/100)+CE241</f>
        <v>43625.08914456924</v>
      </c>
      <c r="CO241" s="5">
        <f ca="1">(RAND()*3)-1.5</f>
        <v>0.42532259265822514</v>
      </c>
      <c r="CP241" s="5">
        <f ca="1">_xlfn.NORM.S.DIST(CO241, TRUE)</f>
        <v>0.66469923696891497</v>
      </c>
      <c r="CQ241" s="5">
        <f ca="1">_xlfn.NORM.INV(CP241,Main!$F$19, 15.31)</f>
        <v>15.611688893597428</v>
      </c>
      <c r="CS241" s="2">
        <f>$D$6*$D$7</f>
        <v>2400</v>
      </c>
      <c r="CT241" s="3">
        <f ca="1">CT240+(CT240*CQ240/100)+CS241</f>
        <v>54385.928607674316</v>
      </c>
      <c r="DC241" s="5">
        <f ca="1">(RAND()*3)-1.5</f>
        <v>-0.78249918280731057</v>
      </c>
      <c r="DD241" s="5">
        <f ca="1">_xlfn.NORM.S.DIST(DC241, TRUE)</f>
        <v>0.21696063271372845</v>
      </c>
      <c r="DE241" s="5">
        <f ca="1">_xlfn.NORM.INV(DD241,Main!$F$19, 15.31)</f>
        <v>-2.880062488779938</v>
      </c>
      <c r="DG241" s="2">
        <f>$D$6*$D$7</f>
        <v>2400</v>
      </c>
      <c r="DH241" s="3">
        <f ca="1">DH240+(DH240*DE240/100)+DG241</f>
        <v>32244.422028941102</v>
      </c>
      <c r="DR241" s="5">
        <f ca="1">(RAND()*3)-1.5</f>
        <v>-0.20490894212407884</v>
      </c>
      <c r="DS241" s="5">
        <f ca="1">_xlfn.NORM.S.DIST(DR241, TRUE)</f>
        <v>0.41882163432725106</v>
      </c>
      <c r="DT241" s="5">
        <f ca="1">_xlfn.NORM.INV(DS241,Main!$F$19, 15.31)</f>
        <v>5.9628440960803513</v>
      </c>
      <c r="DV241" s="2">
        <f>$D$6*$D$7</f>
        <v>2400</v>
      </c>
      <c r="DW241" s="3">
        <f ca="1">DW240+(DW240*DT240/100)+DV241</f>
        <v>30513.863367327896</v>
      </c>
      <c r="EG241" s="5">
        <f ca="1">(RAND()*3)-1.5</f>
        <v>0.59757143706086691</v>
      </c>
      <c r="EH241" s="5">
        <f ca="1">_xlfn.NORM.S.DIST(EG241, TRUE)</f>
        <v>0.72493703623940353</v>
      </c>
      <c r="EI241" s="5">
        <f ca="1">_xlfn.NORM.INV(EH241,Main!$F$19, 15.31)</f>
        <v>18.248818701401873</v>
      </c>
      <c r="EK241" s="2">
        <f>$D$6*$D$7</f>
        <v>2400</v>
      </c>
      <c r="EL241" s="3">
        <f ca="1">EL240+(EL240*EI240/100)+EK241</f>
        <v>34927.027072305194</v>
      </c>
    </row>
    <row r="242" spans="4:142" ht="20.100000000000001" customHeight="1" x14ac:dyDescent="0.25">
      <c r="D242" s="1" t="s">
        <v>10</v>
      </c>
      <c r="E242" s="5">
        <f ca="1">(RAND()*3)-1.5</f>
        <v>1.4268361593483267</v>
      </c>
      <c r="F242" s="5">
        <f ca="1">_xlfn.NORM.S.DIST(E242, TRUE)</f>
        <v>0.92318643706984693</v>
      </c>
      <c r="G242" s="5">
        <f ca="1">_xlfn.NORM.INV(F242,Main!$F$19, 15.31)</f>
        <v>30.94486159962289</v>
      </c>
      <c r="I242" s="2">
        <f>$D$6*$D$7</f>
        <v>2400</v>
      </c>
      <c r="J242" s="3">
        <f ca="1">J241+(J241*G241/100)+I242</f>
        <v>48182.392819917979</v>
      </c>
      <c r="U242" s="5">
        <f ca="1">(RAND()*3)-1.5</f>
        <v>0.19958857008135844</v>
      </c>
      <c r="V242" s="5">
        <f ca="1">_xlfn.NORM.S.DIST(U242, TRUE)</f>
        <v>0.57909881616033432</v>
      </c>
      <c r="W242" s="5">
        <f ca="1">_xlfn.NORM.INV(V242,Main!$F$19, 15.31)</f>
        <v>12.155701007945597</v>
      </c>
      <c r="Y242" s="2">
        <f>$D$6*$D$7</f>
        <v>2400</v>
      </c>
      <c r="Z242" s="3">
        <f ca="1">Z241+(Z241*W241/100)+Y242</f>
        <v>54682.287387708071</v>
      </c>
      <c r="AI242" s="5">
        <f ca="1">(RAND()*3)-1.5</f>
        <v>0.64705610728058982</v>
      </c>
      <c r="AJ242" s="5">
        <f ca="1">_xlfn.NORM.S.DIST(AI242, TRUE)</f>
        <v>0.74120218432229734</v>
      </c>
      <c r="AK242" s="5">
        <f ca="1">_xlfn.NORM.INV(AJ242,Main!$F$19, 15.31)</f>
        <v>19.006429002465836</v>
      </c>
      <c r="AM242" s="2">
        <f>$D$6*$D$7</f>
        <v>2400</v>
      </c>
      <c r="AN242" s="3">
        <f ca="1">AN241+(AN241*AK241/100)+AM242</f>
        <v>33490.76401246601</v>
      </c>
      <c r="AW242" s="5">
        <f ca="1">(RAND()*3)-1.5</f>
        <v>-1.1185325172015068</v>
      </c>
      <c r="AX242" s="5">
        <f ca="1">_xlfn.NORM.S.DIST(AW242, TRUE)</f>
        <v>0.1316698133325391</v>
      </c>
      <c r="AY242" s="5">
        <f ca="1">_xlfn.NORM.INV(AX242,Main!$F$19, 15.31)</f>
        <v>-8.0247328383550727</v>
      </c>
      <c r="BA242" s="2">
        <f>$D$6*$D$7</f>
        <v>2400</v>
      </c>
      <c r="BB242" s="3">
        <f ca="1">BB241+(BB241*AY241/100)+BA242</f>
        <v>39186.600124649762</v>
      </c>
      <c r="BL242" s="5">
        <f ca="1">(RAND()*3)-1.5</f>
        <v>0.96377194104757269</v>
      </c>
      <c r="BM242" s="5">
        <f ca="1">_xlfn.NORM.S.DIST(BL242, TRUE)</f>
        <v>0.83241986144623437</v>
      </c>
      <c r="BN242" s="5">
        <f ca="1">_xlfn.NORM.INV(BM242,Main!$F$19, 15.31)</f>
        <v>23.855348417438357</v>
      </c>
      <c r="BP242" s="2">
        <f>$D$6*$D$7</f>
        <v>2400</v>
      </c>
      <c r="BQ242" s="3">
        <f ca="1">BQ241+(BQ241*BN241/100)+BP242</f>
        <v>30356.898321603036</v>
      </c>
      <c r="CA242" s="5">
        <f ca="1">(RAND()*3)-1.5</f>
        <v>0.30810216232842702</v>
      </c>
      <c r="CB242" s="5">
        <f ca="1">_xlfn.NORM.S.DIST(CA242, TRUE)</f>
        <v>0.62099770204231164</v>
      </c>
      <c r="CC242" s="5">
        <f ca="1">_xlfn.NORM.INV(CB242,Main!$F$19, 15.31)</f>
        <v>13.817044105248218</v>
      </c>
      <c r="CE242" s="2">
        <f>$D$6*$D$7</f>
        <v>2400</v>
      </c>
      <c r="CF242" s="3">
        <f ca="1">CF241+(CF241*CC241/100)+CE242</f>
        <v>50880.125785349555</v>
      </c>
      <c r="CO242" s="5">
        <f ca="1">(RAND()*3)-1.5</f>
        <v>0.88990762353277209</v>
      </c>
      <c r="CP242" s="5">
        <f ca="1">_xlfn.NORM.S.DIST(CO242, TRUE)</f>
        <v>0.81324225494941871</v>
      </c>
      <c r="CQ242" s="5">
        <f ca="1">_xlfn.NORM.INV(CP242,Main!$F$19, 15.31)</f>
        <v>22.724485716286736</v>
      </c>
      <c r="CS242" s="2">
        <f>$D$6*$D$7</f>
        <v>2400</v>
      </c>
      <c r="CT242" s="3">
        <f ca="1">CT241+(CT241*CQ241/100)+CS242</f>
        <v>65276.490583798433</v>
      </c>
      <c r="DC242" s="5">
        <f ca="1">(RAND()*3)-1.5</f>
        <v>1.3034414899363624</v>
      </c>
      <c r="DD242" s="5">
        <f ca="1">_xlfn.NORM.S.DIST(DC242, TRUE)</f>
        <v>0.90378796022245023</v>
      </c>
      <c r="DE242" s="5">
        <f ca="1">_xlfn.NORM.INV(DD242,Main!$F$19, 15.31)</f>
        <v>29.055689210925728</v>
      </c>
      <c r="DG242" s="2">
        <f>$D$6*$D$7</f>
        <v>2400</v>
      </c>
      <c r="DH242" s="3">
        <f ca="1">DH241+(DH241*DE241/100)+DG242</f>
        <v>33715.762525361672</v>
      </c>
      <c r="DR242" s="5">
        <f ca="1">(RAND()*3)-1.5</f>
        <v>1.0251602839118541</v>
      </c>
      <c r="DS242" s="5">
        <f ca="1">_xlfn.NORM.S.DIST(DR242, TRUE)</f>
        <v>0.84735621767523917</v>
      </c>
      <c r="DT242" s="5">
        <f ca="1">_xlfn.NORM.INV(DS242,Main!$F$19, 15.31)</f>
        <v>24.795203946690471</v>
      </c>
      <c r="DV242" s="2">
        <f>$D$6*$D$7</f>
        <v>2400</v>
      </c>
      <c r="DW242" s="3">
        <f ca="1">DW241+(DW241*DT241/100)+DV242</f>
        <v>34733.35746761263</v>
      </c>
      <c r="EG242" s="5">
        <f ca="1">(RAND()*3)-1.5</f>
        <v>0.83764623875456401</v>
      </c>
      <c r="EH242" s="5">
        <f ca="1">_xlfn.NORM.S.DIST(EG242, TRUE)</f>
        <v>0.7988852921956795</v>
      </c>
      <c r="EI242" s="5">
        <f ca="1">_xlfn.NORM.INV(EH242,Main!$F$19, 15.31)</f>
        <v>21.924363915332382</v>
      </c>
      <c r="EK242" s="2">
        <f>$D$6*$D$7</f>
        <v>2400</v>
      </c>
      <c r="EL242" s="3">
        <f ca="1">EL241+(EL241*EI241/100)+EK242</f>
        <v>43700.796920519722</v>
      </c>
    </row>
    <row r="243" spans="4:142" ht="20.100000000000001" customHeight="1" x14ac:dyDescent="0.25">
      <c r="D243" s="1" t="s">
        <v>11</v>
      </c>
      <c r="E243" s="5">
        <f ca="1">(RAND()*3)-1.5</f>
        <v>-0.77758233951017308</v>
      </c>
      <c r="F243" s="5">
        <f ca="1">_xlfn.NORM.S.DIST(E243, TRUE)</f>
        <v>0.21840763784845793</v>
      </c>
      <c r="G243" s="5">
        <f ca="1">_xlfn.NORM.INV(F243,Main!$F$19, 15.31)</f>
        <v>-2.8047856179007464</v>
      </c>
      <c r="I243" s="2">
        <f>$D$6*$D$7</f>
        <v>2400</v>
      </c>
      <c r="J243" s="3">
        <f ca="1">J242+(J242*G242/100)+I243</f>
        <v>65492.367593428236</v>
      </c>
      <c r="U243" s="5">
        <f ca="1">(RAND()*3)-1.5</f>
        <v>-0.13780862094220026</v>
      </c>
      <c r="V243" s="5">
        <f ca="1">_xlfn.NORM.S.DIST(U243, TRUE)</f>
        <v>0.44519583542287655</v>
      </c>
      <c r="W243" s="5">
        <f ca="1">_xlfn.NORM.INV(V243,Main!$F$19, 15.31)</f>
        <v>6.9901500133749135</v>
      </c>
      <c r="Y243" s="2">
        <f>$D$6*$D$7</f>
        <v>2400</v>
      </c>
      <c r="Z243" s="3">
        <f ca="1">Z242+(Z242*W242/100)+Y243</f>
        <v>63729.30274686341</v>
      </c>
      <c r="AI243" s="5">
        <f ca="1">(RAND()*3)-1.5</f>
        <v>-0.16865097047508537</v>
      </c>
      <c r="AJ243" s="5">
        <f ca="1">_xlfn.NORM.S.DIST(AI243, TRUE)</f>
        <v>0.43303559305617439</v>
      </c>
      <c r="AK243" s="5">
        <f ca="1">_xlfn.NORM.INV(AJ243,Main!$F$19, 15.31)</f>
        <v>6.517953642026443</v>
      </c>
      <c r="AM243" s="2">
        <f>$D$6*$D$7</f>
        <v>2400</v>
      </c>
      <c r="AN243" s="3">
        <f ca="1">AN242+(AN242*AK242/100)+AM243</f>
        <v>42256.162296878741</v>
      </c>
      <c r="AW243" s="5">
        <f ca="1">(RAND()*3)-1.5</f>
        <v>-1.3714237958519613</v>
      </c>
      <c r="AX243" s="5">
        <f ca="1">_xlfn.NORM.S.DIST(AW243, TRUE)</f>
        <v>8.5121441869657283E-2</v>
      </c>
      <c r="AY243" s="5">
        <f ca="1">_xlfn.NORM.INV(AX243,Main!$F$19, 15.31)</f>
        <v>-11.896498314493533</v>
      </c>
      <c r="BA243" s="2">
        <f>$D$6*$D$7</f>
        <v>2400</v>
      </c>
      <c r="BB243" s="3">
        <f ca="1">BB242+(BB242*AY242/100)+BA243</f>
        <v>38441.980156212099</v>
      </c>
      <c r="BL243" s="5">
        <f ca="1">(RAND()*3)-1.5</f>
        <v>-1.4104279152556214</v>
      </c>
      <c r="BM243" s="5">
        <f ca="1">_xlfn.NORM.S.DIST(BL243, TRUE)</f>
        <v>7.9206683742465103E-2</v>
      </c>
      <c r="BN243" s="5">
        <f ca="1">_xlfn.NORM.INV(BM243,Main!$F$19, 15.31)</f>
        <v>-12.493651382563568</v>
      </c>
      <c r="BP243" s="2">
        <f>$D$6*$D$7</f>
        <v>2400</v>
      </c>
      <c r="BQ243" s="3">
        <f ca="1">BQ242+(BQ242*BN242/100)+BP243</f>
        <v>39998.642184948934</v>
      </c>
      <c r="CA243" s="5">
        <f ca="1">(RAND()*3)-1.5</f>
        <v>-0.53298238309192592</v>
      </c>
      <c r="CB243" s="5">
        <f ca="1">_xlfn.NORM.S.DIST(CA243, TRUE)</f>
        <v>0.29702288766531038</v>
      </c>
      <c r="CC243" s="5">
        <f ca="1">_xlfn.NORM.INV(CB243,Main!$F$19, 15.31)</f>
        <v>0.94003971486261229</v>
      </c>
      <c r="CE243" s="2">
        <f>$D$6*$D$7</f>
        <v>2400</v>
      </c>
      <c r="CF243" s="3">
        <f ca="1">CF242+(CF242*CC242/100)+CE243</f>
        <v>60310.255205917078</v>
      </c>
      <c r="CO243" s="5">
        <f ca="1">(RAND()*3)-1.5</f>
        <v>0.31395381568500635</v>
      </c>
      <c r="CP243" s="5">
        <f ca="1">_xlfn.NORM.S.DIST(CO243, TRUE)</f>
        <v>0.62322194189825764</v>
      </c>
      <c r="CQ243" s="5">
        <f ca="1">_xlfn.NORM.INV(CP243,Main!$F$19, 15.31)</f>
        <v>13.906632918137451</v>
      </c>
      <c r="CS243" s="2">
        <f>$D$6*$D$7</f>
        <v>2400</v>
      </c>
      <c r="CT243" s="3">
        <f ca="1">CT242+(CT242*CQ242/100)+CS243</f>
        <v>82510.23736260696</v>
      </c>
      <c r="DC243" s="5">
        <f ca="1">(RAND()*3)-1.5</f>
        <v>1.1332664790913096</v>
      </c>
      <c r="DD243" s="5">
        <f ca="1">_xlfn.NORM.S.DIST(DC243, TRUE)</f>
        <v>0.87144881793562157</v>
      </c>
      <c r="DE243" s="5">
        <f ca="1">_xlfn.NORM.INV(DD243,Main!$F$19, 15.31)</f>
        <v>26.450309794887957</v>
      </c>
      <c r="DG243" s="2">
        <f>$D$6*$D$7</f>
        <v>2400</v>
      </c>
      <c r="DH243" s="3">
        <f ca="1">DH242+(DH242*DE242/100)+DG243</f>
        <v>45912.109699824519</v>
      </c>
      <c r="DR243" s="5">
        <f ca="1">(RAND()*3)-1.5</f>
        <v>-0.77965601857823053</v>
      </c>
      <c r="DS243" s="5">
        <f ca="1">_xlfn.NORM.S.DIST(DR243, TRUE)</f>
        <v>0.21779668662854768</v>
      </c>
      <c r="DT243" s="5">
        <f ca="1">_xlfn.NORM.INV(DS243,Main!$F$19, 15.31)</f>
        <v>-2.8365336444327127</v>
      </c>
      <c r="DV243" s="2">
        <f>$D$6*$D$7</f>
        <v>2400</v>
      </c>
      <c r="DW243" s="3">
        <f ca="1">DW242+(DW242*DT242/100)+DV243</f>
        <v>45745.564289240225</v>
      </c>
      <c r="EG243" s="5">
        <f ca="1">(RAND()*3)-1.5</f>
        <v>-0.42441345903007122</v>
      </c>
      <c r="EH243" s="5">
        <f ca="1">_xlfn.NORM.S.DIST(EG243, TRUE)</f>
        <v>0.33563215342159591</v>
      </c>
      <c r="EI243" s="5">
        <f ca="1">_xlfn.NORM.INV(EH243,Main!$F$19, 15.31)</f>
        <v>2.6022299422496094</v>
      </c>
      <c r="EK243" s="2">
        <f>$D$6*$D$7</f>
        <v>2400</v>
      </c>
      <c r="EL243" s="3">
        <f ca="1">EL242+(EL242*EI242/100)+EK243</f>
        <v>55681.918671274834</v>
      </c>
    </row>
    <row r="244" spans="4:142" ht="20.100000000000001" customHeight="1" x14ac:dyDescent="0.25">
      <c r="D244" s="1" t="s">
        <v>12</v>
      </c>
      <c r="E244" s="5">
        <f ca="1">(RAND()*3)-1.5</f>
        <v>0.2005503192398157</v>
      </c>
      <c r="F244" s="5">
        <f ca="1">_xlfn.NORM.S.DIST(E244, TRUE)</f>
        <v>0.57947489590398282</v>
      </c>
      <c r="G244" s="5">
        <f ca="1">_xlfn.NORM.INV(F244,Main!$F$19, 15.31)</f>
        <v>12.170425387561579</v>
      </c>
      <c r="I244" s="2">
        <f>$D$6*$D$7</f>
        <v>2400</v>
      </c>
      <c r="J244" s="3">
        <f ca="1">J243+(J243*G243/100)+I244</f>
        <v>66055.44708634507</v>
      </c>
      <c r="U244" s="5">
        <f ca="1">(RAND()*3)-1.5</f>
        <v>0.1955229430351233</v>
      </c>
      <c r="V244" s="5">
        <f ca="1">_xlfn.NORM.S.DIST(U244, TRUE)</f>
        <v>0.57750821083347303</v>
      </c>
      <c r="W244" s="5">
        <f ca="1">_xlfn.NORM.INV(V244,Main!$F$19, 15.31)</f>
        <v>12.093456257867738</v>
      </c>
      <c r="Y244" s="2">
        <f>$D$6*$D$7</f>
        <v>2400</v>
      </c>
      <c r="Z244" s="3">
        <f ca="1">Z243+(Z243*W243/100)+Y244</f>
        <v>70584.076611347016</v>
      </c>
      <c r="AI244" s="5">
        <f ca="1">(RAND()*3)-1.5</f>
        <v>0.28169015687625887</v>
      </c>
      <c r="AJ244" s="5">
        <f ca="1">_xlfn.NORM.S.DIST(AI244, TRUE)</f>
        <v>0.61090944866889108</v>
      </c>
      <c r="AK244" s="5">
        <f ca="1">_xlfn.NORM.INV(AJ244,Main!$F$19, 15.31)</f>
        <v>13.412676301775523</v>
      </c>
      <c r="AM244" s="2">
        <f>$D$6*$D$7</f>
        <v>2400</v>
      </c>
      <c r="AN244" s="3">
        <f ca="1">AN243+(AN243*AK243/100)+AM244</f>
        <v>47410.399366288751</v>
      </c>
      <c r="AW244" s="5">
        <f ca="1">(RAND()*3)-1.5</f>
        <v>-0.92249350856024059</v>
      </c>
      <c r="AX244" s="5">
        <f ca="1">_xlfn.NORM.S.DIST(AW244, TRUE)</f>
        <v>0.17813560739049622</v>
      </c>
      <c r="AY244" s="5">
        <f ca="1">_xlfn.NORM.INV(AX244,Main!$F$19, 15.31)</f>
        <v>-5.0233756160572867</v>
      </c>
      <c r="BA244" s="2">
        <f>$D$6*$D$7</f>
        <v>2400</v>
      </c>
      <c r="BB244" s="3">
        <f ca="1">BB243+(BB243*AY243/100)+BA244</f>
        <v>36268.730634870386</v>
      </c>
      <c r="BL244" s="5">
        <f ca="1">(RAND()*3)-1.5</f>
        <v>0.26941291759190422</v>
      </c>
      <c r="BM244" s="5">
        <f ca="1">_xlfn.NORM.S.DIST(BL244, TRUE)</f>
        <v>0.6061940266302619</v>
      </c>
      <c r="BN244" s="5">
        <f ca="1">_xlfn.NORM.INV(BM244,Main!$F$19, 15.31)</f>
        <v>13.224711768332057</v>
      </c>
      <c r="BP244" s="2">
        <f>$D$6*$D$7</f>
        <v>2400</v>
      </c>
      <c r="BQ244" s="3">
        <f ca="1">BQ243+(BQ243*BN243/100)+BP244</f>
        <v>37401.351272602406</v>
      </c>
      <c r="CA244" s="5">
        <f ca="1">(RAND()*3)-1.5</f>
        <v>-1.316568646975266</v>
      </c>
      <c r="CB244" s="5">
        <f ca="1">_xlfn.NORM.S.DIST(CA244, TRUE)</f>
        <v>9.3991627010774598E-2</v>
      </c>
      <c r="CC244" s="5">
        <f ca="1">_xlfn.NORM.INV(CB244,Main!$F$19, 15.31)</f>
        <v>-11.056665985191346</v>
      </c>
      <c r="CE244" s="2">
        <f>$D$6*$D$7</f>
        <v>2400</v>
      </c>
      <c r="CF244" s="3">
        <f ca="1">CF243+(CF243*CC243/100)+CE244</f>
        <v>63277.195556987695</v>
      </c>
      <c r="CO244" s="5">
        <f ca="1">(RAND()*3)-1.5</f>
        <v>-0.97853042328537576</v>
      </c>
      <c r="CP244" s="5">
        <f ca="1">_xlfn.NORM.S.DIST(CO244, TRUE)</f>
        <v>0.16390602598424092</v>
      </c>
      <c r="CQ244" s="5">
        <f ca="1">_xlfn.NORM.INV(CP244,Main!$F$19, 15.31)</f>
        <v>-5.8813007804991297</v>
      </c>
      <c r="CS244" s="2">
        <f>$D$6*$D$7</f>
        <v>2400</v>
      </c>
      <c r="CT244" s="3">
        <f ca="1">CT243+(CT243*CQ243/100)+CS244</f>
        <v>96384.633192508612</v>
      </c>
      <c r="DC244" s="5">
        <f ca="1">(RAND()*3)-1.5</f>
        <v>-1.1080724598900313</v>
      </c>
      <c r="DD244" s="5">
        <f ca="1">_xlfn.NORM.S.DIST(DC244, TRUE)</f>
        <v>0.13391526183718205</v>
      </c>
      <c r="DE244" s="5">
        <f ca="1">_xlfn.NORM.INV(DD244,Main!$F$19, 15.31)</f>
        <v>-7.8645893609163817</v>
      </c>
      <c r="DG244" s="2">
        <f>$D$6*$D$7</f>
        <v>2400</v>
      </c>
      <c r="DH244" s="3">
        <f ca="1">DH243+(DH243*DE243/100)+DG244</f>
        <v>60456.004948796908</v>
      </c>
      <c r="DR244" s="5">
        <f ca="1">(RAND()*3)-1.5</f>
        <v>-1.35786361021982</v>
      </c>
      <c r="DS244" s="5">
        <f ca="1">_xlfn.NORM.S.DIST(DR244, TRUE)</f>
        <v>8.7253483061607337E-2</v>
      </c>
      <c r="DT244" s="5">
        <f ca="1">_xlfn.NORM.INV(DS244,Main!$F$19, 15.31)</f>
        <v>-11.688891872465431</v>
      </c>
      <c r="DV244" s="2">
        <f>$D$6*$D$7</f>
        <v>2400</v>
      </c>
      <c r="DW244" s="3">
        <f ca="1">DW243+(DW243*DT243/100)+DV244</f>
        <v>46847.975967340331</v>
      </c>
      <c r="EG244" s="5">
        <f ca="1">(RAND()*3)-1.5</f>
        <v>-0.49600995146619775</v>
      </c>
      <c r="EH244" s="5">
        <f ca="1">_xlfn.NORM.S.DIST(EG244, TRUE)</f>
        <v>0.3099436949290752</v>
      </c>
      <c r="EI244" s="5">
        <f ca="1">_xlfn.NORM.INV(EH244,Main!$F$19, 15.31)</f>
        <v>1.5060876430525099</v>
      </c>
      <c r="EK244" s="2">
        <f>$D$6*$D$7</f>
        <v>2400</v>
      </c>
      <c r="EL244" s="3">
        <f ca="1">EL243+(EL243*EI243/100)+EK244</f>
        <v>59530.890231357822</v>
      </c>
    </row>
    <row r="245" spans="4:142" ht="20.100000000000001" customHeight="1" x14ac:dyDescent="0.25">
      <c r="D245" s="1" t="s">
        <v>13</v>
      </c>
      <c r="E245" s="5">
        <f ca="1">(RAND()*3)-1.5</f>
        <v>0.29323291463955936</v>
      </c>
      <c r="F245" s="5">
        <f ca="1">_xlfn.NORM.S.DIST(E245, TRUE)</f>
        <v>0.61532793648114259</v>
      </c>
      <c r="G245" s="5">
        <f ca="1">_xlfn.NORM.INV(F245,Main!$F$19, 15.31)</f>
        <v>13.589395923131658</v>
      </c>
      <c r="I245" s="2">
        <f>$D$6*$D$7</f>
        <v>2400</v>
      </c>
      <c r="J245" s="3">
        <f ca="1">J244+(J244*G244/100)+I245</f>
        <v>76494.675988408912</v>
      </c>
      <c r="U245" s="5">
        <f ca="1">(RAND()*3)-1.5</f>
        <v>-0.45925691145601766</v>
      </c>
      <c r="V245" s="5">
        <f ca="1">_xlfn.NORM.S.DIST(U245, TRUE)</f>
        <v>0.32302484307442308</v>
      </c>
      <c r="W245" s="5">
        <f ca="1">_xlfn.NORM.INV(V245,Main!$F$19, 15.31)</f>
        <v>2.068776685608368</v>
      </c>
      <c r="Y245" s="2">
        <f>$D$6*$D$7</f>
        <v>2400</v>
      </c>
      <c r="Z245" s="3">
        <f ca="1">Z244+(Z244*W244/100)+Y245</f>
        <v>81520.131041360117</v>
      </c>
      <c r="AI245" s="5">
        <f ca="1">(RAND()*3)-1.5</f>
        <v>0.99550225562737049</v>
      </c>
      <c r="AJ245" s="5">
        <f ca="1">_xlfn.NORM.S.DIST(AI245, TRUE)</f>
        <v>0.8402539761141351</v>
      </c>
      <c r="AK245" s="5">
        <f ca="1">_xlfn.NORM.INV(AJ245,Main!$F$19, 15.31)</f>
        <v>24.341139533655024</v>
      </c>
      <c r="AM245" s="2">
        <f>$D$6*$D$7</f>
        <v>2400</v>
      </c>
      <c r="AN245" s="3">
        <f ca="1">AN244+(AN244*AK244/100)+AM245</f>
        <v>56169.402766668092</v>
      </c>
      <c r="AW245" s="5">
        <f ca="1">(RAND()*3)-1.5</f>
        <v>-0.90294995117894128</v>
      </c>
      <c r="AX245" s="5">
        <f ca="1">_xlfn.NORM.S.DIST(AW245, TRUE)</f>
        <v>0.18327622905338264</v>
      </c>
      <c r="AY245" s="5">
        <f ca="1">_xlfn.NORM.INV(AX245,Main!$F$19, 15.31)</f>
        <v>-4.7241637525495985</v>
      </c>
      <c r="BA245" s="2">
        <f>$D$6*$D$7</f>
        <v>2400</v>
      </c>
      <c r="BB245" s="3">
        <f ca="1">BB244+(BB244*AY244/100)+BA245</f>
        <v>36846.816063904807</v>
      </c>
      <c r="BL245" s="5">
        <f ca="1">(RAND()*3)-1.5</f>
        <v>9.6669264395921495E-2</v>
      </c>
      <c r="BM245" s="5">
        <f ca="1">_xlfn.NORM.S.DIST(BL245, TRUE)</f>
        <v>0.53850547552917449</v>
      </c>
      <c r="BN245" s="5">
        <f ca="1">_xlfn.NORM.INV(BM245,Main!$F$19, 15.31)</f>
        <v>10.580006437901559</v>
      </c>
      <c r="BP245" s="2">
        <f>$D$6*$D$7</f>
        <v>2400</v>
      </c>
      <c r="BQ245" s="3">
        <f ca="1">BQ244+(BQ244*BN244/100)+BP245</f>
        <v>44747.572175865469</v>
      </c>
      <c r="CA245" s="5">
        <f ca="1">(RAND()*3)-1.5</f>
        <v>0.46675089037552331</v>
      </c>
      <c r="CB245" s="5">
        <f ca="1">_xlfn.NORM.S.DIST(CA245, TRUE)</f>
        <v>0.67966094235387742</v>
      </c>
      <c r="CC245" s="5">
        <f ca="1">_xlfn.NORM.INV(CB245,Main!$F$19, 15.31)</f>
        <v>16.245956131649265</v>
      </c>
      <c r="CE245" s="2">
        <f>$D$6*$D$7</f>
        <v>2400</v>
      </c>
      <c r="CF245" s="3">
        <f ca="1">CF244+(CF244*CC244/100)+CE245</f>
        <v>58680.847399455226</v>
      </c>
      <c r="CO245" s="5">
        <f ca="1">(RAND()*3)-1.5</f>
        <v>1.232470797080623</v>
      </c>
      <c r="CP245" s="5">
        <f ca="1">_xlfn.NORM.S.DIST(CO245, TRUE)</f>
        <v>0.89111336557007848</v>
      </c>
      <c r="CQ245" s="5">
        <f ca="1">_xlfn.NORM.INV(CP245,Main!$F$19, 15.31)</f>
        <v>27.96912790330434</v>
      </c>
      <c r="CS245" s="2">
        <f>$D$6*$D$7</f>
        <v>2400</v>
      </c>
      <c r="CT245" s="3">
        <f ca="1">CT244+(CT244*CQ244/100)+CS245</f>
        <v>93115.963008276376</v>
      </c>
      <c r="DC245" s="5">
        <f ca="1">(RAND()*3)-1.5</f>
        <v>-7.5306853829968823E-2</v>
      </c>
      <c r="DD245" s="5">
        <f ca="1">_xlfn.NORM.S.DIST(DC245, TRUE)</f>
        <v>0.46998528420103419</v>
      </c>
      <c r="DE245" s="5">
        <f ca="1">_xlfn.NORM.INV(DD245,Main!$F$19, 15.31)</f>
        <v>7.9470520678631758</v>
      </c>
      <c r="DG245" s="2">
        <f>$D$6*$D$7</f>
        <v>2400</v>
      </c>
      <c r="DH245" s="3">
        <f ca="1">DH244+(DH244*DE244/100)+DG245</f>
        <v>58101.388415558744</v>
      </c>
      <c r="DR245" s="5">
        <f ca="1">(RAND()*3)-1.5</f>
        <v>1.1895736879485601</v>
      </c>
      <c r="DS245" s="5">
        <f ca="1">_xlfn.NORM.S.DIST(DR245, TRUE)</f>
        <v>0.88289300366778312</v>
      </c>
      <c r="DT245" s="5">
        <f ca="1">_xlfn.NORM.INV(DS245,Main!$F$19, 15.31)</f>
        <v>27.312373162492463</v>
      </c>
      <c r="DV245" s="2">
        <f>$D$6*$D$7</f>
        <v>2400</v>
      </c>
      <c r="DW245" s="3">
        <f ca="1">DW244+(DW244*DT244/100)+DV245</f>
        <v>43771.966712079331</v>
      </c>
      <c r="EG245" s="5">
        <f ca="1">(RAND()*3)-1.5</f>
        <v>0.89998224677395111</v>
      </c>
      <c r="EH245" s="5">
        <f ca="1">_xlfn.NORM.S.DIST(EG245, TRUE)</f>
        <v>0.8159351507439121</v>
      </c>
      <c r="EI245" s="5">
        <f ca="1">_xlfn.NORM.INV(EH245,Main!$F$19, 15.31)</f>
        <v>22.878728198109179</v>
      </c>
      <c r="EK245" s="2">
        <f>$D$6*$D$7</f>
        <v>2400</v>
      </c>
      <c r="EL245" s="3">
        <f ca="1">EL244+(EL244*EI244/100)+EK245</f>
        <v>62827.477612931456</v>
      </c>
    </row>
    <row r="246" spans="4:142" ht="20.100000000000001" customHeight="1" x14ac:dyDescent="0.25">
      <c r="D246" s="1" t="s">
        <v>14</v>
      </c>
      <c r="E246" s="5">
        <f ca="1">(RAND()*3)-1.5</f>
        <v>1.2813830503017476</v>
      </c>
      <c r="F246" s="5">
        <f ca="1">_xlfn.NORM.S.DIST(E246, TRUE)</f>
        <v>0.89997042266245375</v>
      </c>
      <c r="G246" s="5">
        <f ca="1">_xlfn.NORM.INV(F246,Main!$F$19, 15.31)</f>
        <v>28.717974500119752</v>
      </c>
      <c r="I246" s="2">
        <f>$D$6*$D$7</f>
        <v>2400</v>
      </c>
      <c r="J246" s="3">
        <f ca="1">J245+(J245*G245/100)+I246</f>
        <v>89289.840368590521</v>
      </c>
      <c r="U246" s="5">
        <f ca="1">(RAND()*3)-1.5</f>
        <v>0.40980052543377488</v>
      </c>
      <c r="V246" s="5">
        <f ca="1">_xlfn.NORM.S.DIST(U246, TRUE)</f>
        <v>0.65902385962323962</v>
      </c>
      <c r="W246" s="5">
        <f ca="1">_xlfn.NORM.INV(V246,Main!$F$19, 15.31)</f>
        <v>15.374046044391093</v>
      </c>
      <c r="Y246" s="2">
        <f>$D$6*$D$7</f>
        <v>2400</v>
      </c>
      <c r="Z246" s="3">
        <f ca="1">Z245+(Z245*W245/100)+Y246</f>
        <v>85606.600506421164</v>
      </c>
      <c r="AI246" s="5">
        <f ca="1">(RAND()*3)-1.5</f>
        <v>1.4978973953440962</v>
      </c>
      <c r="AJ246" s="5">
        <f ca="1">_xlfn.NORM.S.DIST(AI246, TRUE)</f>
        <v>0.93292004473801793</v>
      </c>
      <c r="AK246" s="5">
        <f ca="1">_xlfn.NORM.INV(AJ246,Main!$F$19, 15.31)</f>
        <v>32.032809122718106</v>
      </c>
      <c r="AM246" s="2">
        <f>$D$6*$D$7</f>
        <v>2400</v>
      </c>
      <c r="AN246" s="3">
        <f ca="1">AN245+(AN245*AK245/100)+AM246</f>
        <v>72241.675469323454</v>
      </c>
      <c r="AW246" s="5">
        <f ca="1">(RAND()*3)-1.5</f>
        <v>1.3611055770093357</v>
      </c>
      <c r="AX246" s="5">
        <f ca="1">_xlfn.NORM.S.DIST(AW246, TRUE)</f>
        <v>0.91325983626294127</v>
      </c>
      <c r="AY246" s="5">
        <f ca="1">_xlfn.NORM.INV(AX246,Main!$F$19, 15.31)</f>
        <v>29.938526384012931</v>
      </c>
      <c r="BA246" s="2">
        <f>$D$6*$D$7</f>
        <v>2400</v>
      </c>
      <c r="BB246" s="3">
        <f ca="1">BB245+(BB245*AY245/100)+BA246</f>
        <v>37506.112135445197</v>
      </c>
      <c r="BL246" s="5">
        <f ca="1">(RAND()*3)-1.5</f>
        <v>-0.92367940061627374</v>
      </c>
      <c r="BM246" s="5">
        <f ca="1">_xlfn.NORM.S.DIST(BL246, TRUE)</f>
        <v>0.17782663011964628</v>
      </c>
      <c r="BN246" s="5">
        <f ca="1">_xlfn.NORM.INV(BM246,Main!$F$19, 15.31)</f>
        <v>-5.0415316234351337</v>
      </c>
      <c r="BP246" s="2">
        <f>$D$6*$D$7</f>
        <v>2400</v>
      </c>
      <c r="BQ246" s="3">
        <f ca="1">BQ245+(BQ245*BN245/100)+BP246</f>
        <v>51881.868192876682</v>
      </c>
      <c r="CA246" s="5">
        <f ca="1">(RAND()*3)-1.5</f>
        <v>-1.0491188098787751</v>
      </c>
      <c r="CB246" s="5">
        <f ca="1">_xlfn.NORM.S.DIST(CA246, TRUE)</f>
        <v>0.14706171996383752</v>
      </c>
      <c r="CC246" s="5">
        <f ca="1">_xlfn.NORM.INV(CB246,Main!$F$19, 15.31)</f>
        <v>-6.962008979244013</v>
      </c>
      <c r="CE246" s="2">
        <f>$D$6*$D$7</f>
        <v>2400</v>
      </c>
      <c r="CF246" s="3">
        <f ca="1">CF245+(CF245*CC245/100)+CE246</f>
        <v>70614.112125650776</v>
      </c>
      <c r="CO246" s="5">
        <f ca="1">(RAND()*3)-1.5</f>
        <v>-0.51469267461613943</v>
      </c>
      <c r="CP246" s="5">
        <f ca="1">_xlfn.NORM.S.DIST(CO246, TRUE)</f>
        <v>0.30338389657528309</v>
      </c>
      <c r="CQ246" s="5">
        <f ca="1">_xlfn.NORM.INV(CP246,Main!$F$19, 15.31)</f>
        <v>1.2200551516269034</v>
      </c>
      <c r="CS246" s="2">
        <f>$D$6*$D$7</f>
        <v>2400</v>
      </c>
      <c r="CT246" s="3">
        <f ca="1">CT245+(CT245*CQ245/100)+CS246</f>
        <v>121559.68580045475</v>
      </c>
      <c r="DC246" s="5">
        <f ca="1">(RAND()*3)-1.5</f>
        <v>-0.84675039932504037</v>
      </c>
      <c r="DD246" s="5">
        <f ca="1">_xlfn.NORM.S.DIST(DC246, TRUE)</f>
        <v>0.19856713013749569</v>
      </c>
      <c r="DE246" s="5">
        <f ca="1">_xlfn.NORM.INV(DD246,Main!$F$19, 15.31)</f>
        <v>-3.8637486136663668</v>
      </c>
      <c r="DG246" s="2">
        <f>$D$6*$D$7</f>
        <v>2400</v>
      </c>
      <c r="DH246" s="3">
        <f ca="1">DH245+(DH245*DE245/100)+DG246</f>
        <v>65118.736005094623</v>
      </c>
      <c r="DR246" s="5">
        <f ca="1">(RAND()*3)-1.5</f>
        <v>-0.32158625760145032</v>
      </c>
      <c r="DS246" s="5">
        <f ca="1">_xlfn.NORM.S.DIST(DR246, TRUE)</f>
        <v>0.37388307804507459</v>
      </c>
      <c r="DT246" s="5">
        <f ca="1">_xlfn.NORM.INV(DS246,Main!$F$19, 15.31)</f>
        <v>4.1765143961217932</v>
      </c>
      <c r="DV246" s="2">
        <f>$D$6*$D$7</f>
        <v>2400</v>
      </c>
      <c r="DW246" s="3">
        <f ca="1">DW245+(DW245*DT245/100)+DV246</f>
        <v>58127.12960104442</v>
      </c>
      <c r="EG246" s="5">
        <f ca="1">(RAND()*3)-1.5</f>
        <v>0.52716237899945595</v>
      </c>
      <c r="EH246" s="5">
        <f ca="1">_xlfn.NORM.S.DIST(EG246, TRUE)</f>
        <v>0.70095958422833493</v>
      </c>
      <c r="EI246" s="5">
        <f ca="1">_xlfn.NORM.INV(EH246,Main!$F$19, 15.31)</f>
        <v>17.170856022481676</v>
      </c>
      <c r="EK246" s="2">
        <f>$D$6*$D$7</f>
        <v>2400</v>
      </c>
      <c r="EL246" s="3">
        <f ca="1">EL245+(EL245*EI245/100)+EK246</f>
        <v>79601.605449721945</v>
      </c>
    </row>
    <row r="247" spans="4:142" ht="20.100000000000001" customHeight="1" x14ac:dyDescent="0.25">
      <c r="D247" s="1" t="s">
        <v>15</v>
      </c>
      <c r="E247" s="5">
        <f ca="1">(RAND()*3)-1.5</f>
        <v>-1.4224807415382434</v>
      </c>
      <c r="F247" s="5">
        <f ca="1">_xlfn.NORM.S.DIST(E247, TRUE)</f>
        <v>7.744336919320699E-2</v>
      </c>
      <c r="G247" s="5">
        <f ca="1">_xlfn.NORM.INV(F247,Main!$F$19, 15.31)</f>
        <v>-12.678180152950494</v>
      </c>
      <c r="I247" s="2">
        <f>$D$6*$D$7</f>
        <v>2400</v>
      </c>
      <c r="J247" s="3">
        <f ca="1">J246+(J246*G246/100)+I247</f>
        <v>117332.07395683997</v>
      </c>
      <c r="U247" s="5">
        <f ca="1">(RAND()*3)-1.5</f>
        <v>-0.65609250624938698</v>
      </c>
      <c r="V247" s="5">
        <f ca="1">_xlfn.NORM.S.DIST(U247, TRUE)</f>
        <v>0.25588230288010544</v>
      </c>
      <c r="W247" s="5">
        <f ca="1">_xlfn.NORM.INV(V247,Main!$F$19, 15.31)</f>
        <v>-0.94477627067812087</v>
      </c>
      <c r="Y247" s="2">
        <f>$D$6*$D$7</f>
        <v>2400</v>
      </c>
      <c r="Z247" s="3">
        <f ca="1">Z246+(Z246*W246/100)+Y247</f>
        <v>101167.79868531629</v>
      </c>
      <c r="AI247" s="5">
        <f ca="1">(RAND()*3)-1.5</f>
        <v>-1.235193181183972</v>
      </c>
      <c r="AJ247" s="5">
        <f ca="1">_xlfn.NORM.S.DIST(AI247, TRUE)</f>
        <v>0.10837930821259537</v>
      </c>
      <c r="AK247" s="5">
        <f ca="1">_xlfn.NORM.INV(AJ247,Main!$F$19, 15.31)</f>
        <v>-9.8108076039266141</v>
      </c>
      <c r="AM247" s="2">
        <f>$D$6*$D$7</f>
        <v>2400</v>
      </c>
      <c r="AN247" s="3">
        <f ca="1">AN246+(AN246*AK246/100)+AM247</f>
        <v>97782.71347946531</v>
      </c>
      <c r="AW247" s="5">
        <f ca="1">(RAND()*3)-1.5</f>
        <v>3.1184675500503634E-2</v>
      </c>
      <c r="AX247" s="5">
        <f ca="1">_xlfn.NORM.S.DIST(AW247, TRUE)</f>
        <v>0.51243886942486072</v>
      </c>
      <c r="AY247" s="5">
        <f ca="1">_xlfn.NORM.INV(AX247,Main!$F$19, 15.31)</f>
        <v>9.5774373819127092</v>
      </c>
      <c r="BA247" s="2">
        <f>$D$6*$D$7</f>
        <v>2400</v>
      </c>
      <c r="BB247" s="3">
        <f ca="1">BB246+(BB246*AY246/100)+BA247</f>
        <v>51134.889412732933</v>
      </c>
      <c r="BL247" s="5">
        <f ca="1">(RAND()*3)-1.5</f>
        <v>-1.1818247427703004</v>
      </c>
      <c r="BM247" s="5">
        <f ca="1">_xlfn.NORM.S.DIST(BL247, TRUE)</f>
        <v>0.11863762400617536</v>
      </c>
      <c r="BN247" s="5">
        <f ca="1">_xlfn.NORM.INV(BM247,Main!$F$19, 15.31)</f>
        <v>-8.9937368118132976</v>
      </c>
      <c r="BP247" s="2">
        <f>$D$6*$D$7</f>
        <v>2400</v>
      </c>
      <c r="BQ247" s="3">
        <f ca="1">BQ246+(BQ246*BN246/100)+BP247</f>
        <v>51666.227401103868</v>
      </c>
      <c r="CA247" s="5">
        <f ca="1">(RAND()*3)-1.5</f>
        <v>-1.2383750499712658</v>
      </c>
      <c r="CB247" s="5">
        <f ca="1">_xlfn.NORM.S.DIST(CA247, TRUE)</f>
        <v>0.10778851374398521</v>
      </c>
      <c r="CC247" s="5">
        <f ca="1">_xlfn.NORM.INV(CB247,Main!$F$19, 15.31)</f>
        <v>-9.859522015060092</v>
      </c>
      <c r="CE247" s="2">
        <f>$D$6*$D$7</f>
        <v>2400</v>
      </c>
      <c r="CF247" s="3">
        <f ca="1">CF246+(CF246*CC246/100)+CE247</f>
        <v>68097.951298849541</v>
      </c>
      <c r="CO247" s="5">
        <f ca="1">(RAND()*3)-1.5</f>
        <v>-0.71803860933195507</v>
      </c>
      <c r="CP247" s="5">
        <f ca="1">_xlfn.NORM.S.DIST(CO247, TRUE)</f>
        <v>0.23636674053717127</v>
      </c>
      <c r="CQ247" s="5">
        <f ca="1">_xlfn.NORM.INV(CP247,Main!$F$19, 15.31)</f>
        <v>-1.8931711088722398</v>
      </c>
      <c r="CS247" s="2">
        <f>$D$6*$D$7</f>
        <v>2400</v>
      </c>
      <c r="CT247" s="3">
        <f ca="1">CT246+(CT246*CQ246/100)+CS247</f>
        <v>125442.78100936468</v>
      </c>
      <c r="DC247" s="5">
        <f ca="1">(RAND()*3)-1.5</f>
        <v>-0.64234829900965529</v>
      </c>
      <c r="DD247" s="5">
        <f ca="1">_xlfn.NORM.S.DIST(DC247, TRUE)</f>
        <v>0.26032353033229549</v>
      </c>
      <c r="DE247" s="5">
        <f ca="1">_xlfn.NORM.INV(DD247,Main!$F$19, 15.31)</f>
        <v>-0.73435245783782399</v>
      </c>
      <c r="DG247" s="2">
        <f>$D$6*$D$7</f>
        <v>2400</v>
      </c>
      <c r="DH247" s="3">
        <f ca="1">DH246+(DH246*DE246/100)+DG247</f>
        <v>65002.711745460721</v>
      </c>
      <c r="DR247" s="5">
        <f ca="1">(RAND()*3)-1.5</f>
        <v>-0.35489809894147561</v>
      </c>
      <c r="DS247" s="5">
        <f ca="1">_xlfn.NORM.S.DIST(DR247, TRUE)</f>
        <v>0.36133296636116374</v>
      </c>
      <c r="DT247" s="5">
        <f ca="1">_xlfn.NORM.INV(DS247,Main!$F$19, 15.31)</f>
        <v>3.6665101052060072</v>
      </c>
      <c r="DV247" s="2">
        <f>$D$6*$D$7</f>
        <v>2400</v>
      </c>
      <c r="DW247" s="3">
        <f ca="1">DW246+(DW246*DT246/100)+DV247</f>
        <v>62954.817536884409</v>
      </c>
      <c r="EG247" s="5">
        <f ca="1">(RAND()*3)-1.5</f>
        <v>-1.2985614373871348</v>
      </c>
      <c r="EH247" s="5">
        <f ca="1">_xlfn.NORM.S.DIST(EG247, TRUE)</f>
        <v>9.7047239610323979E-2</v>
      </c>
      <c r="EI247" s="5">
        <f ca="1">_xlfn.NORM.INV(EH247,Main!$F$19, 15.31)</f>
        <v>-10.780975606397041</v>
      </c>
      <c r="EK247" s="2">
        <f>$D$6*$D$7</f>
        <v>2400</v>
      </c>
      <c r="EL247" s="3">
        <f ca="1">EL246+(EL246*EI246/100)+EK247</f>
        <v>95669.882513077624</v>
      </c>
    </row>
    <row r="248" spans="4:142" ht="20.100000000000001" customHeight="1" x14ac:dyDescent="0.25">
      <c r="D248" s="1" t="s">
        <v>16</v>
      </c>
      <c r="E248" s="5">
        <f ca="1">(RAND()*3)-1.5</f>
        <v>-1.255283369216055</v>
      </c>
      <c r="F248" s="5">
        <f ca="1">_xlfn.NORM.S.DIST(E248, TRUE)</f>
        <v>0.10468795511628469</v>
      </c>
      <c r="G248" s="5">
        <f ca="1">_xlfn.NORM.INV(F248,Main!$F$19, 15.31)</f>
        <v>-10.118388382697807</v>
      </c>
      <c r="I248" s="2">
        <f>$D$6*$D$7</f>
        <v>2400</v>
      </c>
      <c r="J248" s="3">
        <f ca="1">J247+(J247*G247/100)+I248</f>
        <v>104856.50224339869</v>
      </c>
      <c r="U248" s="5">
        <f ca="1">(RAND()*3)-1.5</f>
        <v>-1.2500409764642879</v>
      </c>
      <c r="V248" s="5">
        <f ca="1">_xlfn.NORM.S.DIST(U248, TRUE)</f>
        <v>0.10564228954480487</v>
      </c>
      <c r="W248" s="5">
        <f ca="1">_xlfn.NORM.INV(V248,Main!$F$19, 15.31)</f>
        <v>-10.038127349668242</v>
      </c>
      <c r="Y248" s="2">
        <f>$D$6*$D$7</f>
        <v>2400</v>
      </c>
      <c r="Z248" s="3">
        <f ca="1">Z247+(Z247*W247/100)+Y248</f>
        <v>102611.98932977</v>
      </c>
      <c r="AI248" s="5">
        <f ca="1">(RAND()*3)-1.5</f>
        <v>0.62255306231143148</v>
      </c>
      <c r="AJ248" s="5">
        <f ca="1">_xlfn.NORM.S.DIST(AI248, TRUE)</f>
        <v>0.73321086797818547</v>
      </c>
      <c r="AK248" s="5">
        <f ca="1">_xlfn.NORM.INV(AJ248,Main!$F$19, 15.31)</f>
        <v>18.631287383988017</v>
      </c>
      <c r="AM248" s="2">
        <f>$D$6*$D$7</f>
        <v>2400</v>
      </c>
      <c r="AN248" s="3">
        <f ca="1">AN247+(AN247*AK247/100)+AM248</f>
        <v>90589.439590096154</v>
      </c>
      <c r="AW248" s="5">
        <f ca="1">(RAND()*3)-1.5</f>
        <v>-9.2065344482832323E-3</v>
      </c>
      <c r="AX248" s="5">
        <f ca="1">_xlfn.NORM.S.DIST(AW248, TRUE)</f>
        <v>0.49632717603760995</v>
      </c>
      <c r="AY248" s="5">
        <f ca="1">_xlfn.NORM.INV(AX248,Main!$F$19, 15.31)</f>
        <v>8.9590479575967823</v>
      </c>
      <c r="BA248" s="2">
        <f>$D$6*$D$7</f>
        <v>2400</v>
      </c>
      <c r="BB248" s="3">
        <f ca="1">BB247+(BB247*AY247/100)+BA248</f>
        <v>58432.30142654774</v>
      </c>
      <c r="BL248" s="5">
        <f ca="1">(RAND()*3)-1.5</f>
        <v>0.41323979729204074</v>
      </c>
      <c r="BM248" s="5">
        <f ca="1">_xlfn.NORM.S.DIST(BL248, TRUE)</f>
        <v>0.66028453351871785</v>
      </c>
      <c r="BN248" s="5">
        <f ca="1">_xlfn.NORM.INV(BM248,Main!$F$19, 15.31)</f>
        <v>15.426701296541147</v>
      </c>
      <c r="BP248" s="2">
        <f>$D$6*$D$7</f>
        <v>2400</v>
      </c>
      <c r="BQ248" s="3">
        <f ca="1">BQ247+(BQ247*BN247/100)+BP248</f>
        <v>49419.50288805562</v>
      </c>
      <c r="CA248" s="5">
        <f ca="1">(RAND()*3)-1.5</f>
        <v>-0.64618015594718581</v>
      </c>
      <c r="CB248" s="5">
        <f ca="1">_xlfn.NORM.S.DIST(CA248, TRUE)</f>
        <v>0.25908134469679533</v>
      </c>
      <c r="CC248" s="5">
        <f ca="1">_xlfn.NORM.INV(CB248,Main!$F$19, 15.31)</f>
        <v>-0.79301818755141973</v>
      </c>
      <c r="CE248" s="2">
        <f>$D$6*$D$7</f>
        <v>2400</v>
      </c>
      <c r="CF248" s="3">
        <f ca="1">CF247+(CF247*CC247/100)+CE248</f>
        <v>63783.818798734574</v>
      </c>
      <c r="CO248" s="5">
        <f ca="1">(RAND()*3)-1.5</f>
        <v>0.90528794986762096</v>
      </c>
      <c r="CP248" s="5">
        <f ca="1">_xlfn.NORM.S.DIST(CO248, TRUE)</f>
        <v>0.81734357071274899</v>
      </c>
      <c r="CQ248" s="5">
        <f ca="1">_xlfn.NORM.INV(CP248,Main!$F$19, 15.31)</f>
        <v>22.959958512473271</v>
      </c>
      <c r="CS248" s="2">
        <f>$D$6*$D$7</f>
        <v>2400</v>
      </c>
      <c r="CT248" s="3">
        <f ca="1">CT247+(CT247*CQ247/100)+CS248</f>
        <v>125467.93452112951</v>
      </c>
      <c r="DC248" s="5">
        <f ca="1">(RAND()*3)-1.5</f>
        <v>-0.53346783653380414</v>
      </c>
      <c r="DD248" s="5">
        <f ca="1">_xlfn.NORM.S.DIST(DC248, TRUE)</f>
        <v>0.29685488491725043</v>
      </c>
      <c r="DE248" s="5">
        <f ca="1">_xlfn.NORM.INV(DD248,Main!$F$19, 15.31)</f>
        <v>0.93260742266745567</v>
      </c>
      <c r="DG248" s="2">
        <f>$D$6*$D$7</f>
        <v>2400</v>
      </c>
      <c r="DH248" s="3">
        <f ca="1">DH247+(DH247*DE247/100)+DG248</f>
        <v>66925.362734096692</v>
      </c>
      <c r="DR248" s="5">
        <f ca="1">(RAND()*3)-1.5</f>
        <v>-1.2651869676008491</v>
      </c>
      <c r="DS248" s="5">
        <f ca="1">_xlfn.NORM.S.DIST(DR248, TRUE)</f>
        <v>0.10290215654329074</v>
      </c>
      <c r="DT248" s="5">
        <f ca="1">_xlfn.NORM.INV(DS248,Main!$F$19, 15.31)</f>
        <v>-10.270012473969006</v>
      </c>
      <c r="DV248" s="2">
        <f>$D$6*$D$7</f>
        <v>2400</v>
      </c>
      <c r="DW248" s="3">
        <f ca="1">DW247+(DW247*DT247/100)+DV248</f>
        <v>67663.062283588282</v>
      </c>
      <c r="EG248" s="5">
        <f ca="1">(RAND()*3)-1.5</f>
        <v>1.4461885684482181</v>
      </c>
      <c r="EH248" s="5">
        <f ca="1">_xlfn.NORM.S.DIST(EG248, TRUE)</f>
        <v>0.92593784041891092</v>
      </c>
      <c r="EI248" s="5">
        <f ca="1">_xlfn.NORM.INV(EH248,Main!$F$19, 15.31)</f>
        <v>31.241146982942219</v>
      </c>
      <c r="EK248" s="2">
        <f>$D$6*$D$7</f>
        <v>2400</v>
      </c>
      <c r="EL248" s="3">
        <f ca="1">EL247+(EL247*EI247/100)+EK248</f>
        <v>87755.735816674016</v>
      </c>
    </row>
    <row r="249" spans="4:142" ht="20.100000000000001" customHeight="1" x14ac:dyDescent="0.25">
      <c r="D249" s="1" t="s">
        <v>17</v>
      </c>
      <c r="E249" s="5">
        <f ca="1">(RAND()*3)-1.5</f>
        <v>1.2563447149634319</v>
      </c>
      <c r="F249" s="5">
        <f ca="1">_xlfn.NORM.S.DIST(E249, TRUE)</f>
        <v>0.89550449173042346</v>
      </c>
      <c r="G249" s="5">
        <f ca="1">_xlfn.NORM.INV(F249,Main!$F$19, 15.31)</f>
        <v>28.334637586090153</v>
      </c>
      <c r="I249" s="2">
        <f>$D$6*$D$7</f>
        <v>2400</v>
      </c>
      <c r="J249" s="3">
        <f ca="1">J248+(J248*G248/100)+I249</f>
        <v>96646.714101899372</v>
      </c>
      <c r="U249" s="5">
        <f ca="1">(RAND()*3)-1.5</f>
        <v>-0.9039799938572729</v>
      </c>
      <c r="V249" s="5">
        <f ca="1">_xlfn.NORM.S.DIST(U249, TRUE)</f>
        <v>0.183003004910088</v>
      </c>
      <c r="W249" s="5">
        <f ca="1">_xlfn.NORM.INV(V249,Main!$F$19, 15.31)</f>
        <v>-4.7399337059548454</v>
      </c>
      <c r="Y249" s="2">
        <f>$D$6*$D$7</f>
        <v>2400</v>
      </c>
      <c r="Z249" s="3">
        <f ca="1">Z248+(Z248*W248/100)+Y249</f>
        <v>94711.667164819708</v>
      </c>
      <c r="AI249" s="5">
        <f ca="1">(RAND()*3)-1.5</f>
        <v>-0.52695745430965546</v>
      </c>
      <c r="AJ249" s="5">
        <f ca="1">_xlfn.NORM.S.DIST(AI249, TRUE)</f>
        <v>0.29911156702448105</v>
      </c>
      <c r="AK249" s="5">
        <f ca="1">_xlfn.NORM.INV(AJ249,Main!$F$19, 15.31)</f>
        <v>1.0322813745191706</v>
      </c>
      <c r="AM249" s="2">
        <f>$D$6*$D$7</f>
        <v>2400</v>
      </c>
      <c r="AN249" s="3">
        <f ca="1">AN248+(AN248*AK248/100)+AM249</f>
        <v>109867.41841967119</v>
      </c>
      <c r="AW249" s="5">
        <f ca="1">(RAND()*3)-1.5</f>
        <v>6.7631376200513404E-2</v>
      </c>
      <c r="AX249" s="5">
        <f ca="1">_xlfn.NORM.S.DIST(AW249, TRUE)</f>
        <v>0.52696046101138039</v>
      </c>
      <c r="AY249" s="5">
        <f ca="1">_xlfn.NORM.INV(AX249,Main!$F$19, 15.31)</f>
        <v>10.135436369629859</v>
      </c>
      <c r="BA249" s="2">
        <f>$D$6*$D$7</f>
        <v>2400</v>
      </c>
      <c r="BB249" s="3">
        <f ca="1">BB248+(BB248*AY248/100)+BA249</f>
        <v>66067.279334079663</v>
      </c>
      <c r="BL249" s="5">
        <f ca="1">(RAND()*3)-1.5</f>
        <v>0.12161536881413149</v>
      </c>
      <c r="BM249" s="5">
        <f ca="1">_xlfn.NORM.S.DIST(BL249, TRUE)</f>
        <v>0.54839817935610746</v>
      </c>
      <c r="BN249" s="5">
        <f ca="1">_xlfn.NORM.INV(BM249,Main!$F$19, 15.31)</f>
        <v>10.961931296544353</v>
      </c>
      <c r="BP249" s="2">
        <f>$D$6*$D$7</f>
        <v>2400</v>
      </c>
      <c r="BQ249" s="3">
        <f ca="1">BQ248+(BQ248*BN248/100)+BP249</f>
        <v>59443.301980831486</v>
      </c>
      <c r="CA249" s="5">
        <f ca="1">(RAND()*3)-1.5</f>
        <v>0.34484540326567381</v>
      </c>
      <c r="CB249" s="5">
        <f ca="1">_xlfn.NORM.S.DIST(CA249, TRUE)</f>
        <v>0.63489470127084913</v>
      </c>
      <c r="CC249" s="5">
        <f ca="1">_xlfn.NORM.INV(CB249,Main!$F$19, 15.31)</f>
        <v>14.379583123997467</v>
      </c>
      <c r="CE249" s="2">
        <f>$D$6*$D$7</f>
        <v>2400</v>
      </c>
      <c r="CF249" s="3">
        <f ca="1">CF248+(CF248*CC248/100)+CE249</f>
        <v>65678.001514945761</v>
      </c>
      <c r="CO249" s="5">
        <f ca="1">(RAND()*3)-1.5</f>
        <v>0.8610673001461997</v>
      </c>
      <c r="CP249" s="5">
        <f ca="1">_xlfn.NORM.S.DIST(CO249, TRUE)</f>
        <v>0.8053995111242509</v>
      </c>
      <c r="CQ249" s="5">
        <f ca="1">_xlfn.NORM.INV(CP249,Main!$F$19, 15.31)</f>
        <v>22.282940365238332</v>
      </c>
      <c r="CS249" s="2">
        <f>$D$6*$D$7</f>
        <v>2400</v>
      </c>
      <c r="CT249" s="3">
        <f ca="1">CT248+(CT248*CQ248/100)+CS249</f>
        <v>156675.32023363799</v>
      </c>
      <c r="DC249" s="5">
        <f ca="1">(RAND()*3)-1.5</f>
        <v>0.91921681803810085</v>
      </c>
      <c r="DD249" s="5">
        <f ca="1">_xlfn.NORM.S.DIST(DC249, TRUE)</f>
        <v>0.82100891194835846</v>
      </c>
      <c r="DE249" s="5">
        <f ca="1">_xlfn.NORM.INV(DD249,Main!$F$19, 15.31)</f>
        <v>23.173209484163323</v>
      </c>
      <c r="DG249" s="2">
        <f>$D$6*$D$7</f>
        <v>2400</v>
      </c>
      <c r="DH249" s="3">
        <f ca="1">DH248+(DH248*DE248/100)+DG249</f>
        <v>69949.513634602001</v>
      </c>
      <c r="DR249" s="5">
        <f ca="1">(RAND()*3)-1.5</f>
        <v>0.42082392468393515</v>
      </c>
      <c r="DS249" s="5">
        <f ca="1">_xlfn.NORM.S.DIST(DR249, TRUE)</f>
        <v>0.66305816998436551</v>
      </c>
      <c r="DT249" s="5">
        <f ca="1">_xlfn.NORM.INV(DS249,Main!$F$19, 15.31)</f>
        <v>15.542814286911048</v>
      </c>
      <c r="DV249" s="2">
        <f>$D$6*$D$7</f>
        <v>2400</v>
      </c>
      <c r="DW249" s="3">
        <f ca="1">DW248+(DW248*DT248/100)+DV249</f>
        <v>63114.057346794347</v>
      </c>
      <c r="EG249" s="5">
        <f ca="1">(RAND()*3)-1.5</f>
        <v>-1.0111961105426497</v>
      </c>
      <c r="EH249" s="5">
        <f ca="1">_xlfn.NORM.S.DIST(EG249, TRUE)</f>
        <v>0.15596128850048382</v>
      </c>
      <c r="EI249" s="5">
        <f ca="1">_xlfn.NORM.INV(EH249,Main!$F$19, 15.31)</f>
        <v>-6.3814124524079539</v>
      </c>
      <c r="EK249" s="2">
        <f>$D$6*$D$7</f>
        <v>2400</v>
      </c>
      <c r="EL249" s="3">
        <f ca="1">EL248+(EL248*EI248/100)+EK249</f>
        <v>117571.63422912362</v>
      </c>
    </row>
    <row r="250" spans="4:142" ht="20.100000000000001" customHeight="1" x14ac:dyDescent="0.25">
      <c r="D250" s="1" t="s">
        <v>18</v>
      </c>
      <c r="E250" s="5">
        <f ca="1">(RAND()*3)-1.5</f>
        <v>0.7795843835444658</v>
      </c>
      <c r="F250" s="5">
        <f ca="1">_xlfn.NORM.S.DIST(E250, TRUE)</f>
        <v>0.78218222457574216</v>
      </c>
      <c r="G250" s="5">
        <f ca="1">_xlfn.NORM.INV(F250,Main!$F$19, 15.31)</f>
        <v>21.035436912065776</v>
      </c>
      <c r="I250" s="2">
        <f>$D$6*$D$7</f>
        <v>2400</v>
      </c>
      <c r="J250" s="3">
        <f ca="1">J249+(J249*G249/100)+I250</f>
        <v>126431.21028153723</v>
      </c>
      <c r="U250" s="5">
        <f ca="1">(RAND()*3)-1.5</f>
        <v>-8.6187750416507392E-2</v>
      </c>
      <c r="V250" s="5">
        <f ca="1">_xlfn.NORM.S.DIST(U250, TRUE)</f>
        <v>0.46565858411175426</v>
      </c>
      <c r="W250" s="5">
        <f ca="1">_xlfn.NORM.INV(V250,Main!$F$19, 15.31)</f>
        <v>7.7804655411232702</v>
      </c>
      <c r="Y250" s="2">
        <f>$D$6*$D$7</f>
        <v>2400</v>
      </c>
      <c r="Z250" s="3">
        <f ca="1">Z249+(Z249*W249/100)+Y250</f>
        <v>92622.396929402646</v>
      </c>
      <c r="AI250" s="5">
        <f ca="1">(RAND()*3)-1.5</f>
        <v>-0.97393730526381905</v>
      </c>
      <c r="AJ250" s="5">
        <f ca="1">_xlfn.NORM.S.DIST(AI250, TRUE)</f>
        <v>0.16504383471606182</v>
      </c>
      <c r="AK250" s="5">
        <f ca="1">_xlfn.NORM.INV(AJ250,Main!$F$19, 15.31)</f>
        <v>-5.8109801435890969</v>
      </c>
      <c r="AM250" s="2">
        <f>$D$6*$D$7</f>
        <v>2400</v>
      </c>
      <c r="AN250" s="3">
        <f ca="1">AN249+(AN249*AK249/100)+AM250</f>
        <v>113401.5593166825</v>
      </c>
      <c r="AW250" s="5">
        <f ca="1">(RAND()*3)-1.5</f>
        <v>-1.4860531095025817</v>
      </c>
      <c r="AX250" s="5">
        <f ca="1">_xlfn.NORM.S.DIST(AW250, TRUE)</f>
        <v>6.8632536871377936E-2</v>
      </c>
      <c r="AY250" s="5">
        <f ca="1">_xlfn.NORM.INV(AX250,Main!$F$19, 15.31)</f>
        <v>-13.651473106484525</v>
      </c>
      <c r="BA250" s="2">
        <f>$D$6*$D$7</f>
        <v>2400</v>
      </c>
      <c r="BB250" s="3">
        <f ca="1">BB249+(BB249*AY249/100)+BA250</f>
        <v>75163.48639213093</v>
      </c>
      <c r="BL250" s="5">
        <f ca="1">(RAND()*3)-1.5</f>
        <v>0.564122410078713</v>
      </c>
      <c r="BM250" s="5">
        <f ca="1">_xlfn.NORM.S.DIST(BL250, TRUE)</f>
        <v>0.71366458618988315</v>
      </c>
      <c r="BN250" s="5">
        <f ca="1">_xlfn.NORM.INV(BM250,Main!$F$19, 15.31)</f>
        <v>17.7367140983051</v>
      </c>
      <c r="BP250" s="2">
        <f>$D$6*$D$7</f>
        <v>2400</v>
      </c>
      <c r="BQ250" s="3">
        <f ca="1">BQ249+(BQ249*BN249/100)+BP250</f>
        <v>68359.435904367623</v>
      </c>
      <c r="CA250" s="5">
        <f ca="1">(RAND()*3)-1.5</f>
        <v>4.5298698126693848E-2</v>
      </c>
      <c r="CB250" s="5">
        <f ca="1">_xlfn.NORM.S.DIST(CA250, TRUE)</f>
        <v>0.5180653874403427</v>
      </c>
      <c r="CC250" s="5">
        <f ca="1">_xlfn.NORM.INV(CB250,Main!$F$19, 15.31)</f>
        <v>9.793523068319681</v>
      </c>
      <c r="CE250" s="2">
        <f>$D$6*$D$7</f>
        <v>2400</v>
      </c>
      <c r="CF250" s="3">
        <f ca="1">CF249+(CF249*CC249/100)+CE250</f>
        <v>77522.224336967702</v>
      </c>
      <c r="CO250" s="5">
        <f ca="1">(RAND()*3)-1.5</f>
        <v>-1.3717463181227139</v>
      </c>
      <c r="CP250" s="5">
        <f ca="1">_xlfn.NORM.S.DIST(CO250, TRUE)</f>
        <v>8.5071211949069511E-2</v>
      </c>
      <c r="CQ250" s="5">
        <f ca="1">_xlfn.NORM.INV(CP250,Main!$F$19, 15.31)</f>
        <v>-11.90143613045875</v>
      </c>
      <c r="CS250" s="2">
        <f>$D$6*$D$7</f>
        <v>2400</v>
      </c>
      <c r="CT250" s="3">
        <f ca="1">CT249+(CT249*CQ249/100)+CS250</f>
        <v>193987.18840834574</v>
      </c>
      <c r="DC250" s="5">
        <f ca="1">(RAND()*3)-1.5</f>
        <v>1.0843436544070442</v>
      </c>
      <c r="DD250" s="5">
        <f ca="1">_xlfn.NORM.S.DIST(DC250, TRUE)</f>
        <v>0.86089377180088122</v>
      </c>
      <c r="DE250" s="5">
        <f ca="1">_xlfn.NORM.INV(DD250,Main!$F$19, 15.31)</f>
        <v>25.701301348971853</v>
      </c>
      <c r="DG250" s="2">
        <f>$D$6*$D$7</f>
        <v>2400</v>
      </c>
      <c r="DH250" s="3">
        <f ca="1">DH249+(DH249*DE249/100)+DG250</f>
        <v>88559.060962301708</v>
      </c>
      <c r="DR250" s="5">
        <f ca="1">(RAND()*3)-1.5</f>
        <v>0.76089267298151952</v>
      </c>
      <c r="DS250" s="5">
        <f ca="1">_xlfn.NORM.S.DIST(DR250, TRUE)</f>
        <v>0.77663941236783551</v>
      </c>
      <c r="DT250" s="5">
        <f ca="1">_xlfn.NORM.INV(DS250,Main!$F$19, 15.31)</f>
        <v>20.749266823347078</v>
      </c>
      <c r="DV250" s="2">
        <f>$D$6*$D$7</f>
        <v>2400</v>
      </c>
      <c r="DW250" s="3">
        <f ca="1">DW249+(DW249*DT249/100)+DV250</f>
        <v>75323.758069141128</v>
      </c>
      <c r="EG250" s="5">
        <f ca="1">(RAND()*3)-1.5</f>
        <v>1.0965367843362617</v>
      </c>
      <c r="EH250" s="5">
        <f ca="1">_xlfn.NORM.S.DIST(EG250, TRUE)</f>
        <v>0.86357803257858823</v>
      </c>
      <c r="EI250" s="5">
        <f ca="1">_xlfn.NORM.INV(EH250,Main!$F$19, 15.31)</f>
        <v>25.88797816818817</v>
      </c>
      <c r="EK250" s="2">
        <f>$D$6*$D$7</f>
        <v>2400</v>
      </c>
      <c r="EL250" s="3">
        <f ca="1">EL249+(EL249*EI249/100)+EK250</f>
        <v>112468.90332192679</v>
      </c>
    </row>
    <row r="251" spans="4:142" ht="20.100000000000001" customHeight="1" x14ac:dyDescent="0.25">
      <c r="D251" s="1" t="s">
        <v>19</v>
      </c>
      <c r="E251" s="5">
        <f ca="1">(RAND()*3)-1.5</f>
        <v>1.40699675140596</v>
      </c>
      <c r="F251" s="5">
        <f ca="1">_xlfn.NORM.S.DIST(E251, TRUE)</f>
        <v>0.92028582396278058</v>
      </c>
      <c r="G251" s="5">
        <f ca="1">_xlfn.NORM.INV(F251,Main!$F$19, 15.31)</f>
        <v>30.641120264025247</v>
      </c>
      <c r="I251" s="2">
        <f>$D$6*$D$7</f>
        <v>2400</v>
      </c>
      <c r="J251" s="3">
        <f ca="1">J250+(J250*G250/100)+I251</f>
        <v>155426.56775747123</v>
      </c>
      <c r="U251" s="5">
        <f ca="1">(RAND()*3)-1.5</f>
        <v>-0.9321029295160963</v>
      </c>
      <c r="V251" s="5">
        <f ca="1">_xlfn.NORM.S.DIST(U251, TRUE)</f>
        <v>0.17564166711175605</v>
      </c>
      <c r="W251" s="5">
        <f ca="1">_xlfn.NORM.INV(V251,Main!$F$19, 15.31)</f>
        <v>-5.1704958508914309</v>
      </c>
      <c r="Y251" s="2">
        <f>$D$6*$D$7</f>
        <v>2400</v>
      </c>
      <c r="Z251" s="3">
        <f ca="1">Z250+(Z250*W250/100)+Y251</f>
        <v>102228.85060585724</v>
      </c>
      <c r="AI251" s="5">
        <f ca="1">(RAND()*3)-1.5</f>
        <v>1.3875501187573032</v>
      </c>
      <c r="AJ251" s="5">
        <f ca="1">_xlfn.NORM.S.DIST(AI251, TRUE)</f>
        <v>0.91736296020896513</v>
      </c>
      <c r="AK251" s="5">
        <f ca="1">_xlfn.NORM.INV(AJ251,Main!$F$19, 15.31)</f>
        <v>30.343392318174317</v>
      </c>
      <c r="AM251" s="2">
        <f>$D$6*$D$7</f>
        <v>2400</v>
      </c>
      <c r="AN251" s="3">
        <f ca="1">AN250+(AN250*AK250/100)+AM251</f>
        <v>109211.81722226966</v>
      </c>
      <c r="AW251" s="5">
        <f ca="1">(RAND()*3)-1.5</f>
        <v>-1.4742498124362786</v>
      </c>
      <c r="AX251" s="5">
        <f ca="1">_xlfn.NORM.S.DIST(AW251, TRUE)</f>
        <v>7.0207171259210721E-2</v>
      </c>
      <c r="AY251" s="5">
        <f ca="1">_xlfn.NORM.INV(AX251,Main!$F$19, 15.31)</f>
        <v>-13.470764628399424</v>
      </c>
      <c r="BA251" s="2">
        <f>$D$6*$D$7</f>
        <v>2400</v>
      </c>
      <c r="BB251" s="3">
        <f ca="1">BB250+(BB250*AY250/100)+BA251</f>
        <v>67302.563261413015</v>
      </c>
      <c r="BL251" s="5">
        <f ca="1">(RAND()*3)-1.5</f>
        <v>-1.2353312615820595</v>
      </c>
      <c r="BM251" s="5">
        <f ca="1">_xlfn.NORM.S.DIST(BL251, TRUE)</f>
        <v>0.10835362182464686</v>
      </c>
      <c r="BN251" s="5">
        <f ca="1">_xlfn.NORM.INV(BM251,Main!$F$19, 15.31)</f>
        <v>-9.8129216148213434</v>
      </c>
      <c r="BP251" s="2">
        <f>$D$6*$D$7</f>
        <v>2400</v>
      </c>
      <c r="BQ251" s="3">
        <f ca="1">BQ250+(BQ250*BN250/100)+BP251</f>
        <v>82884.153609939429</v>
      </c>
      <c r="CA251" s="5">
        <f ca="1">(RAND()*3)-1.5</f>
        <v>1.0079135332690354</v>
      </c>
      <c r="CB251" s="5">
        <f ca="1">_xlfn.NORM.S.DIST(CA251, TRUE)</f>
        <v>0.84325201293772067</v>
      </c>
      <c r="CC251" s="5">
        <f ca="1">_xlfn.NORM.INV(CB251,Main!$F$19, 15.31)</f>
        <v>24.53115619434891</v>
      </c>
      <c r="CE251" s="2">
        <f>$D$6*$D$7</f>
        <v>2400</v>
      </c>
      <c r="CF251" s="3">
        <f ca="1">CF250+(CF250*CC250/100)+CE251</f>
        <v>87514.381260483162</v>
      </c>
      <c r="CO251" s="5">
        <f ca="1">(RAND()*3)-1.5</f>
        <v>1.2350996038782776</v>
      </c>
      <c r="CP251" s="5">
        <f ca="1">_xlfn.NORM.S.DIST(CO251, TRUE)</f>
        <v>0.89160328159064839</v>
      </c>
      <c r="CQ251" s="5">
        <f ca="1">_xlfn.NORM.INV(CP251,Main!$F$19, 15.31)</f>
        <v>28.009374935376442</v>
      </c>
      <c r="CS251" s="2">
        <f>$D$6*$D$7</f>
        <v>2400</v>
      </c>
      <c r="CT251" s="3">
        <f ca="1">CT250+(CT250*CQ250/100)+CS251</f>
        <v>173299.9270786538</v>
      </c>
      <c r="DC251" s="5">
        <f ca="1">(RAND()*3)-1.5</f>
        <v>-0.61370393540598678</v>
      </c>
      <c r="DD251" s="5">
        <f ca="1">_xlfn.NORM.S.DIST(DC251, TRUE)</f>
        <v>0.26970549367304036</v>
      </c>
      <c r="DE251" s="5">
        <f ca="1">_xlfn.NORM.INV(DD251,Main!$F$19, 15.31)</f>
        <v>-0.29580725106565708</v>
      </c>
      <c r="DG251" s="2">
        <f>$D$6*$D$7</f>
        <v>2400</v>
      </c>
      <c r="DH251" s="3">
        <f ca="1">DH250+(DH250*DE250/100)+DG251</f>
        <v>113719.89209204256</v>
      </c>
      <c r="DR251" s="5">
        <f ca="1">(RAND()*3)-1.5</f>
        <v>1.1951408521481568</v>
      </c>
      <c r="DS251" s="5">
        <f ca="1">_xlfn.NORM.S.DIST(DR251, TRUE)</f>
        <v>0.88398399840781916</v>
      </c>
      <c r="DT251" s="5">
        <f ca="1">_xlfn.NORM.INV(DS251,Main!$F$19, 15.31)</f>
        <v>27.397606446388302</v>
      </c>
      <c r="DV251" s="2">
        <f>$D$6*$D$7</f>
        <v>2400</v>
      </c>
      <c r="DW251" s="3">
        <f ca="1">DW250+(DW250*DT250/100)+DV251</f>
        <v>93352.885612279642</v>
      </c>
      <c r="EG251" s="5">
        <f ca="1">(RAND()*3)-1.5</f>
        <v>1.3486286019602014</v>
      </c>
      <c r="EH251" s="5">
        <f ca="1">_xlfn.NORM.S.DIST(EG251, TRUE)</f>
        <v>0.91127185551944478</v>
      </c>
      <c r="EI251" s="5">
        <f ca="1">_xlfn.NORM.INV(EH251,Main!$F$19, 15.31)</f>
        <v>29.74750389601067</v>
      </c>
      <c r="EK251" s="2">
        <f>$D$6*$D$7</f>
        <v>2400</v>
      </c>
      <c r="EL251" s="3">
        <f ca="1">EL250+(EL250*EI250/100)+EK251</f>
        <v>143984.82845990785</v>
      </c>
    </row>
    <row r="252" spans="4:142" ht="20.100000000000001" customHeight="1" x14ac:dyDescent="0.25">
      <c r="I252" s="2">
        <f>SUM(I232:I251)</f>
        <v>48000</v>
      </c>
      <c r="J252" s="3">
        <f ca="1">J251+(J251*G251/100)</f>
        <v>203051.00930628469</v>
      </c>
      <c r="Y252" s="2">
        <f>SUM(Y232:Y251)</f>
        <v>48000</v>
      </c>
      <c r="Z252" s="3">
        <f ca="1">Z251+(Z251*W251/100)</f>
        <v>96943.112126867389</v>
      </c>
      <c r="AM252" s="2">
        <f>SUM(AM232:AM251)</f>
        <v>48000</v>
      </c>
      <c r="AN252" s="3">
        <f ca="1">AN251+(AN251*AK251/100)</f>
        <v>142350.38737983041</v>
      </c>
      <c r="BA252" s="2">
        <f>SUM(BA232:BA251)</f>
        <v>48000</v>
      </c>
      <c r="BB252" s="3">
        <f ca="1">BB251+(BB251*AY251/100)</f>
        <v>58236.393375588443</v>
      </c>
      <c r="BP252" s="2">
        <f>SUM(BP232:BP251)</f>
        <v>48000</v>
      </c>
      <c r="BQ252" s="3">
        <f ca="1">BQ251+(BQ251*BN251/100)</f>
        <v>74750.796585087955</v>
      </c>
      <c r="CE252" s="2">
        <f>SUM(CE232:CE251)</f>
        <v>48000</v>
      </c>
      <c r="CF252" s="3">
        <f ca="1">CF251+(CF251*CC251/100)</f>
        <v>108982.6708200103</v>
      </c>
      <c r="CS252" s="2">
        <f>SUM(CS232:CS251)</f>
        <v>48000</v>
      </c>
      <c r="CT252" s="3">
        <f ca="1">CT251+(CT251*CQ251/100)</f>
        <v>221840.1534168479</v>
      </c>
      <c r="DG252" s="2">
        <f>SUM(DG232:DG251)</f>
        <v>48000</v>
      </c>
      <c r="DH252" s="3">
        <f ca="1">DH251+(DH251*DE251/100)</f>
        <v>113383.50040533025</v>
      </c>
      <c r="DV252" s="2">
        <f>SUM(DV232:DV251)</f>
        <v>48000</v>
      </c>
      <c r="DW252" s="3">
        <f ca="1">DW251+(DW251*DT251/100)</f>
        <v>118929.34181867907</v>
      </c>
      <c r="EK252" s="2">
        <f>SUM(EK232:EK251)</f>
        <v>48000</v>
      </c>
      <c r="EL252" s="3">
        <f ca="1">EL251+(EL251*EI251/100)</f>
        <v>186816.7209156832</v>
      </c>
    </row>
    <row r="253" spans="4:142" ht="20.100000000000001" customHeight="1" x14ac:dyDescent="0.25">
      <c r="I253" s="6"/>
      <c r="J253" s="6"/>
      <c r="Y253" s="6"/>
      <c r="Z253" s="6"/>
      <c r="AM253" s="6"/>
      <c r="AN253" s="6"/>
      <c r="BA253" s="6"/>
      <c r="BB253" s="6"/>
      <c r="BP253" s="6"/>
      <c r="BQ253" s="6"/>
      <c r="CE253" s="6"/>
      <c r="CF253" s="6"/>
      <c r="CS253" s="6"/>
      <c r="CT253" s="6"/>
      <c r="DG253" s="6"/>
      <c r="DH253" s="6"/>
      <c r="DV253" s="6"/>
      <c r="DW253" s="6"/>
      <c r="EK253" s="6"/>
      <c r="EL253" s="6"/>
    </row>
    <row r="254" spans="4:142" ht="20.100000000000001" customHeight="1" x14ac:dyDescent="0.25">
      <c r="I254" s="6"/>
      <c r="J254" s="6"/>
      <c r="Y254" s="6"/>
      <c r="Z254" s="6"/>
      <c r="AM254" s="6"/>
      <c r="AN254" s="6"/>
      <c r="BA254" s="6"/>
      <c r="BB254" s="6"/>
      <c r="BP254" s="6"/>
      <c r="BQ254" s="6"/>
      <c r="CE254" s="6"/>
      <c r="CF254" s="6"/>
      <c r="CS254" s="6"/>
      <c r="CT254" s="6"/>
      <c r="DG254" s="6"/>
      <c r="DH254" s="6"/>
      <c r="DV254" s="6"/>
      <c r="DW254" s="6"/>
      <c r="EK254" s="6"/>
      <c r="EL254" s="6"/>
    </row>
    <row r="255" spans="4:142" ht="20.100000000000001" customHeight="1" x14ac:dyDescent="0.25">
      <c r="I255" s="6"/>
      <c r="J255" s="6"/>
      <c r="Y255" s="6"/>
      <c r="Z255" s="6"/>
      <c r="AM255" s="6"/>
      <c r="AN255" s="6"/>
      <c r="BA255" s="6"/>
      <c r="BB255" s="6"/>
      <c r="BP255" s="6"/>
      <c r="BQ255" s="6"/>
      <c r="CE255" s="6"/>
      <c r="CF255" s="6"/>
      <c r="CS255" s="6"/>
      <c r="CT255" s="6"/>
      <c r="DG255" s="6"/>
      <c r="DH255" s="6"/>
      <c r="DV255" s="6"/>
      <c r="DW255" s="6"/>
      <c r="EK255" s="6"/>
      <c r="EL255" s="6"/>
    </row>
    <row r="259" spans="4:142" ht="20.100000000000001" customHeight="1" x14ac:dyDescent="0.25">
      <c r="D259" s="1" t="s">
        <v>0</v>
      </c>
      <c r="E259" s="5">
        <f ca="1">(RAND()*3)-1.5</f>
        <v>0.84718169194917126</v>
      </c>
      <c r="F259" s="5">
        <f ca="1">_xlfn.NORM.S.DIST(E259, TRUE)</f>
        <v>0.80155307172601509</v>
      </c>
      <c r="G259" s="5">
        <f ca="1">_xlfn.NORM.INV(F259,Main!$F$19, 15.31)</f>
        <v>22.070351703741807</v>
      </c>
      <c r="I259" s="2">
        <f>$D$6*$D$7</f>
        <v>2400</v>
      </c>
      <c r="J259" s="3">
        <f>I259</f>
        <v>2400</v>
      </c>
      <c r="U259" s="5">
        <f ca="1">(RAND()*3)-1.5</f>
        <v>-0.12837035061697444</v>
      </c>
      <c r="V259" s="5">
        <f ca="1">_xlfn.NORM.S.DIST(U259, TRUE)</f>
        <v>0.44892794688949406</v>
      </c>
      <c r="W259" s="5">
        <f ca="1">_xlfn.NORM.INV(V259,Main!$F$19, 15.31)</f>
        <v>7.1346499320541197</v>
      </c>
      <c r="Y259" s="2">
        <f>$D$6*$D$7</f>
        <v>2400</v>
      </c>
      <c r="Z259" s="3">
        <f>Y259</f>
        <v>2400</v>
      </c>
      <c r="AI259" s="5">
        <f ca="1">(RAND()*3)-1.5</f>
        <v>0.23067996608149044</v>
      </c>
      <c r="AJ259" s="5">
        <f ca="1">_xlfn.NORM.S.DIST(AI259, TRUE)</f>
        <v>0.59121828072409643</v>
      </c>
      <c r="AK259" s="5">
        <f ca="1">_xlfn.NORM.INV(AJ259,Main!$F$19, 15.31)</f>
        <v>12.631710280707617</v>
      </c>
      <c r="AM259" s="2">
        <f>$D$6*$D$7</f>
        <v>2400</v>
      </c>
      <c r="AN259" s="3">
        <f>AM259</f>
        <v>2400</v>
      </c>
      <c r="AW259" s="5">
        <f ca="1">(RAND()*3)-1.5</f>
        <v>-0.55562111126355807</v>
      </c>
      <c r="AX259" s="5">
        <f ca="1">_xlfn.NORM.S.DIST(AW259, TRUE)</f>
        <v>0.28923494817071715</v>
      </c>
      <c r="AY259" s="5">
        <f ca="1">_xlfn.NORM.INV(AX259,Main!$F$19, 15.31)</f>
        <v>0.59344078655492005</v>
      </c>
      <c r="BA259" s="2">
        <f>$D$6*$D$7</f>
        <v>2400</v>
      </c>
      <c r="BB259" s="3">
        <f>BA259</f>
        <v>2400</v>
      </c>
      <c r="BL259" s="5">
        <f ca="1">(RAND()*3)-1.5</f>
        <v>-0.26835229703851748</v>
      </c>
      <c r="BM259" s="5">
        <f ca="1">_xlfn.NORM.S.DIST(BL259, TRUE)</f>
        <v>0.39421407732676672</v>
      </c>
      <c r="BN259" s="5">
        <f ca="1">_xlfn.NORM.INV(BM259,Main!$F$19, 15.31)</f>
        <v>4.9915263323402961</v>
      </c>
      <c r="BP259" s="2">
        <f>$D$6*$D$7</f>
        <v>2400</v>
      </c>
      <c r="BQ259" s="3">
        <f>BP259</f>
        <v>2400</v>
      </c>
      <c r="CA259" s="5">
        <f ca="1">(RAND()*3)-1.5</f>
        <v>-0.28588207241714292</v>
      </c>
      <c r="CB259" s="5">
        <f ca="1">_xlfn.NORM.S.DIST(CA259, TRUE)</f>
        <v>0.38748422255286419</v>
      </c>
      <c r="CC259" s="5">
        <f ca="1">_xlfn.NORM.INV(CB259,Main!$F$19, 15.31)</f>
        <v>4.7231454712935399</v>
      </c>
      <c r="CE259" s="2">
        <f>$D$6*$D$7</f>
        <v>2400</v>
      </c>
      <c r="CF259" s="3">
        <f>CE259</f>
        <v>2400</v>
      </c>
      <c r="CO259" s="5">
        <f ca="1">(RAND()*3)-1.5</f>
        <v>-1.2164300626090347</v>
      </c>
      <c r="CP259" s="5">
        <f ca="1">_xlfn.NORM.S.DIST(CO259, TRUE)</f>
        <v>0.11191056888525944</v>
      </c>
      <c r="CQ259" s="5">
        <f ca="1">_xlfn.NORM.INV(CP259,Main!$F$19, 15.31)</f>
        <v>-9.523544258544332</v>
      </c>
      <c r="CS259" s="2">
        <f>$D$6*$D$7</f>
        <v>2400</v>
      </c>
      <c r="CT259" s="3">
        <f>CS259</f>
        <v>2400</v>
      </c>
      <c r="DC259" s="5">
        <f ca="1">(RAND()*3)-1.5</f>
        <v>0.73812764598194569</v>
      </c>
      <c r="DD259" s="5">
        <f ca="1">_xlfn.NORM.S.DIST(DC259, TRUE)</f>
        <v>0.76978155731112452</v>
      </c>
      <c r="DE259" s="5">
        <f ca="1">_xlfn.NORM.INV(DD259,Main!$F$19, 15.31)</f>
        <v>20.400734259983583</v>
      </c>
      <c r="DG259" s="2">
        <f>$D$6*$D$7</f>
        <v>2400</v>
      </c>
      <c r="DH259" s="3">
        <f>DG259</f>
        <v>2400</v>
      </c>
      <c r="DR259" s="5">
        <f ca="1">(RAND()*3)-1.5</f>
        <v>-0.43650450637437621</v>
      </c>
      <c r="DS259" s="5">
        <f ca="1">_xlfn.NORM.S.DIST(DR259, TRUE)</f>
        <v>0.3312353651941663</v>
      </c>
      <c r="DT259" s="5">
        <f ca="1">_xlfn.NORM.INV(DS259,Main!$F$19, 15.31)</f>
        <v>2.417116007408298</v>
      </c>
      <c r="DV259" s="2">
        <f>$D$6*$D$7</f>
        <v>2400</v>
      </c>
      <c r="DW259" s="3">
        <f>DV259</f>
        <v>2400</v>
      </c>
      <c r="EG259" s="5">
        <f ca="1">(RAND()*3)-1.5</f>
        <v>1.4824975990481972</v>
      </c>
      <c r="EH259" s="5">
        <f ca="1">_xlfn.NORM.S.DIST(EG259, TRUE)</f>
        <v>0.9308960290140551</v>
      </c>
      <c r="EI259" s="5">
        <f ca="1">_xlfn.NORM.INV(EH259,Main!$F$19, 15.31)</f>
        <v>31.797038241427906</v>
      </c>
      <c r="EK259" s="2">
        <f>$D$6*$D$7</f>
        <v>2400</v>
      </c>
      <c r="EL259" s="3">
        <f>EK259</f>
        <v>2400</v>
      </c>
    </row>
    <row r="260" spans="4:142" ht="20.100000000000001" customHeight="1" x14ac:dyDescent="0.25">
      <c r="D260" s="1" t="s">
        <v>1</v>
      </c>
      <c r="E260" s="5">
        <f ca="1">(RAND()*3)-1.5</f>
        <v>-6.87856633588948E-2</v>
      </c>
      <c r="F260" s="5">
        <f ca="1">_xlfn.NORM.S.DIST(E260, TRUE)</f>
        <v>0.47258011501938296</v>
      </c>
      <c r="G260" s="5">
        <f ca="1">_xlfn.NORM.INV(F260,Main!$F$19, 15.31)</f>
        <v>8.0468914939753198</v>
      </c>
      <c r="I260" s="2">
        <f>$D$6*$D$7</f>
        <v>2400</v>
      </c>
      <c r="J260" s="3">
        <f ca="1">J259+(J259*G259/100)+I260</f>
        <v>5329.6884408898031</v>
      </c>
      <c r="U260" s="5">
        <f ca="1">(RAND()*3)-1.5</f>
        <v>1.1209294465347348</v>
      </c>
      <c r="V260" s="5">
        <f ca="1">_xlfn.NORM.S.DIST(U260, TRUE)</f>
        <v>0.86884105226869834</v>
      </c>
      <c r="W260" s="5">
        <f ca="1">_xlfn.NORM.INV(V260,Main!$F$19, 15.31)</f>
        <v>26.2614298264468</v>
      </c>
      <c r="Y260" s="2">
        <f>$D$6*$D$7</f>
        <v>2400</v>
      </c>
      <c r="Z260" s="3">
        <f ca="1">Z259+(Z259*W259/100)+Y260</f>
        <v>4971.2315983692988</v>
      </c>
      <c r="AI260" s="5">
        <f ca="1">(RAND()*3)-1.5</f>
        <v>1.1376757694249826</v>
      </c>
      <c r="AJ260" s="5">
        <f ca="1">_xlfn.NORM.S.DIST(AI260, TRUE)</f>
        <v>0.87237205255793393</v>
      </c>
      <c r="AK260" s="5">
        <f ca="1">_xlfn.NORM.INV(AJ260,Main!$F$19, 15.31)</f>
        <v>26.517816029896487</v>
      </c>
      <c r="AM260" s="2">
        <f>$D$6*$D$7</f>
        <v>2400</v>
      </c>
      <c r="AN260" s="3">
        <f ca="1">AN259+(AN259*AK259/100)+AM260</f>
        <v>5103.1610467369828</v>
      </c>
      <c r="AW260" s="5">
        <f ca="1">(RAND()*3)-1.5</f>
        <v>-0.64905549784726924</v>
      </c>
      <c r="AX260" s="5">
        <f ca="1">_xlfn.NORM.S.DIST(AW260, TRUE)</f>
        <v>0.25815125250717064</v>
      </c>
      <c r="AY260" s="5">
        <f ca="1">_xlfn.NORM.INV(AX260,Main!$F$19, 15.31)</f>
        <v>-0.83703967204169949</v>
      </c>
      <c r="BA260" s="2">
        <f>$D$6*$D$7</f>
        <v>2400</v>
      </c>
      <c r="BB260" s="3">
        <f ca="1">BB259+(BB259*AY259/100)+BA260</f>
        <v>4814.242578877318</v>
      </c>
      <c r="BL260" s="5">
        <f ca="1">(RAND()*3)-1.5</f>
        <v>-0.19087456483308474</v>
      </c>
      <c r="BM260" s="5">
        <f ca="1">_xlfn.NORM.S.DIST(BL260, TRUE)</f>
        <v>0.42431193405293877</v>
      </c>
      <c r="BN260" s="5">
        <f ca="1">_xlfn.NORM.INV(BM260,Main!$F$19, 15.31)</f>
        <v>6.1777104124054709</v>
      </c>
      <c r="BP260" s="2">
        <f>$D$6*$D$7</f>
        <v>2400</v>
      </c>
      <c r="BQ260" s="3">
        <f ca="1">BQ259+(BQ259*BN259/100)+BP260</f>
        <v>4919.7966319761672</v>
      </c>
      <c r="CA260" s="5">
        <f ca="1">(RAND()*3)-1.5</f>
        <v>-1.2054801627886542</v>
      </c>
      <c r="CB260" s="5">
        <f ca="1">_xlfn.NORM.S.DIST(CA260, TRUE)</f>
        <v>0.1140089957706151</v>
      </c>
      <c r="CC260" s="5">
        <f ca="1">_xlfn.NORM.INV(CB260,Main!$F$19, 15.31)</f>
        <v>-9.3559012922943037</v>
      </c>
      <c r="CE260" s="2">
        <f>$D$6*$D$7</f>
        <v>2400</v>
      </c>
      <c r="CF260" s="3">
        <f ca="1">CF259+(CF259*CC259/100)+CE260</f>
        <v>4913.3554913110456</v>
      </c>
      <c r="CO260" s="5">
        <f ca="1">(RAND()*3)-1.5</f>
        <v>-0.56445098071089961</v>
      </c>
      <c r="CP260" s="5">
        <f ca="1">_xlfn.NORM.S.DIST(CO260, TRUE)</f>
        <v>0.2862236258844475</v>
      </c>
      <c r="CQ260" s="5">
        <f ca="1">_xlfn.NORM.INV(CP260,Main!$F$19, 15.31)</f>
        <v>0.45825548531612093</v>
      </c>
      <c r="CS260" s="2">
        <f>$D$6*$D$7</f>
        <v>2400</v>
      </c>
      <c r="CT260" s="3">
        <f ca="1">CT259+(CT259*CQ259/100)+CS260</f>
        <v>4571.4349377949366</v>
      </c>
      <c r="DC260" s="5">
        <f ca="1">(RAND()*3)-1.5</f>
        <v>-0.16526491607710425</v>
      </c>
      <c r="DD260" s="5">
        <f ca="1">_xlfn.NORM.S.DIST(DC260, TRUE)</f>
        <v>0.43436773599010564</v>
      </c>
      <c r="DE260" s="5">
        <f ca="1">_xlfn.NORM.INV(DD260,Main!$F$19, 15.31)</f>
        <v>6.5697941348595332</v>
      </c>
      <c r="DG260" s="2">
        <f>$D$6*$D$7</f>
        <v>2400</v>
      </c>
      <c r="DH260" s="3">
        <f ca="1">DH259+(DH259*DE259/100)+DG260</f>
        <v>5289.6176222396061</v>
      </c>
      <c r="DR260" s="5">
        <f ca="1">(RAND()*3)-1.5</f>
        <v>-1.4579938086256852</v>
      </c>
      <c r="DS260" s="5">
        <f ca="1">_xlfn.NORM.S.DIST(DR260, TRUE)</f>
        <v>7.2421124795305852E-2</v>
      </c>
      <c r="DT260" s="5">
        <f ca="1">_xlfn.NORM.INV(DS260,Main!$F$19, 15.31)</f>
        <v>-13.221885210059236</v>
      </c>
      <c r="DV260" s="2">
        <f>$D$6*$D$7</f>
        <v>2400</v>
      </c>
      <c r="DW260" s="3">
        <f ca="1">DW259+(DW259*DT259/100)+DV260</f>
        <v>4858.010784177799</v>
      </c>
      <c r="EG260" s="5">
        <f ca="1">(RAND()*3)-1.5</f>
        <v>1.2000232123610988</v>
      </c>
      <c r="EH260" s="5">
        <f ca="1">_xlfn.NORM.S.DIST(EG260, TRUE)</f>
        <v>0.88493483723234245</v>
      </c>
      <c r="EI260" s="5">
        <f ca="1">_xlfn.NORM.INV(EH260,Main!$F$19, 15.31)</f>
        <v>27.472355381248427</v>
      </c>
      <c r="EK260" s="2">
        <f>$D$6*$D$7</f>
        <v>2400</v>
      </c>
      <c r="EL260" s="3">
        <f ca="1">EL259+(EL259*EI259/100)+EK260</f>
        <v>5563.1289177942699</v>
      </c>
    </row>
    <row r="261" spans="4:142" ht="20.100000000000001" customHeight="1" x14ac:dyDescent="0.25">
      <c r="D261" s="1" t="s">
        <v>4</v>
      </c>
      <c r="E261" s="5">
        <f ca="1">(RAND()*3)-1.5</f>
        <v>-0.17420158885037118</v>
      </c>
      <c r="F261" s="5">
        <f ca="1">_xlfn.NORM.S.DIST(E261, TRUE)</f>
        <v>0.4308535184540016</v>
      </c>
      <c r="G261" s="5">
        <f ca="1">_xlfn.NORM.INV(F261,Main!$F$19, 15.31)</f>
        <v>6.4329736747008166</v>
      </c>
      <c r="I261" s="2">
        <f>$D$6*$D$7</f>
        <v>2400</v>
      </c>
      <c r="J261" s="3">
        <f ca="1">J260+(J260*G260/100)+I261</f>
        <v>8158.5626866951507</v>
      </c>
      <c r="U261" s="5">
        <f ca="1">(RAND()*3)-1.5</f>
        <v>1.0286581682193141</v>
      </c>
      <c r="V261" s="5">
        <f ca="1">_xlfn.NORM.S.DIST(U261, TRUE)</f>
        <v>0.84817983317659029</v>
      </c>
      <c r="W261" s="5">
        <f ca="1">_xlfn.NORM.INV(V261,Main!$F$19, 15.31)</f>
        <v>24.848756555437667</v>
      </c>
      <c r="Y261" s="2">
        <f>$D$6*$D$7</f>
        <v>2400</v>
      </c>
      <c r="Z261" s="3">
        <f ca="1">Z260+(Z260*W260/100)+Y261</f>
        <v>8676.7480960852008</v>
      </c>
      <c r="AI261" s="5">
        <f ca="1">(RAND()*3)-1.5</f>
        <v>-1.1671370980919602</v>
      </c>
      <c r="AJ261" s="5">
        <f ca="1">_xlfn.NORM.S.DIST(AI261, TRUE)</f>
        <v>0.12157750412058385</v>
      </c>
      <c r="AK261" s="5">
        <f ca="1">_xlfn.NORM.INV(AJ261,Main!$F$19, 15.31)</f>
        <v>-8.7688689717879047</v>
      </c>
      <c r="AM261" s="2">
        <f>$D$6*$D$7</f>
        <v>2400</v>
      </c>
      <c r="AN261" s="3">
        <f ca="1">AN260+(AN260*AK260/100)+AM261</f>
        <v>8856.4079048200365</v>
      </c>
      <c r="AW261" s="5">
        <f ca="1">(RAND()*3)-1.5</f>
        <v>-0.9603778790143076</v>
      </c>
      <c r="AX261" s="5">
        <f ca="1">_xlfn.NORM.S.DIST(AW261, TRUE)</f>
        <v>0.16843253359925431</v>
      </c>
      <c r="AY261" s="5">
        <f ca="1">_xlfn.NORM.INV(AX261,Main!$F$19, 15.31)</f>
        <v>-5.6033853277090309</v>
      </c>
      <c r="BA261" s="2">
        <f>$D$6*$D$7</f>
        <v>2400</v>
      </c>
      <c r="BB261" s="3">
        <f ca="1">BB260+(BB260*AY260/100)+BA261</f>
        <v>7173.9454585837912</v>
      </c>
      <c r="BL261" s="5">
        <f ca="1">(RAND()*3)-1.5</f>
        <v>1.1502322622674086</v>
      </c>
      <c r="BM261" s="5">
        <f ca="1">_xlfn.NORM.S.DIST(BL261, TRUE)</f>
        <v>0.87497588919980451</v>
      </c>
      <c r="BN261" s="5">
        <f ca="1">_xlfn.NORM.INV(BM261,Main!$F$19, 15.31)</f>
        <v>26.710055935314017</v>
      </c>
      <c r="BP261" s="2">
        <f>$D$6*$D$7</f>
        <v>2400</v>
      </c>
      <c r="BQ261" s="3">
        <f ca="1">BQ260+(BQ260*BN260/100)+BP261</f>
        <v>7623.7274207789324</v>
      </c>
      <c r="CA261" s="5">
        <f ca="1">(RAND()*3)-1.5</f>
        <v>1.0496132505070213</v>
      </c>
      <c r="CB261" s="5">
        <f ca="1">_xlfn.NORM.S.DIST(CA261, TRUE)</f>
        <v>0.85305201877057613</v>
      </c>
      <c r="CC261" s="5">
        <f ca="1">_xlfn.NORM.INV(CB261,Main!$F$19, 15.31)</f>
        <v>25.169578865262515</v>
      </c>
      <c r="CE261" s="2">
        <f>$D$6*$D$7</f>
        <v>2400</v>
      </c>
      <c r="CF261" s="3">
        <f ca="1">CF260+(CF260*CC260/100)+CE261</f>
        <v>6853.6668014044626</v>
      </c>
      <c r="CO261" s="5">
        <f ca="1">(RAND()*3)-1.5</f>
        <v>-0.8206311911256422</v>
      </c>
      <c r="CP261" s="5">
        <f ca="1">_xlfn.NORM.S.DIST(CO261, TRUE)</f>
        <v>0.20592818772899976</v>
      </c>
      <c r="CQ261" s="5">
        <f ca="1">_xlfn.NORM.INV(CP261,Main!$F$19, 15.31)</f>
        <v>-3.4638635361335925</v>
      </c>
      <c r="CS261" s="2">
        <f>$D$6*$D$7</f>
        <v>2400</v>
      </c>
      <c r="CT261" s="3">
        <f ca="1">CT260+(CT260*CQ260/100)+CS261</f>
        <v>6992.3837891550393</v>
      </c>
      <c r="DC261" s="5">
        <f ca="1">(RAND()*3)-1.5</f>
        <v>1.3184450830078758</v>
      </c>
      <c r="DD261" s="5">
        <f ca="1">_xlfn.NORM.S.DIST(DC261, TRUE)</f>
        <v>0.90632265130032474</v>
      </c>
      <c r="DE261" s="5">
        <f ca="1">_xlfn.NORM.INV(DD261,Main!$F$19, 15.31)</f>
        <v>29.285394220850577</v>
      </c>
      <c r="DG261" s="2">
        <f>$D$6*$D$7</f>
        <v>2400</v>
      </c>
      <c r="DH261" s="3">
        <f ca="1">DH260+(DH260*DE260/100)+DG261</f>
        <v>8037.1346105419998</v>
      </c>
      <c r="DR261" s="5">
        <f ca="1">(RAND()*3)-1.5</f>
        <v>-0.84748003551769224</v>
      </c>
      <c r="DS261" s="5">
        <f ca="1">_xlfn.NORM.S.DIST(DR261, TRUE)</f>
        <v>0.19836380519353791</v>
      </c>
      <c r="DT261" s="5">
        <f ca="1">_xlfn.NORM.INV(DS261,Main!$F$19, 15.31)</f>
        <v>-3.8749193437758773</v>
      </c>
      <c r="DV261" s="2">
        <f>$D$6*$D$7</f>
        <v>2400</v>
      </c>
      <c r="DW261" s="3">
        <f ca="1">DW260+(DW260*DT260/100)+DV261</f>
        <v>6615.6901748015116</v>
      </c>
      <c r="EG261" s="5">
        <f ca="1">(RAND()*3)-1.5</f>
        <v>1.5530344132606011E-3</v>
      </c>
      <c r="EH261" s="5">
        <f ca="1">_xlfn.NORM.S.DIST(EG261, TRUE)</f>
        <v>0.50061957084130926</v>
      </c>
      <c r="EI261" s="5">
        <f ca="1">_xlfn.NORM.INV(EH261,Main!$F$19, 15.31)</f>
        <v>9.1237769568670188</v>
      </c>
      <c r="EK261" s="2">
        <f>$D$6*$D$7</f>
        <v>2400</v>
      </c>
      <c r="EL261" s="3">
        <f ca="1">EL260+(EL260*EI260/100)+EK261</f>
        <v>9491.4514644077117</v>
      </c>
    </row>
    <row r="262" spans="4:142" ht="20.100000000000001" customHeight="1" x14ac:dyDescent="0.25">
      <c r="D262" s="1" t="s">
        <v>3</v>
      </c>
      <c r="E262" s="5">
        <f ca="1">(RAND()*3)-1.5</f>
        <v>0.88269633614140952</v>
      </c>
      <c r="F262" s="5">
        <f ca="1">_xlfn.NORM.S.DIST(E262, TRUE)</f>
        <v>0.81129981887445912</v>
      </c>
      <c r="G262" s="5">
        <f ca="1">_xlfn.NORM.INV(F262,Main!$F$19, 15.31)</f>
        <v>22.614080906324979</v>
      </c>
      <c r="I262" s="2">
        <f>$D$6*$D$7</f>
        <v>2400</v>
      </c>
      <c r="J262" s="3">
        <f ca="1">J261+(J261*G261/100)+I262</f>
        <v>11083.400876564214</v>
      </c>
      <c r="U262" s="5">
        <f ca="1">(RAND()*3)-1.5</f>
        <v>-0.54905355679417867</v>
      </c>
      <c r="V262" s="5">
        <f ca="1">_xlfn.NORM.S.DIST(U262, TRUE)</f>
        <v>0.29148434811432766</v>
      </c>
      <c r="W262" s="5">
        <f ca="1">_xlfn.NORM.INV(V262,Main!$F$19, 15.31)</f>
        <v>0.69399004548112231</v>
      </c>
      <c r="Y262" s="2">
        <f>$D$6*$D$7</f>
        <v>2400</v>
      </c>
      <c r="Z262" s="3">
        <f ca="1">Z261+(Z261*W261/100)+Y262</f>
        <v>13232.812107409985</v>
      </c>
      <c r="AI262" s="5">
        <f ca="1">(RAND()*3)-1.5</f>
        <v>-0.54604808616728584</v>
      </c>
      <c r="AJ262" s="5">
        <f ca="1">_xlfn.NORM.S.DIST(AI262, TRUE)</f>
        <v>0.29251644177823921</v>
      </c>
      <c r="AK262" s="5">
        <f ca="1">_xlfn.NORM.INV(AJ262,Main!$F$19, 15.31)</f>
        <v>0.74000380077885275</v>
      </c>
      <c r="AM262" s="2">
        <f>$D$6*$D$7</f>
        <v>2400</v>
      </c>
      <c r="AN262" s="3">
        <f ca="1">AN261+(AN261*AK261/100)+AM262</f>
        <v>10479.801100039302</v>
      </c>
      <c r="AW262" s="5">
        <f ca="1">(RAND()*3)-1.5</f>
        <v>0.3880318819523958</v>
      </c>
      <c r="AX262" s="5">
        <f ca="1">_xlfn.NORM.S.DIST(AW262, TRUE)</f>
        <v>0.65100377994023972</v>
      </c>
      <c r="AY262" s="5">
        <f ca="1">_xlfn.NORM.INV(AX262,Main!$F$19, 15.31)</f>
        <v>15.040768112691183</v>
      </c>
      <c r="BA262" s="2">
        <f>$D$6*$D$7</f>
        <v>2400</v>
      </c>
      <c r="BB262" s="3">
        <f ca="1">BB261+(BB261*AY261/100)+BA262</f>
        <v>9171.9616513396577</v>
      </c>
      <c r="BL262" s="5">
        <f ca="1">(RAND()*3)-1.5</f>
        <v>0.90743135415931109</v>
      </c>
      <c r="BM262" s="5">
        <f ca="1">_xlfn.NORM.S.DIST(BL262, TRUE)</f>
        <v>0.81791063243635787</v>
      </c>
      <c r="BN262" s="5">
        <f ca="1">_xlfn.NORM.INV(BM262,Main!$F$19, 15.31)</f>
        <v>22.992774032179042</v>
      </c>
      <c r="BP262" s="2">
        <f>$D$6*$D$7</f>
        <v>2400</v>
      </c>
      <c r="BQ262" s="3">
        <f ca="1">BQ261+(BQ261*BN261/100)+BP262</f>
        <v>12060.029279224858</v>
      </c>
      <c r="CA262" s="5">
        <f ca="1">(RAND()*3)-1.5</f>
        <v>-0.58264540791922681</v>
      </c>
      <c r="CB262" s="5">
        <f ca="1">_xlfn.NORM.S.DIST(CA262, TRUE)</f>
        <v>0.28006601539192078</v>
      </c>
      <c r="CC262" s="5">
        <f ca="1">_xlfn.NORM.INV(CB262,Main!$F$19, 15.31)</f>
        <v>0.17969880475663302</v>
      </c>
      <c r="CE262" s="2">
        <f>$D$6*$D$7</f>
        <v>2400</v>
      </c>
      <c r="CF262" s="3">
        <f ca="1">CF261+(CF261*CC261/100)+CE262</f>
        <v>10978.705872146274</v>
      </c>
      <c r="CO262" s="5">
        <f ca="1">(RAND()*3)-1.5</f>
        <v>-1.2838824648373035</v>
      </c>
      <c r="CP262" s="5">
        <f ca="1">_xlfn.NORM.S.DIST(CO262, TRUE)</f>
        <v>9.9591541802651964E-2</v>
      </c>
      <c r="CQ262" s="5">
        <f ca="1">_xlfn.NORM.INV(CP262,Main!$F$19, 15.31)</f>
        <v>-10.556240536659123</v>
      </c>
      <c r="CS262" s="2">
        <f>$D$6*$D$7</f>
        <v>2400</v>
      </c>
      <c r="CT262" s="3">
        <f ca="1">CT261+(CT261*CQ261/100)+CS262</f>
        <v>9150.1771567759824</v>
      </c>
      <c r="DC262" s="5">
        <f ca="1">(RAND()*3)-1.5</f>
        <v>0.66111963360247827</v>
      </c>
      <c r="DD262" s="5">
        <f ca="1">_xlfn.NORM.S.DIST(DC262, TRUE)</f>
        <v>0.74573220244753347</v>
      </c>
      <c r="DE262" s="5">
        <f ca="1">_xlfn.NORM.INV(DD262,Main!$F$19, 15.31)</f>
        <v>19.221741590453945</v>
      </c>
      <c r="DG262" s="2">
        <f>$D$6*$D$7</f>
        <v>2400</v>
      </c>
      <c r="DH262" s="3">
        <f ca="1">DH261+(DH261*DE261/100)+DG262</f>
        <v>12790.841165299647</v>
      </c>
      <c r="DR262" s="5">
        <f ca="1">(RAND()*3)-1.5</f>
        <v>0.50045694031393184</v>
      </c>
      <c r="DS262" s="5">
        <f ca="1">_xlfn.NORM.S.DIST(DR262, TRUE)</f>
        <v>0.69162331573342994</v>
      </c>
      <c r="DT262" s="5">
        <f ca="1">_xlfn.NORM.INV(DS262,Main!$F$19, 15.31)</f>
        <v>16.761995756206296</v>
      </c>
      <c r="DV262" s="2">
        <f>$D$6*$D$7</f>
        <v>2400</v>
      </c>
      <c r="DW262" s="3">
        <f ca="1">DW261+(DW261*DT261/100)+DV262</f>
        <v>8759.3375164938479</v>
      </c>
      <c r="EG262" s="5">
        <f ca="1">(RAND()*3)-1.5</f>
        <v>1.3471503894099364</v>
      </c>
      <c r="EH262" s="5">
        <f ca="1">_xlfn.NORM.S.DIST(EG262, TRUE)</f>
        <v>0.91103409893510578</v>
      </c>
      <c r="EI262" s="5">
        <f ca="1">_xlfn.NORM.INV(EH262,Main!$F$19, 15.31)</f>
        <v>29.72487246186612</v>
      </c>
      <c r="EK262" s="2">
        <f>$D$6*$D$7</f>
        <v>2400</v>
      </c>
      <c r="EL262" s="3">
        <f ca="1">EL261+(EL261*EI261/100)+EK262</f>
        <v>12757.430325989561</v>
      </c>
    </row>
    <row r="263" spans="4:142" ht="20.100000000000001" customHeight="1" x14ac:dyDescent="0.25">
      <c r="D263" s="1" t="s">
        <v>2</v>
      </c>
      <c r="E263" s="5">
        <f ca="1">(RAND()*3)-1.5</f>
        <v>-1.3244195285531986</v>
      </c>
      <c r="F263" s="5">
        <f ca="1">_xlfn.NORM.S.DIST(E263, TRUE)</f>
        <v>9.268187621451629E-2</v>
      </c>
      <c r="G263" s="5">
        <f ca="1">_xlfn.NORM.INV(F263,Main!$F$19, 15.31)</f>
        <v>-11.17686298214946</v>
      </c>
      <c r="I263" s="2">
        <f>$D$6*$D$7</f>
        <v>2400</v>
      </c>
      <c r="J263" s="3">
        <f ca="1">J262+(J262*G262/100)+I263</f>
        <v>15989.810117962777</v>
      </c>
      <c r="U263" s="5">
        <f ca="1">(RAND()*3)-1.5</f>
        <v>0.10263701819834958</v>
      </c>
      <c r="V263" s="5">
        <f ca="1">_xlfn.NORM.S.DIST(U263, TRUE)</f>
        <v>0.5408744691500742</v>
      </c>
      <c r="W263" s="5">
        <f ca="1">_xlfn.NORM.INV(V263,Main!$F$19, 15.31)</f>
        <v>10.671372748616729</v>
      </c>
      <c r="Y263" s="2">
        <f>$D$6*$D$7</f>
        <v>2400</v>
      </c>
      <c r="Z263" s="3">
        <f ca="1">Z262+(Z262*W262/100)+Y263</f>
        <v>15724.646506172632</v>
      </c>
      <c r="AI263" s="5">
        <f ca="1">(RAND()*3)-1.5</f>
        <v>1.1263366115052955</v>
      </c>
      <c r="AJ263" s="5">
        <f ca="1">_xlfn.NORM.S.DIST(AI263, TRUE)</f>
        <v>0.86998846672831309</v>
      </c>
      <c r="AK263" s="5">
        <f ca="1">_xlfn.NORM.INV(AJ263,Main!$F$19, 15.31)</f>
        <v>26.344213522146084</v>
      </c>
      <c r="AM263" s="2">
        <f>$D$6*$D$7</f>
        <v>2400</v>
      </c>
      <c r="AN263" s="3">
        <f ca="1">AN262+(AN262*AK262/100)+AM263</f>
        <v>12957.352026493656</v>
      </c>
      <c r="AW263" s="5">
        <f ca="1">(RAND()*3)-1.5</f>
        <v>-0.55595520898362516</v>
      </c>
      <c r="AX263" s="5">
        <f ca="1">_xlfn.NORM.S.DIST(AW263, TRUE)</f>
        <v>0.28912073749798539</v>
      </c>
      <c r="AY263" s="5">
        <f ca="1">_xlfn.NORM.INV(AX263,Main!$F$19, 15.31)</f>
        <v>0.58832575046069735</v>
      </c>
      <c r="BA263" s="2">
        <f>$D$6*$D$7</f>
        <v>2400</v>
      </c>
      <c r="BB263" s="3">
        <f ca="1">BB262+(BB262*AY262/100)+BA263</f>
        <v>12951.495134702616</v>
      </c>
      <c r="BL263" s="5">
        <f ca="1">(RAND()*3)-1.5</f>
        <v>1.1168359980219047</v>
      </c>
      <c r="BM263" s="5">
        <f ca="1">_xlfn.NORM.S.DIST(BL263, TRUE)</f>
        <v>0.86796777298217676</v>
      </c>
      <c r="BN263" s="5">
        <f ca="1">_xlfn.NORM.INV(BM263,Main!$F$19, 15.31)</f>
        <v>26.198759129715363</v>
      </c>
      <c r="BP263" s="2">
        <f>$D$6*$D$7</f>
        <v>2400</v>
      </c>
      <c r="BQ263" s="3">
        <f ca="1">BQ262+(BQ262*BN262/100)+BP263</f>
        <v>17232.964559611661</v>
      </c>
      <c r="CA263" s="5">
        <f ca="1">(RAND()*3)-1.5</f>
        <v>-1.2967578999788332</v>
      </c>
      <c r="CB263" s="5">
        <f ca="1">_xlfn.NORM.S.DIST(CA263, TRUE)</f>
        <v>9.7357250211368179E-2</v>
      </c>
      <c r="CC263" s="5">
        <f ca="1">_xlfn.NORM.INV(CB263,Main!$F$19, 15.31)</f>
        <v>-10.753363448675943</v>
      </c>
      <c r="CE263" s="2">
        <f>$D$6*$D$7</f>
        <v>2400</v>
      </c>
      <c r="CF263" s="3">
        <f ca="1">CF262+(CF262*CC262/100)+CE263</f>
        <v>13398.434475376267</v>
      </c>
      <c r="CO263" s="5">
        <f ca="1">(RAND()*3)-1.5</f>
        <v>-0.73683014832342753</v>
      </c>
      <c r="CP263" s="5">
        <f ca="1">_xlfn.NORM.S.DIST(CO263, TRUE)</f>
        <v>0.23061282338765901</v>
      </c>
      <c r="CQ263" s="5">
        <f ca="1">_xlfn.NORM.INV(CP263,Main!$F$19, 15.31)</f>
        <v>-2.1808695708316836</v>
      </c>
      <c r="CS263" s="2">
        <f>$D$6*$D$7</f>
        <v>2400</v>
      </c>
      <c r="CT263" s="3">
        <f ca="1">CT262+(CT262*CQ262/100)+CS263</f>
        <v>10584.262446576273</v>
      </c>
      <c r="DC263" s="5">
        <f ca="1">(RAND()*3)-1.5</f>
        <v>-1.4202844713029936</v>
      </c>
      <c r="DD263" s="5">
        <f ca="1">_xlfn.NORM.S.DIST(DC263, TRUE)</f>
        <v>7.7762440071768274E-2</v>
      </c>
      <c r="DE263" s="5">
        <f ca="1">_xlfn.NORM.INV(DD263,Main!$F$19, 15.31)</f>
        <v>-12.644555255648823</v>
      </c>
      <c r="DG263" s="2">
        <f>$D$6*$D$7</f>
        <v>2400</v>
      </c>
      <c r="DH263" s="3">
        <f ca="1">DH262+(DH262*DE262/100)+DG263</f>
        <v>17649.463601338954</v>
      </c>
      <c r="DR263" s="5">
        <f ca="1">(RAND()*3)-1.5</f>
        <v>-0.69311461150290754</v>
      </c>
      <c r="DS263" s="5">
        <f ca="1">_xlfn.NORM.S.DIST(DR263, TRUE)</f>
        <v>0.24411881437868688</v>
      </c>
      <c r="DT263" s="5">
        <f ca="1">_xlfn.NORM.INV(DS263,Main!$F$19, 15.31)</f>
        <v>-1.5115847021095163</v>
      </c>
      <c r="DV263" s="2">
        <f>$D$6*$D$7</f>
        <v>2400</v>
      </c>
      <c r="DW263" s="3">
        <f ca="1">DW262+(DW262*DT262/100)+DV263</f>
        <v>12627.577299280332</v>
      </c>
      <c r="EG263" s="5">
        <f ca="1">(RAND()*3)-1.5</f>
        <v>-1.333558787082056</v>
      </c>
      <c r="EH263" s="5">
        <f ca="1">_xlfn.NORM.S.DIST(EG263, TRUE)</f>
        <v>9.1174248597148524E-2</v>
      </c>
      <c r="EI263" s="5">
        <f ca="1">_xlfn.NORM.INV(EH263,Main!$F$19, 15.31)</f>
        <v>-11.31678503022628</v>
      </c>
      <c r="EK263" s="2">
        <f>$D$6*$D$7</f>
        <v>2400</v>
      </c>
      <c r="EL263" s="3">
        <f ca="1">EL262+(EL262*EI262/100)+EK263</f>
        <v>18949.560219801388</v>
      </c>
    </row>
    <row r="264" spans="4:142" ht="20.100000000000001" customHeight="1" x14ac:dyDescent="0.25">
      <c r="D264" s="1" t="s">
        <v>6</v>
      </c>
      <c r="E264" s="5">
        <f ca="1">(RAND()*3)-1.5</f>
        <v>0.53154122029792683</v>
      </c>
      <c r="F264" s="5">
        <f ca="1">_xlfn.NORM.S.DIST(E264, TRUE)</f>
        <v>0.70247810756482421</v>
      </c>
      <c r="G264" s="5">
        <f ca="1">_xlfn.NORM.INV(F264,Main!$F$19, 15.31)</f>
        <v>17.23789608276126</v>
      </c>
      <c r="I264" s="2">
        <f>$D$6*$D$7</f>
        <v>2400</v>
      </c>
      <c r="J264" s="3">
        <f ca="1">J263+(J263*G263/100)+I264</f>
        <v>16602.650949972209</v>
      </c>
      <c r="U264" s="5">
        <f ca="1">(RAND()*3)-1.5</f>
        <v>1.1553841658977602</v>
      </c>
      <c r="V264" s="5">
        <f ca="1">_xlfn.NORM.S.DIST(U264, TRUE)</f>
        <v>0.87603342842614396</v>
      </c>
      <c r="W264" s="5">
        <f ca="1">_xlfn.NORM.INV(V264,Main!$F$19, 15.31)</f>
        <v>26.788931579894708</v>
      </c>
      <c r="Y264" s="2">
        <f>$D$6*$D$7</f>
        <v>2400</v>
      </c>
      <c r="Z264" s="3">
        <f ca="1">Z263+(Z263*W263/100)+Y264</f>
        <v>19802.682148248652</v>
      </c>
      <c r="AI264" s="5">
        <f ca="1">(RAND()*3)-1.5</f>
        <v>5.3983257615060953E-2</v>
      </c>
      <c r="AJ264" s="5">
        <f ca="1">_xlfn.NORM.S.DIST(AI264, TRUE)</f>
        <v>0.52152574836139198</v>
      </c>
      <c r="AK264" s="5">
        <f ca="1">_xlfn.NORM.INV(AJ264,Main!$F$19, 15.31)</f>
        <v>9.9264836740865849</v>
      </c>
      <c r="AM264" s="2">
        <f>$D$6*$D$7</f>
        <v>2400</v>
      </c>
      <c r="AN264" s="3">
        <f ca="1">AN263+(AN263*AK263/100)+AM264</f>
        <v>18770.864511169268</v>
      </c>
      <c r="AW264" s="5">
        <f ca="1">(RAND()*3)-1.5</f>
        <v>0.35643696094918331</v>
      </c>
      <c r="AX264" s="5">
        <f ca="1">_xlfn.NORM.S.DIST(AW264, TRUE)</f>
        <v>0.63924332314591858</v>
      </c>
      <c r="AY264" s="5">
        <f ca="1">_xlfn.NORM.INV(AX264,Main!$F$19, 15.31)</f>
        <v>14.557049872131998</v>
      </c>
      <c r="BA264" s="2">
        <f>$D$6*$D$7</f>
        <v>2400</v>
      </c>
      <c r="BB264" s="3">
        <f ca="1">BB263+(BB263*AY263/100)+BA264</f>
        <v>15427.692115649736</v>
      </c>
      <c r="BL264" s="5">
        <f ca="1">(RAND()*3)-1.5</f>
        <v>-1.1596997046612145</v>
      </c>
      <c r="BM264" s="5">
        <f ca="1">_xlfn.NORM.S.DIST(BL264, TRUE)</f>
        <v>0.12308554523803399</v>
      </c>
      <c r="BN264" s="5">
        <f ca="1">_xlfn.NORM.INV(BM264,Main!$F$19, 15.31)</f>
        <v>-8.6550024783631887</v>
      </c>
      <c r="BP264" s="2">
        <f>$D$6*$D$7</f>
        <v>2400</v>
      </c>
      <c r="BQ264" s="3">
        <f ca="1">BQ263+(BQ263*BN263/100)+BP264</f>
        <v>24147.787435493534</v>
      </c>
      <c r="CA264" s="5">
        <f ca="1">(RAND()*3)-1.5</f>
        <v>-0.83453601584242876</v>
      </c>
      <c r="CB264" s="5">
        <f ca="1">_xlfn.NORM.S.DIST(CA264, TRUE)</f>
        <v>0.20198950041111019</v>
      </c>
      <c r="CC264" s="5">
        <f ca="1">_xlfn.NORM.INV(CB264,Main!$F$19, 15.31)</f>
        <v>-3.6767464025475913</v>
      </c>
      <c r="CE264" s="2">
        <f>$D$6*$D$7</f>
        <v>2400</v>
      </c>
      <c r="CF264" s="3">
        <f ca="1">CF263+(CF263*CC263/100)+CE264</f>
        <v>14357.65211980636</v>
      </c>
      <c r="CO264" s="5">
        <f ca="1">(RAND()*3)-1.5</f>
        <v>0.60017655761125566</v>
      </c>
      <c r="CP264" s="5">
        <f ca="1">_xlfn.NORM.S.DIST(CO264, TRUE)</f>
        <v>0.72580571247338688</v>
      </c>
      <c r="CQ264" s="5">
        <f ca="1">_xlfn.NORM.INV(CP264,Main!$F$19, 15.31)</f>
        <v>18.288703097028325</v>
      </c>
      <c r="CS264" s="2">
        <f>$D$6*$D$7</f>
        <v>2400</v>
      </c>
      <c r="CT264" s="3">
        <f ca="1">CT263+(CT263*CQ263/100)+CS264</f>
        <v>12753.433487581926</v>
      </c>
      <c r="DC264" s="5">
        <f ca="1">(RAND()*3)-1.5</f>
        <v>-0.31132865072615346</v>
      </c>
      <c r="DD264" s="5">
        <f ca="1">_xlfn.NORM.S.DIST(DC264, TRUE)</f>
        <v>0.37777539432880219</v>
      </c>
      <c r="DE264" s="5">
        <f ca="1">_xlfn.NORM.INV(DD264,Main!$F$19, 15.31)</f>
        <v>4.3335583573825902</v>
      </c>
      <c r="DG264" s="2">
        <f>$D$6*$D$7</f>
        <v>2400</v>
      </c>
      <c r="DH264" s="3">
        <f ca="1">DH263+(DH263*DE263/100)+DG264</f>
        <v>17817.767423942023</v>
      </c>
      <c r="DR264" s="5">
        <f ca="1">(RAND()*3)-1.5</f>
        <v>1.1037065673173045</v>
      </c>
      <c r="DS264" s="5">
        <f ca="1">_xlfn.NORM.S.DIST(DR264, TRUE)</f>
        <v>0.86513977705855893</v>
      </c>
      <c r="DT264" s="5">
        <f ca="1">_xlfn.NORM.INV(DS264,Main!$F$19, 15.31)</f>
        <v>25.997747545627938</v>
      </c>
      <c r="DV264" s="2">
        <f>$D$6*$D$7</f>
        <v>2400</v>
      </c>
      <c r="DW264" s="3">
        <f ca="1">DW263+(DW263*DT263/100)+DV264</f>
        <v>14836.700772577356</v>
      </c>
      <c r="EG264" s="5">
        <f ca="1">(RAND()*3)-1.5</f>
        <v>-4.7851352278276416E-2</v>
      </c>
      <c r="EH264" s="5">
        <f ca="1">_xlfn.NORM.S.DIST(EG264, TRUE)</f>
        <v>0.4809173551000111</v>
      </c>
      <c r="EI264" s="5">
        <f ca="1">_xlfn.NORM.INV(EH264,Main!$F$19, 15.31)</f>
        <v>8.3673957966195864</v>
      </c>
      <c r="EK264" s="2">
        <f>$D$6*$D$7</f>
        <v>2400</v>
      </c>
      <c r="EL264" s="3">
        <f ca="1">EL263+(EL263*EI263/100)+EK264</f>
        <v>19205.079225553189</v>
      </c>
    </row>
    <row r="265" spans="4:142" ht="20.100000000000001" customHeight="1" x14ac:dyDescent="0.25">
      <c r="D265" s="1" t="s">
        <v>8</v>
      </c>
      <c r="E265" s="5">
        <f ca="1">(RAND()*3)-1.5</f>
        <v>1.492681059201022</v>
      </c>
      <c r="F265" s="5">
        <f ca="1">_xlfn.NORM.S.DIST(E265, TRUE)</f>
        <v>0.93223965316335344</v>
      </c>
      <c r="G265" s="5">
        <f ca="1">_xlfn.NORM.INV(F265,Main!$F$19, 15.31)</f>
        <v>31.952947016367652</v>
      </c>
      <c r="I265" s="2">
        <f>$D$6*$D$7</f>
        <v>2400</v>
      </c>
      <c r="J265" s="3">
        <f ca="1">J264+(J264*G264/100)+I265</f>
        <v>21864.598667711994</v>
      </c>
      <c r="U265" s="5">
        <f ca="1">(RAND()*3)-1.5</f>
        <v>1.1480537169551672</v>
      </c>
      <c r="V265" s="5">
        <f ca="1">_xlfn.NORM.S.DIST(U265, TRUE)</f>
        <v>0.87452680546147255</v>
      </c>
      <c r="W265" s="5">
        <f ca="1">_xlfn.NORM.INV(V265,Main!$F$19, 15.31)</f>
        <v>26.676702406583615</v>
      </c>
      <c r="Y265" s="2">
        <f>$D$6*$D$7</f>
        <v>2400</v>
      </c>
      <c r="Z265" s="3">
        <f ca="1">Z264+(Z264*W264/100)+Y265</f>
        <v>27507.609119927009</v>
      </c>
      <c r="AI265" s="5">
        <f ca="1">(RAND()*3)-1.5</f>
        <v>-1.0043719967510532</v>
      </c>
      <c r="AJ265" s="5">
        <f ca="1">_xlfn.NORM.S.DIST(AI265, TRUE)</f>
        <v>0.15759967125988422</v>
      </c>
      <c r="AK265" s="5">
        <f ca="1">_xlfn.NORM.INV(AJ265,Main!$F$19, 15.31)</f>
        <v>-6.2769352702586421</v>
      </c>
      <c r="AM265" s="2">
        <f>$D$6*$D$7</f>
        <v>2400</v>
      </c>
      <c r="AN265" s="3">
        <f ca="1">AN264+(AN264*AK264/100)+AM265</f>
        <v>23034.151312355396</v>
      </c>
      <c r="AW265" s="5">
        <f ca="1">(RAND()*3)-1.5</f>
        <v>-0.15695795406841739</v>
      </c>
      <c r="AX265" s="5">
        <f ca="1">_xlfn.NORM.S.DIST(AW265, TRUE)</f>
        <v>0.43763899254411276</v>
      </c>
      <c r="AY265" s="5">
        <f ca="1">_xlfn.NORM.INV(AX265,Main!$F$19, 15.31)</f>
        <v>6.6969737232125297</v>
      </c>
      <c r="BA265" s="2">
        <f>$D$6*$D$7</f>
        <v>2400</v>
      </c>
      <c r="BB265" s="3">
        <f ca="1">BB264+(BB264*AY264/100)+BA265</f>
        <v>20073.508951043845</v>
      </c>
      <c r="BL265" s="5">
        <f ca="1">(RAND()*3)-1.5</f>
        <v>0.77426480865832481</v>
      </c>
      <c r="BM265" s="5">
        <f ca="1">_xlfn.NORM.S.DIST(BL265, TRUE)</f>
        <v>0.78061289504612386</v>
      </c>
      <c r="BN265" s="5">
        <f ca="1">_xlfn.NORM.INV(BM265,Main!$F$19, 15.31)</f>
        <v>20.953994220558947</v>
      </c>
      <c r="BP265" s="2">
        <f>$D$6*$D$7</f>
        <v>2400</v>
      </c>
      <c r="BQ265" s="3">
        <f ca="1">BQ264+(BQ264*BN264/100)+BP265</f>
        <v>24457.795834481694</v>
      </c>
      <c r="CA265" s="5">
        <f ca="1">(RAND()*3)-1.5</f>
        <v>1.0122739473457241</v>
      </c>
      <c r="CB265" s="5">
        <f ca="1">_xlfn.NORM.S.DIST(CA265, TRUE)</f>
        <v>0.84429645603837722</v>
      </c>
      <c r="CC265" s="5">
        <f ca="1">_xlfn.NORM.INV(CB265,Main!$F$19, 15.31)</f>
        <v>24.597914133863064</v>
      </c>
      <c r="CE265" s="2">
        <f>$D$6*$D$7</f>
        <v>2400</v>
      </c>
      <c r="CF265" s="3">
        <f ca="1">CF264+(CF264*CC264/100)+CE265</f>
        <v>16229.757662001082</v>
      </c>
      <c r="CO265" s="5">
        <f ca="1">(RAND()*3)-1.5</f>
        <v>0.31087745822785795</v>
      </c>
      <c r="CP265" s="5">
        <f ca="1">_xlfn.NORM.S.DIST(CO265, TRUE)</f>
        <v>0.62205310915069112</v>
      </c>
      <c r="CQ265" s="5">
        <f ca="1">_xlfn.NORM.INV(CP265,Main!$F$19, 15.31)</f>
        <v>13.859533885468505</v>
      </c>
      <c r="CS265" s="2">
        <f>$D$6*$D$7</f>
        <v>2400</v>
      </c>
      <c r="CT265" s="3">
        <f ca="1">CT264+(CT264*CQ264/100)+CS265</f>
        <v>17485.871072802769</v>
      </c>
      <c r="DC265" s="5">
        <f ca="1">(RAND()*3)-1.5</f>
        <v>-1.0584979679240787</v>
      </c>
      <c r="DD265" s="5">
        <f ca="1">_xlfn.NORM.S.DIST(DC265, TRUE)</f>
        <v>0.14491423835693087</v>
      </c>
      <c r="DE265" s="5">
        <f ca="1">_xlfn.NORM.INV(DD265,Main!$F$19, 15.31)</f>
        <v>-7.1056038889176438</v>
      </c>
      <c r="DG265" s="2">
        <f>$D$6*$D$7</f>
        <v>2400</v>
      </c>
      <c r="DH265" s="3">
        <f ca="1">DH264+(DH264*DE264/100)+DG265</f>
        <v>20989.910773241256</v>
      </c>
      <c r="DR265" s="5">
        <f ca="1">(RAND()*3)-1.5</f>
        <v>0.19399651746196822</v>
      </c>
      <c r="DS265" s="5">
        <f ca="1">_xlfn.NORM.S.DIST(DR265, TRUE)</f>
        <v>0.57691069561627972</v>
      </c>
      <c r="DT265" s="5">
        <f ca="1">_xlfn.NORM.INV(DS265,Main!$F$19, 15.31)</f>
        <v>12.070086682342733</v>
      </c>
      <c r="DV265" s="2">
        <f>$D$6*$D$7</f>
        <v>2400</v>
      </c>
      <c r="DW265" s="3">
        <f ca="1">DW264+(DW264*DT264/100)+DV265</f>
        <v>21093.908783532246</v>
      </c>
      <c r="EG265" s="5">
        <f ca="1">(RAND()*3)-1.5</f>
        <v>-1.4350542105734194</v>
      </c>
      <c r="EH265" s="5">
        <f ca="1">_xlfn.NORM.S.DIST(EG265, TRUE)</f>
        <v>7.5635825156671513E-2</v>
      </c>
      <c r="EI265" s="5">
        <f ca="1">_xlfn.NORM.INV(EH265,Main!$F$19, 15.31)</f>
        <v>-12.870679963879057</v>
      </c>
      <c r="EK265" s="2">
        <f>$D$6*$D$7</f>
        <v>2400</v>
      </c>
      <c r="EL265" s="3">
        <f ca="1">EL264+(EL264*EI264/100)+EK265</f>
        <v>23212.044217409588</v>
      </c>
    </row>
    <row r="266" spans="4:142" ht="20.100000000000001" customHeight="1" x14ac:dyDescent="0.25">
      <c r="D266" s="1" t="s">
        <v>7</v>
      </c>
      <c r="E266" s="5">
        <f ca="1">(RAND()*3)-1.5</f>
        <v>-0.77133185965986728</v>
      </c>
      <c r="F266" s="5">
        <f ca="1">_xlfn.NORM.S.DIST(E266, TRUE)</f>
        <v>0.22025512635475716</v>
      </c>
      <c r="G266" s="5">
        <f ca="1">_xlfn.NORM.INV(F266,Main!$F$19, 15.31)</f>
        <v>-2.7090907713925745</v>
      </c>
      <c r="I266" s="2">
        <f>$D$6*$D$7</f>
        <v>2400</v>
      </c>
      <c r="J266" s="3">
        <f ca="1">J265+(J265*G265/100)+I266</f>
        <v>31250.982295347436</v>
      </c>
      <c r="U266" s="5">
        <f ca="1">(RAND()*3)-1.5</f>
        <v>1.2263807709513737</v>
      </c>
      <c r="V266" s="5">
        <f ca="1">_xlfn.NORM.S.DIST(U266, TRUE)</f>
        <v>0.88997229062745797</v>
      </c>
      <c r="W266" s="5">
        <f ca="1">_xlfn.NORM.INV(V266,Main!$F$19, 15.31)</f>
        <v>27.875889603265534</v>
      </c>
      <c r="Y266" s="2">
        <f>$D$6*$D$7</f>
        <v>2400</v>
      </c>
      <c r="Z266" s="3">
        <f ca="1">Z265+(Z265*W265/100)+Y266</f>
        <v>37245.73214401619</v>
      </c>
      <c r="AI266" s="5">
        <f ca="1">(RAND()*3)-1.5</f>
        <v>0.97666588015355815</v>
      </c>
      <c r="AJ266" s="5">
        <f ca="1">_xlfn.NORM.S.DIST(AI266, TRUE)</f>
        <v>0.83563270393967715</v>
      </c>
      <c r="AK266" s="5">
        <f ca="1">_xlfn.NORM.INV(AJ266,Main!$F$19, 15.31)</f>
        <v>24.052754625150961</v>
      </c>
      <c r="AM266" s="2">
        <f>$D$6*$D$7</f>
        <v>2400</v>
      </c>
      <c r="AN266" s="3">
        <f ca="1">AN265+(AN265*AK265/100)+AM266</f>
        <v>23988.312544425415</v>
      </c>
      <c r="AW266" s="5">
        <f ca="1">(RAND()*3)-1.5</f>
        <v>-0.31681084036291063</v>
      </c>
      <c r="AX266" s="5">
        <f ca="1">_xlfn.NORM.S.DIST(AW266, TRUE)</f>
        <v>0.37569356909447515</v>
      </c>
      <c r="AY266" s="5">
        <f ca="1">_xlfn.NORM.INV(AX266,Main!$F$19, 15.31)</f>
        <v>4.2496260340438354</v>
      </c>
      <c r="BA266" s="2">
        <f>$D$6*$D$7</f>
        <v>2400</v>
      </c>
      <c r="BB266" s="3">
        <f ca="1">BB265+(BB265*AY265/100)+BA266</f>
        <v>23817.826570821966</v>
      </c>
      <c r="BL266" s="5">
        <f ca="1">(RAND()*3)-1.5</f>
        <v>0.35891930414938078</v>
      </c>
      <c r="BM266" s="5">
        <f ca="1">_xlfn.NORM.S.DIST(BL266, TRUE)</f>
        <v>0.64017227104227303</v>
      </c>
      <c r="BN266" s="5">
        <f ca="1">_xlfn.NORM.INV(BM266,Main!$F$19, 15.31)</f>
        <v>14.59505454652702</v>
      </c>
      <c r="BP266" s="2">
        <f>$D$6*$D$7</f>
        <v>2400</v>
      </c>
      <c r="BQ266" s="3">
        <f ca="1">BQ265+(BQ265*BN265/100)+BP266</f>
        <v>31982.680960115096</v>
      </c>
      <c r="CA266" s="5">
        <f ca="1">(RAND()*3)-1.5</f>
        <v>-0.77140442263298348</v>
      </c>
      <c r="CB266" s="5">
        <f ca="1">_xlfn.NORM.S.DIST(CA266, TRUE)</f>
        <v>0.22023362723824841</v>
      </c>
      <c r="CC266" s="5">
        <f ca="1">_xlfn.NORM.INV(CB266,Main!$F$19, 15.31)</f>
        <v>-2.7102017105109706</v>
      </c>
      <c r="CE266" s="2">
        <f>$D$6*$D$7</f>
        <v>2400</v>
      </c>
      <c r="CF266" s="3">
        <f ca="1">CF265+(CF265*CC265/100)+CE266</f>
        <v>22621.939515834172</v>
      </c>
      <c r="CO266" s="5">
        <f ca="1">(RAND()*3)-1.5</f>
        <v>-1.1584877458822369</v>
      </c>
      <c r="CP266" s="5">
        <f ca="1">_xlfn.NORM.S.DIST(CO266, TRUE)</f>
        <v>0.12333252478098621</v>
      </c>
      <c r="CQ266" s="5">
        <f ca="1">_xlfn.NORM.INV(CP266,Main!$F$19, 15.31)</f>
        <v>-8.6364473894570413</v>
      </c>
      <c r="CS266" s="2">
        <f>$D$6*$D$7</f>
        <v>2400</v>
      </c>
      <c r="CT266" s="3">
        <f ca="1">CT265+(CT265*CQ265/100)+CS266</f>
        <v>22309.331299307203</v>
      </c>
      <c r="DC266" s="5">
        <f ca="1">(RAND()*3)-1.5</f>
        <v>1.4589526849900656</v>
      </c>
      <c r="DD266" s="5">
        <f ca="1">_xlfn.NORM.S.DIST(DC266, TRUE)</f>
        <v>0.92771093456876841</v>
      </c>
      <c r="DE266" s="5">
        <f ca="1">_xlfn.NORM.INV(DD266,Main!$F$19, 15.31)</f>
        <v>31.436565607197899</v>
      </c>
      <c r="DG266" s="2">
        <f>$D$6*$D$7</f>
        <v>2400</v>
      </c>
      <c r="DH266" s="3">
        <f ca="1">DH265+(DH265*DE265/100)+DG266</f>
        <v>21898.450857057484</v>
      </c>
      <c r="DR266" s="5">
        <f ca="1">(RAND()*3)-1.5</f>
        <v>0.985244665668076</v>
      </c>
      <c r="DS266" s="5">
        <f ca="1">_xlfn.NORM.S.DIST(DR266, TRUE)</f>
        <v>0.83774804716843498</v>
      </c>
      <c r="DT266" s="5">
        <f ca="1">_xlfn.NORM.INV(DS266,Main!$F$19, 15.31)</f>
        <v>24.184095831378222</v>
      </c>
      <c r="DV266" s="2">
        <f>$D$6*$D$7</f>
        <v>2400</v>
      </c>
      <c r="DW266" s="3">
        <f ca="1">DW265+(DW265*DT265/100)+DV266</f>
        <v>26039.961858398896</v>
      </c>
      <c r="EG266" s="5">
        <f ca="1">(RAND()*3)-1.5</f>
        <v>0.15875540770004548</v>
      </c>
      <c r="EH266" s="5">
        <f ca="1">_xlfn.NORM.S.DIST(EG266, TRUE)</f>
        <v>0.56306920867628119</v>
      </c>
      <c r="EI266" s="5">
        <f ca="1">_xlfn.NORM.INV(EH266,Main!$F$19, 15.31)</f>
        <v>11.530545291887698</v>
      </c>
      <c r="EK266" s="2">
        <f>$D$6*$D$7</f>
        <v>2400</v>
      </c>
      <c r="EL266" s="3">
        <f ca="1">EL265+(EL265*EI265/100)+EK266</f>
        <v>22624.496293112705</v>
      </c>
    </row>
    <row r="267" spans="4:142" ht="20.100000000000001" customHeight="1" x14ac:dyDescent="0.25">
      <c r="D267" s="1" t="s">
        <v>5</v>
      </c>
      <c r="E267" s="5">
        <f ca="1">(RAND()*3)-1.5</f>
        <v>1.0659934976745822</v>
      </c>
      <c r="F267" s="5">
        <f ca="1">_xlfn.NORM.S.DIST(E267, TRUE)</f>
        <v>0.85678670936368717</v>
      </c>
      <c r="G267" s="5">
        <f ca="1">_xlfn.NORM.INV(F267,Main!$F$19, 15.31)</f>
        <v>25.420360449397862</v>
      </c>
      <c r="I267" s="2">
        <f>$D$6*$D$7</f>
        <v>2400</v>
      </c>
      <c r="J267" s="3">
        <f ca="1">J266+(J266*G266/100)+I267</f>
        <v>32804.364818014656</v>
      </c>
      <c r="U267" s="5">
        <f ca="1">(RAND()*3)-1.5</f>
        <v>0.85875463633360916</v>
      </c>
      <c r="V267" s="5">
        <f ca="1">_xlfn.NORM.S.DIST(U267, TRUE)</f>
        <v>0.80476205001069023</v>
      </c>
      <c r="W267" s="5">
        <f ca="1">_xlfn.NORM.INV(V267,Main!$F$19, 15.31)</f>
        <v>22.24753348226756</v>
      </c>
      <c r="Y267" s="2">
        <f>$D$6*$D$7</f>
        <v>2400</v>
      </c>
      <c r="Z267" s="3">
        <f ca="1">Z266+(Z266*W266/100)+Y267</f>
        <v>50028.311318410131</v>
      </c>
      <c r="AI267" s="5">
        <f ca="1">(RAND()*3)-1.5</f>
        <v>-0.3098050006968911</v>
      </c>
      <c r="AJ267" s="5">
        <f ca="1">_xlfn.NORM.S.DIST(AI267, TRUE)</f>
        <v>0.37835462429274669</v>
      </c>
      <c r="AK267" s="5">
        <f ca="1">_xlfn.NORM.INV(AJ267,Main!$F$19, 15.31)</f>
        <v>4.356885439330596</v>
      </c>
      <c r="AM267" s="2">
        <f>$D$6*$D$7</f>
        <v>2400</v>
      </c>
      <c r="AN267" s="3">
        <f ca="1">AN266+(AN266*AK266/100)+AM267</f>
        <v>32158.162499450365</v>
      </c>
      <c r="AW267" s="5">
        <f ca="1">(RAND()*3)-1.5</f>
        <v>0.8937981832151376</v>
      </c>
      <c r="AX267" s="5">
        <f ca="1">_xlfn.NORM.S.DIST(AW267, TRUE)</f>
        <v>0.81428505928596173</v>
      </c>
      <c r="AY267" s="5">
        <f ca="1">_xlfn.NORM.INV(AX267,Main!$F$19, 15.31)</f>
        <v>22.784050185023737</v>
      </c>
      <c r="BA267" s="2">
        <f>$D$6*$D$7</f>
        <v>2400</v>
      </c>
      <c r="BB267" s="3">
        <f ca="1">BB266+(BB266*AY266/100)+BA267</f>
        <v>27229.995129519026</v>
      </c>
      <c r="BL267" s="5">
        <f ca="1">(RAND()*3)-1.5</f>
        <v>0.92627417054643546</v>
      </c>
      <c r="BM267" s="5">
        <f ca="1">_xlfn.NORM.S.DIST(BL267, TRUE)</f>
        <v>0.82284824221027186</v>
      </c>
      <c r="BN267" s="5">
        <f ca="1">_xlfn.NORM.INV(BM267,Main!$F$19, 15.31)</f>
        <v>23.281257551065913</v>
      </c>
      <c r="BP267" s="2">
        <f>$D$6*$D$7</f>
        <v>2400</v>
      </c>
      <c r="BQ267" s="3">
        <f ca="1">BQ266+(BQ266*BN266/100)+BP267</f>
        <v>39050.570691685607</v>
      </c>
      <c r="CA267" s="5">
        <f ca="1">(RAND()*3)-1.5</f>
        <v>1.0046156668237547</v>
      </c>
      <c r="CB267" s="5">
        <f ca="1">_xlfn.NORM.S.DIST(CA267, TRUE)</f>
        <v>0.84245902480500989</v>
      </c>
      <c r="CC267" s="5">
        <f ca="1">_xlfn.NORM.INV(CB267,Main!$F$19, 15.31)</f>
        <v>24.480665859071689</v>
      </c>
      <c r="CE267" s="2">
        <f>$D$6*$D$7</f>
        <v>2400</v>
      </c>
      <c r="CF267" s="3">
        <f ca="1">CF266+(CF266*CC266/100)+CE267</f>
        <v>24408.839324125278</v>
      </c>
      <c r="CO267" s="5">
        <f ca="1">(RAND()*3)-1.5</f>
        <v>0.74977298983113538</v>
      </c>
      <c r="CP267" s="5">
        <f ca="1">_xlfn.NORM.S.DIST(CO267, TRUE)</f>
        <v>0.77330428054455091</v>
      </c>
      <c r="CQ267" s="5">
        <f ca="1">_xlfn.NORM.INV(CP267,Main!$F$19, 15.31)</f>
        <v>20.579024474314696</v>
      </c>
      <c r="CS267" s="2">
        <f>$D$6*$D$7</f>
        <v>2400</v>
      </c>
      <c r="CT267" s="3">
        <f ca="1">CT266+(CT266*CQ266/100)+CS267</f>
        <v>22782.597638702864</v>
      </c>
      <c r="DC267" s="5">
        <f ca="1">(RAND()*3)-1.5</f>
        <v>1.2381922564045831</v>
      </c>
      <c r="DD267" s="5">
        <f ca="1">_xlfn.NORM.S.DIST(DC267, TRUE)</f>
        <v>0.89217760893716924</v>
      </c>
      <c r="DE267" s="5">
        <f ca="1">_xlfn.NORM.INV(DD267,Main!$F$19, 15.31)</f>
        <v>28.056723445554155</v>
      </c>
      <c r="DG267" s="2">
        <f>$D$6*$D$7</f>
        <v>2400</v>
      </c>
      <c r="DH267" s="3">
        <f ca="1">DH266+(DH266*DE266/100)+DG267</f>
        <v>31182.571727696351</v>
      </c>
      <c r="DR267" s="5">
        <f ca="1">(RAND()*3)-1.5</f>
        <v>0.62763041192220559</v>
      </c>
      <c r="DS267" s="5">
        <f ca="1">_xlfn.NORM.S.DIST(DR267, TRUE)</f>
        <v>0.73487695931745711</v>
      </c>
      <c r="DT267" s="5">
        <f ca="1">_xlfn.NORM.INV(DS267,Main!$F$19, 15.31)</f>
        <v>18.709021606528975</v>
      </c>
      <c r="DV267" s="2">
        <f>$D$6*$D$7</f>
        <v>2400</v>
      </c>
      <c r="DW267" s="3">
        <f ca="1">DW266+(DW266*DT266/100)+DV267</f>
        <v>34737.491188688422</v>
      </c>
      <c r="EG267" s="5">
        <f ca="1">(RAND()*3)-1.5</f>
        <v>-0.62370298710374561</v>
      </c>
      <c r="EH267" s="5">
        <f ca="1">_xlfn.NORM.S.DIST(EG267, TRUE)</f>
        <v>0.2664113304986474</v>
      </c>
      <c r="EI267" s="5">
        <f ca="1">_xlfn.NORM.INV(EH267,Main!$F$19, 15.31)</f>
        <v>-0.44889273255834716</v>
      </c>
      <c r="EK267" s="2">
        <f>$D$6*$D$7</f>
        <v>2400</v>
      </c>
      <c r="EL267" s="3">
        <f ca="1">EL266+(EL266*EI266/100)+EK267</f>
        <v>27633.224085251517</v>
      </c>
    </row>
    <row r="268" spans="4:142" ht="20.100000000000001" customHeight="1" x14ac:dyDescent="0.25">
      <c r="D268" s="1" t="s">
        <v>9</v>
      </c>
      <c r="E268" s="5">
        <f ca="1">(RAND()*3)-1.5</f>
        <v>0.86274179563141562</v>
      </c>
      <c r="F268" s="5">
        <f ca="1">_xlfn.NORM.S.DIST(E268, TRUE)</f>
        <v>0.80586027647273517</v>
      </c>
      <c r="G268" s="5">
        <f ca="1">_xlfn.NORM.INV(F268,Main!$F$19, 15.31)</f>
        <v>22.308576891116989</v>
      </c>
      <c r="I268" s="2">
        <f>$D$6*$D$7</f>
        <v>2400</v>
      </c>
      <c r="J268" s="3">
        <f ca="1">J267+(J267*G267/100)+I268</f>
        <v>43543.352597889439</v>
      </c>
      <c r="U268" s="5">
        <f ca="1">(RAND()*3)-1.5</f>
        <v>-0.25116353489057675</v>
      </c>
      <c r="V268" s="5">
        <f ca="1">_xlfn.NORM.S.DIST(U268, TRUE)</f>
        <v>0.40084383800181184</v>
      </c>
      <c r="W268" s="5">
        <f ca="1">_xlfn.NORM.INV(V268,Main!$F$19, 15.31)</f>
        <v>5.2546862808252683</v>
      </c>
      <c r="Y268" s="2">
        <f>$D$6*$D$7</f>
        <v>2400</v>
      </c>
      <c r="Z268" s="3">
        <f ca="1">Z267+(Z267*W267/100)+Y268</f>
        <v>63558.376629586477</v>
      </c>
      <c r="AI268" s="5">
        <f ca="1">(RAND()*3)-1.5</f>
        <v>1.3734295277687023</v>
      </c>
      <c r="AJ268" s="5">
        <f ca="1">_xlfn.NORM.S.DIST(AI268, TRUE)</f>
        <v>0.91519057225644695</v>
      </c>
      <c r="AK268" s="5">
        <f ca="1">_xlfn.NORM.INV(AJ268,Main!$F$19, 15.31)</f>
        <v>30.12720607013884</v>
      </c>
      <c r="AM268" s="2">
        <f>$D$6*$D$7</f>
        <v>2400</v>
      </c>
      <c r="AN268" s="3">
        <f ca="1">AN267+(AN267*AK267/100)+AM268</f>
        <v>35959.256798945193</v>
      </c>
      <c r="AW268" s="5">
        <f ca="1">(RAND()*3)-1.5</f>
        <v>-0.70388388615662112</v>
      </c>
      <c r="AX268" s="5">
        <f ca="1">_xlfn.NORM.S.DIST(AW268, TRUE)</f>
        <v>0.24075254361959636</v>
      </c>
      <c r="AY268" s="5">
        <f ca="1">_xlfn.NORM.INV(AX268,Main!$F$19, 15.31)</f>
        <v>-1.6764622970578689</v>
      </c>
      <c r="BA268" s="2">
        <f>$D$6*$D$7</f>
        <v>2400</v>
      </c>
      <c r="BB268" s="3">
        <f ca="1">BB267+(BB267*AY267/100)+BA268</f>
        <v>35834.090885208163</v>
      </c>
      <c r="BL268" s="5">
        <f ca="1">(RAND()*3)-1.5</f>
        <v>-0.10173760104213803</v>
      </c>
      <c r="BM268" s="5">
        <f ca="1">_xlfn.NORM.S.DIST(BL268, TRUE)</f>
        <v>0.45948247783146134</v>
      </c>
      <c r="BN268" s="5">
        <f ca="1">_xlfn.NORM.INV(BM268,Main!$F$19, 15.31)</f>
        <v>7.5423973280448671</v>
      </c>
      <c r="BP268" s="2">
        <f>$D$6*$D$7</f>
        <v>2400</v>
      </c>
      <c r="BQ268" s="3">
        <f ca="1">BQ267+(BQ267*BN267/100)+BP268</f>
        <v>50542.034629577996</v>
      </c>
      <c r="CA268" s="5">
        <f ca="1">(RAND()*3)-1.5</f>
        <v>1.0835767814962787</v>
      </c>
      <c r="CB268" s="5">
        <f ca="1">_xlfn.NORM.S.DIST(CA268, TRUE)</f>
        <v>0.86072375492786779</v>
      </c>
      <c r="CC268" s="5">
        <f ca="1">_xlfn.NORM.INV(CB268,Main!$F$19, 15.31)</f>
        <v>25.689560524708035</v>
      </c>
      <c r="CE268" s="2">
        <f>$D$6*$D$7</f>
        <v>2400</v>
      </c>
      <c r="CF268" s="3">
        <f ca="1">CF267+(CF267*CC267/100)+CE268</f>
        <v>32784.285719142077</v>
      </c>
      <c r="CO268" s="5">
        <f ca="1">(RAND()*3)-1.5</f>
        <v>-1.2505125982678247</v>
      </c>
      <c r="CP268" s="5">
        <f ca="1">_xlfn.NORM.S.DIST(CO268, TRUE)</f>
        <v>0.10555617805495958</v>
      </c>
      <c r="CQ268" s="5">
        <f ca="1">_xlfn.NORM.INV(CP268,Main!$F$19, 15.31)</f>
        <v>-10.045347879480397</v>
      </c>
      <c r="CS268" s="2">
        <f>$D$6*$D$7</f>
        <v>2400</v>
      </c>
      <c r="CT268" s="3">
        <f ca="1">CT267+(CT267*CQ267/100)+CS268</f>
        <v>29871.033982656169</v>
      </c>
      <c r="DC268" s="5">
        <f ca="1">(RAND()*3)-1.5</f>
        <v>-0.2224498322341153</v>
      </c>
      <c r="DD268" s="5">
        <f ca="1">_xlfn.NORM.S.DIST(DC268, TRUE)</f>
        <v>0.41198186145733973</v>
      </c>
      <c r="DE268" s="5">
        <f ca="1">_xlfn.NORM.INV(DD268,Main!$F$19, 15.31)</f>
        <v>5.6942930684956918</v>
      </c>
      <c r="DG268" s="2">
        <f>$D$6*$D$7</f>
        <v>2400</v>
      </c>
      <c r="DH268" s="3">
        <f ca="1">DH267+(DH267*DE267/100)+DG268</f>
        <v>42331.379640547675</v>
      </c>
      <c r="DR268" s="5">
        <f ca="1">(RAND()*3)-1.5</f>
        <v>-0.64397279440233868</v>
      </c>
      <c r="DS268" s="5">
        <f ca="1">_xlfn.NORM.S.DIST(DR268, TRUE)</f>
        <v>0.25979653790611545</v>
      </c>
      <c r="DT268" s="5">
        <f ca="1">_xlfn.NORM.INV(DS268,Main!$F$19, 15.31)</f>
        <v>-0.7592234822998094</v>
      </c>
      <c r="DV268" s="2">
        <f>$D$6*$D$7</f>
        <v>2400</v>
      </c>
      <c r="DW268" s="3">
        <f ca="1">DW267+(DW267*DT267/100)+DV268</f>
        <v>43636.535920746239</v>
      </c>
      <c r="EG268" s="5">
        <f ca="1">(RAND()*3)-1.5</f>
        <v>-0.36642388158725359</v>
      </c>
      <c r="EH268" s="5">
        <f ca="1">_xlfn.NORM.S.DIST(EG268, TRUE)</f>
        <v>0.35702440106060551</v>
      </c>
      <c r="EI268" s="5">
        <f ca="1">_xlfn.NORM.INV(EH268,Main!$F$19, 15.31)</f>
        <v>3.4900503728991454</v>
      </c>
      <c r="EK268" s="2">
        <f>$D$6*$D$7</f>
        <v>2400</v>
      </c>
      <c r="EL268" s="3">
        <f ca="1">EL267+(EL267*EI267/100)+EK268</f>
        <v>29909.180550561261</v>
      </c>
    </row>
    <row r="269" spans="4:142" ht="20.100000000000001" customHeight="1" x14ac:dyDescent="0.25">
      <c r="D269" s="1" t="s">
        <v>10</v>
      </c>
      <c r="E269" s="5">
        <f ca="1">(RAND()*3)-1.5</f>
        <v>-1.0318974955283107</v>
      </c>
      <c r="F269" s="5">
        <f ca="1">_xlfn.NORM.S.DIST(E269, TRUE)</f>
        <v>0.15106006967284832</v>
      </c>
      <c r="G269" s="5">
        <f ca="1">_xlfn.NORM.INV(F269,Main!$F$19, 15.31)</f>
        <v>-6.6983506565384445</v>
      </c>
      <c r="I269" s="2">
        <f>$D$6*$D$7</f>
        <v>2400</v>
      </c>
      <c r="J269" s="3">
        <f ca="1">J268+(J268*G268/100)+I269</f>
        <v>55657.254893159792</v>
      </c>
      <c r="U269" s="5">
        <f ca="1">(RAND()*3)-1.5</f>
        <v>0.80385937607859725</v>
      </c>
      <c r="V269" s="5">
        <f ca="1">_xlfn.NORM.S.DIST(U269, TRUE)</f>
        <v>0.78926090311418085</v>
      </c>
      <c r="W269" s="5">
        <f ca="1">_xlfn.NORM.INV(V269,Main!$F$19, 15.31)</f>
        <v>21.407087047763319</v>
      </c>
      <c r="Y269" s="2">
        <f>$D$6*$D$7</f>
        <v>2400</v>
      </c>
      <c r="Z269" s="3">
        <f ca="1">Z268+(Z268*W268/100)+Y269</f>
        <v>69298.169926656614</v>
      </c>
      <c r="AI269" s="5">
        <f ca="1">(RAND()*3)-1.5</f>
        <v>1.3668089609459662</v>
      </c>
      <c r="AJ269" s="5">
        <f ca="1">_xlfn.NORM.S.DIST(AI269, TRUE)</f>
        <v>0.9141574033513431</v>
      </c>
      <c r="AK269" s="5">
        <f ca="1">_xlfn.NORM.INV(AJ269,Main!$F$19, 15.31)</f>
        <v>30.025845192082727</v>
      </c>
      <c r="AM269" s="2">
        <f>$D$6*$D$7</f>
        <v>2400</v>
      </c>
      <c r="AN269" s="3">
        <f ca="1">AN268+(AN268*AK268/100)+AM269</f>
        <v>49192.776196053819</v>
      </c>
      <c r="AW269" s="5">
        <f ca="1">(RAND()*3)-1.5</f>
        <v>0.56947920715300571</v>
      </c>
      <c r="AX269" s="5">
        <f ca="1">_xlfn.NORM.S.DIST(AW269, TRUE)</f>
        <v>0.71548451122847767</v>
      </c>
      <c r="AY269" s="5">
        <f ca="1">_xlfn.NORM.INV(AX269,Main!$F$19, 15.31)</f>
        <v>17.818726661512521</v>
      </c>
      <c r="BA269" s="2">
        <f>$D$6*$D$7</f>
        <v>2400</v>
      </c>
      <c r="BB269" s="3">
        <f ca="1">BB268+(BB268*AY268/100)+BA269</f>
        <v>37633.345862024195</v>
      </c>
      <c r="BL269" s="5">
        <f ca="1">(RAND()*3)-1.5</f>
        <v>-0.70531115982389525</v>
      </c>
      <c r="BM269" s="5">
        <f ca="1">_xlfn.NORM.S.DIST(BL269, TRUE)</f>
        <v>0.24030830850196389</v>
      </c>
      <c r="BN269" s="5">
        <f ca="1">_xlfn.NORM.INV(BM269,Main!$F$19, 15.31)</f>
        <v>-1.698313856903841</v>
      </c>
      <c r="BP269" s="2">
        <f>$D$6*$D$7</f>
        <v>2400</v>
      </c>
      <c r="BQ269" s="3">
        <f ca="1">BQ268+(BQ268*BN268/100)+BP269</f>
        <v>56754.115699018796</v>
      </c>
      <c r="CA269" s="5">
        <f ca="1">(RAND()*3)-1.5</f>
        <v>-1.2755152469895044</v>
      </c>
      <c r="CB269" s="5">
        <f ca="1">_xlfn.NORM.S.DIST(CA269, TRUE)</f>
        <v>0.10106346549484328</v>
      </c>
      <c r="CC269" s="5">
        <f ca="1">_xlfn.NORM.INV(CB269,Main!$F$19, 15.31)</f>
        <v>-10.428138431409318</v>
      </c>
      <c r="CE269" s="2">
        <f>$D$6*$D$7</f>
        <v>2400</v>
      </c>
      <c r="CF269" s="3">
        <f ca="1">CF268+(CF268*CC268/100)+CE269</f>
        <v>43606.424641554295</v>
      </c>
      <c r="CO269" s="5">
        <f ca="1">(RAND()*3)-1.5</f>
        <v>0.54974657531329996</v>
      </c>
      <c r="CP269" s="5">
        <f ca="1">_xlfn.NORM.S.DIST(CO269, TRUE)</f>
        <v>0.70875339671634463</v>
      </c>
      <c r="CQ269" s="5">
        <f ca="1">_xlfn.NORM.INV(CP269,Main!$F$19, 15.31)</f>
        <v>17.516620068046624</v>
      </c>
      <c r="CS269" s="2">
        <f>$D$6*$D$7</f>
        <v>2400</v>
      </c>
      <c r="CT269" s="3">
        <f ca="1">CT268+(CT268*CQ268/100)+CS269</f>
        <v>29270.384703900549</v>
      </c>
      <c r="DC269" s="5">
        <f ca="1">(RAND()*3)-1.5</f>
        <v>0.34716453829262917</v>
      </c>
      <c r="DD269" s="5">
        <f ca="1">_xlfn.NORM.S.DIST(DC269, TRUE)</f>
        <v>0.63576614484008354</v>
      </c>
      <c r="DE269" s="5">
        <f ca="1">_xlfn.NORM.INV(DD269,Main!$F$19, 15.31)</f>
        <v>14.415089081260152</v>
      </c>
      <c r="DG269" s="2">
        <f>$D$6*$D$7</f>
        <v>2400</v>
      </c>
      <c r="DH269" s="3">
        <f ca="1">DH268+(DH268*DE268/100)+DG269</f>
        <v>47141.852457217974</v>
      </c>
      <c r="DR269" s="5">
        <f ca="1">(RAND()*3)-1.5</f>
        <v>0.62896363881926254</v>
      </c>
      <c r="DS269" s="5">
        <f ca="1">_xlfn.NORM.S.DIST(DR269, TRUE)</f>
        <v>0.73531356932568781</v>
      </c>
      <c r="DT269" s="5">
        <f ca="1">_xlfn.NORM.INV(DS269,Main!$F$19, 15.31)</f>
        <v>18.729433310322911</v>
      </c>
      <c r="DV269" s="2">
        <f>$D$6*$D$7</f>
        <v>2400</v>
      </c>
      <c r="DW269" s="3">
        <f ca="1">DW268+(DW268*DT268/100)+DV269</f>
        <v>45705.237093173739</v>
      </c>
      <c r="EG269" s="5">
        <f ca="1">(RAND()*3)-1.5</f>
        <v>-1.3595929491028715</v>
      </c>
      <c r="EH269" s="5">
        <f ca="1">_xlfn.NORM.S.DIST(EG269, TRUE)</f>
        <v>8.6979385318571148E-2</v>
      </c>
      <c r="EI269" s="5">
        <f ca="1">_xlfn.NORM.INV(EH269,Main!$F$19, 15.31)</f>
        <v>-11.715368050764953</v>
      </c>
      <c r="EK269" s="2">
        <f>$D$6*$D$7</f>
        <v>2400</v>
      </c>
      <c r="EL269" s="3">
        <f ca="1">EL268+(EL268*EI268/100)+EK269</f>
        <v>33353.026017897202</v>
      </c>
    </row>
    <row r="270" spans="4:142" ht="20.100000000000001" customHeight="1" x14ac:dyDescent="0.25">
      <c r="D270" s="1" t="s">
        <v>11</v>
      </c>
      <c r="E270" s="5">
        <f ca="1">(RAND()*3)-1.5</f>
        <v>-0.69026746412552564</v>
      </c>
      <c r="F270" s="5">
        <f ca="1">_xlfn.NORM.S.DIST(E270, TRUE)</f>
        <v>0.24501300224691308</v>
      </c>
      <c r="G270" s="5">
        <f ca="1">_xlfn.NORM.INV(F270,Main!$F$19, 15.31)</f>
        <v>-1.4679948757618018</v>
      </c>
      <c r="I270" s="2">
        <f>$D$6*$D$7</f>
        <v>2400</v>
      </c>
      <c r="J270" s="3">
        <f ca="1">J269+(J269*G269/100)+I270</f>
        <v>54329.136794612547</v>
      </c>
      <c r="U270" s="5">
        <f ca="1">(RAND()*3)-1.5</f>
        <v>0.31761869156548572</v>
      </c>
      <c r="V270" s="5">
        <f ca="1">_xlfn.NORM.S.DIST(U270, TRUE)</f>
        <v>0.62461290300592298</v>
      </c>
      <c r="W270" s="5">
        <f ca="1">_xlfn.NORM.INV(V270,Main!$F$19, 15.31)</f>
        <v>13.962742167867589</v>
      </c>
      <c r="Y270" s="2">
        <f>$D$6*$D$7</f>
        <v>2400</v>
      </c>
      <c r="Z270" s="3">
        <f ca="1">Z269+(Z269*W269/100)+Y270</f>
        <v>86532.889485362932</v>
      </c>
      <c r="AI270" s="5">
        <f ca="1">(RAND()*3)-1.5</f>
        <v>1.3457307980938142</v>
      </c>
      <c r="AJ270" s="5">
        <f ca="1">_xlfn.NORM.S.DIST(AI270, TRUE)</f>
        <v>0.9108053249154906</v>
      </c>
      <c r="AK270" s="5">
        <f ca="1">_xlfn.NORM.INV(AJ270,Main!$F$19, 15.31)</f>
        <v>29.70313851881631</v>
      </c>
      <c r="AM270" s="2">
        <f>$D$6*$D$7</f>
        <v>2400</v>
      </c>
      <c r="AN270" s="3">
        <f ca="1">AN269+(AN269*AK269/100)+AM270</f>
        <v>66363.323022368655</v>
      </c>
      <c r="AW270" s="5">
        <f ca="1">(RAND()*3)-1.5</f>
        <v>0.56942719031629485</v>
      </c>
      <c r="AX270" s="5">
        <f ca="1">_xlfn.NORM.S.DIST(AW270, TRUE)</f>
        <v>0.71546686555820382</v>
      </c>
      <c r="AY270" s="5">
        <f ca="1">_xlfn.NORM.INV(AX270,Main!$F$19, 15.31)</f>
        <v>17.817930283742477</v>
      </c>
      <c r="BA270" s="2">
        <f>$D$6*$D$7</f>
        <v>2400</v>
      </c>
      <c r="BB270" s="3">
        <f ca="1">BB269+(BB269*AY269/100)+BA270</f>
        <v>46739.128894759917</v>
      </c>
      <c r="BL270" s="5">
        <f ca="1">(RAND()*3)-1.5</f>
        <v>-0.81256715866366769</v>
      </c>
      <c r="BM270" s="5">
        <f ca="1">_xlfn.NORM.S.DIST(BL270, TRUE)</f>
        <v>0.20823313360424267</v>
      </c>
      <c r="BN270" s="5">
        <f ca="1">_xlfn.NORM.INV(BM270,Main!$F$19, 15.31)</f>
        <v>-3.3404031991407592</v>
      </c>
      <c r="BP270" s="2">
        <f>$D$6*$D$7</f>
        <v>2400</v>
      </c>
      <c r="BQ270" s="3">
        <f ca="1">BQ269+(BQ269*BN269/100)+BP270</f>
        <v>58190.252687739121</v>
      </c>
      <c r="CA270" s="5">
        <f ca="1">(RAND()*3)-1.5</f>
        <v>-1.2522380893149729</v>
      </c>
      <c r="CB270" s="5">
        <f ca="1">_xlfn.NORM.S.DIST(CA270, TRUE)</f>
        <v>0.10524156031894005</v>
      </c>
      <c r="CC270" s="5">
        <f ca="1">_xlfn.NORM.INV(CB270,Main!$F$19, 15.31)</f>
        <v>-10.071765147412238</v>
      </c>
      <c r="CE270" s="2">
        <f>$D$6*$D$7</f>
        <v>2400</v>
      </c>
      <c r="CF270" s="3">
        <f ca="1">CF269+(CF269*CC269/100)+CE270</f>
        <v>41459.086314944827</v>
      </c>
      <c r="CO270" s="5">
        <f ca="1">(RAND()*3)-1.5</f>
        <v>1.1454570704072253</v>
      </c>
      <c r="CP270" s="5">
        <f ca="1">_xlfn.NORM.S.DIST(CO270, TRUE)</f>
        <v>0.8739900655231112</v>
      </c>
      <c r="CQ270" s="5">
        <f ca="1">_xlfn.NORM.INV(CP270,Main!$F$19, 15.31)</f>
        <v>26.63694774793462</v>
      </c>
      <c r="CS270" s="2">
        <f>$D$6*$D$7</f>
        <v>2400</v>
      </c>
      <c r="CT270" s="3">
        <f ca="1">CT269+(CT269*CQ269/100)+CS270</f>
        <v>36797.566784938441</v>
      </c>
      <c r="DC270" s="5">
        <f ca="1">(RAND()*3)-1.5</f>
        <v>-1.4700580562488557</v>
      </c>
      <c r="DD270" s="5">
        <f ca="1">_xlfn.NORM.S.DIST(DC270, TRUE)</f>
        <v>7.0773015462474415E-2</v>
      </c>
      <c r="DE270" s="5">
        <f ca="1">_xlfn.NORM.INV(DD270,Main!$F$19, 15.31)</f>
        <v>-13.406588841169979</v>
      </c>
      <c r="DG270" s="2">
        <f>$D$6*$D$7</f>
        <v>2400</v>
      </c>
      <c r="DH270" s="3">
        <f ca="1">DH269+(DH269*DE269/100)+DG270</f>
        <v>56337.392483482174</v>
      </c>
      <c r="DR270" s="5">
        <f ca="1">(RAND()*3)-1.5</f>
        <v>1.2298441377992715</v>
      </c>
      <c r="DS270" s="5">
        <f ca="1">_xlfn.NORM.S.DIST(DR270, TRUE)</f>
        <v>0.89062226185258042</v>
      </c>
      <c r="DT270" s="5">
        <f ca="1">_xlfn.NORM.INV(DS270,Main!$F$19, 15.31)</f>
        <v>27.928913749706851</v>
      </c>
      <c r="DV270" s="2">
        <f>$D$6*$D$7</f>
        <v>2400</v>
      </c>
      <c r="DW270" s="3">
        <f ca="1">DW269+(DW269*DT269/100)+DV270</f>
        <v>56665.568993864683</v>
      </c>
      <c r="EG270" s="5">
        <f ca="1">(RAND()*3)-1.5</f>
        <v>-0.12337504183377268</v>
      </c>
      <c r="EH270" s="5">
        <f ca="1">_xlfn.NORM.S.DIST(EG270, TRUE)</f>
        <v>0.45090505989841678</v>
      </c>
      <c r="EI270" s="5">
        <f ca="1">_xlfn.NORM.INV(EH270,Main!$F$19, 15.31)</f>
        <v>7.2111281095249407</v>
      </c>
      <c r="EK270" s="2">
        <f>$D$6*$D$7</f>
        <v>2400</v>
      </c>
      <c r="EL270" s="3">
        <f ca="1">EL269+(EL269*EI269/100)+EK270</f>
        <v>31845.596263833151</v>
      </c>
    </row>
    <row r="271" spans="4:142" ht="20.100000000000001" customHeight="1" x14ac:dyDescent="0.25">
      <c r="D271" s="1" t="s">
        <v>12</v>
      </c>
      <c r="E271" s="5">
        <f ca="1">(RAND()*3)-1.5</f>
        <v>1.1537690575957722</v>
      </c>
      <c r="F271" s="5">
        <f ca="1">_xlfn.NORM.S.DIST(E271, TRUE)</f>
        <v>0.87570256846085714</v>
      </c>
      <c r="G271" s="5">
        <f ca="1">_xlfn.NORM.INV(F271,Main!$F$19, 15.31)</f>
        <v>26.764204271791279</v>
      </c>
      <c r="I271" s="2">
        <f>$D$6*$D$7</f>
        <v>2400</v>
      </c>
      <c r="J271" s="3">
        <f ca="1">J270+(J270*G270/100)+I271</f>
        <v>55931.587850422016</v>
      </c>
      <c r="U271" s="5">
        <f ca="1">(RAND()*3)-1.5</f>
        <v>-1.2159599836803832</v>
      </c>
      <c r="V271" s="5">
        <f ca="1">_xlfn.NORM.S.DIST(U271, TRUE)</f>
        <v>0.11200008305357489</v>
      </c>
      <c r="W271" s="5">
        <f ca="1">_xlfn.NORM.INV(V271,Main!$F$19, 15.31)</f>
        <v>-9.5163473501466722</v>
      </c>
      <c r="Y271" s="2">
        <f>$D$6*$D$7</f>
        <v>2400</v>
      </c>
      <c r="Z271" s="3">
        <f ca="1">Z270+(Z270*W270/100)+Y271</f>
        <v>101015.25373460996</v>
      </c>
      <c r="AI271" s="5">
        <f ca="1">(RAND()*3)-1.5</f>
        <v>-0.86585139230737995</v>
      </c>
      <c r="AJ271" s="5">
        <f ca="1">_xlfn.NORM.S.DIST(AI271, TRUE)</f>
        <v>0.19328583097037449</v>
      </c>
      <c r="AK271" s="5">
        <f ca="1">_xlfn.NORM.INV(AJ271,Main!$F$19, 15.31)</f>
        <v>-4.1561848162260002</v>
      </c>
      <c r="AM271" s="2">
        <f>$D$6*$D$7</f>
        <v>2400</v>
      </c>
      <c r="AN271" s="3">
        <f ca="1">AN270+(AN270*AK270/100)+AM271</f>
        <v>88475.312785392336</v>
      </c>
      <c r="AW271" s="5">
        <f ca="1">(RAND()*3)-1.5</f>
        <v>0.53120416755756983</v>
      </c>
      <c r="AX271" s="5">
        <f ca="1">_xlfn.NORM.S.DIST(AW271, TRUE)</f>
        <v>0.70236134734704692</v>
      </c>
      <c r="AY271" s="5">
        <f ca="1">_xlfn.NORM.INV(AX271,Main!$F$19, 15.31)</f>
        <v>17.232735805306397</v>
      </c>
      <c r="BA271" s="2">
        <f>$D$6*$D$7</f>
        <v>2400</v>
      </c>
      <c r="BB271" s="3">
        <f ca="1">BB270+(BB270*AY270/100)+BA271</f>
        <v>57467.074296456776</v>
      </c>
      <c r="BL271" s="5">
        <f ca="1">(RAND()*3)-1.5</f>
        <v>0.92469433377335752</v>
      </c>
      <c r="BM271" s="5">
        <f ca="1">_xlfn.NORM.S.DIST(BL271, TRUE)</f>
        <v>0.82243753617584558</v>
      </c>
      <c r="BN271" s="5">
        <f ca="1">_xlfn.NORM.INV(BM271,Main!$F$19, 15.31)</f>
        <v>23.2570702500701</v>
      </c>
      <c r="BP271" s="2">
        <f>$D$6*$D$7</f>
        <v>2400</v>
      </c>
      <c r="BQ271" s="3">
        <f ca="1">BQ270+(BQ270*BN270/100)+BP271</f>
        <v>58646.46362536979</v>
      </c>
      <c r="CA271" s="5">
        <f ca="1">(RAND()*3)-1.5</f>
        <v>0.98878880581609296</v>
      </c>
      <c r="CB271" s="5">
        <f ca="1">_xlfn.NORM.S.DIST(CA271, TRUE)</f>
        <v>0.83861675885235876</v>
      </c>
      <c r="CC271" s="5">
        <f ca="1">_xlfn.NORM.INV(CB271,Main!$F$19, 15.31)</f>
        <v>24.238356617044374</v>
      </c>
      <c r="CE271" s="2">
        <f>$D$6*$D$7</f>
        <v>2400</v>
      </c>
      <c r="CF271" s="3">
        <f ca="1">CF270+(CF270*CC270/100)+CE271</f>
        <v>39683.424509040655</v>
      </c>
      <c r="CO271" s="5">
        <f ca="1">(RAND()*3)-1.5</f>
        <v>3.496998338209889E-2</v>
      </c>
      <c r="CP271" s="5">
        <f ca="1">_xlfn.NORM.S.DIST(CO271, TRUE)</f>
        <v>0.51394816199085747</v>
      </c>
      <c r="CQ271" s="5">
        <f ca="1">_xlfn.NORM.INV(CP271,Main!$F$19, 15.31)</f>
        <v>9.6353904455799331</v>
      </c>
      <c r="CS271" s="2">
        <f>$D$6*$D$7</f>
        <v>2400</v>
      </c>
      <c r="CT271" s="3">
        <f ca="1">CT270+(CT270*CQ270/100)+CS271</f>
        <v>48999.315421953841</v>
      </c>
      <c r="DC271" s="5">
        <f ca="1">(RAND()*3)-1.5</f>
        <v>0.98069586129470077</v>
      </c>
      <c r="DD271" s="5">
        <f ca="1">_xlfn.NORM.S.DIST(DC271, TRUE)</f>
        <v>0.83662862728311338</v>
      </c>
      <c r="DE271" s="5">
        <f ca="1">_xlfn.NORM.INV(DD271,Main!$F$19, 15.31)</f>
        <v>24.114453636421871</v>
      </c>
      <c r="DG271" s="2">
        <f>$D$6*$D$7</f>
        <v>2400</v>
      </c>
      <c r="DH271" s="3">
        <f ca="1">DH270+(DH270*DE270/100)+DG271</f>
        <v>51184.469909385516</v>
      </c>
      <c r="DR271" s="5">
        <f ca="1">(RAND()*3)-1.5</f>
        <v>-0.32473248470658289</v>
      </c>
      <c r="DS271" s="5">
        <f ca="1">_xlfn.NORM.S.DIST(DR271, TRUE)</f>
        <v>0.37269177333873815</v>
      </c>
      <c r="DT271" s="5">
        <f ca="1">_xlfn.NORM.INV(DS271,Main!$F$19, 15.31)</f>
        <v>4.1283456591422132</v>
      </c>
      <c r="DV271" s="2">
        <f>$D$6*$D$7</f>
        <v>2400</v>
      </c>
      <c r="DW271" s="3">
        <f ca="1">DW270+(DW270*DT270/100)+DV271</f>
        <v>74891.646883941779</v>
      </c>
      <c r="EG271" s="5">
        <f ca="1">(RAND()*3)-1.5</f>
        <v>-1.2300878109072</v>
      </c>
      <c r="EH271" s="5">
        <f ca="1">_xlfn.NORM.S.DIST(EG271, TRUE)</f>
        <v>0.10933211200164336</v>
      </c>
      <c r="EI271" s="5">
        <f ca="1">_xlfn.NORM.INV(EH271,Main!$F$19, 15.31)</f>
        <v>-9.7326443849892339</v>
      </c>
      <c r="EK271" s="2">
        <f>$D$6*$D$7</f>
        <v>2400</v>
      </c>
      <c r="EL271" s="3">
        <f ca="1">EL270+(EL270*EI270/100)+EK271</f>
        <v>36542.023007660246</v>
      </c>
    </row>
    <row r="272" spans="4:142" ht="20.100000000000001" customHeight="1" x14ac:dyDescent="0.25">
      <c r="D272" s="1" t="s">
        <v>13</v>
      </c>
      <c r="E272" s="5">
        <f ca="1">(RAND()*3)-1.5</f>
        <v>0.43673157501306559</v>
      </c>
      <c r="F272" s="5">
        <f ca="1">_xlfn.NORM.S.DIST(E272, TRUE)</f>
        <v>0.66884698626315831</v>
      </c>
      <c r="G272" s="5">
        <f ca="1">_xlfn.NORM.INV(F272,Main!$F$19, 15.31)</f>
        <v>15.786360413450033</v>
      </c>
      <c r="I272" s="2">
        <f>$D$6*$D$7</f>
        <v>2400</v>
      </c>
      <c r="J272" s="3">
        <f ca="1">J271+(J271*G271/100)+I272</f>
        <v>73301.232275165356</v>
      </c>
      <c r="U272" s="5">
        <f ca="1">(RAND()*3)-1.5</f>
        <v>0.71501818227039493</v>
      </c>
      <c r="V272" s="5">
        <f ca="1">_xlfn.NORM.S.DIST(U272, TRUE)</f>
        <v>0.7627010958753575</v>
      </c>
      <c r="W272" s="5">
        <f ca="1">_xlfn.NORM.INV(V272,Main!$F$19, 15.31)</f>
        <v>20.046928370559755</v>
      </c>
      <c r="Y272" s="2">
        <f>$D$6*$D$7</f>
        <v>2400</v>
      </c>
      <c r="Z272" s="3">
        <f ca="1">Z271+(Z271*W271/100)+Y272</f>
        <v>93802.291312592468</v>
      </c>
      <c r="AI272" s="5">
        <f ca="1">(RAND()*3)-1.5</f>
        <v>1.4021749083879382</v>
      </c>
      <c r="AJ272" s="5">
        <f ca="1">_xlfn.NORM.S.DIST(AI272, TRUE)</f>
        <v>0.91956848876242903</v>
      </c>
      <c r="AK272" s="5">
        <f ca="1">_xlfn.NORM.INV(AJ272,Main!$F$19, 15.31)</f>
        <v>30.56729784741934</v>
      </c>
      <c r="AM272" s="2">
        <f>$D$6*$D$7</f>
        <v>2400</v>
      </c>
      <c r="AN272" s="3">
        <f ca="1">AN271+(AN271*AK271/100)+AM272</f>
        <v>87198.115269297399</v>
      </c>
      <c r="AW272" s="5">
        <f ca="1">(RAND()*3)-1.5</f>
        <v>-0.60453324756621818</v>
      </c>
      <c r="AX272" s="5">
        <f ca="1">_xlfn.NORM.S.DIST(AW272, TRUE)</f>
        <v>0.27274458579499905</v>
      </c>
      <c r="AY272" s="5">
        <f ca="1">_xlfn.NORM.INV(AX272,Main!$F$19, 15.31)</f>
        <v>-0.1554040202388034</v>
      </c>
      <c r="BA272" s="2">
        <f>$D$6*$D$7</f>
        <v>2400</v>
      </c>
      <c r="BB272" s="3">
        <f ca="1">BB271+(BB271*AY271/100)+BA272</f>
        <v>69770.223385004312</v>
      </c>
      <c r="BL272" s="5">
        <f ca="1">(RAND()*3)-1.5</f>
        <v>1.2123035295327775</v>
      </c>
      <c r="BM272" s="5">
        <f ca="1">_xlfn.NORM.S.DIST(BL272, TRUE)</f>
        <v>0.88730189334552123</v>
      </c>
      <c r="BN272" s="5">
        <f ca="1">_xlfn.NORM.INV(BM272,Main!$F$19, 15.31)</f>
        <v>27.66036703714682</v>
      </c>
      <c r="BP272" s="2">
        <f>$D$6*$D$7</f>
        <v>2400</v>
      </c>
      <c r="BQ272" s="3">
        <f ca="1">BQ271+(BQ271*BN271/100)+BP272</f>
        <v>74685.912869903856</v>
      </c>
      <c r="CA272" s="5">
        <f ca="1">(RAND()*3)-1.5</f>
        <v>1.2273949071286294</v>
      </c>
      <c r="CB272" s="5">
        <f ca="1">_xlfn.NORM.S.DIST(CA272, TRUE)</f>
        <v>0.89016290017383426</v>
      </c>
      <c r="CC272" s="5">
        <f ca="1">_xlfn.NORM.INV(CB272,Main!$F$19, 15.31)</f>
        <v>27.891416028139304</v>
      </c>
      <c r="CE272" s="2">
        <f>$D$6*$D$7</f>
        <v>2400</v>
      </c>
      <c r="CF272" s="3">
        <f ca="1">CF271+(CF271*CC271/100)+CE272</f>
        <v>51702.034459397517</v>
      </c>
      <c r="CO272" s="5">
        <f ca="1">(RAND()*3)-1.5</f>
        <v>-0.36753085223402682</v>
      </c>
      <c r="CP272" s="5">
        <f ca="1">_xlfn.NORM.S.DIST(CO272, TRUE)</f>
        <v>0.35661154143523338</v>
      </c>
      <c r="CQ272" s="5">
        <f ca="1">_xlfn.NORM.INV(CP272,Main!$F$19, 15.31)</f>
        <v>3.4731026522970465</v>
      </c>
      <c r="CS272" s="2">
        <f>$D$6*$D$7</f>
        <v>2400</v>
      </c>
      <c r="CT272" s="3">
        <f ca="1">CT271+(CT271*CQ271/100)+CS272</f>
        <v>56120.59077852036</v>
      </c>
      <c r="DC272" s="5">
        <f ca="1">(RAND()*3)-1.5</f>
        <v>-0.42215960696226351</v>
      </c>
      <c r="DD272" s="5">
        <f ca="1">_xlfn.NORM.S.DIST(DC272, TRUE)</f>
        <v>0.33645426128738321</v>
      </c>
      <c r="DE272" s="5">
        <f ca="1">_xlfn.NORM.INV(DD272,Main!$F$19, 15.31)</f>
        <v>2.6367364174077421</v>
      </c>
      <c r="DG272" s="2">
        <f>$D$6*$D$7</f>
        <v>2400</v>
      </c>
      <c r="DH272" s="3">
        <f ca="1">DH271+(DH271*DE271/100)+DG272</f>
        <v>65927.325174732585</v>
      </c>
      <c r="DR272" s="5">
        <f ca="1">(RAND()*3)-1.5</f>
        <v>1.2824630660618057</v>
      </c>
      <c r="DS272" s="5">
        <f ca="1">_xlfn.NORM.S.DIST(DR272, TRUE)</f>
        <v>0.90015987340314918</v>
      </c>
      <c r="DT272" s="5">
        <f ca="1">_xlfn.NORM.INV(DS272,Main!$F$19, 15.31)</f>
        <v>28.734509541406247</v>
      </c>
      <c r="DV272" s="2">
        <f>$D$6*$D$7</f>
        <v>2400</v>
      </c>
      <c r="DW272" s="3">
        <f ca="1">DW271+(DW271*DT271/100)+DV272</f>
        <v>80383.432937135105</v>
      </c>
      <c r="EG272" s="5">
        <f ca="1">(RAND()*3)-1.5</f>
        <v>0.22098025509983543</v>
      </c>
      <c r="EH272" s="5">
        <f ca="1">_xlfn.NORM.S.DIST(EG272, TRUE)</f>
        <v>0.58744609645095291</v>
      </c>
      <c r="EI272" s="5">
        <f ca="1">_xlfn.NORM.INV(EH272,Main!$F$19, 15.31)</f>
        <v>12.483207705578483</v>
      </c>
      <c r="EK272" s="2">
        <f>$D$6*$D$7</f>
        <v>2400</v>
      </c>
      <c r="EL272" s="3">
        <f ca="1">EL271+(EL271*EI271/100)+EK272</f>
        <v>35385.517857243729</v>
      </c>
    </row>
    <row r="273" spans="4:142" ht="20.100000000000001" customHeight="1" x14ac:dyDescent="0.25">
      <c r="D273" s="1" t="s">
        <v>14</v>
      </c>
      <c r="E273" s="5">
        <f ca="1">(RAND()*3)-1.5</f>
        <v>-0.20490995420802127</v>
      </c>
      <c r="F273" s="5">
        <f ca="1">_xlfn.NORM.S.DIST(E273, TRUE)</f>
        <v>0.41882123895239431</v>
      </c>
      <c r="G273" s="5">
        <f ca="1">_xlfn.NORM.INV(F273,Main!$F$19, 15.31)</f>
        <v>5.9628286010751932</v>
      </c>
      <c r="I273" s="2">
        <f>$D$6*$D$7</f>
        <v>2400</v>
      </c>
      <c r="J273" s="3">
        <f ca="1">J272+(J272*G272/100)+I273</f>
        <v>87272.828989623114</v>
      </c>
      <c r="U273" s="5">
        <f ca="1">(RAND()*3)-1.5</f>
        <v>1.3043437154538937</v>
      </c>
      <c r="V273" s="5">
        <f ca="1">_xlfn.NORM.S.DIST(U273, TRUE)</f>
        <v>0.90394179175191902</v>
      </c>
      <c r="W273" s="5">
        <f ca="1">_xlfn.NORM.INV(V273,Main!$F$19, 15.31)</f>
        <v>29.069502283599135</v>
      </c>
      <c r="Y273" s="2">
        <f>$D$6*$D$7</f>
        <v>2400</v>
      </c>
      <c r="Z273" s="3">
        <f ca="1">Z272+(Z272*W272/100)+Y273</f>
        <v>115006.76946197168</v>
      </c>
      <c r="AI273" s="5">
        <f ca="1">(RAND()*3)-1.5</f>
        <v>1.469197218030553</v>
      </c>
      <c r="AJ273" s="5">
        <f ca="1">_xlfn.NORM.S.DIST(AI273, TRUE)</f>
        <v>0.92911034767213307</v>
      </c>
      <c r="AK273" s="5">
        <f ca="1">_xlfn.NORM.INV(AJ273,Main!$F$19, 15.31)</f>
        <v>31.593409408047762</v>
      </c>
      <c r="AM273" s="2">
        <f>$D$6*$D$7</f>
        <v>2400</v>
      </c>
      <c r="AN273" s="3">
        <f ca="1">AN272+(AN272*AK272/100)+AM273</f>
        <v>116252.22288099957</v>
      </c>
      <c r="AW273" s="5">
        <f ca="1">(RAND()*3)-1.5</f>
        <v>1.1361007599511614</v>
      </c>
      <c r="AX273" s="5">
        <f ca="1">_xlfn.NORM.S.DIST(AW273, TRUE)</f>
        <v>0.87204280148471569</v>
      </c>
      <c r="AY273" s="5">
        <f ca="1">_xlfn.NORM.INV(AX273,Main!$F$19, 15.31)</f>
        <v>26.493702634852298</v>
      </c>
      <c r="BA273" s="2">
        <f>$D$6*$D$7</f>
        <v>2400</v>
      </c>
      <c r="BB273" s="3">
        <f ca="1">BB272+(BB272*AY272/100)+BA273</f>
        <v>72061.797652934416</v>
      </c>
      <c r="BL273" s="5">
        <f ca="1">(RAND()*3)-1.5</f>
        <v>-0.44632854889436868</v>
      </c>
      <c r="BM273" s="5">
        <f ca="1">_xlfn.NORM.S.DIST(BL273, TRUE)</f>
        <v>0.32767996846992253</v>
      </c>
      <c r="BN273" s="5">
        <f ca="1">_xlfn.NORM.INV(BM273,Main!$F$19, 15.31)</f>
        <v>2.2667099164272155</v>
      </c>
      <c r="BP273" s="2">
        <f>$D$6*$D$7</f>
        <v>2400</v>
      </c>
      <c r="BQ273" s="3">
        <f ca="1">BQ272+(BQ272*BN272/100)+BP273</f>
        <v>97744.310494762933</v>
      </c>
      <c r="CA273" s="5">
        <f ca="1">(RAND()*3)-1.5</f>
        <v>-0.86612756856955109</v>
      </c>
      <c r="CB273" s="5">
        <f ca="1">_xlfn.NORM.S.DIST(CA273, TRUE)</f>
        <v>0.19321010418991447</v>
      </c>
      <c r="CC273" s="5">
        <f ca="1">_xlfn.NORM.INV(CB273,Main!$F$19, 15.31)</f>
        <v>-4.1604130747998322</v>
      </c>
      <c r="CE273" s="2">
        <f>$D$6*$D$7</f>
        <v>2400</v>
      </c>
      <c r="CF273" s="3">
        <f ca="1">CF272+(CF272*CC272/100)+CE273</f>
        <v>68522.463985480019</v>
      </c>
      <c r="CO273" s="5">
        <f ca="1">(RAND()*3)-1.5</f>
        <v>0.26000868029091917</v>
      </c>
      <c r="CP273" s="5">
        <f ca="1">_xlfn.NORM.S.DIST(CO273, TRUE)</f>
        <v>0.6025714610418299</v>
      </c>
      <c r="CQ273" s="5">
        <f ca="1">_xlfn.NORM.INV(CP273,Main!$F$19, 15.31)</f>
        <v>13.080732895253973</v>
      </c>
      <c r="CS273" s="2">
        <f>$D$6*$D$7</f>
        <v>2400</v>
      </c>
      <c r="CT273" s="3">
        <f ca="1">CT272+(CT272*CQ272/100)+CS273</f>
        <v>60469.716505333919</v>
      </c>
      <c r="DC273" s="5">
        <f ca="1">(RAND()*3)-1.5</f>
        <v>-1.232136945810224</v>
      </c>
      <c r="DD273" s="5">
        <f ca="1">_xlfn.NORM.S.DIST(DC273, TRUE)</f>
        <v>0.10894896616260669</v>
      </c>
      <c r="DE273" s="5">
        <f ca="1">_xlfn.NORM.INV(DD273,Main!$F$19, 15.31)</f>
        <v>-9.7640166403545425</v>
      </c>
      <c r="DG273" s="2">
        <f>$D$6*$D$7</f>
        <v>2400</v>
      </c>
      <c r="DH273" s="3">
        <f ca="1">DH272+(DH272*DE272/100)+DG273</f>
        <v>70065.654966637579</v>
      </c>
      <c r="DR273" s="5">
        <f ca="1">(RAND()*3)-1.5</f>
        <v>-0.11082474968173983</v>
      </c>
      <c r="DS273" s="5">
        <f ca="1">_xlfn.NORM.S.DIST(DR273, TRUE)</f>
        <v>0.45587765941758346</v>
      </c>
      <c r="DT273" s="5">
        <f ca="1">_xlfn.NORM.INV(DS273,Main!$F$19, 15.31)</f>
        <v>7.4032730823725617</v>
      </c>
      <c r="DV273" s="2">
        <f>$D$6*$D$7</f>
        <v>2400</v>
      </c>
      <c r="DW273" s="3">
        <f ca="1">DW272+(DW272*DT272/100)+DV273</f>
        <v>105881.21814416608</v>
      </c>
      <c r="EG273" s="5">
        <f ca="1">(RAND()*3)-1.5</f>
        <v>0.71685408873600309</v>
      </c>
      <c r="EH273" s="5">
        <f ca="1">_xlfn.NORM.S.DIST(EG273, TRUE)</f>
        <v>0.76326793342182331</v>
      </c>
      <c r="EI273" s="5">
        <f ca="1">_xlfn.NORM.INV(EH273,Main!$F$19, 15.31)</f>
        <v>20.075036098548203</v>
      </c>
      <c r="EK273" s="2">
        <f>$D$6*$D$7</f>
        <v>2400</v>
      </c>
      <c r="EL273" s="3">
        <f ca="1">EL272+(EL272*EI272/100)+EK273</f>
        <v>42202.765549058029</v>
      </c>
    </row>
    <row r="274" spans="4:142" ht="20.100000000000001" customHeight="1" x14ac:dyDescent="0.25">
      <c r="D274" s="1" t="s">
        <v>15</v>
      </c>
      <c r="E274" s="5">
        <f ca="1">(RAND()*3)-1.5</f>
        <v>-1.3677034076427546</v>
      </c>
      <c r="F274" s="5">
        <f ca="1">_xlfn.NORM.S.DIST(E274, TRUE)</f>
        <v>8.5702466437471023E-2</v>
      </c>
      <c r="G274" s="5">
        <f ca="1">_xlfn.NORM.INV(F274,Main!$F$19, 15.31)</f>
        <v>-11.839539171010552</v>
      </c>
      <c r="I274" s="2">
        <f>$D$6*$D$7</f>
        <v>2400</v>
      </c>
      <c r="J274" s="3">
        <f ca="1">J273+(J273*G273/100)+I274</f>
        <v>94876.758197583811</v>
      </c>
      <c r="U274" s="5">
        <f ca="1">(RAND()*3)-1.5</f>
        <v>-1.3854699441284437</v>
      </c>
      <c r="V274" s="5">
        <f ca="1">_xlfn.NORM.S.DIST(U274, TRUE)</f>
        <v>8.2954408343559285E-2</v>
      </c>
      <c r="W274" s="5">
        <f ca="1">_xlfn.NORM.INV(V274,Main!$F$19, 15.31)</f>
        <v>-12.111544844606497</v>
      </c>
      <c r="Y274" s="2">
        <f>$D$6*$D$7</f>
        <v>2400</v>
      </c>
      <c r="Z274" s="3">
        <f ca="1">Z273+(Z273*W273/100)+Y274</f>
        <v>150838.66493701312</v>
      </c>
      <c r="AI274" s="5">
        <f ca="1">(RAND()*3)-1.5</f>
        <v>-0.55587474798202974</v>
      </c>
      <c r="AJ274" s="5">
        <f ca="1">_xlfn.NORM.S.DIST(AI274, TRUE)</f>
        <v>0.28914824100019854</v>
      </c>
      <c r="AK274" s="5">
        <f ca="1">_xlfn.NORM.INV(AJ274,Main!$F$19, 15.31)</f>
        <v>0.58955760839512195</v>
      </c>
      <c r="AM274" s="2">
        <f>$D$6*$D$7</f>
        <v>2400</v>
      </c>
      <c r="AN274" s="3">
        <f ca="1">AN273+(AN273*AK273/100)+AM274</f>
        <v>155380.26360174996</v>
      </c>
      <c r="AW274" s="5">
        <f ca="1">(RAND()*3)-1.5</f>
        <v>0.63232466870808191</v>
      </c>
      <c r="AX274" s="5">
        <f ca="1">_xlfn.NORM.S.DIST(AW274, TRUE)</f>
        <v>0.73641262639283722</v>
      </c>
      <c r="AY274" s="5">
        <f ca="1">_xlfn.NORM.INV(AX274,Main!$F$19, 15.31)</f>
        <v>18.780890677920741</v>
      </c>
      <c r="BA274" s="2">
        <f>$D$6*$D$7</f>
        <v>2400</v>
      </c>
      <c r="BB274" s="3">
        <f ca="1">BB273+(BB273*AY273/100)+BA274</f>
        <v>93553.636036431824</v>
      </c>
      <c r="BL274" s="5">
        <f ca="1">(RAND()*3)-1.5</f>
        <v>-0.6198369503380976</v>
      </c>
      <c r="BM274" s="5">
        <f ca="1">_xlfn.NORM.S.DIST(BL274, TRUE)</f>
        <v>0.2676825695152838</v>
      </c>
      <c r="BN274" s="5">
        <f ca="1">_xlfn.NORM.INV(BM274,Main!$F$19, 15.31)</f>
        <v>-0.38970370967627765</v>
      </c>
      <c r="BP274" s="2">
        <f>$D$6*$D$7</f>
        <v>2400</v>
      </c>
      <c r="BQ274" s="3">
        <f ca="1">BQ273+(BQ273*BN273/100)+BP274</f>
        <v>102359.89047349113</v>
      </c>
      <c r="CA274" s="5">
        <f ca="1">(RAND()*3)-1.5</f>
        <v>0.89615369388810695</v>
      </c>
      <c r="CB274" s="5">
        <f ca="1">_xlfn.NORM.S.DIST(CA274, TRUE)</f>
        <v>0.8149146583967174</v>
      </c>
      <c r="CC274" s="5">
        <f ca="1">_xlfn.NORM.INV(CB274,Main!$F$19, 15.31)</f>
        <v>22.820113053426915</v>
      </c>
      <c r="CE274" s="2">
        <f>$D$6*$D$7</f>
        <v>2400</v>
      </c>
      <c r="CF274" s="3">
        <f ca="1">CF273+(CF273*CC273/100)+CE274</f>
        <v>68071.646434653099</v>
      </c>
      <c r="CO274" s="5">
        <f ca="1">(RAND()*3)-1.5</f>
        <v>0.38994113152572263</v>
      </c>
      <c r="CP274" s="5">
        <f ca="1">_xlfn.NORM.S.DIST(CO274, TRUE)</f>
        <v>0.65170996098147971</v>
      </c>
      <c r="CQ274" s="5">
        <f ca="1">_xlfn.NORM.INV(CP274,Main!$F$19, 15.31)</f>
        <v>15.069998723658815</v>
      </c>
      <c r="CS274" s="2">
        <f>$D$6*$D$7</f>
        <v>2400</v>
      </c>
      <c r="CT274" s="3">
        <f ca="1">CT273+(CT273*CQ273/100)+CS274</f>
        <v>70779.598603913953</v>
      </c>
      <c r="DC274" s="5">
        <f ca="1">(RAND()*3)-1.5</f>
        <v>-1.2553763076497133</v>
      </c>
      <c r="DD274" s="5">
        <f ca="1">_xlfn.NORM.S.DIST(DC274, TRUE)</f>
        <v>0.1046710929532936</v>
      </c>
      <c r="DE274" s="5">
        <f ca="1">_xlfn.NORM.INV(DD274,Main!$F$19, 15.31)</f>
        <v>-10.11981127011712</v>
      </c>
      <c r="DG274" s="2">
        <f>$D$6*$D$7</f>
        <v>2400</v>
      </c>
      <c r="DH274" s="3">
        <f ca="1">DH273+(DH273*DE273/100)+DG274</f>
        <v>65624.432756521681</v>
      </c>
      <c r="DR274" s="5">
        <f ca="1">(RAND()*3)-1.5</f>
        <v>0.59242448549697402</v>
      </c>
      <c r="DS274" s="5">
        <f ca="1">_xlfn.NORM.S.DIST(DR274, TRUE)</f>
        <v>0.72321681299290264</v>
      </c>
      <c r="DT274" s="5">
        <f ca="1">_xlfn.NORM.INV(DS274,Main!$F$19, 15.31)</f>
        <v>18.170018872958671</v>
      </c>
      <c r="DV274" s="2">
        <f>$D$6*$D$7</f>
        <v>2400</v>
      </c>
      <c r="DW274" s="3">
        <f ca="1">DW273+(DW273*DT273/100)+DV274</f>
        <v>116119.8938663213</v>
      </c>
      <c r="EG274" s="5">
        <f ca="1">(RAND()*3)-1.5</f>
        <v>0.37942189869466869</v>
      </c>
      <c r="EH274" s="5">
        <f ca="1">_xlfn.NORM.S.DIST(EG274, TRUE)</f>
        <v>0.64781270432464577</v>
      </c>
      <c r="EI274" s="5">
        <f ca="1">_xlfn.NORM.INV(EH274,Main!$F$19, 15.31)</f>
        <v>14.90894926901538</v>
      </c>
      <c r="EK274" s="2">
        <f>$D$6*$D$7</f>
        <v>2400</v>
      </c>
      <c r="EL274" s="3">
        <f ca="1">EL273+(EL273*EI273/100)+EK274</f>
        <v>53074.985967617089</v>
      </c>
    </row>
    <row r="275" spans="4:142" ht="20.100000000000001" customHeight="1" x14ac:dyDescent="0.25">
      <c r="D275" s="1" t="s">
        <v>16</v>
      </c>
      <c r="E275" s="5">
        <f ca="1">(RAND()*3)-1.5</f>
        <v>0.97541582098129753</v>
      </c>
      <c r="F275" s="5">
        <f ca="1">_xlfn.NORM.S.DIST(E275, TRUE)</f>
        <v>0.83532298050294596</v>
      </c>
      <c r="G275" s="5">
        <f ca="1">_xlfn.NORM.INV(F275,Main!$F$19, 15.31)</f>
        <v>24.03361621922366</v>
      </c>
      <c r="I275" s="2">
        <f>$D$6*$D$7</f>
        <v>2400</v>
      </c>
      <c r="J275" s="3">
        <f ca="1">J274+(J274*G274/100)+I275</f>
        <v>86043.787246595908</v>
      </c>
      <c r="U275" s="5">
        <f ca="1">(RAND()*3)-1.5</f>
        <v>0.72631060419371885</v>
      </c>
      <c r="V275" s="5">
        <f ca="1">_xlfn.NORM.S.DIST(U275, TRUE)</f>
        <v>0.76617580998025081</v>
      </c>
      <c r="W275" s="5">
        <f ca="1">_xlfn.NORM.INV(V275,Main!$F$19, 15.31)</f>
        <v>20.219815350205842</v>
      </c>
      <c r="Y275" s="2">
        <f>$D$6*$D$7</f>
        <v>2400</v>
      </c>
      <c r="Z275" s="3">
        <f ca="1">Z274+(Z274*W274/100)+Y275</f>
        <v>134969.77239016103</v>
      </c>
      <c r="AI275" s="5">
        <f ca="1">(RAND()*3)-1.5</f>
        <v>0.87740197744245396</v>
      </c>
      <c r="AJ275" s="5">
        <f ca="1">_xlfn.NORM.S.DIST(AI275, TRUE)</f>
        <v>0.80986583026136105</v>
      </c>
      <c r="AK275" s="5">
        <f ca="1">_xlfn.NORM.INV(AJ275,Main!$F$19, 15.31)</f>
        <v>22.533024274643981</v>
      </c>
      <c r="AM275" s="2">
        <f>$D$6*$D$7</f>
        <v>2400</v>
      </c>
      <c r="AN275" s="3">
        <f ca="1">AN274+(AN274*AK274/100)+AM275</f>
        <v>158696.31976775848</v>
      </c>
      <c r="AW275" s="5">
        <f ca="1">(RAND()*3)-1.5</f>
        <v>-1.0012105611625501</v>
      </c>
      <c r="AX275" s="5">
        <f ca="1">_xlfn.NORM.S.DIST(AW275, TRUE)</f>
        <v>0.15836251086884343</v>
      </c>
      <c r="AY275" s="5">
        <f ca="1">_xlfn.NORM.INV(AX275,Main!$F$19, 15.31)</f>
        <v>-6.228533691398626</v>
      </c>
      <c r="BA275" s="2">
        <f>$D$6*$D$7</f>
        <v>2400</v>
      </c>
      <c r="BB275" s="3">
        <f ca="1">BB274+(BB274*AY274/100)+BA275</f>
        <v>113523.84214565395</v>
      </c>
      <c r="BL275" s="5">
        <f ca="1">(RAND()*3)-1.5</f>
        <v>0.67399689718644007</v>
      </c>
      <c r="BM275" s="5">
        <f ca="1">_xlfn.NORM.S.DIST(BL275, TRUE)</f>
        <v>0.74984335683154457</v>
      </c>
      <c r="BN275" s="5">
        <f ca="1">_xlfn.NORM.INV(BM275,Main!$F$19, 15.31)</f>
        <v>19.418892495924403</v>
      </c>
      <c r="BP275" s="2">
        <f>$D$6*$D$7</f>
        <v>2400</v>
      </c>
      <c r="BQ275" s="3">
        <f ca="1">BQ274+(BQ274*BN274/100)+BP275</f>
        <v>104360.99018309536</v>
      </c>
      <c r="CA275" s="5">
        <f ca="1">(RAND()*3)-1.5</f>
        <v>0.40174356504749875</v>
      </c>
      <c r="CB275" s="5">
        <f ca="1">_xlfn.NORM.S.DIST(CA275, TRUE)</f>
        <v>0.65606362037222477</v>
      </c>
      <c r="CC275" s="5">
        <f ca="1">_xlfn.NORM.INV(CB275,Main!$F$19, 15.31)</f>
        <v>15.250693980877209</v>
      </c>
      <c r="CE275" s="2">
        <f>$D$6*$D$7</f>
        <v>2400</v>
      </c>
      <c r="CF275" s="3">
        <f ca="1">CF274+(CF274*CC274/100)+CE275</f>
        <v>86005.673108369985</v>
      </c>
      <c r="CO275" s="5">
        <f ca="1">(RAND()*3)-1.5</f>
        <v>0.65805039267623844</v>
      </c>
      <c r="CP275" s="5">
        <f ca="1">_xlfn.NORM.S.DIST(CO275, TRUE)</f>
        <v>0.74474712466511084</v>
      </c>
      <c r="CQ275" s="5">
        <f ca="1">_xlfn.NORM.INV(CP275,Main!$F$19, 15.31)</f>
        <v>19.174751511873211</v>
      </c>
      <c r="CS275" s="2">
        <f>$D$6*$D$7</f>
        <v>2400</v>
      </c>
      <c r="CT275" s="3">
        <f ca="1">CT274+(CT274*CQ274/100)+CS275</f>
        <v>83846.083210134617</v>
      </c>
      <c r="DC275" s="5">
        <f ca="1">(RAND()*3)-1.5</f>
        <v>-0.38460602712626968</v>
      </c>
      <c r="DD275" s="5">
        <f ca="1">_xlfn.NORM.S.DIST(DC275, TRUE)</f>
        <v>0.35026466400373368</v>
      </c>
      <c r="DE275" s="5">
        <f ca="1">_xlfn.NORM.INV(DD275,Main!$F$19, 15.31)</f>
        <v>3.2116817246968079</v>
      </c>
      <c r="DG275" s="2">
        <f>$D$6*$D$7</f>
        <v>2400</v>
      </c>
      <c r="DH275" s="3">
        <f ca="1">DH274+(DH274*DE274/100)+DG275</f>
        <v>61383.364014476771</v>
      </c>
      <c r="DR275" s="5">
        <f ca="1">(RAND()*3)-1.5</f>
        <v>0.43010614190914787</v>
      </c>
      <c r="DS275" s="5">
        <f ca="1">_xlfn.NORM.S.DIST(DR275, TRUE)</f>
        <v>0.66644078377941829</v>
      </c>
      <c r="DT275" s="5">
        <f ca="1">_xlfn.NORM.INV(DS275,Main!$F$19, 15.31)</f>
        <v>15.684925032629055</v>
      </c>
      <c r="DV275" s="2">
        <f>$D$6*$D$7</f>
        <v>2400</v>
      </c>
      <c r="DW275" s="3">
        <f ca="1">DW274+(DW274*DT274/100)+DV275</f>
        <v>139618.90049709147</v>
      </c>
      <c r="EG275" s="5">
        <f ca="1">(RAND()*3)-1.5</f>
        <v>1.4995814849531346</v>
      </c>
      <c r="EH275" s="5">
        <f ca="1">_xlfn.NORM.S.DIST(EG275, TRUE)</f>
        <v>0.93313857665231836</v>
      </c>
      <c r="EI275" s="5">
        <f ca="1">_xlfn.NORM.INV(EH275,Main!$F$19, 15.31)</f>
        <v>32.058592534632481</v>
      </c>
      <c r="EK275" s="2">
        <f>$D$6*$D$7</f>
        <v>2400</v>
      </c>
      <c r="EL275" s="3">
        <f ca="1">EL274+(EL274*EI274/100)+EK275</f>
        <v>63387.908700066153</v>
      </c>
    </row>
    <row r="276" spans="4:142" ht="20.100000000000001" customHeight="1" x14ac:dyDescent="0.25">
      <c r="D276" s="1" t="s">
        <v>17</v>
      </c>
      <c r="E276" s="5">
        <f ca="1">(RAND()*3)-1.5</f>
        <v>0.92689691707087807</v>
      </c>
      <c r="F276" s="5">
        <f ca="1">_xlfn.NORM.S.DIST(E276, TRUE)</f>
        <v>0.82300997097700834</v>
      </c>
      <c r="G276" s="5">
        <f ca="1">_xlfn.NORM.INV(F276,Main!$F$19, 15.31)</f>
        <v>23.29079180035513</v>
      </c>
      <c r="I276" s="2">
        <f>$D$6*$D$7</f>
        <v>2400</v>
      </c>
      <c r="J276" s="3">
        <f ca="1">J275+(J275*G275/100)+I276</f>
        <v>109123.22085392808</v>
      </c>
      <c r="U276" s="5">
        <f ca="1">(RAND()*3)-1.5</f>
        <v>-1.0135768717730267</v>
      </c>
      <c r="V276" s="5">
        <f ca="1">_xlfn.NORM.S.DIST(U276, TRUE)</f>
        <v>0.15539234915547367</v>
      </c>
      <c r="W276" s="5">
        <f ca="1">_xlfn.NORM.INV(V276,Main!$F$19, 15.31)</f>
        <v>-6.4178619068450047</v>
      </c>
      <c r="Y276" s="2">
        <f>$D$6*$D$7</f>
        <v>2400</v>
      </c>
      <c r="Z276" s="3">
        <f ca="1">Z275+(Z275*W275/100)+Y276</f>
        <v>164660.4111460447</v>
      </c>
      <c r="AI276" s="5">
        <f ca="1">(RAND()*3)-1.5</f>
        <v>0.35725194877012534</v>
      </c>
      <c r="AJ276" s="5">
        <f ca="1">_xlfn.NORM.S.DIST(AI276, TRUE)</f>
        <v>0.63954840058092832</v>
      </c>
      <c r="AK276" s="5">
        <f ca="1">_xlfn.NORM.INV(AJ276,Main!$F$19, 15.31)</f>
        <v>14.569527335670617</v>
      </c>
      <c r="AM276" s="2">
        <f>$D$6*$D$7</f>
        <v>2400</v>
      </c>
      <c r="AN276" s="3">
        <f ca="1">AN275+(AN275*AK275/100)+AM276</f>
        <v>196855.40002399415</v>
      </c>
      <c r="AW276" s="5">
        <f ca="1">(RAND()*3)-1.5</f>
        <v>-1.2385912808971697</v>
      </c>
      <c r="AX276" s="5">
        <f ca="1">_xlfn.NORM.S.DIST(AW276, TRUE)</f>
        <v>0.10774844934515271</v>
      </c>
      <c r="AY276" s="5">
        <f ca="1">_xlfn.NORM.INV(AX276,Main!$F$19, 15.31)</f>
        <v>-9.8628325105356804</v>
      </c>
      <c r="BA276" s="2">
        <f>$D$6*$D$7</f>
        <v>2400</v>
      </c>
      <c r="BB276" s="3">
        <f ca="1">BB275+(BB275*AY275/100)+BA276</f>
        <v>108852.9713898417</v>
      </c>
      <c r="BL276" s="5">
        <f ca="1">(RAND()*3)-1.5</f>
        <v>1.2309281536247809</v>
      </c>
      <c r="BM276" s="5">
        <f ca="1">_xlfn.NORM.S.DIST(BL276, TRUE)</f>
        <v>0.8908251316211937</v>
      </c>
      <c r="BN276" s="5">
        <f ca="1">_xlfn.NORM.INV(BM276,Main!$F$19, 15.31)</f>
        <v>27.945510031995411</v>
      </c>
      <c r="BP276" s="2">
        <f>$D$6*$D$7</f>
        <v>2400</v>
      </c>
      <c r="BQ276" s="3">
        <f ca="1">BQ275+(BQ275*BN275/100)+BP276</f>
        <v>127026.73867443287</v>
      </c>
      <c r="CA276" s="5">
        <f ca="1">(RAND()*3)-1.5</f>
        <v>-1.117177851340442</v>
      </c>
      <c r="CB276" s="5">
        <f ca="1">_xlfn.NORM.S.DIST(CA276, TRUE)</f>
        <v>0.13195914436836981</v>
      </c>
      <c r="CC276" s="5">
        <f ca="1">_xlfn.NORM.INV(CB276,Main!$F$19, 15.31)</f>
        <v>-8.0039929040221676</v>
      </c>
      <c r="CE276" s="2">
        <f>$D$6*$D$7</f>
        <v>2400</v>
      </c>
      <c r="CF276" s="3">
        <f ca="1">CF275+(CF275*CC275/100)+CE276</f>
        <v>101522.13512032109</v>
      </c>
      <c r="CO276" s="5">
        <f ca="1">(RAND()*3)-1.5</f>
        <v>-0.16374269566770971</v>
      </c>
      <c r="CP276" s="5">
        <f ca="1">_xlfn.NORM.S.DIST(CO276, TRUE)</f>
        <v>0.43496685242739891</v>
      </c>
      <c r="CQ276" s="5">
        <f ca="1">_xlfn.NORM.INV(CP276,Main!$F$19, 15.31)</f>
        <v>6.5930993293273623</v>
      </c>
      <c r="CS276" s="2">
        <f>$D$6*$D$7</f>
        <v>2400</v>
      </c>
      <c r="CT276" s="3">
        <f ca="1">CT275+(CT275*CQ275/100)+CS276</f>
        <v>102323.36131811637</v>
      </c>
      <c r="DC276" s="5">
        <f ca="1">(RAND()*3)-1.5</f>
        <v>0.51221047117257701</v>
      </c>
      <c r="DD276" s="5">
        <f ca="1">_xlfn.NORM.S.DIST(DC276, TRUE)</f>
        <v>0.69574814228053017</v>
      </c>
      <c r="DE276" s="5">
        <f ca="1">_xlfn.NORM.INV(DD276,Main!$F$19, 15.31)</f>
        <v>16.941942313652156</v>
      </c>
      <c r="DG276" s="2">
        <f>$D$6*$D$7</f>
        <v>2400</v>
      </c>
      <c r="DH276" s="3">
        <f ca="1">DH275+(DH275*DE275/100)+DG276</f>
        <v>65754.802298533847</v>
      </c>
      <c r="DR276" s="5">
        <f ca="1">(RAND()*3)-1.5</f>
        <v>-1.1303244461011681</v>
      </c>
      <c r="DS276" s="5">
        <f ca="1">_xlfn.NORM.S.DIST(DR276, TRUE)</f>
        <v>0.12916976866435001</v>
      </c>
      <c r="DT276" s="5">
        <f ca="1">_xlfn.NORM.INV(DS276,Main!$F$19, 15.31)</f>
        <v>-8.2052672698088909</v>
      </c>
      <c r="DV276" s="2">
        <f>$D$6*$D$7</f>
        <v>2400</v>
      </c>
      <c r="DW276" s="3">
        <f ca="1">DW275+(DW275*DT275/100)+DV276</f>
        <v>163918.02037144121</v>
      </c>
      <c r="EG276" s="5">
        <f ca="1">(RAND()*3)-1.5</f>
        <v>0.45069510254196432</v>
      </c>
      <c r="EH276" s="5">
        <f ca="1">_xlfn.NORM.S.DIST(EG276, TRUE)</f>
        <v>0.67389534371018556</v>
      </c>
      <c r="EI276" s="5">
        <f ca="1">_xlfn.NORM.INV(EH276,Main!$F$19, 15.31)</f>
        <v>16.000142019917472</v>
      </c>
      <c r="EK276" s="2">
        <f>$D$6*$D$7</f>
        <v>2400</v>
      </c>
      <c r="EL276" s="3">
        <f ca="1">EL275+(EL275*EI275/100)+EK276</f>
        <v>86109.180066445217</v>
      </c>
    </row>
    <row r="277" spans="4:142" ht="20.100000000000001" customHeight="1" x14ac:dyDescent="0.25">
      <c r="D277" s="1" t="s">
        <v>18</v>
      </c>
      <c r="E277" s="5">
        <f ca="1">(RAND()*3)-1.5</f>
        <v>-0.89820083947323459</v>
      </c>
      <c r="F277" s="5">
        <f ca="1">_xlfn.NORM.S.DIST(E277, TRUE)</f>
        <v>0.18453924296634788</v>
      </c>
      <c r="G277" s="5">
        <f ca="1">_xlfn.NORM.INV(F277,Main!$F$19, 15.31)</f>
        <v>-4.6514548523352381</v>
      </c>
      <c r="I277" s="2">
        <f>$D$6*$D$7</f>
        <v>2400</v>
      </c>
      <c r="J277" s="3">
        <f ca="1">J276+(J276*G276/100)+I277</f>
        <v>136938.8830288582</v>
      </c>
      <c r="U277" s="5">
        <f ca="1">(RAND()*3)-1.5</f>
        <v>-1.4501512032764223</v>
      </c>
      <c r="V277" s="5">
        <f ca="1">_xlfn.NORM.S.DIST(U277, TRUE)</f>
        <v>7.3508179562178019E-2</v>
      </c>
      <c r="W277" s="5">
        <f ca="1">_xlfn.NORM.INV(V277,Main!$F$19, 15.31)</f>
        <v>-13.101814922162022</v>
      </c>
      <c r="Y277" s="2">
        <f>$D$6*$D$7</f>
        <v>2400</v>
      </c>
      <c r="Z277" s="3">
        <f ca="1">Z276+(Z276*W276/100)+Y277</f>
        <v>156492.73334344834</v>
      </c>
      <c r="AI277" s="5">
        <f ca="1">(RAND()*3)-1.5</f>
        <v>-0.26562240558701511</v>
      </c>
      <c r="AJ277" s="5">
        <f ca="1">_xlfn.NORM.S.DIST(AI277, TRUE)</f>
        <v>0.39526501406970899</v>
      </c>
      <c r="AK277" s="5">
        <f ca="1">_xlfn.NORM.INV(AJ277,Main!$F$19, 15.31)</f>
        <v>5.033320970462797</v>
      </c>
      <c r="AM277" s="2">
        <f>$D$6*$D$7</f>
        <v>2400</v>
      </c>
      <c r="AN277" s="3">
        <f ca="1">AN276+(AN276*AK276/100)+AM277</f>
        <v>227936.30134223372</v>
      </c>
      <c r="AW277" s="5">
        <f ca="1">(RAND()*3)-1.5</f>
        <v>0.59385813865182513</v>
      </c>
      <c r="AX277" s="5">
        <f ca="1">_xlfn.NORM.S.DIST(AW277, TRUE)</f>
        <v>0.72369650019186982</v>
      </c>
      <c r="AY277" s="5">
        <f ca="1">_xlfn.NORM.INV(AX277,Main!$F$19, 15.31)</f>
        <v>18.191968102759446</v>
      </c>
      <c r="BA277" s="2">
        <f>$D$6*$D$7</f>
        <v>2400</v>
      </c>
      <c r="BB277" s="3">
        <f ca="1">BB276+(BB276*AY276/100)+BA277</f>
        <v>100516.98513892028</v>
      </c>
      <c r="BL277" s="5">
        <f ca="1">(RAND()*3)-1.5</f>
        <v>-0.10891998827053362</v>
      </c>
      <c r="BM277" s="5">
        <f ca="1">_xlfn.NORM.S.DIST(BL277, TRUE)</f>
        <v>0.45663297630903948</v>
      </c>
      <c r="BN277" s="5">
        <f ca="1">_xlfn.NORM.INV(BM277,Main!$F$19, 15.31)</f>
        <v>7.4324349795781295</v>
      </c>
      <c r="BP277" s="2">
        <f>$D$6*$D$7</f>
        <v>2400</v>
      </c>
      <c r="BQ277" s="3">
        <f ca="1">BQ276+(BQ276*BN276/100)+BP277</f>
        <v>164925.00867401311</v>
      </c>
      <c r="CA277" s="5">
        <f ca="1">(RAND()*3)-1.5</f>
        <v>-0.10185926599741446</v>
      </c>
      <c r="CB277" s="5">
        <f ca="1">_xlfn.NORM.S.DIST(CA277, TRUE)</f>
        <v>0.45943419138043534</v>
      </c>
      <c r="CC277" s="5">
        <f ca="1">_xlfn.NORM.INV(CB277,Main!$F$19, 15.31)</f>
        <v>7.5405346375795839</v>
      </c>
      <c r="CE277" s="2">
        <f>$D$6*$D$7</f>
        <v>2400</v>
      </c>
      <c r="CF277" s="3">
        <f ca="1">CF276+(CF276*CC276/100)+CE277</f>
        <v>95796.3106292788</v>
      </c>
      <c r="CO277" s="5">
        <f ca="1">(RAND()*3)-1.5</f>
        <v>-1.0584166453467319</v>
      </c>
      <c r="CP277" s="5">
        <f ca="1">_xlfn.NORM.S.DIST(CO277, TRUE)</f>
        <v>0.14493276702603719</v>
      </c>
      <c r="CQ277" s="5">
        <f ca="1">_xlfn.NORM.INV(CP277,Main!$F$19, 15.31)</f>
        <v>-7.104358840258465</v>
      </c>
      <c r="CS277" s="2">
        <f>$D$6*$D$7</f>
        <v>2400</v>
      </c>
      <c r="CT277" s="3">
        <f ca="1">CT276+(CT276*CQ276/100)+CS277</f>
        <v>111469.64216692631</v>
      </c>
      <c r="DC277" s="5">
        <f ca="1">(RAND()*3)-1.5</f>
        <v>-0.88384795836587948</v>
      </c>
      <c r="DD277" s="5">
        <f ca="1">_xlfn.NORM.S.DIST(DC277, TRUE)</f>
        <v>0.18838914674049445</v>
      </c>
      <c r="DE277" s="5">
        <f ca="1">_xlfn.NORM.INV(DD277,Main!$F$19, 15.31)</f>
        <v>-4.4317122425816038</v>
      </c>
      <c r="DG277" s="2">
        <f>$D$6*$D$7</f>
        <v>2400</v>
      </c>
      <c r="DH277" s="3">
        <f ca="1">DH276+(DH276*DE276/100)+DG277</f>
        <v>79294.942972407473</v>
      </c>
      <c r="DR277" s="5">
        <f ca="1">(RAND()*3)-1.5</f>
        <v>-0.47405846212026526</v>
      </c>
      <c r="DS277" s="5">
        <f ca="1">_xlfn.NORM.S.DIST(DR277, TRUE)</f>
        <v>0.31772910914355479</v>
      </c>
      <c r="DT277" s="5">
        <f ca="1">_xlfn.NORM.INV(DS277,Main!$F$19, 15.31)</f>
        <v>1.8421649449387365</v>
      </c>
      <c r="DV277" s="2">
        <f>$D$6*$D$7</f>
        <v>2400</v>
      </c>
      <c r="DW277" s="3">
        <f ca="1">DW276+(DW276*DT276/100)+DV277</f>
        <v>152868.10869658468</v>
      </c>
      <c r="EG277" s="5">
        <f ca="1">(RAND()*3)-1.5</f>
        <v>-2.4023218347251962E-2</v>
      </c>
      <c r="EH277" s="5">
        <f ca="1">_xlfn.NORM.S.DIST(EG277, TRUE)</f>
        <v>0.49041704424344712</v>
      </c>
      <c r="EI277" s="5">
        <f ca="1">_xlfn.NORM.INV(EH277,Main!$F$19, 15.31)</f>
        <v>8.7322045271035726</v>
      </c>
      <c r="EK277" s="2">
        <f>$D$6*$D$7</f>
        <v>2400</v>
      </c>
      <c r="EL277" s="3">
        <f ca="1">EL276+(EL276*EI276/100)+EK277</f>
        <v>102286.77116926292</v>
      </c>
    </row>
    <row r="278" spans="4:142" ht="20.100000000000001" customHeight="1" x14ac:dyDescent="0.25">
      <c r="D278" s="1" t="s">
        <v>19</v>
      </c>
      <c r="E278" s="5">
        <f ca="1">(RAND()*3)-1.5</f>
        <v>0.56632337274911126</v>
      </c>
      <c r="F278" s="5">
        <f ca="1">_xlfn.NORM.S.DIST(E278, TRUE)</f>
        <v>0.71441301268194457</v>
      </c>
      <c r="G278" s="5">
        <f ca="1">_xlfn.NORM.INV(F278,Main!$F$19, 15.31)</f>
        <v>17.770410836788894</v>
      </c>
      <c r="I278" s="2">
        <f>$D$6*$D$7</f>
        <v>2400</v>
      </c>
      <c r="J278" s="3">
        <f ca="1">J277+(J277*G277/100)+I278</f>
        <v>132969.2327094787</v>
      </c>
      <c r="U278" s="5">
        <f ca="1">(RAND()*3)-1.5</f>
        <v>-1.2307702817898123</v>
      </c>
      <c r="V278" s="5">
        <f ca="1">_xlfn.NORM.S.DIST(U278, TRUE)</f>
        <v>0.10920439670763198</v>
      </c>
      <c r="W278" s="5">
        <f ca="1">_xlfn.NORM.INV(V278,Main!$F$19, 15.31)</f>
        <v>-9.7430930142020227</v>
      </c>
      <c r="Y278" s="2">
        <f>$D$6*$D$7</f>
        <v>2400</v>
      </c>
      <c r="Z278" s="3">
        <f ca="1">Z277+(Z277*W277/100)+Y278</f>
        <v>138389.34505415719</v>
      </c>
      <c r="AI278" s="5">
        <f ca="1">(RAND()*3)-1.5</f>
        <v>-0.99294080953959285</v>
      </c>
      <c r="AJ278" s="5">
        <f ca="1">_xlfn.NORM.S.DIST(AI278, TRUE)</f>
        <v>0.16036940027467156</v>
      </c>
      <c r="AK278" s="5">
        <f ca="1">_xlfn.NORM.INV(AJ278,Main!$F$19, 15.31)</f>
        <v>-6.1019237940511726</v>
      </c>
      <c r="AM278" s="2">
        <f>$D$6*$D$7</f>
        <v>2400</v>
      </c>
      <c r="AN278" s="3">
        <f ca="1">AN277+(AN277*AK277/100)+AM278</f>
        <v>241809.06699698966</v>
      </c>
      <c r="AW278" s="5">
        <f ca="1">(RAND()*3)-1.5</f>
        <v>-2.4260540157327704E-2</v>
      </c>
      <c r="AX278" s="5">
        <f ca="1">_xlfn.NORM.S.DIST(AW278, TRUE)</f>
        <v>0.49032239412606765</v>
      </c>
      <c r="AY278" s="5">
        <f ca="1">_xlfn.NORM.INV(AX278,Main!$F$19, 15.31)</f>
        <v>8.7285711301913125</v>
      </c>
      <c r="BA278" s="2">
        <f>$D$6*$D$7</f>
        <v>2400</v>
      </c>
      <c r="BB278" s="3">
        <f ca="1">BB277+(BB277*AY277/100)+BA278</f>
        <v>121203.00301324812</v>
      </c>
      <c r="BL278" s="5">
        <f ca="1">(RAND()*3)-1.5</f>
        <v>1.2206291244525467</v>
      </c>
      <c r="BM278" s="5">
        <f ca="1">_xlfn.NORM.S.DIST(BL278, TRUE)</f>
        <v>0.8888867630289371</v>
      </c>
      <c r="BN278" s="5">
        <f ca="1">_xlfn.NORM.INV(BM278,Main!$F$19, 15.31)</f>
        <v>27.787831895368498</v>
      </c>
      <c r="BP278" s="2">
        <f>$D$6*$D$7</f>
        <v>2400</v>
      </c>
      <c r="BQ278" s="3">
        <f ca="1">BQ277+(BQ277*BN277/100)+BP278</f>
        <v>179582.95270877273</v>
      </c>
      <c r="CA278" s="5">
        <f ca="1">(RAND()*3)-1.5</f>
        <v>-0.74837434445901219</v>
      </c>
      <c r="CB278" s="5">
        <f ca="1">_xlfn.NORM.S.DIST(CA278, TRUE)</f>
        <v>0.2271171964548297</v>
      </c>
      <c r="CC278" s="5">
        <f ca="1">_xlfn.NORM.INV(CB278,Main!$F$19, 15.31)</f>
        <v>-2.3576112136674752</v>
      </c>
      <c r="CE278" s="2">
        <f>$D$6*$D$7</f>
        <v>2400</v>
      </c>
      <c r="CF278" s="3">
        <f ca="1">CF277+(CF277*CC277/100)+CE278</f>
        <v>105419.8646138029</v>
      </c>
      <c r="CO278" s="5">
        <f ca="1">(RAND()*3)-1.5</f>
        <v>-1.0554962938024697</v>
      </c>
      <c r="CP278" s="5">
        <f ca="1">_xlfn.NORM.S.DIST(CO278, TRUE)</f>
        <v>0.145599201818472</v>
      </c>
      <c r="CQ278" s="5">
        <f ca="1">_xlfn.NORM.INV(CP278,Main!$F$19, 15.31)</f>
        <v>-7.0596482581158231</v>
      </c>
      <c r="CS278" s="2">
        <f>$D$6*$D$7</f>
        <v>2400</v>
      </c>
      <c r="CT278" s="3">
        <f ca="1">CT277+(CT277*CQ277/100)+CS278</f>
        <v>105950.43878943581</v>
      </c>
      <c r="DC278" s="5">
        <f ca="1">(RAND()*3)-1.5</f>
        <v>-0.80353203367006365</v>
      </c>
      <c r="DD278" s="5">
        <f ca="1">_xlfn.NORM.S.DIST(DC278, TRUE)</f>
        <v>0.21083364461863555</v>
      </c>
      <c r="DE278" s="5">
        <f ca="1">_xlfn.NORM.INV(DD278,Main!$F$19, 15.31)</f>
        <v>-3.2020754354886733</v>
      </c>
      <c r="DG278" s="2">
        <f>$D$6*$D$7</f>
        <v>2400</v>
      </c>
      <c r="DH278" s="3">
        <f ca="1">DH277+(DH277*DE277/100)+DG278</f>
        <v>78180.819276951195</v>
      </c>
      <c r="DR278" s="5">
        <f ca="1">(RAND()*3)-1.5</f>
        <v>-1.3761968669599161</v>
      </c>
      <c r="DS278" s="5">
        <f ca="1">_xlfn.NORM.S.DIST(DR278, TRUE)</f>
        <v>8.4380345914807198E-2</v>
      </c>
      <c r="DT278" s="5">
        <f ca="1">_xlfn.NORM.INV(DS278,Main!$F$19, 15.31)</f>
        <v>-11.969574033156322</v>
      </c>
      <c r="DV278" s="2">
        <f>$D$6*$D$7</f>
        <v>2400</v>
      </c>
      <c r="DW278" s="3">
        <f ca="1">DW277+(DW277*DT277/100)+DV278</f>
        <v>158084.191406984</v>
      </c>
      <c r="EG278" s="5">
        <f ca="1">(RAND()*3)-1.5</f>
        <v>-1.7243006945358408E-2</v>
      </c>
      <c r="EH278" s="5">
        <f ca="1">_xlfn.NORM.S.DIST(EG278, TRUE)</f>
        <v>0.49312137635013775</v>
      </c>
      <c r="EI278" s="5">
        <f ca="1">_xlfn.NORM.INV(EH278,Main!$F$19, 15.31)</f>
        <v>8.836009563666563</v>
      </c>
      <c r="EK278" s="2">
        <f>$D$6*$D$7</f>
        <v>2400</v>
      </c>
      <c r="EL278" s="3">
        <f ca="1">EL277+(EL277*EI277/100)+EK278</f>
        <v>113618.66123193337</v>
      </c>
    </row>
    <row r="279" spans="4:142" ht="20.100000000000001" customHeight="1" x14ac:dyDescent="0.25">
      <c r="I279" s="2">
        <f>SUM(I259:I278)</f>
        <v>48000</v>
      </c>
      <c r="J279" s="3">
        <f ca="1">J278+(J278*G278/100)</f>
        <v>156598.41164847894</v>
      </c>
      <c r="Y279" s="2">
        <f>SUM(Y259:Y278)</f>
        <v>48000</v>
      </c>
      <c r="Z279" s="3">
        <f ca="1">Z278+(Z278*W278/100)</f>
        <v>124905.94244378567</v>
      </c>
      <c r="AM279" s="2">
        <f>SUM(AM259:AM278)</f>
        <v>48000</v>
      </c>
      <c r="AN279" s="3">
        <f ca="1">AN278+(AN278*AK278/100)</f>
        <v>227054.0620017272</v>
      </c>
      <c r="BA279" s="2">
        <f>SUM(BA259:BA278)</f>
        <v>48000</v>
      </c>
      <c r="BB279" s="3">
        <f ca="1">BB278+(BB278*AY278/100)</f>
        <v>131782.2933431874</v>
      </c>
      <c r="BP279" s="2">
        <f>SUM(BP259:BP278)</f>
        <v>48000</v>
      </c>
      <c r="BQ279" s="3">
        <f ca="1">BQ278+(BQ278*BN278/100)</f>
        <v>229485.16172022562</v>
      </c>
      <c r="CE279" s="2">
        <f>SUM(CE259:CE278)</f>
        <v>48000</v>
      </c>
      <c r="CF279" s="3">
        <f ca="1">CF278+(CF278*CC278/100)</f>
        <v>102934.47406423482</v>
      </c>
      <c r="CS279" s="2">
        <f>SUM(CS259:CS278)</f>
        <v>48000</v>
      </c>
      <c r="CT279" s="3">
        <f ca="1">CT278+(CT278*CQ278/100)</f>
        <v>98470.710482971335</v>
      </c>
      <c r="DG279" s="2">
        <f>SUM(DG259:DG278)</f>
        <v>48000</v>
      </c>
      <c r="DH279" s="3">
        <f ca="1">DH278+(DH278*DE278/100)</f>
        <v>75677.410467620153</v>
      </c>
      <c r="DV279" s="2">
        <f>SUM(DV259:DV278)</f>
        <v>48000</v>
      </c>
      <c r="DW279" s="3">
        <f ca="1">DW278+(DW278*DT278/100)</f>
        <v>139162.18708180852</v>
      </c>
      <c r="EK279" s="2">
        <f>SUM(EK259:EK278)</f>
        <v>48000</v>
      </c>
      <c r="EL279" s="3">
        <f ca="1">EL278+(EL278*EI278/100)</f>
        <v>123658.01700449691</v>
      </c>
    </row>
  </sheetData>
  <phoneticPr fontId="1" type="noConversion"/>
  <conditionalFormatting sqref="K38:K118 G18:G37">
    <cfRule type="cellIs" dxfId="1079" priority="429" operator="lessThan">
      <formula>0</formula>
    </cfRule>
    <cfRule type="cellIs" dxfId="1078" priority="430" operator="between">
      <formula>0</formula>
      <formula>2</formula>
    </cfRule>
    <cfRule type="cellIs" dxfId="1077" priority="431" operator="greaterThan">
      <formula>10.7</formula>
    </cfRule>
    <cfRule type="cellIs" dxfId="1076" priority="432" operator="between">
      <formula>4</formula>
      <formula>10.7</formula>
    </cfRule>
  </conditionalFormatting>
  <conditionalFormatting sqref="AA38:AA118">
    <cfRule type="cellIs" dxfId="1039" priority="389" operator="lessThan">
      <formula>0</formula>
    </cfRule>
    <cfRule type="cellIs" dxfId="1038" priority="390" operator="between">
      <formula>0</formula>
      <formula>2</formula>
    </cfRule>
    <cfRule type="cellIs" dxfId="1037" priority="391" operator="greaterThan">
      <formula>10.7</formula>
    </cfRule>
    <cfRule type="cellIs" dxfId="1036" priority="392" operator="between">
      <formula>4</formula>
      <formula>10.7</formula>
    </cfRule>
  </conditionalFormatting>
  <conditionalFormatting sqref="AO38:AO118">
    <cfRule type="cellIs" dxfId="999" priority="349" operator="lessThan">
      <formula>0</formula>
    </cfRule>
    <cfRule type="cellIs" dxfId="998" priority="350" operator="between">
      <formula>0</formula>
      <formula>2</formula>
    </cfRule>
    <cfRule type="cellIs" dxfId="997" priority="351" operator="greaterThan">
      <formula>10.7</formula>
    </cfRule>
    <cfRule type="cellIs" dxfId="996" priority="352" operator="between">
      <formula>4</formula>
      <formula>10.7</formula>
    </cfRule>
  </conditionalFormatting>
  <conditionalFormatting sqref="BC38:BC118">
    <cfRule type="cellIs" dxfId="959" priority="309" operator="lessThan">
      <formula>0</formula>
    </cfRule>
    <cfRule type="cellIs" dxfId="958" priority="310" operator="between">
      <formula>0</formula>
      <formula>2</formula>
    </cfRule>
    <cfRule type="cellIs" dxfId="957" priority="311" operator="greaterThan">
      <formula>10.7</formula>
    </cfRule>
    <cfRule type="cellIs" dxfId="956" priority="312" operator="between">
      <formula>4</formula>
      <formula>10.7</formula>
    </cfRule>
  </conditionalFormatting>
  <conditionalFormatting sqref="BR38:BR118">
    <cfRule type="cellIs" dxfId="919" priority="269" operator="lessThan">
      <formula>0</formula>
    </cfRule>
    <cfRule type="cellIs" dxfId="918" priority="270" operator="between">
      <formula>0</formula>
      <formula>2</formula>
    </cfRule>
    <cfRule type="cellIs" dxfId="917" priority="271" operator="greaterThan">
      <formula>10.7</formula>
    </cfRule>
    <cfRule type="cellIs" dxfId="916" priority="272" operator="between">
      <formula>4</formula>
      <formula>10.7</formula>
    </cfRule>
  </conditionalFormatting>
  <conditionalFormatting sqref="CG38:CG118">
    <cfRule type="cellIs" dxfId="879" priority="229" operator="lessThan">
      <formula>0</formula>
    </cfRule>
    <cfRule type="cellIs" dxfId="878" priority="230" operator="between">
      <formula>0</formula>
      <formula>2</formula>
    </cfRule>
    <cfRule type="cellIs" dxfId="877" priority="231" operator="greaterThan">
      <formula>10.7</formula>
    </cfRule>
    <cfRule type="cellIs" dxfId="876" priority="232" operator="between">
      <formula>4</formula>
      <formula>10.7</formula>
    </cfRule>
  </conditionalFormatting>
  <conditionalFormatting sqref="CU38:CU118">
    <cfRule type="cellIs" dxfId="839" priority="189" operator="lessThan">
      <formula>0</formula>
    </cfRule>
    <cfRule type="cellIs" dxfId="838" priority="190" operator="between">
      <formula>0</formula>
      <formula>2</formula>
    </cfRule>
    <cfRule type="cellIs" dxfId="837" priority="191" operator="greaterThan">
      <formula>10.7</formula>
    </cfRule>
    <cfRule type="cellIs" dxfId="836" priority="192" operator="between">
      <formula>4</formula>
      <formula>10.7</formula>
    </cfRule>
  </conditionalFormatting>
  <conditionalFormatting sqref="DI38:DI118">
    <cfRule type="cellIs" dxfId="799" priority="149" operator="lessThan">
      <formula>0</formula>
    </cfRule>
    <cfRule type="cellIs" dxfId="798" priority="150" operator="between">
      <formula>0</formula>
      <formula>2</formula>
    </cfRule>
    <cfRule type="cellIs" dxfId="797" priority="151" operator="greaterThan">
      <formula>10.7</formula>
    </cfRule>
    <cfRule type="cellIs" dxfId="796" priority="152" operator="between">
      <formula>4</formula>
      <formula>10.7</formula>
    </cfRule>
  </conditionalFormatting>
  <conditionalFormatting sqref="DX38:DX118">
    <cfRule type="cellIs" dxfId="759" priority="109" operator="lessThan">
      <formula>0</formula>
    </cfRule>
    <cfRule type="cellIs" dxfId="758" priority="110" operator="between">
      <formula>0</formula>
      <formula>2</formula>
    </cfRule>
    <cfRule type="cellIs" dxfId="757" priority="111" operator="greaterThan">
      <formula>10.7</formula>
    </cfRule>
    <cfRule type="cellIs" dxfId="756" priority="112" operator="between">
      <formula>4</formula>
      <formula>10.7</formula>
    </cfRule>
  </conditionalFormatting>
  <conditionalFormatting sqref="EM38:EM118">
    <cfRule type="cellIs" dxfId="719" priority="69" operator="lessThan">
      <formula>0</formula>
    </cfRule>
    <cfRule type="cellIs" dxfId="718" priority="70" operator="between">
      <formula>0</formula>
      <formula>2</formula>
    </cfRule>
    <cfRule type="cellIs" dxfId="717" priority="71" operator="greaterThan">
      <formula>10.7</formula>
    </cfRule>
    <cfRule type="cellIs" dxfId="716" priority="72" operator="between">
      <formula>4</formula>
      <formula>10.7</formula>
    </cfRule>
  </conditionalFormatting>
  <conditionalFormatting sqref="AY99:AY118 AY72:AY91 AY45:AY64 AY18:AY37 AK18:AK37 AK45:AK64 AK72:AK91 AK99:AK118 W99:W118 G99:G118 G72:G91 W72:W91 W45:W64 W18:W37 G45:G64">
    <cfRule type="cellIs" dxfId="679" priority="29" operator="lessThan">
      <formula>0</formula>
    </cfRule>
    <cfRule type="cellIs" dxfId="678" priority="30" operator="between">
      <formula>0</formula>
      <formula>2</formula>
    </cfRule>
    <cfRule type="cellIs" dxfId="677" priority="31" operator="greaterThan">
      <formula>10.7</formula>
    </cfRule>
    <cfRule type="cellIs" dxfId="676" priority="32" operator="between">
      <formula>4</formula>
      <formula>10.7</formula>
    </cfRule>
  </conditionalFormatting>
  <conditionalFormatting sqref="DE99:DE118 DE72:DE91 DE45:DE64 DE18:DE37 CQ18:CQ37 CQ45:CQ64 CQ72:CQ91 CQ99:CQ118 CC99:CC118 CC72:CC91 CC45:CC64 CC18:CC37 BN99:BN118 BN72:BN91 BN45:BN64 BN18:BN37">
    <cfRule type="cellIs" dxfId="675" priority="25" operator="lessThan">
      <formula>0</formula>
    </cfRule>
    <cfRule type="cellIs" dxfId="674" priority="26" operator="between">
      <formula>0</formula>
      <formula>2</formula>
    </cfRule>
    <cfRule type="cellIs" dxfId="673" priority="27" operator="greaterThan">
      <formula>10.7</formula>
    </cfRule>
    <cfRule type="cellIs" dxfId="672" priority="28" operator="between">
      <formula>4</formula>
      <formula>10.7</formula>
    </cfRule>
  </conditionalFormatting>
  <conditionalFormatting sqref="EI18:EI37 EI45:EI64 EI72:EI91 EI99:EI118 DT99:DT118 DT72:DT91 DT45:DT64 DT18:DT37">
    <cfRule type="cellIs" dxfId="671" priority="21" operator="lessThan">
      <formula>0</formula>
    </cfRule>
    <cfRule type="cellIs" dxfId="670" priority="22" operator="between">
      <formula>0</formula>
      <formula>2</formula>
    </cfRule>
    <cfRule type="cellIs" dxfId="669" priority="23" operator="greaterThan">
      <formula>10.7</formula>
    </cfRule>
    <cfRule type="cellIs" dxfId="668" priority="24" operator="between">
      <formula>4</formula>
      <formula>10.7</formula>
    </cfRule>
  </conditionalFormatting>
  <conditionalFormatting sqref="CQ125:CQ144 CQ152:CQ171 CQ179:CQ198 CQ206:CQ225 DE206:DE225 DE179:DE198 DE152:DE171 DE125:DE144 DT125:DT144 DT152:DT171 DT179:DT198 DT206:DT225 EI206:EI225 EI179:EI198 EI152:EI171 EI125:EI144">
    <cfRule type="cellIs" dxfId="667" priority="17" operator="lessThan">
      <formula>0</formula>
    </cfRule>
    <cfRule type="cellIs" dxfId="666" priority="18" operator="between">
      <formula>0</formula>
      <formula>2</formula>
    </cfRule>
    <cfRule type="cellIs" dxfId="665" priority="19" operator="greaterThan">
      <formula>10.7</formula>
    </cfRule>
    <cfRule type="cellIs" dxfId="664" priority="20" operator="between">
      <formula>4</formula>
      <formula>10.7</formula>
    </cfRule>
  </conditionalFormatting>
  <conditionalFormatting sqref="AK206:AK225 AK179:AK198 AK152:AK171 AK125:AK144 AY125:AY144 AY152:AY171 AY179:AY198 AY206:AY225 BN206:BN225 BN179:BN198 BN152:BN171 BN125:BN144 CC125:CC144 CC152:CC171 CC179:CC198 CC206:CC225">
    <cfRule type="cellIs" dxfId="663" priority="13" operator="lessThan">
      <formula>0</formula>
    </cfRule>
    <cfRule type="cellIs" dxfId="662" priority="14" operator="between">
      <formula>0</formula>
      <formula>2</formula>
    </cfRule>
    <cfRule type="cellIs" dxfId="661" priority="15" operator="greaterThan">
      <formula>10.7</formula>
    </cfRule>
    <cfRule type="cellIs" dxfId="660" priority="16" operator="between">
      <formula>4</formula>
      <formula>10.7</formula>
    </cfRule>
  </conditionalFormatting>
  <conditionalFormatting sqref="G125:G144 G152:G171 G179:G198 G206:G225 W206:W225 W179:W198 W152:W171 W125:W144">
    <cfRule type="cellIs" dxfId="659" priority="9" operator="lessThan">
      <formula>0</formula>
    </cfRule>
    <cfRule type="cellIs" dxfId="658" priority="10" operator="between">
      <formula>0</formula>
      <formula>2</formula>
    </cfRule>
    <cfRule type="cellIs" dxfId="657" priority="11" operator="greaterThan">
      <formula>10.7</formula>
    </cfRule>
    <cfRule type="cellIs" dxfId="656" priority="12" operator="between">
      <formula>4</formula>
      <formula>10.7</formula>
    </cfRule>
  </conditionalFormatting>
  <conditionalFormatting sqref="AY259:AY278 AY232:AY251 AK232:AK251 AK259:AK278 W259:W278 W232:W251 G259:G278 G232:G251">
    <cfRule type="cellIs" dxfId="655" priority="5" operator="lessThan">
      <formula>0</formula>
    </cfRule>
    <cfRule type="cellIs" dxfId="654" priority="6" operator="between">
      <formula>0</formula>
      <formula>2</formula>
    </cfRule>
    <cfRule type="cellIs" dxfId="653" priority="7" operator="greaterThan">
      <formula>10.7</formula>
    </cfRule>
    <cfRule type="cellIs" dxfId="652" priority="8" operator="between">
      <formula>4</formula>
      <formula>10.7</formula>
    </cfRule>
  </conditionalFormatting>
  <conditionalFormatting sqref="DT259:DT278 EI259:EI278 EI232:EI251 DT232:DT251 DE259:DE278 DE232:DE251 CQ232:CQ251 CQ259:CQ278 CC259:CC278 CC232:CC251 BN259:BN278 BN232:BN251">
    <cfRule type="cellIs" dxfId="651" priority="1" operator="lessThan">
      <formula>0</formula>
    </cfRule>
    <cfRule type="cellIs" dxfId="650" priority="2" operator="between">
      <formula>0</formula>
      <formula>2</formula>
    </cfRule>
    <cfRule type="cellIs" dxfId="649" priority="3" operator="greaterThan">
      <formula>10.7</formula>
    </cfRule>
    <cfRule type="cellIs" dxfId="648" priority="4" operator="between">
      <formula>4</formula>
      <formula>10.7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D0584-F651-4749-BD89-DD0802B13B52}">
  <dimension ref="C5:EM279"/>
  <sheetViews>
    <sheetView workbookViewId="0">
      <selection activeCell="B28" sqref="B28"/>
    </sheetView>
  </sheetViews>
  <sheetFormatPr defaultColWidth="20.7109375" defaultRowHeight="15" x14ac:dyDescent="0.25"/>
  <cols>
    <col min="1" max="16384" width="20.7109375" style="1"/>
  </cols>
  <sheetData>
    <row r="5" spans="3:107" ht="20.100000000000001" customHeight="1" x14ac:dyDescent="0.25">
      <c r="H5" s="1" t="s">
        <v>20</v>
      </c>
      <c r="I5" s="1" t="s">
        <v>24</v>
      </c>
      <c r="J5" s="1" t="s">
        <v>25</v>
      </c>
      <c r="K5" s="1" t="s">
        <v>26</v>
      </c>
      <c r="L5" s="1" t="s">
        <v>27</v>
      </c>
      <c r="M5" s="1" t="s">
        <v>28</v>
      </c>
      <c r="N5" s="1" t="s">
        <v>29</v>
      </c>
      <c r="O5" s="1" t="s">
        <v>30</v>
      </c>
      <c r="P5" s="1" t="s">
        <v>31</v>
      </c>
      <c r="Q5" s="1" t="s">
        <v>32</v>
      </c>
      <c r="R5" s="1" t="s">
        <v>35</v>
      </c>
      <c r="S5" s="1" t="s">
        <v>36</v>
      </c>
      <c r="T5" s="1" t="s">
        <v>37</v>
      </c>
      <c r="U5" s="1" t="s">
        <v>38</v>
      </c>
      <c r="V5" s="1" t="s">
        <v>39</v>
      </c>
      <c r="W5" s="1" t="s">
        <v>40</v>
      </c>
      <c r="X5" s="1" t="s">
        <v>41</v>
      </c>
      <c r="Y5" s="1" t="s">
        <v>42</v>
      </c>
      <c r="Z5" s="1" t="s">
        <v>43</v>
      </c>
      <c r="AA5" s="1" t="s">
        <v>44</v>
      </c>
      <c r="AB5" s="1" t="s">
        <v>45</v>
      </c>
      <c r="AC5" s="1" t="s">
        <v>46</v>
      </c>
      <c r="AD5" s="1" t="s">
        <v>47</v>
      </c>
      <c r="AE5" s="1" t="s">
        <v>48</v>
      </c>
      <c r="AF5" s="1" t="s">
        <v>49</v>
      </c>
      <c r="AG5" s="1" t="s">
        <v>50</v>
      </c>
      <c r="AH5" s="1" t="s">
        <v>51</v>
      </c>
      <c r="AI5" s="1" t="s">
        <v>52</v>
      </c>
      <c r="AJ5" s="1" t="s">
        <v>53</v>
      </c>
      <c r="AK5" s="1" t="s">
        <v>54</v>
      </c>
      <c r="AL5" s="1" t="s">
        <v>55</v>
      </c>
      <c r="AM5" s="1" t="s">
        <v>56</v>
      </c>
      <c r="AN5" s="1" t="s">
        <v>57</v>
      </c>
      <c r="AO5" s="1" t="s">
        <v>58</v>
      </c>
      <c r="AP5" s="1" t="s">
        <v>59</v>
      </c>
      <c r="AQ5" s="1" t="s">
        <v>60</v>
      </c>
      <c r="AR5" s="1" t="s">
        <v>61</v>
      </c>
      <c r="AS5" s="1" t="s">
        <v>62</v>
      </c>
      <c r="AT5" s="1" t="s">
        <v>63</v>
      </c>
      <c r="AU5" s="1" t="s">
        <v>64</v>
      </c>
      <c r="AV5" s="1" t="s">
        <v>65</v>
      </c>
      <c r="AW5" s="1" t="s">
        <v>66</v>
      </c>
      <c r="AX5" s="1" t="s">
        <v>67</v>
      </c>
      <c r="AY5" s="1" t="s">
        <v>68</v>
      </c>
      <c r="AZ5" s="1" t="s">
        <v>69</v>
      </c>
      <c r="BA5" s="1" t="s">
        <v>70</v>
      </c>
      <c r="BB5" s="1" t="s">
        <v>71</v>
      </c>
      <c r="BC5" s="1" t="s">
        <v>72</v>
      </c>
      <c r="BD5" s="1" t="s">
        <v>73</v>
      </c>
      <c r="BE5" s="1" t="s">
        <v>74</v>
      </c>
      <c r="BF5" s="1" t="s">
        <v>75</v>
      </c>
      <c r="BG5" s="1" t="s">
        <v>76</v>
      </c>
      <c r="BH5" s="1" t="s">
        <v>77</v>
      </c>
      <c r="BI5" s="1" t="s">
        <v>78</v>
      </c>
      <c r="BJ5" s="1" t="s">
        <v>79</v>
      </c>
      <c r="BK5" s="1" t="s">
        <v>80</v>
      </c>
      <c r="BL5" s="1" t="s">
        <v>81</v>
      </c>
      <c r="BM5" s="1" t="s">
        <v>82</v>
      </c>
      <c r="BN5" s="1" t="s">
        <v>83</v>
      </c>
      <c r="BO5" s="1" t="s">
        <v>84</v>
      </c>
      <c r="BP5" s="1" t="s">
        <v>85</v>
      </c>
      <c r="BQ5" s="1" t="s">
        <v>86</v>
      </c>
      <c r="BR5" s="1" t="s">
        <v>87</v>
      </c>
      <c r="BS5" s="1" t="s">
        <v>88</v>
      </c>
      <c r="BT5" s="1" t="s">
        <v>89</v>
      </c>
      <c r="BU5" s="1" t="s">
        <v>90</v>
      </c>
      <c r="BV5" s="1" t="s">
        <v>91</v>
      </c>
      <c r="BW5" s="1" t="s">
        <v>92</v>
      </c>
      <c r="BX5" s="1" t="s">
        <v>93</v>
      </c>
      <c r="BY5" s="1" t="s">
        <v>94</v>
      </c>
      <c r="BZ5" s="1" t="s">
        <v>95</v>
      </c>
      <c r="CA5" s="1" t="s">
        <v>96</v>
      </c>
      <c r="CB5" s="1" t="s">
        <v>97</v>
      </c>
      <c r="CC5" s="1" t="s">
        <v>98</v>
      </c>
      <c r="CD5" s="1" t="s">
        <v>99</v>
      </c>
      <c r="CE5" s="1" t="s">
        <v>100</v>
      </c>
      <c r="CF5" s="1" t="s">
        <v>101</v>
      </c>
      <c r="CG5" s="1" t="s">
        <v>102</v>
      </c>
      <c r="CH5" s="1" t="s">
        <v>103</v>
      </c>
      <c r="CI5" s="1" t="s">
        <v>104</v>
      </c>
      <c r="CJ5" s="1" t="s">
        <v>105</v>
      </c>
      <c r="CK5" s="1" t="s">
        <v>106</v>
      </c>
      <c r="CL5" s="1" t="s">
        <v>107</v>
      </c>
      <c r="CM5" s="1" t="s">
        <v>108</v>
      </c>
      <c r="CN5" s="1" t="s">
        <v>109</v>
      </c>
      <c r="CO5" s="1" t="s">
        <v>110</v>
      </c>
      <c r="CP5" s="1" t="s">
        <v>111</v>
      </c>
      <c r="CQ5" s="1" t="s">
        <v>112</v>
      </c>
      <c r="CR5" s="1" t="s">
        <v>113</v>
      </c>
      <c r="CS5" s="1" t="s">
        <v>114</v>
      </c>
      <c r="CT5" s="1" t="s">
        <v>115</v>
      </c>
      <c r="CU5" s="1" t="s">
        <v>116</v>
      </c>
      <c r="CV5" s="1" t="s">
        <v>117</v>
      </c>
      <c r="CW5" s="1" t="s">
        <v>118</v>
      </c>
      <c r="CX5" s="1" t="s">
        <v>119</v>
      </c>
      <c r="CY5" s="1" t="s">
        <v>120</v>
      </c>
      <c r="CZ5" s="1" t="s">
        <v>121</v>
      </c>
      <c r="DA5" s="1" t="s">
        <v>122</v>
      </c>
      <c r="DB5" s="1" t="s">
        <v>123</v>
      </c>
      <c r="DC5" s="1" t="s">
        <v>124</v>
      </c>
    </row>
    <row r="6" spans="3:107" ht="20.100000000000001" customHeight="1" x14ac:dyDescent="0.25">
      <c r="C6" s="1" t="s">
        <v>23</v>
      </c>
      <c r="D6" s="1" t="s">
        <v>33</v>
      </c>
      <c r="F6" s="1" t="s">
        <v>21</v>
      </c>
      <c r="H6" s="2">
        <f t="shared" ref="H6:BS6" si="0">$C$7*$D$7*$D$8</f>
        <v>48000</v>
      </c>
      <c r="I6" s="2">
        <f t="shared" si="0"/>
        <v>48000</v>
      </c>
      <c r="J6" s="2">
        <f t="shared" si="0"/>
        <v>48000</v>
      </c>
      <c r="K6" s="2">
        <f t="shared" si="0"/>
        <v>48000</v>
      </c>
      <c r="L6" s="2">
        <f t="shared" si="0"/>
        <v>48000</v>
      </c>
      <c r="M6" s="2">
        <f t="shared" si="0"/>
        <v>48000</v>
      </c>
      <c r="N6" s="2">
        <f t="shared" si="0"/>
        <v>48000</v>
      </c>
      <c r="O6" s="2">
        <f t="shared" si="0"/>
        <v>48000</v>
      </c>
      <c r="P6" s="2">
        <f t="shared" si="0"/>
        <v>48000</v>
      </c>
      <c r="Q6" s="2">
        <f t="shared" si="0"/>
        <v>48000</v>
      </c>
      <c r="R6" s="2">
        <f t="shared" si="0"/>
        <v>48000</v>
      </c>
      <c r="S6" s="2">
        <f t="shared" si="0"/>
        <v>48000</v>
      </c>
      <c r="T6" s="2">
        <f t="shared" si="0"/>
        <v>48000</v>
      </c>
      <c r="U6" s="2">
        <f t="shared" si="0"/>
        <v>48000</v>
      </c>
      <c r="V6" s="2">
        <f t="shared" si="0"/>
        <v>48000</v>
      </c>
      <c r="W6" s="2">
        <f t="shared" si="0"/>
        <v>48000</v>
      </c>
      <c r="X6" s="2">
        <f t="shared" si="0"/>
        <v>48000</v>
      </c>
      <c r="Y6" s="2">
        <f t="shared" si="0"/>
        <v>48000</v>
      </c>
      <c r="Z6" s="2">
        <f t="shared" si="0"/>
        <v>48000</v>
      </c>
      <c r="AA6" s="2">
        <f t="shared" si="0"/>
        <v>48000</v>
      </c>
      <c r="AB6" s="2">
        <f t="shared" si="0"/>
        <v>48000</v>
      </c>
      <c r="AC6" s="2">
        <f t="shared" si="0"/>
        <v>48000</v>
      </c>
      <c r="AD6" s="2">
        <f t="shared" si="0"/>
        <v>48000</v>
      </c>
      <c r="AE6" s="2">
        <f t="shared" si="0"/>
        <v>48000</v>
      </c>
      <c r="AF6" s="2">
        <f t="shared" si="0"/>
        <v>48000</v>
      </c>
      <c r="AG6" s="2">
        <f t="shared" si="0"/>
        <v>48000</v>
      </c>
      <c r="AH6" s="2">
        <f t="shared" si="0"/>
        <v>48000</v>
      </c>
      <c r="AI6" s="2">
        <f t="shared" si="0"/>
        <v>48000</v>
      </c>
      <c r="AJ6" s="2">
        <f t="shared" si="0"/>
        <v>48000</v>
      </c>
      <c r="AK6" s="2">
        <f t="shared" si="0"/>
        <v>48000</v>
      </c>
      <c r="AL6" s="2">
        <f t="shared" si="0"/>
        <v>48000</v>
      </c>
      <c r="AM6" s="2">
        <f t="shared" si="0"/>
        <v>48000</v>
      </c>
      <c r="AN6" s="2">
        <f t="shared" si="0"/>
        <v>48000</v>
      </c>
      <c r="AO6" s="2">
        <f t="shared" si="0"/>
        <v>48000</v>
      </c>
      <c r="AP6" s="2">
        <f t="shared" si="0"/>
        <v>48000</v>
      </c>
      <c r="AQ6" s="2">
        <f t="shared" si="0"/>
        <v>48000</v>
      </c>
      <c r="AR6" s="2">
        <f t="shared" si="0"/>
        <v>48000</v>
      </c>
      <c r="AS6" s="2">
        <f t="shared" si="0"/>
        <v>48000</v>
      </c>
      <c r="AT6" s="2">
        <f t="shared" si="0"/>
        <v>48000</v>
      </c>
      <c r="AU6" s="2">
        <f t="shared" si="0"/>
        <v>48000</v>
      </c>
      <c r="AV6" s="2">
        <f t="shared" si="0"/>
        <v>48000</v>
      </c>
      <c r="AW6" s="2">
        <f t="shared" si="0"/>
        <v>48000</v>
      </c>
      <c r="AX6" s="2">
        <f t="shared" si="0"/>
        <v>48000</v>
      </c>
      <c r="AY6" s="2">
        <f t="shared" si="0"/>
        <v>48000</v>
      </c>
      <c r="AZ6" s="2">
        <f t="shared" si="0"/>
        <v>48000</v>
      </c>
      <c r="BA6" s="2">
        <f t="shared" si="0"/>
        <v>48000</v>
      </c>
      <c r="BB6" s="2">
        <f t="shared" si="0"/>
        <v>48000</v>
      </c>
      <c r="BC6" s="2">
        <f t="shared" si="0"/>
        <v>48000</v>
      </c>
      <c r="BD6" s="2">
        <f t="shared" si="0"/>
        <v>48000</v>
      </c>
      <c r="BE6" s="2">
        <f t="shared" si="0"/>
        <v>48000</v>
      </c>
      <c r="BF6" s="2">
        <f t="shared" si="0"/>
        <v>48000</v>
      </c>
      <c r="BG6" s="2">
        <f t="shared" si="0"/>
        <v>48000</v>
      </c>
      <c r="BH6" s="2">
        <f t="shared" si="0"/>
        <v>48000</v>
      </c>
      <c r="BI6" s="2">
        <f t="shared" si="0"/>
        <v>48000</v>
      </c>
      <c r="BJ6" s="2">
        <f t="shared" si="0"/>
        <v>48000</v>
      </c>
      <c r="BK6" s="2">
        <f t="shared" si="0"/>
        <v>48000</v>
      </c>
      <c r="BL6" s="2">
        <f t="shared" si="0"/>
        <v>48000</v>
      </c>
      <c r="BM6" s="2">
        <f t="shared" si="0"/>
        <v>48000</v>
      </c>
      <c r="BN6" s="2">
        <f t="shared" si="0"/>
        <v>48000</v>
      </c>
      <c r="BO6" s="2">
        <f t="shared" si="0"/>
        <v>48000</v>
      </c>
      <c r="BP6" s="2">
        <f t="shared" si="0"/>
        <v>48000</v>
      </c>
      <c r="BQ6" s="2">
        <f t="shared" si="0"/>
        <v>48000</v>
      </c>
      <c r="BR6" s="2">
        <f t="shared" si="0"/>
        <v>48000</v>
      </c>
      <c r="BS6" s="2">
        <f t="shared" si="0"/>
        <v>48000</v>
      </c>
      <c r="BT6" s="2">
        <f t="shared" ref="BT6:DC6" si="1">$C$7*$D$7*$D$8</f>
        <v>48000</v>
      </c>
      <c r="BU6" s="2">
        <f t="shared" si="1"/>
        <v>48000</v>
      </c>
      <c r="BV6" s="2">
        <f t="shared" si="1"/>
        <v>48000</v>
      </c>
      <c r="BW6" s="2">
        <f t="shared" si="1"/>
        <v>48000</v>
      </c>
      <c r="BX6" s="2">
        <f t="shared" si="1"/>
        <v>48000</v>
      </c>
      <c r="BY6" s="2">
        <f t="shared" si="1"/>
        <v>48000</v>
      </c>
      <c r="BZ6" s="2">
        <f t="shared" si="1"/>
        <v>48000</v>
      </c>
      <c r="CA6" s="2">
        <f t="shared" si="1"/>
        <v>48000</v>
      </c>
      <c r="CB6" s="2">
        <f t="shared" si="1"/>
        <v>48000</v>
      </c>
      <c r="CC6" s="2">
        <f t="shared" si="1"/>
        <v>48000</v>
      </c>
      <c r="CD6" s="2">
        <f t="shared" si="1"/>
        <v>48000</v>
      </c>
      <c r="CE6" s="2">
        <f t="shared" si="1"/>
        <v>48000</v>
      </c>
      <c r="CF6" s="2">
        <f t="shared" si="1"/>
        <v>48000</v>
      </c>
      <c r="CG6" s="2">
        <f t="shared" si="1"/>
        <v>48000</v>
      </c>
      <c r="CH6" s="2">
        <f t="shared" si="1"/>
        <v>48000</v>
      </c>
      <c r="CI6" s="2">
        <f t="shared" si="1"/>
        <v>48000</v>
      </c>
      <c r="CJ6" s="2">
        <f t="shared" si="1"/>
        <v>48000</v>
      </c>
      <c r="CK6" s="2">
        <f t="shared" si="1"/>
        <v>48000</v>
      </c>
      <c r="CL6" s="2">
        <f t="shared" si="1"/>
        <v>48000</v>
      </c>
      <c r="CM6" s="2">
        <f t="shared" si="1"/>
        <v>48000</v>
      </c>
      <c r="CN6" s="2">
        <f t="shared" si="1"/>
        <v>48000</v>
      </c>
      <c r="CO6" s="2">
        <f t="shared" si="1"/>
        <v>48000</v>
      </c>
      <c r="CP6" s="2">
        <f t="shared" si="1"/>
        <v>48000</v>
      </c>
      <c r="CQ6" s="2">
        <f t="shared" si="1"/>
        <v>48000</v>
      </c>
      <c r="CR6" s="2">
        <f t="shared" si="1"/>
        <v>48000</v>
      </c>
      <c r="CS6" s="2">
        <f t="shared" si="1"/>
        <v>48000</v>
      </c>
      <c r="CT6" s="2">
        <f t="shared" si="1"/>
        <v>48000</v>
      </c>
      <c r="CU6" s="2">
        <f t="shared" si="1"/>
        <v>48000</v>
      </c>
      <c r="CV6" s="2">
        <f t="shared" si="1"/>
        <v>48000</v>
      </c>
      <c r="CW6" s="2">
        <f t="shared" si="1"/>
        <v>48000</v>
      </c>
      <c r="CX6" s="2">
        <f t="shared" si="1"/>
        <v>48000</v>
      </c>
      <c r="CY6" s="2">
        <f t="shared" si="1"/>
        <v>48000</v>
      </c>
      <c r="CZ6" s="2">
        <f t="shared" si="1"/>
        <v>48000</v>
      </c>
      <c r="DA6" s="2">
        <f t="shared" si="1"/>
        <v>48000</v>
      </c>
      <c r="DB6" s="2">
        <f t="shared" si="1"/>
        <v>48000</v>
      </c>
      <c r="DC6" s="2">
        <f t="shared" si="1"/>
        <v>48000</v>
      </c>
    </row>
    <row r="7" spans="3:107" ht="20.100000000000001" customHeight="1" x14ac:dyDescent="0.25">
      <c r="C7" s="2">
        <f>Main!J8</f>
        <v>200</v>
      </c>
      <c r="D7" s="1">
        <f>Main!J9</f>
        <v>12</v>
      </c>
      <c r="F7" s="1" t="s">
        <v>22</v>
      </c>
      <c r="H7" s="4" cm="1">
        <f t="array" aca="1" ref="H7" ca="1" xml:space="preserve"> _xlfn.IFS($D$8=1, J19-I19,$D$8=2, J20-I20,$D$8=3, J21-I21,$D$8=4, J22-I22,$D$8=5, J23-I23,$D$8=6, J24-I24,$D$8=7, J25-I25,$D$8=8, J26-I26,$D$8=9, J27-I27,$D$8=10, J28-I28,$D$8=11, J29-I29,$D$8=12, J30-I30,$D$8=13, J31-I31,$D$8=14, J32-I32,$D$8=15, J33-I33,$D$8=16, J34-I34,$D$8=17, J35-I35,$D$8=18, J36-I36,$D$8=19, J37-I37,$D$8=20, J38)</f>
        <v>104003.92893910086</v>
      </c>
      <c r="I7" s="4" cm="1">
        <f t="array" aca="1" ref="I7" ca="1" xml:space="preserve"> _xlfn.IFS($D$8=1, J46-I46,$D$8=2, J47-I47,$D$8=3, J48-I48,$D$8=4, J49-I49,$D$8=5, J50-I50,$D$8=6, J51-I51,$D$8=7, J52-I52,$D$8=8, J53-I53,$D$8=9, J54-I54,$D$8=10, J55-I55,$D$8=11, J56-I56,$D$8=12, J57-I57,$D$8=13, J58-I58,$D$8=14, J59-I59,$D$8=15, J60-I60,$D$8=16, J61-I61,$D$8=17, J62-I62,$D$8=18, J63-I63,$D$8=19, J64-I64,$D$8=20, J65)</f>
        <v>145571.58073449778</v>
      </c>
      <c r="J7" s="4" cm="1">
        <f t="array" aca="1" ref="J7" ca="1" xml:space="preserve"> _xlfn.IFS($D$8=1, J73-I73,$D$8=2, J74-I74,$D$8=3, J75-I75,$D$8=4, J76-I76,$D$8=5, J77-I77,$D$8=6, J78-I78,$D$8=7, J79-I79,$D$8=8, J80-I80,$D$8=9, J81-I81,$D$8=10, J82-I82,$D$8=11, J83-I83,$D$8=12, J84-I84,$D$8=13, J85-I85,$D$8=14, J86-I86,$D$8=15, J87-I87,$D$8=16, J88-I88,$D$8=17, J89-I89,$D$8=18, J90-I90,$D$8=19, J91-I91,$D$8=20, J92)</f>
        <v>89554.289884270984</v>
      </c>
      <c r="K7" s="4" cm="1">
        <f t="array" aca="1" ref="K7" ca="1" xml:space="preserve"> _xlfn.IFS($D$8=1, J100-I100,$D$8=2, J101-I101,$D$8=3, J102-I102,$D$8=4, J103-I103,$D$8=5, J104-I104,$D$8=6, J105-I105,$D$8=7, J106-I106,$D$8=8, J107-I107,$D$8=9, J108-I108,$D$8=10, J109-I109,$D$8=11, J110-I110,$D$8=12, J111-I111,$D$8=13, J112-I112,$D$8=14, J113-I113,$D$8=15, J114-I114,$D$8=16, J115-I115,$D$8=17, J116-I116,$D$8=18, J117-I117,$D$8=19, J118-I118,$D$8=20, J119)</f>
        <v>158231.96644057913</v>
      </c>
      <c r="L7" s="4" cm="1">
        <f t="array" aca="1" ref="L7" ca="1" xml:space="preserve"> _xlfn.IFS($D$8=1, J126-I126,$D$8=2, J127-I127,$D$8=3, J128-I128,$D$8=4, J129-I129,$D$8=5, J130-I130,$D$8=6, J131-I131,$D$8=7, J132-I132,$D$8=8, J133-I133,$D$8=9, J134-I134,$D$8=10, J135-I135,$D$8=11, J136-I136,$D$8=12, J137-I137,$D$8=13, J138-I138,$D$8=14, J139-I139,$D$8=15, J140-I140,$D$8=16, J141-I141,$D$8=17, J142-I142,$D$8=18, J143-I143,$D$8=19, J144-I144,$D$8=20, J145)</f>
        <v>208668.50668225414</v>
      </c>
      <c r="M7" s="4" cm="1">
        <f t="array" aca="1" ref="M7" ca="1" xml:space="preserve"> _xlfn.IFS($D$8=1, J153-I153,$D$8=2, J154-I154,$D$8=3, J155-I155,$D$8=4, J156-I156,$D$8=5, J157-I157,$D$8=6, J158-I158,$D$8=7, J159-I159,$D$8=8, J160-I160,$D$8=9, J161-I161,$D$8=10, J162-I162,$D$8=11, J163-I163,$D$8=12, J164-I164,$D$8=13, J165-I165,$D$8=14, J166-I166,$D$8=15, J167-I167,$D$8=16, J168-I168,$D$8=17, J169-I169,$D$8=18, J170-I170,$D$8=19, J171-I171,$D$8=20, J172)</f>
        <v>86879.423840537827</v>
      </c>
      <c r="N7" s="4" cm="1">
        <f t="array" aca="1" ref="N7" ca="1" xml:space="preserve"> _xlfn.IFS($D$8=1, J180-I180,$D$8=2, J181-I181,$D$8=3, J182-I182,$D$8=4, J183-I183,$D$8=5, J184-I184,$D$8=6, J185-I185,$D$8=7, J186-I186,$D$8=8, J187-I187,$D$8=9, J188-I188,$D$8=10, J189-I189,$D$8=11, J190-I190,$D$8=12, J191-I191,$D$8=13, J192-I192,$D$8=14, J193-I193,$D$8=15, J194-I194,$D$8=16, J195-I195,$D$8=17, J196-I196,$D$8=18, J197-I197,$D$8=19, J198-I198,$D$8=20, J199)</f>
        <v>289096.49474740319</v>
      </c>
      <c r="O7" s="4" cm="1">
        <f t="array" aca="1" ref="O7" ca="1" xml:space="preserve"> _xlfn.IFS($D$8=1, J207-I207,$D$8=2, J208-I208,$D$8=3, J209-I209,$D$8=4, J210-I210,$D$8=5, J211-I211,$D$8=6, J212-I212,$D$8=7, J213-I213,$D$8=8, J214-I214,$D$8=9, J215-I215,$D$8=10, J216-I216,$D$8=11, J217-I217,$D$8=12, J218-I218,$D$8=13, J219-I219,$D$8=14, J220-I220,$D$8=15, J221-I221,$D$8=16, J222-I222,$D$8=17, J223-I223,$D$8=18, J224-I224,$D$8=19, J225-I225,$D$8=20, J226)</f>
        <v>89122.668307973028</v>
      </c>
      <c r="P7" s="4" cm="1">
        <f t="array" aca="1" ref="P7" ca="1" xml:space="preserve"> _xlfn.IFS($D$8=1, J233-I233,$D$8=2, J234-I234,$D$8=3, J235-I235,$D$8=4, J236-I236,$D$8=5, J237-I237,$D$8=6, J238-I238,$D$8=7, J239-I239,$D$8=8, J240-I240,$D$8=9, J241-I241,$D$8=10, J242-I242,$D$8=11, J243-I243,$D$8=12, J244-I244,$D$8=13, J245-I245,$D$8=14, J246-I246,$D$8=15, J247-I247,$D$8=16, J248-I248,$D$8=17, J249-I249,$D$8=18, J250-I250,$D$8=19, J251-I251,$D$8=20, J252)</f>
        <v>155933.21276282502</v>
      </c>
      <c r="Q7" s="4" cm="1">
        <f t="array" aca="1" ref="Q7" ca="1" xml:space="preserve"> _xlfn.IFS($D$8=1, J260-I260,$D$8=2, J261-I261,$D$8=3, J262-I262,$D$8=4, J263-I263,$D$8=5, J264-I264,$D$8=6, J265-I265,$D$8=7, J266-I266,$D$8=8, J267-I267,$D$8=9, J268-I268,$D$8=10, J269-I269,$D$8=11, J270-I270,$D$8=12, J271-I271,$D$8=13, J272-I272,$D$8=14, J273-I273,$D$8=15, J274-I274,$D$8=16, J275-I275,$D$8=17, J276-I276,$D$8=18, J277-I277,$D$8=19, J278-I278,$D$8=20, J279)</f>
        <v>120737.49129751463</v>
      </c>
      <c r="R7" s="4" cm="1">
        <f t="array" aca="1" ref="R7" ca="1" xml:space="preserve"> _xlfn.IFS($D$8=1, Z19-Y19,$D$8=2, Z20-Y20,$D$8=3, Z21-Y21,$D$8=4, Z22-Y22,$D$8=5, Z23-Y23,$D$8=6, Z24-Y24,$D$8=7, Z25-Y25,$D$8=8, Z26-Y26,$D$8=9, Z27-Y27,$D$8=10, Z28-Y28,$D$8=11, Z29-Y29,$D$8=12, Z30-Y30,$D$8=13, Z31-Y31,$D$8=14, Z32-Y32,$D$8=15, Z33-Y33,$D$8=16, Z34-Y34,$D$8=17, Z35-Y35,$D$8=18, Z36-Y36,$D$8=19, Z37-Y37,$D$8=20, Z38)</f>
        <v>149090.91380889187</v>
      </c>
      <c r="S7" s="4" cm="1">
        <f t="array" aca="1" ref="S7" ca="1" xml:space="preserve"> _xlfn.IFS($D$8=1, Z46-Y46,$D$8=2, Z47-Y47,$D$8=3, Z48-Y48,$D$8=4, Z49-Y49,$D$8=5, Z50-Y50,$D$8=6, Z51-Y51,$D$8=7, Z52-Y52,$D$8=8, Z53-Y53,$D$8=9, Z54-Y54,$D$8=10, Z55-Y55,$D$8=11, Z56-Y56,$D$8=12, Z57-Y57,$D$8=13, Z58-Y58,$D$8=14, Z59-Y59,$D$8=15, Z60-Y60,$D$8=16, Z61-Y61,$D$8=17, Z62-Y62,$D$8=18, Z63-Y63,$D$8=19, Z64-Y64,$D$8=20, Z65)</f>
        <v>114475.36187782651</v>
      </c>
      <c r="T7" s="4" cm="1">
        <f t="array" aca="1" ref="T7" ca="1" xml:space="preserve"> _xlfn.IFS($D$8=1, Z73-Y73,$D$8=2, Z74-Y74,$D$8=3, Z75-Y75,$D$8=4, Z76-Y76,$D$8=5, Z77-Y77,$D$8=6, Z78-Y78,$D$8=7, Z79-Y79,$D$8=8, Z80-Y80,$D$8=9, Z81-Y81,$D$8=10, Z82-Y82,$D$8=11, Z83-Y83,$D$8=12, Z84-Y84,$D$8=13, Z85-Y85,$D$8=14, Z86-Y86,$D$8=15, Z87-Y87,$D$8=16, Z88-Y88,$D$8=17, Z89-Y89,$D$8=18, Z90-Y90,$D$8=19, Z91-Y91,$D$8=20, Z92)</f>
        <v>150155.0512307288</v>
      </c>
      <c r="U7" s="4" cm="1">
        <f t="array" aca="1" ref="U7" ca="1" xml:space="preserve"> _xlfn.IFS($D$8=1, Z100-Y100,$D$8=2, Z101-Y101,$D$8=3, Z102-Y102,$D$8=4, Z103-Y103,$D$8=5, Z104-Y104,$D$8=6, Z105-Y105,$D$8=7, Z106-Y106,$D$8=8, Z107-Y107,$D$8=9, Z108-Y108,$D$8=10, Z109-Y109,$D$8=11, Z110-Y110,$D$8=12, Z111-Y111,$D$8=13, Z112-Y112,$D$8=14, Z113-Y113,$D$8=15, Z114-Y114,$D$8=16, Z115-Y115,$D$8=17, Z116-Y116,$D$8=18, Z117-Y117,$D$8=19, Z118-Y118,$D$8=20, Z119)</f>
        <v>195139.0708011043</v>
      </c>
      <c r="V7" s="4" cm="1">
        <f t="array" aca="1" ref="V7" ca="1" xml:space="preserve"> _xlfn.IFS($D$8=1, Z126-Y126,$D$8=2, Z127-Y127,$D$8=3, Z128-Y128,$D$8=4, Z129-Y129,$D$8=5, Z130-Y130,$D$8=6, Z131-Y131,$D$8=7, Z132-Y132,$D$8=8, Z133-Y133,$D$8=9, Z134-Y134,$D$8=10, Z135-Y135,$D$8=11, Z136-Y136,$D$8=12, Z137-Y137,$D$8=13, Z138-Y138,$D$8=14, Z139-Y139,$D$8=15, Z140-Y140,$D$8=16, Z141-Y141,$D$8=17, Z142-Y142,$D$8=18, Z143-Y143,$D$8=19, Z144-Y144,$D$8=20, Z145)</f>
        <v>93161.044792581088</v>
      </c>
      <c r="W7" s="4" cm="1">
        <f t="array" aca="1" ref="W7" ca="1" xml:space="preserve"> _xlfn.IFS($D$8=1, Z153-Y153,$D$8=2, Z154-Y154,$D$8=3, Z155-Y155,$D$8=4, Z156-Y156,$D$8=5, Z157-Y157,$D$8=6, Z158-Y158,$D$8=7, Z159-Y159,$D$8=8, Z160-Y160,$D$8=9, Z161-Y161,$D$8=10, Z162-Y162,$D$8=11, Z163-Y163,$D$8=12, Z164-Y164,$D$8=13, Z165-Y165,$D$8=14, Z166-Y166,$D$8=15, Z167-Y167,$D$8=16, Z168-Y168,$D$8=17, Z169-Y169,$D$8=18, Z170-Y170,$D$8=19, Z171-Y171,$D$8=20, Z172)</f>
        <v>185080.42272758097</v>
      </c>
      <c r="X7" s="4" cm="1">
        <f t="array" aca="1" ref="X7" ca="1" xml:space="preserve"> _xlfn.IFS($D$8=1, Z180-Y180,$D$8=2, Z181-Y181,$D$8=3, Z182-Y182,$D$8=4, Z183-Y183,$D$8=5, Z184-Y184,$D$8=6, Z185-Y185,$D$8=7, Z186-Y186,$D$8=8, Z187-Y187,$D$8=9, Z188-Y188,$D$8=10, Z189-Y189,$D$8=11, Z190-Y190,$D$8=12, Z191-Y191,$D$8=13, Z192-Y192,$D$8=14, Z193-Y193,$D$8=15, Z194-Y194,$D$8=16, Z195-Y195,$D$8=17, Z196-Y196,$D$8=18, Z197-Y197,$D$8=19, Z198-Y198,$D$8=20, Z199)</f>
        <v>75987.897432091442</v>
      </c>
      <c r="Y7" s="4" cm="1">
        <f t="array" aca="1" ref="Y7" ca="1" xml:space="preserve"> _xlfn.IFS($D$8=1, Z207-Y207,$D$8=2, Z208-Y208,$D$8=3, Z209-Y209,$D$8=4, Z210-Y210,$D$8=5, Z211-Y211,$D$8=6, Z212-Y212,$D$8=7, Z213-Y213,$D$8=8, Z214-Y214,$D$8=9, Z215-Y215,$D$8=10, Z216-Y216,$D$8=11, Z217-Y217,$D$8=12, Z218-Y218,$D$8=13, Z219-Y219,$D$8=14, Z220-Y220,$D$8=15, Z221-Y221,$D$8=16, Z222-Y222,$D$8=17, Z223-Y223,$D$8=18, Z224-Y224,$D$8=19, Z225-Y225,$D$8=20, Z226)</f>
        <v>205136.09393052131</v>
      </c>
      <c r="Z7" s="4" cm="1">
        <f t="array" aca="1" ref="Z7" ca="1" xml:space="preserve"> _xlfn.IFS($D$8=1, Z233-Y233,$D$8=2, Z234-Y234,$D$8=3, Z235-Y235,$D$8=4, Z236-Y236,$D$8=5, Z237-Y237,$D$8=6, Z238-Y238,$D$8=7, Z239-Y239,$D$8=8, Z240-Y240,$D$8=9, Z241-Y241,$D$8=10, Z242-Y242,$D$8=11, Z243-Y243,$D$8=12, Z244-Y244,$D$8=13, Z245-Y245,$D$8=14, Z246-Y246,$D$8=15, Z247-Y247,$D$8=16, Z248-Y248,$D$8=17, Z249-Y249,$D$8=18, Z250-Y250,$D$8=19, Z251-Y251,$D$8=20, Z252)</f>
        <v>115594.70648187763</v>
      </c>
      <c r="AA7" s="4" cm="1">
        <f t="array" aca="1" ref="AA7" ca="1" xml:space="preserve"> _xlfn.IFS($D$8=1, Z260-Y260,$D$8=2, Z261-Y261,$D$8=3, Z262-Y262,$D$8=4, Z263-Y263,$D$8=5, Z264-Y264,$D$8=6, Z265-Y265,$D$8=7, Z266-Y266,$D$8=8, Z267-Y267,$D$8=9, Z268-Y268,$D$8=10, Z269-Y269,$D$8=11, Z270-Y270,$D$8=12, Z271-Y271,$D$8=13, Z272-Y272,$D$8=14, Z273-Y273,$D$8=15, Z274-Y274,$D$8=16, Z275-Y275,$D$8=17, Z276-Y276,$D$8=18, Z277-Y277,$D$8=19, Z278-Y278,$D$8=20, Z279)</f>
        <v>140612.44399326242</v>
      </c>
      <c r="AB7" s="4" cm="1">
        <f t="array" aca="1" ref="AB7" ca="1" xml:space="preserve"> _xlfn.IFS($D$8=1, AN19-AM19,$D$8=2, AN20-AM20,$D$8=3, AN21-AM21,$D$8=4, AN22-AM22,$D$8=5, AN23-AM23,$D$8=6, AN24-AM24,$D$8=7, AN25-AM25,$D$8=8, AN26-AM26,$D$8=9, AN27-AM27,$D$8=10, AN28-AM28,$D$8=11, AN29-AM29,$D$8=12, AN30-AM30,$D$8=13, AN31-AM31,$D$8=14, AN32-AM32,$D$8=15, AN33-AM33,$D$8=16, AN34-AM34,$D$8=17, AN35-AM35,$D$8=18, AN36-AM36,$D$8=19, AN37-AM37,$D$8=20, AN38)</f>
        <v>103323.96984500496</v>
      </c>
      <c r="AC7" s="4" cm="1">
        <f t="array" aca="1" ref="AC7" ca="1" xml:space="preserve"> _xlfn.IFS($D$8=1, AN46-AM46,$D$8=2, AN47-AM47,$D$8=3, AN48-AM48,$D$8=4, AN49-AM49,$D$8=5, AN50-AM50,$D$8=6, AN51-AM51,$D$8=7, AN52-AM52,$D$8=8, AN53-AM53,$D$8=9, AN54-AM54,$D$8=10, AN55-AM55,$D$8=11, AN56-AM56,$D$8=12, AN57-AM57,$D$8=13, AN58-AM58,$D$8=14, AN59-AM59,$D$8=15, AN60-AM60,$D$8=16, AN61-AM61,$D$8=17, AN62-AM62,$D$8=18, AN63-AM63,$D$8=19, AN64-AM64,$D$8=20, AN65)</f>
        <v>102796.63603558551</v>
      </c>
      <c r="AD7" s="4" cm="1">
        <f t="array" aca="1" ref="AD7" ca="1" xml:space="preserve"> _xlfn.IFS($D$8=1, AN73-AM73,$D$8=2, AN74-AM74,$D$8=3, AN75-AM75,$D$8=4, AN76-AM76,$D$8=5, AN77-AM77,$D$8=6, AN78-AM78,$D$8=7, AN79-AM79,$D$8=8, AN80-AM80,$D$8=9, AN81-AM81,$D$8=10, AN82-AM82,$D$8=11, AN83-AM83,$D$8=12, AN84-AM84,$D$8=13, AN85-AM85,$D$8=14, AN86-AM86,$D$8=15, AN87-AM87,$D$8=16, AN88-AM88,$D$8=17, AN89-AM89,$D$8=18, AN90-AM90,$D$8=19, AN91-AM91,$D$8=20, AN92)</f>
        <v>146003.64529890422</v>
      </c>
      <c r="AE7" s="4" cm="1">
        <f t="array" aca="1" ref="AE7" ca="1" xml:space="preserve"> _xlfn.IFS($D$8=1, AN100-AM100,$D$8=2, AN101-AM101,$D$8=3, AN102-AM102,$D$8=4, AN103-AM103,$D$8=5, AN104-AM104,$D$8=6, AN105-AM105,$D$8=7, AN106-AM106,$D$8=8, AN107-AM107,$D$8=9, AN108-AM108,$D$8=10, AN109-AM109,$D$8=11, AN110-AM110,$D$8=12, AN111-AM111,$D$8=13, AN112-AM112,$D$8=14, AN113-AM113,$D$8=15, AN114-AM114,$D$8=16, AN115-AM115,$D$8=17, AN116-AM116,$D$8=18, AN117-AM117,$D$8=19, AN118-AM118,$D$8=20, AN119)</f>
        <v>56281.946104131421</v>
      </c>
      <c r="AF7" s="4" cm="1">
        <f t="array" aca="1" ref="AF7" ca="1" xml:space="preserve"> _xlfn.IFS($D$8=1, AN126-AM126,$D$8=2, AN127-AM127,$D$8=3, AN128-AM128,$D$8=4, AN129-AM129,$D$8=5, AN130-AM130,$D$8=6, AN131-AM131,$D$8=7, AN132-AM132,$D$8=8, AN133-AM133,$D$8=9, AN134-AM134,$D$8=10, AN135-AM135,$D$8=11, AN136-AM136,$D$8=12, AN137-AM137,$D$8=13, AN138-AM138,$D$8=14, AN139-AM139,$D$8=15, AN140-AM140,$D$8=16, AN141-AM141,$D$8=17, AN142-AM142,$D$8=18, AN143-AM143,$D$8=19, AN144-AM144,$D$8=20, AN145)</f>
        <v>291331.50718481839</v>
      </c>
      <c r="AG7" s="4" cm="1">
        <f t="array" aca="1" ref="AG7" ca="1" xml:space="preserve"> _xlfn.IFS($D$8=1, AN153-AM153,$D$8=2, AN154-AM154,$D$8=3, AN155-AM155,$D$8=4, AN156-AM156,$D$8=5, AN157-AM157,$D$8=6, AN158-AM158,$D$8=7, AN159-AM159,$D$8=8, AN160-AM160,$D$8=9, AN161-AM161,$D$8=10, AN162-AM162,$D$8=11, AN163-AM163,$D$8=12, AN164-AM164,$D$8=13, AN165-AM165,$D$8=14, AN166-AM166,$D$8=15, AN167-AM167,$D$8=16, AN168-AM168,$D$8=17, AN169-AM169,$D$8=18, AN170-AM170,$D$8=19, AN171-AM171,$D$8=20, AN172)</f>
        <v>149988.33237494552</v>
      </c>
      <c r="AH7" s="4" cm="1">
        <f t="array" aca="1" ref="AH7" ca="1" xml:space="preserve"> _xlfn.IFS($D$8=1, AN180-AM180,$D$8=2, AN181-AM181,$D$8=3, AN182-AM182,$D$8=4, AN183-AM183,$D$8=5, AN184-AM184,$D$8=6, AN185-AM185,$D$8=7, AN186-AM186,$D$8=8, AN187-AM187,$D$8=9, AN188-AM188,$D$8=10, AN189-AM189,$D$8=11, AN190-AM190,$D$8=12, AN191-AM191,$D$8=13, AN192-AM192,$D$8=14, AN193-AM193,$D$8=15, AN194-AM194,$D$8=16, AN195-AM195,$D$8=17, AN196-AM196,$D$8=18, AN197-AM197,$D$8=19, AN198-AM198,$D$8=20, AN199)</f>
        <v>113585.12838621864</v>
      </c>
      <c r="AI7" s="4" cm="1">
        <f t="array" aca="1" ref="AI7" ca="1" xml:space="preserve"> _xlfn.IFS($D$8=1, AN207-AM207,$D$8=2, AN208-AM208,$D$8=3, AN209-AM209,$D$8=4, AN210-AM210,$D$8=5, AN211-AM211,$D$8=6, AN212-AM212,$D$8=7, AN213-AM213,$D$8=8, AN214-AM214,$D$8=9, AN215-AM215,$D$8=10, AN216-AM216,$D$8=11, AN217-AM217,$D$8=12, AN218-AM218,$D$8=13, AN219-AM219,$D$8=14, AN220-AM220,$D$8=15, AN221-AM221,$D$8=16, AN222-AM222,$D$8=17, AN223-AM223,$D$8=18, AN224-AM224,$D$8=19, AN225-AM225,$D$8=20, AN226)</f>
        <v>173794.52744466212</v>
      </c>
      <c r="AJ7" s="4" cm="1">
        <f t="array" aca="1" ref="AJ7" ca="1" xml:space="preserve"> _xlfn.IFS($D$8=1, AN233-AM233,$D$8=2, AN234-AM234,$D$8=3, AN235-AM235,$D$8=4, AN236-AM236,$D$8=5, AN237-AM237,$D$8=6, AN238-AM238,$D$8=7, AN239-AM239,$D$8=8, AN240-AM240,$D$8=9, AN241-AM241,$D$8=10, AN242-AM242,$D$8=11, AN243-AM243,$D$8=12, AN244-AM244,$D$8=13, AN245-AM245,$D$8=14, AN246-AM246,$D$8=15, AN247-AM247,$D$8=16, AN248-AM248,$D$8=17, AN249-AM249,$D$8=18, AN250-AM250,$D$8=19, AN251-AM251,$D$8=20, AN252)</f>
        <v>89940.730128750045</v>
      </c>
      <c r="AK7" s="4" cm="1">
        <f t="array" aca="1" ref="AK7" ca="1" xml:space="preserve"> _xlfn.IFS($D$8=1, AN260-AM260,$D$8=2, AN261-AM261,$D$8=3, AN262-AM262,$D$8=4, AN263-AM263,$D$8=5, AN264-AM264,$D$8=6, AN265-AM265,$D$8=7, AN266-AM266,$D$8=8, AN267-AM267,$D$8=9, AN268-AM268,$D$8=10, AN269-AM269,$D$8=11, AN270-AM270,$D$8=12, AN271-AM271,$D$8=13, AN272-AM272,$D$8=14, AN273-AM273,$D$8=15, AN274-AM274,$D$8=16, AN275-AM275,$D$8=17, AN276-AM276,$D$8=18, AN277-AM277,$D$8=19, AN278-AM278,$D$8=20, AN279)</f>
        <v>86104.510795314447</v>
      </c>
      <c r="AL7" s="4" cm="1">
        <f t="array" aca="1" ref="AL7" ca="1" xml:space="preserve"> _xlfn.IFS($D$8=1, BB19-BA19,$D$8=2, BB20-BA20,$D$8=3, BB21-BA21,$D$8=4, BB22-BA22,$D$8=5, BB23-BA23,$D$8=6, BB24-BA24,$D$8=7, BB25-BA25,$D$8=8, BB26-BA26,$D$8=9, BB27-BA27,$D$8=10, BB28-BA28,$D$8=11, BB29-BA29,$D$8=12, BB30-BA30,$D$8=13, BB31-BA31,$D$8=14, BB32-BA32,$D$8=15, BB33-BA33,$D$8=16, BB34-BA34,$D$8=17, BB35-BA35,$D$8=18, BB36-BA36,$D$8=19, BB37-BA37,$D$8=20, BB38)</f>
        <v>213812.84221369968</v>
      </c>
      <c r="AM7" s="4" cm="1">
        <f t="array" aca="1" ref="AM7" ca="1" xml:space="preserve"> _xlfn.IFS($D$8=1, BB46-BA46,$D$8=2, BB47-BA47,$D$8=3, BB48-BA48,$D$8=4, BB49-BA49,$D$8=5, BB50-BA50,$D$8=6, BB51-BA51,$D$8=7, BB52-BA52,$D$8=8, BB53-BA53,$D$8=9, BB54-BA54,$D$8=10, BB55-BA55,$D$8=11, BB56-BA56,$D$8=12, BB57-BA57,$D$8=13, BB58-BA58,$D$8=14, BB59-BA59,$D$8=15, BB60-BA60,$D$8=16, BB61-BA61,$D$8=17, BB62-BA62,$D$8=18, BB63-BA63,$D$8=19, BB64-BA64,$D$8=20, BB65)</f>
        <v>139126.9043423922</v>
      </c>
      <c r="AN7" s="4" cm="1">
        <f t="array" aca="1" ref="AN7" ca="1" xml:space="preserve"> _xlfn.IFS($D$8=1, BB73-BA73,$D$8=2, BB74-BA74,$D$8=3, BB75-BA75,$D$8=4, BB76-BA76,$D$8=5, BB77-BA77,$D$8=6, BB78-BA78,$D$8=7, BB79-BA79,$D$8=8, BB80-BA80,$D$8=9, BB81-BA81,$D$8=10, BB82-BA82,$D$8=11, BB83-BA83,$D$8=12, BB84-BA84,$D$8=13, BB85-BA85,$D$8=14, BB86-BA86,$D$8=15, BB87-BA87,$D$8=16, BB88-BA88,$D$8=17, BB89-BA89,$D$8=18, BB90-BA90,$D$8=19, BB91-BA91,$D$8=20, BB92)</f>
        <v>104145.98367016995</v>
      </c>
      <c r="AO7" s="4" cm="1">
        <f t="array" aca="1" ref="AO7" ca="1" xml:space="preserve"> _xlfn.IFS($D$8=1, BB100-BA100,$D$8=2, BB101-BA101,$D$8=3, BB102-BA102,$D$8=4, BB103-BA103,$D$8=5, BB104-BA104,$D$8=6, BB105-BA105,$D$8=7, BB106-BA106,$D$8=8, BB107-BA107,$D$8=9, BB108-BA108,$D$8=10, BB109-BA109,$D$8=11, BB110-BA110,$D$8=12, BB111-BA111,$D$8=13, BB112-BA112,$D$8=14, BB113-BA113,$D$8=15, BB114-BA114,$D$8=16, BB115-BA115,$D$8=17, BB116-BA116,$D$8=18, BB117-BA117,$D$8=19, BB118-BA118,$D$8=20, BB119)</f>
        <v>173881.6939920648</v>
      </c>
      <c r="AP7" s="4" cm="1">
        <f t="array" aca="1" ref="AP7" ca="1" xml:space="preserve"> _xlfn.IFS($D$8=1, BB126-BA126,$D$8=2, BB127-BA127,$D$8=3, BB128-BA128,$D$8=4, BB129-BA129,$D$8=5, BB130-BA130,$D$8=6, BB131-BA131,$D$8=7, BB132-BA132,$D$8=8, BB133-BA133,$D$8=9, BB134-BA134,$D$8=10, BB135-BA135,$D$8=11, BB136-BA136,$D$8=12, BB137-BA137,$D$8=13, BB138-BA138,$D$8=14, BB139-BA139,$D$8=15, BB140-BA140,$D$8=16, BB141-BA141,$D$8=17, BB142-BA142,$D$8=18, BB143-BA143,$D$8=19, BB144-BA144,$D$8=20, BB145)</f>
        <v>180919.39307734632</v>
      </c>
      <c r="AQ7" s="4" cm="1">
        <f t="array" aca="1" ref="AQ7" ca="1" xml:space="preserve"> _xlfn.IFS($D$8=1, BB153-BA153,$D$8=2, BB154-BA154,$D$8=3, BB155-BA155,$D$8=4, BB156-BA156,$D$8=5, BB157-BA157,$D$8=6, BB158-BA158,$D$8=7, BB159-BA159,$D$8=8, BB160-BA160,$D$8=9, BB161-BA161,$D$8=10, BB162-BA162,$D$8=11, BB163-BA163,$D$8=12, BB164-BA164,$D$8=13, BB165-BA165,$D$8=14, BB166-BA166,$D$8=15, BB167-BA167,$D$8=16, BB168-BA168,$D$8=17, BB169-BA169,$D$8=18, BB170-BA170,$D$8=19, BB171-BA171,$D$8=20, BB172)</f>
        <v>207588.4151660662</v>
      </c>
      <c r="AR7" s="4" cm="1">
        <f t="array" aca="1" ref="AR7" ca="1" xml:space="preserve"> _xlfn.IFS($D$8=1, BB180-BA180,$D$8=2, BB181-BA181,$D$8=3, BB182-BA182,$D$8=4, BB183-BA183,$D$8=5, BB184-BA184,$D$8=6, BB185-BA185,$D$8=7, BB186-BA186,$D$8=8, BB187-BA187,$D$8=9, BB188-BA188,$D$8=10, BB189-BA189,$D$8=11, BB190-BA190,$D$8=12, BB191-BA191,$D$8=13, BB192-BA192,$D$8=14, BB193-BA193,$D$8=15, BB194-BA194,$D$8=16, BB195-BA195,$D$8=17, BB196-BA196,$D$8=18, BB197-BA197,$D$8=19, BB198-BA198,$D$8=20, BB199)</f>
        <v>99330.365309865854</v>
      </c>
      <c r="AS7" s="4" cm="1">
        <f t="array" aca="1" ref="AS7" ca="1" xml:space="preserve"> _xlfn.IFS($D$8=1, BB207-BA207,$D$8=2, BB208-BA208,$D$8=3, BB209-BA209,$D$8=4, BB210-BA210,$D$8=5, BB211-BA211,$D$8=6, BB212-BA212,$D$8=7, BB213-BA213,$D$8=8, BB214-BA214,$D$8=9, BB215-BA215,$D$8=10, BB216-BA216,$D$8=11, BB217-BA217,$D$8=12, BB218-BA218,$D$8=13, BB219-BA219,$D$8=14, BB220-BA220,$D$8=15, BB221-BA221,$D$8=16, BB222-BA222,$D$8=17, BB223-BA223,$D$8=18, BB224-BA224,$D$8=19, BB225-BA225,$D$8=20, BB226)</f>
        <v>109823.55248295194</v>
      </c>
      <c r="AT7" s="4" cm="1">
        <f t="array" aca="1" ref="AT7" ca="1" xml:space="preserve"> _xlfn.IFS($D$8=1, BB233-BA233,$D$8=2, BB234-BA234,$D$8=3, BB235-BA235,$D$8=4, BB236-BA236,$D$8=5, BB237-BA237,$D$8=6, BB238-BA238,$D$8=7, BB239-BA239,$D$8=8, BB240-BA240,$D$8=9, BB241-BA241,$D$8=10, BB242-BA242,$D$8=11, BB243-BA243,$D$8=12, BB244-BA244,$D$8=13, BB245-BA245,$D$8=14, BB246-BA246,$D$8=15, BB247-BA247,$D$8=16, BB248-BA248,$D$8=17, BB249-BA249,$D$8=18, BB250-BA250,$D$8=19, BB251-BA251,$D$8=20, BB252)</f>
        <v>124701.6304545546</v>
      </c>
      <c r="AU7" s="4" cm="1">
        <f t="array" aca="1" ref="AU7" ca="1" xml:space="preserve"> _xlfn.IFS($D$8=1, BB260-BA260,$D$8=2, BB261-BA261,$D$8=3, BB262-BA262,$D$8=4, BB263-BA263,$D$8=5, BB264-BA264,$D$8=6, BB265-BA265,$D$8=7, BB266-BA266,$D$8=8, BB267-BA267,$D$8=9, BB268-BA268,$D$8=10, BB269-BA269,$D$8=11, BB270-BA270,$D$8=12, BB271-BA271,$D$8=13, BB272-BA272,$D$8=14, BB273-BA273,$D$8=15, BB274-BA274,$D$8=16, BB275-BA275,$D$8=17, BB276-BA276,$D$8=18, BB277-BA277,$D$8=19, BB278-BA278,$D$8=20, BB279)</f>
        <v>136362.36408397584</v>
      </c>
      <c r="AV7" s="4" cm="1">
        <f t="array" aca="1" ref="AV7" ca="1" xml:space="preserve"> _xlfn.IFS($D$8=1, BQ19-BP19,$D$8=2, BQ20-BP20,$D$8=3, BQ21-BP21,$D$8=4, BQ22-BP22,$D$8=5, BQ23-BP23,$D$8=6, BQ24-BP24,$D$8=7, BQ25-BP25,$D$8=8, BQ26-BP26,$D$8=9, BQ27-BP27,$D$8=10, BQ28-BP28,$D$8=11, BQ29-BP29,$D$8=12, BQ30-BP30,$D$8=13, BQ31-BP31,$D$8=14, BQ32-BP32,$D$8=15, BQ33-BP33,$D$8=16, BQ34-BP34,$D$8=17, BQ35-BP35,$D$8=18, BQ36-BP36,$D$8=19, BQ37-BP37,$D$8=20, BQ38)</f>
        <v>76950.601125502726</v>
      </c>
      <c r="AW7" s="4" cm="1">
        <f t="array" aca="1" ref="AW7" ca="1" xml:space="preserve"> _xlfn.IFS($D$8=1, BQ46-BP46,$D$8=2, BQ47-BP47,$D$8=3, BQ48-BP48,$D$8=4, BQ49-BP49,$D$8=5, BQ50-BP50,$D$8=6, BQ51-BP51,$D$8=7, BQ52-BP52,$D$8=8, BQ53-BP53,$D$8=9, BQ54-BP54,$D$8=10, BQ55-BP55,$D$8=11, BQ56-BP56,$D$8=12, BQ57-BP57,$D$8=13, BQ58-BP58,$D$8=14, BQ59-BP59,$D$8=15, BQ60-BP60,$D$8=16, BQ61-BP61,$D$8=17, BQ62-BP62,$D$8=18, BQ63-BP63,$D$8=19, BQ64-BP64,$D$8=20, BQ65)</f>
        <v>139509.55726640183</v>
      </c>
      <c r="AX7" s="4" cm="1">
        <f t="array" aca="1" ref="AX7" ca="1" xml:space="preserve"> _xlfn.IFS($D$8=1, BQ73-BP73,$D$8=2, BQ74-BP74,$D$8=3, BQ75-BP75,$D$8=4, BQ76-BP76,$D$8=5, BQ77-BP77,$D$8=6, BQ78-BP78,$D$8=7, BQ79-BP79,$D$8=8, BQ80-BP80,$D$8=9, BQ81-BP81,$D$8=10, BQ82-BP82,$D$8=11, BQ83-BP83,$D$8=12, BQ84-BP84,$D$8=13, BQ85-BP85,$D$8=14, BQ86-BP86,$D$8=15, BQ87-BP87,$D$8=16, BQ88-BP88,$D$8=17, BQ89-BP89,$D$8=18, BQ90-BP90,$D$8=19, BQ91-BP91,$D$8=20, BQ92)</f>
        <v>151325.08573451071</v>
      </c>
      <c r="AY7" s="4" cm="1">
        <f t="array" aca="1" ref="AY7" ca="1" xml:space="preserve"> _xlfn.IFS($D$8=1, BQ100-BP100,$D$8=2, BQ101-BP101,$D$8=3, BQ102-BP102,$D$8=4, BQ103-BP103,$D$8=5, BQ104-BP104,$D$8=6, BQ105-BP105,$D$8=7, BQ106-BP106,$D$8=8, BQ107-BP107,$D$8=9, BQ108-BP108,$D$8=10, BQ109-BP109,$D$8=11, BQ110-BP110,$D$8=12, BQ111-BP111,$D$8=13, BQ112-BP112,$D$8=14, BQ113-BP113,$D$8=15, BQ114-BP114,$D$8=16, BQ115-BP115,$D$8=17, BQ116-BP116,$D$8=18, BQ117-BP117,$D$8=19, BQ118-BP118,$D$8=20, BQ119)</f>
        <v>87706.365246198417</v>
      </c>
      <c r="AZ7" s="4" cm="1">
        <f t="array" aca="1" ref="AZ7" ca="1" xml:space="preserve"> _xlfn.IFS($D$8=1, BQ126-BP126,$D$8=2, BQ127-BP127,$D$8=3, BQ128-BP128,$D$8=4, BQ129-BP129,$D$8=5, BQ130-BP130,$D$8=6, BQ131-BP131,$D$8=7, BQ132-BP132,$D$8=8, BQ133-BP133,$D$8=9, BQ134-BP134,$D$8=10, BQ135-BP135,$D$8=11, BQ136-BP136,$D$8=12, BQ137-BP137,$D$8=13, BQ138-BP138,$D$8=14, BQ139-BP139,$D$8=15, BQ140-BP140,$D$8=16, BQ141-BP141,$D$8=17, BQ142-BP142,$D$8=18, BQ143-BP143,$D$8=19, BQ144-BP144,$D$8=20, BQ145)</f>
        <v>288287.99786953651</v>
      </c>
      <c r="BA7" s="4" cm="1">
        <f t="array" aca="1" ref="BA7" ca="1" xml:space="preserve"> _xlfn.IFS($D$8=1, BQ153-BP153,$D$8=2, BQ154-BP154,$D$8=3, BQ155-BP155,$D$8=4, BQ156-BP156,$D$8=5, BQ157-BP157,$D$8=6, BQ158-BP158,$D$8=7, BQ159-BP159,$D$8=8, BQ160-BP160,$D$8=9, BQ161-BP161,$D$8=10, BQ162-BP162,$D$8=11, BQ163-BP163,$D$8=12, BQ164-BP164,$D$8=13, BQ165-BP165,$D$8=14, BQ166-BP166,$D$8=15, BQ167-BP167,$D$8=16, BQ168-BP168,$D$8=17, BQ169-BP169,$D$8=18, BQ170-BP170,$D$8=19, BQ171-BP171,$D$8=20, BQ172)</f>
        <v>84919.694536412906</v>
      </c>
      <c r="BB7" s="4" cm="1">
        <f t="array" aca="1" ref="BB7" ca="1" xml:space="preserve"> _xlfn.IFS($D$8=1, BQ180-BP180,$D$8=2, BQ181-BP181,$D$8=3, BQ182-BP182,$D$8=4, BQ183-BP183,$D$8=5, BQ184-BP184,$D$8=6, BQ185-BP185,$D$8=7, BQ186-BP186,$D$8=8, BQ187-BP187,$D$8=9, BQ188-BP188,$D$8=10, BQ189-BP189,$D$8=11, BQ190-BP190,$D$8=12, BQ191-BP191,$D$8=13, BQ192-BP192,$D$8=14, BQ193-BP193,$D$8=15, BQ194-BP194,$D$8=16, BQ195-BP195,$D$8=17, BQ196-BP196,$D$8=18, BQ197-BP197,$D$8=19, BQ198-BP198,$D$8=20, BQ199)</f>
        <v>130737.10637588549</v>
      </c>
      <c r="BC7" s="4" cm="1">
        <f t="array" aca="1" ref="BC7" ca="1" xml:space="preserve"> _xlfn.IFS($D$8=1, BQ207-BP207,$D$8=2, BQ208-BP208,$D$8=3, BQ209-BP209,$D$8=4, BQ210-BP210,$D$8=5, BQ211-BP211,$D$8=6, BQ212-BP212,$D$8=7, BQ213-BP213,$D$8=8, BQ214-BP214,$D$8=9, BQ215-BP215,$D$8=10, BQ216-BP216,$D$8=11, BQ217-BP217,$D$8=12, BQ218-BP218,$D$8=13, BQ219-BP219,$D$8=14, BQ220-BP220,$D$8=15, BQ221-BP221,$D$8=16, BQ222-BP222,$D$8=17, BQ223-BP223,$D$8=18, BQ224-BP224,$D$8=19, BQ225-BP225,$D$8=20, BQ226)</f>
        <v>80730.259564305306</v>
      </c>
      <c r="BD7" s="4" cm="1">
        <f t="array" aca="1" ref="BD7" ca="1" xml:space="preserve"> _xlfn.IFS($D$8=1, BQ233-BP233,$D$8=2, BQ234-BP234,$D$8=3, BQ235-BP235,$D$8=4, BQ236-BP236,$D$8=5, BQ237-BP237,$D$8=6, BQ238-BP238,$D$8=7, BQ239-BP239,$D$8=8, BQ240-BP240,$D$8=9, BQ241-BP241,$D$8=10, BQ242-BP242,$D$8=11, BQ243-BP243,$D$8=12, BQ244-BP244,$D$8=13, BQ245-BP245,$D$8=14, BQ246-BP246,$D$8=15, BQ247-BP247,$D$8=16, BQ248-BP248,$D$8=17, BQ249-BP249,$D$8=18, BQ250-BP250,$D$8=19, BQ251-BP251,$D$8=20, BQ252)</f>
        <v>106048.93917684208</v>
      </c>
      <c r="BE7" s="4" cm="1">
        <f t="array" aca="1" ref="BE7" ca="1" xml:space="preserve"> _xlfn.IFS($D$8=1, BQ260-BP260,$D$8=2, BQ261-BP261,$D$8=3, BQ262-BP262,$D$8=4, BQ263-BP263,$D$8=5, BQ264-BP264,$D$8=6, BQ265-BP265,$D$8=7, BQ266-BP266,$D$8=8, BQ267-BP267,$D$8=9, BQ268-BP268,$D$8=10, BQ269-BP269,$D$8=11, BQ270-BP270,$D$8=12, BQ271-BP271,$D$8=13, BQ272-BP272,$D$8=14, BQ273-BP273,$D$8=15, BQ274-BP274,$D$8=16, BQ275-BP275,$D$8=17, BQ276-BP276,$D$8=18, BQ277-BP277,$D$8=19, BQ278-BP278,$D$8=20, BQ279)</f>
        <v>76866.458659701209</v>
      </c>
      <c r="BF7" s="4" cm="1">
        <f t="array" aca="1" ref="BF7" ca="1" xml:space="preserve"> _xlfn.IFS($D$8=1, CF19-CE19,$D$8=2, CF20-CE20,$D$8=3, CF21-CE21,$D$8=4, CF22-CE22,$D$8=5, CF23-CE23,$D$8=6, CF24-CE24,$D$8=7, CF25-CE25,$D$8=8, CF26-CE26,$D$8=9, CF27-CE27,$D$8=10, CF28-CE28,$D$8=11, CF29-CE29,$D$8=12, CF30-CE30,$D$8=13, CF31-CE31,$D$8=14, CF32-CE32,$D$8=15, CF33-CE33,$D$8=16, CF34-CE34,$D$8=17, CF35-CE35,$D$8=18, CF36-CE36,$D$8=19, CF37-CE37,$D$8=20, CF38)</f>
        <v>77973.966110198482</v>
      </c>
      <c r="BG7" s="4" cm="1">
        <f t="array" aca="1" ref="BG7" ca="1" xml:space="preserve"> _xlfn.IFS($D$8=1, CF46-CE46,$D$8=2, CF47-CE47,$D$8=3, CF48-CE48,$D$8=4, CF49-CE49,$D$8=5, CF50-CE50,$D$8=6, CF51-CE51,$D$8=7, CF52-CE52,$D$8=8, CF53-CE53,$D$8=9, CF54-CE54,$D$8=10, CF55-CE55,$D$8=11, CF56-CE56,$D$8=12, CF57-CE57,$D$8=13, CF58-CE58,$D$8=14, CF59-CE59,$D$8=15, CF60-CE60,$D$8=16, CF61-CE61,$D$8=17, CF62-CE62,$D$8=18, CF63-CE63,$D$8=19, CF64-CE64,$D$8=20, CF65)</f>
        <v>151410.63517174375</v>
      </c>
      <c r="BH7" s="4" cm="1">
        <f t="array" aca="1" ref="BH7" ca="1" xml:space="preserve"> _xlfn.IFS($D$8=1, CF73-CE73,$D$8=2, CF74-CE74,$D$8=3, CF75-CE75,$D$8=4, CF76-CE76,$D$8=5, CF77-CE77,$D$8=6, CF78-CE78,$D$8=7, CF79-CE79,$D$8=8, CF80-CE80,$D$8=9, CF81-CE81,$D$8=10, CF82-CE82,$D$8=11, CF83-CE83,$D$8=12, CF84-CE84,$D$8=13, CF85-CE85,$D$8=14, CF86-CE86,$D$8=15, CF87-CE87,$D$8=16, CF88-CE88,$D$8=17, CF89-CE89,$D$8=18, CF90-CE90,$D$8=19, CF91-CE91,$D$8=20, CF92)</f>
        <v>76473.563219414704</v>
      </c>
      <c r="BI7" s="4" cm="1">
        <f t="array" aca="1" ref="BI7" ca="1" xml:space="preserve"> _xlfn.IFS($D$8=1, CF100-CE100,$D$8=2, CF101-CE101,$D$8=3, CF102-CE102,$D$8=4, CF103-CE103,$D$8=5, CF104-CE104,$D$8=6, CF105-CE105,$D$8=7, CF106-CE106,$D$8=8, CF107-CE107,$D$8=9, CF108-CE108,$D$8=10, CF109-CE109,$D$8=11, CF110-CE110,$D$8=12, CF111-CE111,$D$8=13, CF112-CE112,$D$8=14, CF113-CE113,$D$8=15, CF114-CE114,$D$8=16, CF115-CE115,$D$8=17, CF116-CE116,$D$8=18, CF117-CE117,$D$8=19, CF118-CE118,$D$8=20, CF119)</f>
        <v>72241.847122944571</v>
      </c>
      <c r="BJ7" s="4" cm="1">
        <f t="array" aca="1" ref="BJ7" ca="1" xml:space="preserve"> _xlfn.IFS($D$8=1, CF126-CE126,$D$8=2, CF127-CE127,$D$8=3, CF128-CE128,$D$8=4, CF129-CE129,$D$8=5, CF130-CE130,$D$8=6, CF131-CE131,$D$8=7, CF132-CE132,$D$8=8, CF133-CE133,$D$8=9, CF134-CE134,$D$8=10, CF135-CE135,$D$8=11, CF136-CE136,$D$8=12, CF137-CE137,$D$8=13, CF138-CE138,$D$8=14, CF139-CE139,$D$8=15, CF140-CE140,$D$8=16, CF141-CE141,$D$8=17, CF142-CE142,$D$8=18, CF143-CE143,$D$8=19, CF144-CE144,$D$8=20, CF145)</f>
        <v>56002.614495786387</v>
      </c>
      <c r="BK7" s="4" cm="1">
        <f t="array" aca="1" ref="BK7" ca="1" xml:space="preserve"> _xlfn.IFS($D$8=1, CF153-CE153,$D$8=2, CF154-CE154,$D$8=3, CF155-CE155,$D$8=4, CF156-CE156,$D$8=5, CF157-CE157,$D$8=6, CF158-CE158,$D$8=7, CF159-CE159,$D$8=8, CF160-CE160,$D$8=9, CF161-CE161,$D$8=10, CF162-CE162,$D$8=11, CF163-CE163,$D$8=12, CF164-CE164,$D$8=13, CF165-CE165,$D$8=14, CF166-CE166,$D$8=15, CF167-CE167,$D$8=16, CF168-CE168,$D$8=17, CF169-CE169,$D$8=18, CF170-CE170,$D$8=19, CF171-CE171,$D$8=20, CF172)</f>
        <v>260447.19967668751</v>
      </c>
      <c r="BL7" s="4" cm="1">
        <f t="array" aca="1" ref="BL7" ca="1" xml:space="preserve"> _xlfn.IFS($D$8=1, CF180-CE180,$D$8=2, CF181-CE181,$D$8=3, CF182-CE182,$D$8=4, CF183-CE183,$D$8=5, CF184-CE184,$D$8=6, CF185-CE185,$D$8=7, CF186-CE186,$D$8=8, CF187-CE187,$D$8=9, CF188-CE188,$D$8=10, CF189-CE189,$D$8=11, CF190-CE190,$D$8=12, CF191-CE191,$D$8=13, CF192-CE192,$D$8=14, CF193-CE193,$D$8=15, CF194-CE194,$D$8=16, CF195-CE195,$D$8=17, CF196-CE196,$D$8=18, CF197-CE197,$D$8=19, CF198-CE198,$D$8=20, CF199)</f>
        <v>201492.45077192417</v>
      </c>
      <c r="BM7" s="4" cm="1">
        <f t="array" aca="1" ref="BM7" ca="1" xml:space="preserve"> _xlfn.IFS($D$8=1, CF207-CE207,$D$8=2, CF208-CE208,$D$8=3, CF209-CE209,$D$8=4, CF210-CE210,$D$8=5, CF211-CE211,$D$8=6, CF212-CE212,$D$8=7, CF213-CE213,$D$8=8, CF214-CE214,$D$8=9, CF215-CE215,$D$8=10, CF216-CE216,$D$8=11, CF217-CE217,$D$8=12, CF218-CE218,$D$8=13, CF219-CE219,$D$8=14, CF220-CE220,$D$8=15, CF221-CE221,$D$8=16, CF222-CE222,$D$8=17, CF223-CE223,$D$8=18, CF224-CE224,$D$8=19, CF225-CE225,$D$8=20, CF226)</f>
        <v>132845.99712389667</v>
      </c>
      <c r="BN7" s="4" cm="1">
        <f t="array" aca="1" ref="BN7" ca="1" xml:space="preserve"> _xlfn.IFS($D$8=1, CF233-CE233,$D$8=2, CF234-CE234,$D$8=3, CF235-CE235,$D$8=4, CF236-CE236,$D$8=5, CF237-CE237,$D$8=6, CF238-CE238,$D$8=7, CF239-CE239,$D$8=8, CF240-CE240,$D$8=9, CF241-CE241,$D$8=10, CF242-CE242,$D$8=11, CF243-CE243,$D$8=12, CF244-CE244,$D$8=13, CF245-CE245,$D$8=14, CF246-CE246,$D$8=15, CF247-CE247,$D$8=16, CF248-CE248,$D$8=17, CF249-CE249,$D$8=18, CF250-CE250,$D$8=19, CF251-CE251,$D$8=20, CF252)</f>
        <v>119537.32791834084</v>
      </c>
      <c r="BO7" s="4" cm="1">
        <f t="array" aca="1" ref="BO7" ca="1" xml:space="preserve"> _xlfn.IFS($D$8=1, CF260-CE260,$D$8=2, CF261-CE261,$D$8=3, CF262-CE262,$D$8=4, CF263-CE263,$D$8=5, CF264-CE264,$D$8=6, CF265-CE265,$D$8=7, CF266-CE266,$D$8=8, CF267-CE267,$D$8=9, CF268-CE268,$D$8=10, CF269-CE269,$D$8=11, CF270-CE270,$D$8=12, CF271-CE271,$D$8=13, CF272-CE272,$D$8=14, CF273-CE273,$D$8=15, CF274-CE274,$D$8=16, CF275-CE275,$D$8=17, CF276-CE276,$D$8=18, CF277-CE277,$D$8=19, CF278-CE278,$D$8=20, CF279)</f>
        <v>438625.3379852302</v>
      </c>
      <c r="BP7" s="4" cm="1">
        <f t="array" aca="1" ref="BP7" ca="1" xml:space="preserve"> _xlfn.IFS($D$8=1, CT19-CS19,$D$8=2, CT20-CS20,$D$8=3, CT21-CS21,$D$8=4, CT22-CS22,$D$8=5, CT23-CS23,$D$8=6, CT24-CS24,$D$8=7, CT25-CS25,$D$8=8, CT26-CS26,$D$8=9, CT27-CS27,$D$8=10, CT28-CS28,$D$8=11, CT29-CS29,$D$8=12, CT30-CS30,$D$8=13, CT31-CS31,$D$8=14, CT32-CS32,$D$8=15, CT33-CS33,$D$8=16, CT34-CS34,$D$8=17, CT35-CS35,$D$8=18, CT36-CS36,$D$8=19, CT37-CS37,$D$8=20, CT38)</f>
        <v>135649.10554834967</v>
      </c>
      <c r="BQ7" s="4" cm="1">
        <f t="array" aca="1" ref="BQ7" ca="1" xml:space="preserve"> _xlfn.IFS($D$8=1, CT46-CS46,$D$8=2, CT47-CS47,$D$8=3, CT48-CS48,$D$8=4, CT49-CS49,$D$8=5, CT50-CS50,$D$8=6, CT51-CS51,$D$8=7, CT52-CS52,$D$8=8, CT53-CS53,$D$8=9, CT54-CS54,$D$8=10, CT55-CS55,$D$8=11, CT56-CS56,$D$8=12, CT57-CS57,$D$8=13, CT58-CS58,$D$8=14, CT59-CS59,$D$8=15, CT60-CS60,$D$8=16, CT61-CS61,$D$8=17, CT62-CS62,$D$8=18, CT63-CS63,$D$8=19, CT64-CS64,$D$8=20, CT65)</f>
        <v>68703.064355325405</v>
      </c>
      <c r="BR7" s="4" cm="1">
        <f t="array" aca="1" ref="BR7" ca="1" xml:space="preserve"> _xlfn.IFS($D$8=1, CT73-CS73,$D$8=2, CT74-CS74,$D$8=3, CT75-CS75,$D$8=4, CT76-CS76,$D$8=5, CT77-CS77,$D$8=6, CT78-CS78,$D$8=7, CT79-CS79,$D$8=8, CT80-CS80,$D$8=9, CT81-CS81,$D$8=10, CT82-CS82,$D$8=11, CT83-CS83,$D$8=12, CT84-CS84,$D$8=13, CT85-CS85,$D$8=14, CT86-CS86,$D$8=15, CT87-CS87,$D$8=16, CT88-CS88,$D$8=17, CT89-CS89,$D$8=18, CT90-CS90,$D$8=19, CT91-CS91,$D$8=20, CT92)</f>
        <v>117128.21779318349</v>
      </c>
      <c r="BS7" s="4" cm="1">
        <f t="array" aca="1" ref="BS7" ca="1" xml:space="preserve"> _xlfn.IFS($D$8=1, CT100-CS100,$D$8=2, CT101-CS101,$D$8=3, CT102-CS102,$D$8=4, CT103-CS103,$D$8=5, CT104-CS104,$D$8=6, CT105-CS105,$D$8=7, CT106-CS106,$D$8=8, CT107-CS107,$D$8=9, CT108-CS108,$D$8=10, CT109-CS109,$D$8=11, CT110-CS110,$D$8=12, CT111-CS111,$D$8=13, CT112-CS112,$D$8=14, CT113-CS113,$D$8=15, CT114-CS114,$D$8=16, CT115-CS115,$D$8=17, CT116-CS116,$D$8=18, CT117-CS117,$D$8=19, CT118-CS118,$D$8=20, CT119)</f>
        <v>177452.55681199397</v>
      </c>
      <c r="BT7" s="4" cm="1">
        <f t="array" aca="1" ref="BT7" ca="1" xml:space="preserve"> _xlfn.IFS($D$8=1, CT126-CS126,$D$8=2, CT127-CS127,$D$8=3, CT128-CS128,$D$8=4, CT129-CS129,$D$8=5, CT130-CS130,$D$8=6, CT131-CS131,$D$8=7, CT132-CS132,$D$8=8, CT133-CS133,$D$8=9, CT134-CS134,$D$8=10, CT135-CS135,$D$8=11, CT136-CS136,$D$8=12, CT137-CS137,$D$8=13, CT138-CS138,$D$8=14, CT139-CS139,$D$8=15, CT140-CS140,$D$8=16, CT141-CS141,$D$8=17, CT142-CS142,$D$8=18, CT143-CS143,$D$8=19, CT144-CS144,$D$8=20, CT145)</f>
        <v>300696.7762978652</v>
      </c>
      <c r="BU7" s="4" cm="1">
        <f t="array" aca="1" ref="BU7" ca="1" xml:space="preserve"> _xlfn.IFS($D$8=1, CT153-CS153,$D$8=2, CT154-CS154,$D$8=3, CT155-CS155,$D$8=4, CT156-CS156,$D$8=5, CT157-CS157,$D$8=6, CT158-CS158,$D$8=7, CT159-CS159,$D$8=8, CT160-CS160,$D$8=9, CT161-CS161,$D$8=10, CT162-CS162,$D$8=11, CT163-CS163,$D$8=12, CT164-CS164,$D$8=13, CT165-CS165,$D$8=14, CT166-CS166,$D$8=15, CT167-CS167,$D$8=16, CT168-CS168,$D$8=17, CT169-CS169,$D$8=18, CT170-CS170,$D$8=19, CT171-CS171,$D$8=20, CT172)</f>
        <v>123850.67492617476</v>
      </c>
      <c r="BV7" s="4" cm="1">
        <f t="array" aca="1" ref="BV7" ca="1" xml:space="preserve"> _xlfn.IFS($D$8=1, CT180-CS180,$D$8=2, CT181-CS181,$D$8=3, CT182-CS182,$D$8=4, CT183-CS183,$D$8=5, CT184-CS184,$D$8=6, CT185-CS185,$D$8=7, CT186-CS186,$D$8=8, CT187-CS187,$D$8=9, CT188-CS188,$D$8=10, CT189-CS189,$D$8=11, CT190-CS190,$D$8=12, CT191-CS191,$D$8=13, CT192-CS192,$D$8=14, CT193-CS193,$D$8=15, CT194-CS194,$D$8=16, CT195-CS195,$D$8=17, CT196-CS196,$D$8=18, CT197-CS197,$D$8=19, CT198-CS198,$D$8=20, CT199)</f>
        <v>240664.79017448763</v>
      </c>
      <c r="BW7" s="4" cm="1">
        <f t="array" aca="1" ref="BW7" ca="1" xml:space="preserve"> _xlfn.IFS($D$8=1, CT207-CS207,$D$8=2, CT208-CS208,$D$8=3, CT209-CS209,$D$8=4, CT210-CS210,$D$8=5, CT211-CS211,$D$8=6, CT212-CS212,$D$8=7, CT213-CS213,$D$8=8, CT214-CS214,$D$8=9, CT215-CS215,$D$8=10, CT216-CS216,$D$8=11, CT217-CS217,$D$8=12, CT218-CS218,$D$8=13, CT219-CS219,$D$8=14, CT220-CS220,$D$8=15, CT221-CS221,$D$8=16, CT222-CS222,$D$8=17, CT223-CS223,$D$8=18, CT224-CS224,$D$8=19, CT225-CS225,$D$8=20, CT226)</f>
        <v>152129.6637239978</v>
      </c>
      <c r="BX7" s="4" cm="1">
        <f t="array" aca="1" ref="BX7" ca="1" xml:space="preserve"> _xlfn.IFS($D$8=1, CT233-CS233,$D$8=2, CT234-CS234,$D$8=3, CT235-CS235,$D$8=4, CT236-CS236,$D$8=5, CT237-CS237,$D$8=6, CT238-CS238,$D$8=7, CT239-CS239,$D$8=8, CT240-CS240,$D$8=9, CT241-CS241,$D$8=10, CT242-CS242,$D$8=11, CT243-CS243,$D$8=12, CT244-CS244,$D$8=13, CT245-CS245,$D$8=14, CT246-CS246,$D$8=15, CT247-CS247,$D$8=16, CT248-CS248,$D$8=17, CT249-CS249,$D$8=18, CT250-CS250,$D$8=19, CT251-CS251,$D$8=20, CT252)</f>
        <v>137776.70434446755</v>
      </c>
      <c r="BY7" s="4" cm="1">
        <f t="array" aca="1" ref="BY7" ca="1" xml:space="preserve"> _xlfn.IFS($D$8=1, CT260-CS260,$D$8=2, CT261-CS261,$D$8=3, CT262-CS262,$D$8=4, CT263-CS263,$D$8=5, CT264-CS264,$D$8=6, CT265-CS265,$D$8=7, CT266-CS266,$D$8=8, CT267-CS267,$D$8=9, CT268-CS268,$D$8=10, CT269-CS269,$D$8=11, CT270-CS270,$D$8=12, CT271-CS271,$D$8=13, CT272-CS272,$D$8=14, CT273-CS273,$D$8=15, CT274-CS274,$D$8=16, CT275-CS275,$D$8=17, CT276-CS276,$D$8=18, CT277-CS277,$D$8=19, CT278-CS278,$D$8=20, CT279)</f>
        <v>84838.876687399403</v>
      </c>
      <c r="BZ7" s="4" cm="1">
        <f t="array" aca="1" ref="BZ7" ca="1" xml:space="preserve"> _xlfn.IFS($D$8=1, DH19-DG19,$D$8=2, DH20-DG20,$D$8=3, DH21-DG21,$D$8=4, DH22-DG22,$D$8=5, DH23-DG23,$D$8=6, DH24-DG24,$D$8=7, DH25-DG25,$D$8=8, DH26-DG26,$D$8=9, DH27-DG27,$D$8=10, DH28-DG28,$D$8=11, DH29-DG29,$D$8=12, DH30-DG30,$D$8=13, DH31-DG31,$D$8=14, DH32-DG32,$D$8=15, DH33-DG33,$D$8=16, DH34-DG34,$D$8=17, DH35-DG35,$D$8=18, DH36-DG36,$D$8=19, DH37-DG37,$D$8=20, DH38)</f>
        <v>49744.950477076782</v>
      </c>
      <c r="CA7" s="4" cm="1">
        <f t="array" aca="1" ref="CA7" ca="1" xml:space="preserve"> _xlfn.IFS($D$8=1, DH46-DG46,$D$8=2, DH47-DG47,$D$8=3, DH48-DG48,$D$8=4, DH49-DG49,$D$8=5, DH50-DG50,$D$8=6, DH51-DG51,$D$8=7, DH52-DG52,$D$8=8, DH53-DG53,$D$8=9, DH54-DG54,$D$8=10, DH55-DG55,$D$8=11, DH56-DG56,$D$8=12, DH57-DG57,$D$8=13, DH58-DG58,$D$8=14, DH59-DG59,$D$8=15, DH60-DG60,$D$8=16, DH61-DG61,$D$8=17, DH62-DG62,$D$8=18, DH63-DG63,$D$8=19, DH64-DG64,$D$8=20, DH65)</f>
        <v>110984.52827355877</v>
      </c>
      <c r="CB7" s="4" cm="1">
        <f t="array" aca="1" ref="CB7" ca="1" xml:space="preserve"> _xlfn.IFS($D$8=1, DH73-DG73,$D$8=2, DH74-DG74,$D$8=3, DH75-DG75,$D$8=4, DH76-DG76,$D$8=5, DH77-DG77,$D$8=6, DH78-DG78,$D$8=7, DH79-DG79,$D$8=8, DH80-DG80,$D$8=9, DH81-DG81,$D$8=10, DH82-DG82,$D$8=11, DH83-DG83,$D$8=12, DH84-DG84,$D$8=13, DH85-DG85,$D$8=14, DH86-DG86,$D$8=15, DH87-DG87,$D$8=16, DH88-DG88,$D$8=17, DH89-DG89,$D$8=18, DH90-DG90,$D$8=19, DH91-DG91,$D$8=20, DH92)</f>
        <v>184608.51677238758</v>
      </c>
      <c r="CC7" s="4" cm="1">
        <f t="array" aca="1" ref="CC7" ca="1" xml:space="preserve"> _xlfn.IFS($D$8=1, DH100-DG100,$D$8=2, DH101-DG101,$D$8=3, DH102-DG102,$D$8=4, DH103-DG103,$D$8=5, DH104-DG104,$D$8=6, DH105-DG105,$D$8=7, DH106-DG106,$D$8=8, DH107-DG107,$D$8=9, DH108-DG108,$D$8=10, DH109-DG109,$D$8=11, DH110-DG110,$D$8=12, DH111-DG111,$D$8=13, DH112-DG112,$D$8=14, DH113-DG113,$D$8=15, DH114-DG114,$D$8=16, DH115-DG115,$D$8=17, DH116-DG116,$D$8=18, DH117-DG117,$D$8=19, DH118-DG118,$D$8=20, DH119)</f>
        <v>81045.239844312382</v>
      </c>
      <c r="CD7" s="4" cm="1">
        <f t="array" aca="1" ref="CD7" ca="1" xml:space="preserve"> _xlfn.IFS($D$8=1, DH126-DG126,$D$8=2, DH127-DG127,$D$8=3, DH128-DG128,$D$8=4, DH129-DG129,$D$8=5, DH130-DG130,$D$8=6, DH131-DG131,$D$8=7, DH132-DG132,$D$8=8, DH133-DG133,$D$8=9, DH134-DG134,$D$8=10, DH135-DG135,$D$8=11, DH136-DG136,$D$8=12, DH137-DG137,$D$8=13, DH138-DG138,$D$8=14, DH139-DG139,$D$8=15, DH140-DG140,$D$8=16, DH141-DG141,$D$8=17, DH142-DG142,$D$8=18, DH143-DG143,$D$8=19, DH144-DG144,$D$8=20, DH145)</f>
        <v>137258.93630845961</v>
      </c>
      <c r="CE7" s="4" cm="1">
        <f t="array" aca="1" ref="CE7" ca="1" xml:space="preserve"> _xlfn.IFS($D$8=1, DH153-DG153,$D$8=2, DH154-DG154,$D$8=3, DH155-DG155,$D$8=4, DH156-DG156,$D$8=5, DH157-DG157,$D$8=6, DH158-DG158,$D$8=7, DH159-DG159,$D$8=8, DH160-DG160,$D$8=9, DH161-DG161,$D$8=10, DH162-DG162,$D$8=11, DH163-DG163,$D$8=12, DH164-DG164,$D$8=13, DH165-DG165,$D$8=14, DH166-DG166,$D$8=15, DH167-DG167,$D$8=16, DH168-DG168,$D$8=17, DH169-DG169,$D$8=18, DH170-DG170,$D$8=19, DH171-DG171,$D$8=20, DH172)</f>
        <v>105444.70488711512</v>
      </c>
      <c r="CF7" s="4" cm="1">
        <f t="array" aca="1" ref="CF7" ca="1" xml:space="preserve"> _xlfn.IFS($D$8=1, DH180-DG180,$D$8=2, DH181-DG181,$D$8=3, DH182-DG182,$D$8=4, DH183-DG183,$D$8=5, DH184-DG184,$D$8=6, DH185-DG185,$D$8=7, DH186-DG186,$D$8=8, DH187-DG187,$D$8=9, DH188-DG188,$D$8=10, DH189-DG189,$D$8=11, DH190-DG190,$D$8=12, DH191-DG191,$D$8=13, DH192-DG192,$D$8=14, DH193-DG193,$D$8=15, DH194-DG194,$D$8=16, DH195-DG195,$D$8=17, DH196-DG196,$D$8=18, DH197-DG197,$D$8=19, DH198-DG198,$D$8=20, DH199)</f>
        <v>80412.176210218298</v>
      </c>
      <c r="CG7" s="4" cm="1">
        <f t="array" aca="1" ref="CG7" ca="1" xml:space="preserve"> _xlfn.IFS($D$8=1, DH207-DG207,$D$8=2, DH208-DG208,$D$8=3, DH209-DG209,$D$8=4, DH210-DG210,$D$8=5, DH211-DG211,$D$8=6, DH212-DG212,$D$8=7, DH213-DG213,$D$8=8, DH214-DG214,$D$8=9, DH215-DG215,$D$8=10, DH216-DG216,$D$8=11, DH217-DG217,$D$8=12, DH218-DG218,$D$8=13, DH219-DG219,$D$8=14, DH220-DG220,$D$8=15, DH221-DG221,$D$8=16, DH222-DG222,$D$8=17, DH223-DG223,$D$8=18, DH224-DG224,$D$8=19, DH225-DG225,$D$8=20, DH226)</f>
        <v>140143.36591123985</v>
      </c>
      <c r="CH7" s="4" cm="1">
        <f t="array" aca="1" ref="CH7" ca="1" xml:space="preserve"> _xlfn.IFS($D$8=1, DH233-DG233,$D$8=2, DH234-DG234,$D$8=3, DH235-DG235,$D$8=4, DH236-DG236,$D$8=5, DH237-DG237,$D$8=6, DH238-DG238,$D$8=7, DH239-DG239,$D$8=8, DH240-DG240,$D$8=9, DH241-DG241,$D$8=10, DH242-DG242,$D$8=11, DH243-DG243,$D$8=12, DH244-DG244,$D$8=13, DH245-DG245,$D$8=14, DH246-DG246,$D$8=15, DH247-DG247,$D$8=16, DH248-DG248,$D$8=17, DH249-DG249,$D$8=18, DH250-DG250,$D$8=19, DH251-DG251,$D$8=20, DH252)</f>
        <v>209130.21284887049</v>
      </c>
      <c r="CI7" s="4" cm="1">
        <f t="array" aca="1" ref="CI7" ca="1" xml:space="preserve"> _xlfn.IFS($D$8=1, DH260-DG260,$D$8=2, DH261-DG261,$D$8=3, DH262-DG262,$D$8=4, DH263-DG263,$D$8=5, DH264-DG264,$D$8=6, DH265-DG265,$D$8=7, DH266-DG266,$D$8=8, DH267-DG267,$D$8=9, DH268-DG268,$D$8=10, DH269-DG269,$D$8=11, DH270-DG270,$D$8=12, DH271-DG271,$D$8=13, DH272-DG272,$D$8=14, DH273-DG273,$D$8=15, DH274-DG274,$D$8=16, DH275-DG275,$D$8=17, DH276-DG276,$D$8=18, DH277-DG277,$D$8=19, DH278-DG278,$D$8=20, DH279)</f>
        <v>139909.69290565906</v>
      </c>
      <c r="CJ7" s="4" cm="1">
        <f t="array" aca="1" ref="CJ7" ca="1" xml:space="preserve"> _xlfn.IFS($D$8=1, DW19-DV19,$D$8=2, DW20-DV20,$D$8=3, DW21-DV21,$D$8=4, DW22-DV22,$D$8=5, DW23-DV23,$D$8=6, DW24-DV24,$D$8=7, DW25-DV25,$D$8=8, DW26-DV26,$D$8=9, DW27-DV27,$D$8=10, DW28-DV28,$D$8=11, DW29-DV29,$D$8=12, DW30-DV30,$D$8=13, DW31-DV31,$D$8=14, DW32-DV32,$D$8=15, DW33-DV33,$D$8=16, DW34-DV34,$D$8=17, DW35-DV35,$D$8=18, DW36-DV36,$D$8=19, DW37-DV37,$D$8=20, DW38)</f>
        <v>180710.10968915216</v>
      </c>
      <c r="CK7" s="4" cm="1">
        <f t="array" aca="1" ref="CK7" ca="1" xml:space="preserve"> _xlfn.IFS($D$8=1, DW46-DV46,$D$8=2, DW47-DV47,$D$8=3, DW48-DV48,$D$8=4, DW49-DV49,$D$8=5, DW50-DV50,$D$8=6, DW51-DV51,$D$8=7, DW52-DV52,$D$8=8, DW53-DV53,$D$8=9, DW54-DV54,$D$8=10, DW55-DV55,$D$8=11, DW56-DV56,$D$8=12, DW57-DV57,$D$8=13, DW58-DV58,$D$8=14, DW59-DV59,$D$8=15, DW60-DV60,$D$8=16, DW61-DV61,$D$8=17, DW62-DV62,$D$8=18, DW63-DV63,$D$8=19, DW64-DV64,$D$8=20, DW65)</f>
        <v>127562.47722876086</v>
      </c>
      <c r="CL7" s="4" cm="1">
        <f t="array" aca="1" ref="CL7" ca="1" xml:space="preserve"> _xlfn.IFS($D$8=1, DW73-DV73,$D$8=2, DW74-DV74,$D$8=3, DW75-DV75,$D$8=4, DW76-DV76,$D$8=5, DW77-DV77,$D$8=6, DW78-DV78,$D$8=7, DW79-DV79,$D$8=8, DW80-DV80,$D$8=9, DW81-DV81,$D$8=10, DW82-DV82,$D$8=11, DW83-DV83,$D$8=12, DW84-DV84,$D$8=13, DW85-DV85,$D$8=14, DW86-DV86,$D$8=15, DW87-DV87,$D$8=16, DW88-DV88,$D$8=17, DW89-DV89,$D$8=18, DW90-DV90,$D$8=19, DW91-DV91,$D$8=20, DW92)</f>
        <v>86311.173855518515</v>
      </c>
      <c r="CM7" s="4" cm="1">
        <f t="array" aca="1" ref="CM7" ca="1" xml:space="preserve"> _xlfn.IFS($D$8=1, DW100-DV100,$D$8=2, DW101-DV101,$D$8=3, DW102-DV102,$D$8=4, DW103-DV103,$D$8=5, DW104-DV104,$D$8=6, DW105-DV105,$D$8=7, DW106-DV106,$D$8=8, DW107-DV107,$D$8=9, DW108-DV108,$D$8=10, DW109-DV109,$D$8=11, DW110-DV110,$D$8=12, DW111-DV111,$D$8=13, DW112-DV112,$D$8=14, DW113-DV113,$D$8=15, DW114-DV114,$D$8=16, DW115-DV115,$D$8=17, DW116-DV116,$D$8=18, DW117-DV117,$D$8=19, DW118-DV118,$D$8=20, DW119)</f>
        <v>79168.733052723925</v>
      </c>
      <c r="CN7" s="4" cm="1">
        <f t="array" aca="1" ref="CN7" ca="1" xml:space="preserve"> _xlfn.IFS($D$8=1, DW126-DV126,$D$8=2, DW127-DV127,$D$8=3, DW128-DV128,$D$8=4, DW129-DV129,$D$8=5, DW130-DV130,$D$8=6, DW131-DV131,$D$8=7, DW132-DV132,$D$8=8, DW133-DV133,$D$8=9, DW134-DV134,$D$8=10, DW135-DV135,$D$8=11, DW136-DV136,$D$8=12, DW137-DV137,$D$8=13, DW138-DV138,$D$8=14, DW139-DV139,$D$8=15, DW140-DV140,$D$8=16, DW141-DV141,$D$8=17, DW142-DV142,$D$8=18, DW143-DV143,$D$8=19, DW144-DV144,$D$8=20, DW145)</f>
        <v>135039.80100069824</v>
      </c>
      <c r="CO7" s="4" cm="1">
        <f t="array" aca="1" ref="CO7" ca="1" xml:space="preserve"> _xlfn.IFS($D$8=1, DW153-DV153,$D$8=2, DW154-DV154,$D$8=3, DW155-DV155,$D$8=4, DW156-DV156,$D$8=5, DW157-DV157,$D$8=6, DW158-DV158,$D$8=7, DW159-DV159,$D$8=8, DW160-DV160,$D$8=9, DW161-DV161,$D$8=10, DW162-DV162,$D$8=11, DW163-DV163,$D$8=12, DW164-DV164,$D$8=13, DW165-DV165,$D$8=14, DW166-DV166,$D$8=15, DW167-DV167,$D$8=16, DW168-DV168,$D$8=17, DW169-DV169,$D$8=18, DW170-DV170,$D$8=19, DW171-DV171,$D$8=20, DW172)</f>
        <v>347371.77930262923</v>
      </c>
      <c r="CP7" s="4" cm="1">
        <f t="array" aca="1" ref="CP7" ca="1" xml:space="preserve"> _xlfn.IFS($D$8=1, DW180-DV180,$D$8=2, DW181-DV181,$D$8=3, DW182-DV182,$D$8=4, DW183-DV183,$D$8=5, DW184-DV184,$D$8=6, DW185-DV185,$D$8=7, DW186-DV186,$D$8=8, DW187-DV187,$D$8=9, DW188-DV188,$D$8=10, DW189-DV189,$D$8=11, DW190-DV190,$D$8=12, DW191-DV191,$D$8=13, DW192-DV192,$D$8=14, DW193-DV193,$D$8=15, DW194-DV194,$D$8=16, DW195-DV195,$D$8=17, DW196-DV196,$D$8=18, DW197-DV197,$D$8=19, DW198-DV198,$D$8=20, DW199)</f>
        <v>207460.00385959184</v>
      </c>
      <c r="CQ7" s="4" cm="1">
        <f t="array" aca="1" ref="CQ7" ca="1" xml:space="preserve"> _xlfn.IFS($D$8=1, DW207-DV207,$D$8=2, DW208-DV208,$D$8=3, DW209-DV209,$D$8=4, DW210-DV210,$D$8=5, DW211-DV211,$D$8=6, DW212-DV212,$D$8=7, DW213-DV213,$D$8=8, DW214-DV214,$D$8=9, DW215-DV215,$D$8=10, DW216-DV216,$D$8=11, DW217-DV217,$D$8=12, DW218-DV218,$D$8=13, DW219-DV219,$D$8=14, DW220-DV220,$D$8=15, DW221-DV221,$D$8=16, DW222-DV222,$D$8=17, DW223-DV223,$D$8=18, DW224-DV224,$D$8=19, DW225-DV225,$D$8=20, DW226)</f>
        <v>138197.60850849815</v>
      </c>
      <c r="CR7" s="4" cm="1">
        <f t="array" aca="1" ref="CR7" ca="1" xml:space="preserve"> _xlfn.IFS($D$8=1, DW233-DV233,$D$8=2, DW234-DV234,$D$8=3, DW235-DV235,$D$8=4, DW236-DV236,$D$8=5, DW237-DV237,$D$8=6, DW238-DV238,$D$8=7, DW239-DV239,$D$8=8, DW240-DV240,$D$8=9, DW241-DV241,$D$8=10, DW242-DV242,$D$8=11, DW243-DV243,$D$8=12, DW244-DV244,$D$8=13, DW245-DV245,$D$8=14, DW246-DV246,$D$8=15, DW247-DV247,$D$8=16, DW248-DV248,$D$8=17, DW249-DV249,$D$8=18, DW250-DV250,$D$8=19, DW251-DV251,$D$8=20, DW252)</f>
        <v>151774.39215966623</v>
      </c>
      <c r="CS7" s="4" cm="1">
        <f t="array" aca="1" ref="CS7" ca="1" xml:space="preserve"> _xlfn.IFS($D$8=1, DW260-DV260,$D$8=2, DW261-DV261,$D$8=3, DW262-DV262,$D$8=4, DW263-DV263,$D$8=5, DW264-DV264,$D$8=6, DW265-DV265,$D$8=7, DW266-DV266,$D$8=8, DW267-DV267,$D$8=9, DW268-DV268,$D$8=10, DW269-DV269,$D$8=11, DW270-DV270,$D$8=12, DW271-DV271,$D$8=13, DW272-DV272,$D$8=14, DW273-DV273,$D$8=15, DW274-DV274,$D$8=16, DW275-DV275,$D$8=17, DW276-DV276,$D$8=18, DW277-DV277,$D$8=19, DW278-DV278,$D$8=20, DW279)</f>
        <v>166081.37540813317</v>
      </c>
      <c r="CT7" s="4" cm="1">
        <f t="array" aca="1" ref="CT7" ca="1" xml:space="preserve"> _xlfn.IFS($D$8=1, EL19-EK19,$D$8=2, EL20-EK20,$D$8=3, EL21-EK21,$D$8=4, EL22-EK22,$D$8=5, EL23-EK23,$D$8=6, EL24-EK24,$D$8=7, EL25-EK25,$D$8=8, EL26-EK26,$D$8=9, EL27-EK27,$D$8=10, EL28-EK28,$D$8=11, EL29-EK29,$D$8=12, EL30-EK30,$D$8=13, EL31-EK31,$D$8=14, EL32-EK32,$D$8=15, EL33-EK33,$D$8=16, EL34-EK34,$D$8=17, EL35-EK35,$D$8=18, EL36-EK36,$D$8=19, EL37-EK37,$D$8=20, EL38)</f>
        <v>128222.09417624564</v>
      </c>
      <c r="CU7" s="4" cm="1">
        <f t="array" aca="1" ref="CU7" ca="1" xml:space="preserve"> _xlfn.IFS($D$8=1, EL46-EK46,$D$8=2, EL47-EK47,$D$8=3, EL48-EK48,$D$8=4, EL49-EK49,$D$8=5, EL50-EK50,$D$8=6, EL51-EK51,$D$8=7, EL52-EK52,$D$8=8, EL53-EK53,$D$8=9, EL54-EK54,$D$8=10, EL55-EK55,$D$8=11, EL56-EK56,$D$8=12, EL57-EK57,$D$8=13, EL58-EK58,$D$8=14, EL59-EK59,$D$8=15, EL60-EK60,$D$8=16, EL61-EK61,$D$8=17, EL62-EK62,$D$8=18, EL63-EK63,$D$8=19, EL64-EK64,$D$8=20, EL65)</f>
        <v>140463.98237510835</v>
      </c>
      <c r="CV7" s="4" cm="1">
        <f t="array" aca="1" ref="CV7" ca="1" xml:space="preserve"> _xlfn.IFS($D$8=1, EL73-EK73,$D$8=2, EL74-EK74,$D$8=3, EL75-EK75,$D$8=4, EL76-EK76,$D$8=5, EL77-EK77,$D$8=6, EL78-EK78,$D$8=7, EL79-EK79,$D$8=8, EL80-EK80,$D$8=9, EL81-EK81,$D$8=10, EL82-EK82,$D$8=11, EL83-EK83,$D$8=12, EL84-EK84,$D$8=13, EL85-EK85,$D$8=14, EL86-EK86,$D$8=15, EL87-EK87,$D$8=16, EL88-EK88,$D$8=17, EL89-EK89,$D$8=18, EL90-EK90,$D$8=19, EL91-EK91,$D$8=20, EL92)</f>
        <v>95029.473602870799</v>
      </c>
      <c r="CW7" s="4" cm="1">
        <f t="array" aca="1" ref="CW7" ca="1" xml:space="preserve"> _xlfn.IFS($D$8=1, EL100-EK100,$D$8=2, EL101-EK101,$D$8=3, EL102-EK102,$D$8=4, EL103-EK103,$D$8=5, EL104-EK104,$D$8=6, EL105-EK105,$D$8=7, EL106-EK106,$D$8=8, EL107-EK107,$D$8=9, EL108-EK108,$D$8=10, EL109-EK109,$D$8=11, EL110-EK110,$D$8=12, EL111-EK111,$D$8=13, EL112-EK112,$D$8=14, EL113-EK113,$D$8=15, EL114-EK114,$D$8=16, EL115-EK115,$D$8=17, EL116-EK116,$D$8=18, EL117-EK117,$D$8=19, EL118-EK118,$D$8=20, EL119)</f>
        <v>87551.286176529626</v>
      </c>
      <c r="CX7" s="4" cm="1">
        <f t="array" aca="1" ref="CX7" ca="1" xml:space="preserve"> _xlfn.IFS($D$8=1, EL126-EK126,$D$8=2, EL127-EK127,$D$8=3, EL128-EK128,$D$8=4, EL129-EK129,$D$8=5, EL130-EK130,$D$8=6, EL131-EK131,$D$8=7, EL132-EK132,$D$8=8, EL133-EK133,$D$8=9, EL134-EK134,$D$8=10, EL135-EK135,$D$8=11, EL136-EK136,$D$8=12, EL137-EK137,$D$8=13, EL138-EK138,$D$8=14, EL139-EK139,$D$8=15, EL140-EK140,$D$8=16, EL141-EK141,$D$8=17, EL142-EK142,$D$8=18, EL143-EK143,$D$8=19, EL144-EK144,$D$8=20, EL145)</f>
        <v>106328.57176471088</v>
      </c>
      <c r="CY7" s="4" cm="1">
        <f t="array" aca="1" ref="CY7" ca="1" xml:space="preserve"> _xlfn.IFS($D$8=1, EL153-EK153,$D$8=2, EL154-EK154,$D$8=3, EL155-EK155,$D$8=4, EL156-EK156,$D$8=5, EL157-EK157,$D$8=6, EL158-EK158,$D$8=7, EL159-EK159,$D$8=8, EL160-EK160,$D$8=9, EL161-EK161,$D$8=10, EL162-EK162,$D$8=11, EL163-EK163,$D$8=12, EL164-EK164,$D$8=13, EL165-EK165,$D$8=14, EL166-EK166,$D$8=15, EL167-EK167,$D$8=16, EL168-EK168,$D$8=17, EL169-EK169,$D$8=18, EL170-EK170,$D$8=19, EL171-EK171,$D$8=20, EL172)</f>
        <v>73788.981237662359</v>
      </c>
      <c r="CZ7" s="4" cm="1">
        <f t="array" aca="1" ref="CZ7" ca="1" xml:space="preserve"> _xlfn.IFS($D$8=1, EL180-EK180,$D$8=2, EL181-EK181,$D$8=3, EL182-EK182,$D$8=4, EL183-EK183,$D$8=5, EL184-EK184,$D$8=6, EL185-EK185,$D$8=7, EL186-EK186,$D$8=8, EL187-EK187,$D$8=9, EL188-EK188,$D$8=10, EL189-EK189,$D$8=11, EL190-EK190,$D$8=12, EL191-EK191,$D$8=13, EL192-EK192,$D$8=14, EL193-EK193,$D$8=15, EL194-EK194,$D$8=16, EL195-EK195,$D$8=17, EL196-EK196,$D$8=18, EL197-EK197,$D$8=19, EL198-EK198,$D$8=20, EL199)</f>
        <v>81345.917245698292</v>
      </c>
      <c r="DA7" s="4" cm="1">
        <f t="array" aca="1" ref="DA7" ca="1" xml:space="preserve"> _xlfn.IFS($D$8=1, EL207-EK207,$D$8=2, EL208-EK208,$D$8=3, EL209-EK209,$D$8=4, EL210-EK210,$D$8=5, EL211-EK211,$D$8=6, EL212-EK212,$D$8=7, EL213-EK213,$D$8=8, EL214-EK214,$D$8=9, EL215-EK215,$D$8=10, EL216-EK216,$D$8=11, EL217-EK217,$D$8=12, EL218-EK218,$D$8=13, EL219-EK219,$D$8=14, EL220-EK220,$D$8=15, EL221-EK221,$D$8=16, EL222-EK222,$D$8=17, EL223-EK223,$D$8=18, EL224-EK224,$D$8=19, EL225-EK225,$D$8=20, EL226)</f>
        <v>125588.16377812736</v>
      </c>
      <c r="DB7" s="4" cm="1">
        <f t="array" aca="1" ref="DB7" ca="1" xml:space="preserve"> _xlfn.IFS($D$8=1, EL233-EK233,$D$8=2, EL234-EK234,$D$8=3, EL235-EK235,$D$8=4, EL236-EK236,$D$8=5, EL237-EK237,$D$8=6, EL238-EK238,$D$8=7, EL239-EK239,$D$8=8, EL240-EK240,$D$8=9, EL241-EK241,$D$8=10, EL242-EK242,$D$8=11, EL243-EK243,$D$8=12, EL244-EK244,$D$8=13, EL245-EK245,$D$8=14, EL246-EK246,$D$8=15, EL247-EK247,$D$8=16, EL248-EK248,$D$8=17, EL249-EK249,$D$8=18, EL250-EK250,$D$8=19, EL251-EK251,$D$8=20, EL252)</f>
        <v>196699.39959813442</v>
      </c>
      <c r="DC7" s="4" cm="1">
        <f t="array" aca="1" ref="DC7" ca="1" xml:space="preserve"> _xlfn.IFS($D$8=1, EL260-EK260,$D$8=2, EL261-EK261,$D$8=3, EL262-EK262,$D$8=4, EL263-EK263,$D$8=5, EL264-EK264,$D$8=6, EL265-EK265,$D$8=7, EL266-EK266,$D$8=8, EL267-EK267,$D$8=9, EL268-EK268,$D$8=10, EL269-EK269,$D$8=11, EL270-EK270,$D$8=12, EL271-EK271,$D$8=13, EL272-EK272,$D$8=14, EL273-EK273,$D$8=15, EL274-EK274,$D$8=16, EL275-EK275,$D$8=17, EL276-EK276,$D$8=18, EL277-EK277,$D$8=19, EL278-EK278,$D$8=20, EL279)</f>
        <v>98302.562724355928</v>
      </c>
    </row>
    <row r="8" spans="3:107" ht="20.100000000000001" customHeight="1" x14ac:dyDescent="0.25">
      <c r="C8" s="1" t="s">
        <v>34</v>
      </c>
      <c r="D8" s="1">
        <f>Main!J10</f>
        <v>20</v>
      </c>
      <c r="F8" s="1" t="s">
        <v>127</v>
      </c>
      <c r="H8" s="5">
        <f ca="1">AVERAGE(_xlfn.IFS($D$8=1,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9.7455236119457034</v>
      </c>
      <c r="I8" s="5">
        <f ca="1">AVERAGE(_xlfn.IFS($D$8=1,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9.9541866365200349</v>
      </c>
      <c r="J8" s="5">
        <f ca="1">AVERAGE(_xlfn.IFS($D$8=1,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8.638736406443325</v>
      </c>
      <c r="K8" s="5">
        <f ca="1">AVERAGE(_xlfn.IFS($D$8=1,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10.305054861056785</v>
      </c>
      <c r="L8" s="5">
        <f ca="1">AVERAGE(_xlfn.IFS($D$8=1,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12.799212890074683</v>
      </c>
      <c r="M8" s="5">
        <f ca="1">AVERAGE(_xlfn.IFS($D$8=1,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4.9621637877924467</v>
      </c>
      <c r="N8" s="5">
        <f ca="1">AVERAGE(_xlfn.IFS($D$8=1,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14.568250789408873</v>
      </c>
      <c r="O8" s="5">
        <f ca="1">AVERAGE(_xlfn.IFS($D$8=1,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8.3579555579771156</v>
      </c>
      <c r="P8" s="5">
        <f ca="1">AVERAGE(_xlfn.IFS($D$8=1,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9.6095684924660301</v>
      </c>
      <c r="Q8" s="5">
        <f ca="1">AVERAGE(_xlfn.IFS($D$8=1,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7.8981789087602321</v>
      </c>
      <c r="R8" s="5">
        <f ca="1">AVERAGE(_xlfn.IFS($D$8=1,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10.654285994204823</v>
      </c>
      <c r="S8" s="5">
        <f ca="1">AVERAGE(_xlfn.IFS($D$8=1,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7.6769837391654914</v>
      </c>
      <c r="T8" s="5">
        <f ca="1">AVERAGE(_xlfn.IFS($D$8=1,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9.9858952080560339</v>
      </c>
      <c r="U8" s="5">
        <f ca="1">AVERAGE(_xlfn.IFS($D$8=1,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13.635792573774797</v>
      </c>
      <c r="V8" s="5">
        <f ca="1">AVERAGE(_xlfn.IFS($D$8=1,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6.2073916503471604</v>
      </c>
      <c r="W8" s="5">
        <f ca="1">AVERAGE(_xlfn.IFS($D$8=1,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10.044545601619713</v>
      </c>
      <c r="X8" s="5">
        <f ca="1">AVERAGE(_xlfn.IFS($D$8=1,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3.2436098802997622</v>
      </c>
      <c r="Y8" s="5">
        <f ca="1">AVERAGE(_xlfn.IFS($D$8=1,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12.429402577913834</v>
      </c>
      <c r="Z8" s="5">
        <f ca="1">AVERAGE(_xlfn.IFS($D$8=1,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7.8827139714624179</v>
      </c>
      <c r="AA8" s="5">
        <f ca="1">AVERAGE(_xlfn.IFS($D$8=1,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9.7536152952161395</v>
      </c>
      <c r="AB8" s="5">
        <f ca="1">AVERAGE(_xlfn.IFS($D$8=1,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8.3290799495499588</v>
      </c>
      <c r="AC8" s="5">
        <f ca="1">AVERAGE(_xlfn.IFS($D$8=1,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9.7488278604922165</v>
      </c>
      <c r="AD8" s="5">
        <f ca="1">AVERAGE(_xlfn.IFS($D$8=1,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8.4966758164858422</v>
      </c>
      <c r="AE8" s="5">
        <f ca="1">AVERAGE(_xlfn.IFS($D$8=1,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3.3381317188149104</v>
      </c>
      <c r="AF8" s="5">
        <f ca="1">AVERAGE(_xlfn.IFS($D$8=1,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16.612518163345769</v>
      </c>
      <c r="AG8" s="5">
        <f ca="1">AVERAGE(_xlfn.IFS($D$8=1,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11.136058112562083</v>
      </c>
      <c r="AH8" s="5">
        <f ca="1">AVERAGE(_xlfn.IFS($D$8=1,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7.7521383222359344</v>
      </c>
      <c r="AI8" s="5">
        <f ca="1">AVERAGE(_xlfn.IFS($D$8=1,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11.11788029699682</v>
      </c>
      <c r="AJ8" s="5">
        <f ca="1">AVERAGE(_xlfn.IFS($D$8=1,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7.8101806655978283</v>
      </c>
      <c r="AK8" s="5">
        <f ca="1">AVERAGE(_xlfn.IFS($D$8=1,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7.3439762923887759</v>
      </c>
      <c r="AL8" s="5">
        <f ca="1">AVERAGE(_xlfn.IFS($D$8=1,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13.211323299981061</v>
      </c>
      <c r="AM8" s="5">
        <f ca="1">AVERAGE(_xlfn.IFS($D$8=1,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7.7367346132717376</v>
      </c>
      <c r="AN8" s="5">
        <f ca="1">AVERAGE(_xlfn.IFS($D$8=1,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8.0168390498082882</v>
      </c>
      <c r="AO8" s="5">
        <f ca="1">AVERAGE(_xlfn.IFS($D$8=1,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11.407065967170158</v>
      </c>
      <c r="AP8" s="5">
        <f ca="1">AVERAGE(_xlfn.IFS($D$8=1,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9.8541952134344051</v>
      </c>
      <c r="AQ8" s="5">
        <f ca="1">AVERAGE(_xlfn.IFS($D$8=1,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14.23385182112948</v>
      </c>
      <c r="AR8" s="5">
        <f ca="1">AVERAGE(_xlfn.IFS($D$8=1,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8.0976696962948722</v>
      </c>
      <c r="AS8" s="5">
        <f ca="1">AVERAGE(_xlfn.IFS($D$8=1,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7.2871929871099423</v>
      </c>
      <c r="AT8" s="5">
        <f ca="1">AVERAGE(_xlfn.IFS($D$8=1,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9.4319393662846966</v>
      </c>
      <c r="AU8" s="5">
        <f ca="1">AVERAGE(_xlfn.IFS($D$8=1,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9.8890818920834374</v>
      </c>
      <c r="AV8" s="5">
        <f ca="1">AVERAGE(_xlfn.IFS($D$8=1,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5.7896564337729153</v>
      </c>
      <c r="AW8" s="5">
        <f ca="1">AVERAGE(_xlfn.IFS($D$8=1,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10.361186082855273</v>
      </c>
      <c r="AX8" s="5">
        <f ca="1">AVERAGE(_xlfn.IFS($D$8=1,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8.7241538710339874</v>
      </c>
      <c r="AY8" s="5">
        <f ca="1">AVERAGE(_xlfn.IFS($D$8=1,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5.7608705653852388</v>
      </c>
      <c r="AZ8" s="5">
        <f ca="1">AVERAGE(_xlfn.IFS($D$8=1,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11.049714675058816</v>
      </c>
      <c r="BA8" s="5">
        <f ca="1">AVERAGE(_xlfn.IFS($D$8=1,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5.3380942907430438</v>
      </c>
      <c r="BB8" s="5">
        <f ca="1">AVERAGE(_xlfn.IFS($D$8=1,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7.2838571381142714</v>
      </c>
      <c r="BC8" s="5">
        <f ca="1">AVERAGE(_xlfn.IFS($D$8=1,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7.7258051820026825</v>
      </c>
      <c r="BD8" s="5">
        <f ca="1">AVERAGE(_xlfn.IFS($D$8=1,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7.7532919670816511</v>
      </c>
      <c r="BE8" s="5">
        <f ca="1">AVERAGE(_xlfn.IFS($D$8=1,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6.0324273424790569</v>
      </c>
      <c r="BF8" s="5">
        <f ca="1">AVERAGE(_xlfn.IFS($D$8=1,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5.5242818877938378</v>
      </c>
      <c r="BG8" s="5">
        <f ca="1">AVERAGE(_xlfn.IFS($D$8=1,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9.5072385821101992</v>
      </c>
      <c r="BH8" s="5">
        <f ca="1">AVERAGE(_xlfn.IFS($D$8=1,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4.1269833686118513</v>
      </c>
      <c r="BI8" s="5">
        <f ca="1">AVERAGE(_xlfn.IFS($D$8=1,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6.604610032447729</v>
      </c>
      <c r="BJ8" s="5">
        <f ca="1">AVERAGE(_xlfn.IFS($D$8=1,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3.7161222758034604</v>
      </c>
      <c r="BK8" s="5">
        <f ca="1">AVERAGE(_xlfn.IFS($D$8=1,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14.318649108285214</v>
      </c>
      <c r="BL8" s="5">
        <f ca="1">AVERAGE(_xlfn.IFS($D$8=1,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11.221887969833952</v>
      </c>
      <c r="BM8" s="5">
        <f ca="1">AVERAGE(_xlfn.IFS($D$8=1,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9.5969075889862179</v>
      </c>
      <c r="BN8" s="5">
        <f ca="1">AVERAGE(_xlfn.IFS($D$8=1,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9.1725280556245483</v>
      </c>
      <c r="BO8" s="5">
        <f ca="1">AVERAGE(_xlfn.IFS($D$8=1,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19.079597247146861</v>
      </c>
      <c r="BP8" s="5">
        <f ca="1">AVERAGE(_xlfn.IFS($D$8=1,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9.1569765184273173</v>
      </c>
      <c r="BQ8" s="5">
        <f ca="1">AVERAGE(_xlfn.IFS($D$8=1,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3.6068516970595832</v>
      </c>
      <c r="BR8" s="5">
        <f ca="1">AVERAGE(_xlfn.IFS($D$8=1,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8.7938359436628524</v>
      </c>
      <c r="BS8" s="5">
        <f ca="1">AVERAGE(_xlfn.IFS($D$8=1,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11.404878005953922</v>
      </c>
      <c r="BT8" s="5">
        <f ca="1">AVERAGE(_xlfn.IFS($D$8=1,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15.481672433136506</v>
      </c>
      <c r="BU8" s="5">
        <f ca="1">AVERAGE(_xlfn.IFS($D$8=1,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9.4249801226637793</v>
      </c>
      <c r="BV8" s="5">
        <f ca="1">AVERAGE(_xlfn.IFS($D$8=1,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13.989743256336178</v>
      </c>
      <c r="BW8" s="5">
        <f ca="1">AVERAGE(_xlfn.IFS($D$8=1,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9.9153185018586214</v>
      </c>
      <c r="BX8" s="5">
        <f ca="1">AVERAGE(_xlfn.IFS($D$8=1,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9.5999926950962671</v>
      </c>
      <c r="BY8" s="5">
        <f ca="1">AVERAGE(_xlfn.IFS($D$8=1,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7.0844547936599582</v>
      </c>
      <c r="BZ8" s="5">
        <f ca="1">AVERAGE(_xlfn.IFS($D$8=1,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1.6933297015781732</v>
      </c>
      <c r="CA8" s="5">
        <f ca="1">AVERAGE(_xlfn.IFS($D$8=1,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6.556702941587413</v>
      </c>
      <c r="CB8" s="5">
        <f ca="1">AVERAGE(_xlfn.IFS($D$8=1,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11.461794102909886</v>
      </c>
      <c r="CC8" s="5">
        <f ca="1">AVERAGE(_xlfn.IFS($D$8=1,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8.1111939065169203</v>
      </c>
      <c r="CD8" s="5">
        <f ca="1">AVERAGE(_xlfn.IFS($D$8=1,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8.6913809093293164</v>
      </c>
      <c r="CE8" s="5">
        <f ca="1">AVERAGE(_xlfn.IFS($D$8=1,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9.4974842126028456</v>
      </c>
      <c r="CF8" s="5">
        <f ca="1">AVERAGE(_xlfn.IFS($D$8=1,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4.1866468164628676</v>
      </c>
      <c r="CG8" s="5">
        <f ca="1">AVERAGE(_xlfn.IFS($D$8=1,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9.8460514859579167</v>
      </c>
      <c r="CH8" s="5">
        <f ca="1">AVERAGE(_xlfn.IFS($D$8=1,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13.579474764597483</v>
      </c>
      <c r="CI8" s="5">
        <f ca="1">AVERAGE(_xlfn.IFS($D$8=1,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10.616956072809204</v>
      </c>
      <c r="CJ8" s="5">
        <f ca="1">AVERAGE(_xlfn.IFS($D$8=1,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12.345216152488128</v>
      </c>
      <c r="CK8" s="5">
        <f ca="1">AVERAGE(_xlfn.IFS($D$8=1,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10.992802857331197</v>
      </c>
      <c r="CL8" s="5">
        <f ca="1">AVERAGE(_xlfn.IFS($D$8=1,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8.1537613100866828</v>
      </c>
      <c r="CM8" s="5">
        <f ca="1">AVERAGE(_xlfn.IFS($D$8=1,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5.9863451500955698</v>
      </c>
      <c r="CN8" s="5">
        <f ca="1">AVERAGE(_xlfn.IFS($D$8=1,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9.0577480087163273</v>
      </c>
      <c r="CO8" s="5">
        <f ca="1">AVERAGE(_xlfn.IFS($D$8=1,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16.413400553169389</v>
      </c>
      <c r="CP8" s="5">
        <f ca="1">AVERAGE(_xlfn.IFS($D$8=1,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10.81825879376288</v>
      </c>
      <c r="CQ8" s="5">
        <f ca="1">AVERAGE(_xlfn.IFS($D$8=1,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9.6601175067697813</v>
      </c>
      <c r="CR8" s="5">
        <f ca="1">AVERAGE(_xlfn.IFS($D$8=1,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10.416947552912722</v>
      </c>
      <c r="CS8" s="5">
        <f ca="1">AVERAGE(_xlfn.IFS($D$8=1,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12.628092753575867</v>
      </c>
      <c r="CT8" s="5">
        <f ca="1">AVERAGE(_xlfn.IFS($D$8=1,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9.8969075154414163</v>
      </c>
      <c r="CU8" s="5">
        <f ca="1">AVERAGE(_xlfn.IFS($D$8=1,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10.307377442106413</v>
      </c>
      <c r="CV8" s="5">
        <f ca="1">AVERAGE(_xlfn.IFS($D$8=1,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8.1618016155808188</v>
      </c>
      <c r="CW8" s="5">
        <f ca="1">AVERAGE(_xlfn.IFS($D$8=1,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7.5739584296503093</v>
      </c>
      <c r="CX8" s="5">
        <f ca="1">AVERAGE(_xlfn.IFS($D$8=1,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8.2018645044724057</v>
      </c>
      <c r="CY8" s="5">
        <f ca="1">AVERAGE(_xlfn.IFS($D$8=1,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6.5639831206916615</v>
      </c>
      <c r="CZ8" s="5">
        <f ca="1">AVERAGE(_xlfn.IFS($D$8=1,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4.8480373800490284</v>
      </c>
      <c r="DA8" s="5">
        <f ca="1">AVERAGE(_xlfn.IFS($D$8=1,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9.7601959264327451</v>
      </c>
      <c r="DB8" s="5">
        <f ca="1">AVERAGE(_xlfn.IFS($D$8=1,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11.783799268102975</v>
      </c>
      <c r="DC8" s="5">
        <f ca="1">AVERAGE(_xlfn.IFS($D$8=1,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10.28111792152786</v>
      </c>
    </row>
    <row r="9" spans="3:107" ht="20.100000000000001" customHeight="1" x14ac:dyDescent="0.25">
      <c r="F9" s="1" t="s">
        <v>128</v>
      </c>
      <c r="H9" s="5">
        <f ca="1">_xlfn.STDEV.S(_xlfn.IFS($D$8=1,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11.590082533060245</v>
      </c>
      <c r="I9" s="5">
        <f ca="1">_xlfn.STDEV.S(_xlfn.IFS($D$8=1,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13.1663012207599</v>
      </c>
      <c r="J9" s="5">
        <f ca="1">_xlfn.STDEV.S(_xlfn.IFS($D$8=1,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12.392361342863937</v>
      </c>
      <c r="K9" s="5">
        <f ca="1">_xlfn.STDEV.S(_xlfn.IFS($D$8=1,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12.739316772399411</v>
      </c>
      <c r="L9" s="5">
        <f ca="1">_xlfn.STDEV.S(_xlfn.IFS($D$8=1,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13.265909621236188</v>
      </c>
      <c r="M9" s="5">
        <f ca="1">_xlfn.STDEV.S(_xlfn.IFS($D$8=1,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12.337547453939475</v>
      </c>
      <c r="N9" s="5">
        <f ca="1">_xlfn.STDEV.S(_xlfn.IFS($D$8=1,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11.256653393952528</v>
      </c>
      <c r="O9" s="5">
        <f ca="1">_xlfn.STDEV.S(_xlfn.IFS($D$8=1,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14.642655021957825</v>
      </c>
      <c r="P9" s="5">
        <f ca="1">_xlfn.STDEV.S(_xlfn.IFS($D$8=1,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12.872361403101753</v>
      </c>
      <c r="Q9" s="5">
        <f ca="1">_xlfn.STDEV.S(_xlfn.IFS($D$8=1,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12.343655805571116</v>
      </c>
      <c r="R9" s="5">
        <f ca="1">_xlfn.STDEV.S(_xlfn.IFS($D$8=1,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14.547436716073777</v>
      </c>
      <c r="S9" s="5">
        <f ca="1">_xlfn.STDEV.S(_xlfn.IFS($D$8=1,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12.109346035563593</v>
      </c>
      <c r="T9" s="5">
        <f ca="1">_xlfn.STDEV.S(_xlfn.IFS($D$8=1,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13.858163515921749</v>
      </c>
      <c r="U9" s="5">
        <f ca="1">_xlfn.STDEV.S(_xlfn.IFS($D$8=1,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15.841537581913382</v>
      </c>
      <c r="V9" s="5">
        <f ca="1">_xlfn.STDEV.S(_xlfn.IFS($D$8=1,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14.451181633426506</v>
      </c>
      <c r="W9" s="5">
        <f ca="1">_xlfn.STDEV.S(_xlfn.IFS($D$8=1,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13.379117160858401</v>
      </c>
      <c r="X9" s="5">
        <f ca="1">_xlfn.STDEV.S(_xlfn.IFS($D$8=1,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11.384036414275222</v>
      </c>
      <c r="Y9" s="5">
        <f ca="1">_xlfn.STDEV.S(_xlfn.IFS($D$8=1,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10.155765588863604</v>
      </c>
      <c r="Z9" s="5">
        <f ca="1">_xlfn.STDEV.S(_xlfn.IFS($D$8=1,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11.411981207245098</v>
      </c>
      <c r="AA9" s="5">
        <f ca="1">_xlfn.STDEV.S(_xlfn.IFS($D$8=1,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13.662912515836807</v>
      </c>
      <c r="AB9" s="5">
        <f ca="1">_xlfn.STDEV.S(_xlfn.IFS($D$8=1,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14.467850898419456</v>
      </c>
      <c r="AC9" s="5">
        <f ca="1">_xlfn.STDEV.S(_xlfn.IFS($D$8=1,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12.896599164296621</v>
      </c>
      <c r="AD9" s="5">
        <f ca="1">_xlfn.STDEV.S(_xlfn.IFS($D$8=1,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10.114485208512194</v>
      </c>
      <c r="AE9" s="5">
        <f ca="1">_xlfn.STDEV.S(_xlfn.IFS($D$8=1,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14.788627132631184</v>
      </c>
      <c r="AF9" s="5">
        <f ca="1">_xlfn.STDEV.S(_xlfn.IFS($D$8=1,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14.468847094233849</v>
      </c>
      <c r="AG9" s="5">
        <f ca="1">_xlfn.STDEV.S(_xlfn.IFS($D$8=1,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13.600240718908172</v>
      </c>
      <c r="AH9" s="5">
        <f ca="1">_xlfn.STDEV.S(_xlfn.IFS($D$8=1,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13.066972211817925</v>
      </c>
      <c r="AI9" s="5">
        <f ca="1">_xlfn.STDEV.S(_xlfn.IFS($D$8=1,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10.915525321804616</v>
      </c>
      <c r="AJ9" s="5">
        <f ca="1">_xlfn.STDEV.S(_xlfn.IFS($D$8=1,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9.689676541406671</v>
      </c>
      <c r="AK9" s="5">
        <f ca="1">_xlfn.STDEV.S(_xlfn.IFS($D$8=1,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13.072238356825146</v>
      </c>
      <c r="AL9" s="5">
        <f ca="1">_xlfn.STDEV.S(_xlfn.IFS($D$8=1,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13.802939151195821</v>
      </c>
      <c r="AM9" s="5">
        <f ca="1">_xlfn.STDEV.S(_xlfn.IFS($D$8=1,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13.554450542672827</v>
      </c>
      <c r="AN9" s="5">
        <f ca="1">_xlfn.STDEV.S(_xlfn.IFS($D$8=1,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12.681030169447876</v>
      </c>
      <c r="AO9" s="5">
        <f ca="1">_xlfn.STDEV.S(_xlfn.IFS($D$8=1,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12.801513689483777</v>
      </c>
      <c r="AP9" s="5">
        <f ca="1">_xlfn.STDEV.S(_xlfn.IFS($D$8=1,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9.9432598688275693</v>
      </c>
      <c r="AQ9" s="5">
        <f ca="1">_xlfn.STDEV.S(_xlfn.IFS($D$8=1,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11.78861906293419</v>
      </c>
      <c r="AR9" s="5">
        <f ca="1">_xlfn.STDEV.S(_xlfn.IFS($D$8=1,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14.114145019552916</v>
      </c>
      <c r="AS9" s="5">
        <f ca="1">_xlfn.STDEV.S(_xlfn.IFS($D$8=1,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14.21165434852321</v>
      </c>
      <c r="AT9" s="5">
        <f ca="1">_xlfn.STDEV.S(_xlfn.IFS($D$8=1,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12.514919763213907</v>
      </c>
      <c r="AU9" s="5">
        <f ca="1">_xlfn.STDEV.S(_xlfn.IFS($D$8=1,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12.991373371438463</v>
      </c>
      <c r="AV9" s="5">
        <f ca="1">_xlfn.STDEV.S(_xlfn.IFS($D$8=1,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14.207121486668878</v>
      </c>
      <c r="AW9" s="5">
        <f ca="1">_xlfn.STDEV.S(_xlfn.IFS($D$8=1,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11.441569285839805</v>
      </c>
      <c r="AX9" s="5">
        <f ca="1">_xlfn.STDEV.S(_xlfn.IFS($D$8=1,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13.953829883468691</v>
      </c>
      <c r="AY9" s="5">
        <f ca="1">_xlfn.STDEV.S(_xlfn.IFS($D$8=1,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14.049041176378109</v>
      </c>
      <c r="AZ9" s="5">
        <f ca="1">_xlfn.STDEV.S(_xlfn.IFS($D$8=1,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14.82482022917976</v>
      </c>
      <c r="BA9" s="5">
        <f ca="1">_xlfn.STDEV.S(_xlfn.IFS($D$8=1,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14.281628249623159</v>
      </c>
      <c r="BB9" s="5">
        <f ca="1">_xlfn.STDEV.S(_xlfn.IFS($D$8=1,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12.195819160406348</v>
      </c>
      <c r="BC9" s="5">
        <f ca="1">_xlfn.STDEV.S(_xlfn.IFS($D$8=1,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15.704573988531429</v>
      </c>
      <c r="BD9" s="5">
        <f ca="1">_xlfn.STDEV.S(_xlfn.IFS($D$8=1,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12.815364289455037</v>
      </c>
      <c r="BE9" s="5">
        <f ca="1">_xlfn.STDEV.S(_xlfn.IFS($D$8=1,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13.715564711987357</v>
      </c>
      <c r="BF9" s="5">
        <f ca="1">_xlfn.STDEV.S(_xlfn.IFS($D$8=1,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14.398407979971941</v>
      </c>
      <c r="BG9" s="5">
        <f ca="1">_xlfn.STDEV.S(_xlfn.IFS($D$8=1,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13.985613502507995</v>
      </c>
      <c r="BH9" s="5">
        <f ca="1">_xlfn.STDEV.S(_xlfn.IFS($D$8=1,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10.076285567563007</v>
      </c>
      <c r="BI9" s="5">
        <f ca="1">_xlfn.STDEV.S(_xlfn.IFS($D$8=1,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14.178070006835418</v>
      </c>
      <c r="BJ9" s="5">
        <f ca="1">_xlfn.STDEV.S(_xlfn.IFS($D$8=1,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10.234523212135327</v>
      </c>
      <c r="BK9" s="5">
        <f ca="1">_xlfn.STDEV.S(_xlfn.IFS($D$8=1,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13.961173262440662</v>
      </c>
      <c r="BL9" s="5">
        <f ca="1">_xlfn.STDEV.S(_xlfn.IFS($D$8=1,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11.492039108511181</v>
      </c>
      <c r="BM9" s="5">
        <f ca="1">_xlfn.STDEV.S(_xlfn.IFS($D$8=1,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13.422651780270185</v>
      </c>
      <c r="BN9" s="5">
        <f ca="1">_xlfn.STDEV.S(_xlfn.IFS($D$8=1,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13.736505109485147</v>
      </c>
      <c r="BO9" s="5">
        <f ca="1">_xlfn.STDEV.S(_xlfn.IFS($D$8=1,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10.282278155926679</v>
      </c>
      <c r="BP9" s="5">
        <f ca="1">_xlfn.STDEV.S(_xlfn.IFS($D$8=1,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10.0665331631808</v>
      </c>
      <c r="BQ9" s="5">
        <f ca="1">_xlfn.STDEV.S(_xlfn.IFS($D$8=1,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10.394313617397511</v>
      </c>
      <c r="BR9" s="5">
        <f ca="1">_xlfn.STDEV.S(_xlfn.IFS($D$8=1,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12.804243520473106</v>
      </c>
      <c r="BS9" s="5">
        <f ca="1">_xlfn.STDEV.S(_xlfn.IFS($D$8=1,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12.734987846900138</v>
      </c>
      <c r="BT9" s="5">
        <f ca="1">_xlfn.STDEV.S(_xlfn.IFS($D$8=1,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10.19360751097263</v>
      </c>
      <c r="BU9" s="5">
        <f ca="1">_xlfn.STDEV.S(_xlfn.IFS($D$8=1,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14.760981415819446</v>
      </c>
      <c r="BV9" s="5">
        <f ca="1">_xlfn.STDEV.S(_xlfn.IFS($D$8=1,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13.576704416438874</v>
      </c>
      <c r="BW9" s="5">
        <f ca="1">_xlfn.STDEV.S(_xlfn.IFS($D$8=1,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13.941669380962495</v>
      </c>
      <c r="BX9" s="5">
        <f ca="1">_xlfn.STDEV.S(_xlfn.IFS($D$8=1,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13.712701008670239</v>
      </c>
      <c r="BY9" s="5">
        <f ca="1">_xlfn.STDEV.S(_xlfn.IFS($D$8=1,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15.278410438462487</v>
      </c>
      <c r="BZ9" s="5">
        <f ca="1">_xlfn.STDEV.S(_xlfn.IFS($D$8=1,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14.267992136625027</v>
      </c>
      <c r="CA9" s="5">
        <f ca="1">_xlfn.STDEV.S(_xlfn.IFS($D$8=1,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13.785201478748988</v>
      </c>
      <c r="CB9" s="5">
        <f ca="1">_xlfn.STDEV.S(_xlfn.IFS($D$8=1,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13.233587442449094</v>
      </c>
      <c r="CC9" s="5">
        <f ca="1">_xlfn.STDEV.S(_xlfn.IFS($D$8=1,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15.651055872850629</v>
      </c>
      <c r="CD9" s="5">
        <f ca="1">_xlfn.STDEV.S(_xlfn.IFS($D$8=1,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13.071584101542344</v>
      </c>
      <c r="CE9" s="5">
        <f ca="1">_xlfn.STDEV.S(_xlfn.IFS($D$8=1,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14.900527178361116</v>
      </c>
      <c r="CF9" s="5">
        <f ca="1">_xlfn.STDEV.S(_xlfn.IFS($D$8=1,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14.827987156085182</v>
      </c>
      <c r="CG9" s="5">
        <f ca="1">_xlfn.STDEV.S(_xlfn.IFS($D$8=1,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13.865926166057809</v>
      </c>
      <c r="CH9" s="5">
        <f ca="1">_xlfn.STDEV.S(_xlfn.IFS($D$8=1,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14.024245351823133</v>
      </c>
      <c r="CI9" s="5">
        <f ca="1">_xlfn.STDEV.S(_xlfn.IFS($D$8=1,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12.671629299440546</v>
      </c>
      <c r="CJ9" s="5">
        <f ca="1">_xlfn.STDEV.S(_xlfn.IFS($D$8=1,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12.858915841777581</v>
      </c>
      <c r="CK9" s="5">
        <f ca="1">_xlfn.STDEV.S(_xlfn.IFS($D$8=1,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13.092876790498323</v>
      </c>
      <c r="CL9" s="5">
        <f ca="1">_xlfn.STDEV.S(_xlfn.IFS($D$8=1,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14.687910788688644</v>
      </c>
      <c r="CM9" s="5">
        <f ca="1">_xlfn.STDEV.S(_xlfn.IFS($D$8=1,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13.679013643668318</v>
      </c>
      <c r="CN9" s="5">
        <f ca="1">_xlfn.STDEV.S(_xlfn.IFS($D$8=1,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14.952115198650423</v>
      </c>
      <c r="CO9" s="5">
        <f ca="1">_xlfn.STDEV.S(_xlfn.IFS($D$8=1,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12.287378553554261</v>
      </c>
      <c r="CP9" s="5">
        <f ca="1">_xlfn.STDEV.S(_xlfn.IFS($D$8=1,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14.539361940718514</v>
      </c>
      <c r="CQ9" s="5">
        <f ca="1">_xlfn.STDEV.S(_xlfn.IFS($D$8=1,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12.270512502351986</v>
      </c>
      <c r="CR9" s="5">
        <f ca="1">_xlfn.STDEV.S(_xlfn.IFS($D$8=1,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13.684781307164243</v>
      </c>
      <c r="CS9" s="5">
        <f ca="1">_xlfn.STDEV.S(_xlfn.IFS($D$8=1,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14.907980987913636</v>
      </c>
      <c r="CT9" s="5">
        <f ca="1">_xlfn.STDEV.S(_xlfn.IFS($D$8=1,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13.142878553821761</v>
      </c>
      <c r="CU9" s="5">
        <f ca="1">_xlfn.STDEV.S(_xlfn.IFS($D$8=1,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11.957079953838551</v>
      </c>
      <c r="CV9" s="5">
        <f ca="1">_xlfn.STDEV.S(_xlfn.IFS($D$8=1,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14.078587031179913</v>
      </c>
      <c r="CW9" s="5">
        <f ca="1">_xlfn.STDEV.S(_xlfn.IFS($D$8=1,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13.460076571367667</v>
      </c>
      <c r="CX9" s="5">
        <f ca="1">_xlfn.STDEV.S(_xlfn.IFS($D$8=1,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13.521439336700896</v>
      </c>
      <c r="CY9" s="5">
        <f ca="1">_xlfn.STDEV.S(_xlfn.IFS($D$8=1,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13.042102978159702</v>
      </c>
      <c r="CZ9" s="5">
        <f ca="1">_xlfn.STDEV.S(_xlfn.IFS($D$8=1,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12.078661295401226</v>
      </c>
      <c r="DA9" s="5">
        <f ca="1">_xlfn.STDEV.S(_xlfn.IFS($D$8=1,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11.753085121267519</v>
      </c>
      <c r="DB9" s="5">
        <f ca="1">_xlfn.STDEV.S(_xlfn.IFS($D$8=1,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13.924205421569095</v>
      </c>
      <c r="DC9" s="5">
        <f ca="1">_xlfn.STDEV.S(_xlfn.IFS($D$8=1,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16.348511946489346</v>
      </c>
    </row>
    <row r="11" spans="3:107" ht="20.100000000000001" customHeight="1" x14ac:dyDescent="0.25"/>
    <row r="12" spans="3:107" ht="20.100000000000001" customHeight="1" x14ac:dyDescent="0.25"/>
    <row r="13" spans="3:107" ht="20.100000000000001" customHeight="1" x14ac:dyDescent="0.25"/>
    <row r="18" spans="4:143" ht="20.100000000000001" customHeight="1" x14ac:dyDescent="0.25">
      <c r="D18" s="1" t="s">
        <v>0</v>
      </c>
      <c r="E18" s="5">
        <f ca="1">(RAND()*3)-1.5</f>
        <v>0.57481262846487269</v>
      </c>
      <c r="F18" s="5">
        <f ca="1">_xlfn.NORM.S.DIST(E18, TRUE)</f>
        <v>0.71729098747628028</v>
      </c>
      <c r="G18" s="5">
        <f ca="1">_xlfn.NORM.INV(F18,Main!$G$19, 15.31)</f>
        <v>17.900381341797207</v>
      </c>
      <c r="I18" s="2">
        <f t="shared" ref="I18:I37" si="2">$C$7*$D$7</f>
        <v>2400</v>
      </c>
      <c r="J18" s="3">
        <f>I18</f>
        <v>2400</v>
      </c>
      <c r="K18" s="4"/>
      <c r="L18" s="4"/>
      <c r="U18" s="5">
        <f ca="1">(RAND()*3)-1.5</f>
        <v>0.68595975704701928</v>
      </c>
      <c r="V18" s="5">
        <f ca="1">_xlfn.NORM.S.DIST(U18, TRUE)</f>
        <v>0.75363075709344152</v>
      </c>
      <c r="W18" s="5">
        <f ca="1">_xlfn.NORM.INV(V18,Main!$G$19, 15.31)</f>
        <v>19.602043880389871</v>
      </c>
      <c r="Y18" s="2">
        <f t="shared" ref="Y18:Y37" si="3">$C$7*$D$7</f>
        <v>2400</v>
      </c>
      <c r="Z18" s="3">
        <f>Y18</f>
        <v>2400</v>
      </c>
      <c r="AA18" s="4"/>
      <c r="AI18" s="5">
        <f ca="1">(RAND()*3)-1.5</f>
        <v>-0.32280840476090722</v>
      </c>
      <c r="AJ18" s="5">
        <f ca="1">_xlfn.NORM.S.DIST(AI18, TRUE)</f>
        <v>0.37342017371210567</v>
      </c>
      <c r="AK18" s="5">
        <f ca="1">_xlfn.NORM.INV(AJ18,Main!$G$19, 15.31)</f>
        <v>4.1578033231105076</v>
      </c>
      <c r="AM18" s="2">
        <f t="shared" ref="AM18:AM37" si="4">$C$7*$D$7</f>
        <v>2400</v>
      </c>
      <c r="AN18" s="3">
        <f>AM18</f>
        <v>2400</v>
      </c>
      <c r="AO18" s="4"/>
      <c r="AW18" s="5">
        <f ca="1">(RAND()*3)-1.5</f>
        <v>1.1757684626342759</v>
      </c>
      <c r="AX18" s="5">
        <f ca="1">_xlfn.NORM.S.DIST(AW18, TRUE)</f>
        <v>0.88015629395742212</v>
      </c>
      <c r="AY18" s="5">
        <f ca="1">_xlfn.NORM.INV(AX18,Main!$G$19, 15.31)</f>
        <v>27.101015162930771</v>
      </c>
      <c r="BA18" s="2">
        <f t="shared" ref="BA18:BA37" si="5">$C$7*$D$7</f>
        <v>2400</v>
      </c>
      <c r="BB18" s="3">
        <f>BA18</f>
        <v>2400</v>
      </c>
      <c r="BC18" s="4"/>
      <c r="BL18" s="5">
        <f ca="1">(RAND()*3)-1.5</f>
        <v>-0.20627926718848588</v>
      </c>
      <c r="BM18" s="5">
        <f ca="1">_xlfn.NORM.S.DIST(BL18, TRUE)</f>
        <v>0.41828638632885545</v>
      </c>
      <c r="BN18" s="5">
        <f ca="1">_xlfn.NORM.INV(BM18,Main!$G$19, 15.31)</f>
        <v>5.94186441934428</v>
      </c>
      <c r="BP18" s="2">
        <f t="shared" ref="BP18:BP37" si="6">$C$7*$D$7</f>
        <v>2400</v>
      </c>
      <c r="BQ18" s="3">
        <f>BP18</f>
        <v>2400</v>
      </c>
      <c r="BR18" s="4"/>
      <c r="CA18" s="5">
        <f ca="1">(RAND()*3)-1.5</f>
        <v>-0.23184105575053038</v>
      </c>
      <c r="CB18" s="5">
        <f ca="1">_xlfn.NORM.S.DIST(CA18, TRUE)</f>
        <v>0.4083307338992509</v>
      </c>
      <c r="CC18" s="5">
        <f ca="1">_xlfn.NORM.INV(CB18,Main!$G$19, 15.31)</f>
        <v>5.5505134364593793</v>
      </c>
      <c r="CE18" s="2">
        <f t="shared" ref="CE18:CE37" si="7">$C$7*$D$7</f>
        <v>2400</v>
      </c>
      <c r="CF18" s="3">
        <f>CE18</f>
        <v>2400</v>
      </c>
      <c r="CG18" s="4"/>
      <c r="CO18" s="5">
        <f ca="1">(RAND()*3)-1.5</f>
        <v>-0.35333587720687376</v>
      </c>
      <c r="CP18" s="5">
        <f ca="1">_xlfn.NORM.S.DIST(CO18, TRUE)</f>
        <v>0.36191832588734818</v>
      </c>
      <c r="CQ18" s="5">
        <f ca="1">_xlfn.NORM.INV(CP18,Main!$G$19, 15.31)</f>
        <v>3.6904277199627611</v>
      </c>
      <c r="CS18" s="2">
        <f t="shared" ref="CS18:CS37" si="8">$C$7*$D$7</f>
        <v>2400</v>
      </c>
      <c r="CT18" s="3">
        <f>CS18</f>
        <v>2400</v>
      </c>
      <c r="CU18" s="4"/>
      <c r="DC18" s="5">
        <f ca="1">(RAND()*3)-1.5</f>
        <v>-0.7183736475442396</v>
      </c>
      <c r="DD18" s="5">
        <f ca="1">_xlfn.NORM.S.DIST(DC18, TRUE)</f>
        <v>0.23626346546471094</v>
      </c>
      <c r="DE18" s="5">
        <f ca="1">_xlfn.NORM.INV(DD18,Main!$G$19, 15.31)</f>
        <v>-1.8983005439023035</v>
      </c>
      <c r="DG18" s="2">
        <f t="shared" ref="DG18:DG37" si="9">$C$7*$D$7</f>
        <v>2400</v>
      </c>
      <c r="DH18" s="3">
        <f>DG18</f>
        <v>2400</v>
      </c>
      <c r="DI18" s="4"/>
      <c r="DR18" s="5">
        <f ca="1">(RAND()*3)-1.5</f>
        <v>-0.87461394767465517</v>
      </c>
      <c r="DS18" s="5">
        <f ca="1">_xlfn.NORM.S.DIST(DR18, TRUE)</f>
        <v>0.19089199805556184</v>
      </c>
      <c r="DT18" s="5">
        <f ca="1">_xlfn.NORM.INV(DS18,Main!$G$19, 15.31)</f>
        <v>-4.2903395388989729</v>
      </c>
      <c r="DV18" s="2">
        <f t="shared" ref="DV18:DV37" si="10">$C$7*$D$7</f>
        <v>2400</v>
      </c>
      <c r="DW18" s="3">
        <f>DV18</f>
        <v>2400</v>
      </c>
      <c r="DX18" s="4"/>
      <c r="EG18" s="5">
        <f ca="1">(RAND()*3)-1.5</f>
        <v>-6.2256386290725052E-2</v>
      </c>
      <c r="EH18" s="5">
        <f ca="1">_xlfn.NORM.S.DIST(EG18, TRUE)</f>
        <v>0.47517932988226397</v>
      </c>
      <c r="EI18" s="5">
        <f ca="1">_xlfn.NORM.INV(EH18,Main!$G$19, 15.31)</f>
        <v>8.1468547258889998</v>
      </c>
      <c r="EK18" s="2">
        <f t="shared" ref="EK18:EK37" si="11">$C$7*$D$7</f>
        <v>2400</v>
      </c>
      <c r="EL18" s="3">
        <f>EK18</f>
        <v>2400</v>
      </c>
      <c r="EM18" s="4"/>
    </row>
    <row r="19" spans="4:143" ht="20.100000000000001" customHeight="1" x14ac:dyDescent="0.25">
      <c r="D19" s="1" t="s">
        <v>1</v>
      </c>
      <c r="E19" s="5">
        <f ca="1">(RAND()*3)-1.5</f>
        <v>0.3735318308942408</v>
      </c>
      <c r="F19" s="5">
        <f ca="1">_xlfn.NORM.S.DIST(E19, TRUE)</f>
        <v>0.64562367039172286</v>
      </c>
      <c r="G19" s="5">
        <f ca="1">_xlfn.NORM.INV(F19,Main!$G$19, 15.31)</f>
        <v>14.81877233099083</v>
      </c>
      <c r="I19" s="2">
        <f t="shared" si="2"/>
        <v>2400</v>
      </c>
      <c r="J19" s="3">
        <f ca="1">J18+(J18*G18/100)+I19</f>
        <v>5229.6091522031329</v>
      </c>
      <c r="K19" s="4"/>
      <c r="L19" s="4"/>
      <c r="U19" s="5">
        <f ca="1">(RAND()*3)-1.5</f>
        <v>0.23624881650665164</v>
      </c>
      <c r="V19" s="5">
        <f ca="1">_xlfn.NORM.S.DIST(U19, TRUE)</f>
        <v>0.593380199349269</v>
      </c>
      <c r="W19" s="5">
        <f ca="1">_xlfn.NORM.INV(V19,Main!$G$19, 15.31)</f>
        <v>12.716969380716838</v>
      </c>
      <c r="Y19" s="2">
        <f t="shared" si="3"/>
        <v>2400</v>
      </c>
      <c r="Z19" s="3">
        <f ca="1">Z18+(Z18*W18/100)+Y19</f>
        <v>5270.4490531293568</v>
      </c>
      <c r="AA19" s="4"/>
      <c r="AI19" s="5">
        <f ca="1">(RAND()*3)-1.5</f>
        <v>1.0076679003414029</v>
      </c>
      <c r="AJ19" s="5">
        <f ca="1">_xlfn.NORM.S.DIST(AI19, TRUE)</f>
        <v>0.84319303999977191</v>
      </c>
      <c r="AK19" s="5">
        <f ca="1">_xlfn.NORM.INV(AJ19,Main!$G$19, 15.31)</f>
        <v>24.527395554226899</v>
      </c>
      <c r="AM19" s="2">
        <f t="shared" si="4"/>
        <v>2400</v>
      </c>
      <c r="AN19" s="3">
        <f ca="1">AN18+(AN18*AK18/100)+AM19</f>
        <v>4899.7872797546515</v>
      </c>
      <c r="AO19" s="4"/>
      <c r="AW19" s="5">
        <f ca="1">(RAND()*3)-1.5</f>
        <v>0.77210386091498551</v>
      </c>
      <c r="AX19" s="5">
        <f ca="1">_xlfn.NORM.S.DIST(AW19, TRUE)</f>
        <v>0.77997354215624504</v>
      </c>
      <c r="AY19" s="5">
        <f ca="1">_xlfn.NORM.INV(AX19,Main!$G$19, 15.31)</f>
        <v>20.920910110608425</v>
      </c>
      <c r="BA19" s="2">
        <f t="shared" si="5"/>
        <v>2400</v>
      </c>
      <c r="BB19" s="3">
        <f ca="1">BB18+(BB18*AY18/100)+BA19</f>
        <v>5450.4243639103388</v>
      </c>
      <c r="BC19" s="4"/>
      <c r="BL19" s="5">
        <f ca="1">(RAND()*3)-1.5</f>
        <v>4.7484054210404691E-2</v>
      </c>
      <c r="BM19" s="5">
        <f ca="1">_xlfn.NORM.S.DIST(BL19, TRUE)</f>
        <v>0.51893628055178431</v>
      </c>
      <c r="BN19" s="5">
        <f ca="1">_xlfn.NORM.INV(BM19,Main!$G$19, 15.31)</f>
        <v>9.8269808699612948</v>
      </c>
      <c r="BP19" s="2">
        <f t="shared" si="6"/>
        <v>2400</v>
      </c>
      <c r="BQ19" s="3">
        <f ca="1">BQ18+(BQ18*BN18/100)+BP19</f>
        <v>4942.6047460642621</v>
      </c>
      <c r="BR19" s="4"/>
      <c r="CA19" s="5">
        <f ca="1">(RAND()*3)-1.5</f>
        <v>-0.48367900775535877</v>
      </c>
      <c r="CB19" s="5">
        <f ca="1">_xlfn.NORM.S.DIST(CA19, TRUE)</f>
        <v>0.31430684677402204</v>
      </c>
      <c r="CC19" s="5">
        <f ca="1">_xlfn.NORM.INV(CB19,Main!$G$19, 15.31)</f>
        <v>1.6948743912654578</v>
      </c>
      <c r="CE19" s="2">
        <f t="shared" si="7"/>
        <v>2400</v>
      </c>
      <c r="CF19" s="3">
        <f ca="1">CF18+(CF18*CC18/100)+CE19</f>
        <v>4933.2123224750248</v>
      </c>
      <c r="CG19" s="4"/>
      <c r="CO19" s="5">
        <f ca="1">(RAND()*3)-1.5</f>
        <v>0.43078755663606305</v>
      </c>
      <c r="CP19" s="5">
        <f ca="1">_xlfn.NORM.S.DIST(CO19, TRUE)</f>
        <v>0.66668857593779707</v>
      </c>
      <c r="CQ19" s="5">
        <f ca="1">_xlfn.NORM.INV(CP19,Main!$G$19, 15.31)</f>
        <v>15.695357492098129</v>
      </c>
      <c r="CS19" s="2">
        <f t="shared" si="8"/>
        <v>2400</v>
      </c>
      <c r="CT19" s="3">
        <f ca="1">CT18+(CT18*CQ18/100)+CS19</f>
        <v>4888.570265279106</v>
      </c>
      <c r="CU19" s="4"/>
      <c r="DC19" s="5">
        <f ca="1">(RAND()*3)-1.5</f>
        <v>-0.57874670392956062</v>
      </c>
      <c r="DD19" s="5">
        <f ca="1">_xlfn.NORM.S.DIST(DC19, TRUE)</f>
        <v>0.28138004871518729</v>
      </c>
      <c r="DE19" s="5">
        <f ca="1">_xlfn.NORM.INV(DD19,Main!$G$19, 15.31)</f>
        <v>0.23938796283842478</v>
      </c>
      <c r="DG19" s="2">
        <f t="shared" si="9"/>
        <v>2400</v>
      </c>
      <c r="DH19" s="3">
        <f ca="1">DH18+(DH18*DE18/100)+DG19</f>
        <v>4754.4407869463448</v>
      </c>
      <c r="DI19" s="4"/>
      <c r="DR19" s="5">
        <f ca="1">(RAND()*3)-1.5</f>
        <v>0.85444152524217865</v>
      </c>
      <c r="DS19" s="5">
        <f ca="1">_xlfn.NORM.S.DIST(DR19, TRUE)</f>
        <v>0.80356980201258921</v>
      </c>
      <c r="DT19" s="5">
        <f ca="1">_xlfn.NORM.INV(DS19,Main!$G$19, 15.31)</f>
        <v>22.181499751457753</v>
      </c>
      <c r="DV19" s="2">
        <f t="shared" si="10"/>
        <v>2400</v>
      </c>
      <c r="DW19" s="3">
        <f ca="1">DW18+(DW18*DT18/100)+DV19</f>
        <v>4697.0318510664247</v>
      </c>
      <c r="DX19" s="4"/>
      <c r="EG19" s="5">
        <f ca="1">(RAND()*3)-1.5</f>
        <v>1.2124174406850887</v>
      </c>
      <c r="EH19" s="5">
        <f ca="1">_xlfn.NORM.S.DIST(EG19, TRUE)</f>
        <v>0.88732368596318056</v>
      </c>
      <c r="EI19" s="5">
        <f ca="1">_xlfn.NORM.INV(EH19,Main!$G$19, 15.31)</f>
        <v>27.662111016888716</v>
      </c>
      <c r="EK19" s="2">
        <f t="shared" si="11"/>
        <v>2400</v>
      </c>
      <c r="EL19" s="3">
        <f ca="1">EL18+(EL18*EI18/100)+EK19</f>
        <v>4995.5245134213365</v>
      </c>
      <c r="EM19" s="4"/>
    </row>
    <row r="20" spans="4:143" ht="20.100000000000001" customHeight="1" x14ac:dyDescent="0.25">
      <c r="D20" s="1" t="s">
        <v>4</v>
      </c>
      <c r="E20" s="5">
        <f ca="1">(RAND()*3)-1.5</f>
        <v>0.18109342657824357</v>
      </c>
      <c r="F20" s="5">
        <f ca="1">_xlfn.NORM.S.DIST(E20, TRUE)</f>
        <v>0.57185287793729012</v>
      </c>
      <c r="G20" s="5">
        <f ca="1">_xlfn.NORM.INV(F20,Main!$G$19, 15.31)</f>
        <v>11.872540360912911</v>
      </c>
      <c r="I20" s="2">
        <f t="shared" si="2"/>
        <v>2400</v>
      </c>
      <c r="J20" s="3">
        <f ca="1">J19+(J19*G19/100)+I20</f>
        <v>8404.5730262687757</v>
      </c>
      <c r="K20" s="4"/>
      <c r="L20" s="4"/>
      <c r="U20" s="5">
        <f ca="1">(RAND()*3)-1.5</f>
        <v>-0.10075962239260372</v>
      </c>
      <c r="V20" s="5">
        <f ca="1">_xlfn.NORM.S.DIST(U20, TRUE)</f>
        <v>0.45987064016041418</v>
      </c>
      <c r="W20" s="5">
        <f ca="1">_xlfn.NORM.INV(V20,Main!$G$19, 15.31)</f>
        <v>7.5573701811692366</v>
      </c>
      <c r="Y20" s="2">
        <f t="shared" si="3"/>
        <v>2400</v>
      </c>
      <c r="Z20" s="3">
        <f ca="1">Z19+(Z19*W19/100)+Y20</f>
        <v>8340.6904454420983</v>
      </c>
      <c r="AA20" s="4"/>
      <c r="AI20" s="5">
        <f ca="1">(RAND()*3)-1.5</f>
        <v>-1.2424206067400887</v>
      </c>
      <c r="AJ20" s="5">
        <f ca="1">_xlfn.NORM.S.DIST(AI20, TRUE)</f>
        <v>0.10704070824840176</v>
      </c>
      <c r="AK20" s="5">
        <f ca="1">_xlfn.NORM.INV(AJ20,Main!$G$19, 15.31)</f>
        <v>-9.9214594891907648</v>
      </c>
      <c r="AM20" s="2">
        <f t="shared" si="4"/>
        <v>2400</v>
      </c>
      <c r="AN20" s="3">
        <f ca="1">AN19+(AN19*AK19/100)+AM20</f>
        <v>8501.5774871757694</v>
      </c>
      <c r="AO20" s="4"/>
      <c r="AW20" s="5">
        <f ca="1">(RAND()*3)-1.5</f>
        <v>-1.187714683707211</v>
      </c>
      <c r="AX20" s="5">
        <f ca="1">_xlfn.NORM.S.DIST(AW20, TRUE)</f>
        <v>0.11747291836855367</v>
      </c>
      <c r="AY20" s="5">
        <f ca="1">_xlfn.NORM.INV(AX20,Main!$G$19, 15.31)</f>
        <v>-9.0839118075574081</v>
      </c>
      <c r="BA20" s="2">
        <f t="shared" si="5"/>
        <v>2400</v>
      </c>
      <c r="BB20" s="3">
        <f ca="1">BB19+(BB19*AY19/100)+BA20</f>
        <v>8990.7027457307213</v>
      </c>
      <c r="BC20" s="4"/>
      <c r="BL20" s="5">
        <f ca="1">(RAND()*3)-1.5</f>
        <v>1.3535923746117873</v>
      </c>
      <c r="BM20" s="5">
        <f ca="1">_xlfn.NORM.S.DIST(BL20, TRUE)</f>
        <v>0.91206676948099463</v>
      </c>
      <c r="BN20" s="5">
        <f ca="1">_xlfn.NORM.INV(BM20,Main!$G$19, 15.31)</f>
        <v>29.823499255306459</v>
      </c>
      <c r="BP20" s="2">
        <f t="shared" si="6"/>
        <v>2400</v>
      </c>
      <c r="BQ20" s="3">
        <f ca="1">BQ19+(BQ19*BN19/100)+BP20</f>
        <v>7828.3135689377959</v>
      </c>
      <c r="BR20" s="4"/>
      <c r="CA20" s="5">
        <f ca="1">(RAND()*3)-1.5</f>
        <v>4.9327855952759014E-2</v>
      </c>
      <c r="CB20" s="5">
        <f ca="1">_xlfn.NORM.S.DIST(CA20, TRUE)</f>
        <v>0.51967098965326852</v>
      </c>
      <c r="CC20" s="5">
        <f ca="1">_xlfn.NORM.INV(CB20,Main!$G$19, 15.31)</f>
        <v>9.8552094746367409</v>
      </c>
      <c r="CE20" s="2">
        <f t="shared" si="7"/>
        <v>2400</v>
      </c>
      <c r="CF20" s="3">
        <f ca="1">CF19+(CF19*CC19/100)+CE20</f>
        <v>7416.824074795406</v>
      </c>
      <c r="CG20" s="4"/>
      <c r="CO20" s="5">
        <f ca="1">(RAND()*3)-1.5</f>
        <v>-0.281468174315465</v>
      </c>
      <c r="CP20" s="5">
        <f ca="1">_xlfn.NORM.S.DIST(CO20, TRUE)</f>
        <v>0.38917566748801635</v>
      </c>
      <c r="CQ20" s="5">
        <f ca="1">_xlfn.NORM.INV(CP20,Main!$G$19, 15.31)</f>
        <v>4.7907222512302292</v>
      </c>
      <c r="CS20" s="2">
        <f t="shared" si="8"/>
        <v>2400</v>
      </c>
      <c r="CT20" s="3">
        <f ca="1">CT19+(CT19*CQ19/100)+CS20</f>
        <v>8055.8488446670717</v>
      </c>
      <c r="CU20" s="4"/>
      <c r="DC20" s="5">
        <f ca="1">(RAND()*3)-1.5</f>
        <v>-1.0389072381417768</v>
      </c>
      <c r="DD20" s="5">
        <f ca="1">_xlfn.NORM.S.DIST(DC20, TRUE)</f>
        <v>0.14942393988572319</v>
      </c>
      <c r="DE20" s="5">
        <f ca="1">_xlfn.NORM.INV(DD20,Main!$G$19, 15.31)</f>
        <v>-6.8056698159505427</v>
      </c>
      <c r="DG20" s="2">
        <f t="shared" si="9"/>
        <v>2400</v>
      </c>
      <c r="DH20" s="3">
        <f ca="1">DH19+(DH19*DE19/100)+DG20</f>
        <v>7165.822345890575</v>
      </c>
      <c r="DI20" s="4"/>
      <c r="DR20" s="5">
        <f ca="1">(RAND()*3)-1.5</f>
        <v>1.157745534912392</v>
      </c>
      <c r="DS20" s="5">
        <f ca="1">_xlfn.NORM.S.DIST(DR20, TRUE)</f>
        <v>0.87651605211574102</v>
      </c>
      <c r="DT20" s="5">
        <f ca="1">_xlfn.NORM.INV(DS20,Main!$G$19, 15.31)</f>
        <v>26.825084139508725</v>
      </c>
      <c r="DV20" s="2">
        <f t="shared" si="10"/>
        <v>2400</v>
      </c>
      <c r="DW20" s="3">
        <f ca="1">DW19+(DW19*DT19/100)+DV20</f>
        <v>8138.903959436615</v>
      </c>
      <c r="DX20" s="4"/>
      <c r="EG20" s="5">
        <f ca="1">(RAND()*3)-1.5</f>
        <v>-0.85599711389062616</v>
      </c>
      <c r="EH20" s="5">
        <f ca="1">_xlfn.NORM.S.DIST(EG20, TRUE)</f>
        <v>0.19599968792280484</v>
      </c>
      <c r="EI20" s="5">
        <f ca="1">_xlfn.NORM.INV(EH20,Main!$G$19, 15.31)</f>
        <v>-4.0053158136654883</v>
      </c>
      <c r="EK20" s="2">
        <f t="shared" si="11"/>
        <v>2400</v>
      </c>
      <c r="EL20" s="3">
        <f ca="1">EL19+(EL19*EI19/100)+EK20</f>
        <v>8777.3920501998364</v>
      </c>
      <c r="EM20" s="4"/>
    </row>
    <row r="21" spans="4:143" ht="20.100000000000001" customHeight="1" x14ac:dyDescent="0.25">
      <c r="D21" s="1" t="s">
        <v>3</v>
      </c>
      <c r="E21" s="5">
        <f ca="1">(RAND()*3)-1.5</f>
        <v>0.37065487658240048</v>
      </c>
      <c r="F21" s="5">
        <f ca="1">_xlfn.NORM.S.DIST(E21, TRUE)</f>
        <v>0.64455269839777385</v>
      </c>
      <c r="G21" s="5">
        <f ca="1">_xlfn.NORM.INV(F21,Main!$G$19, 15.31)</f>
        <v>14.774726160476554</v>
      </c>
      <c r="I21" s="2">
        <f t="shared" si="2"/>
        <v>2400</v>
      </c>
      <c r="J21" s="3">
        <f ca="1">J20+(J20*G20/100)+I21</f>
        <v>11802.409350974936</v>
      </c>
      <c r="K21" s="4"/>
      <c r="L21" s="4"/>
      <c r="U21" s="5">
        <f ca="1">(RAND()*3)-1.5</f>
        <v>-1.3063503453125098</v>
      </c>
      <c r="V21" s="5">
        <f ca="1">_xlfn.NORM.S.DIST(U21, TRUE)</f>
        <v>9.5716721778861077E-2</v>
      </c>
      <c r="W21" s="5">
        <f ca="1">_xlfn.NORM.INV(V21,Main!$G$19, 15.31)</f>
        <v>-10.900223786734545</v>
      </c>
      <c r="Y21" s="2">
        <f t="shared" si="3"/>
        <v>2400</v>
      </c>
      <c r="Z21" s="3">
        <f ca="1">Z20+(Z20*W20/100)+Y21</f>
        <v>11371.027298069572</v>
      </c>
      <c r="AA21" s="4"/>
      <c r="AI21" s="5">
        <f ca="1">(RAND()*3)-1.5</f>
        <v>1.4757694919219455</v>
      </c>
      <c r="AJ21" s="5">
        <f ca="1">_xlfn.NORM.S.DIST(AI21, TRUE)</f>
        <v>0.92999710832570215</v>
      </c>
      <c r="AK21" s="5">
        <f ca="1">_xlfn.NORM.INV(AJ21,Main!$G$19, 15.31)</f>
        <v>31.694030921324988</v>
      </c>
      <c r="AM21" s="2">
        <f t="shared" si="4"/>
        <v>2400</v>
      </c>
      <c r="AN21" s="3">
        <f ca="1">AN20+(AN20*AK20/100)+AM21</f>
        <v>10058.096920843464</v>
      </c>
      <c r="AO21" s="4"/>
      <c r="AW21" s="5">
        <f ca="1">(RAND()*3)-1.5</f>
        <v>-1.1084753879977249</v>
      </c>
      <c r="AX21" s="5">
        <f ca="1">_xlfn.NORM.S.DIST(AW21, TRUE)</f>
        <v>0.13382828132668309</v>
      </c>
      <c r="AY21" s="5">
        <f ca="1">_xlfn.NORM.INV(AX21,Main!$G$19, 15.31)</f>
        <v>-7.8707581902451746</v>
      </c>
      <c r="BA21" s="2">
        <f t="shared" si="5"/>
        <v>2400</v>
      </c>
      <c r="BB21" s="3">
        <f ca="1">BB20+(BB20*AY20/100)+BA21</f>
        <v>10573.995237428901</v>
      </c>
      <c r="BC21" s="4"/>
      <c r="BL21" s="5">
        <f ca="1">(RAND()*3)-1.5</f>
        <v>-1.4040980827462062</v>
      </c>
      <c r="BM21" s="5">
        <f ca="1">_xlfn.NORM.S.DIST(BL21, TRUE)</f>
        <v>8.0144822234594779E-2</v>
      </c>
      <c r="BN21" s="5">
        <f ca="1">_xlfn.NORM.INV(BM21,Main!$G$19, 15.31)</f>
        <v>-12.396741646844424</v>
      </c>
      <c r="BP21" s="2">
        <f t="shared" si="6"/>
        <v>2400</v>
      </c>
      <c r="BQ21" s="3">
        <f ca="1">BQ20+(BQ20*BN20/100)+BP21</f>
        <v>12562.990607873015</v>
      </c>
      <c r="BR21" s="4"/>
      <c r="CA21" s="5">
        <f ca="1">(RAND()*3)-1.5</f>
        <v>1.1269559747423932</v>
      </c>
      <c r="CB21" s="5">
        <f ca="1">_xlfn.NORM.S.DIST(CA21, TRUE)</f>
        <v>0.87011945233565302</v>
      </c>
      <c r="CC21" s="5">
        <f ca="1">_xlfn.NORM.INV(CB21,Main!$G$19, 15.31)</f>
        <v>26.353695973306046</v>
      </c>
      <c r="CE21" s="2">
        <f t="shared" si="7"/>
        <v>2400</v>
      </c>
      <c r="CF21" s="3">
        <f ca="1">CF20+(CF20*CC20/100)+CE21</f>
        <v>10547.767623731783</v>
      </c>
      <c r="CG21" s="4"/>
      <c r="CO21" s="5">
        <f ca="1">(RAND()*3)-1.5</f>
        <v>0.98825376225558825</v>
      </c>
      <c r="CP21" s="5">
        <f ca="1">_xlfn.NORM.S.DIST(CO21, TRUE)</f>
        <v>0.83848580794930361</v>
      </c>
      <c r="CQ21" s="5">
        <f ca="1">_xlfn.NORM.INV(CP21,Main!$G$19, 15.31)</f>
        <v>24.230165100133039</v>
      </c>
      <c r="CS21" s="2">
        <f t="shared" si="8"/>
        <v>2400</v>
      </c>
      <c r="CT21" s="3">
        <f ca="1">CT20+(CT20*CQ20/100)+CS21</f>
        <v>10841.782187794011</v>
      </c>
      <c r="CU21" s="4"/>
      <c r="DC21" s="5">
        <f ca="1">(RAND()*3)-1.5</f>
        <v>-0.44490090759126755</v>
      </c>
      <c r="DD21" s="5">
        <f ca="1">_xlfn.NORM.S.DIST(DC21, TRUE)</f>
        <v>0.32819568336237104</v>
      </c>
      <c r="DE21" s="5">
        <f ca="1">_xlfn.NORM.INV(DD21,Main!$G$19, 15.31)</f>
        <v>2.288567104777691</v>
      </c>
      <c r="DG21" s="2">
        <f t="shared" si="9"/>
        <v>2400</v>
      </c>
      <c r="DH21" s="3">
        <f ca="1">DH20+(DH20*DE20/100)+DG21</f>
        <v>9078.1401374316611</v>
      </c>
      <c r="DI21" s="4"/>
      <c r="DR21" s="5">
        <f ca="1">(RAND()*3)-1.5</f>
        <v>0.27869962998641151</v>
      </c>
      <c r="DS21" s="5">
        <f ca="1">_xlfn.NORM.S.DIST(DR21, TRUE)</f>
        <v>0.60976232675313424</v>
      </c>
      <c r="DT21" s="5">
        <f ca="1">_xlfn.NORM.INV(DS21,Main!$G$19, 15.31)</f>
        <v>13.366891335091958</v>
      </c>
      <c r="DV21" s="2">
        <f t="shared" si="10"/>
        <v>2400</v>
      </c>
      <c r="DW21" s="3">
        <f ca="1">DW20+(DW20*DT20/100)+DV21</f>
        <v>12722.171794589294</v>
      </c>
      <c r="DX21" s="4"/>
      <c r="EG21" s="5">
        <f ca="1">(RAND()*3)-1.5</f>
        <v>1.2304598552691774</v>
      </c>
      <c r="EH21" s="5">
        <f ca="1">_xlfn.NORM.S.DIST(EG21, TRUE)</f>
        <v>0.89073752441912379</v>
      </c>
      <c r="EI21" s="5">
        <f ca="1">_xlfn.NORM.INV(EH21,Main!$G$19, 15.31)</f>
        <v>27.938340384171127</v>
      </c>
      <c r="EK21" s="2">
        <f t="shared" si="11"/>
        <v>2400</v>
      </c>
      <c r="EL21" s="3">
        <f ca="1">EL20+(EL20*EI20/100)+EK21</f>
        <v>10825.829778385765</v>
      </c>
      <c r="EM21" s="4"/>
    </row>
    <row r="22" spans="4:143" ht="20.100000000000001" customHeight="1" x14ac:dyDescent="0.25">
      <c r="D22" s="1" t="s">
        <v>2</v>
      </c>
      <c r="E22" s="5">
        <f ca="1">(RAND()*3)-1.5</f>
        <v>1.0253448018691058</v>
      </c>
      <c r="F22" s="5">
        <f ca="1">_xlfn.NORM.S.DIST(E22, TRUE)</f>
        <v>0.84739973838305382</v>
      </c>
      <c r="G22" s="5">
        <f ca="1">_xlfn.NORM.INV(F22,Main!$G$19, 15.31)</f>
        <v>24.798028916616019</v>
      </c>
      <c r="I22" s="2">
        <f t="shared" si="2"/>
        <v>2400</v>
      </c>
      <c r="J22" s="3">
        <f ca="1">J21+(J21*G21/100)+I22</f>
        <v>15946.183012919962</v>
      </c>
      <c r="K22" s="4"/>
      <c r="L22" s="4"/>
      <c r="U22" s="5">
        <f ca="1">(RAND()*3)-1.5</f>
        <v>-0.15393974207235583</v>
      </c>
      <c r="V22" s="5">
        <f ca="1">_xlfn.NORM.S.DIST(U22, TRUE)</f>
        <v>0.43882862396165268</v>
      </c>
      <c r="W22" s="5">
        <f ca="1">_xlfn.NORM.INV(V22,Main!$G$19, 15.31)</f>
        <v>6.7431825488722303</v>
      </c>
      <c r="Y22" s="2">
        <f t="shared" si="3"/>
        <v>2400</v>
      </c>
      <c r="Z22" s="3">
        <f ca="1">Z21+(Z21*W21/100)+Y22</f>
        <v>12531.559875729314</v>
      </c>
      <c r="AA22" s="4"/>
      <c r="AI22" s="5">
        <f ca="1">(RAND()*3)-1.5</f>
        <v>-0.88252970437535216</v>
      </c>
      <c r="AJ22" s="5">
        <f ca="1">_xlfn.NORM.S.DIST(AI22, TRUE)</f>
        <v>0.18874521184803641</v>
      </c>
      <c r="AK22" s="5">
        <f ca="1">_xlfn.NORM.INV(AJ22,Main!$G$19, 15.31)</f>
        <v>-4.4115297739866488</v>
      </c>
      <c r="AM22" s="2">
        <f t="shared" si="4"/>
        <v>2400</v>
      </c>
      <c r="AN22" s="3">
        <f ca="1">AN21+(AN21*AK21/100)+AM22</f>
        <v>15645.913269032428</v>
      </c>
      <c r="AO22" s="4"/>
      <c r="AW22" s="5">
        <f ca="1">(RAND()*3)-1.5</f>
        <v>0.36124105180277066</v>
      </c>
      <c r="AX22" s="5">
        <f ca="1">_xlfn.NORM.S.DIST(AW22, TRUE)</f>
        <v>0.64104037188309526</v>
      </c>
      <c r="AY22" s="5">
        <f ca="1">_xlfn.NORM.INV(AX22,Main!$G$19, 15.31)</f>
        <v>14.630600503100419</v>
      </c>
      <c r="BA22" s="2">
        <f t="shared" si="5"/>
        <v>2400</v>
      </c>
      <c r="BB22" s="3">
        <f ca="1">BB21+(BB21*AY21/100)+BA22</f>
        <v>12141.74164124283</v>
      </c>
      <c r="BC22" s="4"/>
      <c r="BL22" s="5">
        <f ca="1">(RAND()*3)-1.5</f>
        <v>-1.1473056151535637</v>
      </c>
      <c r="BM22" s="5">
        <f ca="1">_xlfn.NORM.S.DIST(BL22, TRUE)</f>
        <v>0.12562766706114234</v>
      </c>
      <c r="BN22" s="5">
        <f ca="1">_xlfn.NORM.INV(BM22,Main!$G$19, 15.31)</f>
        <v>-8.4652489680010614</v>
      </c>
      <c r="BP22" s="2">
        <f t="shared" si="6"/>
        <v>2400</v>
      </c>
      <c r="BQ22" s="3">
        <f ca="1">BQ21+(BQ21*BN21/100)+BP22</f>
        <v>13405.589119097667</v>
      </c>
      <c r="BR22" s="4"/>
      <c r="CA22" s="5">
        <f ca="1">(RAND()*3)-1.5</f>
        <v>-1.3669504786917939</v>
      </c>
      <c r="CB22" s="5">
        <f ca="1">_xlfn.NORM.S.DIST(CA22, TRUE)</f>
        <v>8.5820414086213215E-2</v>
      </c>
      <c r="CC22" s="5">
        <f ca="1">_xlfn.NORM.INV(CB22,Main!$G$19, 15.31)</f>
        <v>-11.828011828771357</v>
      </c>
      <c r="CE22" s="2">
        <f t="shared" si="7"/>
        <v>2400</v>
      </c>
      <c r="CF22" s="3">
        <f ca="1">CF21+(CF21*CC21/100)+CE22</f>
        <v>15727.494235260865</v>
      </c>
      <c r="CG22" s="4"/>
      <c r="CO22" s="5">
        <f ca="1">(RAND()*3)-1.5</f>
        <v>-0.73966073993800674</v>
      </c>
      <c r="CP22" s="5">
        <f ca="1">_xlfn.NORM.S.DIST(CO22, TRUE)</f>
        <v>0.22975293795125865</v>
      </c>
      <c r="CQ22" s="5">
        <f ca="1">_xlfn.NORM.INV(CP22,Main!$G$19, 15.31)</f>
        <v>-2.2242059284508908</v>
      </c>
      <c r="CS22" s="2">
        <f t="shared" si="8"/>
        <v>2400</v>
      </c>
      <c r="CT22" s="3">
        <f ca="1">CT21+(CT21*CQ21/100)+CS22</f>
        <v>15868.763911693317</v>
      </c>
      <c r="CU22" s="4"/>
      <c r="DC22" s="5">
        <f ca="1">(RAND()*3)-1.5</f>
        <v>-1.3236593849429203</v>
      </c>
      <c r="DD22" s="5">
        <f ca="1">_xlfn.NORM.S.DIST(DC22, TRUE)</f>
        <v>9.280809649265237E-2</v>
      </c>
      <c r="DE22" s="5">
        <f ca="1">_xlfn.NORM.INV(DD22,Main!$G$19, 15.31)</f>
        <v>-11.165225183476123</v>
      </c>
      <c r="DG22" s="2">
        <f t="shared" si="9"/>
        <v>2400</v>
      </c>
      <c r="DH22" s="3">
        <f ca="1">DH21+(DH21*DE21/100)+DG22</f>
        <v>11685.899466342542</v>
      </c>
      <c r="DI22" s="4"/>
      <c r="DR22" s="5">
        <f ca="1">(RAND()*3)-1.5</f>
        <v>1.4818840225800338</v>
      </c>
      <c r="DS22" s="5">
        <f ca="1">_xlfn.NORM.S.DIST(DR22, TRUE)</f>
        <v>0.93081442148018023</v>
      </c>
      <c r="DT22" s="5">
        <f ca="1">_xlfn.NORM.INV(DS22,Main!$G$19, 15.31)</f>
        <v>31.787644385700325</v>
      </c>
      <c r="DV22" s="2">
        <f t="shared" si="10"/>
        <v>2400</v>
      </c>
      <c r="DW22" s="3">
        <f ca="1">DW21+(DW21*DT21/100)+DV22</f>
        <v>16822.730673835766</v>
      </c>
      <c r="DX22" s="4"/>
      <c r="EG22" s="5">
        <f ca="1">(RAND()*3)-1.5</f>
        <v>-0.95106745118143909</v>
      </c>
      <c r="EH22" s="5">
        <f ca="1">_xlfn.NORM.S.DIST(EG22, TRUE)</f>
        <v>0.17078506818034306</v>
      </c>
      <c r="EI22" s="5">
        <f ca="1">_xlfn.NORM.INV(EH22,Main!$G$19, 15.31)</f>
        <v>-5.4608426775878218</v>
      </c>
      <c r="EK22" s="2">
        <f t="shared" si="11"/>
        <v>2400</v>
      </c>
      <c r="EL22" s="3">
        <f ca="1">EL21+(EL21*EI21/100)+EK22</f>
        <v>16250.386951282138</v>
      </c>
      <c r="EM22" s="4"/>
    </row>
    <row r="23" spans="4:143" ht="20.100000000000001" customHeight="1" x14ac:dyDescent="0.25">
      <c r="D23" s="1" t="s">
        <v>6</v>
      </c>
      <c r="E23" s="5">
        <f ca="1">(RAND()*3)-1.5</f>
        <v>0.25436708217713977</v>
      </c>
      <c r="F23" s="5">
        <f ca="1">_xlfn.NORM.S.DIST(E23, TRUE)</f>
        <v>0.60039401030857675</v>
      </c>
      <c r="G23" s="5">
        <f ca="1">_xlfn.NORM.INV(F23,Main!$G$19, 15.31)</f>
        <v>12.994360028132013</v>
      </c>
      <c r="I23" s="2">
        <f t="shared" si="2"/>
        <v>2400</v>
      </c>
      <c r="J23" s="3">
        <f ca="1">J22+(J22*G22/100)+I23</f>
        <v>22300.522087560366</v>
      </c>
      <c r="K23" s="4"/>
      <c r="L23" s="4"/>
      <c r="U23" s="5">
        <f ca="1">(RAND()*3)-1.5</f>
        <v>0.5612327844783298</v>
      </c>
      <c r="V23" s="5">
        <f ca="1">_xlfn.NORM.S.DIST(U23, TRUE)</f>
        <v>0.71268057190661116</v>
      </c>
      <c r="W23" s="5">
        <f ca="1">_xlfn.NORM.INV(V23,Main!$G$19, 15.31)</f>
        <v>17.692473930363231</v>
      </c>
      <c r="Y23" s="2">
        <f t="shared" si="3"/>
        <v>2400</v>
      </c>
      <c r="Z23" s="3">
        <f ca="1">Z22+(Z22*W22/100)+Y23</f>
        <v>15776.585834370968</v>
      </c>
      <c r="AA23" s="4"/>
      <c r="AI23" s="5">
        <f ca="1">(RAND()*3)-1.5</f>
        <v>0.24787673461116522</v>
      </c>
      <c r="AJ23" s="5">
        <f ca="1">_xlfn.NORM.S.DIST(AI23, TRUE)</f>
        <v>0.59788510933226147</v>
      </c>
      <c r="AK23" s="5">
        <f ca="1">_xlfn.NORM.INV(AJ23,Main!$G$19, 15.31)</f>
        <v>12.894992806896937</v>
      </c>
      <c r="AM23" s="2">
        <f t="shared" si="4"/>
        <v>2400</v>
      </c>
      <c r="AN23" s="3">
        <f ca="1">AN22+(AN22*AK22/100)+AM23</f>
        <v>17355.689146756937</v>
      </c>
      <c r="AO23" s="4"/>
      <c r="AW23" s="5">
        <f ca="1">(RAND()*3)-1.5</f>
        <v>-1.2364089679005601</v>
      </c>
      <c r="AX23" s="5">
        <f ca="1">_xlfn.NORM.S.DIST(AW23, TRUE)</f>
        <v>0.10815329216564766</v>
      </c>
      <c r="AY23" s="5">
        <f ca="1">_xlfn.NORM.INV(AX23,Main!$G$19, 15.31)</f>
        <v>-9.8294212985575857</v>
      </c>
      <c r="BA23" s="2">
        <f t="shared" si="5"/>
        <v>2400</v>
      </c>
      <c r="BB23" s="3">
        <f ca="1">BB22+(BB22*AY22/100)+BA23</f>
        <v>16318.151354891657</v>
      </c>
      <c r="BC23" s="4"/>
      <c r="BL23" s="5">
        <f ca="1">(RAND()*3)-1.5</f>
        <v>-0.83433694798634617</v>
      </c>
      <c r="BM23" s="5">
        <f ca="1">_xlfn.NORM.S.DIST(BL23, TRUE)</f>
        <v>0.20204556840310708</v>
      </c>
      <c r="BN23" s="5">
        <f ca="1">_xlfn.NORM.INV(BM23,Main!$G$19, 15.31)</f>
        <v>-3.67369867367095</v>
      </c>
      <c r="BP23" s="2">
        <f t="shared" si="6"/>
        <v>2400</v>
      </c>
      <c r="BQ23" s="3">
        <f ca="1">BQ22+(BQ22*BN22/100)+BP23</f>
        <v>14670.772624538789</v>
      </c>
      <c r="BR23" s="4"/>
      <c r="CA23" s="5">
        <f ca="1">(RAND()*3)-1.5</f>
        <v>-1.1561071614251375</v>
      </c>
      <c r="CB23" s="5">
        <f ca="1">_xlfn.NORM.S.DIST(CA23, TRUE)</f>
        <v>0.12381866356917388</v>
      </c>
      <c r="CC23" s="5">
        <f ca="1">_xlfn.NORM.INV(CB23,Main!$G$19, 15.31)</f>
        <v>-8.6000006414188643</v>
      </c>
      <c r="CE23" s="2">
        <f t="shared" si="7"/>
        <v>2400</v>
      </c>
      <c r="CF23" s="3">
        <f ca="1">CF22+(CF22*CC22/100)+CE23</f>
        <v>16267.244356744877</v>
      </c>
      <c r="CG23" s="4"/>
      <c r="CO23" s="5">
        <f ca="1">(RAND()*3)-1.5</f>
        <v>-1.0603402053624138</v>
      </c>
      <c r="CP23" s="5">
        <f ca="1">_xlfn.NORM.S.DIST(CO23, TRUE)</f>
        <v>0.14449492722842666</v>
      </c>
      <c r="CQ23" s="5">
        <f ca="1">_xlfn.NORM.INV(CP23,Main!$G$19, 15.31)</f>
        <v>-7.1338085440985619</v>
      </c>
      <c r="CS23" s="2">
        <f t="shared" si="8"/>
        <v>2400</v>
      </c>
      <c r="CT23" s="3">
        <f ca="1">CT22+(CT22*CQ22/100)+CS23</f>
        <v>17915.809923997556</v>
      </c>
      <c r="CU23" s="4"/>
      <c r="DC23" s="5">
        <f ca="1">(RAND()*3)-1.5</f>
        <v>1.427863414078633</v>
      </c>
      <c r="DD23" s="5">
        <f ca="1">_xlfn.NORM.S.DIST(DC23, TRUE)</f>
        <v>0.92333441202213851</v>
      </c>
      <c r="DE23" s="5">
        <f ca="1">_xlfn.NORM.INV(DD23,Main!$G$19, 15.31)</f>
        <v>30.960588869543855</v>
      </c>
      <c r="DG23" s="2">
        <f t="shared" si="9"/>
        <v>2400</v>
      </c>
      <c r="DH23" s="3">
        <f ca="1">DH22+(DH22*DE22/100)+DG23</f>
        <v>12781.142476210764</v>
      </c>
      <c r="DI23" s="4"/>
      <c r="DR23" s="5">
        <f ca="1">(RAND()*3)-1.5</f>
        <v>-0.88071846723453184</v>
      </c>
      <c r="DS23" s="5">
        <f ca="1">_xlfn.NORM.S.DIST(DR23, TRUE)</f>
        <v>0.18923510941194727</v>
      </c>
      <c r="DT23" s="5">
        <f ca="1">_xlfn.NORM.INV(DS23,Main!$G$19, 15.31)</f>
        <v>-4.3837997333606769</v>
      </c>
      <c r="DV23" s="2">
        <f t="shared" si="10"/>
        <v>2400</v>
      </c>
      <c r="DW23" s="3">
        <f ca="1">DW22+(DW22*DT22/100)+DV23</f>
        <v>24570.280476398806</v>
      </c>
      <c r="DX23" s="4"/>
      <c r="EG23" s="5">
        <f ca="1">(RAND()*3)-1.5</f>
        <v>0.2054482654512495</v>
      </c>
      <c r="EH23" s="5">
        <f ca="1">_xlfn.NORM.S.DIST(EG23, TRUE)</f>
        <v>0.58138904297327854</v>
      </c>
      <c r="EI23" s="5">
        <f ca="1">_xlfn.NORM.INV(EH23,Main!$G$19, 15.31)</f>
        <v>12.245412944058629</v>
      </c>
      <c r="EK23" s="2">
        <f t="shared" si="11"/>
        <v>2400</v>
      </c>
      <c r="EL23" s="3">
        <f ca="1">EL22+(EL22*EI22/100)+EK23</f>
        <v>17762.978885373363</v>
      </c>
      <c r="EM23" s="4"/>
    </row>
    <row r="24" spans="4:143" ht="20.100000000000001" customHeight="1" x14ac:dyDescent="0.25">
      <c r="D24" s="1" t="s">
        <v>8</v>
      </c>
      <c r="E24" s="5">
        <f ca="1">(RAND()*3)-1.5</f>
        <v>-5.7937987675166447E-2</v>
      </c>
      <c r="F24" s="5">
        <f ca="1">_xlfn.NORM.S.DIST(E24, TRUE)</f>
        <v>0.47689901207025204</v>
      </c>
      <c r="G24" s="5">
        <f ca="1">_xlfn.NORM.INV(F24,Main!$G$19, 15.31)</f>
        <v>8.2129694086931995</v>
      </c>
      <c r="I24" s="2">
        <f t="shared" si="2"/>
        <v>2400</v>
      </c>
      <c r="J24" s="3">
        <f ca="1">J23+(J23*G23/100)+I24</f>
        <v>27598.332215771061</v>
      </c>
      <c r="K24" s="4"/>
      <c r="L24" s="4"/>
      <c r="U24" s="5">
        <f ca="1">(RAND()*3)-1.5</f>
        <v>-1.0034921427279353</v>
      </c>
      <c r="V24" s="5">
        <f ca="1">_xlfn.NORM.S.DIST(U24, TRUE)</f>
        <v>0.1578117330463101</v>
      </c>
      <c r="W24" s="5">
        <f ca="1">_xlfn.NORM.INV(V24,Main!$G$19, 15.31)</f>
        <v>-6.2634647051646795</v>
      </c>
      <c r="Y24" s="2">
        <f t="shared" si="3"/>
        <v>2400</v>
      </c>
      <c r="Z24" s="3">
        <f ca="1">Z23+(Z23*W23/100)+Y24</f>
        <v>20967.85417021843</v>
      </c>
      <c r="AA24" s="4"/>
      <c r="AI24" s="5">
        <f ca="1">(RAND()*3)-1.5</f>
        <v>-0.44962633798633433</v>
      </c>
      <c r="AJ24" s="5">
        <f ca="1">_xlfn.NORM.S.DIST(AI24, TRUE)</f>
        <v>0.32648994684223576</v>
      </c>
      <c r="AK24" s="5">
        <f ca="1">_xlfn.NORM.INV(AJ24,Main!$G$19, 15.31)</f>
        <v>2.2162207654292203</v>
      </c>
      <c r="AM24" s="2">
        <f t="shared" si="4"/>
        <v>2400</v>
      </c>
      <c r="AN24" s="3">
        <f ca="1">AN23+(AN23*AK23/100)+AM24</f>
        <v>21993.704013818635</v>
      </c>
      <c r="AO24" s="4"/>
      <c r="AW24" s="5">
        <f ca="1">(RAND()*3)-1.5</f>
        <v>1.3032623043493077</v>
      </c>
      <c r="AX24" s="5">
        <f ca="1">_xlfn.NORM.S.DIST(AW24, TRUE)</f>
        <v>0.90375738712506748</v>
      </c>
      <c r="AY24" s="5">
        <f ca="1">_xlfn.NORM.INV(AX24,Main!$G$19, 15.31)</f>
        <v>29.052945879587909</v>
      </c>
      <c r="BA24" s="2">
        <f t="shared" si="5"/>
        <v>2400</v>
      </c>
      <c r="BB24" s="3">
        <f ca="1">BB23+(BB23*AY23/100)+BA24</f>
        <v>17114.171510083073</v>
      </c>
      <c r="BC24" s="4"/>
      <c r="BL24" s="5">
        <f ca="1">(RAND()*3)-1.5</f>
        <v>-0.42603544484404154</v>
      </c>
      <c r="BM24" s="5">
        <f ca="1">_xlfn.NORM.S.DIST(BL24, TRUE)</f>
        <v>0.33504100924081692</v>
      </c>
      <c r="BN24" s="5">
        <f ca="1">_xlfn.NORM.INV(BM24,Main!$G$19, 15.31)</f>
        <v>2.5773973394377219</v>
      </c>
      <c r="BP24" s="2">
        <f t="shared" si="6"/>
        <v>2400</v>
      </c>
      <c r="BQ24" s="3">
        <f ca="1">BQ23+(BQ23*BN23/100)+BP24</f>
        <v>16531.812645213828</v>
      </c>
      <c r="BR24" s="4"/>
      <c r="CA24" s="5">
        <f ca="1">(RAND()*3)-1.5</f>
        <v>0.6402325838720313</v>
      </c>
      <c r="CB24" s="5">
        <f ca="1">_xlfn.NORM.S.DIST(CA24, TRUE)</f>
        <v>0.73898929891978338</v>
      </c>
      <c r="CC24" s="5">
        <f ca="1">_xlfn.NORM.INV(CB24,Main!$G$19, 15.31)</f>
        <v>18.901960859080802</v>
      </c>
      <c r="CE24" s="2">
        <f t="shared" si="7"/>
        <v>2400</v>
      </c>
      <c r="CF24" s="3">
        <f ca="1">CF23+(CF23*CC23/100)+CE24</f>
        <v>17268.261237723644</v>
      </c>
      <c r="CG24" s="4"/>
      <c r="CO24" s="5">
        <f ca="1">(RAND()*3)-1.5</f>
        <v>0.71447017336177909</v>
      </c>
      <c r="CP24" s="5">
        <f ca="1">_xlfn.NORM.S.DIST(CO24, TRUE)</f>
        <v>0.76253175335962142</v>
      </c>
      <c r="CQ24" s="5">
        <f ca="1">_xlfn.NORM.INV(CP24,Main!$G$19, 15.31)</f>
        <v>20.03853835416885</v>
      </c>
      <c r="CS24" s="2">
        <f t="shared" si="8"/>
        <v>2400</v>
      </c>
      <c r="CT24" s="3">
        <f ca="1">CT23+(CT23*CQ23/100)+CS24</f>
        <v>19037.730344894961</v>
      </c>
      <c r="CU24" s="4"/>
      <c r="DC24" s="5">
        <f ca="1">(RAND()*3)-1.5</f>
        <v>0.84282999250943158</v>
      </c>
      <c r="DD24" s="5">
        <f ca="1">_xlfn.NORM.S.DIST(DC24, TRUE)</f>
        <v>0.80033823431582873</v>
      </c>
      <c r="DE24" s="5">
        <f ca="1">_xlfn.NORM.INV(DD24,Main!$G$19, 15.31)</f>
        <v>22.003727185319388</v>
      </c>
      <c r="DG24" s="2">
        <f t="shared" si="9"/>
        <v>2400</v>
      </c>
      <c r="DH24" s="3">
        <f ca="1">DH23+(DH23*DE23/100)+DG24</f>
        <v>19138.259451101014</v>
      </c>
      <c r="DI24" s="4"/>
      <c r="DR24" s="5">
        <f ca="1">(RAND()*3)-1.5</f>
        <v>-0.17029786916611567</v>
      </c>
      <c r="DS24" s="5">
        <f ca="1">_xlfn.NORM.S.DIST(DR24, TRUE)</f>
        <v>0.43238794347219978</v>
      </c>
      <c r="DT24" s="5">
        <f ca="1">_xlfn.NORM.INV(DS24,Main!$G$19, 15.31)</f>
        <v>6.4927396230667664</v>
      </c>
      <c r="DV24" s="2">
        <f t="shared" si="10"/>
        <v>2400</v>
      </c>
      <c r="DW24" s="3">
        <f ca="1">DW23+(DW23*DT23/100)+DV24</f>
        <v>25893.168586388463</v>
      </c>
      <c r="DX24" s="4"/>
      <c r="EG24" s="5">
        <f ca="1">(RAND()*3)-1.5</f>
        <v>0.30394172510463524</v>
      </c>
      <c r="EH24" s="5">
        <f ca="1">_xlfn.NORM.S.DIST(EG24, TRUE)</f>
        <v>0.6194138557219302</v>
      </c>
      <c r="EI24" s="5">
        <f ca="1">_xlfn.NORM.INV(EH24,Main!$G$19, 15.31)</f>
        <v>13.753347811351967</v>
      </c>
      <c r="EK24" s="2">
        <f t="shared" si="11"/>
        <v>2400</v>
      </c>
      <c r="EL24" s="3">
        <f ca="1">EL23+(EL23*EI23/100)+EK24</f>
        <v>22338.129001053272</v>
      </c>
      <c r="EM24" s="4"/>
    </row>
    <row r="25" spans="4:143" ht="20.100000000000001" customHeight="1" x14ac:dyDescent="0.25">
      <c r="D25" s="1" t="s">
        <v>7</v>
      </c>
      <c r="E25" s="5">
        <f ca="1">(RAND()*3)-1.5</f>
        <v>1.1413154159376235</v>
      </c>
      <c r="F25" s="5">
        <f ca="1">_xlfn.NORM.S.DIST(E25, TRUE)</f>
        <v>0.87313065539768697</v>
      </c>
      <c r="G25" s="5">
        <f ca="1">_xlfn.NORM.INV(F25,Main!$G$19, 15.31)</f>
        <v>26.573539018005015</v>
      </c>
      <c r="I25" s="2">
        <f t="shared" si="2"/>
        <v>2400</v>
      </c>
      <c r="J25" s="3">
        <f ca="1">J24+(J24*G24/100)+I25</f>
        <v>32264.974797961859</v>
      </c>
      <c r="K25" s="4"/>
      <c r="L25" s="4"/>
      <c r="U25" s="5">
        <f ca="1">(RAND()*3)-1.5</f>
        <v>0.52493791312700511</v>
      </c>
      <c r="V25" s="5">
        <f ca="1">_xlfn.NORM.S.DIST(U25, TRUE)</f>
        <v>0.70018682382161646</v>
      </c>
      <c r="W25" s="5">
        <f ca="1">_xlfn.NORM.INV(V25,Main!$G$19, 15.31)</f>
        <v>17.136799449974454</v>
      </c>
      <c r="Y25" s="2">
        <f t="shared" si="3"/>
        <v>2400</v>
      </c>
      <c r="Z25" s="3">
        <f ca="1">Z24+(Z24*W24/100)+Y25</f>
        <v>22054.540024836399</v>
      </c>
      <c r="AA25" s="4"/>
      <c r="AI25" s="5">
        <f ca="1">(RAND()*3)-1.5</f>
        <v>0.21360978498865779</v>
      </c>
      <c r="AJ25" s="5">
        <f ca="1">_xlfn.NORM.S.DIST(AI25, TRUE)</f>
        <v>0.5845743158994785</v>
      </c>
      <c r="AK25" s="5">
        <f ca="1">_xlfn.NORM.INV(AJ25,Main!$G$19, 15.31)</f>
        <v>12.370365808176352</v>
      </c>
      <c r="AM25" s="2">
        <f t="shared" si="4"/>
        <v>2400</v>
      </c>
      <c r="AN25" s="3">
        <f ca="1">AN24+(AN24*AK24/100)+AM25</f>
        <v>24881.133049259923</v>
      </c>
      <c r="AO25" s="4"/>
      <c r="AW25" s="5">
        <f ca="1">(RAND()*3)-1.5</f>
        <v>1.1554905272359126</v>
      </c>
      <c r="AX25" s="5">
        <f ca="1">_xlfn.NORM.S.DIST(AW25, TRUE)</f>
        <v>0.87605519522637265</v>
      </c>
      <c r="AY25" s="5">
        <f ca="1">_xlfn.NORM.INV(AX25,Main!$G$19, 15.31)</f>
        <v>26.790559971981828</v>
      </c>
      <c r="BA25" s="2">
        <f t="shared" si="5"/>
        <v>2400</v>
      </c>
      <c r="BB25" s="3">
        <f ca="1">BB24+(BB24*AY24/100)+BA25</f>
        <v>24486.342496647361</v>
      </c>
      <c r="BC25" s="4"/>
      <c r="BL25" s="5">
        <f ca="1">(RAND()*3)-1.5</f>
        <v>0.11758811682074644</v>
      </c>
      <c r="BM25" s="5">
        <f ca="1">_xlfn.NORM.S.DIST(BL25, TRUE)</f>
        <v>0.54680298948897266</v>
      </c>
      <c r="BN25" s="5">
        <f ca="1">_xlfn.NORM.INV(BM25,Main!$G$19, 15.31)</f>
        <v>10.900274068525629</v>
      </c>
      <c r="BP25" s="2">
        <f t="shared" si="6"/>
        <v>2400</v>
      </c>
      <c r="BQ25" s="3">
        <f ca="1">BQ24+(BQ24*BN24/100)+BP25</f>
        <v>19357.903144492397</v>
      </c>
      <c r="BR25" s="4"/>
      <c r="CA25" s="5">
        <f ca="1">(RAND()*3)-1.5</f>
        <v>-0.69998467424038946</v>
      </c>
      <c r="CB25" s="5">
        <f ca="1">_xlfn.NORM.S.DIST(CA25, TRUE)</f>
        <v>0.2419684377774628</v>
      </c>
      <c r="CC25" s="5">
        <f ca="1">_xlfn.NORM.INV(CB25,Main!$G$19, 15.31)</f>
        <v>-1.6167653626203684</v>
      </c>
      <c r="CE25" s="2">
        <f t="shared" si="7"/>
        <v>2400</v>
      </c>
      <c r="CF25" s="3">
        <f ca="1">CF24+(CF24*CC24/100)+CE25</f>
        <v>22932.301217921988</v>
      </c>
      <c r="CG25" s="4"/>
      <c r="CO25" s="5">
        <f ca="1">(RAND()*3)-1.5</f>
        <v>1.0243585876433632</v>
      </c>
      <c r="CP25" s="5">
        <f ca="1">_xlfn.NORM.S.DIST(CO25, TRUE)</f>
        <v>0.84716703268209115</v>
      </c>
      <c r="CQ25" s="5">
        <f ca="1">_xlfn.NORM.INV(CP25,Main!$G$19, 15.31)</f>
        <v>24.782929976819872</v>
      </c>
      <c r="CS25" s="2">
        <f t="shared" si="8"/>
        <v>2400</v>
      </c>
      <c r="CT25" s="3">
        <f ca="1">CT24+(CT24*CQ24/100)+CS25</f>
        <v>25252.613241819978</v>
      </c>
      <c r="CU25" s="4"/>
      <c r="DC25" s="5">
        <f ca="1">(RAND()*3)-1.5</f>
        <v>0.72494847299529708</v>
      </c>
      <c r="DD25" s="5">
        <f ca="1">_xlfn.NORM.S.DIST(DC25, TRUE)</f>
        <v>0.7657581790391943</v>
      </c>
      <c r="DE25" s="5">
        <f ca="1">_xlfn.NORM.INV(DD25,Main!$G$19, 15.31)</f>
        <v>20.198961121557996</v>
      </c>
      <c r="DG25" s="2">
        <f t="shared" si="9"/>
        <v>2400</v>
      </c>
      <c r="DH25" s="3">
        <f ca="1">DH24+(DH24*DE24/100)+DG25</f>
        <v>25749.389848739884</v>
      </c>
      <c r="DI25" s="4"/>
      <c r="DR25" s="5">
        <f ca="1">(RAND()*3)-1.5</f>
        <v>0.68169715977102197</v>
      </c>
      <c r="DS25" s="5">
        <f ca="1">_xlfn.NORM.S.DIST(DR25, TRUE)</f>
        <v>0.75228476810911937</v>
      </c>
      <c r="DT25" s="5">
        <f ca="1">_xlfn.NORM.INV(DS25,Main!$G$19, 15.31)</f>
        <v>19.536783516094353</v>
      </c>
      <c r="DV25" s="2">
        <f t="shared" si="10"/>
        <v>2400</v>
      </c>
      <c r="DW25" s="3">
        <f ca="1">DW24+(DW24*DT24/100)+DV25</f>
        <v>29974.344602864385</v>
      </c>
      <c r="DX25" s="4"/>
      <c r="EG25" s="5">
        <f ca="1">(RAND()*3)-1.5</f>
        <v>-4.6928038162414865E-2</v>
      </c>
      <c r="EH25" s="5">
        <f ca="1">_xlfn.NORM.S.DIST(EG25, TRUE)</f>
        <v>0.48128529074197163</v>
      </c>
      <c r="EI25" s="5">
        <f ca="1">_xlfn.NORM.INV(EH25,Main!$G$19, 15.31)</f>
        <v>8.3815317357334287</v>
      </c>
      <c r="EK25" s="2">
        <f t="shared" si="11"/>
        <v>2400</v>
      </c>
      <c r="EL25" s="3">
        <f ca="1">EL24+(EL24*EI24/100)+EK25</f>
        <v>27810.369577116609</v>
      </c>
      <c r="EM25" s="4"/>
    </row>
    <row r="26" spans="4:143" ht="20.100000000000001" customHeight="1" x14ac:dyDescent="0.25">
      <c r="D26" s="1" t="s">
        <v>5</v>
      </c>
      <c r="E26" s="5">
        <f ca="1">(RAND()*3)-1.5</f>
        <v>0.22881679095348506</v>
      </c>
      <c r="F26" s="5">
        <f ca="1">_xlfn.NORM.S.DIST(E26, TRUE)</f>
        <v>0.59049434215427066</v>
      </c>
      <c r="G26" s="5">
        <f ca="1">_xlfn.NORM.INV(F26,Main!$G$19, 15.31)</f>
        <v>12.603185069497856</v>
      </c>
      <c r="I26" s="2">
        <f t="shared" si="2"/>
        <v>2400</v>
      </c>
      <c r="J26" s="3">
        <f ca="1">J25+(J25*G25/100)+I26</f>
        <v>43238.92046504774</v>
      </c>
      <c r="K26" s="4"/>
      <c r="L26" s="4"/>
      <c r="U26" s="5">
        <f ca="1">(RAND()*3)-1.5</f>
        <v>1.0938474171554593</v>
      </c>
      <c r="V26" s="5">
        <f ca="1">_xlfn.NORM.S.DIST(U26, TRUE)</f>
        <v>0.86298904808638344</v>
      </c>
      <c r="W26" s="5">
        <f ca="1">_xlfn.NORM.INV(V26,Main!$G$19, 15.31)</f>
        <v>25.846803956650078</v>
      </c>
      <c r="Y26" s="2">
        <f t="shared" si="3"/>
        <v>2400</v>
      </c>
      <c r="Z26" s="3">
        <f ca="1">Z25+(Z25*W25/100)+Y26</f>
        <v>28233.982318506958</v>
      </c>
      <c r="AA26" s="4"/>
      <c r="AI26" s="5">
        <f ca="1">(RAND()*3)-1.5</f>
        <v>0.73195497021999234</v>
      </c>
      <c r="AJ26" s="5">
        <f ca="1">_xlfn.NORM.S.DIST(AI26, TRUE)</f>
        <v>0.76790197365747936</v>
      </c>
      <c r="AK26" s="5">
        <f ca="1">_xlfn.NORM.INV(AJ26,Main!$G$19, 15.31)</f>
        <v>20.30623059406809</v>
      </c>
      <c r="AM26" s="2">
        <f t="shared" si="4"/>
        <v>2400</v>
      </c>
      <c r="AN26" s="3">
        <f ca="1">AN25+(AN25*AK25/100)+AM26</f>
        <v>30359.020224672437</v>
      </c>
      <c r="AO26" s="4"/>
      <c r="AW26" s="5">
        <f ca="1">(RAND()*3)-1.5</f>
        <v>7.8284148112652829E-3</v>
      </c>
      <c r="AX26" s="5">
        <f ca="1">_xlfn.NORM.S.DIST(AW26, TRUE)</f>
        <v>0.50312305375778998</v>
      </c>
      <c r="AY26" s="5">
        <f ca="1">_xlfn.NORM.INV(AX26,Main!$G$19, 15.31)</f>
        <v>9.2198530307604702</v>
      </c>
      <c r="BA26" s="2">
        <f t="shared" si="5"/>
        <v>2400</v>
      </c>
      <c r="BB26" s="3">
        <f ca="1">BB25+(BB25*AY25/100)+BA26</f>
        <v>33446.370768156543</v>
      </c>
      <c r="BC26" s="4"/>
      <c r="BL26" s="5">
        <f ca="1">(RAND()*3)-1.5</f>
        <v>1.0369735084082916</v>
      </c>
      <c r="BM26" s="5">
        <f ca="1">_xlfn.NORM.S.DIST(BL26, TRUE)</f>
        <v>0.85012589821644724</v>
      </c>
      <c r="BN26" s="5">
        <f ca="1">_xlfn.NORM.INV(BM26,Main!$G$19, 15.31)</f>
        <v>24.976064413730928</v>
      </c>
      <c r="BP26" s="2">
        <f t="shared" si="6"/>
        <v>2400</v>
      </c>
      <c r="BQ26" s="3">
        <f ca="1">BQ25+(BQ25*BN25/100)+BP26</f>
        <v>23867.967641161809</v>
      </c>
      <c r="BR26" s="4"/>
      <c r="CA26" s="5">
        <f ca="1">(RAND()*3)-1.5</f>
        <v>0.555628273439424</v>
      </c>
      <c r="CB26" s="5">
        <f ca="1">_xlfn.NORM.S.DIST(CA26, TRUE)</f>
        <v>0.71076750042796411</v>
      </c>
      <c r="CC26" s="5">
        <f ca="1">_xlfn.NORM.INV(CB26,Main!$G$19, 15.31)</f>
        <v>17.606668866357584</v>
      </c>
      <c r="CE26" s="2">
        <f t="shared" si="7"/>
        <v>2400</v>
      </c>
      <c r="CF26" s="3">
        <f ca="1">CF25+(CF25*CC25/100)+CE26</f>
        <v>24961.539714978855</v>
      </c>
      <c r="CG26" s="4"/>
      <c r="CO26" s="5">
        <f ca="1">(RAND()*3)-1.5</f>
        <v>-0.65825604144721728</v>
      </c>
      <c r="CP26" s="5">
        <f ca="1">_xlfn.NORM.S.DIST(CO26, TRUE)</f>
        <v>0.2551868097238017</v>
      </c>
      <c r="CQ26" s="5">
        <f ca="1">_xlfn.NORM.INV(CP26,Main!$G$19, 15.31)</f>
        <v>-0.97789999455689802</v>
      </c>
      <c r="CS26" s="2">
        <f t="shared" si="8"/>
        <v>2400</v>
      </c>
      <c r="CT26" s="3">
        <f ca="1">CT25+(CT25*CQ25/100)+CS26</f>
        <v>33910.95069885737</v>
      </c>
      <c r="CU26" s="4"/>
      <c r="DC26" s="5">
        <f ca="1">(RAND()*3)-1.5</f>
        <v>-1.4064371994365454</v>
      </c>
      <c r="DD26" s="5">
        <f ca="1">_xlfn.NORM.S.DIST(DC26, TRUE)</f>
        <v>7.9797170306781656E-2</v>
      </c>
      <c r="DE26" s="5">
        <f ca="1">_xlfn.NORM.INV(DD26,Main!$G$19, 15.31)</f>
        <v>-12.432553523373526</v>
      </c>
      <c r="DG26" s="2">
        <f t="shared" si="9"/>
        <v>2400</v>
      </c>
      <c r="DH26" s="3">
        <f ca="1">DH25+(DH25*DE25/100)+DG26</f>
        <v>33350.499093325256</v>
      </c>
      <c r="DI26" s="4"/>
      <c r="DR26" s="5">
        <f ca="1">(RAND()*3)-1.5</f>
        <v>-0.71365649036765</v>
      </c>
      <c r="DS26" s="5">
        <f ca="1">_xlfn.NORM.S.DIST(DR26, TRUE)</f>
        <v>0.23771980853983765</v>
      </c>
      <c r="DT26" s="5">
        <f ca="1">_xlfn.NORM.INV(DS26,Main!$G$19, 15.31)</f>
        <v>-1.8260808675287254</v>
      </c>
      <c r="DV26" s="2">
        <f t="shared" si="10"/>
        <v>2400</v>
      </c>
      <c r="DW26" s="3">
        <f ca="1">DW25+(DW25*DT25/100)+DV26</f>
        <v>38230.36741829411</v>
      </c>
      <c r="DX26" s="4"/>
      <c r="EG26" s="5">
        <f ca="1">(RAND()*3)-1.5</f>
        <v>1.4663895366127528</v>
      </c>
      <c r="EH26" s="5">
        <f ca="1">_xlfn.NORM.S.DIST(EG26, TRUE)</f>
        <v>0.92872890237549877</v>
      </c>
      <c r="EI26" s="5">
        <f ca="1">_xlfn.NORM.INV(EH26,Main!$G$19, 15.31)</f>
        <v>31.55042380554125</v>
      </c>
      <c r="EK26" s="2">
        <f t="shared" si="11"/>
        <v>2400</v>
      </c>
      <c r="EL26" s="3">
        <f ca="1">EL25+(EL25*EI25/100)+EK26</f>
        <v>32541.304529047393</v>
      </c>
      <c r="EM26" s="4"/>
    </row>
    <row r="27" spans="4:143" ht="20.100000000000001" customHeight="1" x14ac:dyDescent="0.25">
      <c r="D27" s="1" t="s">
        <v>9</v>
      </c>
      <c r="E27" s="5">
        <f ca="1">(RAND()*3)-1.5</f>
        <v>-0.14799394450519188</v>
      </c>
      <c r="F27" s="5">
        <f ca="1">_xlfn.NORM.S.DIST(E27, TRUE)</f>
        <v>0.44117377360168708</v>
      </c>
      <c r="G27" s="5">
        <f ca="1">_xlfn.NORM.INV(F27,Main!$G$19, 15.31)</f>
        <v>6.8342127096255121</v>
      </c>
      <c r="I27" s="2">
        <f t="shared" si="2"/>
        <v>2400</v>
      </c>
      <c r="J27" s="3">
        <f ca="1">J26+(J26*G26/100)+I27</f>
        <v>51088.401633310692</v>
      </c>
      <c r="K27" s="4"/>
      <c r="L27" s="4"/>
      <c r="U27" s="5">
        <f ca="1">(RAND()*3)-1.5</f>
        <v>-1.324101054214545</v>
      </c>
      <c r="V27" s="5">
        <f ca="1">_xlfn.NORM.S.DIST(U27, TRUE)</f>
        <v>9.2734742759175787E-2</v>
      </c>
      <c r="W27" s="5">
        <f ca="1">_xlfn.NORM.INV(V27,Main!$G$19, 15.31)</f>
        <v>-11.171987140024688</v>
      </c>
      <c r="Y27" s="2">
        <f t="shared" si="3"/>
        <v>2400</v>
      </c>
      <c r="Z27" s="3">
        <f ca="1">Z26+(Z26*W26/100)+Y27</f>
        <v>37931.564377526694</v>
      </c>
      <c r="AA27" s="4"/>
      <c r="AI27" s="5">
        <f ca="1">(RAND()*3)-1.5</f>
        <v>0.42902254905363479</v>
      </c>
      <c r="AJ27" s="5">
        <f ca="1">_xlfn.NORM.S.DIST(AI27, TRUE)</f>
        <v>0.66604659253622678</v>
      </c>
      <c r="AK27" s="5">
        <f ca="1">_xlfn.NORM.INV(AJ27,Main!$G$19, 15.31)</f>
        <v>15.668335226011148</v>
      </c>
      <c r="AM27" s="2">
        <f t="shared" si="4"/>
        <v>2400</v>
      </c>
      <c r="AN27" s="3">
        <f ca="1">AN26+(AN26*AK26/100)+AM27</f>
        <v>38923.792877594191</v>
      </c>
      <c r="AO27" s="4"/>
      <c r="AW27" s="5">
        <f ca="1">(RAND()*3)-1.5</f>
        <v>1.1024588456446294</v>
      </c>
      <c r="AX27" s="5">
        <f ca="1">_xlfn.NORM.S.DIST(AW27, TRUE)</f>
        <v>0.86486887962980341</v>
      </c>
      <c r="AY27" s="5">
        <f ca="1">_xlfn.NORM.INV(AX27,Main!$G$19, 15.31)</f>
        <v>25.978644926819278</v>
      </c>
      <c r="BA27" s="2">
        <f t="shared" si="5"/>
        <v>2400</v>
      </c>
      <c r="BB27" s="3">
        <f ca="1">BB26+(BB26*AY26/100)+BA27</f>
        <v>38930.07699710381</v>
      </c>
      <c r="BC27" s="4"/>
      <c r="BL27" s="5">
        <f ca="1">(RAND()*3)-1.5</f>
        <v>1.3829228873656314</v>
      </c>
      <c r="BM27" s="5">
        <f ca="1">_xlfn.NORM.S.DIST(BL27, TRUE)</f>
        <v>0.91665574416440054</v>
      </c>
      <c r="BN27" s="5">
        <f ca="1">_xlfn.NORM.INV(BM27,Main!$G$19, 15.31)</f>
        <v>30.272549405567815</v>
      </c>
      <c r="BP27" s="2">
        <f t="shared" si="6"/>
        <v>2400</v>
      </c>
      <c r="BQ27" s="3">
        <f ca="1">BQ26+(BQ26*BN26/100)+BP27</f>
        <v>32229.246613466836</v>
      </c>
      <c r="BR27" s="4"/>
      <c r="CA27" s="5">
        <f ca="1">(RAND()*3)-1.5</f>
        <v>0.70173846726587064</v>
      </c>
      <c r="CB27" s="5">
        <f ca="1">_xlfn.NORM.S.DIST(CA27, TRUE)</f>
        <v>0.75857886057915858</v>
      </c>
      <c r="CC27" s="5">
        <f ca="1">_xlfn.NORM.INV(CB27,Main!$G$19, 15.31)</f>
        <v>19.843615933840489</v>
      </c>
      <c r="CE27" s="2">
        <f t="shared" si="7"/>
        <v>2400</v>
      </c>
      <c r="CF27" s="3">
        <f ca="1">CF26+(CF26*CC26/100)+CE27</f>
        <v>31756.435356539521</v>
      </c>
      <c r="CG27" s="4"/>
      <c r="CO27" s="5">
        <f ca="1">(RAND()*3)-1.5</f>
        <v>-0.64105233355705327</v>
      </c>
      <c r="CP27" s="5">
        <f ca="1">_xlfn.NORM.S.DIST(CO27, TRUE)</f>
        <v>0.26074434099376165</v>
      </c>
      <c r="CQ27" s="5">
        <f ca="1">_xlfn.NORM.INV(CP27,Main!$G$19, 15.31)</f>
        <v>-0.71451122675849277</v>
      </c>
      <c r="CS27" s="2">
        <f t="shared" si="8"/>
        <v>2400</v>
      </c>
      <c r="CT27" s="3">
        <f ca="1">CT26+(CT26*CQ26/100)+CS27</f>
        <v>35979.335513819053</v>
      </c>
      <c r="CU27" s="4"/>
      <c r="DC27" s="5">
        <f ca="1">(RAND()*3)-1.5</f>
        <v>-1.2787861392707573</v>
      </c>
      <c r="DD27" s="5">
        <f ca="1">_xlfn.NORM.S.DIST(DC27, TRUE)</f>
        <v>0.10048618810427463</v>
      </c>
      <c r="DE27" s="5">
        <f ca="1">_xlfn.NORM.INV(DD27,Main!$G$19, 15.31)</f>
        <v>-10.478215792235302</v>
      </c>
      <c r="DG27" s="2">
        <f t="shared" si="9"/>
        <v>2400</v>
      </c>
      <c r="DH27" s="3">
        <f ca="1">DH26+(DH26*DE26/100)+DG27</f>
        <v>31604.180443235389</v>
      </c>
      <c r="DI27" s="4"/>
      <c r="DR27" s="5">
        <f ca="1">(RAND()*3)-1.5</f>
        <v>1.2386769890433214</v>
      </c>
      <c r="DS27" s="5">
        <f ca="1">_xlfn.NORM.S.DIST(DR27, TRUE)</f>
        <v>0.89226742814007287</v>
      </c>
      <c r="DT27" s="5">
        <f ca="1">_xlfn.NORM.INV(DS27,Main!$G$19, 15.31)</f>
        <v>28.064144702253259</v>
      </c>
      <c r="DV27" s="2">
        <f t="shared" si="10"/>
        <v>2400</v>
      </c>
      <c r="DW27" s="3">
        <f ca="1">DW26+(DW26*DT26/100)+DV27</f>
        <v>39932.249993282705</v>
      </c>
      <c r="DX27" s="4"/>
      <c r="EG27" s="5">
        <f ca="1">(RAND()*3)-1.5</f>
        <v>-0.80657419892826798</v>
      </c>
      <c r="EH27" s="5">
        <f ca="1">_xlfn.NORM.S.DIST(EG27, TRUE)</f>
        <v>0.20995592178205352</v>
      </c>
      <c r="EI27" s="5">
        <f ca="1">_xlfn.NORM.INV(EH27,Main!$G$19, 15.31)</f>
        <v>-3.2486509855917856</v>
      </c>
      <c r="EK27" s="2">
        <f t="shared" si="11"/>
        <v>2400</v>
      </c>
      <c r="EL27" s="3">
        <f ca="1">EL26+(EL26*EI26/100)+EK27</f>
        <v>45208.224019813635</v>
      </c>
      <c r="EM27" s="4"/>
    </row>
    <row r="28" spans="4:143" ht="20.100000000000001" customHeight="1" x14ac:dyDescent="0.25">
      <c r="D28" s="1" t="s">
        <v>10</v>
      </c>
      <c r="E28" s="5">
        <f ca="1">(RAND()*3)-1.5</f>
        <v>0.64928718827109311</v>
      </c>
      <c r="F28" s="5">
        <f ca="1">_xlfn.NORM.S.DIST(E28, TRUE)</f>
        <v>0.74192361738602386</v>
      </c>
      <c r="G28" s="5">
        <f ca="1">_xlfn.NORM.INV(F28,Main!$G$19, 15.31)</f>
        <v>19.040586852430444</v>
      </c>
      <c r="I28" s="2">
        <f t="shared" si="2"/>
        <v>2400</v>
      </c>
      <c r="J28" s="3">
        <f ca="1">J27+(J27*G27/100)+I28</f>
        <v>56979.89167087894</v>
      </c>
      <c r="K28" s="4"/>
      <c r="L28" s="4"/>
      <c r="U28" s="5">
        <f ca="1">(RAND()*3)-1.5</f>
        <v>1.3202750236234224</v>
      </c>
      <c r="V28" s="5">
        <f ca="1">_xlfn.NORM.S.DIST(U28, TRUE)</f>
        <v>0.90662839430338449</v>
      </c>
      <c r="W28" s="5">
        <f ca="1">_xlfn.NORM.INV(V28,Main!$G$19, 15.31)</f>
        <v>29.313410611674612</v>
      </c>
      <c r="Y28" s="2">
        <f t="shared" si="3"/>
        <v>2400</v>
      </c>
      <c r="Z28" s="3">
        <f ca="1">Z27+(Z27*W27/100)+Y28</f>
        <v>36093.854883259228</v>
      </c>
      <c r="AA28" s="4"/>
      <c r="AI28" s="5">
        <f ca="1">(RAND()*3)-1.5</f>
        <v>-1.1394300352441136</v>
      </c>
      <c r="AJ28" s="5">
        <f ca="1">_xlfn.NORM.S.DIST(AI28, TRUE)</f>
        <v>0.12726191723579997</v>
      </c>
      <c r="AK28" s="5">
        <f ca="1">_xlfn.NORM.INV(AJ28,Main!$G$19, 15.31)</f>
        <v>-8.3446738395873847</v>
      </c>
      <c r="AM28" s="2">
        <f t="shared" si="4"/>
        <v>2400</v>
      </c>
      <c r="AN28" s="3">
        <f ca="1">AN27+(AN27*AK27/100)+AM28</f>
        <v>47422.503228333902</v>
      </c>
      <c r="AO28" s="4"/>
      <c r="AW28" s="5">
        <f ca="1">(RAND()*3)-1.5</f>
        <v>1.362589775919802</v>
      </c>
      <c r="AX28" s="5">
        <f ca="1">_xlfn.NORM.S.DIST(AW28, TRUE)</f>
        <v>0.9134940835757861</v>
      </c>
      <c r="AY28" s="5">
        <f ca="1">_xlfn.NORM.INV(AX28,Main!$G$19, 15.31)</f>
        <v>29.961249469332181</v>
      </c>
      <c r="BA28" s="2">
        <f t="shared" si="5"/>
        <v>2400</v>
      </c>
      <c r="BB28" s="3">
        <f ca="1">BB27+(BB27*AY27/100)+BA28</f>
        <v>51443.583469918754</v>
      </c>
      <c r="BC28" s="4"/>
      <c r="BL28" s="5">
        <f ca="1">(RAND()*3)-1.5</f>
        <v>-1.0731779644548589</v>
      </c>
      <c r="BM28" s="5">
        <f ca="1">_xlfn.NORM.S.DIST(BL28, TRUE)</f>
        <v>0.14159563775115502</v>
      </c>
      <c r="BN28" s="5">
        <f ca="1">_xlfn.NORM.INV(BM28,Main!$G$19, 15.31)</f>
        <v>-7.3303546358039018</v>
      </c>
      <c r="BP28" s="2">
        <f t="shared" si="6"/>
        <v>2400</v>
      </c>
      <c r="BQ28" s="3">
        <f ca="1">BQ27+(BQ27*BN27/100)+BP28</f>
        <v>44385.861217570877</v>
      </c>
      <c r="BR28" s="4"/>
      <c r="CA28" s="5">
        <f ca="1">(RAND()*3)-1.5</f>
        <v>-1.2281947339881096</v>
      </c>
      <c r="CB28" s="5">
        <f ca="1">_xlfn.NORM.S.DIST(CA28, TRUE)</f>
        <v>0.10968693752780762</v>
      </c>
      <c r="CC28" s="5">
        <f ca="1">_xlfn.NORM.INV(CB28,Main!$G$19, 15.31)</f>
        <v>-9.7036613773579656</v>
      </c>
      <c r="CE28" s="2">
        <f t="shared" si="7"/>
        <v>2400</v>
      </c>
      <c r="CF28" s="3">
        <f ca="1">CF27+(CF27*CC27/100)+CE28</f>
        <v>40458.060422969553</v>
      </c>
      <c r="CG28" s="4"/>
      <c r="CO28" s="5">
        <f ca="1">(RAND()*3)-1.5</f>
        <v>0.53890098358792127</v>
      </c>
      <c r="CP28" s="5">
        <f ca="1">_xlfn.NORM.S.DIST(CO28, TRUE)</f>
        <v>0.70502241074494165</v>
      </c>
      <c r="CQ28" s="5">
        <f ca="1">_xlfn.NORM.INV(CP28,Main!$G$19, 15.31)</f>
        <v>17.35057405873108</v>
      </c>
      <c r="CS28" s="2">
        <f t="shared" si="8"/>
        <v>2400</v>
      </c>
      <c r="CT28" s="3">
        <f ca="1">CT27+(CT27*CQ27/100)+CS28</f>
        <v>38122.259122259711</v>
      </c>
      <c r="CU28" s="4"/>
      <c r="DC28" s="5">
        <f ca="1">(RAND()*3)-1.5</f>
        <v>-0.6622528339323791</v>
      </c>
      <c r="DD28" s="5">
        <f ca="1">_xlfn.NORM.S.DIST(DC28, TRUE)</f>
        <v>0.25390459954530697</v>
      </c>
      <c r="DE28" s="5">
        <f ca="1">_xlfn.NORM.INV(DD28,Main!$G$19, 15.31)</f>
        <v>-1.0390908875047273</v>
      </c>
      <c r="DG28" s="2">
        <f t="shared" si="9"/>
        <v>2400</v>
      </c>
      <c r="DH28" s="3">
        <f ca="1">DH27+(DH27*DE27/100)+DG28</f>
        <v>30692.626217025758</v>
      </c>
      <c r="DI28" s="4"/>
      <c r="DR28" s="5">
        <f ca="1">(RAND()*3)-1.5</f>
        <v>-0.19099179744651318</v>
      </c>
      <c r="DS28" s="5">
        <f ca="1">_xlfn.NORM.S.DIST(DR28, TRUE)</f>
        <v>0.42426600977830375</v>
      </c>
      <c r="DT28" s="5">
        <f ca="1">_xlfn.NORM.INV(DS28,Main!$G$19, 15.31)</f>
        <v>6.1759155810938804</v>
      </c>
      <c r="DV28" s="2">
        <f t="shared" si="10"/>
        <v>2400</v>
      </c>
      <c r="DW28" s="3">
        <f ca="1">DW27+(DW27*DT27/100)+DV28</f>
        <v>53538.894414263079</v>
      </c>
      <c r="DX28" s="4"/>
      <c r="EG28" s="5">
        <f ca="1">(RAND()*3)-1.5</f>
        <v>-1.1050456071368555</v>
      </c>
      <c r="EH28" s="5">
        <f ca="1">_xlfn.NORM.S.DIST(EG28, TRUE)</f>
        <v>0.13456991381871336</v>
      </c>
      <c r="EI28" s="5">
        <f ca="1">_xlfn.NORM.INV(EH28,Main!$G$19, 15.31)</f>
        <v>-7.8182482452652611</v>
      </c>
      <c r="EK28" s="2">
        <f t="shared" si="11"/>
        <v>2400</v>
      </c>
      <c r="EL28" s="3">
        <f ca="1">EL27+(EL27*EI27/100)+EK28</f>
        <v>46139.566604625419</v>
      </c>
      <c r="EM28" s="4"/>
    </row>
    <row r="29" spans="4:143" ht="20.100000000000001" customHeight="1" x14ac:dyDescent="0.25">
      <c r="D29" s="1" t="s">
        <v>11</v>
      </c>
      <c r="E29" s="5">
        <f ca="1">(RAND()*3)-1.5</f>
        <v>-1.1508164024933347</v>
      </c>
      <c r="F29" s="5">
        <f ca="1">_xlfn.NORM.S.DIST(E29, TRUE)</f>
        <v>0.12490388767191252</v>
      </c>
      <c r="G29" s="5">
        <f ca="1">_xlfn.NORM.INV(F29,Main!$G$19, 15.31)</f>
        <v>-8.5189991221729624</v>
      </c>
      <c r="I29" s="2">
        <f t="shared" si="2"/>
        <v>2400</v>
      </c>
      <c r="J29" s="3">
        <f ca="1">J28+(J28*G28/100)+I29</f>
        <v>70229.19743289343</v>
      </c>
      <c r="K29" s="4"/>
      <c r="L29" s="4"/>
      <c r="U29" s="5">
        <f ca="1">(RAND()*3)-1.5</f>
        <v>1.2035183780569132</v>
      </c>
      <c r="V29" s="5">
        <f ca="1">_xlfn.NORM.S.DIST(U29, TRUE)</f>
        <v>0.88561210805998469</v>
      </c>
      <c r="W29" s="5">
        <f ca="1">_xlfn.NORM.INV(V29,Main!$G$19, 15.31)</f>
        <v>27.525866368051346</v>
      </c>
      <c r="Y29" s="2">
        <f t="shared" si="3"/>
        <v>2400</v>
      </c>
      <c r="Z29" s="3">
        <f ca="1">Z28+(Z28*W28/100)+Y29</f>
        <v>49074.194770770977</v>
      </c>
      <c r="AA29" s="4"/>
      <c r="AI29" s="5">
        <f ca="1">(RAND()*3)-1.5</f>
        <v>1.3766255489562864</v>
      </c>
      <c r="AJ29" s="5">
        <f ca="1">_xlfn.NORM.S.DIST(AI29, TRUE)</f>
        <v>0.91568597616986036</v>
      </c>
      <c r="AK29" s="5">
        <f ca="1">_xlfn.NORM.INV(AJ29,Main!$G$19, 15.31)</f>
        <v>30.176137154520774</v>
      </c>
      <c r="AM29" s="2">
        <f t="shared" si="4"/>
        <v>2400</v>
      </c>
      <c r="AN29" s="3">
        <f ca="1">AN28+(AN28*AK28/100)+AM29</f>
        <v>45865.250007361639</v>
      </c>
      <c r="AO29" s="4"/>
      <c r="AW29" s="5">
        <f ca="1">(RAND()*3)-1.5</f>
        <v>-0.44893860096389915</v>
      </c>
      <c r="AX29" s="5">
        <f ca="1">_xlfn.NORM.S.DIST(AW29, TRUE)</f>
        <v>0.32673797458661558</v>
      </c>
      <c r="AY29" s="5">
        <f ca="1">_xlfn.NORM.INV(AX29,Main!$G$19, 15.31)</f>
        <v>2.226750019242699</v>
      </c>
      <c r="BA29" s="2">
        <f t="shared" si="5"/>
        <v>2400</v>
      </c>
      <c r="BB29" s="3">
        <f ca="1">BB28+(BB28*AY28/100)+BA29</f>
        <v>69256.723849305243</v>
      </c>
      <c r="BC29" s="4"/>
      <c r="BL29" s="5">
        <f ca="1">(RAND()*3)-1.5</f>
        <v>-0.27713348954379446</v>
      </c>
      <c r="BM29" s="5">
        <f ca="1">_xlfn.NORM.S.DIST(BL29, TRUE)</f>
        <v>0.39083880378969138</v>
      </c>
      <c r="BN29" s="5">
        <f ca="1">_xlfn.NORM.INV(BM29,Main!$G$19, 15.31)</f>
        <v>4.8570862750845043</v>
      </c>
      <c r="BP29" s="2">
        <f t="shared" si="6"/>
        <v>2400</v>
      </c>
      <c r="BQ29" s="3">
        <f ca="1">BQ28+(BQ28*BN28/100)+BP29</f>
        <v>43532.220182167184</v>
      </c>
      <c r="BR29" s="4"/>
      <c r="CA29" s="5">
        <f ca="1">(RAND()*3)-1.5</f>
        <v>-0.14809443749261564</v>
      </c>
      <c r="CB29" s="5">
        <f ca="1">_xlfn.NORM.S.DIST(CA29, TRUE)</f>
        <v>0.44113411963945315</v>
      </c>
      <c r="CC29" s="5">
        <f ca="1">_xlfn.NORM.INV(CB29,Main!$G$19, 15.31)</f>
        <v>6.832674161988054</v>
      </c>
      <c r="CE29" s="2">
        <f t="shared" si="7"/>
        <v>2400</v>
      </c>
      <c r="CF29" s="3">
        <f ca="1">CF28+(CF28*CC28/100)+CE29</f>
        <v>38932.14723967771</v>
      </c>
      <c r="CG29" s="4"/>
      <c r="CO29" s="5">
        <f ca="1">(RAND()*3)-1.5</f>
        <v>-0.38143121717154482</v>
      </c>
      <c r="CP29" s="5">
        <f ca="1">_xlfn.NORM.S.DIST(CO29, TRUE)</f>
        <v>0.35144165037588332</v>
      </c>
      <c r="CQ29" s="5">
        <f ca="1">_xlfn.NORM.INV(CP29,Main!$G$19, 15.31)</f>
        <v>3.2602880651036452</v>
      </c>
      <c r="CS29" s="2">
        <f t="shared" si="8"/>
        <v>2400</v>
      </c>
      <c r="CT29" s="3">
        <f ca="1">CT28+(CT28*CQ28/100)+CS29</f>
        <v>47136.689924128746</v>
      </c>
      <c r="CU29" s="4"/>
      <c r="DC29" s="5">
        <f ca="1">(RAND()*3)-1.5</f>
        <v>-0.1161158151841708</v>
      </c>
      <c r="DD29" s="5">
        <f ca="1">_xlfn.NORM.S.DIST(DC29, TRUE)</f>
        <v>0.45378037744703675</v>
      </c>
      <c r="DE29" s="5">
        <f ca="1">_xlfn.NORM.INV(DD29,Main!$G$19, 15.31)</f>
        <v>7.3222668695303437</v>
      </c>
      <c r="DG29" s="2">
        <f t="shared" si="9"/>
        <v>2400</v>
      </c>
      <c r="DH29" s="3">
        <f ca="1">DH28+(DH28*DE28/100)+DG29</f>
        <v>32773.701934868761</v>
      </c>
      <c r="DI29" s="4"/>
      <c r="DR29" s="5">
        <f ca="1">(RAND()*3)-1.5</f>
        <v>0.69662918307787391</v>
      </c>
      <c r="DS29" s="5">
        <f ca="1">_xlfn.NORM.S.DIST(DR29, TRUE)</f>
        <v>0.7569825561691762</v>
      </c>
      <c r="DT29" s="5">
        <f ca="1">_xlfn.NORM.INV(DS29,Main!$G$19, 15.31)</f>
        <v>19.765392792922249</v>
      </c>
      <c r="DV29" s="2">
        <f t="shared" si="10"/>
        <v>2400</v>
      </c>
      <c r="DW29" s="3">
        <f ca="1">DW28+(DW28*DT28/100)+DV29</f>
        <v>59245.411336338955</v>
      </c>
      <c r="DX29" s="4"/>
      <c r="EG29" s="5">
        <f ca="1">(RAND()*3)-1.5</f>
        <v>1.3408777123907147</v>
      </c>
      <c r="EH29" s="5">
        <f ca="1">_xlfn.NORM.S.DIST(EG29, TRUE)</f>
        <v>0.91001992023283851</v>
      </c>
      <c r="EI29" s="5">
        <f ca="1">_xlfn.NORM.INV(EH29,Main!$G$19, 15.31)</f>
        <v>29.628837776701836</v>
      </c>
      <c r="EK29" s="2">
        <f t="shared" si="11"/>
        <v>2400</v>
      </c>
      <c r="EL29" s="3">
        <f ca="1">EL28+(EL28*EI28/100)+EK29</f>
        <v>44932.260748186294</v>
      </c>
      <c r="EM29" s="4"/>
    </row>
    <row r="30" spans="4:143" ht="20.100000000000001" customHeight="1" x14ac:dyDescent="0.25">
      <c r="D30" s="1" t="s">
        <v>12</v>
      </c>
      <c r="E30" s="5">
        <f ca="1">(RAND()*3)-1.5</f>
        <v>0.39203910396566366</v>
      </c>
      <c r="F30" s="5">
        <f ca="1">_xlfn.NORM.S.DIST(E30, TRUE)</f>
        <v>0.65248533950523924</v>
      </c>
      <c r="G30" s="5">
        <f ca="1">_xlfn.NORM.INV(F30,Main!$G$19, 15.31)</f>
        <v>15.102118681714314</v>
      </c>
      <c r="I30" s="2">
        <f t="shared" si="2"/>
        <v>2400</v>
      </c>
      <c r="J30" s="3">
        <f ca="1">J29+(J29*G29/100)+I30</f>
        <v>66646.37272007612</v>
      </c>
      <c r="K30" s="4"/>
      <c r="L30" s="4"/>
      <c r="U30" s="5">
        <f ca="1">(RAND()*3)-1.5</f>
        <v>8.3266922924641662E-2</v>
      </c>
      <c r="V30" s="5">
        <f ca="1">_xlfn.NORM.S.DIST(U30, TRUE)</f>
        <v>0.53318034969295092</v>
      </c>
      <c r="W30" s="5">
        <f ca="1">_xlfn.NORM.INV(V30,Main!$G$19, 15.31)</f>
        <v>10.374816589976264</v>
      </c>
      <c r="Y30" s="2">
        <f t="shared" si="3"/>
        <v>2400</v>
      </c>
      <c r="Z30" s="3">
        <f ca="1">Z29+(Z29*W29/100)+Y30</f>
        <v>64982.29204457064</v>
      </c>
      <c r="AA30" s="4"/>
      <c r="AI30" s="5">
        <f ca="1">(RAND()*3)-1.5</f>
        <v>0.25275551088236292</v>
      </c>
      <c r="AJ30" s="5">
        <f ca="1">_xlfn.NORM.S.DIST(AI30, TRUE)</f>
        <v>0.59977142563461494</v>
      </c>
      <c r="AK30" s="5">
        <f ca="1">_xlfn.NORM.INV(AJ30,Main!$G$19, 15.31)</f>
        <v>12.969686871608978</v>
      </c>
      <c r="AM30" s="2">
        <f t="shared" si="4"/>
        <v>2400</v>
      </c>
      <c r="AN30" s="3">
        <f ca="1">AN29+(AN29*AK29/100)+AM30</f>
        <v>62105.610755846938</v>
      </c>
      <c r="AO30" s="4"/>
      <c r="AW30" s="5">
        <f ca="1">(RAND()*3)-1.5</f>
        <v>1.0111860344460242</v>
      </c>
      <c r="AX30" s="5">
        <f ca="1">_xlfn.NORM.S.DIST(AW30, TRUE)</f>
        <v>0.84403630066316171</v>
      </c>
      <c r="AY30" s="5">
        <f ca="1">_xlfn.NORM.INV(AX30,Main!$G$19, 15.31)</f>
        <v>24.581258187368661</v>
      </c>
      <c r="BA30" s="2">
        <f t="shared" si="5"/>
        <v>2400</v>
      </c>
      <c r="BB30" s="3">
        <f ca="1">BB29+(BB29*AY29/100)+BA30</f>
        <v>73198.897960946517</v>
      </c>
      <c r="BC30" s="4"/>
      <c r="BL30" s="5">
        <f ca="1">(RAND()*3)-1.5</f>
        <v>-0.13347330713573724</v>
      </c>
      <c r="BM30" s="5">
        <f ca="1">_xlfn.NORM.S.DIST(BL30, TRUE)</f>
        <v>0.44690953659415733</v>
      </c>
      <c r="BN30" s="5">
        <f ca="1">_xlfn.NORM.INV(BM30,Main!$G$19, 15.31)</f>
        <v>7.056523667751863</v>
      </c>
      <c r="BP30" s="2">
        <f t="shared" si="6"/>
        <v>2400</v>
      </c>
      <c r="BQ30" s="3">
        <f ca="1">BQ29+(BQ29*BN29/100)+BP30</f>
        <v>48046.617673874796</v>
      </c>
      <c r="BR30" s="4"/>
      <c r="CA30" s="5">
        <f ca="1">(RAND()*3)-1.5</f>
        <v>-1.2248893267413923</v>
      </c>
      <c r="CB30" s="5">
        <f ca="1">_xlfn.NORM.S.DIST(CA30, TRUE)</f>
        <v>0.11030846119214094</v>
      </c>
      <c r="CC30" s="5">
        <f ca="1">_xlfn.NORM.INV(CB30,Main!$G$19, 15.31)</f>
        <v>-9.6530555924107286</v>
      </c>
      <c r="CE30" s="2">
        <f t="shared" si="7"/>
        <v>2400</v>
      </c>
      <c r="CF30" s="3">
        <f ca="1">CF29+(CF29*CC29/100)+CE30</f>
        <v>43992.254004830313</v>
      </c>
      <c r="CG30" s="4"/>
      <c r="CO30" s="5">
        <f ca="1">(RAND()*3)-1.5</f>
        <v>-0.46452030464601579</v>
      </c>
      <c r="CP30" s="5">
        <f ca="1">_xlfn.NORM.S.DIST(CO30, TRUE)</f>
        <v>0.3211375077980253</v>
      </c>
      <c r="CQ30" s="5">
        <f ca="1">_xlfn.NORM.INV(CP30,Main!$G$19, 15.31)</f>
        <v>1.9881941358694935</v>
      </c>
      <c r="CS30" s="2">
        <f t="shared" si="8"/>
        <v>2400</v>
      </c>
      <c r="CT30" s="3">
        <f ca="1">CT29+(CT29*CQ29/100)+CS30</f>
        <v>51073.481800010028</v>
      </c>
      <c r="CU30" s="4"/>
      <c r="DC30" s="5">
        <f ca="1">(RAND()*3)-1.5</f>
        <v>-1.4140220555951459</v>
      </c>
      <c r="DD30" s="5">
        <f ca="1">_xlfn.NORM.S.DIST(DC30, TRUE)</f>
        <v>7.8677713376062858E-2</v>
      </c>
      <c r="DE30" s="5">
        <f ca="1">_xlfn.NORM.INV(DD30,Main!$G$19, 15.31)</f>
        <v>-12.548677671161707</v>
      </c>
      <c r="DG30" s="2">
        <f t="shared" si="9"/>
        <v>2400</v>
      </c>
      <c r="DH30" s="3">
        <f ca="1">DH29+(DH29*DE29/100)+DG30</f>
        <v>37573.479853564284</v>
      </c>
      <c r="DI30" s="4"/>
      <c r="DR30" s="5">
        <f ca="1">(RAND()*3)-1.5</f>
        <v>-0.14910912906498819</v>
      </c>
      <c r="DS30" s="5">
        <f ca="1">_xlfn.NORM.S.DIST(DR30, TRUE)</f>
        <v>0.44073376123560137</v>
      </c>
      <c r="DT30" s="5">
        <f ca="1">_xlfn.NORM.INV(DS30,Main!$G$19, 15.31)</f>
        <v>6.8171392340150305</v>
      </c>
      <c r="DV30" s="2">
        <f t="shared" si="10"/>
        <v>2400</v>
      </c>
      <c r="DW30" s="3">
        <f ca="1">DW29+(DW29*DT29/100)+DV30</f>
        <v>73355.499598748836</v>
      </c>
      <c r="DX30" s="4"/>
      <c r="EG30" s="5">
        <f ca="1">(RAND()*3)-1.5</f>
        <v>-0.75528018289177601</v>
      </c>
      <c r="EH30" s="5">
        <f ca="1">_xlfn.NORM.S.DIST(EG30, TRUE)</f>
        <v>0.22504044330347459</v>
      </c>
      <c r="EI30" s="5">
        <f ca="1">_xlfn.NORM.INV(EH30,Main!$G$19, 15.31)</f>
        <v>-2.4633396000730858</v>
      </c>
      <c r="EK30" s="2">
        <f t="shared" si="11"/>
        <v>2400</v>
      </c>
      <c r="EL30" s="3">
        <f ca="1">EL29+(EL29*EI29/100)+EK30</f>
        <v>60645.167394671087</v>
      </c>
      <c r="EM30" s="4"/>
    </row>
    <row r="31" spans="4:143" ht="20.100000000000001" customHeight="1" x14ac:dyDescent="0.25">
      <c r="D31" s="1" t="s">
        <v>13</v>
      </c>
      <c r="E31" s="5">
        <f ca="1">(RAND()*3)-1.5</f>
        <v>-1.1682521372473773</v>
      </c>
      <c r="F31" s="5">
        <f ca="1">_xlfn.NORM.S.DIST(E31, TRUE)</f>
        <v>0.12135253775026064</v>
      </c>
      <c r="G31" s="5">
        <f ca="1">_xlfn.NORM.INV(F31,Main!$G$19, 15.31)</f>
        <v>-8.7859402212573432</v>
      </c>
      <c r="I31" s="2">
        <f t="shared" si="2"/>
        <v>2400</v>
      </c>
      <c r="J31" s="3">
        <f ca="1">J30+(J30*G30/100)+I31</f>
        <v>79111.38702531968</v>
      </c>
      <c r="K31" s="4"/>
      <c r="L31" s="4"/>
      <c r="U31" s="5">
        <f ca="1">(RAND()*3)-1.5</f>
        <v>1.3964346513940216</v>
      </c>
      <c r="V31" s="5">
        <f ca="1">_xlfn.NORM.S.DIST(U31, TRUE)</f>
        <v>0.91870817676651806</v>
      </c>
      <c r="W31" s="5">
        <f ca="1">_xlfn.NORM.INV(V31,Main!$G$19, 15.31)</f>
        <v>30.479414512842489</v>
      </c>
      <c r="Y31" s="2">
        <f t="shared" si="3"/>
        <v>2400</v>
      </c>
      <c r="Z31" s="3">
        <f ca="1">Z30+(Z30*W30/100)+Y31</f>
        <v>74124.08566015758</v>
      </c>
      <c r="AA31" s="4"/>
      <c r="AI31" s="5">
        <f ca="1">(RAND()*3)-1.5</f>
        <v>-1.3883882462157811</v>
      </c>
      <c r="AJ31" s="5">
        <f ca="1">_xlfn.NORM.S.DIST(AI31, TRUE)</f>
        <v>8.2509426764378363E-2</v>
      </c>
      <c r="AK31" s="5">
        <f ca="1">_xlfn.NORM.INV(AJ31,Main!$G$19, 15.31)</f>
        <v>-12.156224049563628</v>
      </c>
      <c r="AM31" s="2">
        <f t="shared" si="4"/>
        <v>2400</v>
      </c>
      <c r="AN31" s="3">
        <f ca="1">AN30+(AN30*AK30/100)+AM31</f>
        <v>72560.514000580588</v>
      </c>
      <c r="AO31" s="4"/>
      <c r="AW31" s="5">
        <f ca="1">(RAND()*3)-1.5</f>
        <v>0.96655270548995142</v>
      </c>
      <c r="AX31" s="5">
        <f ca="1">_xlfn.NORM.S.DIST(AW31, TRUE)</f>
        <v>0.83311615645783221</v>
      </c>
      <c r="AY31" s="5">
        <f ca="1">_xlfn.NORM.INV(AX31,Main!$G$19, 15.31)</f>
        <v>23.897921921051143</v>
      </c>
      <c r="BA31" s="2">
        <f t="shared" si="5"/>
        <v>2400</v>
      </c>
      <c r="BB31" s="3">
        <f ca="1">BB30+(BB30*AY30/100)+BA31</f>
        <v>93592.108059035323</v>
      </c>
      <c r="BC31" s="4"/>
      <c r="BL31" s="5">
        <f ca="1">(RAND()*3)-1.5</f>
        <v>-1.2554728188194233</v>
      </c>
      <c r="BM31" s="5">
        <f ca="1">_xlfn.NORM.S.DIST(BL31, TRUE)</f>
        <v>0.10465358465774487</v>
      </c>
      <c r="BN31" s="5">
        <f ca="1">_xlfn.NORM.INV(BM31,Main!$G$19, 15.31)</f>
        <v>-10.12128885612538</v>
      </c>
      <c r="BP31" s="2">
        <f t="shared" si="6"/>
        <v>2400</v>
      </c>
      <c r="BQ31" s="3">
        <f ca="1">BQ30+(BQ30*BN30/100)+BP31</f>
        <v>53837.03862158602</v>
      </c>
      <c r="BR31" s="4"/>
      <c r="CA31" s="5">
        <f ca="1">(RAND()*3)-1.5</f>
        <v>-1.0604456806320441</v>
      </c>
      <c r="CB31" s="5">
        <f ca="1">_xlfn.NORM.S.DIST(CA31, TRUE)</f>
        <v>0.1444709448006927</v>
      </c>
      <c r="CC31" s="5">
        <f ca="1">_xlfn.NORM.INV(CB31,Main!$G$19, 15.31)</f>
        <v>-7.1354233704765999</v>
      </c>
      <c r="CE31" s="2">
        <f t="shared" si="7"/>
        <v>2400</v>
      </c>
      <c r="CF31" s="3">
        <f ca="1">CF30+(CF30*CC30/100)+CE31</f>
        <v>42145.657269389507</v>
      </c>
      <c r="CG31" s="4"/>
      <c r="CO31" s="5">
        <f ca="1">(RAND()*3)-1.5</f>
        <v>-0.2877061839021593</v>
      </c>
      <c r="CP31" s="5">
        <f ca="1">_xlfn.NORM.S.DIST(CO31, TRUE)</f>
        <v>0.38678582800804767</v>
      </c>
      <c r="CQ31" s="5">
        <f ca="1">_xlfn.NORM.INV(CP31,Main!$G$19, 15.31)</f>
        <v>4.6952183244579402</v>
      </c>
      <c r="CS31" s="2">
        <f t="shared" si="8"/>
        <v>2400</v>
      </c>
      <c r="CT31" s="3">
        <f ca="1">CT30+(CT30*CQ30/100)+CS31</f>
        <v>54488.921770142202</v>
      </c>
      <c r="CU31" s="4"/>
      <c r="DC31" s="5">
        <f ca="1">(RAND()*3)-1.5</f>
        <v>1.2992954201797962</v>
      </c>
      <c r="DD31" s="5">
        <f ca="1">_xlfn.NORM.S.DIST(DC31, TRUE)</f>
        <v>0.90307871725829092</v>
      </c>
      <c r="DE31" s="5">
        <f ca="1">_xlfn.NORM.INV(DD31,Main!$G$19, 15.31)</f>
        <v>28.992212882952671</v>
      </c>
      <c r="DG31" s="2">
        <f t="shared" si="9"/>
        <v>2400</v>
      </c>
      <c r="DH31" s="3">
        <f ca="1">DH30+(DH30*DE30/100)+DG31</f>
        <v>35258.504976901619</v>
      </c>
      <c r="DI31" s="4"/>
      <c r="DR31" s="5">
        <f ca="1">(RAND()*3)-1.5</f>
        <v>3.5318326472513206E-2</v>
      </c>
      <c r="DS31" s="5">
        <f ca="1">_xlfn.NORM.S.DIST(DR31, TRUE)</f>
        <v>0.51408704498252022</v>
      </c>
      <c r="DT31" s="5">
        <f ca="1">_xlfn.NORM.INV(DS31,Main!$G$19, 15.31)</f>
        <v>9.6407235782941783</v>
      </c>
      <c r="DV31" s="2">
        <f t="shared" si="10"/>
        <v>2400</v>
      </c>
      <c r="DW31" s="3">
        <f ca="1">DW30+(DW30*DT30/100)+DV31</f>
        <v>80756.246142202886</v>
      </c>
      <c r="DX31" s="4"/>
      <c r="EG31" s="5">
        <f ca="1">(RAND()*3)-1.5</f>
        <v>-4.2954720018401726E-2</v>
      </c>
      <c r="EH31" s="5">
        <f ca="1">_xlfn.NORM.S.DIST(EG31, TRUE)</f>
        <v>0.48286881435164836</v>
      </c>
      <c r="EI31" s="5">
        <f ca="1">_xlfn.NORM.INV(EH31,Main!$G$19, 15.31)</f>
        <v>8.4423632365182701</v>
      </c>
      <c r="EK31" s="2">
        <f t="shared" si="11"/>
        <v>2400</v>
      </c>
      <c r="EL31" s="3">
        <f ca="1">EL30+(EL30*EI30/100)+EK31</f>
        <v>61551.270970707541</v>
      </c>
      <c r="EM31" s="4"/>
    </row>
    <row r="32" spans="4:143" ht="20.100000000000001" customHeight="1" x14ac:dyDescent="0.25">
      <c r="D32" s="1" t="s">
        <v>14</v>
      </c>
      <c r="E32" s="5">
        <f ca="1">(RAND()*3)-1.5</f>
        <v>1.3753712770908235</v>
      </c>
      <c r="F32" s="5">
        <f ca="1">_xlfn.NORM.S.DIST(E32, TRUE)</f>
        <v>0.91549181546235436</v>
      </c>
      <c r="G32" s="5">
        <f ca="1">_xlfn.NORM.INV(F32,Main!$G$19, 15.31)</f>
        <v>30.15693425226052</v>
      </c>
      <c r="I32" s="2">
        <f t="shared" si="2"/>
        <v>2400</v>
      </c>
      <c r="J32" s="3">
        <f ca="1">J31+(J31*G31/100)+I32</f>
        <v>74560.70785306755</v>
      </c>
      <c r="K32" s="4"/>
      <c r="L32" s="4"/>
      <c r="U32" s="5">
        <f ca="1">(RAND()*3)-1.5</f>
        <v>-1.2333523893898877</v>
      </c>
      <c r="V32" s="5">
        <f ca="1">_xlfn.NORM.S.DIST(U32, TRUE)</f>
        <v>0.10872215990409441</v>
      </c>
      <c r="W32" s="5">
        <f ca="1">_xlfn.NORM.INV(V32,Main!$G$19, 15.31)</f>
        <v>-9.782625081559198</v>
      </c>
      <c r="Y32" s="2">
        <f t="shared" si="3"/>
        <v>2400</v>
      </c>
      <c r="Z32" s="3">
        <f ca="1">Z31+(Z31*W31/100)+Y32</f>
        <v>99116.672982371441</v>
      </c>
      <c r="AA32" s="4"/>
      <c r="AI32" s="5">
        <f ca="1">(RAND()*3)-1.5</f>
        <v>-0.83210601984590937</v>
      </c>
      <c r="AJ32" s="5">
        <f ca="1">_xlfn.NORM.S.DIST(AI32, TRUE)</f>
        <v>0.20267455211875923</v>
      </c>
      <c r="AK32" s="5">
        <f ca="1">_xlfn.NORM.INV(AJ32,Main!$G$19, 15.31)</f>
        <v>-3.6395431638408695</v>
      </c>
      <c r="AM32" s="2">
        <f t="shared" si="4"/>
        <v>2400</v>
      </c>
      <c r="AN32" s="3">
        <f ca="1">AN31+(AN31*AK31/100)+AM32</f>
        <v>66139.895347155019</v>
      </c>
      <c r="AO32" s="4"/>
      <c r="AW32" s="5">
        <f ca="1">(RAND()*3)-1.5</f>
        <v>-0.25912078610491673</v>
      </c>
      <c r="AX32" s="5">
        <f ca="1">_xlfn.NORM.S.DIST(AW32, TRUE)</f>
        <v>0.39777102369297113</v>
      </c>
      <c r="AY32" s="5">
        <f ca="1">_xlfn.NORM.INV(AX32,Main!$G$19, 15.31)</f>
        <v>5.1328607647337217</v>
      </c>
      <c r="BA32" s="2">
        <f t="shared" si="5"/>
        <v>2400</v>
      </c>
      <c r="BB32" s="3">
        <f ca="1">BB31+(BB31*AY31/100)+BA32</f>
        <v>118358.6769672494</v>
      </c>
      <c r="BC32" s="4"/>
      <c r="BL32" s="5">
        <f ca="1">(RAND()*3)-1.5</f>
        <v>0.59182412808031382</v>
      </c>
      <c r="BM32" s="5">
        <f ca="1">_xlfn.NORM.S.DIST(BL32, TRUE)</f>
        <v>0.7230158177919348</v>
      </c>
      <c r="BN32" s="5">
        <f ca="1">_xlfn.NORM.INV(BM32,Main!$G$19, 15.31)</f>
        <v>18.160827400909604</v>
      </c>
      <c r="BP32" s="2">
        <f t="shared" si="6"/>
        <v>2400</v>
      </c>
      <c r="BQ32" s="3">
        <f ca="1">BQ31+(BQ31*BN31/100)+BP32</f>
        <v>50788.036431111519</v>
      </c>
      <c r="BR32" s="4"/>
      <c r="CA32" s="5">
        <f ca="1">(RAND()*3)-1.5</f>
        <v>0.66061072774997953</v>
      </c>
      <c r="CB32" s="5">
        <f ca="1">_xlfn.NORM.S.DIST(CA32, TRUE)</f>
        <v>0.74556900625682287</v>
      </c>
      <c r="CC32" s="5">
        <f ca="1">_xlfn.NORM.INV(CB32,Main!$G$19, 15.31)</f>
        <v>19.213950241852189</v>
      </c>
      <c r="CE32" s="2">
        <f t="shared" si="7"/>
        <v>2400</v>
      </c>
      <c r="CF32" s="3">
        <f ca="1">CF31+(CF31*CC31/100)+CE32</f>
        <v>41538.38619094852</v>
      </c>
      <c r="CG32" s="4"/>
      <c r="CO32" s="5">
        <f ca="1">(RAND()*3)-1.5</f>
        <v>-0.54554116517779105</v>
      </c>
      <c r="CP32" s="5">
        <f ca="1">_xlfn.NORM.S.DIST(CO32, TRUE)</f>
        <v>0.29269068823666433</v>
      </c>
      <c r="CQ32" s="5">
        <f ca="1">_xlfn.NORM.INV(CP32,Main!$G$19, 15.31)</f>
        <v>0.74776476112801582</v>
      </c>
      <c r="CS32" s="2">
        <f t="shared" si="8"/>
        <v>2400</v>
      </c>
      <c r="CT32" s="3">
        <f ca="1">CT31+(CT31*CQ31/100)+CS32</f>
        <v>59447.295609893474</v>
      </c>
      <c r="CU32" s="4"/>
      <c r="DC32" s="5">
        <f ca="1">(RAND()*3)-1.5</f>
        <v>-1.1402279940635331</v>
      </c>
      <c r="DD32" s="5">
        <f ca="1">_xlfn.NORM.S.DIST(DC32, TRUE)</f>
        <v>0.12709566379517817</v>
      </c>
      <c r="DE32" s="5">
        <f ca="1">_xlfn.NORM.INV(DD32,Main!$G$19, 15.31)</f>
        <v>-8.356890589112707</v>
      </c>
      <c r="DG32" s="2">
        <f t="shared" si="9"/>
        <v>2400</v>
      </c>
      <c r="DH32" s="3">
        <f ca="1">DH31+(DH31*DE31/100)+DG32</f>
        <v>47880.725799151398</v>
      </c>
      <c r="DI32" s="4"/>
      <c r="DR32" s="5">
        <f ca="1">(RAND()*3)-1.5</f>
        <v>-6.1099961206845244E-4</v>
      </c>
      <c r="DS32" s="5">
        <f ca="1">_xlfn.NORM.S.DIST(DR32, TRUE)</f>
        <v>0.49975624643660338</v>
      </c>
      <c r="DT32" s="5">
        <f ca="1">_xlfn.NORM.INV(DS32,Main!$G$19, 15.31)</f>
        <v>9.0906455959392307</v>
      </c>
      <c r="DV32" s="2">
        <f t="shared" si="10"/>
        <v>2400</v>
      </c>
      <c r="DW32" s="3">
        <f ca="1">DW31+(DW31*DT31/100)+DV32</f>
        <v>90941.732604979523</v>
      </c>
      <c r="DX32" s="4"/>
      <c r="EG32" s="5">
        <f ca="1">(RAND()*3)-1.5</f>
        <v>-0.28887432827908732</v>
      </c>
      <c r="EH32" s="5">
        <f ca="1">_xlfn.NORM.S.DIST(EG32, TRUE)</f>
        <v>0.38633877483409895</v>
      </c>
      <c r="EI32" s="5">
        <f ca="1">_xlfn.NORM.INV(EH32,Main!$G$19, 15.31)</f>
        <v>4.6773340340471696</v>
      </c>
      <c r="EK32" s="2">
        <f t="shared" si="11"/>
        <v>2400</v>
      </c>
      <c r="EL32" s="3">
        <f ca="1">EL31+(EL31*EI31/100)+EK32</f>
        <v>69147.652842748299</v>
      </c>
      <c r="EM32" s="4"/>
    </row>
    <row r="33" spans="4:143" ht="20.100000000000001" customHeight="1" x14ac:dyDescent="0.25">
      <c r="D33" s="1" t="s">
        <v>15</v>
      </c>
      <c r="E33" s="5">
        <f ca="1">(RAND()*3)-1.5</f>
        <v>-0.38365587862545047</v>
      </c>
      <c r="F33" s="5">
        <f ca="1">_xlfn.NORM.S.DIST(E33, TRUE)</f>
        <v>0.35061675914588591</v>
      </c>
      <c r="G33" s="5">
        <f ca="1">_xlfn.NORM.INV(F33,Main!$G$19, 15.31)</f>
        <v>3.2262284982443505</v>
      </c>
      <c r="I33" s="2">
        <f t="shared" si="2"/>
        <v>2400</v>
      </c>
      <c r="J33" s="3">
        <f ca="1">J32+(J32*G32/100)+I33</f>
        <v>99445.931498337173</v>
      </c>
      <c r="K33" s="4"/>
      <c r="L33" s="4"/>
      <c r="U33" s="5">
        <f ca="1">(RAND()*3)-1.5</f>
        <v>1.2222193526126888</v>
      </c>
      <c r="V33" s="5">
        <f ca="1">_xlfn.NORM.S.DIST(U33, TRUE)</f>
        <v>0.88918765632845442</v>
      </c>
      <c r="W33" s="5">
        <f ca="1">_xlfn.NORM.INV(V33,Main!$G$19, 15.31)</f>
        <v>27.81217828850027</v>
      </c>
      <c r="Y33" s="2">
        <f t="shared" si="3"/>
        <v>2400</v>
      </c>
      <c r="Z33" s="3">
        <f ca="1">Z32+(Z32*W32/100)+Y33</f>
        <v>91820.460471190963</v>
      </c>
      <c r="AA33" s="4"/>
      <c r="AI33" s="5">
        <f ca="1">(RAND()*3)-1.5</f>
        <v>-0.41602374477328352</v>
      </c>
      <c r="AJ33" s="5">
        <f ca="1">_xlfn.NORM.S.DIST(AI33, TRUE)</f>
        <v>0.33869631405788586</v>
      </c>
      <c r="AK33" s="5">
        <f ca="1">_xlfn.NORM.INV(AJ33,Main!$G$19, 15.31)</f>
        <v>2.7306764675210271</v>
      </c>
      <c r="AM33" s="2">
        <f t="shared" si="4"/>
        <v>2400</v>
      </c>
      <c r="AN33" s="3">
        <f ca="1">AN32+(AN32*AK32/100)+AM33</f>
        <v>66132.705307476135</v>
      </c>
      <c r="AO33" s="4"/>
      <c r="AW33" s="5">
        <f ca="1">(RAND()*3)-1.5</f>
        <v>0.54157131891602095</v>
      </c>
      <c r="AX33" s="5">
        <f ca="1">_xlfn.NORM.S.DIST(AW33, TRUE)</f>
        <v>0.70594307280468938</v>
      </c>
      <c r="AY33" s="5">
        <f ca="1">_xlfn.NORM.INV(AX33,Main!$G$19, 15.31)</f>
        <v>17.391456892604282</v>
      </c>
      <c r="BA33" s="2">
        <f t="shared" si="5"/>
        <v>2400</v>
      </c>
      <c r="BB33" s="3">
        <f ca="1">BB32+(BB32*AY32/100)+BA33</f>
        <v>126833.86305895926</v>
      </c>
      <c r="BC33" s="4"/>
      <c r="BL33" s="5">
        <f ca="1">(RAND()*3)-1.5</f>
        <v>5.011730625098032E-2</v>
      </c>
      <c r="BM33" s="5">
        <f ca="1">_xlfn.NORM.S.DIST(BL33, TRUE)</f>
        <v>0.51998554566298161</v>
      </c>
      <c r="BN33" s="5">
        <f ca="1">_xlfn.NORM.INV(BM33,Main!$G$19, 15.31)</f>
        <v>9.8672959587025062</v>
      </c>
      <c r="BP33" s="2">
        <f t="shared" si="6"/>
        <v>2400</v>
      </c>
      <c r="BQ33" s="3">
        <f ca="1">BQ32+(BQ32*BN32/100)+BP33</f>
        <v>62411.564067676773</v>
      </c>
      <c r="BR33" s="4"/>
      <c r="CA33" s="5">
        <f ca="1">(RAND()*3)-1.5</f>
        <v>-1.470454517806143</v>
      </c>
      <c r="CB33" s="5">
        <f ca="1">_xlfn.NORM.S.DIST(CA33, TRUE)</f>
        <v>7.0719347630984267E-2</v>
      </c>
      <c r="CC33" s="5">
        <f ca="1">_xlfn.NORM.INV(CB33,Main!$G$19, 15.31)</f>
        <v>-13.412658667612044</v>
      </c>
      <c r="CE33" s="2">
        <f t="shared" si="7"/>
        <v>2400</v>
      </c>
      <c r="CF33" s="3">
        <f ca="1">CF32+(CF32*CC32/100)+CE33</f>
        <v>51919.551044945772</v>
      </c>
      <c r="CG33" s="4"/>
      <c r="CO33" s="5">
        <f ca="1">(RAND()*3)-1.5</f>
        <v>0.76336949301524282</v>
      </c>
      <c r="CP33" s="5">
        <f ca="1">_xlfn.NORM.S.DIST(CO33, TRUE)</f>
        <v>0.77737846581187142</v>
      </c>
      <c r="CQ33" s="5">
        <f ca="1">_xlfn.NORM.INV(CP33,Main!$G$19, 15.31)</f>
        <v>20.787186938063368</v>
      </c>
      <c r="CS33" s="2">
        <f t="shared" si="8"/>
        <v>2400</v>
      </c>
      <c r="CT33" s="3">
        <f ca="1">CT32+(CT32*CQ32/100)+CS33</f>
        <v>62291.821537907861</v>
      </c>
      <c r="CU33" s="4"/>
      <c r="DC33" s="5">
        <f ca="1">(RAND()*3)-1.5</f>
        <v>-1.4108315261341526</v>
      </c>
      <c r="DD33" s="5">
        <f ca="1">_xlfn.NORM.S.DIST(DC33, TRUE)</f>
        <v>7.914714813306066E-2</v>
      </c>
      <c r="DE33" s="5">
        <f ca="1">_xlfn.NORM.INV(DD33,Main!$G$19, 15.31)</f>
        <v>-12.499830665113896</v>
      </c>
      <c r="DG33" s="2">
        <f t="shared" si="9"/>
        <v>2400</v>
      </c>
      <c r="DH33" s="3">
        <f ca="1">DH32+(DH32*DE32/100)+DG33</f>
        <v>46279.385930843258</v>
      </c>
      <c r="DI33" s="4"/>
      <c r="DR33" s="5">
        <f ca="1">(RAND()*3)-1.5</f>
        <v>-6.3613450234429214E-2</v>
      </c>
      <c r="DS33" s="5">
        <f ca="1">_xlfn.NORM.S.DIST(DR33, TRUE)</f>
        <v>0.47463901084843207</v>
      </c>
      <c r="DT33" s="5">
        <f ca="1">_xlfn.NORM.INV(DS33,Main!$G$19, 15.31)</f>
        <v>8.126078076910888</v>
      </c>
      <c r="DV33" s="2">
        <f t="shared" si="10"/>
        <v>2400</v>
      </c>
      <c r="DW33" s="3">
        <f ca="1">DW32+(DW32*DT32/100)+DV33</f>
        <v>101608.92321490492</v>
      </c>
      <c r="DX33" s="4"/>
      <c r="EG33" s="5">
        <f ca="1">(RAND()*3)-1.5</f>
        <v>0.3180372227531576</v>
      </c>
      <c r="EH33" s="5">
        <f ca="1">_xlfn.NORM.S.DIST(EG33, TRUE)</f>
        <v>0.62477164902562643</v>
      </c>
      <c r="EI33" s="5">
        <f ca="1">_xlfn.NORM.INV(EH33,Main!$G$19, 15.31)</f>
        <v>13.969149880350844</v>
      </c>
      <c r="EK33" s="2">
        <f t="shared" si="11"/>
        <v>2400</v>
      </c>
      <c r="EL33" s="3">
        <f ca="1">EL32+(EL32*EI32/100)+EK33</f>
        <v>74781.919542906951</v>
      </c>
      <c r="EM33" s="4"/>
    </row>
    <row r="34" spans="4:143" ht="20.100000000000001" customHeight="1" x14ac:dyDescent="0.25">
      <c r="D34" s="1" t="s">
        <v>16</v>
      </c>
      <c r="E34" s="5">
        <f ca="1">(RAND()*3)-1.5</f>
        <v>-0.31167302577987721</v>
      </c>
      <c r="F34" s="5">
        <f ca="1">_xlfn.NORM.S.DIST(E34, TRUE)</f>
        <v>0.37764451491262074</v>
      </c>
      <c r="G34" s="5">
        <f ca="1">_xlfn.NORM.INV(F34,Main!$G$19, 15.31)</f>
        <v>4.3282859753100782</v>
      </c>
      <c r="I34" s="2">
        <f t="shared" si="2"/>
        <v>2400</v>
      </c>
      <c r="J34" s="3">
        <f ca="1">J33+(J33*G33/100)+I34</f>
        <v>105054.28448068108</v>
      </c>
      <c r="K34" s="4"/>
      <c r="L34" s="4"/>
      <c r="U34" s="5">
        <f ca="1">(RAND()*3)-1.5</f>
        <v>-1.4761034688667545</v>
      </c>
      <c r="V34" s="5">
        <f ca="1">_xlfn.NORM.S.DIST(U34, TRUE)</f>
        <v>6.9958058911335275E-2</v>
      </c>
      <c r="W34" s="5">
        <f ca="1">_xlfn.NORM.INV(V34,Main!$G$19, 15.31)</f>
        <v>-13.499144108350011</v>
      </c>
      <c r="Y34" s="2">
        <f t="shared" si="3"/>
        <v>2400</v>
      </c>
      <c r="Z34" s="3">
        <f ca="1">Z33+(Z33*W33/100)+Y34</f>
        <v>119757.73064276051</v>
      </c>
      <c r="AA34" s="4"/>
      <c r="AI34" s="5">
        <f ca="1">(RAND()*3)-1.5</f>
        <v>-1.3283298941011839</v>
      </c>
      <c r="AJ34" s="5">
        <f ca="1">_xlfn.NORM.S.DIST(AI34, TRUE)</f>
        <v>9.2034574087025159E-2</v>
      </c>
      <c r="AK34" s="5">
        <f ca="1">_xlfn.NORM.INV(AJ34,Main!$G$19, 15.31)</f>
        <v>-11.236730678689151</v>
      </c>
      <c r="AM34" s="2">
        <f t="shared" si="4"/>
        <v>2400</v>
      </c>
      <c r="AN34" s="3">
        <f ca="1">AN33+(AN33*AK33/100)+AM34</f>
        <v>70338.57552864241</v>
      </c>
      <c r="AO34" s="4"/>
      <c r="AW34" s="5">
        <f ca="1">(RAND()*3)-1.5</f>
        <v>1.1062464958428757</v>
      </c>
      <c r="AX34" s="5">
        <f ca="1">_xlfn.NORM.S.DIST(AW34, TRUE)</f>
        <v>0.86569007848633261</v>
      </c>
      <c r="AY34" s="5">
        <f ca="1">_xlfn.NORM.INV(AX34,Main!$G$19, 15.31)</f>
        <v>26.036633851354424</v>
      </c>
      <c r="BA34" s="2">
        <f t="shared" si="5"/>
        <v>2400</v>
      </c>
      <c r="BB34" s="3">
        <f ca="1">BB33+(BB33*AY33/100)+BA34</f>
        <v>151292.11967808291</v>
      </c>
      <c r="BC34" s="4"/>
      <c r="BL34" s="5">
        <f ca="1">(RAND()*3)-1.5</f>
        <v>1.0578081910334878</v>
      </c>
      <c r="BM34" s="5">
        <f ca="1">_xlfn.NORM.S.DIST(BL34, TRUE)</f>
        <v>0.85492855113897559</v>
      </c>
      <c r="BN34" s="5">
        <f ca="1">_xlfn.NORM.INV(BM34,Main!$G$19, 15.31)</f>
        <v>25.295043404722712</v>
      </c>
      <c r="BP34" s="2">
        <f t="shared" si="6"/>
        <v>2400</v>
      </c>
      <c r="BQ34" s="3">
        <f ca="1">BQ33+(BQ33*BN33/100)+BP34</f>
        <v>70969.897806689667</v>
      </c>
      <c r="BR34" s="4"/>
      <c r="CA34" s="5">
        <f ca="1">(RAND()*3)-1.5</f>
        <v>0.94029320662818794</v>
      </c>
      <c r="CB34" s="5">
        <f ca="1">_xlfn.NORM.S.DIST(CA34, TRUE)</f>
        <v>0.8264664083817469</v>
      </c>
      <c r="CC34" s="5">
        <f ca="1">_xlfn.NORM.INV(CB34,Main!$G$19, 15.31)</f>
        <v>23.495888993477521</v>
      </c>
      <c r="CE34" s="2">
        <f t="shared" si="7"/>
        <v>2400</v>
      </c>
      <c r="CF34" s="3">
        <f ca="1">CF33+(CF33*CC33/100)+CE34</f>
        <v>47355.758881530593</v>
      </c>
      <c r="CG34" s="4"/>
      <c r="CO34" s="5">
        <f ca="1">(RAND()*3)-1.5</f>
        <v>-0.56086733784570664</v>
      </c>
      <c r="CP34" s="5">
        <f ca="1">_xlfn.NORM.S.DIST(CO34, TRUE)</f>
        <v>0.28744398879172967</v>
      </c>
      <c r="CQ34" s="5">
        <f ca="1">_xlfn.NORM.INV(CP34,Main!$G$19, 15.31)</f>
        <v>0.5131210575822287</v>
      </c>
      <c r="CS34" s="2">
        <f t="shared" si="8"/>
        <v>2400</v>
      </c>
      <c r="CT34" s="3">
        <f ca="1">CT33+(CT33*CQ33/100)+CS34</f>
        <v>77640.538928117589</v>
      </c>
      <c r="CU34" s="4"/>
      <c r="DC34" s="5">
        <f ca="1">(RAND()*3)-1.5</f>
        <v>-1.3321848771111267</v>
      </c>
      <c r="DD34" s="5">
        <f ca="1">_xlfn.NORM.S.DIST(DC34, TRUE)</f>
        <v>9.1399722363063235E-2</v>
      </c>
      <c r="DE34" s="5">
        <f ca="1">_xlfn.NORM.INV(DD34,Main!$G$19, 15.31)</f>
        <v>-11.295750468571351</v>
      </c>
      <c r="DG34" s="2">
        <f t="shared" si="9"/>
        <v>2400</v>
      </c>
      <c r="DH34" s="3">
        <f ca="1">DH33+(DH33*DE33/100)+DG34</f>
        <v>42894.541056633308</v>
      </c>
      <c r="DI34" s="4"/>
      <c r="DR34" s="5">
        <f ca="1">(RAND()*3)-1.5</f>
        <v>-1.4774792037078939</v>
      </c>
      <c r="DS34" s="5">
        <f ca="1">_xlfn.NORM.S.DIST(DR34, TRUE)</f>
        <v>6.9773614424891967E-2</v>
      </c>
      <c r="DT34" s="5">
        <f ca="1">_xlfn.NORM.INV(DS34,Main!$G$19, 15.31)</f>
        <v>-13.520206608767856</v>
      </c>
      <c r="DV34" s="2">
        <f t="shared" si="10"/>
        <v>2400</v>
      </c>
      <c r="DW34" s="3">
        <f ca="1">DW33+(DW33*DT33/100)+DV34</f>
        <v>112265.74364845653</v>
      </c>
      <c r="DX34" s="4"/>
      <c r="EG34" s="5">
        <f ca="1">(RAND()*3)-1.5</f>
        <v>-0.90587641638721617</v>
      </c>
      <c r="EH34" s="5">
        <f ca="1">_xlfn.NORM.S.DIST(EG34, TRUE)</f>
        <v>0.18250063414508796</v>
      </c>
      <c r="EI34" s="5">
        <f ca="1">_xlfn.NORM.INV(EH34,Main!$G$19, 15.31)</f>
        <v>-4.7689679348882699</v>
      </c>
      <c r="EK34" s="2">
        <f t="shared" si="11"/>
        <v>2400</v>
      </c>
      <c r="EL34" s="3">
        <f ca="1">EL33+(EL33*EI33/100)+EK34</f>
        <v>87628.317967259005</v>
      </c>
      <c r="EM34" s="4"/>
    </row>
    <row r="35" spans="4:143" ht="20.100000000000001" customHeight="1" x14ac:dyDescent="0.25">
      <c r="D35" s="1" t="s">
        <v>17</v>
      </c>
      <c r="E35" s="5">
        <f ca="1">(RAND()*3)-1.5</f>
        <v>-0.59809789412540404</v>
      </c>
      <c r="F35" s="5">
        <f ca="1">_xlfn.NORM.S.DIST(E35, TRUE)</f>
        <v>0.27488730766255814</v>
      </c>
      <c r="G35" s="5">
        <f ca="1">_xlfn.NORM.INV(F35,Main!$G$19, 15.31)</f>
        <v>-5.6878759059939554E-2</v>
      </c>
      <c r="I35" s="2">
        <f t="shared" si="2"/>
        <v>2400</v>
      </c>
      <c r="J35" s="3">
        <f ca="1">J34+(J34*G34/100)+I35</f>
        <v>112001.33434232074</v>
      </c>
      <c r="K35" s="4"/>
      <c r="L35" s="4"/>
      <c r="U35" s="5">
        <f ca="1">(RAND()*3)-1.5</f>
        <v>-0.23844505595194621</v>
      </c>
      <c r="V35" s="5">
        <f ca="1">_xlfn.NORM.S.DIST(U35, TRUE)</f>
        <v>0.40576796268576698</v>
      </c>
      <c r="W35" s="5">
        <f ca="1">_xlfn.NORM.INV(V35,Main!$G$19, 15.31)</f>
        <v>5.449406193375701</v>
      </c>
      <c r="Y35" s="2">
        <f t="shared" si="3"/>
        <v>2400</v>
      </c>
      <c r="Z35" s="3">
        <f ca="1">Z34+(Z34*W34/100)+Y35</f>
        <v>105991.46200240463</v>
      </c>
      <c r="AA35" s="4"/>
      <c r="AI35" s="5">
        <f ca="1">(RAND()*3)-1.5</f>
        <v>1.1506371980713914</v>
      </c>
      <c r="AJ35" s="5">
        <f ca="1">_xlfn.NORM.S.DIST(AI35, TRUE)</f>
        <v>0.87505923848062028</v>
      </c>
      <c r="AK35" s="5">
        <f ca="1">_xlfn.NORM.INV(AJ35,Main!$G$19, 15.31)</f>
        <v>26.716255502473004</v>
      </c>
      <c r="AM35" s="2">
        <f t="shared" si="4"/>
        <v>2400</v>
      </c>
      <c r="AN35" s="3">
        <f ca="1">AN34+(AN34*AK34/100)+AM35</f>
        <v>64834.819233262511</v>
      </c>
      <c r="AO35" s="4"/>
      <c r="AW35" s="5">
        <f ca="1">(RAND()*3)-1.5</f>
        <v>-0.80315941739762486</v>
      </c>
      <c r="AX35" s="5">
        <f ca="1">_xlfn.NORM.S.DIST(AW35, TRUE)</f>
        <v>0.21094129926851155</v>
      </c>
      <c r="AY35" s="5">
        <f ca="1">_xlfn.NORM.INV(AX35,Main!$G$19, 15.31)</f>
        <v>-3.1963706803576351</v>
      </c>
      <c r="BA35" s="2">
        <f t="shared" si="5"/>
        <v>2400</v>
      </c>
      <c r="BB35" s="3">
        <f ca="1">BB34+(BB34*AY34/100)+BA35</f>
        <v>193083.49492461828</v>
      </c>
      <c r="BC35" s="4"/>
      <c r="BL35" s="5">
        <f ca="1">(RAND()*3)-1.5</f>
        <v>-1.4157111041143016</v>
      </c>
      <c r="BM35" s="5">
        <f ca="1">_xlfn.NORM.S.DIST(BL35, TRUE)</f>
        <v>7.8430052962060168E-2</v>
      </c>
      <c r="BN35" s="5">
        <f ca="1">_xlfn.NORM.INV(BM35,Main!$G$19, 15.31)</f>
        <v>-12.574537003989979</v>
      </c>
      <c r="BP35" s="2">
        <f t="shared" si="6"/>
        <v>2400</v>
      </c>
      <c r="BQ35" s="3">
        <f ca="1">BQ34+(BQ34*BN34/100)+BP35</f>
        <v>91321.764261179167</v>
      </c>
      <c r="BR35" s="4"/>
      <c r="CA35" s="5">
        <f ca="1">(RAND()*3)-1.5</f>
        <v>1.3105705247007045</v>
      </c>
      <c r="CB35" s="5">
        <f ca="1">_xlfn.NORM.S.DIST(CA35, TRUE)</f>
        <v>0.90499854855131101</v>
      </c>
      <c r="CC35" s="5">
        <f ca="1">_xlfn.NORM.INV(CB35,Main!$G$19, 15.31)</f>
        <v>29.164834733167794</v>
      </c>
      <c r="CE35" s="2">
        <f t="shared" si="7"/>
        <v>2400</v>
      </c>
      <c r="CF35" s="3">
        <f ca="1">CF34+(CF34*CC34/100)+CE35</f>
        <v>60882.415420353893</v>
      </c>
      <c r="CG35" s="4"/>
      <c r="CO35" s="5">
        <f ca="1">(RAND()*3)-1.5</f>
        <v>0.49255944101717275</v>
      </c>
      <c r="CP35" s="5">
        <f ca="1">_xlfn.NORM.S.DIST(CO35, TRUE)</f>
        <v>0.68883804388119818</v>
      </c>
      <c r="CQ35" s="5">
        <f ca="1">_xlfn.NORM.INV(CP35,Main!$G$19, 15.31)</f>
        <v>16.641085041972918</v>
      </c>
      <c r="CS35" s="2">
        <f t="shared" si="8"/>
        <v>2400</v>
      </c>
      <c r="CT35" s="3">
        <f ca="1">CT34+(CT34*CQ34/100)+CS35</f>
        <v>80438.928882578082</v>
      </c>
      <c r="CU35" s="4"/>
      <c r="DC35" s="5">
        <f ca="1">(RAND()*3)-1.5</f>
        <v>-0.50374110207902345</v>
      </c>
      <c r="DD35" s="5">
        <f ca="1">_xlfn.NORM.S.DIST(DC35, TRUE)</f>
        <v>0.30722166056330014</v>
      </c>
      <c r="DE35" s="5">
        <f ca="1">_xlfn.NORM.INV(DD35,Main!$G$19, 15.31)</f>
        <v>1.3877237271701484</v>
      </c>
      <c r="DG35" s="2">
        <f t="shared" si="9"/>
        <v>2400</v>
      </c>
      <c r="DH35" s="3">
        <f ca="1">DH34+(DH34*DE34/100)+DG35</f>
        <v>40449.280734237123</v>
      </c>
      <c r="DI35" s="4"/>
      <c r="DR35" s="5">
        <f ca="1">(RAND()*3)-1.5</f>
        <v>1.2806809370181647</v>
      </c>
      <c r="DS35" s="5">
        <f ca="1">_xlfn.NORM.S.DIST(DR35, TRUE)</f>
        <v>0.89984712089320518</v>
      </c>
      <c r="DT35" s="5">
        <f ca="1">_xlfn.NORM.INV(DS35,Main!$G$19, 15.31)</f>
        <v>28.70722514574809</v>
      </c>
      <c r="DV35" s="2">
        <f t="shared" si="10"/>
        <v>2400</v>
      </c>
      <c r="DW35" s="3">
        <f ca="1">DW34+(DW34*DT34/100)+DV35</f>
        <v>99487.183156315528</v>
      </c>
      <c r="DX35" s="4"/>
      <c r="EG35" s="5">
        <f ca="1">(RAND()*3)-1.5</f>
        <v>0.41985147702954961</v>
      </c>
      <c r="EH35" s="5">
        <f ca="1">_xlfn.NORM.S.DIST(EG35, TRUE)</f>
        <v>0.66270302156273764</v>
      </c>
      <c r="EI35" s="5">
        <f ca="1">_xlfn.NORM.INV(EH35,Main!$G$19, 15.31)</f>
        <v>15.527926113322408</v>
      </c>
      <c r="EK35" s="2">
        <f t="shared" si="11"/>
        <v>2400</v>
      </c>
      <c r="EL35" s="3">
        <f ca="1">EL34+(EL34*EI34/100)+EK35</f>
        <v>85849.35158151848</v>
      </c>
      <c r="EM35" s="4"/>
    </row>
    <row r="36" spans="4:143" ht="20.100000000000001" customHeight="1" x14ac:dyDescent="0.25">
      <c r="D36" s="1" t="s">
        <v>18</v>
      </c>
      <c r="E36" s="5">
        <f ca="1">(RAND()*3)-1.5</f>
        <v>-0.62433455021073592</v>
      </c>
      <c r="F36" s="5">
        <f ca="1">_xlfn.NORM.S.DIST(E36, TRUE)</f>
        <v>0.26620394909791734</v>
      </c>
      <c r="G36" s="5">
        <f ca="1">_xlfn.NORM.INV(F36,Main!$G$19, 15.31)</f>
        <v>-0.45856196372637115</v>
      </c>
      <c r="I36" s="2">
        <f t="shared" si="2"/>
        <v>2400</v>
      </c>
      <c r="J36" s="3">
        <f ca="1">J35+(J35*G35/100)+I36</f>
        <v>114337.62937321626</v>
      </c>
      <c r="K36" s="4"/>
      <c r="L36" s="4"/>
      <c r="U36" s="5">
        <f ca="1">(RAND()*3)-1.5</f>
        <v>0.23803309125338279</v>
      </c>
      <c r="V36" s="5">
        <f ca="1">_xlfn.NORM.S.DIST(U36, TRUE)</f>
        <v>0.59407228570053383</v>
      </c>
      <c r="W36" s="5">
        <f ca="1">_xlfn.NORM.INV(V36,Main!$G$19, 15.31)</f>
        <v>12.744286627089291</v>
      </c>
      <c r="Y36" s="2">
        <f t="shared" si="3"/>
        <v>2400</v>
      </c>
      <c r="Z36" s="3">
        <f ca="1">Z35+(Z35*W35/100)+Y36</f>
        <v>114167.36729721312</v>
      </c>
      <c r="AA36" s="4"/>
      <c r="AI36" s="5">
        <f ca="1">(RAND()*3)-1.5</f>
        <v>0.83670714999108542</v>
      </c>
      <c r="AJ36" s="5">
        <f ca="1">_xlfn.NORM.S.DIST(AI36, TRUE)</f>
        <v>0.79862140042711172</v>
      </c>
      <c r="AK36" s="5">
        <f ca="1">_xlfn.NORM.INV(AJ36,Main!$G$19, 15.31)</f>
        <v>21.909986466363506</v>
      </c>
      <c r="AM36" s="2">
        <f t="shared" si="4"/>
        <v>2400</v>
      </c>
      <c r="AN36" s="3">
        <f ca="1">AN35+(AN35*AK35/100)+AM36</f>
        <v>84556.255194187426</v>
      </c>
      <c r="AO36" s="4"/>
      <c r="AW36" s="5">
        <f ca="1">(RAND()*3)-1.5</f>
        <v>-0.30728308021284656</v>
      </c>
      <c r="AX36" s="5">
        <f ca="1">_xlfn.NORM.S.DIST(AW36, TRUE)</f>
        <v>0.37931395657358735</v>
      </c>
      <c r="AY36" s="5">
        <f ca="1">_xlfn.NORM.INV(AX36,Main!$G$19, 15.31)</f>
        <v>4.3954960419413185</v>
      </c>
      <c r="BA36" s="2">
        <f t="shared" si="5"/>
        <v>2400</v>
      </c>
      <c r="BB36" s="3">
        <f ca="1">BB35+(BB35*AY35/100)+BA36</f>
        <v>189311.83070423795</v>
      </c>
      <c r="BC36" s="4"/>
      <c r="BL36" s="5">
        <f ca="1">(RAND()*3)-1.5</f>
        <v>-1.3144659974359238</v>
      </c>
      <c r="BM36" s="5">
        <f ca="1">_xlfn.NORM.S.DIST(BL36, TRUE)</f>
        <v>9.4344716735639919E-2</v>
      </c>
      <c r="BN36" s="5">
        <f ca="1">_xlfn.NORM.INV(BM36,Main!$G$19, 15.31)</f>
        <v>-11.024474420744001</v>
      </c>
      <c r="BP36" s="2">
        <f t="shared" si="6"/>
        <v>2400</v>
      </c>
      <c r="BQ36" s="3">
        <f ca="1">BQ35+(BQ35*BN35/100)+BP36</f>
        <v>82238.4752214607</v>
      </c>
      <c r="BR36" s="4"/>
      <c r="CA36" s="5">
        <f ca="1">(RAND()*3)-1.5</f>
        <v>-1.431770403068354</v>
      </c>
      <c r="CB36" s="5">
        <f ca="1">_xlfn.NORM.S.DIST(CA36, TRUE)</f>
        <v>7.6104770101369207E-2</v>
      </c>
      <c r="CC36" s="5">
        <f ca="1">_xlfn.NORM.INV(CB36,Main!$G$19, 15.31)</f>
        <v>-12.820404870976484</v>
      </c>
      <c r="CE36" s="2">
        <f t="shared" si="7"/>
        <v>2400</v>
      </c>
      <c r="CF36" s="3">
        <f ca="1">CF35+(CF35*CC35/100)+CE36</f>
        <v>81038.671259260766</v>
      </c>
      <c r="CG36" s="4"/>
      <c r="CO36" s="5">
        <f ca="1">(RAND()*3)-1.5</f>
        <v>0.5381491314186766</v>
      </c>
      <c r="CP36" s="5">
        <f ca="1">_xlfn.NORM.S.DIST(CO36, TRUE)</f>
        <v>0.70476295230057517</v>
      </c>
      <c r="CQ36" s="5">
        <f ca="1">_xlfn.NORM.INV(CP36,Main!$G$19, 15.31)</f>
        <v>17.339063202019943</v>
      </c>
      <c r="CS36" s="2">
        <f t="shared" si="8"/>
        <v>2400</v>
      </c>
      <c r="CT36" s="3">
        <f ca="1">CT35+(CT35*CQ35/100)+CS36</f>
        <v>96224.839444780024</v>
      </c>
      <c r="CU36" s="4"/>
      <c r="DC36" s="5">
        <f ca="1">(RAND()*3)-1.5</f>
        <v>-0.92301640102494875</v>
      </c>
      <c r="DD36" s="5">
        <f ca="1">_xlfn.NORM.S.DIST(DC36, TRUE)</f>
        <v>0.17799932911449215</v>
      </c>
      <c r="DE36" s="5">
        <f ca="1">_xlfn.NORM.INV(DD36,Main!$G$19, 15.31)</f>
        <v>-5.0313810996919468</v>
      </c>
      <c r="DG36" s="2">
        <f t="shared" si="9"/>
        <v>2400</v>
      </c>
      <c r="DH36" s="3">
        <f ca="1">DH35+(DH35*DE35/100)+DG36</f>
        <v>43410.605000455798</v>
      </c>
      <c r="DI36" s="4"/>
      <c r="DR36" s="5">
        <f ca="1">(RAND()*3)-1.5</f>
        <v>-0.1623491903204084</v>
      </c>
      <c r="DS36" s="5">
        <f ca="1">_xlfn.NORM.S.DIST(DR36, TRUE)</f>
        <v>0.43551544008623233</v>
      </c>
      <c r="DT36" s="5">
        <f ca="1">_xlfn.NORM.INV(DS36,Main!$G$19, 15.31)</f>
        <v>6.6144338961945461</v>
      </c>
      <c r="DV36" s="2">
        <f t="shared" si="10"/>
        <v>2400</v>
      </c>
      <c r="DW36" s="3">
        <f ca="1">DW35+(DW35*DT35/100)+DV36</f>
        <v>130447.1928161618</v>
      </c>
      <c r="DX36" s="4"/>
      <c r="EG36" s="5">
        <f ca="1">(RAND()*3)-1.5</f>
        <v>-0.72715201022969389</v>
      </c>
      <c r="EH36" s="5">
        <f ca="1">_xlfn.NORM.S.DIST(EG36, TRUE)</f>
        <v>0.2335664203066885</v>
      </c>
      <c r="EI36" s="5">
        <f ca="1">_xlfn.NORM.INV(EH36,Main!$G$19, 15.31)</f>
        <v>-2.0326972766166165</v>
      </c>
      <c r="EK36" s="2">
        <f t="shared" si="11"/>
        <v>2400</v>
      </c>
      <c r="EL36" s="3">
        <f ca="1">EL35+(EL35*EI35/100)+EK36</f>
        <v>101579.97546386305</v>
      </c>
      <c r="EM36" s="4"/>
    </row>
    <row r="37" spans="4:143" ht="20.100000000000001" customHeight="1" x14ac:dyDescent="0.25">
      <c r="D37" s="1" t="s">
        <v>19</v>
      </c>
      <c r="E37" s="5">
        <f ca="1">(RAND()*3)-1.5</f>
        <v>-1.2806020443877282</v>
      </c>
      <c r="F37" s="5">
        <f ca="1">_xlfn.NORM.S.DIST(E37, TRUE)</f>
        <v>0.10016674078366498</v>
      </c>
      <c r="G37" s="5">
        <f ca="1">_xlfn.NORM.INV(F37,Main!$G$19, 15.31)</f>
        <v>-10.506017299576145</v>
      </c>
      <c r="I37" s="2">
        <f t="shared" si="2"/>
        <v>2400</v>
      </c>
      <c r="J37" s="3">
        <f ca="1">J36+(J36*G36/100)+I37</f>
        <v>116213.32049468426</v>
      </c>
      <c r="K37" s="4"/>
      <c r="L37" s="4"/>
      <c r="U37" s="5">
        <f ca="1">(RAND()*3)-1.5</f>
        <v>0.30098903894733531</v>
      </c>
      <c r="V37" s="5">
        <f ca="1">_xlfn.NORM.S.DIST(U37, TRUE)</f>
        <v>0.61828857357561096</v>
      </c>
      <c r="W37" s="5">
        <f ca="1">_xlfn.NORM.INV(V37,Main!$G$19, 15.31)</f>
        <v>13.708142186283702</v>
      </c>
      <c r="Y37" s="2">
        <f t="shared" si="3"/>
        <v>2400</v>
      </c>
      <c r="Z37" s="3">
        <f ca="1">Z36+(Z36*W36/100)+Y37</f>
        <v>131117.18382017175</v>
      </c>
      <c r="AA37" s="4"/>
      <c r="AI37" s="5">
        <f ca="1">(RAND()*3)-1.5</f>
        <v>-0.7280442505469501</v>
      </c>
      <c r="AJ37" s="5">
        <f ca="1">_xlfn.NORM.S.DIST(AI37, TRUE)</f>
        <v>0.23329324945172855</v>
      </c>
      <c r="AK37" s="5">
        <f ca="1">_xlfn.NORM.INV(AJ37,Main!$G$19, 15.31)</f>
        <v>-2.0463574758738066</v>
      </c>
      <c r="AM37" s="2">
        <f t="shared" si="4"/>
        <v>2400</v>
      </c>
      <c r="AN37" s="3">
        <f ca="1">AN36+(AN36*AK36/100)+AM37</f>
        <v>105482.51926369767</v>
      </c>
      <c r="AO37" s="4"/>
      <c r="AW37" s="5">
        <f ca="1">(RAND()*3)-1.5</f>
        <v>-0.14443035643883428</v>
      </c>
      <c r="AX37" s="5">
        <f ca="1">_xlfn.NORM.S.DIST(AW37, TRUE)</f>
        <v>0.44258032356799948</v>
      </c>
      <c r="AY37" s="5">
        <f ca="1">_xlfn.NORM.INV(AX37,Main!$G$19, 15.31)</f>
        <v>6.8887712429214449</v>
      </c>
      <c r="BA37" s="2">
        <f t="shared" si="5"/>
        <v>2400</v>
      </c>
      <c r="BB37" s="3">
        <f ca="1">BB36+(BB36*AY36/100)+BA37</f>
        <v>200033.02472976939</v>
      </c>
      <c r="BC37" s="4"/>
      <c r="BL37" s="5">
        <f ca="1">(RAND()*3)-1.5</f>
        <v>-0.47524060081040531</v>
      </c>
      <c r="BM37" s="5">
        <f ca="1">_xlfn.NORM.S.DIST(BL37, TRUE)</f>
        <v>0.31730774565304565</v>
      </c>
      <c r="BN37" s="5">
        <f ca="1">_xlfn.NORM.INV(BM37,Main!$G$19, 15.31)</f>
        <v>1.8240664015926935</v>
      </c>
      <c r="BP37" s="2">
        <f t="shared" si="6"/>
        <v>2400</v>
      </c>
      <c r="BQ37" s="3">
        <f ca="1">BQ36+(BQ36*BN36/100)+BP37</f>
        <v>75572.115556660865</v>
      </c>
      <c r="BR37" s="4"/>
      <c r="CA37" s="5">
        <f ca="1">(RAND()*3)-1.5</f>
        <v>-0.15403446100005702</v>
      </c>
      <c r="CB37" s="5">
        <f ca="1">_xlfn.NORM.S.DIST(CA37, TRUE)</f>
        <v>0.43879128193907885</v>
      </c>
      <c r="CC37" s="5">
        <f ca="1">_xlfn.NORM.INV(CB37,Main!$G$19, 15.31)</f>
        <v>6.7417324020891272</v>
      </c>
      <c r="CE37" s="2">
        <f t="shared" si="7"/>
        <v>2400</v>
      </c>
      <c r="CF37" s="3">
        <f ca="1">CF36+(CF36*CC36/100)+CE37</f>
        <v>73049.185501763874</v>
      </c>
      <c r="CG37" s="4"/>
      <c r="CO37" s="5">
        <f ca="1">(RAND()*3)-1.5</f>
        <v>0.55776091332917543</v>
      </c>
      <c r="CP37" s="5">
        <f ca="1">_xlfn.NORM.S.DIST(CO37, TRUE)</f>
        <v>0.71149617175589619</v>
      </c>
      <c r="CQ37" s="5">
        <f ca="1">_xlfn.NORM.INV(CP37,Main!$G$19, 15.31)</f>
        <v>17.639319583069678</v>
      </c>
      <c r="CS37" s="2">
        <f t="shared" si="8"/>
        <v>2400</v>
      </c>
      <c r="CT37" s="3">
        <f ca="1">CT36+(CT36*CQ36/100)+CS37</f>
        <v>115309.32517215265</v>
      </c>
      <c r="CU37" s="4"/>
      <c r="DC37" s="5">
        <f ca="1">(RAND()*3)-1.5</f>
        <v>0.32166848778361024</v>
      </c>
      <c r="DD37" s="5">
        <f ca="1">_xlfn.NORM.S.DIST(DC37, TRUE)</f>
        <v>0.62614807343620871</v>
      </c>
      <c r="DE37" s="5">
        <f ca="1">_xlfn.NORM.INV(DD37,Main!$G$19, 15.31)</f>
        <v>14.024744547967073</v>
      </c>
      <c r="DG37" s="2">
        <f t="shared" si="9"/>
        <v>2400</v>
      </c>
      <c r="DH37" s="3">
        <f ca="1">DH36+(DH36*DE36/100)+DG37</f>
        <v>43626.452025200939</v>
      </c>
      <c r="DI37" s="4"/>
      <c r="DR37" s="5">
        <f ca="1">(RAND()*3)-1.5</f>
        <v>1.2170090427189768</v>
      </c>
      <c r="DS37" s="5">
        <f ca="1">_xlfn.NORM.S.DIST(DR37, TRUE)</f>
        <v>0.88819961232354239</v>
      </c>
      <c r="DT37" s="5">
        <f ca="1">_xlfn.NORM.INV(DS37,Main!$G$19, 15.31)</f>
        <v>27.732408444027548</v>
      </c>
      <c r="DV37" s="2">
        <f t="shared" si="10"/>
        <v>2400</v>
      </c>
      <c r="DW37" s="3">
        <f ca="1">DW36+(DW36*DT36/100)+DV37</f>
        <v>141475.53615442826</v>
      </c>
      <c r="DX37" s="4"/>
      <c r="EG37" s="5">
        <f ca="1">(RAND()*3)-1.5</f>
        <v>1.0916119776578697</v>
      </c>
      <c r="EH37" s="5">
        <f ca="1">_xlfn.NORM.S.DIST(EG37, TRUE)</f>
        <v>0.8624981554001141</v>
      </c>
      <c r="EI37" s="5">
        <f ca="1">_xlfn.NORM.INV(EH37,Main!$G$19, 15.31)</f>
        <v>25.812579377941994</v>
      </c>
      <c r="EK37" s="2">
        <f t="shared" si="11"/>
        <v>2400</v>
      </c>
      <c r="EL37" s="3">
        <f ca="1">EL36+(EL36*EI36/100)+EK37</f>
        <v>101915.16206902129</v>
      </c>
      <c r="EM37" s="4"/>
    </row>
    <row r="38" spans="4:143" ht="20.100000000000001" customHeight="1" x14ac:dyDescent="0.25">
      <c r="I38" s="2" cm="1">
        <f t="array" ref="I38">_xlfn.IFS($D$8=1, SUM(I18),$D$8=2, SUM(I18:I19),$D$8=3, SUM(I18:I20),$D$8=4, SUM(I18:I21),$D$8=5, SUM(I18:I22),$D$8=6, SUM(I18:I23),$D$8=7, SUM(I18:I24),$D$8=8, SUM(I18:I25),$D$8=9, SUM(I18:I26),$D$8=10, SUM(I18:I27),$D$8=11, SUM(I18:I28),$D$8=12, SUM(I18:I29),$D$8=13, SUM(I18:I30),$D$8=14, SUM(I18:I31),$D$8=15, SUM(I18:I32),$D$8=16, SUM(I18:I33),$D$8=17, SUM(I18:I34),$D$8=18, SUM(I18:I35),$D$8=19, SUM(I18:I36),$D$8=20, SUM(I18:I37))</f>
        <v>48000</v>
      </c>
      <c r="J38" s="3">
        <f ca="1">J37+(J37*G37/100)</f>
        <v>104003.92893910086</v>
      </c>
      <c r="Y38" s="2" cm="1">
        <f t="array" ref="Y38">_xlfn.IFS($D$8=1, SUM(Y18),$D$8=2, SUM(Y18:Y19),$D$8=3, SUM(Y18:Y20),$D$8=4, SUM(Y18:Y21),$D$8=5, SUM(Y18:Y22),$D$8=6, SUM(Y18:Y23),$D$8=7, SUM(Y18:Y24),$D$8=8, SUM(Y18:Y25),$D$8=9, SUM(Y18:Y26),$D$8=10, SUM(Y18:Y27),$D$8=11, SUM(Y18:Y28),$D$8=12, SUM(Y18:Y29),$D$8=13, SUM(Y18:Y30),$D$8=14, SUM(Y18:Y31),$D$8=15, SUM(Y18:Y32),$D$8=16, SUM(Y18:Y33),$D$8=17, SUM(Y18:Y34),$D$8=18, SUM(Y18:Y35),$D$8=19, SUM(Y18:Y36),$D$8=20, SUM(Y18:Y37))</f>
        <v>48000</v>
      </c>
      <c r="Z38" s="3">
        <f ca="1">Z37+(Z37*W37/100)</f>
        <v>149090.91380889187</v>
      </c>
      <c r="AM38" s="2" cm="1">
        <f t="array" ref="AM38">_xlfn.IFS($D$8=1, SUM(AM18),$D$8=2, SUM(AM18:AM19),$D$8=3, SUM(AM18:AM20),$D$8=4, SUM(AM18:AM21),$D$8=5, SUM(AM18:AM22),$D$8=6, SUM(AM18:AM23),$D$8=7, SUM(AM18:AM24),$D$8=8, SUM(AM18:AM25),$D$8=9, SUM(AM18:AM26),$D$8=10, SUM(AM18:AM27),$D$8=11, SUM(AM18:AM28),$D$8=12, SUM(AM18:AM29),$D$8=13, SUM(AM18:AM30),$D$8=14, SUM(AM18:AM31),$D$8=15, SUM(AM18:AM32),$D$8=16, SUM(AM18:AM33),$D$8=17, SUM(AM18:AM34),$D$8=18, SUM(AM18:AM35),$D$8=19, SUM(AM18:AM36),$D$8=20, SUM(AM18:AM37))</f>
        <v>48000</v>
      </c>
      <c r="AN38" s="3">
        <f ca="1">AN37+(AN37*AK37/100)</f>
        <v>103323.96984500496</v>
      </c>
      <c r="BA38" s="2" cm="1">
        <f t="array" ref="BA38">_xlfn.IFS($D$8=1, SUM(BA18),$D$8=2, SUM(BA18:BA19),$D$8=3, SUM(BA18:BA20),$D$8=4, SUM(BA18:BA21),$D$8=5, SUM(BA18:BA22),$D$8=6, SUM(BA18:BA23),$D$8=7, SUM(BA18:BA24),$D$8=8, SUM(BA18:BA25),$D$8=9, SUM(BA18:BA26),$D$8=10, SUM(BA18:BA27),$D$8=11, SUM(BA18:BA28),$D$8=12, SUM(BA18:BA29),$D$8=13, SUM(BA18:BA30),$D$8=14, SUM(BA18:BA31),$D$8=15, SUM(BA18:BA32),$D$8=16, SUM(BA18:BA33),$D$8=17, SUM(BA18:BA34),$D$8=18, SUM(BA18:BA35),$D$8=19, SUM(BA18:BA36),$D$8=20, SUM(BA18:BA37))</f>
        <v>48000</v>
      </c>
      <c r="BB38" s="3">
        <f ca="1">BB37+(BB37*AY37/100)</f>
        <v>213812.84221369968</v>
      </c>
      <c r="BP38" s="2" cm="1">
        <f t="array" ref="BP38">_xlfn.IFS($D$8=1, SUM(BP18),$D$8=2, SUM(BP18:BP19),$D$8=3, SUM(BP18:BP20),$D$8=4, SUM(BP18:BP21),$D$8=5, SUM(BP18:BP22),$D$8=6, SUM(BP18:BP23),$D$8=7, SUM(BP18:BP24),$D$8=8, SUM(BP18:BP25),$D$8=9, SUM(BP18:BP26),$D$8=10, SUM(BP18:BP27),$D$8=11, SUM(BP18:BP28),$D$8=12, SUM(BP18:BP29),$D$8=13, SUM(BP18:BP30),$D$8=14, SUM(BP18:BP31),$D$8=15, SUM(BP18:BP32),$D$8=16, SUM(BP18:BP33),$D$8=17, SUM(BP18:BP34),$D$8=18, SUM(BP18:BP35),$D$8=19, SUM(BP18:BP36),$D$8=20, SUM(BP18:BP37))</f>
        <v>48000</v>
      </c>
      <c r="BQ38" s="3">
        <f ca="1">BQ37+(BQ37*BN37/100)</f>
        <v>76950.601125502726</v>
      </c>
      <c r="CE38" s="2" cm="1">
        <f t="array" ref="CE38">_xlfn.IFS($D$8=1, SUM(CE18),$D$8=2, SUM(CE18:CE19),$D$8=3, SUM(CE18:CE20),$D$8=4, SUM(CE18:CE21),$D$8=5, SUM(CE18:CE22),$D$8=6, SUM(CE18:CE23),$D$8=7, SUM(CE18:CE24),$D$8=8, SUM(CE18:CE25),$D$8=9, SUM(CE18:CE26),$D$8=10, SUM(CE18:CE27),$D$8=11, SUM(CE18:CE28),$D$8=12, SUM(CE18:CE29),$D$8=13, SUM(CE18:CE30),$D$8=14, SUM(CE18:CE31),$D$8=15, SUM(CE18:CE32),$D$8=16, SUM(CE18:CE33),$D$8=17, SUM(CE18:CE34),$D$8=18, SUM(CE18:CE35),$D$8=19, SUM(CE18:CE36),$D$8=20, SUM(CE18:CE37))</f>
        <v>48000</v>
      </c>
      <c r="CF38" s="3">
        <f ca="1">CF37+(CF37*CC37/100)</f>
        <v>77973.966110198482</v>
      </c>
      <c r="CS38" s="2" cm="1">
        <f t="array" ref="CS38">_xlfn.IFS($D$8=1, SUM(CS18),$D$8=2, SUM(CS18:CS19),$D$8=3, SUM(CS18:CS20),$D$8=4, SUM(CS18:CS21),$D$8=5, SUM(CS18:CS22),$D$8=6, SUM(CS18:CS23),$D$8=7, SUM(CS18:CS24),$D$8=8, SUM(CS18:CS25),$D$8=9, SUM(CS18:CS26),$D$8=10, SUM(CS18:CS27),$D$8=11, SUM(CS18:CS28),$D$8=12, SUM(CS18:CS29),$D$8=13, SUM(CS18:CS30),$D$8=14, SUM(CS18:CS31),$D$8=15, SUM(CS18:CS32),$D$8=16, SUM(CS18:CS33),$D$8=17, SUM(CS18:CS34),$D$8=18, SUM(CS18:CS35),$D$8=19, SUM(CS18:CS36),$D$8=20, SUM(CS18:CS37))</f>
        <v>48000</v>
      </c>
      <c r="CT38" s="3">
        <f ca="1">CT37+(CT37*CQ37/100)</f>
        <v>135649.10554834967</v>
      </c>
      <c r="DG38" s="2" cm="1">
        <f t="array" ref="DG38">_xlfn.IFS($D$8=1, SUM(DG18),$D$8=2, SUM(DG18:DG19),$D$8=3, SUM(DG18:DG20),$D$8=4, SUM(DG18:DG21),$D$8=5, SUM(DG18:DG22),$D$8=6, SUM(DG18:DG23),$D$8=7, SUM(DG18:DG24),$D$8=8, SUM(DG18:DG25),$D$8=9, SUM(DG18:DG26),$D$8=10, SUM(DG18:DG27),$D$8=11, SUM(DG18:DG28),$D$8=12, SUM(DG18:DG29),$D$8=13, SUM(DG18:DG30),$D$8=14, SUM(DG18:DG31),$D$8=15, SUM(DG18:DG32),$D$8=16, SUM(DG18:DG33),$D$8=17, SUM(DG18:DG34),$D$8=18, SUM(DG18:DG35),$D$8=19, SUM(DG18:DG36),$D$8=20, SUM(DG18:DG37))</f>
        <v>48000</v>
      </c>
      <c r="DH38" s="3">
        <f ca="1">DH37+(DH37*DE37/100)</f>
        <v>49744.950477076782</v>
      </c>
      <c r="DV38" s="2" cm="1">
        <f t="array" ref="DV38">_xlfn.IFS($D$8=1, SUM(DV18),$D$8=2, SUM(DV18:DV19),$D$8=3, SUM(DV18:DV20),$D$8=4, SUM(DV18:DV21),$D$8=5, SUM(DV18:DV22),$D$8=6, SUM(DV18:DV23),$D$8=7, SUM(DV18:DV24),$D$8=8, SUM(DV18:DV25),$D$8=9, SUM(DV18:DV26),$D$8=10, SUM(DV18:DV27),$D$8=11, SUM(DV18:DV28),$D$8=12, SUM(DV18:DV29),$D$8=13, SUM(DV18:DV30),$D$8=14, SUM(DV18:DV31),$D$8=15, SUM(DV18:DV32),$D$8=16, SUM(DV18:DV33),$D$8=17, SUM(DV18:DV34),$D$8=18, SUM(DV18:DV35),$D$8=19, SUM(DV18:DV36),$D$8=20, SUM(DV18:DV37))</f>
        <v>48000</v>
      </c>
      <c r="DW38" s="3">
        <f ca="1">DW37+(DW37*DT37/100)</f>
        <v>180710.10968915216</v>
      </c>
      <c r="EK38" s="2" cm="1">
        <f t="array" ref="EK38">_xlfn.IFS($D$8=1, SUM(EK18),$D$8=2, SUM(EK18:EK19),$D$8=3, SUM(EK18:EK20),$D$8=4, SUM(EK18:EK21),$D$8=5, SUM(EK18:EK22),$D$8=6, SUM(EK18:EK23),$D$8=7, SUM(EK18:EK24),$D$8=8, SUM(EK18:EK25),$D$8=9, SUM(EK18:EK26),$D$8=10, SUM(EK18:EK27),$D$8=11, SUM(EK18:EK28),$D$8=12, SUM(EK18:EK29),$D$8=13, SUM(EK18:EK30),$D$8=14, SUM(EK18:EK31),$D$8=15, SUM(EK18:EK32),$D$8=16, SUM(EK18:EK33),$D$8=17, SUM(EK18:EK34),$D$8=18, SUM(EK18:EK35),$D$8=19, SUM(EK18:EK36),$D$8=20, SUM(EK18:EK37))</f>
        <v>48000</v>
      </c>
      <c r="EL38" s="3">
        <f ca="1">EL37+(EL37*EI37/100)</f>
        <v>128222.09417624564</v>
      </c>
    </row>
    <row r="39" spans="4:143" ht="20.100000000000001" customHeight="1" x14ac:dyDescent="0.25">
      <c r="I39" s="6"/>
      <c r="J39" s="6"/>
      <c r="Y39" s="6"/>
      <c r="Z39" s="6"/>
      <c r="AM39" s="6"/>
      <c r="AN39" s="6"/>
      <c r="BA39" s="6"/>
      <c r="BB39" s="6"/>
      <c r="BP39" s="6"/>
      <c r="BQ39" s="6"/>
      <c r="CE39" s="6"/>
      <c r="CF39" s="6"/>
      <c r="CS39" s="6"/>
      <c r="CT39" s="6"/>
      <c r="DG39" s="6"/>
      <c r="DH39" s="6"/>
      <c r="DV39" s="6"/>
      <c r="DW39" s="6"/>
      <c r="EK39" s="6"/>
      <c r="EL39" s="6"/>
    </row>
    <row r="40" spans="4:143" ht="20.100000000000001" customHeight="1" x14ac:dyDescent="0.25">
      <c r="I40" s="6"/>
      <c r="J40" s="6"/>
      <c r="Y40" s="6"/>
      <c r="Z40" s="6"/>
      <c r="AM40" s="6"/>
      <c r="AN40" s="6"/>
      <c r="BA40" s="6"/>
      <c r="BB40" s="6"/>
      <c r="BP40" s="6"/>
      <c r="BQ40" s="6"/>
      <c r="CE40" s="6"/>
      <c r="CF40" s="6"/>
      <c r="CS40" s="6"/>
      <c r="CT40" s="6"/>
      <c r="DG40" s="6"/>
      <c r="DH40" s="6"/>
      <c r="DV40" s="6"/>
      <c r="DW40" s="6"/>
      <c r="EK40" s="6"/>
      <c r="EL40" s="6"/>
    </row>
    <row r="41" spans="4:143" ht="20.100000000000001" customHeight="1" x14ac:dyDescent="0.25">
      <c r="I41" s="6"/>
      <c r="J41" s="6"/>
      <c r="Y41" s="6"/>
      <c r="Z41" s="6"/>
      <c r="AM41" s="6"/>
      <c r="AN41" s="6"/>
      <c r="BA41" s="6"/>
      <c r="BB41" s="6"/>
      <c r="BP41" s="6"/>
      <c r="BQ41" s="6"/>
      <c r="CE41" s="6"/>
      <c r="CF41" s="6"/>
      <c r="CS41" s="6"/>
      <c r="CT41" s="6"/>
      <c r="DG41" s="6"/>
      <c r="DH41" s="6"/>
      <c r="DV41" s="6"/>
      <c r="DW41" s="6"/>
      <c r="EK41" s="6"/>
      <c r="EL41" s="6"/>
    </row>
    <row r="45" spans="4:143" ht="20.100000000000001" customHeight="1" x14ac:dyDescent="0.25">
      <c r="D45" s="1" t="s">
        <v>0</v>
      </c>
      <c r="E45" s="5">
        <f ca="1">(RAND()*3)-1.5</f>
        <v>1.0634025263919189</v>
      </c>
      <c r="F45" s="5">
        <f ca="1">_xlfn.NORM.S.DIST(E45, TRUE)</f>
        <v>0.85620027621814465</v>
      </c>
      <c r="G45" s="5">
        <f ca="1">_xlfn.NORM.INV(F45,Main!$G$19, 15.31)</f>
        <v>25.380692679060289</v>
      </c>
      <c r="I45" s="2">
        <f t="shared" ref="I45:I64" si="12">$C$7*$D$7</f>
        <v>2400</v>
      </c>
      <c r="J45" s="3">
        <f>I45</f>
        <v>2400</v>
      </c>
      <c r="U45" s="5">
        <f ca="1">(RAND()*3)-1.5</f>
        <v>0.12470726590780679</v>
      </c>
      <c r="V45" s="5">
        <f ca="1">_xlfn.NORM.S.DIST(U45, TRUE)</f>
        <v>0.54962234752575978</v>
      </c>
      <c r="W45" s="5">
        <f ca="1">_xlfn.NORM.INV(V45,Main!$G$19, 15.31)</f>
        <v>11.00926824104852</v>
      </c>
      <c r="Y45" s="2">
        <f t="shared" ref="Y45:Y64" si="13">$C$7*$D$7</f>
        <v>2400</v>
      </c>
      <c r="Z45" s="3">
        <f>Y45</f>
        <v>2400</v>
      </c>
      <c r="AI45" s="5">
        <f ca="1">(RAND()*3)-1.5</f>
        <v>-0.67332695941948195</v>
      </c>
      <c r="AJ45" s="5">
        <f ca="1">_xlfn.NORM.S.DIST(AI45, TRUE)</f>
        <v>0.25036965252297833</v>
      </c>
      <c r="AK45" s="5">
        <f ca="1">_xlfn.NORM.INV(AJ45,Main!$G$19, 15.31)</f>
        <v>-1.2086357487122736</v>
      </c>
      <c r="AM45" s="2">
        <f t="shared" ref="AM45:AM64" si="14">$C$7*$D$7</f>
        <v>2400</v>
      </c>
      <c r="AN45" s="3">
        <f>AM45</f>
        <v>2400</v>
      </c>
      <c r="AW45" s="5">
        <f ca="1">(RAND()*3)-1.5</f>
        <v>-1.3722413398403606</v>
      </c>
      <c r="AX45" s="5">
        <f ca="1">_xlfn.NORM.S.DIST(AW45, TRUE)</f>
        <v>8.4994160021539727E-2</v>
      </c>
      <c r="AY45" s="5">
        <f ca="1">_xlfn.NORM.INV(AX45,Main!$G$19, 15.31)</f>
        <v>-11.909014912955941</v>
      </c>
      <c r="BA45" s="2">
        <f t="shared" ref="BA45:BA64" si="15">$C$7*$D$7</f>
        <v>2400</v>
      </c>
      <c r="BB45" s="3">
        <f>BA45</f>
        <v>2400</v>
      </c>
      <c r="BL45" s="5">
        <f ca="1">(RAND()*3)-1.5</f>
        <v>0.57396347561619532</v>
      </c>
      <c r="BM45" s="5">
        <f ca="1">_xlfn.NORM.S.DIST(BL45, TRUE)</f>
        <v>0.71700374123444621</v>
      </c>
      <c r="BN45" s="5">
        <f ca="1">_xlfn.NORM.INV(BM45,Main!$G$19, 15.31)</f>
        <v>17.887380811683954</v>
      </c>
      <c r="BP45" s="2">
        <f t="shared" ref="BP45:BP64" si="16">$C$7*$D$7</f>
        <v>2400</v>
      </c>
      <c r="BQ45" s="3">
        <f>BP45</f>
        <v>2400</v>
      </c>
      <c r="CA45" s="5">
        <f ca="1">(RAND()*3)-1.5</f>
        <v>1.3529917622972296</v>
      </c>
      <c r="CB45" s="5">
        <f ca="1">_xlfn.NORM.S.DIST(CA45, TRUE)</f>
        <v>0.91197086895879576</v>
      </c>
      <c r="CC45" s="5">
        <f ca="1">_xlfn.NORM.INV(CB45,Main!$G$19, 15.31)</f>
        <v>29.814303880770581</v>
      </c>
      <c r="CE45" s="2">
        <f t="shared" ref="CE45:CE64" si="17">$C$7*$D$7</f>
        <v>2400</v>
      </c>
      <c r="CF45" s="3">
        <f>CE45</f>
        <v>2400</v>
      </c>
      <c r="CO45" s="5">
        <f ca="1">(RAND()*3)-1.5</f>
        <v>-0.9709653500066957</v>
      </c>
      <c r="CP45" s="5">
        <f ca="1">_xlfn.NORM.S.DIST(CO45, TRUE)</f>
        <v>0.16578276679359949</v>
      </c>
      <c r="CQ45" s="5">
        <f ca="1">_xlfn.NORM.INV(CP45,Main!$G$19, 15.31)</f>
        <v>-5.7654795086025015</v>
      </c>
      <c r="CS45" s="2">
        <f t="shared" ref="CS45:CS64" si="18">$C$7*$D$7</f>
        <v>2400</v>
      </c>
      <c r="CT45" s="3">
        <f>CS45</f>
        <v>2400</v>
      </c>
      <c r="DC45" s="5">
        <f ca="1">(RAND()*3)-1.5</f>
        <v>0.74371803637865996</v>
      </c>
      <c r="DD45" s="5">
        <f ca="1">_xlfn.NORM.S.DIST(DC45, TRUE)</f>
        <v>0.77147646228103872</v>
      </c>
      <c r="DE45" s="5">
        <f ca="1">_xlfn.NORM.INV(DD45,Main!$G$19, 15.31)</f>
        <v>20.486323136957282</v>
      </c>
      <c r="DG45" s="2">
        <f t="shared" ref="DG45:DG64" si="19">$C$7*$D$7</f>
        <v>2400</v>
      </c>
      <c r="DH45" s="3">
        <f>DG45</f>
        <v>2400</v>
      </c>
      <c r="DR45" s="5">
        <f ca="1">(RAND()*3)-1.5</f>
        <v>1.1535934776884837</v>
      </c>
      <c r="DS45" s="5">
        <f ca="1">_xlfn.NORM.S.DIST(DR45, TRUE)</f>
        <v>0.87566656318479374</v>
      </c>
      <c r="DT45" s="5">
        <f ca="1">_xlfn.NORM.INV(DS45,Main!$G$19, 15.31)</f>
        <v>26.761516143410688</v>
      </c>
      <c r="DV45" s="2">
        <f t="shared" ref="DV45:DV64" si="20">$C$7*$D$7</f>
        <v>2400</v>
      </c>
      <c r="DW45" s="3">
        <f>DV45</f>
        <v>2400</v>
      </c>
      <c r="EG45" s="5">
        <f ca="1">(RAND()*3)-1.5</f>
        <v>0.2379452588839035</v>
      </c>
      <c r="EH45" s="5">
        <f ca="1">_xlfn.NORM.S.DIST(EG45, TRUE)</f>
        <v>0.59403822404949946</v>
      </c>
      <c r="EI45" s="5">
        <f ca="1">_xlfn.NORM.INV(EH45,Main!$G$19, 15.31)</f>
        <v>12.74294191351256</v>
      </c>
      <c r="EK45" s="2">
        <f t="shared" ref="EK45:EK64" si="21">$C$7*$D$7</f>
        <v>2400</v>
      </c>
      <c r="EL45" s="3">
        <f>EK45</f>
        <v>2400</v>
      </c>
    </row>
    <row r="46" spans="4:143" ht="20.100000000000001" customHeight="1" x14ac:dyDescent="0.25">
      <c r="D46" s="1" t="s">
        <v>1</v>
      </c>
      <c r="E46" s="5">
        <f ca="1">(RAND()*3)-1.5</f>
        <v>0.10156912792902051</v>
      </c>
      <c r="F46" s="5">
        <f ca="1">_xlfn.NORM.S.DIST(E46, TRUE)</f>
        <v>0.54045065748467325</v>
      </c>
      <c r="G46" s="5">
        <f ca="1">_xlfn.NORM.INV(F46,Main!$G$19, 15.31)</f>
        <v>10.655023348593307</v>
      </c>
      <c r="I46" s="2">
        <f t="shared" si="12"/>
        <v>2400</v>
      </c>
      <c r="J46" s="3">
        <f ca="1">J45+(J45*G45/100)+I46</f>
        <v>5409.1366242974473</v>
      </c>
      <c r="U46" s="5">
        <f ca="1">(RAND()*3)-1.5</f>
        <v>0.54453118039474813</v>
      </c>
      <c r="V46" s="5">
        <f ca="1">_xlfn.NORM.S.DIST(U46, TRUE)</f>
        <v>0.70696200106432583</v>
      </c>
      <c r="W46" s="5">
        <f ca="1">_xlfn.NORM.INV(V46,Main!$G$19, 15.31)</f>
        <v>17.436772371843595</v>
      </c>
      <c r="Y46" s="2">
        <f t="shared" si="13"/>
        <v>2400</v>
      </c>
      <c r="Z46" s="3">
        <f ca="1">Z45+(Z45*W45/100)+Y46</f>
        <v>5064.2224377851644</v>
      </c>
      <c r="AI46" s="5">
        <f ca="1">(RAND()*3)-1.5</f>
        <v>1.3715461549134798</v>
      </c>
      <c r="AJ46" s="5">
        <f ca="1">_xlfn.NORM.S.DIST(AI46, TRUE)</f>
        <v>0.91489761706110062</v>
      </c>
      <c r="AK46" s="5">
        <f ca="1">_xlfn.NORM.INV(AJ46,Main!$G$19, 15.31)</f>
        <v>30.098371631725371</v>
      </c>
      <c r="AM46" s="2">
        <f t="shared" si="14"/>
        <v>2400</v>
      </c>
      <c r="AN46" s="3">
        <f ca="1">AN45+(AN45*AK45/100)+AM46</f>
        <v>4770.992742030905</v>
      </c>
      <c r="AW46" s="5">
        <f ca="1">(RAND()*3)-1.5</f>
        <v>-0.35706495955180162</v>
      </c>
      <c r="AX46" s="5">
        <f ca="1">_xlfn.NORM.S.DIST(AW46, TRUE)</f>
        <v>0.36052158794714861</v>
      </c>
      <c r="AY46" s="5">
        <f ca="1">_xlfn.NORM.INV(AX46,Main!$G$19, 15.31)</f>
        <v>3.6333354692619153</v>
      </c>
      <c r="BA46" s="2">
        <f t="shared" si="15"/>
        <v>2400</v>
      </c>
      <c r="BB46" s="3">
        <f ca="1">BB45+(BB45*AY45/100)+BA46</f>
        <v>4514.1836420890577</v>
      </c>
      <c r="BL46" s="5">
        <f ca="1">(RAND()*3)-1.5</f>
        <v>-0.98416450952010559</v>
      </c>
      <c r="BM46" s="5">
        <f ca="1">_xlfn.NORM.S.DIST(BL46, TRUE)</f>
        <v>0.16251731638725039</v>
      </c>
      <c r="BN46" s="5">
        <f ca="1">_xlfn.NORM.INV(BM46,Main!$G$19, 15.31)</f>
        <v>-5.967558640752797</v>
      </c>
      <c r="BP46" s="2">
        <f t="shared" si="16"/>
        <v>2400</v>
      </c>
      <c r="BQ46" s="3">
        <f ca="1">BQ45+(BQ45*BN45/100)+BP46</f>
        <v>5229.2971394804154</v>
      </c>
      <c r="CA46" s="5">
        <f ca="1">(RAND()*3)-1.5</f>
        <v>0.16798729863322936</v>
      </c>
      <c r="CB46" s="5">
        <f ca="1">_xlfn.NORM.S.DIST(CA46, TRUE)</f>
        <v>0.56670336434792934</v>
      </c>
      <c r="CC46" s="5">
        <f ca="1">_xlfn.NORM.INV(CB46,Main!$G$19, 15.31)</f>
        <v>11.671885542074742</v>
      </c>
      <c r="CE46" s="2">
        <f t="shared" si="17"/>
        <v>2400</v>
      </c>
      <c r="CF46" s="3">
        <f ca="1">CF45+(CF45*CC45/100)+CE46</f>
        <v>5515.5432931384939</v>
      </c>
      <c r="CO46" s="5">
        <f ca="1">(RAND()*3)-1.5</f>
        <v>-8.5882392133272756E-2</v>
      </c>
      <c r="CP46" s="5">
        <f ca="1">_xlfn.NORM.S.DIST(CO46, TRUE)</f>
        <v>0.46577995441534886</v>
      </c>
      <c r="CQ46" s="5">
        <f ca="1">_xlfn.NORM.INV(CP46,Main!$G$19, 15.31)</f>
        <v>7.7851405764395931</v>
      </c>
      <c r="CS46" s="2">
        <f t="shared" si="18"/>
        <v>2400</v>
      </c>
      <c r="CT46" s="3">
        <f ca="1">CT45+(CT45*CQ45/100)+CS46</f>
        <v>4661.62849179354</v>
      </c>
      <c r="DC46" s="5">
        <f ca="1">(RAND()*3)-1.5</f>
        <v>-0.34632414020856706</v>
      </c>
      <c r="DD46" s="5">
        <f ca="1">_xlfn.NORM.S.DIST(DC46, TRUE)</f>
        <v>0.3645495642888662</v>
      </c>
      <c r="DE46" s="5">
        <f ca="1">_xlfn.NORM.INV(DD46,Main!$G$19, 15.31)</f>
        <v>3.7977774134068367</v>
      </c>
      <c r="DG46" s="2">
        <f t="shared" si="19"/>
        <v>2400</v>
      </c>
      <c r="DH46" s="3">
        <f ca="1">DH45+(DH45*DE45/100)+DG46</f>
        <v>5291.671755286975</v>
      </c>
      <c r="DR46" s="5">
        <f ca="1">(RAND()*3)-1.5</f>
        <v>-0.81173825928858612</v>
      </c>
      <c r="DS46" s="5">
        <f ca="1">_xlfn.NORM.S.DIST(DR46, TRUE)</f>
        <v>0.20847091796420611</v>
      </c>
      <c r="DT46" s="5">
        <f ca="1">_xlfn.NORM.INV(DS46,Main!$G$19, 15.31)</f>
        <v>-3.327712749708251</v>
      </c>
      <c r="DV46" s="2">
        <f t="shared" si="20"/>
        <v>2400</v>
      </c>
      <c r="DW46" s="3">
        <f ca="1">DW45+(DW45*DT45/100)+DV46</f>
        <v>5442.2763874418561</v>
      </c>
      <c r="EG46" s="5">
        <f ca="1">(RAND()*3)-1.5</f>
        <v>0.15184821013396199</v>
      </c>
      <c r="EH46" s="5">
        <f ca="1">_xlfn.NORM.S.DIST(EG46, TRUE)</f>
        <v>0.56034667159953966</v>
      </c>
      <c r="EI46" s="5">
        <f ca="1">_xlfn.NORM.INV(EH46,Main!$G$19, 15.31)</f>
        <v>11.424796097150956</v>
      </c>
      <c r="EK46" s="2">
        <f t="shared" si="21"/>
        <v>2400</v>
      </c>
      <c r="EL46" s="3">
        <f ca="1">EL45+(EL45*EI45/100)+EK46</f>
        <v>5105.8306059243014</v>
      </c>
    </row>
    <row r="47" spans="4:143" ht="20.100000000000001" customHeight="1" x14ac:dyDescent="0.25">
      <c r="D47" s="1" t="s">
        <v>4</v>
      </c>
      <c r="E47" s="5">
        <f ca="1">(RAND()*3)-1.5</f>
        <v>-1.4492052939577853</v>
      </c>
      <c r="F47" s="5">
        <f ca="1">_xlfn.NORM.S.DIST(E47, TRUE)</f>
        <v>7.3640129778501859E-2</v>
      </c>
      <c r="G47" s="5">
        <f ca="1">_xlfn.NORM.INV(F47,Main!$G$19, 15.31)</f>
        <v>-13.087333050493688</v>
      </c>
      <c r="I47" s="2">
        <f t="shared" si="12"/>
        <v>2400</v>
      </c>
      <c r="J47" s="3">
        <f ca="1">J46+(J46*G46/100)+I47</f>
        <v>8385.4813945736532</v>
      </c>
      <c r="U47" s="5">
        <f ca="1">(RAND()*3)-1.5</f>
        <v>-0.55740948729988926</v>
      </c>
      <c r="V47" s="5">
        <f ca="1">_xlfn.NORM.S.DIST(U47, TRUE)</f>
        <v>0.28862384244559636</v>
      </c>
      <c r="W47" s="5">
        <f ca="1">_xlfn.NORM.INV(V47,Main!$G$19, 15.31)</f>
        <v>0.56606074943869267</v>
      </c>
      <c r="Y47" s="2">
        <f t="shared" si="13"/>
        <v>2400</v>
      </c>
      <c r="Z47" s="3">
        <f ca="1">Z46+(Z46*W46/100)+Y47</f>
        <v>8347.2593766655918</v>
      </c>
      <c r="AI47" s="5">
        <f ca="1">(RAND()*3)-1.5</f>
        <v>1.159174438459678</v>
      </c>
      <c r="AJ47" s="5">
        <f ca="1">_xlfn.NORM.S.DIST(AI47, TRUE)</f>
        <v>0.87680745576139829</v>
      </c>
      <c r="AK47" s="5">
        <f ca="1">_xlfn.NORM.INV(AJ47,Main!$G$19, 15.31)</f>
        <v>26.846960652817678</v>
      </c>
      <c r="AM47" s="2">
        <f t="shared" si="14"/>
        <v>2400</v>
      </c>
      <c r="AN47" s="3">
        <f ca="1">AN46+(AN46*AK46/100)+AM47</f>
        <v>8606.9838680500106</v>
      </c>
      <c r="AW47" s="5">
        <f ca="1">(RAND()*3)-1.5</f>
        <v>-0.29112107875024273</v>
      </c>
      <c r="AX47" s="5">
        <f ca="1">_xlfn.NORM.S.DIST(AW47, TRUE)</f>
        <v>0.38547935963544461</v>
      </c>
      <c r="AY47" s="5">
        <f ca="1">_xlfn.NORM.INV(AX47,Main!$G$19, 15.31)</f>
        <v>4.6429362843337811</v>
      </c>
      <c r="BA47" s="2">
        <f t="shared" si="15"/>
        <v>2400</v>
      </c>
      <c r="BB47" s="3">
        <f ca="1">BB46+(BB46*AY46/100)+BA47</f>
        <v>7078.1990775046988</v>
      </c>
      <c r="BL47" s="5">
        <f ca="1">(RAND()*3)-1.5</f>
        <v>0.31849389208237611</v>
      </c>
      <c r="BM47" s="5">
        <f ca="1">_xlfn.NORM.S.DIST(BL47, TRUE)</f>
        <v>0.62494483647616161</v>
      </c>
      <c r="BN47" s="5">
        <f ca="1">_xlfn.NORM.INV(BM47,Main!$G$19, 15.31)</f>
        <v>13.976141487781177</v>
      </c>
      <c r="BP47" s="2">
        <f t="shared" si="16"/>
        <v>2400</v>
      </c>
      <c r="BQ47" s="3">
        <f ca="1">BQ46+(BQ46*BN46/100)+BP47</f>
        <v>7317.2357661827127</v>
      </c>
      <c r="CA47" s="5">
        <f ca="1">(RAND()*3)-1.5</f>
        <v>-0.55579013786254738</v>
      </c>
      <c r="CB47" s="5">
        <f ca="1">_xlfn.NORM.S.DIST(CA47, TRUE)</f>
        <v>0.28917716409746747</v>
      </c>
      <c r="CC47" s="5">
        <f ca="1">_xlfn.NORM.INV(CB47,Main!$G$19, 15.31)</f>
        <v>0.59085298932439656</v>
      </c>
      <c r="CE47" s="2">
        <f t="shared" si="17"/>
        <v>2400</v>
      </c>
      <c r="CF47" s="3">
        <f ca="1">CF46+(CF46*CC46/100)+CE47</f>
        <v>8559.3111933371983</v>
      </c>
      <c r="CO47" s="5">
        <f ca="1">(RAND()*3)-1.5</f>
        <v>-1.405698859421904</v>
      </c>
      <c r="CP47" s="5">
        <f ca="1">_xlfn.NORM.S.DIST(CO47, TRUE)</f>
        <v>7.9906782901173062E-2</v>
      </c>
      <c r="CQ47" s="5">
        <f ca="1">_xlfn.NORM.INV(CP47,Main!$G$19, 15.31)</f>
        <v>-12.421249537749356</v>
      </c>
      <c r="CS47" s="2">
        <f t="shared" si="18"/>
        <v>2400</v>
      </c>
      <c r="CT47" s="3">
        <f ca="1">CT46+(CT46*CQ46/100)+CS47</f>
        <v>7424.5428230310281</v>
      </c>
      <c r="DC47" s="5">
        <f ca="1">(RAND()*3)-1.5</f>
        <v>-0.51335854146476756</v>
      </c>
      <c r="DD47" s="5">
        <f ca="1">_xlfn.NORM.S.DIST(DC47, TRUE)</f>
        <v>0.30385027029412592</v>
      </c>
      <c r="DE47" s="5">
        <f ca="1">_xlfn.NORM.INV(DD47,Main!$G$19, 15.31)</f>
        <v>1.2404807301744079</v>
      </c>
      <c r="DG47" s="2">
        <f t="shared" si="19"/>
        <v>2400</v>
      </c>
      <c r="DH47" s="3">
        <f ca="1">DH46+(DH46*DE46/100)+DG47</f>
        <v>7892.6376700008932</v>
      </c>
      <c r="DR47" s="5">
        <f ca="1">(RAND()*3)-1.5</f>
        <v>0.69707489257706223</v>
      </c>
      <c r="DS47" s="5">
        <f ca="1">_xlfn.NORM.S.DIST(DR47, TRUE)</f>
        <v>0.75712203704122294</v>
      </c>
      <c r="DT47" s="5">
        <f ca="1">_xlfn.NORM.INV(DS47,Main!$G$19, 15.31)</f>
        <v>19.772216605354831</v>
      </c>
      <c r="DV47" s="2">
        <f t="shared" si="20"/>
        <v>2400</v>
      </c>
      <c r="DW47" s="3">
        <f ca="1">DW46+(DW46*DT46/100)+DV47</f>
        <v>7661.1730622225914</v>
      </c>
      <c r="EG47" s="5">
        <f ca="1">(RAND()*3)-1.5</f>
        <v>0.9861415440166752</v>
      </c>
      <c r="EH47" s="5">
        <f ca="1">_xlfn.NORM.S.DIST(EG47, TRUE)</f>
        <v>0.83796817011756874</v>
      </c>
      <c r="EI47" s="5">
        <f ca="1">_xlfn.NORM.INV(EH47,Main!$G$19, 15.31)</f>
        <v>24.197827038895284</v>
      </c>
      <c r="EK47" s="2">
        <f t="shared" si="21"/>
        <v>2400</v>
      </c>
      <c r="EL47" s="3">
        <f ca="1">EL46+(EL46*EI46/100)+EK47</f>
        <v>8089.1613417170802</v>
      </c>
    </row>
    <row r="48" spans="4:143" ht="20.100000000000001" customHeight="1" x14ac:dyDescent="0.25">
      <c r="D48" s="1" t="s">
        <v>3</v>
      </c>
      <c r="E48" s="5">
        <f ca="1">(RAND()*3)-1.5</f>
        <v>0.29701232344151896</v>
      </c>
      <c r="F48" s="5">
        <f ca="1">_xlfn.NORM.S.DIST(E48, TRUE)</f>
        <v>0.61677144964450048</v>
      </c>
      <c r="G48" s="5">
        <f ca="1">_xlfn.NORM.INV(F48,Main!$G$19, 15.31)</f>
        <v>13.647258671889659</v>
      </c>
      <c r="I48" s="2">
        <f t="shared" si="12"/>
        <v>2400</v>
      </c>
      <c r="J48" s="3">
        <f ca="1">J47+(J47*G47/100)+I48</f>
        <v>9688.045516578617</v>
      </c>
      <c r="U48" s="5">
        <f ca="1">(RAND()*3)-1.5</f>
        <v>-2.6686274153329137E-3</v>
      </c>
      <c r="V48" s="5">
        <f ca="1">_xlfn.NORM.S.DIST(U48, TRUE)</f>
        <v>0.49893537295702184</v>
      </c>
      <c r="W48" s="5">
        <f ca="1">_xlfn.NORM.INV(V48,Main!$G$19, 15.31)</f>
        <v>9.0591433142712514</v>
      </c>
      <c r="Y48" s="2">
        <f t="shared" si="13"/>
        <v>2400</v>
      </c>
      <c r="Z48" s="3">
        <f ca="1">Z47+(Z47*W47/100)+Y48</f>
        <v>10794.509935650736</v>
      </c>
      <c r="AI48" s="5">
        <f ca="1">(RAND()*3)-1.5</f>
        <v>0.67388706630057982</v>
      </c>
      <c r="AJ48" s="5">
        <f ca="1">_xlfn.NORM.S.DIST(AI48, TRUE)</f>
        <v>0.74980844225700372</v>
      </c>
      <c r="AK48" s="5">
        <f ca="1">_xlfn.NORM.INV(AJ48,Main!$G$19, 15.31)</f>
        <v>19.417210985061878</v>
      </c>
      <c r="AM48" s="2">
        <f t="shared" si="14"/>
        <v>2400</v>
      </c>
      <c r="AN48" s="3">
        <f ca="1">AN47+(AN47*AK47/100)+AM48</f>
        <v>13317.697440499762</v>
      </c>
      <c r="AW48" s="5">
        <f ca="1">(RAND()*3)-1.5</f>
        <v>0.66875440533956176</v>
      </c>
      <c r="AX48" s="5">
        <f ca="1">_xlfn.NORM.S.DIST(AW48, TRUE)</f>
        <v>0.7481739220184821</v>
      </c>
      <c r="AY48" s="5">
        <f ca="1">_xlfn.NORM.INV(AX48,Main!$G$19, 15.31)</f>
        <v>19.338629945748693</v>
      </c>
      <c r="BA48" s="2">
        <f t="shared" si="15"/>
        <v>2400</v>
      </c>
      <c r="BB48" s="3">
        <f ca="1">BB47+(BB47*AY47/100)+BA48</f>
        <v>9806.835350751544</v>
      </c>
      <c r="BL48" s="5">
        <f ca="1">(RAND()*3)-1.5</f>
        <v>1.0978490159375309</v>
      </c>
      <c r="BM48" s="5">
        <f ca="1">_xlfn.NORM.S.DIST(BL48, TRUE)</f>
        <v>0.86386478804829281</v>
      </c>
      <c r="BN48" s="5">
        <f ca="1">_xlfn.NORM.INV(BM48,Main!$G$19, 15.31)</f>
        <v>25.908068434003603</v>
      </c>
      <c r="BP48" s="2">
        <f t="shared" si="16"/>
        <v>2400</v>
      </c>
      <c r="BQ48" s="3">
        <f ca="1">BQ47+(BQ47*BN47/100)+BP48</f>
        <v>10739.902989858938</v>
      </c>
      <c r="CA48" s="5">
        <f ca="1">(RAND()*3)-1.5</f>
        <v>-0.7480576379596463</v>
      </c>
      <c r="CB48" s="5">
        <f ca="1">_xlfn.NORM.S.DIST(CA48, TRUE)</f>
        <v>0.22721269617866369</v>
      </c>
      <c r="CC48" s="5">
        <f ca="1">_xlfn.NORM.INV(CB48,Main!$G$19, 15.31)</f>
        <v>-2.3527624371621929</v>
      </c>
      <c r="CE48" s="2">
        <f t="shared" si="17"/>
        <v>2400</v>
      </c>
      <c r="CF48" s="3">
        <f ca="1">CF47+(CF47*CC47/100)+CE48</f>
        <v>11009.884139388609</v>
      </c>
      <c r="CO48" s="5">
        <f ca="1">(RAND()*3)-1.5</f>
        <v>1.2849886512176916</v>
      </c>
      <c r="CP48" s="5">
        <f ca="1">_xlfn.NORM.S.DIST(CO48, TRUE)</f>
        <v>0.9006018750724194</v>
      </c>
      <c r="CQ48" s="5">
        <f ca="1">_xlfn.NORM.INV(CP48,Main!$G$19, 15.31)</f>
        <v>28.773176250142868</v>
      </c>
      <c r="CS48" s="2">
        <f t="shared" si="18"/>
        <v>2400</v>
      </c>
      <c r="CT48" s="3">
        <f ca="1">CT47+(CT47*CQ47/100)+CS48</f>
        <v>8902.3218319452826</v>
      </c>
      <c r="DC48" s="5">
        <f ca="1">(RAND()*3)-1.5</f>
        <v>-1.4850000817042734</v>
      </c>
      <c r="DD48" s="5">
        <f ca="1">_xlfn.NORM.S.DIST(DC48, TRUE)</f>
        <v>6.8771901231639301E-2</v>
      </c>
      <c r="DE48" s="5">
        <f ca="1">_xlfn.NORM.INV(DD48,Main!$G$19, 15.31)</f>
        <v>-13.635351250892429</v>
      </c>
      <c r="DG48" s="2">
        <f t="shared" si="19"/>
        <v>2400</v>
      </c>
      <c r="DH48" s="3">
        <f ca="1">DH47+(DH47*DE47/100)+DG48</f>
        <v>10390.544319399742</v>
      </c>
      <c r="DR48" s="5">
        <f ca="1">(RAND()*3)-1.5</f>
        <v>0.6549021529831851</v>
      </c>
      <c r="DS48" s="5">
        <f ca="1">_xlfn.NORM.S.DIST(DR48, TRUE)</f>
        <v>0.74373462301226756</v>
      </c>
      <c r="DT48" s="5">
        <f ca="1">_xlfn.NORM.INV(DS48,Main!$G$19, 15.31)</f>
        <v>19.126551962172563</v>
      </c>
      <c r="DV48" s="2">
        <f t="shared" si="20"/>
        <v>2400</v>
      </c>
      <c r="DW48" s="3">
        <f ca="1">DW47+(DW47*DT47/100)+DV48</f>
        <v>11575.956794596337</v>
      </c>
      <c r="EG48" s="5">
        <f ca="1">(RAND()*3)-1.5</f>
        <v>0.72808802379203463</v>
      </c>
      <c r="EH48" s="5">
        <f ca="1">_xlfn.NORM.S.DIST(EG48, TRUE)</f>
        <v>0.76672014772649755</v>
      </c>
      <c r="EI48" s="5">
        <f ca="1">_xlfn.NORM.INV(EH48,Main!$G$19, 15.31)</f>
        <v>20.24702764425605</v>
      </c>
      <c r="EK48" s="2">
        <f t="shared" si="21"/>
        <v>2400</v>
      </c>
      <c r="EL48" s="3">
        <f ca="1">EL47+(EL47*EI47/100)+EK48</f>
        <v>12446.56261208296</v>
      </c>
    </row>
    <row r="49" spans="4:142" ht="20.100000000000001" customHeight="1" x14ac:dyDescent="0.25">
      <c r="D49" s="1" t="s">
        <v>2</v>
      </c>
      <c r="E49" s="5">
        <f ca="1">(RAND()*3)-1.5</f>
        <v>-0.36844370045689856</v>
      </c>
      <c r="F49" s="5">
        <f ca="1">_xlfn.NORM.S.DIST(E49, TRUE)</f>
        <v>0.35627120870896217</v>
      </c>
      <c r="G49" s="5">
        <f ca="1">_xlfn.NORM.INV(F49,Main!$G$19, 15.31)</f>
        <v>3.459126946004881</v>
      </c>
      <c r="I49" s="2">
        <f t="shared" si="12"/>
        <v>2400</v>
      </c>
      <c r="J49" s="3">
        <f ca="1">J48+(J48*G48/100)+I49</f>
        <v>13410.198148476509</v>
      </c>
      <c r="U49" s="5">
        <f ca="1">(RAND()*3)-1.5</f>
        <v>-1.2557542002093942</v>
      </c>
      <c r="V49" s="5">
        <f ca="1">_xlfn.NORM.S.DIST(U49, TRUE)</f>
        <v>0.10460255077218517</v>
      </c>
      <c r="W49" s="5">
        <f ca="1">_xlfn.NORM.INV(V49,Main!$G$19, 15.31)</f>
        <v>-10.125596805205825</v>
      </c>
      <c r="Y49" s="2">
        <f t="shared" si="13"/>
        <v>2400</v>
      </c>
      <c r="Z49" s="3">
        <f ca="1">Z48+(Z48*W48/100)+Y49</f>
        <v>14172.400060794585</v>
      </c>
      <c r="AI49" s="5">
        <f ca="1">(RAND()*3)-1.5</f>
        <v>1.0076677311242435</v>
      </c>
      <c r="AJ49" s="5">
        <f ca="1">_xlfn.NORM.S.DIST(AI49, TRUE)</f>
        <v>0.84319299936813041</v>
      </c>
      <c r="AK49" s="5">
        <f ca="1">_xlfn.NORM.INV(AJ49,Main!$G$19, 15.31)</f>
        <v>24.527392963512163</v>
      </c>
      <c r="AM49" s="2">
        <f t="shared" si="14"/>
        <v>2400</v>
      </c>
      <c r="AN49" s="3">
        <f ca="1">AN48+(AN48*AK48/100)+AM49</f>
        <v>18303.622850873784</v>
      </c>
      <c r="AW49" s="5">
        <f ca="1">(RAND()*3)-1.5</f>
        <v>-0.15471958443460387</v>
      </c>
      <c r="AX49" s="5">
        <f ca="1">_xlfn.NORM.S.DIST(AW49, TRUE)</f>
        <v>0.4385211948839105</v>
      </c>
      <c r="AY49" s="5">
        <f ca="1">_xlfn.NORM.INV(AX49,Main!$G$19, 15.31)</f>
        <v>6.731243162306213</v>
      </c>
      <c r="BA49" s="2">
        <f t="shared" si="15"/>
        <v>2400</v>
      </c>
      <c r="BB49" s="3">
        <f ca="1">BB48+(BB48*AY48/100)+BA49</f>
        <v>14103.34294862225</v>
      </c>
      <c r="BL49" s="5">
        <f ca="1">(RAND()*3)-1.5</f>
        <v>0.74661355572911958</v>
      </c>
      <c r="BM49" s="5">
        <f ca="1">_xlfn.NORM.S.DIST(BL49, TRUE)</f>
        <v>0.77235156830496443</v>
      </c>
      <c r="BN49" s="5">
        <f ca="1">_xlfn.NORM.INV(BM49,Main!$G$19, 15.31)</f>
        <v>20.530653538212817</v>
      </c>
      <c r="BP49" s="2">
        <f t="shared" si="16"/>
        <v>2400</v>
      </c>
      <c r="BQ49" s="3">
        <f ca="1">BQ48+(BQ48*BN48/100)+BP49</f>
        <v>15922.404406217191</v>
      </c>
      <c r="CA49" s="5">
        <f ca="1">(RAND()*3)-1.5</f>
        <v>-0.8700868652580217</v>
      </c>
      <c r="CB49" s="5">
        <f ca="1">_xlfn.NORM.S.DIST(CA49, TRUE)</f>
        <v>0.19212646755258958</v>
      </c>
      <c r="CC49" s="5">
        <f ca="1">_xlfn.NORM.INV(CB49,Main!$G$19, 15.31)</f>
        <v>-4.2210299071003128</v>
      </c>
      <c r="CE49" s="2">
        <f t="shared" si="17"/>
        <v>2400</v>
      </c>
      <c r="CF49" s="3">
        <f ca="1">CF48+(CF48*CC48/100)+CE49</f>
        <v>13150.847720981996</v>
      </c>
      <c r="CO49" s="5">
        <f ca="1">(RAND()*3)-1.5</f>
        <v>0.10014034250280357</v>
      </c>
      <c r="CP49" s="5">
        <f ca="1">_xlfn.NORM.S.DIST(CO49, TRUE)</f>
        <v>0.53988354619993584</v>
      </c>
      <c r="CQ49" s="5">
        <f ca="1">_xlfn.NORM.INV(CP49,Main!$G$19, 15.31)</f>
        <v>10.63314864371792</v>
      </c>
      <c r="CS49" s="2">
        <f t="shared" si="18"/>
        <v>2400</v>
      </c>
      <c r="CT49" s="3">
        <f ca="1">CT48+(CT48*CQ48/100)+CS49</f>
        <v>13863.802583005847</v>
      </c>
      <c r="DC49" s="5">
        <f ca="1">(RAND()*3)-1.5</f>
        <v>-0.52890047185603228</v>
      </c>
      <c r="DD49" s="5">
        <f ca="1">_xlfn.NORM.S.DIST(DC49, TRUE)</f>
        <v>0.29843724731949017</v>
      </c>
      <c r="DE49" s="5">
        <f ca="1">_xlfn.NORM.INV(DD49,Main!$G$19, 15.31)</f>
        <v>1.0025337758841442</v>
      </c>
      <c r="DG49" s="2">
        <f t="shared" si="19"/>
        <v>2400</v>
      </c>
      <c r="DH49" s="3">
        <f ca="1">DH48+(DH48*DE48/100)+DG49</f>
        <v>11373.757104569937</v>
      </c>
      <c r="DR49" s="5">
        <f ca="1">(RAND()*3)-1.5</f>
        <v>1.1849163610218558</v>
      </c>
      <c r="DS49" s="5">
        <f ca="1">_xlfn.NORM.S.DIST(DR49, TRUE)</f>
        <v>0.88197474106947849</v>
      </c>
      <c r="DT49" s="5">
        <f ca="1">_xlfn.NORM.INV(DS49,Main!$G$19, 15.31)</f>
        <v>27.241069487244623</v>
      </c>
      <c r="DV49" s="2">
        <f t="shared" si="20"/>
        <v>2400</v>
      </c>
      <c r="DW49" s="3">
        <f ca="1">DW48+(DW48*DT48/100)+DV49</f>
        <v>16190.038186033451</v>
      </c>
      <c r="EG49" s="5">
        <f ca="1">(RAND()*3)-1.5</f>
        <v>9.4176411049362141E-2</v>
      </c>
      <c r="EH49" s="5">
        <f ca="1">_xlfn.NORM.S.DIST(EG49, TRUE)</f>
        <v>0.53751548863290699</v>
      </c>
      <c r="EI49" s="5">
        <f ca="1">_xlfn.NORM.INV(EH49,Main!$G$19, 15.31)</f>
        <v>10.541840853165732</v>
      </c>
      <c r="EK49" s="2">
        <f t="shared" si="21"/>
        <v>2400</v>
      </c>
      <c r="EL49" s="3">
        <f ca="1">EL48+(EL48*EI48/100)+EK49</f>
        <v>17366.621584911034</v>
      </c>
    </row>
    <row r="50" spans="4:142" ht="20.100000000000001" customHeight="1" x14ac:dyDescent="0.25">
      <c r="D50" s="1" t="s">
        <v>6</v>
      </c>
      <c r="E50" s="5">
        <f ca="1">(RAND()*3)-1.5</f>
        <v>-0.16967376717112348</v>
      </c>
      <c r="F50" s="5">
        <f ca="1">_xlfn.NORM.S.DIST(E50, TRUE)</f>
        <v>0.43263335283146664</v>
      </c>
      <c r="G50" s="5">
        <f ca="1">_xlfn.NORM.INV(F50,Main!$G$19, 15.31)</f>
        <v>6.5022946246100979</v>
      </c>
      <c r="I50" s="2">
        <f t="shared" si="12"/>
        <v>2400</v>
      </c>
      <c r="J50" s="3">
        <f ca="1">J49+(J49*G49/100)+I50</f>
        <v>16274.073926143108</v>
      </c>
      <c r="U50" s="5">
        <f ca="1">(RAND()*3)-1.5</f>
        <v>-0.10466961342186698</v>
      </c>
      <c r="V50" s="5">
        <f ca="1">_xlfn.NORM.S.DIST(U50, TRUE)</f>
        <v>0.4583189872293868</v>
      </c>
      <c r="W50" s="5">
        <f ca="1">_xlfn.NORM.INV(V50,Main!$G$19, 15.31)</f>
        <v>7.4975082185112152</v>
      </c>
      <c r="Y50" s="2">
        <f t="shared" si="13"/>
        <v>2400</v>
      </c>
      <c r="Z50" s="3">
        <f ca="1">Z49+(Z49*W49/100)+Y50</f>
        <v>15137.359973017781</v>
      </c>
      <c r="AI50" s="5">
        <f ca="1">(RAND()*3)-1.5</f>
        <v>6.7112467764860462E-3</v>
      </c>
      <c r="AJ50" s="5">
        <f ca="1">_xlfn.NORM.S.DIST(AI50, TRUE)</f>
        <v>0.50267737999476203</v>
      </c>
      <c r="AK50" s="5">
        <f ca="1">_xlfn.NORM.INV(AJ50,Main!$G$19, 15.31)</f>
        <v>9.202749188148001</v>
      </c>
      <c r="AM50" s="2">
        <f t="shared" si="14"/>
        <v>2400</v>
      </c>
      <c r="AN50" s="3">
        <f ca="1">AN49+(AN49*AK49/100)+AM50</f>
        <v>25193.024354066805</v>
      </c>
      <c r="AW50" s="5">
        <f ca="1">(RAND()*3)-1.5</f>
        <v>-1.0574546383261771</v>
      </c>
      <c r="AX50" s="5">
        <f ca="1">_xlfn.NORM.S.DIST(AW50, TRUE)</f>
        <v>0.1451520733098064</v>
      </c>
      <c r="AY50" s="5">
        <f ca="1">_xlfn.NORM.INV(AX50,Main!$G$19, 15.31)</f>
        <v>-7.0896305127737751</v>
      </c>
      <c r="BA50" s="2">
        <f t="shared" si="15"/>
        <v>2400</v>
      </c>
      <c r="BB50" s="3">
        <f ca="1">BB49+(BB49*AY49/100)+BA50</f>
        <v>17452.67325650798</v>
      </c>
      <c r="BL50" s="5">
        <f ca="1">(RAND()*3)-1.5</f>
        <v>-0.26181131148561843</v>
      </c>
      <c r="BM50" s="5">
        <f ca="1">_xlfn.NORM.S.DIST(BL50, TRUE)</f>
        <v>0.39673345893582301</v>
      </c>
      <c r="BN50" s="5">
        <f ca="1">_xlfn.NORM.INV(BM50,Main!$G$19, 15.31)</f>
        <v>5.0916688211551806</v>
      </c>
      <c r="BP50" s="2">
        <f t="shared" si="16"/>
        <v>2400</v>
      </c>
      <c r="BQ50" s="3">
        <f ca="1">BQ49+(BQ49*BN49/100)+BP50</f>
        <v>21591.378089810773</v>
      </c>
      <c r="CA50" s="5">
        <f ca="1">(RAND()*3)-1.5</f>
        <v>-0.88374683159251288</v>
      </c>
      <c r="CB50" s="5">
        <f ca="1">_xlfn.NORM.S.DIST(CA50, TRUE)</f>
        <v>0.18841644676119965</v>
      </c>
      <c r="CC50" s="5">
        <f ca="1">_xlfn.NORM.INV(CB50,Main!$G$19, 15.31)</f>
        <v>-4.430163991681372</v>
      </c>
      <c r="CE50" s="2">
        <f t="shared" si="17"/>
        <v>2400</v>
      </c>
      <c r="CF50" s="3">
        <f ca="1">CF49+(CF49*CC49/100)+CE50</f>
        <v>14995.746505642126</v>
      </c>
      <c r="CO50" s="5">
        <f ca="1">(RAND()*3)-1.5</f>
        <v>-1.3113863474247864</v>
      </c>
      <c r="CP50" s="5">
        <f ca="1">_xlfn.NORM.S.DIST(CO50, TRUE)</f>
        <v>9.4863634501044708E-2</v>
      </c>
      <c r="CQ50" s="5">
        <f ca="1">_xlfn.NORM.INV(CP50,Main!$G$19, 15.31)</f>
        <v>-10.977324979073485</v>
      </c>
      <c r="CS50" s="2">
        <f t="shared" si="18"/>
        <v>2400</v>
      </c>
      <c r="CT50" s="3">
        <f ca="1">CT49+(CT49*CQ49/100)+CS50</f>
        <v>17737.961319328464</v>
      </c>
      <c r="DC50" s="5">
        <f ca="1">(RAND()*3)-1.5</f>
        <v>-1.3720799737379883</v>
      </c>
      <c r="DD50" s="5">
        <f ca="1">_xlfn.NORM.S.DIST(DC50, TRUE)</f>
        <v>8.5019271492322343E-2</v>
      </c>
      <c r="DE50" s="5">
        <f ca="1">_xlfn.NORM.INV(DD50,Main!$G$19, 15.31)</f>
        <v>-11.906544397928604</v>
      </c>
      <c r="DG50" s="2">
        <f t="shared" si="19"/>
        <v>2400</v>
      </c>
      <c r="DH50" s="3">
        <f ca="1">DH49+(DH49*DE49/100)+DG50</f>
        <v>13887.782861130274</v>
      </c>
      <c r="DR50" s="5">
        <f ca="1">(RAND()*3)-1.5</f>
        <v>0.37555323461330703</v>
      </c>
      <c r="DS50" s="5">
        <f ca="1">_xlfn.NORM.S.DIST(DR50, TRUE)</f>
        <v>0.64637546843280558</v>
      </c>
      <c r="DT50" s="5">
        <f ca="1">_xlfn.NORM.INV(DS50,Main!$G$19, 15.31)</f>
        <v>14.849720021929732</v>
      </c>
      <c r="DV50" s="2">
        <f t="shared" si="20"/>
        <v>2400</v>
      </c>
      <c r="DW50" s="3">
        <f ca="1">DW49+(DW49*DT49/100)+DV50</f>
        <v>23000.377738302261</v>
      </c>
      <c r="EG50" s="5">
        <f ca="1">(RAND()*3)-1.5</f>
        <v>-0.49702342922367837</v>
      </c>
      <c r="EH50" s="5">
        <f ca="1">_xlfn.NORM.S.DIST(EG50, TRUE)</f>
        <v>0.30958626474918305</v>
      </c>
      <c r="EI50" s="5">
        <f ca="1">_xlfn.NORM.INV(EH50,Main!$G$19, 15.31)</f>
        <v>1.4905712985854818</v>
      </c>
      <c r="EK50" s="2">
        <f t="shared" si="21"/>
        <v>2400</v>
      </c>
      <c r="EL50" s="3">
        <f ca="1">EL49+(EL49*EI49/100)+EK50</f>
        <v>21597.383193963884</v>
      </c>
    </row>
    <row r="51" spans="4:142" ht="20.100000000000001" customHeight="1" x14ac:dyDescent="0.25">
      <c r="D51" s="1" t="s">
        <v>8</v>
      </c>
      <c r="E51" s="5">
        <f ca="1">(RAND()*3)-1.5</f>
        <v>0.83323205518999277</v>
      </c>
      <c r="F51" s="5">
        <f ca="1">_xlfn.NORM.S.DIST(E51, TRUE)</f>
        <v>0.79764306632019299</v>
      </c>
      <c r="G51" s="5">
        <f ca="1">_xlfn.NORM.INV(F51,Main!$G$19, 15.31)</f>
        <v>21.856782764958787</v>
      </c>
      <c r="I51" s="2">
        <f t="shared" si="12"/>
        <v>2400</v>
      </c>
      <c r="J51" s="3">
        <f ca="1">J50+(J50*G50/100)+I51</f>
        <v>19732.262160247785</v>
      </c>
      <c r="U51" s="5">
        <f ca="1">(RAND()*3)-1.5</f>
        <v>-0.62990057205789096</v>
      </c>
      <c r="V51" s="5">
        <f ca="1">_xlfn.NORM.S.DIST(U51, TRUE)</f>
        <v>0.26437981929305887</v>
      </c>
      <c r="W51" s="5">
        <f ca="1">_xlfn.NORM.INV(V51,Main!$G$19, 15.31)</f>
        <v>-0.54377775820631413</v>
      </c>
      <c r="Y51" s="2">
        <f t="shared" si="13"/>
        <v>2400</v>
      </c>
      <c r="Z51" s="3">
        <f ca="1">Z50+(Z50*W50/100)+Y51</f>
        <v>18672.284781060414</v>
      </c>
      <c r="AI51" s="5">
        <f ca="1">(RAND()*3)-1.5</f>
        <v>0.13726699168560463</v>
      </c>
      <c r="AJ51" s="5">
        <f ca="1">_xlfn.NORM.S.DIST(AI51, TRUE)</f>
        <v>0.55459011987755802</v>
      </c>
      <c r="AK51" s="5">
        <f ca="1">_xlfn.NORM.INV(AJ51,Main!$G$19, 15.31)</f>
        <v>11.201557642706609</v>
      </c>
      <c r="AM51" s="2">
        <f t="shared" si="14"/>
        <v>2400</v>
      </c>
      <c r="AN51" s="3">
        <f ca="1">AN50+(AN50*AK50/100)+AM51</f>
        <v>29911.475198280616</v>
      </c>
      <c r="AW51" s="5">
        <f ca="1">(RAND()*3)-1.5</f>
        <v>-0.32769866529530978</v>
      </c>
      <c r="AX51" s="5">
        <f ca="1">_xlfn.NORM.S.DIST(AW51, TRUE)</f>
        <v>0.37156975632956479</v>
      </c>
      <c r="AY51" s="5">
        <f ca="1">_xlfn.NORM.INV(AX51,Main!$G$19, 15.31)</f>
        <v>4.0829334343288046</v>
      </c>
      <c r="BA51" s="2">
        <f t="shared" si="15"/>
        <v>2400</v>
      </c>
      <c r="BB51" s="3">
        <f ca="1">BB50+(BB50*AY50/100)+BA51</f>
        <v>18615.343208019884</v>
      </c>
      <c r="BL51" s="5">
        <f ca="1">(RAND()*3)-1.5</f>
        <v>0.93261140994929947</v>
      </c>
      <c r="BM51" s="5">
        <f ca="1">_xlfn.NORM.S.DIST(BL51, TRUE)</f>
        <v>0.82448967996423961</v>
      </c>
      <c r="BN51" s="5">
        <f ca="1">_xlfn.NORM.INV(BM51,Main!$G$19, 15.31)</f>
        <v>23.378280686323777</v>
      </c>
      <c r="BP51" s="2">
        <f t="shared" si="16"/>
        <v>2400</v>
      </c>
      <c r="BQ51" s="3">
        <f ca="1">BQ50+(BQ50*BN50/100)+BP51</f>
        <v>25090.739556067398</v>
      </c>
      <c r="CA51" s="5">
        <f ca="1">(RAND()*3)-1.5</f>
        <v>-0.45683315186490625</v>
      </c>
      <c r="CB51" s="5">
        <f ca="1">_xlfn.NORM.S.DIST(CA51, TRUE)</f>
        <v>0.32389548763498588</v>
      </c>
      <c r="CC51" s="5">
        <f ca="1">_xlfn.NORM.INV(CB51,Main!$G$19, 15.31)</f>
        <v>2.1058844449482814</v>
      </c>
      <c r="CE51" s="2">
        <f t="shared" si="17"/>
        <v>2400</v>
      </c>
      <c r="CF51" s="3">
        <f ca="1">CF50+(CF50*CC50/100)+CE51</f>
        <v>16731.410343665353</v>
      </c>
      <c r="CO51" s="5">
        <f ca="1">(RAND()*3)-1.5</f>
        <v>-0.65385936492199781</v>
      </c>
      <c r="CP51" s="5">
        <f ca="1">_xlfn.NORM.S.DIST(CO51, TRUE)</f>
        <v>0.25660120782921919</v>
      </c>
      <c r="CQ51" s="5">
        <f ca="1">_xlfn.NORM.INV(CP51,Main!$G$19, 15.31)</f>
        <v>-0.91058687695579366</v>
      </c>
      <c r="CS51" s="2">
        <f t="shared" si="18"/>
        <v>2400</v>
      </c>
      <c r="CT51" s="3">
        <f ca="1">CT50+(CT50*CQ50/100)+CS51</f>
        <v>18190.807660643426</v>
      </c>
      <c r="DC51" s="5">
        <f ca="1">(RAND()*3)-1.5</f>
        <v>-0.17266479817137448</v>
      </c>
      <c r="DD51" s="5">
        <f ca="1">_xlfn.NORM.S.DIST(DC51, TRUE)</f>
        <v>0.43145745756381015</v>
      </c>
      <c r="DE51" s="5">
        <f ca="1">_xlfn.NORM.INV(DD51,Main!$G$19, 15.31)</f>
        <v>6.4565019399962562</v>
      </c>
      <c r="DG51" s="2">
        <f t="shared" si="19"/>
        <v>2400</v>
      </c>
      <c r="DH51" s="3">
        <f ca="1">DH50+(DH50*DE50/100)+DG51</f>
        <v>14634.227828881878</v>
      </c>
      <c r="DR51" s="5">
        <f ca="1">(RAND()*3)-1.5</f>
        <v>1.4530576222841241</v>
      </c>
      <c r="DS51" s="5">
        <f ca="1">_xlfn.NORM.S.DIST(DR51, TRUE)</f>
        <v>0.92689612206111582</v>
      </c>
      <c r="DT51" s="5">
        <f ca="1">_xlfn.NORM.INV(DS51,Main!$G$19, 15.31)</f>
        <v>31.346312197169951</v>
      </c>
      <c r="DV51" s="2">
        <f t="shared" si="20"/>
        <v>2400</v>
      </c>
      <c r="DW51" s="3">
        <f ca="1">DW50+(DW50*DT50/100)+DV51</f>
        <v>28815.869436426401</v>
      </c>
      <c r="EG51" s="5">
        <f ca="1">(RAND()*3)-1.5</f>
        <v>4.7823494239736863E-2</v>
      </c>
      <c r="EH51" s="5">
        <f ca="1">_xlfn.NORM.S.DIST(EG51, TRUE)</f>
        <v>0.5190715438597524</v>
      </c>
      <c r="EI51" s="5">
        <f ca="1">_xlfn.NORM.INV(EH51,Main!$G$19, 15.31)</f>
        <v>9.8321776968103709</v>
      </c>
      <c r="EK51" s="2">
        <f t="shared" si="21"/>
        <v>2400</v>
      </c>
      <c r="EL51" s="3">
        <f ca="1">EL50+(EL50*EI50/100)+EK51</f>
        <v>24319.307589098633</v>
      </c>
    </row>
    <row r="52" spans="4:142" ht="20.100000000000001" customHeight="1" x14ac:dyDescent="0.25">
      <c r="D52" s="1" t="s">
        <v>7</v>
      </c>
      <c r="E52" s="5">
        <f ca="1">(RAND()*3)-1.5</f>
        <v>0.76593521771784445</v>
      </c>
      <c r="F52" s="5">
        <f ca="1">_xlfn.NORM.S.DIST(E52, TRUE)</f>
        <v>0.77814257522775843</v>
      </c>
      <c r="G52" s="5">
        <f ca="1">_xlfn.NORM.INV(F52,Main!$G$19, 15.31)</f>
        <v>20.826468183260204</v>
      </c>
      <c r="I52" s="2">
        <f t="shared" si="12"/>
        <v>2400</v>
      </c>
      <c r="J52" s="3">
        <f ca="1">J51+(J51*G51/100)+I52</f>
        <v>26445.099835225308</v>
      </c>
      <c r="U52" s="5">
        <f ca="1">(RAND()*3)-1.5</f>
        <v>-0.94357522259772342</v>
      </c>
      <c r="V52" s="5">
        <f ca="1">_xlfn.NORM.S.DIST(U52, TRUE)</f>
        <v>0.17269337938270599</v>
      </c>
      <c r="W52" s="5">
        <f ca="1">_xlfn.NORM.INV(V52,Main!$G$19, 15.31)</f>
        <v>-5.3461366579711473</v>
      </c>
      <c r="Y52" s="2">
        <f t="shared" si="13"/>
        <v>2400</v>
      </c>
      <c r="Z52" s="3">
        <f ca="1">Z51+(Z51*W51/100)+Y52</f>
        <v>20970.749049472066</v>
      </c>
      <c r="AI52" s="5">
        <f ca="1">(RAND()*3)-1.5</f>
        <v>0.70916924076246035</v>
      </c>
      <c r="AJ52" s="5">
        <f ca="1">_xlfn.NORM.S.DIST(AI52, TRUE)</f>
        <v>0.76089027051191938</v>
      </c>
      <c r="AK52" s="5">
        <f ca="1">_xlfn.NORM.INV(AJ52,Main!$G$19, 15.31)</f>
        <v>19.957381076073268</v>
      </c>
      <c r="AM52" s="2">
        <f t="shared" si="14"/>
        <v>2400</v>
      </c>
      <c r="AN52" s="3">
        <f ca="1">AN51+(AN51*AK51/100)+AM52</f>
        <v>35662.02633439991</v>
      </c>
      <c r="AW52" s="5">
        <f ca="1">(RAND()*3)-1.5</f>
        <v>8.0666757550774459E-2</v>
      </c>
      <c r="AX52" s="5">
        <f ca="1">_xlfn.NORM.S.DIST(AW52, TRUE)</f>
        <v>0.53214651286824122</v>
      </c>
      <c r="AY52" s="5">
        <f ca="1">_xlfn.NORM.INV(AX52,Main!$G$19, 15.31)</f>
        <v>10.335008058102359</v>
      </c>
      <c r="BA52" s="2">
        <f t="shared" si="15"/>
        <v>2400</v>
      </c>
      <c r="BB52" s="3">
        <f ca="1">BB51+(BB51*AY51/100)+BA52</f>
        <v>21775.395279775184</v>
      </c>
      <c r="BL52" s="5">
        <f ca="1">(RAND()*3)-1.5</f>
        <v>-4.305158777574869E-2</v>
      </c>
      <c r="BM52" s="5">
        <f ca="1">_xlfn.NORM.S.DIST(BL52, TRUE)</f>
        <v>0.48283020542334998</v>
      </c>
      <c r="BN52" s="5">
        <f ca="1">_xlfn.NORM.INV(BM52,Main!$G$19, 15.31)</f>
        <v>8.4408801911532869</v>
      </c>
      <c r="BP52" s="2">
        <f t="shared" si="16"/>
        <v>2400</v>
      </c>
      <c r="BQ52" s="3">
        <f ca="1">BQ51+(BQ51*BN51/100)+BP52</f>
        <v>33356.523075759302</v>
      </c>
      <c r="CA52" s="5">
        <f ca="1">(RAND()*3)-1.5</f>
        <v>0.41753129067264849</v>
      </c>
      <c r="CB52" s="5">
        <f ca="1">_xlfn.NORM.S.DIST(CA52, TRUE)</f>
        <v>0.66185507905836771</v>
      </c>
      <c r="CC52" s="5">
        <f ca="1">_xlfn.NORM.INV(CB52,Main!$G$19, 15.31)</f>
        <v>15.492404060198252</v>
      </c>
      <c r="CE52" s="2">
        <f t="shared" si="17"/>
        <v>2400</v>
      </c>
      <c r="CF52" s="3">
        <f ca="1">CF51+(CF51*CC51/100)+CE52</f>
        <v>19483.754511513071</v>
      </c>
      <c r="CO52" s="5">
        <f ca="1">(RAND()*3)-1.5</f>
        <v>-0.32470784523664031</v>
      </c>
      <c r="CP52" s="5">
        <f ca="1">_xlfn.NORM.S.DIST(CO52, TRUE)</f>
        <v>0.37270109825047593</v>
      </c>
      <c r="CQ52" s="5">
        <f ca="1">_xlfn.NORM.INV(CP52,Main!$G$19, 15.31)</f>
        <v>4.128722889427034</v>
      </c>
      <c r="CS52" s="2">
        <f t="shared" si="18"/>
        <v>2400</v>
      </c>
      <c r="CT52" s="3">
        <f ca="1">CT51+(CT51*CQ51/100)+CS52</f>
        <v>20425.164553273338</v>
      </c>
      <c r="DC52" s="5">
        <f ca="1">(RAND()*3)-1.5</f>
        <v>-0.53198965150819488</v>
      </c>
      <c r="DD52" s="5">
        <f ca="1">_xlfn.NORM.S.DIST(DC52, TRUE)</f>
        <v>0.29736658144208938</v>
      </c>
      <c r="DE52" s="5">
        <f ca="1">_xlfn.NORM.INV(DD52,Main!$G$19, 15.31)</f>
        <v>0.95523843540953557</v>
      </c>
      <c r="DG52" s="2">
        <f t="shared" si="19"/>
        <v>2400</v>
      </c>
      <c r="DH52" s="3">
        <f ca="1">DH51+(DH51*DE51/100)+DG52</f>
        <v>17979.087032557109</v>
      </c>
      <c r="DR52" s="5">
        <f ca="1">(RAND()*3)-1.5</f>
        <v>-1.2247242274991401</v>
      </c>
      <c r="DS52" s="5">
        <f ca="1">_xlfn.NORM.S.DIST(DR52, TRUE)</f>
        <v>0.11033957128849188</v>
      </c>
      <c r="DT52" s="5">
        <f ca="1">_xlfn.NORM.INV(DS52,Main!$G$19, 15.31)</f>
        <v>-9.6505279230118521</v>
      </c>
      <c r="DV52" s="2">
        <f t="shared" si="20"/>
        <v>2400</v>
      </c>
      <c r="DW52" s="3">
        <f ca="1">DW51+(DW51*DT51/100)+DV52</f>
        <v>40248.581832297496</v>
      </c>
      <c r="EG52" s="5">
        <f ca="1">(RAND()*3)-1.5</f>
        <v>-0.10032326733695873</v>
      </c>
      <c r="EH52" s="5">
        <f ca="1">_xlfn.NORM.S.DIST(EG52, TRUE)</f>
        <v>0.46004384300637391</v>
      </c>
      <c r="EI52" s="5">
        <f ca="1">_xlfn.NORM.INV(EH52,Main!$G$19, 15.31)</f>
        <v>7.5640507770711602</v>
      </c>
      <c r="EK52" s="2">
        <f t="shared" si="21"/>
        <v>2400</v>
      </c>
      <c r="EL52" s="3">
        <f ca="1">EL51+(EL51*EI51/100)+EK52</f>
        <v>29110.4251258927</v>
      </c>
    </row>
    <row r="53" spans="4:142" ht="20.100000000000001" customHeight="1" x14ac:dyDescent="0.25">
      <c r="D53" s="1" t="s">
        <v>5</v>
      </c>
      <c r="E53" s="5">
        <f ca="1">(RAND()*3)-1.5</f>
        <v>-1.4196055872014242</v>
      </c>
      <c r="F53" s="5">
        <f ca="1">_xlfn.NORM.S.DIST(E53, TRUE)</f>
        <v>7.7861268961318675E-2</v>
      </c>
      <c r="G53" s="5">
        <f ca="1">_xlfn.NORM.INV(F53,Main!$G$19, 15.31)</f>
        <v>-12.634161540053805</v>
      </c>
      <c r="I53" s="2">
        <f t="shared" si="12"/>
        <v>2400</v>
      </c>
      <c r="J53" s="3">
        <f ca="1">J52+(J52*G52/100)+I53</f>
        <v>34352.6801384399</v>
      </c>
      <c r="U53" s="5">
        <f ca="1">(RAND()*3)-1.5</f>
        <v>1.0742508575787366</v>
      </c>
      <c r="V53" s="5">
        <f ca="1">_xlfn.NORM.S.DIST(U53, TRUE)</f>
        <v>0.8586448680687937</v>
      </c>
      <c r="W53" s="5">
        <f ca="1">_xlfn.NORM.INV(V53,Main!$G$19, 15.31)</f>
        <v>25.54678062953046</v>
      </c>
      <c r="Y53" s="2">
        <f t="shared" si="13"/>
        <v>2400</v>
      </c>
      <c r="Z53" s="3">
        <f ca="1">Z52+(Z52*W52/100)+Y53</f>
        <v>22249.624147087103</v>
      </c>
      <c r="AI53" s="5">
        <f ca="1">(RAND()*3)-1.5</f>
        <v>-0.10029575784228628</v>
      </c>
      <c r="AJ53" s="5">
        <f ca="1">_xlfn.NORM.S.DIST(AI53, TRUE)</f>
        <v>0.46005476263185918</v>
      </c>
      <c r="AK53" s="5">
        <f ca="1">_xlfn.NORM.INV(AJ53,Main!$G$19, 15.31)</f>
        <v>7.5644719474345967</v>
      </c>
      <c r="AM53" s="2">
        <f t="shared" si="14"/>
        <v>2400</v>
      </c>
      <c r="AN53" s="3">
        <f ca="1">AN52+(AN52*AK52/100)+AM53</f>
        <v>45179.232829405708</v>
      </c>
      <c r="AW53" s="5">
        <f ca="1">(RAND()*3)-1.5</f>
        <v>-1.1704448411674777</v>
      </c>
      <c r="AX53" s="5">
        <f ca="1">_xlfn.NORM.S.DIST(AW53, TRUE)</f>
        <v>0.12091099964553667</v>
      </c>
      <c r="AY53" s="5">
        <f ca="1">_xlfn.NORM.INV(AX53,Main!$G$19, 15.31)</f>
        <v>-8.8195105182740843</v>
      </c>
      <c r="BA53" s="2">
        <f t="shared" si="15"/>
        <v>2400</v>
      </c>
      <c r="BB53" s="3">
        <f ca="1">BB52+(BB52*AY52/100)+BA53</f>
        <v>26425.88413662359</v>
      </c>
      <c r="BL53" s="5">
        <f ca="1">(RAND()*3)-1.5</f>
        <v>-0.76621849694203825</v>
      </c>
      <c r="BM53" s="5">
        <f ca="1">_xlfn.NORM.S.DIST(BL53, TRUE)</f>
        <v>0.22177315209838738</v>
      </c>
      <c r="BN53" s="5">
        <f ca="1">_xlfn.NORM.INV(BM53,Main!$G$19, 15.31)</f>
        <v>-2.6308051881826007</v>
      </c>
      <c r="BP53" s="2">
        <f t="shared" si="16"/>
        <v>2400</v>
      </c>
      <c r="BQ53" s="3">
        <f ca="1">BQ52+(BQ52*BN52/100)+BP53</f>
        <v>38572.107224518542</v>
      </c>
      <c r="CA53" s="5">
        <f ca="1">(RAND()*3)-1.5</f>
        <v>-0.53842306354880043</v>
      </c>
      <c r="CB53" s="5">
        <f ca="1">_xlfn.NORM.S.DIST(CA53, TRUE)</f>
        <v>0.29514250364799044</v>
      </c>
      <c r="CC53" s="5">
        <f ca="1">_xlfn.NORM.INV(CB53,Main!$G$19, 15.31)</f>
        <v>0.85674289706786055</v>
      </c>
      <c r="CE53" s="2">
        <f t="shared" si="17"/>
        <v>2400</v>
      </c>
      <c r="CF53" s="3">
        <f ca="1">CF52+(CF52*CC52/100)+CE53</f>
        <v>24902.256486533781</v>
      </c>
      <c r="CO53" s="5">
        <f ca="1">(RAND()*3)-1.5</f>
        <v>0.25843892472064689</v>
      </c>
      <c r="CP53" s="5">
        <f ca="1">_xlfn.NORM.S.DIST(CO53, TRUE)</f>
        <v>0.60196591047039649</v>
      </c>
      <c r="CQ53" s="5">
        <f ca="1">_xlfn.NORM.INV(CP53,Main!$G$19, 15.31)</f>
        <v>13.056699937473102</v>
      </c>
      <c r="CS53" s="2">
        <f t="shared" si="18"/>
        <v>2400</v>
      </c>
      <c r="CT53" s="3">
        <f ca="1">CT52+(CT52*CQ52/100)+CS53</f>
        <v>23668.462997387473</v>
      </c>
      <c r="DC53" s="5">
        <f ca="1">(RAND()*3)-1.5</f>
        <v>0.34631667325627324</v>
      </c>
      <c r="DD53" s="5">
        <f ca="1">_xlfn.NORM.S.DIST(DC53, TRUE)</f>
        <v>0.63544763021758188</v>
      </c>
      <c r="DE53" s="5">
        <f ca="1">_xlfn.NORM.INV(DD53,Main!$G$19, 15.31)</f>
        <v>14.402108267553544</v>
      </c>
      <c r="DG53" s="2">
        <f t="shared" si="19"/>
        <v>2400</v>
      </c>
      <c r="DH53" s="3">
        <f ca="1">DH52+(DH52*DE52/100)+DG53</f>
        <v>20550.830182227826</v>
      </c>
      <c r="DR53" s="5">
        <f ca="1">(RAND()*3)-1.5</f>
        <v>0.1957985119891259</v>
      </c>
      <c r="DS53" s="5">
        <f ca="1">_xlfn.NORM.S.DIST(DR53, TRUE)</f>
        <v>0.5776160626038247</v>
      </c>
      <c r="DT53" s="5">
        <f ca="1">_xlfn.NORM.INV(DS53,Main!$G$19, 15.31)</f>
        <v>12.097675218553515</v>
      </c>
      <c r="DV53" s="2">
        <f t="shared" si="20"/>
        <v>2400</v>
      </c>
      <c r="DW53" s="3">
        <f ca="1">DW52+(DW52*DT52/100)+DV53</f>
        <v>38764.381203955352</v>
      </c>
      <c r="EG53" s="5">
        <f ca="1">(RAND()*3)-1.5</f>
        <v>-0.28430641827120851</v>
      </c>
      <c r="EH53" s="5">
        <f ca="1">_xlfn.NORM.S.DIST(EG53, TRUE)</f>
        <v>0.38808778396974358</v>
      </c>
      <c r="EI53" s="5">
        <f ca="1">_xlfn.NORM.INV(EH53,Main!$G$19, 15.31)</f>
        <v>4.7472687362677961</v>
      </c>
      <c r="EK53" s="2">
        <f t="shared" si="21"/>
        <v>2400</v>
      </c>
      <c r="EL53" s="3">
        <f ca="1">EL52+(EL52*EI52/100)+EK53</f>
        <v>33712.352463836505</v>
      </c>
    </row>
    <row r="54" spans="4:142" ht="20.100000000000001" customHeight="1" x14ac:dyDescent="0.25">
      <c r="D54" s="1" t="s">
        <v>9</v>
      </c>
      <c r="E54" s="5">
        <f ca="1">(RAND()*3)-1.5</f>
        <v>-1.2792820880867479</v>
      </c>
      <c r="F54" s="5">
        <f ca="1">_xlfn.NORM.S.DIST(E54, TRUE)</f>
        <v>0.10039886893053741</v>
      </c>
      <c r="G54" s="5">
        <f ca="1">_xlfn.NORM.INV(F54,Main!$G$19, 15.31)</f>
        <v>-10.485808768608129</v>
      </c>
      <c r="I54" s="2">
        <f t="shared" si="12"/>
        <v>2400</v>
      </c>
      <c r="J54" s="3">
        <f ca="1">J53+(J53*G53/100)+I54</f>
        <v>32412.507036411425</v>
      </c>
      <c r="U54" s="5">
        <f ca="1">(RAND()*3)-1.5</f>
        <v>-0.43298433616375354</v>
      </c>
      <c r="V54" s="5">
        <f ca="1">_xlfn.NORM.S.DIST(U54, TRUE)</f>
        <v>0.33251307471213154</v>
      </c>
      <c r="W54" s="5">
        <f ca="1">_xlfn.NORM.INV(V54,Main!$G$19, 15.31)</f>
        <v>2.4710098133329321</v>
      </c>
      <c r="Y54" s="2">
        <f t="shared" si="13"/>
        <v>2400</v>
      </c>
      <c r="Z54" s="3">
        <f ca="1">Z53+(Z53*W53/100)+Y54</f>
        <v>30333.686818838483</v>
      </c>
      <c r="AI54" s="5">
        <f ca="1">(RAND()*3)-1.5</f>
        <v>-0.60852154892382859</v>
      </c>
      <c r="AJ54" s="5">
        <f ca="1">_xlfn.NORM.S.DIST(AI54, TRUE)</f>
        <v>0.27142080918359507</v>
      </c>
      <c r="AK54" s="5">
        <f ca="1">_xlfn.NORM.INV(AJ54,Main!$G$19, 15.31)</f>
        <v>-0.21646491402381862</v>
      </c>
      <c r="AM54" s="2">
        <f t="shared" si="14"/>
        <v>2400</v>
      </c>
      <c r="AN54" s="3">
        <f ca="1">AN53+(AN53*AK53/100)+AM54</f>
        <v>50996.803222852264</v>
      </c>
      <c r="AW54" s="5">
        <f ca="1">(RAND()*3)-1.5</f>
        <v>-1.4156620671383635</v>
      </c>
      <c r="AX54" s="5">
        <f ca="1">_xlfn.NORM.S.DIST(AW54, TRUE)</f>
        <v>7.843723477490866E-2</v>
      </c>
      <c r="AY54" s="5">
        <f ca="1">_xlfn.NORM.INV(AX54,Main!$G$19, 15.31)</f>
        <v>-12.573786247888359</v>
      </c>
      <c r="BA54" s="2">
        <f t="shared" si="15"/>
        <v>2400</v>
      </c>
      <c r="BB54" s="3">
        <f ca="1">BB53+(BB53*AY53/100)+BA54</f>
        <v>26495.250505647149</v>
      </c>
      <c r="BL54" s="5">
        <f ca="1">(RAND()*3)-1.5</f>
        <v>-0.16754607197096849</v>
      </c>
      <c r="BM54" s="5">
        <f ca="1">_xlfn.NORM.S.DIST(BL54, TRUE)</f>
        <v>0.43347019981485679</v>
      </c>
      <c r="BN54" s="5">
        <f ca="1">_xlfn.NORM.INV(BM54,Main!$G$19, 15.31)</f>
        <v>6.5348696381244711</v>
      </c>
      <c r="BP54" s="2">
        <f t="shared" si="16"/>
        <v>2400</v>
      </c>
      <c r="BQ54" s="3">
        <f ca="1">BQ53+(BQ53*BN53/100)+BP54</f>
        <v>39957.35022646455</v>
      </c>
      <c r="CA54" s="5">
        <f ca="1">(RAND()*3)-1.5</f>
        <v>-1.143178451824584</v>
      </c>
      <c r="CB54" s="5">
        <f ca="1">_xlfn.NORM.S.DIST(CA54, TRUE)</f>
        <v>0.12648225348317044</v>
      </c>
      <c r="CC54" s="5">
        <f ca="1">_xlfn.NORM.INV(CB54,Main!$G$19, 15.31)</f>
        <v>-8.4020620974343867</v>
      </c>
      <c r="CE54" s="2">
        <f t="shared" si="17"/>
        <v>2400</v>
      </c>
      <c r="CF54" s="3">
        <f ca="1">CF53+(CF53*CC53/100)+CE54</f>
        <v>27515.604800191781</v>
      </c>
      <c r="CO54" s="5">
        <f ca="1">(RAND()*3)-1.5</f>
        <v>-0.29454583663542522</v>
      </c>
      <c r="CP54" s="5">
        <f ca="1">_xlfn.NORM.S.DIST(CO54, TRUE)</f>
        <v>0.38417042168731036</v>
      </c>
      <c r="CQ54" s="5">
        <f ca="1">_xlfn.NORM.INV(CP54,Main!$G$19, 15.31)</f>
        <v>4.5905032411116391</v>
      </c>
      <c r="CS54" s="2">
        <f t="shared" si="18"/>
        <v>2400</v>
      </c>
      <c r="CT54" s="3">
        <f ca="1">CT53+(CT53*CQ53/100)+CS54</f>
        <v>29158.783190768208</v>
      </c>
      <c r="DC54" s="5">
        <f ca="1">(RAND()*3)-1.5</f>
        <v>-1.2084698491235808</v>
      </c>
      <c r="DD54" s="5">
        <f ca="1">_xlfn.NORM.S.DIST(DC54, TRUE)</f>
        <v>0.11343329325542983</v>
      </c>
      <c r="DE54" s="5">
        <f ca="1">_xlfn.NORM.INV(DD54,Main!$G$19, 15.31)</f>
        <v>-9.4016733900820295</v>
      </c>
      <c r="DG54" s="2">
        <f t="shared" si="19"/>
        <v>2400</v>
      </c>
      <c r="DH54" s="3">
        <f ca="1">DH53+(DH53*DE53/100)+DG54</f>
        <v>25910.582994953351</v>
      </c>
      <c r="DR54" s="5">
        <f ca="1">(RAND()*3)-1.5</f>
        <v>0.53927924841063613</v>
      </c>
      <c r="DS54" s="5">
        <f ca="1">_xlfn.NORM.S.DIST(DR54, TRUE)</f>
        <v>0.70515290731267144</v>
      </c>
      <c r="DT54" s="5">
        <f ca="1">_xlfn.NORM.INV(DS54,Main!$G$19, 15.31)</f>
        <v>17.356365293166839</v>
      </c>
      <c r="DV54" s="2">
        <f t="shared" si="20"/>
        <v>2400</v>
      </c>
      <c r="DW54" s="3">
        <f ca="1">DW53+(DW53*DT53/100)+DV54</f>
        <v>45853.970142491875</v>
      </c>
      <c r="EG54" s="5">
        <f ca="1">(RAND()*3)-1.5</f>
        <v>-0.62076994101487792</v>
      </c>
      <c r="EH54" s="5">
        <f ca="1">_xlfn.NORM.S.DIST(EG54, TRUE)</f>
        <v>0.26737550174596691</v>
      </c>
      <c r="EI54" s="5">
        <f ca="1">_xlfn.NORM.INV(EH54,Main!$G$19, 15.31)</f>
        <v>-0.40398779693778231</v>
      </c>
      <c r="EK54" s="2">
        <f t="shared" si="21"/>
        <v>2400</v>
      </c>
      <c r="EL54" s="3">
        <f ca="1">EL53+(EL53*EI53/100)+EK54</f>
        <v>37712.768432612618</v>
      </c>
    </row>
    <row r="55" spans="4:142" ht="20.100000000000001" customHeight="1" x14ac:dyDescent="0.25">
      <c r="D55" s="1" t="s">
        <v>10</v>
      </c>
      <c r="E55" s="5">
        <f ca="1">(RAND()*3)-1.5</f>
        <v>-0.34321163060560433</v>
      </c>
      <c r="F55" s="5">
        <f ca="1">_xlfn.NORM.S.DIST(E55, TRUE)</f>
        <v>0.3657196277771082</v>
      </c>
      <c r="G55" s="5">
        <f ca="1">_xlfn.NORM.INV(F55,Main!$G$19, 15.31)</f>
        <v>3.8454299354281947</v>
      </c>
      <c r="I55" s="2">
        <f t="shared" si="12"/>
        <v>2400</v>
      </c>
      <c r="J55" s="3">
        <f ca="1">J54+(J54*G54/100)+I55</f>
        <v>31413.79353146167</v>
      </c>
      <c r="U55" s="5">
        <f ca="1">(RAND()*3)-1.5</f>
        <v>-0.83084068351466622</v>
      </c>
      <c r="V55" s="5">
        <f ca="1">_xlfn.NORM.S.DIST(U55, TRUE)</f>
        <v>0.20303181816051652</v>
      </c>
      <c r="W55" s="5">
        <f ca="1">_xlfn.NORM.INV(V55,Main!$G$19, 15.31)</f>
        <v>-3.6201708646095394</v>
      </c>
      <c r="Y55" s="2">
        <f t="shared" si="13"/>
        <v>2400</v>
      </c>
      <c r="Z55" s="3">
        <f ca="1">Z54+(Z54*W54/100)+Y55</f>
        <v>33483.235196877664</v>
      </c>
      <c r="AI55" s="5">
        <f ca="1">(RAND()*3)-1.5</f>
        <v>0.38051068307005442</v>
      </c>
      <c r="AJ55" s="5">
        <f ca="1">_xlfn.NORM.S.DIST(AI55, TRUE)</f>
        <v>0.64821681602846937</v>
      </c>
      <c r="AK55" s="5">
        <f ca="1">_xlfn.NORM.INV(AJ55,Main!$G$19, 15.31)</f>
        <v>14.925618557802533</v>
      </c>
      <c r="AM55" s="2">
        <f t="shared" si="14"/>
        <v>2400</v>
      </c>
      <c r="AN55" s="3">
        <f ca="1">AN54+(AN54*AK54/100)+AM55</f>
        <v>53286.413036601021</v>
      </c>
      <c r="AW55" s="5">
        <f ca="1">(RAND()*3)-1.5</f>
        <v>1.2709632064743728</v>
      </c>
      <c r="AX55" s="5">
        <f ca="1">_xlfn.NORM.S.DIST(AW55, TRUE)</f>
        <v>0.89812913078570933</v>
      </c>
      <c r="AY55" s="5">
        <f ca="1">_xlfn.NORM.INV(AX55,Main!$G$19, 15.31)</f>
        <v>28.558446691122654</v>
      </c>
      <c r="BA55" s="2">
        <f t="shared" si="15"/>
        <v>2400</v>
      </c>
      <c r="BB55" s="3">
        <f ca="1">BB54+(BB54*AY54/100)+BA55</f>
        <v>25563.794341224519</v>
      </c>
      <c r="BL55" s="5">
        <f ca="1">(RAND()*3)-1.5</f>
        <v>0.70912426787907945</v>
      </c>
      <c r="BM55" s="5">
        <f ca="1">_xlfn.NORM.S.DIST(BL55, TRUE)</f>
        <v>0.76087631776188702</v>
      </c>
      <c r="BN55" s="5">
        <f ca="1">_xlfn.NORM.INV(BM55,Main!$G$19, 15.31)</f>
        <v>19.956692541228712</v>
      </c>
      <c r="BP55" s="2">
        <f t="shared" si="16"/>
        <v>2400</v>
      </c>
      <c r="BQ55" s="3">
        <f ca="1">BQ54+(BQ54*BN54/100)+BP55</f>
        <v>44968.510974612844</v>
      </c>
      <c r="CA55" s="5">
        <f ca="1">(RAND()*3)-1.5</f>
        <v>0.629186351898535</v>
      </c>
      <c r="CB55" s="5">
        <f ca="1">_xlfn.NORM.S.DIST(CA55, TRUE)</f>
        <v>0.73538646855693457</v>
      </c>
      <c r="CC55" s="5">
        <f ca="1">_xlfn.NORM.INV(CB55,Main!$G$19, 15.31)</f>
        <v>18.732843047566575</v>
      </c>
      <c r="CE55" s="2">
        <f t="shared" si="17"/>
        <v>2400</v>
      </c>
      <c r="CF55" s="3">
        <f ca="1">CF54+(CF54*CC54/100)+CE55</f>
        <v>27603.726598395031</v>
      </c>
      <c r="CO55" s="5">
        <f ca="1">(RAND()*3)-1.5</f>
        <v>-1.3110637876089819</v>
      </c>
      <c r="CP55" s="5">
        <f ca="1">_xlfn.NORM.S.DIST(CO55, TRUE)</f>
        <v>9.4918106918698966E-2</v>
      </c>
      <c r="CQ55" s="5">
        <f ca="1">_xlfn.NORM.INV(CP55,Main!$G$19, 15.31)</f>
        <v>-10.972386588293519</v>
      </c>
      <c r="CS55" s="2">
        <f t="shared" si="18"/>
        <v>2400</v>
      </c>
      <c r="CT55" s="3">
        <f ca="1">CT54+(CT54*CQ54/100)+CS55</f>
        <v>32897.318078209137</v>
      </c>
      <c r="DC55" s="5">
        <f ca="1">(RAND()*3)-1.5</f>
        <v>1.1575485902033678</v>
      </c>
      <c r="DD55" s="5">
        <f ca="1">_xlfn.NORM.S.DIST(DC55, TRUE)</f>
        <v>0.87647585034145525</v>
      </c>
      <c r="DE55" s="5">
        <f ca="1">_xlfn.NORM.INV(DD55,Main!$G$19, 15.31)</f>
        <v>26.822068916013571</v>
      </c>
      <c r="DG55" s="2">
        <f t="shared" si="19"/>
        <v>2400</v>
      </c>
      <c r="DH55" s="3">
        <f ca="1">DH54+(DH54*DE54/100)+DG55</f>
        <v>25874.554608301703</v>
      </c>
      <c r="DR55" s="5">
        <f ca="1">(RAND()*3)-1.5</f>
        <v>0.45714420219766216</v>
      </c>
      <c r="DS55" s="5">
        <f ca="1">_xlfn.NORM.S.DIST(DR55, TRUE)</f>
        <v>0.67621629954431961</v>
      </c>
      <c r="DT55" s="5">
        <f ca="1">_xlfn.NORM.INV(DS55,Main!$G$19, 15.31)</f>
        <v>16.098877735646209</v>
      </c>
      <c r="DV55" s="2">
        <f t="shared" si="20"/>
        <v>2400</v>
      </c>
      <c r="DW55" s="3">
        <f ca="1">DW54+(DW54*DT54/100)+DV55</f>
        <v>56212.552701842418</v>
      </c>
      <c r="EG55" s="5">
        <f ca="1">(RAND()*3)-1.5</f>
        <v>-0.74166860076787522</v>
      </c>
      <c r="EH55" s="5">
        <f ca="1">_xlfn.NORM.S.DIST(EG55, TRUE)</f>
        <v>0.2291440742199323</v>
      </c>
      <c r="EI55" s="5">
        <f ca="1">_xlfn.NORM.INV(EH55,Main!$G$19, 15.31)</f>
        <v>-2.254946277756174</v>
      </c>
      <c r="EK55" s="2">
        <f t="shared" si="21"/>
        <v>2400</v>
      </c>
      <c r="EL55" s="3">
        <f ca="1">EL54+(EL54*EI54/100)+EK55</f>
        <v>39960.41345025746</v>
      </c>
    </row>
    <row r="56" spans="4:142" ht="20.100000000000001" customHeight="1" x14ac:dyDescent="0.25">
      <c r="D56" s="1" t="s">
        <v>11</v>
      </c>
      <c r="E56" s="5">
        <f ca="1">(RAND()*3)-1.5</f>
        <v>0.74190349520300591</v>
      </c>
      <c r="F56" s="5">
        <f ca="1">_xlfn.NORM.S.DIST(E56, TRUE)</f>
        <v>0.77092709599464304</v>
      </c>
      <c r="G56" s="5">
        <f ca="1">_xlfn.NORM.INV(F56,Main!$G$19, 15.31)</f>
        <v>20.458542511558015</v>
      </c>
      <c r="I56" s="2">
        <f t="shared" si="12"/>
        <v>2400</v>
      </c>
      <c r="J56" s="3">
        <f ca="1">J55+(J55*G55/100)+I56</f>
        <v>35021.788951774099</v>
      </c>
      <c r="U56" s="5">
        <f ca="1">(RAND()*3)-1.5</f>
        <v>1.4310255023524459</v>
      </c>
      <c r="V56" s="5">
        <f ca="1">_xlfn.NORM.S.DIST(U56, TRUE)</f>
        <v>0.9237885468385264</v>
      </c>
      <c r="W56" s="5">
        <f ca="1">_xlfn.NORM.INV(V56,Main!$G$19, 15.31)</f>
        <v>31.009000441015957</v>
      </c>
      <c r="Y56" s="2">
        <f t="shared" si="13"/>
        <v>2400</v>
      </c>
      <c r="Z56" s="3">
        <f ca="1">Z55+(Z55*W55/100)+Y56</f>
        <v>34671.084871751613</v>
      </c>
      <c r="AI56" s="5">
        <f ca="1">(RAND()*3)-1.5</f>
        <v>0.75251991513677119</v>
      </c>
      <c r="AJ56" s="5">
        <f ca="1">_xlfn.NORM.S.DIST(AI56, TRUE)</f>
        <v>0.77413077096585248</v>
      </c>
      <c r="AK56" s="5">
        <f ca="1">_xlfn.NORM.INV(AJ56,Main!$G$19, 15.31)</f>
        <v>20.621079900743958</v>
      </c>
      <c r="AM56" s="2">
        <f t="shared" si="14"/>
        <v>2400</v>
      </c>
      <c r="AN56" s="3">
        <f ca="1">AN55+(AN55*AK55/100)+AM56</f>
        <v>63639.739789579253</v>
      </c>
      <c r="AW56" s="5">
        <f ca="1">(RAND()*3)-1.5</f>
        <v>1.3689113488837936</v>
      </c>
      <c r="AX56" s="5">
        <f ca="1">_xlfn.NORM.S.DIST(AW56, TRUE)</f>
        <v>0.91448650610279547</v>
      </c>
      <c r="AY56" s="5">
        <f ca="1">_xlfn.NORM.INV(AX56,Main!$G$19, 15.31)</f>
        <v>30.058032751410884</v>
      </c>
      <c r="BA56" s="2">
        <f t="shared" si="15"/>
        <v>2400</v>
      </c>
      <c r="BB56" s="3">
        <f ca="1">BB55+(BB55*AY55/100)+BA56</f>
        <v>35264.416920391348</v>
      </c>
      <c r="BL56" s="5">
        <f ca="1">(RAND()*3)-1.5</f>
        <v>-0.8031777688642382</v>
      </c>
      <c r="BM56" s="5">
        <f ca="1">_xlfn.NORM.S.DIST(BL56, TRUE)</f>
        <v>0.21093599648927155</v>
      </c>
      <c r="BN56" s="5">
        <f ca="1">_xlfn.NORM.INV(BM56,Main!$G$19, 15.31)</f>
        <v>-3.1966516413114867</v>
      </c>
      <c r="BP56" s="2">
        <f t="shared" si="16"/>
        <v>2400</v>
      </c>
      <c r="BQ56" s="3">
        <f ca="1">BQ55+(BQ55*BN55/100)+BP56</f>
        <v>56342.738450185017</v>
      </c>
      <c r="CA56" s="5">
        <f ca="1">(RAND()*3)-1.5</f>
        <v>-0.96103180529019061</v>
      </c>
      <c r="CB56" s="5">
        <f ca="1">_xlfn.NORM.S.DIST(CA56, TRUE)</f>
        <v>0.1682680881029823</v>
      </c>
      <c r="CC56" s="5">
        <f ca="1">_xlfn.NORM.INV(CB56,Main!$G$19, 15.31)</f>
        <v>-5.6133969389928104</v>
      </c>
      <c r="CE56" s="2">
        <f t="shared" si="17"/>
        <v>2400</v>
      </c>
      <c r="CF56" s="3">
        <f ca="1">CF55+(CF55*CC55/100)+CE56</f>
        <v>35174.689377351759</v>
      </c>
      <c r="CO56" s="5">
        <f ca="1">(RAND()*3)-1.5</f>
        <v>-3.9658979005352091E-2</v>
      </c>
      <c r="CP56" s="5">
        <f ca="1">_xlfn.NORM.S.DIST(CO56, TRUE)</f>
        <v>0.4841825029703376</v>
      </c>
      <c r="CQ56" s="5">
        <f ca="1">_xlfn.NORM.INV(CP56,Main!$G$19, 15.31)</f>
        <v>8.4928210314280594</v>
      </c>
      <c r="CS56" s="2">
        <f t="shared" si="18"/>
        <v>2400</v>
      </c>
      <c r="CT56" s="3">
        <f ca="1">CT55+(CT55*CQ55/100)+CS56</f>
        <v>31687.697161487456</v>
      </c>
      <c r="DC56" s="5">
        <f ca="1">(RAND()*3)-1.5</f>
        <v>1.0778214427243435</v>
      </c>
      <c r="DD56" s="5">
        <f ca="1">_xlfn.NORM.S.DIST(DC56, TRUE)</f>
        <v>0.85944327580940716</v>
      </c>
      <c r="DE56" s="5">
        <f ca="1">_xlfn.NORM.INV(DD56,Main!$G$19, 15.31)</f>
        <v>25.601446288109706</v>
      </c>
      <c r="DG56" s="2">
        <f t="shared" si="19"/>
        <v>2400</v>
      </c>
      <c r="DH56" s="3">
        <f ca="1">DH55+(DH55*DE55/100)+DG56</f>
        <v>35214.645477051949</v>
      </c>
      <c r="DR56" s="5">
        <f ca="1">(RAND()*3)-1.5</f>
        <v>-0.98913875826983688</v>
      </c>
      <c r="DS56" s="5">
        <f ca="1">_xlfn.NORM.S.DIST(DR56, TRUE)</f>
        <v>0.16129762840930667</v>
      </c>
      <c r="DT56" s="5">
        <f ca="1">_xlfn.NORM.INV(DS56,Main!$G$19, 15.31)</f>
        <v>-6.0437143891112033</v>
      </c>
      <c r="DV56" s="2">
        <f t="shared" si="20"/>
        <v>2400</v>
      </c>
      <c r="DW56" s="3">
        <f ca="1">DW55+(DW55*DT55/100)+DV56</f>
        <v>67662.142833397724</v>
      </c>
      <c r="EG56" s="5">
        <f ca="1">(RAND()*3)-1.5</f>
        <v>-1.3033353661561535</v>
      </c>
      <c r="EH56" s="5">
        <f ca="1">_xlfn.NORM.S.DIST(EG56, TRUE)</f>
        <v>9.623014602280712E-2</v>
      </c>
      <c r="EI56" s="5">
        <f ca="1">_xlfn.NORM.INV(EH56,Main!$G$19, 15.31)</f>
        <v>-10.85406445585072</v>
      </c>
      <c r="EK56" s="2">
        <f t="shared" si="21"/>
        <v>2400</v>
      </c>
      <c r="EL56" s="3">
        <f ca="1">EL55+(EL55*EI55/100)+EK56</f>
        <v>41459.327594584902</v>
      </c>
    </row>
    <row r="57" spans="4:142" ht="20.100000000000001" customHeight="1" x14ac:dyDescent="0.25">
      <c r="D57" s="1" t="s">
        <v>12</v>
      </c>
      <c r="E57" s="5">
        <f ca="1">(RAND()*3)-1.5</f>
        <v>0.66958173804123344</v>
      </c>
      <c r="F57" s="5">
        <f ca="1">_xlfn.NORM.S.DIST(E57, TRUE)</f>
        <v>0.74843777060707695</v>
      </c>
      <c r="G57" s="5">
        <f ca="1">_xlfn.NORM.INV(F57,Main!$G$19, 15.31)</f>
        <v>19.351296409411287</v>
      </c>
      <c r="I57" s="2">
        <f t="shared" si="12"/>
        <v>2400</v>
      </c>
      <c r="J57" s="3">
        <f ca="1">J56+(J56*G56/100)+I57</f>
        <v>44586.736532780931</v>
      </c>
      <c r="U57" s="5">
        <f ca="1">(RAND()*3)-1.5</f>
        <v>-0.26770476559916867</v>
      </c>
      <c r="V57" s="5">
        <f ca="1">_xlfn.NORM.S.DIST(U57, TRUE)</f>
        <v>0.39446329062549007</v>
      </c>
      <c r="W57" s="5">
        <f ca="1">_xlfn.NORM.INV(V57,Main!$G$19, 15.31)</f>
        <v>5.0014400386767246</v>
      </c>
      <c r="Y57" s="2">
        <f t="shared" si="13"/>
        <v>2400</v>
      </c>
      <c r="Z57" s="3">
        <f ca="1">Z56+(Z56*W56/100)+Y57</f>
        <v>47822.241732538088</v>
      </c>
      <c r="AI57" s="5">
        <f ca="1">(RAND()*3)-1.5</f>
        <v>-0.93683138402075727</v>
      </c>
      <c r="AJ57" s="5">
        <f ca="1">_xlfn.NORM.S.DIST(AI57, TRUE)</f>
        <v>0.174422649472006</v>
      </c>
      <c r="AK57" s="5">
        <f ca="1">_xlfn.NORM.INV(AJ57,Main!$G$19, 15.31)</f>
        <v>-5.2428884893577763</v>
      </c>
      <c r="AM57" s="2">
        <f t="shared" si="14"/>
        <v>2400</v>
      </c>
      <c r="AN57" s="3">
        <f ca="1">AN56+(AN56*AK56/100)+AM57</f>
        <v>79162.941380213932</v>
      </c>
      <c r="AW57" s="5">
        <f ca="1">(RAND()*3)-1.5</f>
        <v>-1.0274800946873393</v>
      </c>
      <c r="AX57" s="5">
        <f ca="1">_xlfn.NORM.S.DIST(AW57, TRUE)</f>
        <v>0.15209722684962745</v>
      </c>
      <c r="AY57" s="5">
        <f ca="1">_xlfn.NORM.INV(AX57,Main!$G$19, 15.31)</f>
        <v>-6.6307202496632058</v>
      </c>
      <c r="BA57" s="2">
        <f t="shared" si="15"/>
        <v>2400</v>
      </c>
      <c r="BB57" s="3">
        <f ca="1">BB56+(BB56*AY56/100)+BA57</f>
        <v>48264.206907916661</v>
      </c>
      <c r="BL57" s="5">
        <f ca="1">(RAND()*3)-1.5</f>
        <v>0.29486141762374052</v>
      </c>
      <c r="BM57" s="5">
        <f ca="1">_xlfn.NORM.S.DIST(BL57, TRUE)</f>
        <v>0.61595012675661642</v>
      </c>
      <c r="BN57" s="5">
        <f ca="1">_xlfn.NORM.INV(BM57,Main!$G$19, 15.31)</f>
        <v>13.614328303819466</v>
      </c>
      <c r="BP57" s="2">
        <f t="shared" si="16"/>
        <v>2400</v>
      </c>
      <c r="BQ57" s="3">
        <f ca="1">BQ56+(BQ56*BN56/100)+BP57</f>
        <v>56941.657376757343</v>
      </c>
      <c r="CA57" s="5">
        <f ca="1">(RAND()*3)-1.5</f>
        <v>-0.13725585793609141</v>
      </c>
      <c r="CB57" s="5">
        <f ca="1">_xlfn.NORM.S.DIST(CA57, TRUE)</f>
        <v>0.44541428019974427</v>
      </c>
      <c r="CC57" s="5">
        <f ca="1">_xlfn.NORM.INV(CB57,Main!$G$19, 15.31)</f>
        <v>6.9986128149984381</v>
      </c>
      <c r="CE57" s="2">
        <f t="shared" si="17"/>
        <v>2400</v>
      </c>
      <c r="CF57" s="3">
        <f ca="1">CF56+(CF56*CC56/100)+CE57</f>
        <v>35600.194440543266</v>
      </c>
      <c r="CO57" s="5">
        <f ca="1">(RAND()*3)-1.5</f>
        <v>1.2085498815777473E-2</v>
      </c>
      <c r="CP57" s="5">
        <f ca="1">_xlfn.NORM.S.DIST(CO57, TRUE)</f>
        <v>0.50482129909115581</v>
      </c>
      <c r="CQ57" s="5">
        <f ca="1">_xlfn.NORM.INV(CP57,Main!$G$19, 15.31)</f>
        <v>9.2850289868695555</v>
      </c>
      <c r="CS57" s="2">
        <f t="shared" si="18"/>
        <v>2400</v>
      </c>
      <c r="CT57" s="3">
        <f ca="1">CT56+(CT56*CQ56/100)+CS57</f>
        <v>36778.876570393491</v>
      </c>
      <c r="DC57" s="5">
        <f ca="1">(RAND()*3)-1.5</f>
        <v>-0.14800362182333893</v>
      </c>
      <c r="DD57" s="5">
        <f ca="1">_xlfn.NORM.S.DIST(DC57, TRUE)</f>
        <v>0.44116995496122663</v>
      </c>
      <c r="DE57" s="5">
        <f ca="1">_xlfn.NORM.INV(DD57,Main!$G$19, 15.31)</f>
        <v>6.8340645498846797</v>
      </c>
      <c r="DG57" s="2">
        <f t="shared" si="19"/>
        <v>2400</v>
      </c>
      <c r="DH57" s="3">
        <f ca="1">DH56+(DH56*DE56/100)+DG57</f>
        <v>46630.104024407658</v>
      </c>
      <c r="DR57" s="5">
        <f ca="1">(RAND()*3)-1.5</f>
        <v>-0.41983483267662147</v>
      </c>
      <c r="DS57" s="5">
        <f ca="1">_xlfn.NORM.S.DIST(DR57, TRUE)</f>
        <v>0.3373030583985262</v>
      </c>
      <c r="DT57" s="5">
        <f ca="1">_xlfn.NORM.INV(DS57,Main!$G$19, 15.31)</f>
        <v>2.6723287117209233</v>
      </c>
      <c r="DV57" s="2">
        <f t="shared" si="20"/>
        <v>2400</v>
      </c>
      <c r="DW57" s="3">
        <f ca="1">DW56+(DW56*DT56/100)+DV57</f>
        <v>65972.836170994691</v>
      </c>
      <c r="EG57" s="5">
        <f ca="1">(RAND()*3)-1.5</f>
        <v>0.46213152673841984</v>
      </c>
      <c r="EH57" s="5">
        <f ca="1">_xlfn.NORM.S.DIST(EG57, TRUE)</f>
        <v>0.67800649851043859</v>
      </c>
      <c r="EI57" s="5">
        <f ca="1">_xlfn.NORM.INV(EH57,Main!$G$19, 15.31)</f>
        <v>16.175233674365209</v>
      </c>
      <c r="EK57" s="2">
        <f t="shared" si="21"/>
        <v>2400</v>
      </c>
      <c r="EL57" s="3">
        <f ca="1">EL56+(EL56*EI56/100)+EK57</f>
        <v>39359.30545450635</v>
      </c>
    </row>
    <row r="58" spans="4:142" ht="20.100000000000001" customHeight="1" x14ac:dyDescent="0.25">
      <c r="D58" s="1" t="s">
        <v>13</v>
      </c>
      <c r="E58" s="5">
        <f ca="1">(RAND()*3)-1.5</f>
        <v>-0.13806903227066414</v>
      </c>
      <c r="F58" s="5">
        <f ca="1">_xlfn.NORM.S.DIST(E58, TRUE)</f>
        <v>0.44509293000250566</v>
      </c>
      <c r="G58" s="5">
        <f ca="1">_xlfn.NORM.INV(F58,Main!$G$19, 15.31)</f>
        <v>6.9861631159361295</v>
      </c>
      <c r="I58" s="2">
        <f t="shared" si="12"/>
        <v>2400</v>
      </c>
      <c r="J58" s="3">
        <f ca="1">J57+(J57*G57/100)+I58</f>
        <v>55614.848078522642</v>
      </c>
      <c r="U58" s="5">
        <f ca="1">(RAND()*3)-1.5</f>
        <v>-7.7715966462327701E-2</v>
      </c>
      <c r="V58" s="5">
        <f ca="1">_xlfn.NORM.S.DIST(U58, TRUE)</f>
        <v>0.4690269965597329</v>
      </c>
      <c r="W58" s="5">
        <f ca="1">_xlfn.NORM.INV(V58,Main!$G$19, 15.31)</f>
        <v>7.9101685534617632</v>
      </c>
      <c r="Y58" s="2">
        <f t="shared" si="13"/>
        <v>2400</v>
      </c>
      <c r="Z58" s="3">
        <f ca="1">Z57+(Z57*W57/100)+Y58</f>
        <v>52614.042477942021</v>
      </c>
      <c r="AI58" s="5">
        <f ca="1">(RAND()*3)-1.5</f>
        <v>-0.39793802776549958</v>
      </c>
      <c r="AJ58" s="5">
        <f ca="1">_xlfn.NORM.S.DIST(AI58, TRUE)</f>
        <v>0.34533793389846085</v>
      </c>
      <c r="AK58" s="5">
        <f ca="1">_xlfn.NORM.INV(AJ58,Main!$G$19, 15.31)</f>
        <v>3.0075687949101999</v>
      </c>
      <c r="AM58" s="2">
        <f t="shared" si="14"/>
        <v>2400</v>
      </c>
      <c r="AN58" s="3">
        <f ca="1">AN57+(AN57*AK57/100)+AM58</f>
        <v>77412.516638753645</v>
      </c>
      <c r="AW58" s="5">
        <f ca="1">(RAND()*3)-1.5</f>
        <v>-1.036958561576226</v>
      </c>
      <c r="AX58" s="5">
        <f ca="1">_xlfn.NORM.S.DIST(AW58, TRUE)</f>
        <v>0.14987758484475638</v>
      </c>
      <c r="AY58" s="5">
        <f ca="1">_xlfn.NORM.INV(AX58,Main!$G$19, 15.31)</f>
        <v>-6.7758355777320318</v>
      </c>
      <c r="BA58" s="2">
        <f t="shared" si="15"/>
        <v>2400</v>
      </c>
      <c r="BB58" s="3">
        <f ca="1">BB57+(BB57*AY57/100)+BA58</f>
        <v>47463.942367134085</v>
      </c>
      <c r="BL58" s="5">
        <f ca="1">(RAND()*3)-1.5</f>
        <v>-0.19150022556638291</v>
      </c>
      <c r="BM58" s="5">
        <f ca="1">_xlfn.NORM.S.DIST(BL58, TRUE)</f>
        <v>0.42406685191637561</v>
      </c>
      <c r="BN58" s="5">
        <f ca="1">_xlfn.NORM.INV(BM58,Main!$G$19, 15.31)</f>
        <v>6.1681315465786763</v>
      </c>
      <c r="BP58" s="2">
        <f t="shared" si="16"/>
        <v>2400</v>
      </c>
      <c r="BQ58" s="3">
        <f ca="1">BQ57+(BQ57*BN57/100)+BP58</f>
        <v>67093.881553665124</v>
      </c>
      <c r="CA58" s="5">
        <f ca="1">(RAND()*3)-1.5</f>
        <v>1.355962478158331</v>
      </c>
      <c r="CB58" s="5">
        <f ca="1">_xlfn.NORM.S.DIST(CA58, TRUE)</f>
        <v>0.91244444660016555</v>
      </c>
      <c r="CC58" s="5">
        <f ca="1">_xlfn.NORM.INV(CB58,Main!$G$19, 15.31)</f>
        <v>29.859785540604044</v>
      </c>
      <c r="CE58" s="2">
        <f t="shared" si="17"/>
        <v>2400</v>
      </c>
      <c r="CF58" s="3">
        <f ca="1">CF57+(CF57*CC57/100)+CE58</f>
        <v>40491.714210823491</v>
      </c>
      <c r="CO58" s="5">
        <f ca="1">(RAND()*3)-1.5</f>
        <v>-0.50177859072508579</v>
      </c>
      <c r="CP58" s="5">
        <f ca="1">_xlfn.NORM.S.DIST(CO58, TRUE)</f>
        <v>0.30791163727812432</v>
      </c>
      <c r="CQ58" s="5">
        <f ca="1">_xlfn.NORM.INV(CP58,Main!$G$19, 15.31)</f>
        <v>1.4177697759989343</v>
      </c>
      <c r="CS58" s="2">
        <f t="shared" si="18"/>
        <v>2400</v>
      </c>
      <c r="CT58" s="3">
        <f ca="1">CT57+(CT57*CQ57/100)+CS58</f>
        <v>42593.805920999504</v>
      </c>
      <c r="DC58" s="5">
        <f ca="1">(RAND()*3)-1.5</f>
        <v>-1.3724294679557834</v>
      </c>
      <c r="DD58" s="5">
        <f ca="1">_xlfn.NORM.S.DIST(DC58, TRUE)</f>
        <v>8.4964890919156363E-2</v>
      </c>
      <c r="DE58" s="5">
        <f ca="1">_xlfn.NORM.INV(DD58,Main!$G$19, 15.31)</f>
        <v>-11.911895154403057</v>
      </c>
      <c r="DG58" s="2">
        <f t="shared" si="19"/>
        <v>2400</v>
      </c>
      <c r="DH58" s="3">
        <f ca="1">DH57+(DH57*DE57/100)+DG58</f>
        <v>52216.835433114051</v>
      </c>
      <c r="DR58" s="5">
        <f ca="1">(RAND()*3)-1.5</f>
        <v>0.22772057906652332</v>
      </c>
      <c r="DS58" s="5">
        <f ca="1">_xlfn.NORM.S.DIST(DR58, TRUE)</f>
        <v>0.5900682635273824</v>
      </c>
      <c r="DT58" s="5">
        <f ca="1">_xlfn.NORM.INV(DS58,Main!$G$19, 15.31)</f>
        <v>12.586402065508473</v>
      </c>
      <c r="DV58" s="2">
        <f t="shared" si="20"/>
        <v>2400</v>
      </c>
      <c r="DW58" s="3">
        <f ca="1">DW57+(DW57*DT57/100)+DV58</f>
        <v>70135.847213928791</v>
      </c>
      <c r="EG58" s="5">
        <f ca="1">(RAND()*3)-1.5</f>
        <v>0.37340777617881216</v>
      </c>
      <c r="EH58" s="5">
        <f ca="1">_xlfn.NORM.S.DIST(EG58, TRUE)</f>
        <v>0.64557751358963655</v>
      </c>
      <c r="EI58" s="5">
        <f ca="1">_xlfn.NORM.INV(EH58,Main!$G$19, 15.31)</f>
        <v>14.816873053297615</v>
      </c>
      <c r="EK58" s="2">
        <f t="shared" si="21"/>
        <v>2400</v>
      </c>
      <c r="EL58" s="3">
        <f ca="1">EL57+(EL57*EI57/100)+EK58</f>
        <v>48125.76508437992</v>
      </c>
    </row>
    <row r="59" spans="4:142" ht="20.100000000000001" customHeight="1" x14ac:dyDescent="0.25">
      <c r="D59" s="1" t="s">
        <v>14</v>
      </c>
      <c r="E59" s="5">
        <f ca="1">(RAND()*3)-1.5</f>
        <v>-0.40743265781445381</v>
      </c>
      <c r="F59" s="5">
        <f ca="1">_xlfn.NORM.S.DIST(E59, TRUE)</f>
        <v>0.34184512254322347</v>
      </c>
      <c r="G59" s="5">
        <f ca="1">_xlfn.NORM.INV(F59,Main!$G$19, 15.31)</f>
        <v>2.86220600886071</v>
      </c>
      <c r="I59" s="2">
        <f t="shared" si="12"/>
        <v>2400</v>
      </c>
      <c r="J59" s="3">
        <f ca="1">J58+(J58*G58/100)+I59</f>
        <v>61900.192081968307</v>
      </c>
      <c r="U59" s="5">
        <f ca="1">(RAND()*3)-1.5</f>
        <v>-0.52199779201696372</v>
      </c>
      <c r="V59" s="5">
        <f ca="1">_xlfn.NORM.S.DIST(U59, TRUE)</f>
        <v>0.300835933956979</v>
      </c>
      <c r="W59" s="5">
        <f ca="1">_xlfn.NORM.INV(V59,Main!$G$19, 15.31)</f>
        <v>1.1082138042202834</v>
      </c>
      <c r="Y59" s="2">
        <f t="shared" si="13"/>
        <v>2400</v>
      </c>
      <c r="Z59" s="3">
        <f ca="1">Z58+(Z58*W58/100)+Y59</f>
        <v>59175.901920737204</v>
      </c>
      <c r="AI59" s="5">
        <f ca="1">(RAND()*3)-1.5</f>
        <v>-1.4343342131149588</v>
      </c>
      <c r="AJ59" s="5">
        <f ca="1">_xlfn.NORM.S.DIST(AI59, TRUE)</f>
        <v>7.5738455684533523E-2</v>
      </c>
      <c r="AK59" s="5">
        <f ca="1">_xlfn.NORM.INV(AJ59,Main!$G$19, 15.31)</f>
        <v>-12.859656802790012</v>
      </c>
      <c r="AM59" s="2">
        <f t="shared" si="14"/>
        <v>2400</v>
      </c>
      <c r="AN59" s="3">
        <f ca="1">AN58+(AN58*AK58/100)+AM59</f>
        <v>82140.751332535467</v>
      </c>
      <c r="AW59" s="5">
        <f ca="1">(RAND()*3)-1.5</f>
        <v>0.10694256379298617</v>
      </c>
      <c r="AX59" s="5">
        <f ca="1">_xlfn.NORM.S.DIST(AW59, TRUE)</f>
        <v>0.54258272711566535</v>
      </c>
      <c r="AY59" s="5">
        <f ca="1">_xlfn.NORM.INV(AX59,Main!$G$19, 15.31)</f>
        <v>10.737290651670616</v>
      </c>
      <c r="BA59" s="2">
        <f t="shared" si="15"/>
        <v>2400</v>
      </c>
      <c r="BB59" s="3">
        <f ca="1">BB58+(BB58*AY58/100)+BA59</f>
        <v>46647.863673627588</v>
      </c>
      <c r="BL59" s="5">
        <f ca="1">(RAND()*3)-1.5</f>
        <v>-0.90964659205372389</v>
      </c>
      <c r="BM59" s="5">
        <f ca="1">_xlfn.NORM.S.DIST(BL59, TRUE)</f>
        <v>0.18150445932580525</v>
      </c>
      <c r="BN59" s="5">
        <f ca="1">_xlfn.NORM.INV(BM59,Main!$G$19, 15.31)</f>
        <v>-4.826689324342512</v>
      </c>
      <c r="BP59" s="2">
        <f t="shared" si="16"/>
        <v>2400</v>
      </c>
      <c r="BQ59" s="3">
        <f ca="1">BQ58+(BQ58*BN58/100)+BP59</f>
        <v>73632.320427600876</v>
      </c>
      <c r="CA59" s="5">
        <f ca="1">(RAND()*3)-1.5</f>
        <v>1.030234555017516</v>
      </c>
      <c r="CB59" s="5">
        <f ca="1">_xlfn.NORM.S.DIST(CA59, TRUE)</f>
        <v>0.84855004385248101</v>
      </c>
      <c r="CC59" s="5">
        <f ca="1">_xlfn.NORM.INV(CB59,Main!$G$19, 15.31)</f>
        <v>24.872891037318141</v>
      </c>
      <c r="CE59" s="2">
        <f t="shared" si="17"/>
        <v>2400</v>
      </c>
      <c r="CF59" s="3">
        <f ca="1">CF58+(CF58*CC58/100)+CE59</f>
        <v>54982.453235889676</v>
      </c>
      <c r="CO59" s="5">
        <f ca="1">(RAND()*3)-1.5</f>
        <v>0.51512279246167303</v>
      </c>
      <c r="CP59" s="5">
        <f ca="1">_xlfn.NORM.S.DIST(CO59, TRUE)</f>
        <v>0.6967663917630712</v>
      </c>
      <c r="CQ59" s="5">
        <f ca="1">_xlfn.NORM.INV(CP59,Main!$G$19, 15.31)</f>
        <v>16.986529952588217</v>
      </c>
      <c r="CS59" s="2">
        <f t="shared" si="18"/>
        <v>2400</v>
      </c>
      <c r="CT59" s="3">
        <f ca="1">CT58+(CT58*CQ58/100)+CS59</f>
        <v>45597.688027795077</v>
      </c>
      <c r="DC59" s="5">
        <f ca="1">(RAND()*3)-1.5</f>
        <v>-0.44566082721176459</v>
      </c>
      <c r="DD59" s="5">
        <f ca="1">_xlfn.NORM.S.DIST(DC59, TRUE)</f>
        <v>0.32792113248558702</v>
      </c>
      <c r="DE59" s="5">
        <f ca="1">_xlfn.NORM.INV(DD59,Main!$G$19, 15.31)</f>
        <v>2.276932735387879</v>
      </c>
      <c r="DG59" s="2">
        <f t="shared" si="19"/>
        <v>2400</v>
      </c>
      <c r="DH59" s="3">
        <f ca="1">DH58+(DH58*DE58/100)+DG59</f>
        <v>48396.820743374323</v>
      </c>
      <c r="DR59" s="5">
        <f ca="1">(RAND()*3)-1.5</f>
        <v>-0.34693138469485407</v>
      </c>
      <c r="DS59" s="5">
        <f ca="1">_xlfn.NORM.S.DIST(DR59, TRUE)</f>
        <v>0.36432143385620475</v>
      </c>
      <c r="DT59" s="5">
        <f ca="1">_xlfn.NORM.INV(DS59,Main!$G$19, 15.31)</f>
        <v>3.7884805003217812</v>
      </c>
      <c r="DV59" s="2">
        <f t="shared" si="20"/>
        <v>2400</v>
      </c>
      <c r="DW59" s="3">
        <f ca="1">DW58+(DW58*DT58/100)+DV59</f>
        <v>81363.426936324599</v>
      </c>
      <c r="EG59" s="5">
        <f ca="1">(RAND()*3)-1.5</f>
        <v>1.4290377246348607</v>
      </c>
      <c r="EH59" s="5">
        <f ca="1">_xlfn.NORM.S.DIST(EG59, TRUE)</f>
        <v>0.92350330453698182</v>
      </c>
      <c r="EI59" s="5">
        <f ca="1">_xlfn.NORM.INV(EH59,Main!$G$19, 15.31)</f>
        <v>30.978567564159704</v>
      </c>
      <c r="EK59" s="2">
        <f t="shared" si="21"/>
        <v>2400</v>
      </c>
      <c r="EL59" s="3">
        <f ca="1">EL58+(EL58*EI58/100)+EK59</f>
        <v>57656.498602860724</v>
      </c>
    </row>
    <row r="60" spans="4:142" ht="20.100000000000001" customHeight="1" x14ac:dyDescent="0.25">
      <c r="D60" s="1" t="s">
        <v>15</v>
      </c>
      <c r="E60" s="5">
        <f ca="1">(RAND()*3)-1.5</f>
        <v>1.4647932210443568</v>
      </c>
      <c r="F60" s="5">
        <f ca="1">_xlfn.NORM.S.DIST(E60, TRUE)</f>
        <v>0.92851132902728262</v>
      </c>
      <c r="G60" s="5">
        <f ca="1">_xlfn.NORM.INV(F60,Main!$G$19, 15.31)</f>
        <v>31.525984214189108</v>
      </c>
      <c r="I60" s="2">
        <f t="shared" si="12"/>
        <v>2400</v>
      </c>
      <c r="J60" s="3">
        <f ca="1">J59+(J59*G59/100)+I60</f>
        <v>66071.903099234725</v>
      </c>
      <c r="U60" s="5">
        <f ca="1">(RAND()*3)-1.5</f>
        <v>-1.1000784276842546</v>
      </c>
      <c r="V60" s="5">
        <f ca="1">_xlfn.NORM.S.DIST(U60, TRUE)</f>
        <v>0.13564897604161755</v>
      </c>
      <c r="W60" s="5">
        <f ca="1">_xlfn.NORM.INV(V60,Main!$G$19, 15.31)</f>
        <v>-7.7422007278459422</v>
      </c>
      <c r="Y60" s="2">
        <f t="shared" si="13"/>
        <v>2400</v>
      </c>
      <c r="Z60" s="3">
        <f ca="1">Z59+(Z59*W59/100)+Y60</f>
        <v>62231.697434594673</v>
      </c>
      <c r="AI60" s="5">
        <f ca="1">(RAND()*3)-1.5</f>
        <v>0.49120071901365381</v>
      </c>
      <c r="AJ60" s="5">
        <f ca="1">_xlfn.NORM.S.DIST(AI60, TRUE)</f>
        <v>0.68835775477096806</v>
      </c>
      <c r="AK60" s="5">
        <f ca="1">_xlfn.NORM.INV(AJ60,Main!$G$19, 15.31)</f>
        <v>16.62028300809904</v>
      </c>
      <c r="AM60" s="2">
        <f t="shared" si="14"/>
        <v>2400</v>
      </c>
      <c r="AN60" s="3">
        <f ca="1">AN59+(AN59*AK59/100)+AM60</f>
        <v>73977.732615938236</v>
      </c>
      <c r="AW60" s="5">
        <f ca="1">(RAND()*3)-1.5</f>
        <v>0.3010528750969792</v>
      </c>
      <c r="AX60" s="5">
        <f ca="1">_xlfn.NORM.S.DIST(AW60, TRUE)</f>
        <v>0.61831291243675746</v>
      </c>
      <c r="AY60" s="5">
        <f ca="1">_xlfn.NORM.INV(AX60,Main!$G$19, 15.31)</f>
        <v>13.70911951773475</v>
      </c>
      <c r="BA60" s="2">
        <f t="shared" si="15"/>
        <v>2400</v>
      </c>
      <c r="BB60" s="3">
        <f ca="1">BB59+(BB59*AY59/100)+BA60</f>
        <v>54056.580379060055</v>
      </c>
      <c r="BL60" s="5">
        <f ca="1">(RAND()*3)-1.5</f>
        <v>-0.51087844633313839</v>
      </c>
      <c r="BM60" s="5">
        <f ca="1">_xlfn.NORM.S.DIST(BL60, TRUE)</f>
        <v>0.30471808723931371</v>
      </c>
      <c r="BN60" s="5">
        <f ca="1">_xlfn.NORM.INV(BM60,Main!$G$19, 15.31)</f>
        <v>1.2784509866396503</v>
      </c>
      <c r="BP60" s="2">
        <f t="shared" si="16"/>
        <v>2400</v>
      </c>
      <c r="BQ60" s="3">
        <f ca="1">BQ59+(BQ59*BN59/100)+BP60</f>
        <v>72478.317078256194</v>
      </c>
      <c r="CA60" s="5">
        <f ca="1">(RAND()*3)-1.5</f>
        <v>-1.2209849203578704</v>
      </c>
      <c r="CB60" s="5">
        <f ca="1">_xlfn.NORM.S.DIST(CA60, TRUE)</f>
        <v>0.11104586467854184</v>
      </c>
      <c r="CC60" s="5">
        <f ca="1">_xlfn.NORM.INV(CB60,Main!$G$19, 15.31)</f>
        <v>-9.5932791306790097</v>
      </c>
      <c r="CE60" s="2">
        <f t="shared" si="17"/>
        <v>2400</v>
      </c>
      <c r="CF60" s="3">
        <f ca="1">CF59+(CF59*CC59/100)+CE60</f>
        <v>71058.178918896912</v>
      </c>
      <c r="CO60" s="5">
        <f ca="1">(RAND()*3)-1.5</f>
        <v>0.24435191983248394</v>
      </c>
      <c r="CP60" s="5">
        <f ca="1">_xlfn.NORM.S.DIST(CO60, TRUE)</f>
        <v>0.59652086218056</v>
      </c>
      <c r="CQ60" s="5">
        <f ca="1">_xlfn.NORM.INV(CP60,Main!$G$19, 15.31)</f>
        <v>12.841027892635328</v>
      </c>
      <c r="CS60" s="2">
        <f t="shared" si="18"/>
        <v>2400</v>
      </c>
      <c r="CT60" s="3">
        <f ca="1">CT59+(CT59*CQ59/100)+CS60</f>
        <v>55743.152962324217</v>
      </c>
      <c r="DC60" s="5">
        <f ca="1">(RAND()*3)-1.5</f>
        <v>-0.91838673458021047</v>
      </c>
      <c r="DD60" s="5">
        <f ca="1">_xlfn.NORM.S.DIST(DC60, TRUE)</f>
        <v>0.17920821655456848</v>
      </c>
      <c r="DE60" s="5">
        <f ca="1">_xlfn.NORM.INV(DD60,Main!$G$19, 15.31)</f>
        <v>-4.960500906423011</v>
      </c>
      <c r="DG60" s="2">
        <f t="shared" si="19"/>
        <v>2400</v>
      </c>
      <c r="DH60" s="3">
        <f ca="1">DH59+(DH59*DE59/100)+DG60</f>
        <v>51898.783797767202</v>
      </c>
      <c r="DR60" s="5">
        <f ca="1">(RAND()*3)-1.5</f>
        <v>-0.39011429566210198</v>
      </c>
      <c r="DS60" s="5">
        <f ca="1">_xlfn.NORM.S.DIST(DR60, TRUE)</f>
        <v>0.34822601613548032</v>
      </c>
      <c r="DT60" s="5">
        <f ca="1">_xlfn.NORM.INV(DS60,Main!$G$19, 15.31)</f>
        <v>3.1273501334132137</v>
      </c>
      <c r="DV60" s="2">
        <f t="shared" si="20"/>
        <v>2400</v>
      </c>
      <c r="DW60" s="3">
        <f ca="1">DW59+(DW59*DT59/100)+DV60</f>
        <v>86845.864500200812</v>
      </c>
      <c r="EG60" s="5">
        <f ca="1">(RAND()*3)-1.5</f>
        <v>-0.43729183250377091</v>
      </c>
      <c r="EH60" s="5">
        <f ca="1">_xlfn.NORM.S.DIST(EG60, TRUE)</f>
        <v>0.33094985892171269</v>
      </c>
      <c r="EI60" s="5">
        <f ca="1">_xlfn.NORM.INV(EH60,Main!$G$19, 15.31)</f>
        <v>2.4050620443672655</v>
      </c>
      <c r="EK60" s="2">
        <f t="shared" si="21"/>
        <v>2400</v>
      </c>
      <c r="EL60" s="3">
        <f ca="1">EL59+(EL59*EI59/100)+EK60</f>
        <v>77917.655977676724</v>
      </c>
    </row>
    <row r="61" spans="4:142" ht="20.100000000000001" customHeight="1" x14ac:dyDescent="0.25">
      <c r="D61" s="1" t="s">
        <v>16</v>
      </c>
      <c r="E61" s="5">
        <f ca="1">(RAND()*3)-1.5</f>
        <v>1.3151024840887149</v>
      </c>
      <c r="F61" s="5">
        <f ca="1">_xlfn.NORM.S.DIST(E61, TRUE)</f>
        <v>0.90576226906563617</v>
      </c>
      <c r="G61" s="5">
        <f ca="1">_xlfn.NORM.INV(F61,Main!$G$19, 15.31)</f>
        <v>29.234219031398247</v>
      </c>
      <c r="I61" s="2">
        <f t="shared" si="12"/>
        <v>2400</v>
      </c>
      <c r="J61" s="3">
        <f ca="1">J60+(J60*G60/100)+I61</f>
        <v>89301.720840313792</v>
      </c>
      <c r="U61" s="5">
        <f ca="1">(RAND()*3)-1.5</f>
        <v>0.52077059586628982</v>
      </c>
      <c r="V61" s="5">
        <f ca="1">_xlfn.NORM.S.DIST(U61, TRUE)</f>
        <v>0.6987367055187228</v>
      </c>
      <c r="W61" s="5">
        <f ca="1">_xlfn.NORM.INV(V61,Main!$G$19, 15.31)</f>
        <v>17.0729978227129</v>
      </c>
      <c r="Y61" s="2">
        <f t="shared" si="13"/>
        <v>2400</v>
      </c>
      <c r="Z61" s="3">
        <f ca="1">Z60+(Z60*W60/100)+Y61</f>
        <v>59813.594502862601</v>
      </c>
      <c r="AI61" s="5">
        <f ca="1">(RAND()*3)-1.5</f>
        <v>-1.0319504649205902</v>
      </c>
      <c r="AJ61" s="5">
        <f ca="1">_xlfn.NORM.S.DIST(AI61, TRUE)</f>
        <v>0.15104766166375297</v>
      </c>
      <c r="AK61" s="5">
        <f ca="1">_xlfn.NORM.INV(AJ61,Main!$G$19, 15.31)</f>
        <v>-6.6991616179342195</v>
      </c>
      <c r="AM61" s="2">
        <f t="shared" si="14"/>
        <v>2400</v>
      </c>
      <c r="AN61" s="3">
        <f ca="1">AN60+(AN60*AK60/100)+AM61</f>
        <v>88673.041139681955</v>
      </c>
      <c r="AW61" s="5">
        <f ca="1">(RAND()*3)-1.5</f>
        <v>0.40891486409655364</v>
      </c>
      <c r="AX61" s="5">
        <f ca="1">_xlfn.NORM.S.DIST(AW61, TRUE)</f>
        <v>0.65869892980403855</v>
      </c>
      <c r="AY61" s="5">
        <f ca="1">_xlfn.NORM.INV(AX61,Main!$G$19, 15.31)</f>
        <v>15.360486569318237</v>
      </c>
      <c r="BA61" s="2">
        <f t="shared" si="15"/>
        <v>2400</v>
      </c>
      <c r="BB61" s="3">
        <f ca="1">BB60+(BB60*AY60/100)+BA61</f>
        <v>63867.261590425747</v>
      </c>
      <c r="BL61" s="5">
        <f ca="1">(RAND()*3)-1.5</f>
        <v>1.1290175212701872</v>
      </c>
      <c r="BM61" s="5">
        <f ca="1">_xlfn.NORM.S.DIST(BL61, TRUE)</f>
        <v>0.87055477877500775</v>
      </c>
      <c r="BN61" s="5">
        <f ca="1">_xlfn.NORM.INV(BM61,Main!$G$19, 15.31)</f>
        <v>26.385258250646579</v>
      </c>
      <c r="BP61" s="2">
        <f t="shared" si="16"/>
        <v>2400</v>
      </c>
      <c r="BQ61" s="3">
        <f ca="1">BQ60+(BQ60*BN60/100)+BP61</f>
        <v>75804.916838042976</v>
      </c>
      <c r="CA61" s="5">
        <f ca="1">(RAND()*3)-1.5</f>
        <v>1.2106019014179901</v>
      </c>
      <c r="CB61" s="5">
        <f ca="1">_xlfn.NORM.S.DIST(CA61, TRUE)</f>
        <v>0.88697599240602787</v>
      </c>
      <c r="CC61" s="5">
        <f ca="1">_xlfn.NORM.INV(CB61,Main!$G$19, 15.31)</f>
        <v>27.634315110709437</v>
      </c>
      <c r="CE61" s="2">
        <f t="shared" si="17"/>
        <v>2400</v>
      </c>
      <c r="CF61" s="3">
        <f ca="1">CF60+(CF60*CC60/100)+CE61</f>
        <v>66641.369470029822</v>
      </c>
      <c r="CO61" s="5">
        <f ca="1">(RAND()*3)-1.5</f>
        <v>-0.44015172141531744</v>
      </c>
      <c r="CP61" s="5">
        <f ca="1">_xlfn.NORM.S.DIST(CO61, TRUE)</f>
        <v>0.3299136118778152</v>
      </c>
      <c r="CQ61" s="5">
        <f ca="1">_xlfn.NORM.INV(CP61,Main!$G$19, 15.31)</f>
        <v>2.3612771451314867</v>
      </c>
      <c r="CS61" s="2">
        <f t="shared" si="18"/>
        <v>2400</v>
      </c>
      <c r="CT61" s="3">
        <f ca="1">CT60+(CT60*CQ60/100)+CS61</f>
        <v>65301.146782450647</v>
      </c>
      <c r="DC61" s="5">
        <f ca="1">(RAND()*3)-1.5</f>
        <v>-0.53436383589901859</v>
      </c>
      <c r="DD61" s="5">
        <f ca="1">_xlfn.NORM.S.DIST(DC61, TRUE)</f>
        <v>0.29654491722072041</v>
      </c>
      <c r="DE61" s="5">
        <f ca="1">_xlfn.NORM.INV(DD61,Main!$G$19, 15.31)</f>
        <v>0.91888967238602248</v>
      </c>
      <c r="DG61" s="2">
        <f t="shared" si="19"/>
        <v>2400</v>
      </c>
      <c r="DH61" s="3">
        <f ca="1">DH60+(DH60*DE60/100)+DG61</f>
        <v>51724.344157056439</v>
      </c>
      <c r="DR61" s="5">
        <f ca="1">(RAND()*3)-1.5</f>
        <v>0.91430883559975173</v>
      </c>
      <c r="DS61" s="5">
        <f ca="1">_xlfn.NORM.S.DIST(DR61, TRUE)</f>
        <v>0.81972270541406167</v>
      </c>
      <c r="DT61" s="5">
        <f ca="1">_xlfn.NORM.INV(DS61,Main!$G$19, 15.31)</f>
        <v>23.09806827303219</v>
      </c>
      <c r="DV61" s="2">
        <f t="shared" si="20"/>
        <v>2400</v>
      </c>
      <c r="DW61" s="3">
        <f ca="1">DW60+(DW60*DT60/100)+DV61</f>
        <v>91961.838759511695</v>
      </c>
      <c r="EG61" s="5">
        <f ca="1">(RAND()*3)-1.5</f>
        <v>-0.92438513206470618</v>
      </c>
      <c r="EH61" s="5">
        <f ca="1">_xlfn.NORM.S.DIST(EG61, TRUE)</f>
        <v>0.17764291644498806</v>
      </c>
      <c r="EI61" s="5">
        <f ca="1">_xlfn.NORM.INV(EH61,Main!$G$19, 15.31)</f>
        <v>-5.0523363719106555</v>
      </c>
      <c r="EK61" s="2">
        <f t="shared" si="21"/>
        <v>2400</v>
      </c>
      <c r="EL61" s="3">
        <f ca="1">EL60+(EL60*EI60/100)+EK61</f>
        <v>82191.623947456494</v>
      </c>
    </row>
    <row r="62" spans="4:142" ht="20.100000000000001" customHeight="1" x14ac:dyDescent="0.25">
      <c r="D62" s="1" t="s">
        <v>17</v>
      </c>
      <c r="E62" s="5">
        <f ca="1">(RAND()*3)-1.5</f>
        <v>0.12729233291231457</v>
      </c>
      <c r="F62" s="5">
        <f ca="1">_xlfn.NORM.S.DIST(E62, TRUE)</f>
        <v>0.55064548580297679</v>
      </c>
      <c r="G62" s="5">
        <f ca="1">_xlfn.NORM.INV(F62,Main!$G$19, 15.31)</f>
        <v>11.048845616887537</v>
      </c>
      <c r="I62" s="2">
        <f t="shared" si="12"/>
        <v>2400</v>
      </c>
      <c r="J62" s="3">
        <f ca="1">J61+(J61*G61/100)+I62</f>
        <v>117808.38150957893</v>
      </c>
      <c r="U62" s="5">
        <f ca="1">(RAND()*3)-1.5</f>
        <v>0.40788273099769157</v>
      </c>
      <c r="V62" s="5">
        <f ca="1">_xlfn.NORM.S.DIST(U62, TRUE)</f>
        <v>0.65832011420129699</v>
      </c>
      <c r="W62" s="5">
        <f ca="1">_xlfn.NORM.INV(V62,Main!$G$19, 15.31)</f>
        <v>15.34468461157466</v>
      </c>
      <c r="Y62" s="2">
        <f t="shared" si="13"/>
        <v>2400</v>
      </c>
      <c r="Z62" s="3">
        <f ca="1">Z61+(Z61*W61/100)+Y62</f>
        <v>72425.568190022663</v>
      </c>
      <c r="AI62" s="5">
        <f ca="1">(RAND()*3)-1.5</f>
        <v>0.89883009829370408</v>
      </c>
      <c r="AJ62" s="5">
        <f ca="1">_xlfn.NORM.S.DIST(AI62, TRUE)</f>
        <v>0.81562841719659174</v>
      </c>
      <c r="AK62" s="5">
        <f ca="1">_xlfn.NORM.INV(AJ62,Main!$G$19, 15.31)</f>
        <v>22.861088804876616</v>
      </c>
      <c r="AM62" s="2">
        <f t="shared" si="14"/>
        <v>2400</v>
      </c>
      <c r="AN62" s="3">
        <f ca="1">AN61+(AN61*AK61/100)+AM62</f>
        <v>85132.690802197365</v>
      </c>
      <c r="AW62" s="5">
        <f ca="1">(RAND()*3)-1.5</f>
        <v>0.33263072220679435</v>
      </c>
      <c r="AX62" s="5">
        <f ca="1">_xlfn.NORM.S.DIST(AW62, TRUE)</f>
        <v>0.63029347513290113</v>
      </c>
      <c r="AY62" s="5">
        <f ca="1">_xlfn.NORM.INV(AX62,Main!$G$19, 15.31)</f>
        <v>14.19257635698602</v>
      </c>
      <c r="BA62" s="2">
        <f t="shared" si="15"/>
        <v>2400</v>
      </c>
      <c r="BB62" s="3">
        <f ca="1">BB61+(BB61*AY61/100)+BA62</f>
        <v>76077.583729214442</v>
      </c>
      <c r="BL62" s="5">
        <f ca="1">(RAND()*3)-1.5</f>
        <v>-0.9335466489604769</v>
      </c>
      <c r="BM62" s="5">
        <f ca="1">_xlfn.NORM.S.DIST(BL62, TRUE)</f>
        <v>0.17526889829927975</v>
      </c>
      <c r="BN62" s="5">
        <f ca="1">_xlfn.NORM.INV(BM62,Main!$G$19, 15.31)</f>
        <v>-5.1925991955848758</v>
      </c>
      <c r="BP62" s="2">
        <f t="shared" si="16"/>
        <v>2400</v>
      </c>
      <c r="BQ62" s="3">
        <f ca="1">BQ61+(BQ61*BN61/100)+BP62</f>
        <v>98206.23991244848</v>
      </c>
      <c r="CA62" s="5">
        <f ca="1">(RAND()*3)-1.5</f>
        <v>0.44682968200213402</v>
      </c>
      <c r="CB62" s="5">
        <f ca="1">_xlfn.NORM.S.DIST(CA62, TRUE)</f>
        <v>0.67250098080721821</v>
      </c>
      <c r="CC62" s="5">
        <f ca="1">_xlfn.NORM.INV(CB62,Main!$G$19, 15.31)</f>
        <v>15.940962431452675</v>
      </c>
      <c r="CE62" s="2">
        <f t="shared" si="17"/>
        <v>2400</v>
      </c>
      <c r="CF62" s="3">
        <f ca="1">CF61+(CF61*CC61/100)+CE62</f>
        <v>87457.255503469976</v>
      </c>
      <c r="CO62" s="5">
        <f ca="1">(RAND()*3)-1.5</f>
        <v>-0.44412352909777608</v>
      </c>
      <c r="CP62" s="5">
        <f ca="1">_xlfn.NORM.S.DIST(CO62, TRUE)</f>
        <v>0.32847663800546689</v>
      </c>
      <c r="CQ62" s="5">
        <f ca="1">_xlfn.NORM.INV(CP62,Main!$G$19, 15.31)</f>
        <v>2.3004687695130466</v>
      </c>
      <c r="CS62" s="2">
        <f t="shared" si="18"/>
        <v>2400</v>
      </c>
      <c r="CT62" s="3">
        <f ca="1">CT61+(CT61*CQ61/100)+CS62</f>
        <v>69243.087836933424</v>
      </c>
      <c r="DC62" s="5">
        <f ca="1">(RAND()*3)-1.5</f>
        <v>0.77453540080976824</v>
      </c>
      <c r="DD62" s="5">
        <f ca="1">_xlfn.NORM.S.DIST(DC62, TRUE)</f>
        <v>0.78069287903019413</v>
      </c>
      <c r="DE62" s="5">
        <f ca="1">_xlfn.NORM.INV(DD62,Main!$G$19, 15.31)</f>
        <v>20.958136986397548</v>
      </c>
      <c r="DG62" s="2">
        <f t="shared" si="19"/>
        <v>2400</v>
      </c>
      <c r="DH62" s="3">
        <f ca="1">DH61+(DH61*DE61/100)+DG62</f>
        <v>54599.633813625034</v>
      </c>
      <c r="DR62" s="5">
        <f ca="1">(RAND()*3)-1.5</f>
        <v>-1.0548495493261134</v>
      </c>
      <c r="DS62" s="5">
        <f ca="1">_xlfn.NORM.S.DIST(DR62, TRUE)</f>
        <v>0.14574706949583668</v>
      </c>
      <c r="DT62" s="5">
        <f ca="1">_xlfn.NORM.INV(DS62,Main!$G$19, 15.31)</f>
        <v>-7.049746600182802</v>
      </c>
      <c r="DV62" s="2">
        <f t="shared" si="20"/>
        <v>2400</v>
      </c>
      <c r="DW62" s="3">
        <f ca="1">DW61+(DW61*DT61/100)+DV62</f>
        <v>115603.24706131949</v>
      </c>
      <c r="EG62" s="5">
        <f ca="1">(RAND()*3)-1.5</f>
        <v>-0.59684370904347384</v>
      </c>
      <c r="EH62" s="5">
        <f ca="1">_xlfn.NORM.S.DIST(EG62, TRUE)</f>
        <v>0.27530586632316689</v>
      </c>
      <c r="EI62" s="5">
        <f ca="1">_xlfn.NORM.INV(EH62,Main!$G$19, 15.31)</f>
        <v>-3.7677185455589068E-2</v>
      </c>
      <c r="EK62" s="2">
        <f t="shared" si="21"/>
        <v>2400</v>
      </c>
      <c r="EL62" s="3">
        <f ca="1">EL61+(EL61*EI61/100)+EK62</f>
        <v>80439.026636095121</v>
      </c>
    </row>
    <row r="63" spans="4:142" ht="20.100000000000001" customHeight="1" x14ac:dyDescent="0.25">
      <c r="D63" s="1" t="s">
        <v>18</v>
      </c>
      <c r="E63" s="5">
        <f ca="1">(RAND()*3)-1.5</f>
        <v>1.3821450617927056E-2</v>
      </c>
      <c r="F63" s="5">
        <f ca="1">_xlfn.NORM.S.DIST(E63, TRUE)</f>
        <v>0.50551378547537795</v>
      </c>
      <c r="G63" s="5">
        <f ca="1">_xlfn.NORM.INV(F63,Main!$G$19, 15.31)</f>
        <v>9.3116064089604613</v>
      </c>
      <c r="I63" s="2">
        <f t="shared" si="12"/>
        <v>2400</v>
      </c>
      <c r="J63" s="3">
        <f ca="1">J62+(J62*G62/100)+I63</f>
        <v>133224.8477063262</v>
      </c>
      <c r="U63" s="5">
        <f ca="1">(RAND()*3)-1.5</f>
        <v>-0.6654174199864703</v>
      </c>
      <c r="V63" s="5">
        <f ca="1">_xlfn.NORM.S.DIST(U63, TRUE)</f>
        <v>0.25289177302828686</v>
      </c>
      <c r="W63" s="5">
        <f ca="1">_xlfn.NORM.INV(V63,Main!$G$19, 15.31)</f>
        <v>-1.0875406999928625</v>
      </c>
      <c r="Y63" s="2">
        <f t="shared" si="13"/>
        <v>2400</v>
      </c>
      <c r="Z63" s="3">
        <f ca="1">Z62+(Z62*W62/100)+Y63</f>
        <v>85939.043206922579</v>
      </c>
      <c r="AI63" s="5">
        <f ca="1">(RAND()*3)-1.5</f>
        <v>-0.3687789423322636</v>
      </c>
      <c r="AJ63" s="5">
        <f ca="1">_xlfn.NORM.S.DIST(AI63, TRUE)</f>
        <v>0.35614625084440549</v>
      </c>
      <c r="AK63" s="5">
        <f ca="1">_xlfn.NORM.INV(AJ63,Main!$G$19, 15.31)</f>
        <v>3.4539943928930441</v>
      </c>
      <c r="AM63" s="2">
        <f t="shared" si="14"/>
        <v>2400</v>
      </c>
      <c r="AN63" s="3">
        <f ca="1">AN62+(AN62*AK62/100)+AM63</f>
        <v>106994.95084846872</v>
      </c>
      <c r="AW63" s="5">
        <f ca="1">(RAND()*3)-1.5</f>
        <v>1.1577916598207443</v>
      </c>
      <c r="AX63" s="5">
        <f ca="1">_xlfn.NORM.S.DIST(AW63, TRUE)</f>
        <v>0.87652546613999849</v>
      </c>
      <c r="AY63" s="5">
        <f ca="1">_xlfn.NORM.INV(AX63,Main!$G$19, 15.31)</f>
        <v>26.825790311855606</v>
      </c>
      <c r="BA63" s="2">
        <f t="shared" si="15"/>
        <v>2400</v>
      </c>
      <c r="BB63" s="3">
        <f ca="1">BB62+(BB62*AY62/100)+BA63</f>
        <v>89274.952890533168</v>
      </c>
      <c r="BL63" s="5">
        <f ca="1">(RAND()*3)-1.5</f>
        <v>1.2182577980458511</v>
      </c>
      <c r="BM63" s="5">
        <f ca="1">_xlfn.NORM.S.DIST(BL63, TRUE)</f>
        <v>0.88843698906861679</v>
      </c>
      <c r="BN63" s="5">
        <f ca="1">_xlfn.NORM.INV(BM63,Main!$G$19, 15.31)</f>
        <v>27.751526888081976</v>
      </c>
      <c r="BP63" s="2">
        <f t="shared" si="16"/>
        <v>2400</v>
      </c>
      <c r="BQ63" s="3">
        <f ca="1">BQ62+(BQ62*BN62/100)+BP63</f>
        <v>95506.783488740533</v>
      </c>
      <c r="CA63" s="5">
        <f ca="1">(RAND()*3)-1.5</f>
        <v>-5.610162160645249E-2</v>
      </c>
      <c r="CB63" s="5">
        <f ca="1">_xlfn.NORM.S.DIST(CA63, TRUE)</f>
        <v>0.47763042605994932</v>
      </c>
      <c r="CC63" s="5">
        <f ca="1">_xlfn.NORM.INV(CB63,Main!$G$19, 15.31)</f>
        <v>8.2410841732052109</v>
      </c>
      <c r="CE63" s="2">
        <f t="shared" si="17"/>
        <v>2400</v>
      </c>
      <c r="CF63" s="3">
        <f ca="1">CF62+(CF62*CC62/100)+CE63</f>
        <v>103798.78374685771</v>
      </c>
      <c r="CO63" s="5">
        <f ca="1">(RAND()*3)-1.5</f>
        <v>-0.81021273628580237</v>
      </c>
      <c r="CP63" s="5">
        <f ca="1">_xlfn.NORM.S.DIST(CO63, TRUE)</f>
        <v>0.20890895934713569</v>
      </c>
      <c r="CQ63" s="5">
        <f ca="1">_xlfn.NORM.INV(CP63,Main!$G$19, 15.31)</f>
        <v>-3.3043569925356397</v>
      </c>
      <c r="CS63" s="2">
        <f t="shared" si="18"/>
        <v>2400</v>
      </c>
      <c r="CT63" s="3">
        <f ca="1">CT62+(CT62*CQ62/100)+CS63</f>
        <v>73236.003447668569</v>
      </c>
      <c r="DC63" s="5">
        <f ca="1">(RAND()*3)-1.5</f>
        <v>0.85266913809651523</v>
      </c>
      <c r="DD63" s="5">
        <f ca="1">_xlfn.NORM.S.DIST(DC63, TRUE)</f>
        <v>0.80307859499372403</v>
      </c>
      <c r="DE63" s="5">
        <f ca="1">_xlfn.NORM.INV(DD63,Main!$G$19, 15.31)</f>
        <v>22.154364504257636</v>
      </c>
      <c r="DG63" s="2">
        <f t="shared" si="19"/>
        <v>2400</v>
      </c>
      <c r="DH63" s="3">
        <f ca="1">DH62+(DH62*DE62/100)+DG63</f>
        <v>68442.699862356007</v>
      </c>
      <c r="DR63" s="5">
        <f ca="1">(RAND()*3)-1.5</f>
        <v>0.96853011128443889</v>
      </c>
      <c r="DS63" s="5">
        <f ca="1">_xlfn.NORM.S.DIST(DR63, TRUE)</f>
        <v>0.83361015587024234</v>
      </c>
      <c r="DT63" s="5">
        <f ca="1">_xlfn.NORM.INV(DS63,Main!$G$19, 15.31)</f>
        <v>23.928196003764761</v>
      </c>
      <c r="DV63" s="2">
        <f t="shared" si="20"/>
        <v>2400</v>
      </c>
      <c r="DW63" s="3">
        <f ca="1">DW62+(DW62*DT62/100)+DV63</f>
        <v>109853.5110819132</v>
      </c>
      <c r="EG63" s="5">
        <f ca="1">(RAND()*3)-1.5</f>
        <v>1.1414819488530727</v>
      </c>
      <c r="EH63" s="5">
        <f ca="1">_xlfn.NORM.S.DIST(EG63, TRUE)</f>
        <v>0.8731652901981849</v>
      </c>
      <c r="EI63" s="5">
        <f ca="1">_xlfn.NORM.INV(EH63,Main!$G$19, 15.31)</f>
        <v>26.576088636940554</v>
      </c>
      <c r="EK63" s="2">
        <f t="shared" si="21"/>
        <v>2400</v>
      </c>
      <c r="EL63" s="3">
        <f ca="1">EL62+(EL62*EI62/100)+EK63</f>
        <v>82808.719474850775</v>
      </c>
    </row>
    <row r="64" spans="4:142" ht="20.100000000000001" customHeight="1" x14ac:dyDescent="0.25">
      <c r="D64" s="1" t="s">
        <v>19</v>
      </c>
      <c r="E64" s="5">
        <f ca="1">(RAND()*3)-1.5</f>
        <v>-0.70286769310585262</v>
      </c>
      <c r="F64" s="5">
        <f ca="1">_xlfn.NORM.S.DIST(E64, TRUE)</f>
        <v>0.24106910315043767</v>
      </c>
      <c r="G64" s="5">
        <f ca="1">_xlfn.NORM.INV(F64,Main!$G$19, 15.31)</f>
        <v>-1.6609043814506066</v>
      </c>
      <c r="I64" s="2">
        <f t="shared" si="12"/>
        <v>2400</v>
      </c>
      <c r="J64" s="3">
        <f ca="1">J63+(J63*G63/100)+I64</f>
        <v>148030.22116367629</v>
      </c>
      <c r="U64" s="5">
        <f ca="1">(RAND()*3)-1.5</f>
        <v>1.4286119978773684</v>
      </c>
      <c r="V64" s="5">
        <f ca="1">_xlfn.NORM.S.DIST(U64, TRUE)</f>
        <v>0.92344210810060257</v>
      </c>
      <c r="W64" s="5">
        <f ca="1">_xlfn.NORM.INV(V64,Main!$G$19, 15.31)</f>
        <v>30.972049687502498</v>
      </c>
      <c r="Y64" s="2">
        <f t="shared" si="13"/>
        <v>2400</v>
      </c>
      <c r="Z64" s="3">
        <f ca="1">Z63+(Z63*W63/100)+Y64</f>
        <v>87404.421134862845</v>
      </c>
      <c r="AI64" s="5">
        <f ca="1">(RAND()*3)-1.5</f>
        <v>-1.1889199715311938</v>
      </c>
      <c r="AJ64" s="5">
        <f ca="1">_xlfn.NORM.S.DIST(AI64, TRUE)</f>
        <v>0.11723558016772118</v>
      </c>
      <c r="AK64" s="5">
        <f ca="1">_xlfn.NORM.INV(AJ64,Main!$G$19, 15.31)</f>
        <v>-9.1023647641425764</v>
      </c>
      <c r="AM64" s="2">
        <f t="shared" si="14"/>
        <v>2400</v>
      </c>
      <c r="AN64" s="3">
        <f ca="1">AN63+(AN63*AK63/100)+AM64</f>
        <v>113090.5504514535</v>
      </c>
      <c r="AW64" s="5">
        <f ca="1">(RAND()*3)-1.5</f>
        <v>0.73333514569180869</v>
      </c>
      <c r="AX64" s="5">
        <f ca="1">_xlfn.NORM.S.DIST(AW64, TRUE)</f>
        <v>0.76832297792199133</v>
      </c>
      <c r="AY64" s="5">
        <f ca="1">_xlfn.NORM.INV(AX64,Main!$G$19, 15.31)</f>
        <v>20.327361080541603</v>
      </c>
      <c r="BA64" s="2">
        <f t="shared" si="15"/>
        <v>2400</v>
      </c>
      <c r="BB64" s="3">
        <f ca="1">BB63+(BB63*AY63/100)+BA64</f>
        <v>115623.66455395547</v>
      </c>
      <c r="BL64" s="5">
        <f ca="1">(RAND()*3)-1.5</f>
        <v>0.19828174538513421</v>
      </c>
      <c r="BM64" s="5">
        <f ca="1">_xlfn.NORM.S.DIST(BL64, TRUE)</f>
        <v>0.57858768339165112</v>
      </c>
      <c r="BN64" s="5">
        <f ca="1">_xlfn.NORM.INV(BM64,Main!$G$19, 15.31)</f>
        <v>12.135693521846404</v>
      </c>
      <c r="BP64" s="2">
        <f t="shared" si="16"/>
        <v>2400</v>
      </c>
      <c r="BQ64" s="3">
        <f ca="1">BQ63+(BQ63*BN63/100)+BP64</f>
        <v>124411.3741885606</v>
      </c>
      <c r="CA64" s="5">
        <f ca="1">(RAND()*3)-1.5</f>
        <v>1.492155334749536</v>
      </c>
      <c r="CB64" s="5">
        <f ca="1">_xlfn.NORM.S.DIST(CA64, TRUE)</f>
        <v>0.93217078578084389</v>
      </c>
      <c r="CC64" s="5">
        <f ca="1">_xlfn.NORM.INV(CB64,Main!$G$19, 15.31)</f>
        <v>31.944898175015403</v>
      </c>
      <c r="CE64" s="2">
        <f t="shared" si="17"/>
        <v>2400</v>
      </c>
      <c r="CF64" s="3">
        <f ca="1">CF63+(CF63*CC63/100)+CE64</f>
        <v>114752.9288861995</v>
      </c>
      <c r="CO64" s="5">
        <f ca="1">(RAND()*3)-1.5</f>
        <v>-0.99698867851566708</v>
      </c>
      <c r="CP64" s="5">
        <f ca="1">_xlfn.NORM.S.DIST(CO64, TRUE)</f>
        <v>0.15938500267329311</v>
      </c>
      <c r="CQ64" s="5">
        <f ca="1">_xlfn.NORM.INV(CP64,Main!$G$19, 15.31)</f>
        <v>-6.1638966680748322</v>
      </c>
      <c r="CS64" s="2">
        <f t="shared" si="18"/>
        <v>2400</v>
      </c>
      <c r="CT64" s="3">
        <f ca="1">CT63+(CT63*CQ63/100)+CS64</f>
        <v>73216.024446691896</v>
      </c>
      <c r="DC64" s="5">
        <f ca="1">(RAND()*3)-1.5</f>
        <v>1.3026228987366637</v>
      </c>
      <c r="DD64" s="5">
        <f ca="1">_xlfn.NORM.S.DIST(DC64, TRUE)</f>
        <v>0.90364823191861943</v>
      </c>
      <c r="DE64" s="5">
        <f ca="1">_xlfn.NORM.INV(DD64,Main!$G$19, 15.31)</f>
        <v>29.043156579658323</v>
      </c>
      <c r="DG64" s="2">
        <f t="shared" si="19"/>
        <v>2400</v>
      </c>
      <c r="DH64" s="3">
        <f ca="1">DH63+(DH63*DE63/100)+DG64</f>
        <v>86005.745066417396</v>
      </c>
      <c r="DR64" s="5">
        <f ca="1">(RAND()*3)-1.5</f>
        <v>-1.1119119231725807</v>
      </c>
      <c r="DS64" s="5">
        <f ca="1">_xlfn.NORM.S.DIST(DR64, TRUE)</f>
        <v>0.13308801084815586</v>
      </c>
      <c r="DT64" s="5">
        <f ca="1">_xlfn.NORM.INV(DS64,Main!$G$19, 15.31)</f>
        <v>-7.9233715437722108</v>
      </c>
      <c r="DV64" s="2">
        <f t="shared" si="20"/>
        <v>2400</v>
      </c>
      <c r="DW64" s="3">
        <f ca="1">DW63+(DW63*DT63/100)+DV64</f>
        <v>138539.47453061084</v>
      </c>
      <c r="EG64" s="5">
        <f ca="1">(RAND()*3)-1.5</f>
        <v>1.431106068007411</v>
      </c>
      <c r="EH64" s="5">
        <f ca="1">_xlfn.NORM.S.DIST(EG64, TRUE)</f>
        <v>0.92380009076287295</v>
      </c>
      <c r="EI64" s="5">
        <f ca="1">_xlfn.NORM.INV(EH64,Main!$G$19, 15.31)</f>
        <v>31.010233901193452</v>
      </c>
      <c r="EK64" s="2">
        <f t="shared" si="21"/>
        <v>2400</v>
      </c>
      <c r="EL64" s="3">
        <f ca="1">EL63+(EL63*EI63/100)+EK64</f>
        <v>107216.03816160257</v>
      </c>
    </row>
    <row r="65" spans="4:142" ht="20.100000000000001" customHeight="1" x14ac:dyDescent="0.25">
      <c r="I65" s="2">
        <f>SUM(I45:I64)</f>
        <v>48000</v>
      </c>
      <c r="J65" s="3">
        <f ca="1">J64+(J64*G64/100)</f>
        <v>145571.58073449778</v>
      </c>
      <c r="Y65" s="2">
        <f>SUM(Y45:Y64)</f>
        <v>48000</v>
      </c>
      <c r="Z65" s="3">
        <f ca="1">Z64+(Z64*W64/100)</f>
        <v>114475.36187782651</v>
      </c>
      <c r="AM65" s="2">
        <f>SUM(AM45:AM64)</f>
        <v>48000</v>
      </c>
      <c r="AN65" s="3">
        <f ca="1">AN64+(AN64*AK64/100)</f>
        <v>102796.63603558551</v>
      </c>
      <c r="BA65" s="2">
        <f>SUM(BA45:BA64)</f>
        <v>48000</v>
      </c>
      <c r="BB65" s="3">
        <f ca="1">BB64+(BB64*AY64/100)</f>
        <v>139126.9043423922</v>
      </c>
      <c r="BP65" s="2">
        <f>SUM(BP45:BP64)</f>
        <v>48000</v>
      </c>
      <c r="BQ65" s="3">
        <f ca="1">BQ64+(BQ64*BN64/100)</f>
        <v>139509.55726640183</v>
      </c>
      <c r="CE65" s="2">
        <f>SUM(CE45:CE64)</f>
        <v>48000</v>
      </c>
      <c r="CF65" s="3">
        <f ca="1">CF64+(CF64*CC64/100)</f>
        <v>151410.63517174375</v>
      </c>
      <c r="CS65" s="2">
        <f>SUM(CS45:CS64)</f>
        <v>48000</v>
      </c>
      <c r="CT65" s="3">
        <f ca="1">CT64+(CT64*CQ64/100)</f>
        <v>68703.064355325405</v>
      </c>
      <c r="DG65" s="2">
        <f>SUM(DG45:DG64)</f>
        <v>48000</v>
      </c>
      <c r="DH65" s="3">
        <f ca="1">DH64+(DH64*DE64/100)</f>
        <v>110984.52827355877</v>
      </c>
      <c r="DV65" s="2">
        <f>SUM(DV45:DV64)</f>
        <v>48000</v>
      </c>
      <c r="DW65" s="3">
        <f ca="1">DW64+(DW64*DT64/100)</f>
        <v>127562.47722876086</v>
      </c>
      <c r="EK65" s="2">
        <f>SUM(EK45:EK64)</f>
        <v>48000</v>
      </c>
      <c r="EL65" s="3">
        <f ca="1">EL64+(EL64*EI64/100)</f>
        <v>140463.98237510835</v>
      </c>
    </row>
    <row r="66" spans="4:142" ht="20.100000000000001" customHeight="1" x14ac:dyDescent="0.25">
      <c r="I66" s="6"/>
      <c r="J66" s="6"/>
      <c r="Y66" s="6"/>
      <c r="Z66" s="6"/>
      <c r="AM66" s="6"/>
      <c r="AN66" s="6"/>
      <c r="BA66" s="6"/>
      <c r="BB66" s="6"/>
      <c r="BP66" s="6"/>
      <c r="BQ66" s="6"/>
      <c r="CE66" s="6"/>
      <c r="CF66" s="6"/>
      <c r="CS66" s="6"/>
      <c r="CT66" s="6"/>
      <c r="DG66" s="6"/>
      <c r="DH66" s="6"/>
      <c r="DV66" s="6"/>
      <c r="DW66" s="6"/>
      <c r="EK66" s="6"/>
      <c r="EL66" s="6"/>
    </row>
    <row r="67" spans="4:142" ht="20.100000000000001" customHeight="1" x14ac:dyDescent="0.25">
      <c r="I67" s="6"/>
      <c r="J67" s="6"/>
      <c r="Y67" s="6"/>
      <c r="Z67" s="6"/>
      <c r="AM67" s="6"/>
      <c r="AN67" s="6"/>
      <c r="BA67" s="6"/>
      <c r="BB67" s="6"/>
      <c r="BP67" s="6"/>
      <c r="BQ67" s="6"/>
      <c r="CE67" s="6"/>
      <c r="CF67" s="6"/>
      <c r="CS67" s="6"/>
      <c r="CT67" s="6"/>
      <c r="DG67" s="6"/>
      <c r="DH67" s="6"/>
      <c r="DV67" s="6"/>
      <c r="DW67" s="6"/>
      <c r="EK67" s="6"/>
      <c r="EL67" s="6"/>
    </row>
    <row r="68" spans="4:142" ht="20.100000000000001" customHeight="1" x14ac:dyDescent="0.25">
      <c r="I68" s="6"/>
      <c r="J68" s="6"/>
      <c r="Y68" s="6"/>
      <c r="Z68" s="6"/>
      <c r="AM68" s="6"/>
      <c r="AN68" s="6"/>
      <c r="BA68" s="6"/>
      <c r="BB68" s="6"/>
      <c r="BP68" s="6"/>
      <c r="BQ68" s="6"/>
      <c r="CE68" s="6"/>
      <c r="CF68" s="6"/>
      <c r="CS68" s="6"/>
      <c r="CT68" s="6"/>
      <c r="DG68" s="6"/>
      <c r="DH68" s="6"/>
      <c r="DV68" s="6"/>
      <c r="DW68" s="6"/>
      <c r="EK68" s="6"/>
      <c r="EL68" s="6"/>
    </row>
    <row r="72" spans="4:142" ht="20.100000000000001" customHeight="1" x14ac:dyDescent="0.25">
      <c r="D72" s="1" t="s">
        <v>0</v>
      </c>
      <c r="E72" s="5">
        <f ca="1">(RAND()*3)-1.5</f>
        <v>1.0813453613003485</v>
      </c>
      <c r="F72" s="5">
        <f ca="1">_xlfn.NORM.S.DIST(E72, TRUE)</f>
        <v>0.86022824170576306</v>
      </c>
      <c r="G72" s="5">
        <f ca="1">_xlfn.NORM.INV(F72,Main!$G$19, 15.31)</f>
        <v>25.655397481508338</v>
      </c>
      <c r="I72" s="2">
        <f t="shared" ref="I72:I91" si="22">$C$7*$D$7</f>
        <v>2400</v>
      </c>
      <c r="J72" s="3">
        <f>I72</f>
        <v>2400</v>
      </c>
      <c r="U72" s="5">
        <f ca="1">(RAND()*3)-1.5</f>
        <v>-0.58659881873553976</v>
      </c>
      <c r="V72" s="5">
        <f ca="1">_xlfn.NORM.S.DIST(U72, TRUE)</f>
        <v>0.27873658810977453</v>
      </c>
      <c r="W72" s="5">
        <f ca="1">_xlfn.NORM.INV(V72,Main!$G$19, 15.31)</f>
        <v>0.11917208515888333</v>
      </c>
      <c r="Y72" s="2">
        <f t="shared" ref="Y72:Y91" si="23">$C$7*$D$7</f>
        <v>2400</v>
      </c>
      <c r="Z72" s="3">
        <f>Y72</f>
        <v>2400</v>
      </c>
      <c r="AI72" s="5">
        <f ca="1">(RAND()*3)-1.5</f>
        <v>-1.2208465826900128</v>
      </c>
      <c r="AJ72" s="5">
        <f ca="1">_xlfn.NORM.S.DIST(AI72, TRUE)</f>
        <v>0.11107205634787992</v>
      </c>
      <c r="AK72" s="5">
        <f ca="1">_xlfn.NORM.INV(AJ72,Main!$G$19, 15.31)</f>
        <v>-9.5911611809841038</v>
      </c>
      <c r="AM72" s="2">
        <f t="shared" ref="AM72:AM91" si="24">$C$7*$D$7</f>
        <v>2400</v>
      </c>
      <c r="AN72" s="3">
        <f>AM72</f>
        <v>2400</v>
      </c>
      <c r="AW72" s="5">
        <f ca="1">(RAND()*3)-1.5</f>
        <v>-0.67534012629772644</v>
      </c>
      <c r="AX72" s="5">
        <f ca="1">_xlfn.NORM.S.DIST(AW72, TRUE)</f>
        <v>0.249729847912459</v>
      </c>
      <c r="AY72" s="5">
        <f ca="1">_xlfn.NORM.INV(AX72,Main!$G$19, 15.31)</f>
        <v>-1.2394573336181924</v>
      </c>
      <c r="BA72" s="2">
        <f t="shared" ref="BA72:BA91" si="25">$C$7*$D$7</f>
        <v>2400</v>
      </c>
      <c r="BB72" s="3">
        <f>BA72</f>
        <v>2400</v>
      </c>
      <c r="BL72" s="5">
        <f ca="1">(RAND()*3)-1.5</f>
        <v>-1.3501631552202555</v>
      </c>
      <c r="BM72" s="5">
        <f ca="1">_xlfn.NORM.S.DIST(BL72, TRUE)</f>
        <v>8.8481826942016062E-2</v>
      </c>
      <c r="BN72" s="5">
        <f ca="1">_xlfn.NORM.INV(BM72,Main!$G$19, 15.31)</f>
        <v>-11.570997906422102</v>
      </c>
      <c r="BP72" s="2">
        <f t="shared" ref="BP72:BP91" si="26">$C$7*$D$7</f>
        <v>2400</v>
      </c>
      <c r="BQ72" s="3">
        <f>BP72</f>
        <v>2400</v>
      </c>
      <c r="CA72" s="5">
        <f ca="1">(RAND()*3)-1.5</f>
        <v>0.33059442086219137</v>
      </c>
      <c r="CB72" s="5">
        <f ca="1">_xlfn.NORM.S.DIST(CA72, TRUE)</f>
        <v>0.62952456950679492</v>
      </c>
      <c r="CC72" s="5">
        <f ca="1">_xlfn.NORM.INV(CB72,Main!$G$19, 15.31)</f>
        <v>14.161400583400152</v>
      </c>
      <c r="CE72" s="2">
        <f t="shared" ref="CE72:CE91" si="27">$C$7*$D$7</f>
        <v>2400</v>
      </c>
      <c r="CF72" s="3">
        <f>CE72</f>
        <v>2400</v>
      </c>
      <c r="CO72" s="5">
        <f ca="1">(RAND()*3)-1.5</f>
        <v>-0.92454055023117765</v>
      </c>
      <c r="CP72" s="5">
        <f ca="1">_xlfn.NORM.S.DIST(CO72, TRUE)</f>
        <v>0.17760247459956255</v>
      </c>
      <c r="CQ72" s="5">
        <f ca="1">_xlfn.NORM.INV(CP72,Main!$G$19, 15.31)</f>
        <v>-5.0547158240393273</v>
      </c>
      <c r="CS72" s="2">
        <f t="shared" ref="CS72:CS91" si="28">$C$7*$D$7</f>
        <v>2400</v>
      </c>
      <c r="CT72" s="3">
        <f>CS72</f>
        <v>2400</v>
      </c>
      <c r="DC72" s="5">
        <f ca="1">(RAND()*3)-1.5</f>
        <v>0.29155300136495543</v>
      </c>
      <c r="DD72" s="5">
        <f ca="1">_xlfn.NORM.S.DIST(DC72, TRUE)</f>
        <v>0.61468579286031755</v>
      </c>
      <c r="DE72" s="5">
        <f ca="1">_xlfn.NORM.INV(DD72,Main!$G$19, 15.31)</f>
        <v>13.563676450897468</v>
      </c>
      <c r="DG72" s="2">
        <f t="shared" ref="DG72:DG91" si="29">$C$7*$D$7</f>
        <v>2400</v>
      </c>
      <c r="DH72" s="3">
        <f>DG72</f>
        <v>2400</v>
      </c>
      <c r="DR72" s="5">
        <f ca="1">(RAND()*3)-1.5</f>
        <v>-0.38204906597289101</v>
      </c>
      <c r="DS72" s="5">
        <f ca="1">_xlfn.NORM.S.DIST(DR72, TRUE)</f>
        <v>0.35121248533308613</v>
      </c>
      <c r="DT72" s="5">
        <f ca="1">_xlfn.NORM.INV(DS72,Main!$G$19, 15.31)</f>
        <v>3.2508287999550376</v>
      </c>
      <c r="DV72" s="2">
        <f t="shared" ref="DV72:DV91" si="30">$C$7*$D$7</f>
        <v>2400</v>
      </c>
      <c r="DW72" s="3">
        <f>DV72</f>
        <v>2400</v>
      </c>
      <c r="EG72" s="5">
        <f ca="1">(RAND()*3)-1.5</f>
        <v>0.92184604273024462</v>
      </c>
      <c r="EH72" s="5">
        <f ca="1">_xlfn.NORM.S.DIST(EG72, TRUE)</f>
        <v>0.82169555642259651</v>
      </c>
      <c r="EI72" s="5">
        <f ca="1">_xlfn.NORM.INV(EH72,Main!$G$19, 15.31)</f>
        <v>23.213462914200051</v>
      </c>
      <c r="EK72" s="2">
        <f t="shared" ref="EK72:EK91" si="31">$C$7*$D$7</f>
        <v>2400</v>
      </c>
      <c r="EL72" s="3">
        <f>EK72</f>
        <v>2400</v>
      </c>
    </row>
    <row r="73" spans="4:142" ht="20.100000000000001" customHeight="1" x14ac:dyDescent="0.25">
      <c r="D73" s="1" t="s">
        <v>1</v>
      </c>
      <c r="E73" s="5">
        <f ca="1">(RAND()*3)-1.5</f>
        <v>0.72385345225966757</v>
      </c>
      <c r="F73" s="5">
        <f ca="1">_xlfn.NORM.S.DIST(E73, TRUE)</f>
        <v>0.76542214527471275</v>
      </c>
      <c r="G73" s="5">
        <f ca="1">_xlfn.NORM.INV(F73,Main!$G$19, 15.31)</f>
        <v>20.182196354095517</v>
      </c>
      <c r="I73" s="2">
        <f t="shared" si="22"/>
        <v>2400</v>
      </c>
      <c r="J73" s="3">
        <f ca="1">J72+(J72*G72/100)+I73</f>
        <v>5415.7295395561996</v>
      </c>
      <c r="U73" s="5">
        <f ca="1">(RAND()*3)-1.5</f>
        <v>-0.10267523589471161</v>
      </c>
      <c r="V73" s="5">
        <f ca="1">_xlfn.NORM.S.DIST(U73, TRUE)</f>
        <v>0.45911036432046931</v>
      </c>
      <c r="W73" s="5">
        <f ca="1">_xlfn.NORM.INV(V73,Main!$G$19, 15.31)</f>
        <v>7.5280421384519647</v>
      </c>
      <c r="Y73" s="2">
        <f t="shared" si="23"/>
        <v>2400</v>
      </c>
      <c r="Z73" s="3">
        <f ca="1">Z72+(Z72*W72/100)+Y73</f>
        <v>4802.8601300438131</v>
      </c>
      <c r="AI73" s="5">
        <f ca="1">(RAND()*3)-1.5</f>
        <v>-0.47167487504083327</v>
      </c>
      <c r="AJ73" s="5">
        <f ca="1">_xlfn.NORM.S.DIST(AI73, TRUE)</f>
        <v>0.31857943671049654</v>
      </c>
      <c r="AK73" s="5">
        <f ca="1">_xlfn.NORM.INV(AJ73,Main!$G$19, 15.31)</f>
        <v>1.8786576631248399</v>
      </c>
      <c r="AM73" s="2">
        <f t="shared" si="24"/>
        <v>2400</v>
      </c>
      <c r="AN73" s="3">
        <f ca="1">AN72+(AN72*AK72/100)+AM73</f>
        <v>4569.8121316563811</v>
      </c>
      <c r="AW73" s="5">
        <f ca="1">(RAND()*3)-1.5</f>
        <v>0.33998407164128586</v>
      </c>
      <c r="AX73" s="5">
        <f ca="1">_xlfn.NORM.S.DIST(AW73, TRUE)</f>
        <v>0.63306573840080493</v>
      </c>
      <c r="AY73" s="5">
        <f ca="1">_xlfn.NORM.INV(AX73,Main!$G$19, 15.31)</f>
        <v>14.305156136828089</v>
      </c>
      <c r="BA73" s="2">
        <f t="shared" si="25"/>
        <v>2400</v>
      </c>
      <c r="BB73" s="3">
        <f ca="1">BB72+(BB72*AY72/100)+BA73</f>
        <v>4770.2530239931639</v>
      </c>
      <c r="BL73" s="5">
        <f ca="1">(RAND()*3)-1.5</f>
        <v>0.26918685121692709</v>
      </c>
      <c r="BM73" s="5">
        <f ca="1">_xlfn.NORM.S.DIST(BL73, TRUE)</f>
        <v>0.60610705091874661</v>
      </c>
      <c r="BN73" s="5">
        <f ca="1">_xlfn.NORM.INV(BM73,Main!$G$19, 15.31)</f>
        <v>13.221250692131155</v>
      </c>
      <c r="BP73" s="2">
        <f t="shared" si="26"/>
        <v>2400</v>
      </c>
      <c r="BQ73" s="3">
        <f ca="1">BQ72+(BQ72*BN72/100)+BP73</f>
        <v>4522.29605024587</v>
      </c>
      <c r="CA73" s="5">
        <f ca="1">(RAND()*3)-1.5</f>
        <v>-0.9720897478565057</v>
      </c>
      <c r="CB73" s="5">
        <f ca="1">_xlfn.NORM.S.DIST(CA73, TRUE)</f>
        <v>0.16550295100147375</v>
      </c>
      <c r="CC73" s="5">
        <f ca="1">_xlfn.NORM.INV(CB73,Main!$G$19, 15.31)</f>
        <v>-5.7826940396830917</v>
      </c>
      <c r="CE73" s="2">
        <f t="shared" si="27"/>
        <v>2400</v>
      </c>
      <c r="CF73" s="3">
        <f ca="1">CF72+(CF72*CC72/100)+CE73</f>
        <v>5139.8736140016035</v>
      </c>
      <c r="CO73" s="5">
        <f ca="1">(RAND()*3)-1.5</f>
        <v>-0.93039307534184823</v>
      </c>
      <c r="CP73" s="5">
        <f ca="1">_xlfn.NORM.S.DIST(CO73, TRUE)</f>
        <v>0.17608380128582293</v>
      </c>
      <c r="CQ73" s="5">
        <f ca="1">_xlfn.NORM.INV(CP73,Main!$G$19, 15.31)</f>
        <v>-5.1443179834836812</v>
      </c>
      <c r="CS73" s="2">
        <f t="shared" si="28"/>
        <v>2400</v>
      </c>
      <c r="CT73" s="3">
        <f ca="1">CT72+(CT72*CQ72/100)+CS73</f>
        <v>4678.6868202230562</v>
      </c>
      <c r="DC73" s="5">
        <f ca="1">(RAND()*3)-1.5</f>
        <v>-0.14958674200522326</v>
      </c>
      <c r="DD73" s="5">
        <f ca="1">_xlfn.NORM.S.DIST(DC73, TRUE)</f>
        <v>0.44054533441524601</v>
      </c>
      <c r="DE73" s="5">
        <f ca="1">_xlfn.NORM.INV(DD73,Main!$G$19, 15.31)</f>
        <v>6.8098269799000297</v>
      </c>
      <c r="DG73" s="2">
        <f t="shared" si="29"/>
        <v>2400</v>
      </c>
      <c r="DH73" s="3">
        <f ca="1">DH72+(DH72*DE72/100)+DG73</f>
        <v>5125.5282348215387</v>
      </c>
      <c r="DR73" s="5">
        <f ca="1">(RAND()*3)-1.5</f>
        <v>-9.2468683386844219E-2</v>
      </c>
      <c r="DS73" s="5">
        <f ca="1">_xlfn.NORM.S.DIST(DR73, TRUE)</f>
        <v>0.46316283581545897</v>
      </c>
      <c r="DT73" s="5">
        <f ca="1">_xlfn.NORM.INV(DS73,Main!$G$19, 15.31)</f>
        <v>7.6843044573474151</v>
      </c>
      <c r="DV73" s="2">
        <f t="shared" si="30"/>
        <v>2400</v>
      </c>
      <c r="DW73" s="3">
        <f ca="1">DW72+(DW72*DT72/100)+DV73</f>
        <v>4878.019891198921</v>
      </c>
      <c r="EG73" s="5">
        <f ca="1">(RAND()*3)-1.5</f>
        <v>0.62075845179887157</v>
      </c>
      <c r="EH73" s="5">
        <f ca="1">_xlfn.NORM.S.DIST(EG73, TRUE)</f>
        <v>0.73262071798103079</v>
      </c>
      <c r="EI73" s="5">
        <f ca="1">_xlfn.NORM.INV(EH73,Main!$G$19, 15.31)</f>
        <v>18.603811897040721</v>
      </c>
      <c r="EK73" s="2">
        <f t="shared" si="31"/>
        <v>2400</v>
      </c>
      <c r="EL73" s="3">
        <f ca="1">EL72+(EL72*EI72/100)+EK73</f>
        <v>5357.1231099408014</v>
      </c>
    </row>
    <row r="74" spans="4:142" ht="20.100000000000001" customHeight="1" x14ac:dyDescent="0.25">
      <c r="D74" s="1" t="s">
        <v>4</v>
      </c>
      <c r="E74" s="5">
        <f ca="1">(RAND()*3)-1.5</f>
        <v>0.47308647546226879</v>
      </c>
      <c r="F74" s="5">
        <f ca="1">_xlfn.NORM.S.DIST(E74, TRUE)</f>
        <v>0.68192425734019779</v>
      </c>
      <c r="G74" s="5">
        <f ca="1">_xlfn.NORM.INV(F74,Main!$G$19, 15.31)</f>
        <v>16.342953939327337</v>
      </c>
      <c r="I74" s="2">
        <f t="shared" si="22"/>
        <v>2400</v>
      </c>
      <c r="J74" s="3">
        <f ca="1">J73+(J73*G73/100)+I74</f>
        <v>8908.742709236185</v>
      </c>
      <c r="U74" s="5">
        <f ca="1">(RAND()*3)-1.5</f>
        <v>-0.28420421485261893</v>
      </c>
      <c r="V74" s="5">
        <f ca="1">_xlfn.NORM.S.DIST(U74, TRUE)</f>
        <v>0.38812694280410248</v>
      </c>
      <c r="W74" s="5">
        <f ca="1">_xlfn.NORM.INV(V74,Main!$G$19, 15.31)</f>
        <v>4.7488334706064013</v>
      </c>
      <c r="Y74" s="2">
        <f t="shared" si="23"/>
        <v>2400</v>
      </c>
      <c r="Z74" s="3">
        <f ca="1">Z73+(Z73*W73/100)+Y74</f>
        <v>7564.4214644844205</v>
      </c>
      <c r="AI74" s="5">
        <f ca="1">(RAND()*3)-1.5</f>
        <v>-0.50444060967430238</v>
      </c>
      <c r="AJ74" s="5">
        <f ca="1">_xlfn.NORM.S.DIST(AI74, TRUE)</f>
        <v>0.30697589347097198</v>
      </c>
      <c r="AK74" s="5">
        <f ca="1">_xlfn.NORM.INV(AJ74,Main!$G$19, 15.31)</f>
        <v>1.3770142658864266</v>
      </c>
      <c r="AM74" s="2">
        <f t="shared" si="24"/>
        <v>2400</v>
      </c>
      <c r="AN74" s="3">
        <f ca="1">AN73+(AN73*AK73/100)+AM74</f>
        <v>7055.6632574581527</v>
      </c>
      <c r="AW74" s="5">
        <f ca="1">(RAND()*3)-1.5</f>
        <v>-6.0503458478669003E-3</v>
      </c>
      <c r="AX74" s="5">
        <f ca="1">_xlfn.NORM.S.DIST(AW74, TRUE)</f>
        <v>0.4975862759566495</v>
      </c>
      <c r="AY74" s="5">
        <f ca="1">_xlfn.NORM.INV(AX74,Main!$G$19, 15.31)</f>
        <v>9.0073692050691569</v>
      </c>
      <c r="BA74" s="2">
        <f t="shared" si="25"/>
        <v>2400</v>
      </c>
      <c r="BB74" s="3">
        <f ca="1">BB73+(BB73*AY73/100)+BA74</f>
        <v>7852.6451671971499</v>
      </c>
      <c r="BL74" s="5">
        <f ca="1">(RAND()*3)-1.5</f>
        <v>-1.3526810202230086</v>
      </c>
      <c r="BM74" s="5">
        <f ca="1">_xlfn.NORM.S.DIST(BL74, TRUE)</f>
        <v>8.8078778218862175E-2</v>
      </c>
      <c r="BN74" s="5">
        <f ca="1">_xlfn.NORM.INV(BM74,Main!$G$19, 15.31)</f>
        <v>-11.609546419614277</v>
      </c>
      <c r="BP74" s="2">
        <f t="shared" si="26"/>
        <v>2400</v>
      </c>
      <c r="BQ74" s="3">
        <f ca="1">BQ73+(BQ73*BN73/100)+BP74</f>
        <v>7520.2001480892222</v>
      </c>
      <c r="CA74" s="5">
        <f ca="1">(RAND()*3)-1.5</f>
        <v>1.4889671200177812E-2</v>
      </c>
      <c r="CB74" s="5">
        <f ca="1">_xlfn.NORM.S.DIST(CA74, TRUE)</f>
        <v>0.50593989990062882</v>
      </c>
      <c r="CC74" s="5">
        <f ca="1">_xlfn.NORM.INV(CB74,Main!$G$19, 15.31)</f>
        <v>9.3279608660747204</v>
      </c>
      <c r="CE74" s="2">
        <f t="shared" si="27"/>
        <v>2400</v>
      </c>
      <c r="CF74" s="3">
        <f ca="1">CF73+(CF73*CC73/100)+CE74</f>
        <v>7242.650448877489</v>
      </c>
      <c r="CO74" s="5">
        <f ca="1">(RAND()*3)-1.5</f>
        <v>1.067814273021765</v>
      </c>
      <c r="CP74" s="5">
        <f ca="1">_xlfn.NORM.S.DIST(CO74, TRUE)</f>
        <v>0.85719785078245225</v>
      </c>
      <c r="CQ74" s="5">
        <f ca="1">_xlfn.NORM.INV(CP74,Main!$G$19, 15.31)</f>
        <v>25.448236519963224</v>
      </c>
      <c r="CS74" s="2">
        <f t="shared" si="28"/>
        <v>2400</v>
      </c>
      <c r="CT74" s="3">
        <f ca="1">CT73+(CT73*CQ73/100)+CS74</f>
        <v>6838.0002927394407</v>
      </c>
      <c r="DC74" s="5">
        <f ca="1">(RAND()*3)-1.5</f>
        <v>-0.14581261265513557</v>
      </c>
      <c r="DD74" s="5">
        <f ca="1">_xlfn.NORM.S.DIST(DC74, TRUE)</f>
        <v>0.44203465943324083</v>
      </c>
      <c r="DE74" s="5">
        <f ca="1">_xlfn.NORM.INV(DD74,Main!$G$19, 15.31)</f>
        <v>6.8676089002498726</v>
      </c>
      <c r="DG74" s="2">
        <f t="shared" si="29"/>
        <v>2400</v>
      </c>
      <c r="DH74" s="3">
        <f ca="1">DH73+(DH73*DE73/100)+DG74</f>
        <v>7874.5678394188099</v>
      </c>
      <c r="DR74" s="5">
        <f ca="1">(RAND()*3)-1.5</f>
        <v>1.4533625239226886</v>
      </c>
      <c r="DS74" s="5">
        <f ca="1">_xlfn.NORM.S.DIST(DR74, TRUE)</f>
        <v>0.92693843703182444</v>
      </c>
      <c r="DT74" s="5">
        <f ca="1">_xlfn.NORM.INV(DS74,Main!$G$19, 15.31)</f>
        <v>31.350980241256366</v>
      </c>
      <c r="DV74" s="2">
        <f t="shared" si="30"/>
        <v>2400</v>
      </c>
      <c r="DW74" s="3">
        <f ca="1">DW73+(DW73*DT73/100)+DV74</f>
        <v>7652.8617911286128</v>
      </c>
      <c r="EG74" s="5">
        <f ca="1">(RAND()*3)-1.5</f>
        <v>-1.1634952103669229</v>
      </c>
      <c r="EH74" s="5">
        <f ca="1">_xlfn.NORM.S.DIST(EG74, TRUE)</f>
        <v>0.1223143201402668</v>
      </c>
      <c r="EI74" s="5">
        <f ca="1">_xlfn.NORM.INV(EH74,Main!$G$19, 15.31)</f>
        <v>-8.7131116707175966</v>
      </c>
      <c r="EK74" s="2">
        <f t="shared" si="31"/>
        <v>2400</v>
      </c>
      <c r="EL74" s="3">
        <f ca="1">EL73+(EL73*EI73/100)+EK74</f>
        <v>8753.752216407087</v>
      </c>
    </row>
    <row r="75" spans="4:142" ht="20.100000000000001" customHeight="1" x14ac:dyDescent="0.25">
      <c r="D75" s="1" t="s">
        <v>3</v>
      </c>
      <c r="E75" s="5">
        <f ca="1">(RAND()*3)-1.5</f>
        <v>-1.2682020278639869</v>
      </c>
      <c r="F75" s="5">
        <f ca="1">_xlfn.NORM.S.DIST(E75, TRUE)</f>
        <v>0.10236290652606539</v>
      </c>
      <c r="G75" s="5">
        <f ca="1">_xlfn.NORM.INV(F75,Main!$G$19, 15.31)</f>
        <v>-10.316173046597639</v>
      </c>
      <c r="I75" s="2">
        <f t="shared" si="22"/>
        <v>2400</v>
      </c>
      <c r="J75" s="3">
        <f ca="1">J74+(J74*G74/100)+I75</f>
        <v>12764.694426779837</v>
      </c>
      <c r="U75" s="5">
        <f ca="1">(RAND()*3)-1.5</f>
        <v>0.8882549175996397</v>
      </c>
      <c r="V75" s="5">
        <f ca="1">_xlfn.NORM.S.DIST(U75, TRUE)</f>
        <v>0.81279817799276211</v>
      </c>
      <c r="W75" s="5">
        <f ca="1">_xlfn.NORM.INV(V75,Main!$G$19, 15.31)</f>
        <v>22.699182788450486</v>
      </c>
      <c r="Y75" s="2">
        <f t="shared" si="23"/>
        <v>2400</v>
      </c>
      <c r="Z75" s="3">
        <f ca="1">Z74+(Z74*W74/100)+Y75</f>
        <v>10323.643242847593</v>
      </c>
      <c r="AI75" s="5">
        <f ca="1">(RAND()*3)-1.5</f>
        <v>2.5913101878168643E-2</v>
      </c>
      <c r="AJ75" s="5">
        <f ca="1">_xlfn.NORM.S.DIST(AI75, TRUE)</f>
        <v>0.51033667511559444</v>
      </c>
      <c r="AK75" s="5">
        <f ca="1">_xlfn.NORM.INV(AJ75,Main!$G$19, 15.31)</f>
        <v>9.4967295897547643</v>
      </c>
      <c r="AM75" s="2">
        <f t="shared" si="24"/>
        <v>2400</v>
      </c>
      <c r="AN75" s="3">
        <f ca="1">AN74+(AN74*AK74/100)+AM75</f>
        <v>9552.8207470662583</v>
      </c>
      <c r="AW75" s="5">
        <f ca="1">(RAND()*3)-1.5</f>
        <v>-0.8727367109688966</v>
      </c>
      <c r="AX75" s="5">
        <f ca="1">_xlfn.NORM.S.DIST(AW75, TRUE)</f>
        <v>0.1914033015204559</v>
      </c>
      <c r="AY75" s="5">
        <f ca="1">_xlfn.NORM.INV(AX75,Main!$G$19, 15.31)</f>
        <v>-4.2615990449338046</v>
      </c>
      <c r="BA75" s="2">
        <f t="shared" si="25"/>
        <v>2400</v>
      </c>
      <c r="BB75" s="3">
        <f ca="1">BB74+(BB74*AY74/100)+BA75</f>
        <v>10959.961909770618</v>
      </c>
      <c r="BL75" s="5">
        <f ca="1">(RAND()*3)-1.5</f>
        <v>0.19690896138093716</v>
      </c>
      <c r="BM75" s="5">
        <f ca="1">_xlfn.NORM.S.DIST(BL75, TRUE)</f>
        <v>0.57805060959649701</v>
      </c>
      <c r="BN75" s="5">
        <f ca="1">_xlfn.NORM.INV(BM75,Main!$G$19, 15.31)</f>
        <v>12.114676198742146</v>
      </c>
      <c r="BP75" s="2">
        <f t="shared" si="26"/>
        <v>2400</v>
      </c>
      <c r="BQ75" s="3">
        <f ca="1">BQ74+(BQ74*BN74/100)+BP75</f>
        <v>9047.1390210489026</v>
      </c>
      <c r="CA75" s="5">
        <f ca="1">(RAND()*3)-1.5</f>
        <v>-0.40620760211695606</v>
      </c>
      <c r="CB75" s="5">
        <f ca="1">_xlfn.NORM.S.DIST(CA75, TRUE)</f>
        <v>0.34229503440228642</v>
      </c>
      <c r="CC75" s="5">
        <f ca="1">_xlfn.NORM.INV(CB75,Main!$G$19, 15.31)</f>
        <v>2.8809616115894032</v>
      </c>
      <c r="CE75" s="2">
        <f t="shared" si="27"/>
        <v>2400</v>
      </c>
      <c r="CF75" s="3">
        <f ca="1">CF74+(CF74*CC74/100)+CE75</f>
        <v>10318.242048415366</v>
      </c>
      <c r="CO75" s="5">
        <f ca="1">(RAND()*3)-1.5</f>
        <v>1.0339220383076491</v>
      </c>
      <c r="CP75" s="5">
        <f ca="1">_xlfn.NORM.S.DIST(CO75, TRUE)</f>
        <v>0.84941369434779745</v>
      </c>
      <c r="CQ75" s="5">
        <f ca="1">_xlfn.NORM.INV(CP75,Main!$G$19, 15.31)</f>
        <v>24.929346406490126</v>
      </c>
      <c r="CS75" s="2">
        <f t="shared" si="28"/>
        <v>2400</v>
      </c>
      <c r="CT75" s="3">
        <f ca="1">CT74+(CT74*CQ74/100)+CS75</f>
        <v>10978.150780471551</v>
      </c>
      <c r="DC75" s="5">
        <f ca="1">(RAND()*3)-1.5</f>
        <v>0.87285946885319809</v>
      </c>
      <c r="DD75" s="5">
        <f ca="1">_xlfn.NORM.S.DIST(DC75, TRUE)</f>
        <v>0.80863015970130425</v>
      </c>
      <c r="DE75" s="5">
        <f ca="1">_xlfn.NORM.INV(DD75,Main!$G$19, 15.31)</f>
        <v>22.463478468142462</v>
      </c>
      <c r="DG75" s="2">
        <f t="shared" si="29"/>
        <v>2400</v>
      </c>
      <c r="DH75" s="3">
        <f ca="1">DH74+(DH74*DE74/100)+DG75</f>
        <v>10815.362361214949</v>
      </c>
      <c r="DR75" s="5">
        <f ca="1">(RAND()*3)-1.5</f>
        <v>0.7729545691677373</v>
      </c>
      <c r="DS75" s="5">
        <f ca="1">_xlfn.NORM.S.DIST(DR75, TRUE)</f>
        <v>0.78022536604817416</v>
      </c>
      <c r="DT75" s="5">
        <f ca="1">_xlfn.NORM.INV(DS75,Main!$G$19, 15.31)</f>
        <v>20.933934453958067</v>
      </c>
      <c r="DV75" s="2">
        <f t="shared" si="30"/>
        <v>2400</v>
      </c>
      <c r="DW75" s="3">
        <f ca="1">DW74+(DW74*DT74/100)+DV75</f>
        <v>12452.108979156003</v>
      </c>
      <c r="EG75" s="5">
        <f ca="1">(RAND()*3)-1.5</f>
        <v>0.45685606424630909</v>
      </c>
      <c r="EH75" s="5">
        <f ca="1">_xlfn.NORM.S.DIST(EG75, TRUE)</f>
        <v>0.67611274729948234</v>
      </c>
      <c r="EI75" s="5">
        <f ca="1">_xlfn.NORM.INV(EH75,Main!$G$19, 15.31)</f>
        <v>16.094466343610996</v>
      </c>
      <c r="EK75" s="2">
        <f t="shared" si="31"/>
        <v>2400</v>
      </c>
      <c r="EL75" s="3">
        <f ca="1">EL74+(EL74*EI74/100)+EK75</f>
        <v>10391.028010413622</v>
      </c>
    </row>
    <row r="76" spans="4:142" ht="20.100000000000001" customHeight="1" x14ac:dyDescent="0.25">
      <c r="D76" s="1" t="s">
        <v>2</v>
      </c>
      <c r="E76" s="5">
        <f ca="1">(RAND()*3)-1.5</f>
        <v>1.3699175731212718</v>
      </c>
      <c r="F76" s="5">
        <f ca="1">_xlfn.NORM.S.DIST(E76, TRUE)</f>
        <v>0.91464368328948431</v>
      </c>
      <c r="G76" s="5">
        <f ca="1">_xlfn.NORM.INV(F76,Main!$G$19, 15.31)</f>
        <v>30.073438044486679</v>
      </c>
      <c r="I76" s="2">
        <f t="shared" si="22"/>
        <v>2400</v>
      </c>
      <c r="J76" s="3">
        <f ca="1">J75+(J75*G75/100)+I76</f>
        <v>13847.866460843825</v>
      </c>
      <c r="U76" s="5">
        <f ca="1">(RAND()*3)-1.5</f>
        <v>-0.12843708996786729</v>
      </c>
      <c r="V76" s="5">
        <f ca="1">_xlfn.NORM.S.DIST(U76, TRUE)</f>
        <v>0.44890154032970125</v>
      </c>
      <c r="W76" s="5">
        <f ca="1">_xlfn.NORM.INV(V76,Main!$G$19, 15.31)</f>
        <v>7.1336281525919514</v>
      </c>
      <c r="Y76" s="2">
        <f t="shared" si="23"/>
        <v>2400</v>
      </c>
      <c r="Z76" s="3">
        <f ca="1">Z75+(Z75*W75/100)+Y76</f>
        <v>15067.025892969084</v>
      </c>
      <c r="AI76" s="5">
        <f ca="1">(RAND()*3)-1.5</f>
        <v>-1.1610684050640059</v>
      </c>
      <c r="AJ76" s="5">
        <f ca="1">_xlfn.NORM.S.DIST(AI76, TRUE)</f>
        <v>0.1228070411121405</v>
      </c>
      <c r="AK76" s="5">
        <f ca="1">_xlfn.NORM.INV(AJ76,Main!$G$19, 15.31)</f>
        <v>-8.675957281529934</v>
      </c>
      <c r="AM76" s="2">
        <f t="shared" si="24"/>
        <v>2400</v>
      </c>
      <c r="AN76" s="3">
        <f ca="1">AN75+(AN75*AK75/100)+AM76</f>
        <v>12860.026301609132</v>
      </c>
      <c r="AW76" s="5">
        <f ca="1">(RAND()*3)-1.5</f>
        <v>1.1444597455144718</v>
      </c>
      <c r="AX76" s="5">
        <f ca="1">_xlfn.NORM.S.DIST(AW76, TRUE)</f>
        <v>0.87378348853040555</v>
      </c>
      <c r="AY76" s="5">
        <f ca="1">_xlfn.NORM.INV(AX76,Main!$G$19, 15.31)</f>
        <v>26.621678703826561</v>
      </c>
      <c r="BA76" s="2">
        <f t="shared" si="25"/>
        <v>2400</v>
      </c>
      <c r="BB76" s="3">
        <f ca="1">BB75+(BB75*AY75/100)+BA76</f>
        <v>12892.892277698726</v>
      </c>
      <c r="BL76" s="5">
        <f ca="1">(RAND()*3)-1.5</f>
        <v>-0.99270127870842972</v>
      </c>
      <c r="BM76" s="5">
        <f ca="1">_xlfn.NORM.S.DIST(BL76, TRUE)</f>
        <v>0.16042777580459522</v>
      </c>
      <c r="BN76" s="5">
        <f ca="1">_xlfn.NORM.INV(BM76,Main!$G$19, 15.31)</f>
        <v>-6.0982565770260475</v>
      </c>
      <c r="BP76" s="2">
        <f t="shared" si="26"/>
        <v>2400</v>
      </c>
      <c r="BQ76" s="3">
        <f ca="1">BQ75+(BQ75*BN75/100)+BP76</f>
        <v>12543.170618699027</v>
      </c>
      <c r="CA76" s="5">
        <f ca="1">(RAND()*3)-1.5</f>
        <v>-0.37623039226070465</v>
      </c>
      <c r="CB76" s="5">
        <f ca="1">_xlfn.NORM.S.DIST(CA76, TRUE)</f>
        <v>0.35337281134780291</v>
      </c>
      <c r="CC76" s="5">
        <f ca="1">_xlfn.NORM.INV(CB76,Main!$G$19, 15.31)</f>
        <v>3.3399126944886097</v>
      </c>
      <c r="CE76" s="2">
        <f t="shared" si="27"/>
        <v>2400</v>
      </c>
      <c r="CF76" s="3">
        <f ca="1">CF75+(CF75*CC75/100)+CE76</f>
        <v>13015.50664082109</v>
      </c>
      <c r="CO76" s="5">
        <f ca="1">(RAND()*3)-1.5</f>
        <v>0.16204033795445216</v>
      </c>
      <c r="CP76" s="5">
        <f ca="1">_xlfn.NORM.S.DIST(CO76, TRUE)</f>
        <v>0.56436295574217366</v>
      </c>
      <c r="CQ76" s="5">
        <f ca="1">_xlfn.NORM.INV(CP76,Main!$G$19, 15.31)</f>
        <v>11.580837574082665</v>
      </c>
      <c r="CS76" s="2">
        <f t="shared" si="28"/>
        <v>2400</v>
      </c>
      <c r="CT76" s="3">
        <f ca="1">CT75+(CT75*CQ75/100)+CS76</f>
        <v>16114.932017562103</v>
      </c>
      <c r="DC76" s="5">
        <f ca="1">(RAND()*3)-1.5</f>
        <v>8.4207157825429757E-2</v>
      </c>
      <c r="DD76" s="5">
        <f ca="1">_xlfn.NORM.S.DIST(DC76, TRUE)</f>
        <v>0.53355413635889526</v>
      </c>
      <c r="DE76" s="5">
        <f ca="1">_xlfn.NORM.INV(DD76,Main!$G$19, 15.31)</f>
        <v>10.389211586307331</v>
      </c>
      <c r="DG76" s="2">
        <f t="shared" si="29"/>
        <v>2400</v>
      </c>
      <c r="DH76" s="3">
        <f ca="1">DH75+(DH75*DE75/100)+DG76</f>
        <v>15644.868956478054</v>
      </c>
      <c r="DR76" s="5">
        <f ca="1">(RAND()*3)-1.5</f>
        <v>-1.3286734833450886E-3</v>
      </c>
      <c r="DS76" s="5">
        <f ca="1">_xlfn.NORM.S.DIST(DR76, TRUE)</f>
        <v>0.49946993612660551</v>
      </c>
      <c r="DT76" s="5">
        <f ca="1">_xlfn.NORM.INV(DS76,Main!$G$19, 15.31)</f>
        <v>9.0796580089699876</v>
      </c>
      <c r="DV76" s="2">
        <f t="shared" si="30"/>
        <v>2400</v>
      </c>
      <c r="DW76" s="3">
        <f ca="1">DW75+(DW75*DT75/100)+DV76</f>
        <v>17458.825310987948</v>
      </c>
      <c r="EG76" s="5">
        <f ca="1">(RAND()*3)-1.5</f>
        <v>-0.53957833667663002</v>
      </c>
      <c r="EH76" s="5">
        <f ca="1">_xlfn.NORM.S.DIST(EG76, TRUE)</f>
        <v>0.29474392987041892</v>
      </c>
      <c r="EI76" s="5">
        <f ca="1">_xlfn.NORM.INV(EH76,Main!$G$19, 15.31)</f>
        <v>0.83905566548079236</v>
      </c>
      <c r="EK76" s="2">
        <f t="shared" si="31"/>
        <v>2400</v>
      </c>
      <c r="EL76" s="3">
        <f ca="1">EL75+(EL75*EI75/100)+EK76</f>
        <v>14463.408516304833</v>
      </c>
    </row>
    <row r="77" spans="4:142" ht="20.100000000000001" customHeight="1" x14ac:dyDescent="0.25">
      <c r="D77" s="1" t="s">
        <v>6</v>
      </c>
      <c r="E77" s="5">
        <f ca="1">(RAND()*3)-1.5</f>
        <v>-0.86486595716163972</v>
      </c>
      <c r="F77" s="5">
        <f ca="1">_xlfn.NORM.S.DIST(E77, TRUE)</f>
        <v>0.19355618219743659</v>
      </c>
      <c r="G77" s="5">
        <f ca="1">_xlfn.NORM.INV(F77,Main!$G$19, 15.31)</f>
        <v>-4.141097804144696</v>
      </c>
      <c r="I77" s="2">
        <f t="shared" si="22"/>
        <v>2400</v>
      </c>
      <c r="J77" s="3">
        <f ca="1">J76+(J76*G76/100)+I77</f>
        <v>20412.396001428941</v>
      </c>
      <c r="U77" s="5">
        <f ca="1">(RAND()*3)-1.5</f>
        <v>-0.44057120083002888</v>
      </c>
      <c r="V77" s="5">
        <f ca="1">_xlfn.NORM.S.DIST(U77, TRUE)</f>
        <v>0.32976172791810099</v>
      </c>
      <c r="W77" s="5">
        <f ca="1">_xlfn.NORM.INV(V77,Main!$G$19, 15.31)</f>
        <v>2.3548549152922558</v>
      </c>
      <c r="Y77" s="2">
        <f t="shared" si="23"/>
        <v>2400</v>
      </c>
      <c r="Z77" s="3">
        <f ca="1">Z76+(Z76*W76/100)+Y77</f>
        <v>18541.851493828246</v>
      </c>
      <c r="AI77" s="5">
        <f ca="1">(RAND()*3)-1.5</f>
        <v>0.94791580209999093</v>
      </c>
      <c r="AJ77" s="5">
        <f ca="1">_xlfn.NORM.S.DIST(AI77, TRUE)</f>
        <v>0.82841384016623931</v>
      </c>
      <c r="AK77" s="5">
        <f ca="1">_xlfn.NORM.INV(AJ77,Main!$G$19, 15.31)</f>
        <v>23.612590930150851</v>
      </c>
      <c r="AM77" s="2">
        <f t="shared" si="24"/>
        <v>2400</v>
      </c>
      <c r="AN77" s="3">
        <f ca="1">AN76+(AN76*AK76/100)+AM77</f>
        <v>14144.29591328801</v>
      </c>
      <c r="AW77" s="5">
        <f ca="1">(RAND()*3)-1.5</f>
        <v>-1.0083718618906468</v>
      </c>
      <c r="AX77" s="5">
        <f ca="1">_xlfn.NORM.S.DIST(AW77, TRUE)</f>
        <v>0.15663798797603853</v>
      </c>
      <c r="AY77" s="5">
        <f ca="1">_xlfn.NORM.INV(AX77,Main!$G$19, 15.31)</f>
        <v>-6.3381732055457931</v>
      </c>
      <c r="BA77" s="2">
        <f t="shared" si="25"/>
        <v>2400</v>
      </c>
      <c r="BB77" s="3">
        <f ca="1">BB76+(BB76*AY76/100)+BA77</f>
        <v>18725.196635498149</v>
      </c>
      <c r="BL77" s="5">
        <f ca="1">(RAND()*3)-1.5</f>
        <v>-0.12205734322184614</v>
      </c>
      <c r="BM77" s="5">
        <f ca="1">_xlfn.NORM.S.DIST(BL77, TRUE)</f>
        <v>0.4514268021952369</v>
      </c>
      <c r="BN77" s="5">
        <f ca="1">_xlfn.NORM.INV(BM77,Main!$G$19, 15.31)</f>
        <v>7.2313020752735344</v>
      </c>
      <c r="BP77" s="2">
        <f t="shared" si="26"/>
        <v>2400</v>
      </c>
      <c r="BQ77" s="3">
        <f ca="1">BQ76+(BQ76*BN76/100)+BP77</f>
        <v>14178.255891476614</v>
      </c>
      <c r="CA77" s="5">
        <f ca="1">(RAND()*3)-1.5</f>
        <v>0.5486193289762582</v>
      </c>
      <c r="CB77" s="5">
        <f ca="1">_xlfn.NORM.S.DIST(CA77, TRUE)</f>
        <v>0.70836664089542944</v>
      </c>
      <c r="CC77" s="5">
        <f ca="1">_xlfn.NORM.INV(CB77,Main!$G$19, 15.31)</f>
        <v>17.499361926626513</v>
      </c>
      <c r="CE77" s="2">
        <f t="shared" si="27"/>
        <v>2400</v>
      </c>
      <c r="CF77" s="3">
        <f ca="1">CF76+(CF76*CC76/100)+CE77</f>
        <v>15850.21319936988</v>
      </c>
      <c r="CO77" s="5">
        <f ca="1">(RAND()*3)-1.5</f>
        <v>0.6764368477745184</v>
      </c>
      <c r="CP77" s="5">
        <f ca="1">_xlfn.NORM.S.DIST(CO77, TRUE)</f>
        <v>0.75061833548627099</v>
      </c>
      <c r="CQ77" s="5">
        <f ca="1">_xlfn.NORM.INV(CP77,Main!$G$19, 15.31)</f>
        <v>19.456248139427878</v>
      </c>
      <c r="CS77" s="2">
        <f t="shared" si="28"/>
        <v>2400</v>
      </c>
      <c r="CT77" s="3">
        <f ca="1">CT76+(CT76*CQ76/100)+CS77</f>
        <v>20381.176119689811</v>
      </c>
      <c r="DC77" s="5">
        <f ca="1">(RAND()*3)-1.5</f>
        <v>-0.94106353516333108</v>
      </c>
      <c r="DD77" s="5">
        <f ca="1">_xlfn.NORM.S.DIST(DC77, TRUE)</f>
        <v>0.17333615044992531</v>
      </c>
      <c r="DE77" s="5">
        <f ca="1">_xlfn.NORM.INV(DD77,Main!$G$19, 15.31)</f>
        <v>-5.3076827233505899</v>
      </c>
      <c r="DG77" s="2">
        <f t="shared" si="29"/>
        <v>2400</v>
      </c>
      <c r="DH77" s="3">
        <f ca="1">DH76+(DH76*DE76/100)+DG77</f>
        <v>19670.247494767071</v>
      </c>
      <c r="DR77" s="5">
        <f ca="1">(RAND()*3)-1.5</f>
        <v>0.12717632239257726</v>
      </c>
      <c r="DS77" s="5">
        <f ca="1">_xlfn.NORM.S.DIST(DR77, TRUE)</f>
        <v>0.55059957740542353</v>
      </c>
      <c r="DT77" s="5">
        <f ca="1">_xlfn.NORM.INV(DS77,Main!$G$19, 15.31)</f>
        <v>11.047069495830359</v>
      </c>
      <c r="DV77" s="2">
        <f t="shared" si="30"/>
        <v>2400</v>
      </c>
      <c r="DW77" s="3">
        <f ca="1">DW76+(DW76*DT76/100)+DV77</f>
        <v>21444.026941609143</v>
      </c>
      <c r="EG77" s="5">
        <f ca="1">(RAND()*3)-1.5</f>
        <v>1.2747753690276875</v>
      </c>
      <c r="EH77" s="5">
        <f ca="1">_xlfn.NORM.S.DIST(EG77, TRUE)</f>
        <v>0.89880561941334625</v>
      </c>
      <c r="EI77" s="5">
        <f ca="1">_xlfn.NORM.INV(EH77,Main!$G$19, 15.31)</f>
        <v>28.616810899813906</v>
      </c>
      <c r="EK77" s="2">
        <f t="shared" si="31"/>
        <v>2400</v>
      </c>
      <c r="EL77" s="3">
        <f ca="1">EL76+(EL76*EI76/100)+EK77</f>
        <v>16984.76456488252</v>
      </c>
    </row>
    <row r="78" spans="4:142" ht="20.100000000000001" customHeight="1" x14ac:dyDescent="0.25">
      <c r="D78" s="1" t="s">
        <v>8</v>
      </c>
      <c r="E78" s="5">
        <f ca="1">(RAND()*3)-1.5</f>
        <v>0.51481208036247583</v>
      </c>
      <c r="F78" s="5">
        <f ca="1">_xlfn.NORM.S.DIST(E78, TRUE)</f>
        <v>0.69665782856317393</v>
      </c>
      <c r="G78" s="5">
        <f ca="1">_xlfn.NORM.INV(F78,Main!$G$19, 15.31)</f>
        <v>16.981772950349509</v>
      </c>
      <c r="I78" s="2">
        <f t="shared" si="22"/>
        <v>2400</v>
      </c>
      <c r="J78" s="3">
        <f ca="1">J77+(J77*G77/100)+I78</f>
        <v>21967.098718840447</v>
      </c>
      <c r="U78" s="5">
        <f ca="1">(RAND()*3)-1.5</f>
        <v>-1.2151129835378249</v>
      </c>
      <c r="V78" s="5">
        <f ca="1">_xlfn.NORM.S.DIST(U78, TRUE)</f>
        <v>0.1121615011502252</v>
      </c>
      <c r="W78" s="5">
        <f ca="1">_xlfn.NORM.INV(V78,Main!$G$19, 15.31)</f>
        <v>-9.503379777964108</v>
      </c>
      <c r="Y78" s="2">
        <f t="shared" si="23"/>
        <v>2400</v>
      </c>
      <c r="Z78" s="3">
        <f ca="1">Z77+(Z77*W77/100)+Y78</f>
        <v>21378.485195116849</v>
      </c>
      <c r="AI78" s="5">
        <f ca="1">(RAND()*3)-1.5</f>
        <v>0.22520451406749276</v>
      </c>
      <c r="AJ78" s="5">
        <f ca="1">_xlfn.NORM.S.DIST(AI78, TRUE)</f>
        <v>0.58908991103592734</v>
      </c>
      <c r="AK78" s="5">
        <f ca="1">_xlfn.NORM.INV(AJ78,Main!$G$19, 15.31)</f>
        <v>12.547881110373313</v>
      </c>
      <c r="AM78" s="2">
        <f t="shared" si="24"/>
        <v>2400</v>
      </c>
      <c r="AN78" s="3">
        <f ca="1">AN77+(AN77*AK77/100)+AM78</f>
        <v>19884.130647242753</v>
      </c>
      <c r="AW78" s="5">
        <f ca="1">(RAND()*3)-1.5</f>
        <v>0.69370399781897252</v>
      </c>
      <c r="AX78" s="5">
        <f ca="1">_xlfn.NORM.S.DIST(AW78, TRUE)</f>
        <v>0.75606607081923816</v>
      </c>
      <c r="AY78" s="5">
        <f ca="1">_xlfn.NORM.INV(AX78,Main!$G$19, 15.31)</f>
        <v>19.720608206608478</v>
      </c>
      <c r="BA78" s="2">
        <f t="shared" si="25"/>
        <v>2400</v>
      </c>
      <c r="BB78" s="3">
        <f ca="1">BB77+(BB77*AY77/100)+BA78</f>
        <v>19938.361239661244</v>
      </c>
      <c r="BL78" s="5">
        <f ca="1">(RAND()*3)-1.5</f>
        <v>0.83542120070365211</v>
      </c>
      <c r="BM78" s="5">
        <f ca="1">_xlfn.NORM.S.DIST(BL78, TRUE)</f>
        <v>0.79825970146731473</v>
      </c>
      <c r="BN78" s="5">
        <f ca="1">_xlfn.NORM.INV(BM78,Main!$G$19, 15.31)</f>
        <v>21.890298582772914</v>
      </c>
      <c r="BP78" s="2">
        <f t="shared" si="26"/>
        <v>2400</v>
      </c>
      <c r="BQ78" s="3">
        <f ca="1">BQ77+(BQ77*BN77/100)+BP78</f>
        <v>17603.528403994555</v>
      </c>
      <c r="CA78" s="5">
        <f ca="1">(RAND()*3)-1.5</f>
        <v>-0.40479415437866906</v>
      </c>
      <c r="CB78" s="5">
        <f ca="1">_xlfn.NORM.S.DIST(CA78, TRUE)</f>
        <v>0.34281441301386828</v>
      </c>
      <c r="CC78" s="5">
        <f ca="1">_xlfn.NORM.INV(CB78,Main!$G$19, 15.31)</f>
        <v>2.9026014964625757</v>
      </c>
      <c r="CE78" s="2">
        <f t="shared" si="27"/>
        <v>2400</v>
      </c>
      <c r="CF78" s="3">
        <f ca="1">CF77+(CF77*CC77/100)+CE78</f>
        <v>21023.899373269542</v>
      </c>
      <c r="CO78" s="5">
        <f ca="1">(RAND()*3)-1.5</f>
        <v>-1.0224387168493041</v>
      </c>
      <c r="CP78" s="5">
        <f ca="1">_xlfn.NORM.S.DIST(CO78, TRUE)</f>
        <v>0.15328665191718013</v>
      </c>
      <c r="CQ78" s="5">
        <f ca="1">_xlfn.NORM.INV(CP78,Main!$G$19, 15.31)</f>
        <v>-6.5535367549628365</v>
      </c>
      <c r="CS78" s="2">
        <f t="shared" si="28"/>
        <v>2400</v>
      </c>
      <c r="CT78" s="3">
        <f ca="1">CT77+(CT77*CQ77/100)+CS78</f>
        <v>26746.588319270479</v>
      </c>
      <c r="DC78" s="5">
        <f ca="1">(RAND()*3)-1.5</f>
        <v>0.22462998112356702</v>
      </c>
      <c r="DD78" s="5">
        <f ca="1">_xlfn.NORM.S.DIST(DC78, TRUE)</f>
        <v>0.58886643034664554</v>
      </c>
      <c r="DE78" s="5">
        <f ca="1">_xlfn.NORM.INV(DD78,Main!$G$19, 15.31)</f>
        <v>12.539085011001809</v>
      </c>
      <c r="DG78" s="2">
        <f t="shared" si="29"/>
        <v>2400</v>
      </c>
      <c r="DH78" s="3">
        <f ca="1">DH77+(DH77*DE77/100)+DG78</f>
        <v>21026.213166847017</v>
      </c>
      <c r="DR78" s="5">
        <f ca="1">(RAND()*3)-1.5</f>
        <v>1.4944593551930803</v>
      </c>
      <c r="DS78" s="5">
        <f ca="1">_xlfn.NORM.S.DIST(DR78, TRUE)</f>
        <v>0.93247220113281071</v>
      </c>
      <c r="DT78" s="5">
        <f ca="1">_xlfn.NORM.INV(DS78,Main!$G$19, 15.31)</f>
        <v>31.98017272800606</v>
      </c>
      <c r="DV78" s="2">
        <f t="shared" si="30"/>
        <v>2400</v>
      </c>
      <c r="DW78" s="3">
        <f ca="1">DW77+(DW77*DT77/100)+DV78</f>
        <v>26212.963500553291</v>
      </c>
      <c r="EG78" s="5">
        <f ca="1">(RAND()*3)-1.5</f>
        <v>9.5950236171775671E-2</v>
      </c>
      <c r="EH78" s="5">
        <f ca="1">_xlfn.NORM.S.DIST(EG78, TRUE)</f>
        <v>0.53821995204753803</v>
      </c>
      <c r="EI78" s="5">
        <f ca="1">_xlfn.NORM.INV(EH78,Main!$G$19, 15.31)</f>
        <v>10.568998115789887</v>
      </c>
      <c r="EK78" s="2">
        <f t="shared" si="31"/>
        <v>2400</v>
      </c>
      <c r="EL78" s="3">
        <f ca="1">EL77+(EL77*EI77/100)+EK78</f>
        <v>24245.262522193552</v>
      </c>
    </row>
    <row r="79" spans="4:142" ht="20.100000000000001" customHeight="1" x14ac:dyDescent="0.25">
      <c r="D79" s="1" t="s">
        <v>7</v>
      </c>
      <c r="E79" s="5">
        <f ca="1">(RAND()*3)-1.5</f>
        <v>1.0982131508836335</v>
      </c>
      <c r="F79" s="5">
        <f ca="1">_xlfn.NORM.S.DIST(E79, TRUE)</f>
        <v>0.86394428747956675</v>
      </c>
      <c r="G79" s="5">
        <f ca="1">_xlfn.NORM.INV(F79,Main!$G$19, 15.31)</f>
        <v>25.913643340028422</v>
      </c>
      <c r="I79" s="2">
        <f t="shared" si="22"/>
        <v>2400</v>
      </c>
      <c r="J79" s="3">
        <f ca="1">J78+(J78*G78/100)+I79</f>
        <v>28097.501547053067</v>
      </c>
      <c r="U79" s="5">
        <f ca="1">(RAND()*3)-1.5</f>
        <v>1.1862459814905351</v>
      </c>
      <c r="V79" s="5">
        <f ca="1">_xlfn.NORM.S.DIST(U79, TRUE)</f>
        <v>0.88223741381885623</v>
      </c>
      <c r="W79" s="5">
        <f ca="1">_xlfn.NORM.INV(V79,Main!$G$19, 15.31)</f>
        <v>27.261425976620089</v>
      </c>
      <c r="Y79" s="2">
        <f t="shared" si="23"/>
        <v>2400</v>
      </c>
      <c r="Z79" s="3">
        <f ca="1">Z78+(Z78*W78/100)+Y79</f>
        <v>21746.806556249063</v>
      </c>
      <c r="AI79" s="5">
        <f ca="1">(RAND()*3)-1.5</f>
        <v>-0.31225539483572051</v>
      </c>
      <c r="AJ79" s="5">
        <f ca="1">_xlfn.NORM.S.DIST(AI79, TRUE)</f>
        <v>0.37742321806920831</v>
      </c>
      <c r="AK79" s="5">
        <f ca="1">_xlfn.NORM.INV(AJ79,Main!$G$19, 15.31)</f>
        <v>4.319369905065118</v>
      </c>
      <c r="AM79" s="2">
        <f t="shared" si="24"/>
        <v>2400</v>
      </c>
      <c r="AN79" s="3">
        <f ca="1">AN78+(AN78*AK78/100)+AM79</f>
        <v>24779.167720690079</v>
      </c>
      <c r="AW79" s="5">
        <f ca="1">(RAND()*3)-1.5</f>
        <v>0.89768891488517122</v>
      </c>
      <c r="AX79" s="5">
        <f ca="1">_xlfn.NORM.S.DIST(AW79, TRUE)</f>
        <v>0.81532428956126368</v>
      </c>
      <c r="AY79" s="5">
        <f ca="1">_xlfn.NORM.INV(AX79,Main!$G$19, 15.31)</f>
        <v>22.843617286891956</v>
      </c>
      <c r="BA79" s="2">
        <f t="shared" si="25"/>
        <v>2400</v>
      </c>
      <c r="BB79" s="3">
        <f ca="1">BB78+(BB78*AY78/100)+BA79</f>
        <v>26270.327342553122</v>
      </c>
      <c r="BL79" s="5">
        <f ca="1">(RAND()*3)-1.5</f>
        <v>0.94443225741398518</v>
      </c>
      <c r="BM79" s="5">
        <f ca="1">_xlfn.NORM.S.DIST(BL79, TRUE)</f>
        <v>0.8275255980059647</v>
      </c>
      <c r="BN79" s="5">
        <f ca="1">_xlfn.NORM.INV(BM79,Main!$G$19, 15.31)</f>
        <v>23.55925786100812</v>
      </c>
      <c r="BP79" s="2">
        <f t="shared" si="26"/>
        <v>2400</v>
      </c>
      <c r="BQ79" s="3">
        <f ca="1">BQ78+(BQ78*BN78/100)+BP79</f>
        <v>23856.9933327322</v>
      </c>
      <c r="CA79" s="5">
        <f ca="1">(RAND()*3)-1.5</f>
        <v>-0.70133015242241725</v>
      </c>
      <c r="CB79" s="5">
        <f ca="1">_xlfn.NORM.S.DIST(CA79, TRUE)</f>
        <v>0.24154850032499547</v>
      </c>
      <c r="CC79" s="5">
        <f ca="1">_xlfn.NORM.INV(CB79,Main!$G$19, 15.31)</f>
        <v>-1.6373646335872163</v>
      </c>
      <c r="CE79" s="2">
        <f t="shared" si="27"/>
        <v>2400</v>
      </c>
      <c r="CF79" s="3">
        <f ca="1">CF78+(CF78*CC78/100)+CE79</f>
        <v>24034.139391092849</v>
      </c>
      <c r="CO79" s="5">
        <f ca="1">(RAND()*3)-1.5</f>
        <v>0.95382653992936239</v>
      </c>
      <c r="CP79" s="5">
        <f ca="1">_xlfn.NORM.S.DIST(CO79, TRUE)</f>
        <v>0.82991427357146574</v>
      </c>
      <c r="CQ79" s="5">
        <f ca="1">_xlfn.NORM.INV(CP79,Main!$G$19, 15.31)</f>
        <v>23.703084326318525</v>
      </c>
      <c r="CS79" s="2">
        <f t="shared" si="28"/>
        <v>2400</v>
      </c>
      <c r="CT79" s="3">
        <f ca="1">CT78+(CT78*CQ78/100)+CS79</f>
        <v>27393.740823068492</v>
      </c>
      <c r="DC79" s="5">
        <f ca="1">(RAND()*3)-1.5</f>
        <v>-0.9370172942382945</v>
      </c>
      <c r="DD79" s="5">
        <f ca="1">_xlfn.NORM.S.DIST(DC79, TRUE)</f>
        <v>0.1743748310140936</v>
      </c>
      <c r="DE79" s="5">
        <f ca="1">_xlfn.NORM.INV(DD79,Main!$G$19, 15.31)</f>
        <v>-5.2457347747882963</v>
      </c>
      <c r="DG79" s="2">
        <f t="shared" si="29"/>
        <v>2400</v>
      </c>
      <c r="DH79" s="3">
        <f ca="1">DH78+(DH78*DE78/100)+DG79</f>
        <v>26062.707910432422</v>
      </c>
      <c r="DR79" s="5">
        <f ca="1">(RAND()*3)-1.5</f>
        <v>-0.32011228860378993</v>
      </c>
      <c r="DS79" s="5">
        <f ca="1">_xlfn.NORM.S.DIST(DR79, TRUE)</f>
        <v>0.37444160523283976</v>
      </c>
      <c r="DT79" s="5">
        <f ca="1">_xlfn.NORM.INV(DS79,Main!$G$19, 15.31)</f>
        <v>4.1990808614759727</v>
      </c>
      <c r="DV79" s="2">
        <f t="shared" si="30"/>
        <v>2400</v>
      </c>
      <c r="DW79" s="3">
        <f ca="1">DW78+(DW78*DT78/100)+DV79</f>
        <v>36995.914505159417</v>
      </c>
      <c r="EG79" s="5">
        <f ca="1">(RAND()*3)-1.5</f>
        <v>0.76534278719578364</v>
      </c>
      <c r="EH79" s="5">
        <f ca="1">_xlfn.NORM.S.DIST(EG79, TRUE)</f>
        <v>0.77796627409342511</v>
      </c>
      <c r="EI79" s="5">
        <f ca="1">_xlfn.NORM.INV(EH79,Main!$G$19, 15.31)</f>
        <v>20.817398071967443</v>
      </c>
      <c r="EK79" s="2">
        <f t="shared" si="31"/>
        <v>2400</v>
      </c>
      <c r="EL79" s="3">
        <f ca="1">EL78+(EL78*EI78/100)+EK79</f>
        <v>29207.743861332499</v>
      </c>
    </row>
    <row r="80" spans="4:142" ht="20.100000000000001" customHeight="1" x14ac:dyDescent="0.25">
      <c r="D80" s="1" t="s">
        <v>5</v>
      </c>
      <c r="E80" s="5">
        <f ca="1">(RAND()*3)-1.5</f>
        <v>0.40450184178413151</v>
      </c>
      <c r="F80" s="5">
        <f ca="1">_xlfn.NORM.S.DIST(E80, TRUE)</f>
        <v>0.65707813810377225</v>
      </c>
      <c r="G80" s="5">
        <f ca="1">_xlfn.NORM.INV(F80,Main!$G$19, 15.31)</f>
        <v>15.292923197715057</v>
      </c>
      <c r="I80" s="2">
        <f t="shared" si="22"/>
        <v>2400</v>
      </c>
      <c r="J80" s="3">
        <f ca="1">J79+(J79*G79/100)+I80</f>
        <v>37778.587885415371</v>
      </c>
      <c r="U80" s="5">
        <f ca="1">(RAND()*3)-1.5</f>
        <v>1.021458678911817</v>
      </c>
      <c r="V80" s="5">
        <f ca="1">_xlfn.NORM.S.DIST(U80, TRUE)</f>
        <v>0.84648141168641367</v>
      </c>
      <c r="W80" s="5">
        <f ca="1">_xlfn.NORM.INV(V80,Main!$G$19, 15.31)</f>
        <v>24.738532374139901</v>
      </c>
      <c r="Y80" s="2">
        <f t="shared" si="23"/>
        <v>2400</v>
      </c>
      <c r="Z80" s="3">
        <f ca="1">Z79+(Z79*W79/100)+Y80</f>
        <v>30075.296127859667</v>
      </c>
      <c r="AI80" s="5">
        <f ca="1">(RAND()*3)-1.5</f>
        <v>-0.50898648259429546</v>
      </c>
      <c r="AJ80" s="5">
        <f ca="1">_xlfn.NORM.S.DIST(AI80, TRUE)</f>
        <v>0.30538084952417266</v>
      </c>
      <c r="AK80" s="5">
        <f ca="1">_xlfn.NORM.INV(AJ80,Main!$G$19, 15.31)</f>
        <v>1.3074169514813327</v>
      </c>
      <c r="AM80" s="2">
        <f t="shared" si="24"/>
        <v>2400</v>
      </c>
      <c r="AN80" s="3">
        <f ca="1">AN79+(AN79*AK79/100)+AM80</f>
        <v>28249.471633943176</v>
      </c>
      <c r="AW80" s="5">
        <f ca="1">(RAND()*3)-1.5</f>
        <v>-0.72790046788405827</v>
      </c>
      <c r="AX80" s="5">
        <f ca="1">_xlfn.NORM.S.DIST(AW80, TRUE)</f>
        <v>0.23333725837709041</v>
      </c>
      <c r="AY80" s="5">
        <f ca="1">_xlfn.NORM.INV(AX80,Main!$G$19, 15.31)</f>
        <v>-2.0441561633049368</v>
      </c>
      <c r="BA80" s="2">
        <f t="shared" si="25"/>
        <v>2400</v>
      </c>
      <c r="BB80" s="3">
        <f ca="1">BB79+(BB79*AY79/100)+BA80</f>
        <v>34671.420380699696</v>
      </c>
      <c r="BL80" s="5">
        <f ca="1">(RAND()*3)-1.5</f>
        <v>-0.66942096771182369</v>
      </c>
      <c r="BM80" s="5">
        <f ca="1">_xlfn.NORM.S.DIST(BL80, TRUE)</f>
        <v>0.25161348998424327</v>
      </c>
      <c r="BN80" s="5">
        <f ca="1">_xlfn.NORM.INV(BM80,Main!$G$19, 15.31)</f>
        <v>-1.1488350156680216</v>
      </c>
      <c r="BP80" s="2">
        <f t="shared" si="26"/>
        <v>2400</v>
      </c>
      <c r="BQ80" s="3">
        <f ca="1">BQ79+(BQ79*BN79/100)+BP80</f>
        <v>31877.523909874093</v>
      </c>
      <c r="CA80" s="5">
        <f ca="1">(RAND()*3)-1.5</f>
        <v>-1.3895370550733901</v>
      </c>
      <c r="CB80" s="5">
        <f ca="1">_xlfn.NORM.S.DIST(CA80, TRUE)</f>
        <v>8.2334750594123512E-2</v>
      </c>
      <c r="CC80" s="5">
        <f ca="1">_xlfn.NORM.INV(CB80,Main!$G$19, 15.31)</f>
        <v>-12.173812313173601</v>
      </c>
      <c r="CE80" s="2">
        <f t="shared" si="27"/>
        <v>2400</v>
      </c>
      <c r="CF80" s="3">
        <f ca="1">CF79+(CF79*CC79/100)+CE80</f>
        <v>26040.612892716043</v>
      </c>
      <c r="CO80" s="5">
        <f ca="1">(RAND()*3)-1.5</f>
        <v>-0.96777832943852105</v>
      </c>
      <c r="CP80" s="5">
        <f ca="1">_xlfn.NORM.S.DIST(CO80, TRUE)</f>
        <v>0.16657754439401593</v>
      </c>
      <c r="CQ80" s="5">
        <f ca="1">_xlfn.NORM.INV(CP80,Main!$G$19, 15.31)</f>
        <v>-5.7166862237037694</v>
      </c>
      <c r="CS80" s="2">
        <f t="shared" si="28"/>
        <v>2400</v>
      </c>
      <c r="CT80" s="3">
        <f ca="1">CT79+(CT79*CQ79/100)+CS80</f>
        <v>36286.902310493562</v>
      </c>
      <c r="DC80" s="5">
        <f ca="1">(RAND()*3)-1.5</f>
        <v>-1.4904384892956548</v>
      </c>
      <c r="DD80" s="5">
        <f ca="1">_xlfn.NORM.S.DIST(DC80, TRUE)</f>
        <v>6.8054489297225212E-2</v>
      </c>
      <c r="DE80" s="5">
        <f ca="1">_xlfn.NORM.INV(DD80,Main!$G$19, 15.31)</f>
        <v>-13.718613271116469</v>
      </c>
      <c r="DG80" s="2">
        <f t="shared" si="29"/>
        <v>2400</v>
      </c>
      <c r="DH80" s="3">
        <f ca="1">DH79+(DH79*DE79/100)+DG80</f>
        <v>27095.527378323368</v>
      </c>
      <c r="DR80" s="5">
        <f ca="1">(RAND()*3)-1.5</f>
        <v>-0.31183462058601119</v>
      </c>
      <c r="DS80" s="5">
        <f ca="1">_xlfn.NORM.S.DIST(DR80, TRUE)</f>
        <v>0.37758310579939636</v>
      </c>
      <c r="DT80" s="5">
        <f ca="1">_xlfn.NORM.INV(DS80,Main!$G$19, 15.31)</f>
        <v>4.325811958828166</v>
      </c>
      <c r="DV80" s="2">
        <f t="shared" si="30"/>
        <v>2400</v>
      </c>
      <c r="DW80" s="3">
        <f ca="1">DW79+(DW79*DT79/100)+DV80</f>
        <v>40949.402870673577</v>
      </c>
      <c r="EG80" s="5">
        <f ca="1">(RAND()*3)-1.5</f>
        <v>-1.1536798150736784</v>
      </c>
      <c r="EH80" s="5">
        <f ca="1">_xlfn.NORM.S.DIST(EG80, TRUE)</f>
        <v>0.12431573113655911</v>
      </c>
      <c r="EI80" s="5">
        <f ca="1">_xlfn.NORM.INV(EH80,Main!$G$19, 15.31)</f>
        <v>-8.5628379687780178</v>
      </c>
      <c r="EK80" s="2">
        <f t="shared" si="31"/>
        <v>2400</v>
      </c>
      <c r="EL80" s="3">
        <f ca="1">EL79+(EL79*EI79/100)+EK80</f>
        <v>37688.036168786719</v>
      </c>
    </row>
    <row r="81" spans="4:142" ht="20.100000000000001" customHeight="1" x14ac:dyDescent="0.25">
      <c r="D81" s="1" t="s">
        <v>9</v>
      </c>
      <c r="E81" s="5">
        <f ca="1">(RAND()*3)-1.5</f>
        <v>-0.60484779478435258</v>
      </c>
      <c r="F81" s="5">
        <f ca="1">_xlfn.NORM.S.DIST(E81, TRUE)</f>
        <v>0.27264006664031659</v>
      </c>
      <c r="G81" s="5">
        <f ca="1">_xlfn.NORM.INV(F81,Main!$G$19, 15.31)</f>
        <v>-0.16021973814844159</v>
      </c>
      <c r="I81" s="2">
        <f t="shared" si="22"/>
        <v>2400</v>
      </c>
      <c r="J81" s="3">
        <f ca="1">J80+(J80*G80/100)+I81</f>
        <v>45956.038315913233</v>
      </c>
      <c r="U81" s="5">
        <f ca="1">(RAND()*3)-1.5</f>
        <v>-1.2472422212975653</v>
      </c>
      <c r="V81" s="5">
        <f ca="1">_xlfn.NORM.S.DIST(U81, TRUE)</f>
        <v>0.10615434797604278</v>
      </c>
      <c r="W81" s="5">
        <f ca="1">_xlfn.NORM.INV(V81,Main!$G$19, 15.31)</f>
        <v>-9.9952784080657349</v>
      </c>
      <c r="Y81" s="2">
        <f t="shared" si="23"/>
        <v>2400</v>
      </c>
      <c r="Z81" s="3">
        <f ca="1">Z80+(Z80*W80/100)+Y81</f>
        <v>39915.482997068677</v>
      </c>
      <c r="AI81" s="5">
        <f ca="1">(RAND()*3)-1.5</f>
        <v>0.54500132567513315</v>
      </c>
      <c r="AJ81" s="5">
        <f ca="1">_xlfn.NORM.S.DIST(AI81, TRUE)</f>
        <v>0.70712369707243139</v>
      </c>
      <c r="AK81" s="5">
        <f ca="1">_xlfn.NORM.INV(AJ81,Main!$G$19, 15.31)</f>
        <v>17.443970296086285</v>
      </c>
      <c r="AM81" s="2">
        <f t="shared" si="24"/>
        <v>2400</v>
      </c>
      <c r="AN81" s="3">
        <f ca="1">AN80+(AN80*AK80/100)+AM81</f>
        <v>31018.810014789258</v>
      </c>
      <c r="AW81" s="5">
        <f ca="1">(RAND()*3)-1.5</f>
        <v>0.75342416305299187</v>
      </c>
      <c r="AX81" s="5">
        <f ca="1">_xlfn.NORM.S.DIST(AW81, TRUE)</f>
        <v>0.77440246636225618</v>
      </c>
      <c r="AY81" s="5">
        <f ca="1">_xlfn.NORM.INV(AX81,Main!$G$19, 15.31)</f>
        <v>20.634923936341309</v>
      </c>
      <c r="BA81" s="2">
        <f t="shared" si="25"/>
        <v>2400</v>
      </c>
      <c r="BB81" s="3">
        <f ca="1">BB80+(BB80*AY80/100)+BA81</f>
        <v>36362.682404082261</v>
      </c>
      <c r="BL81" s="5">
        <f ca="1">(RAND()*3)-1.5</f>
        <v>-0.86566320825372534</v>
      </c>
      <c r="BM81" s="5">
        <f ca="1">_xlfn.NORM.S.DIST(BL81, TRUE)</f>
        <v>0.19333744090098412</v>
      </c>
      <c r="BN81" s="5">
        <f ca="1">_xlfn.NORM.INV(BM81,Main!$G$19, 15.31)</f>
        <v>-4.153303718364544</v>
      </c>
      <c r="BP81" s="2">
        <f t="shared" si="26"/>
        <v>2400</v>
      </c>
      <c r="BQ81" s="3">
        <f ca="1">BQ80+(BQ80*BN80/100)+BP81</f>
        <v>33911.303753069515</v>
      </c>
      <c r="CA81" s="5">
        <f ca="1">(RAND()*3)-1.5</f>
        <v>-1.4006821125547573</v>
      </c>
      <c r="CB81" s="5">
        <f ca="1">_xlfn.NORM.S.DIST(CA81, TRUE)</f>
        <v>8.0654577007442413E-2</v>
      </c>
      <c r="CC81" s="5">
        <f ca="1">_xlfn.NORM.INV(CB81,Main!$G$19, 15.31)</f>
        <v>-12.344443143213342</v>
      </c>
      <c r="CE81" s="2">
        <f t="shared" si="27"/>
        <v>2400</v>
      </c>
      <c r="CF81" s="3">
        <f ca="1">CF80+(CF80*CC80/100)+CE81</f>
        <v>25270.477553956705</v>
      </c>
      <c r="CO81" s="5">
        <f ca="1">(RAND()*3)-1.5</f>
        <v>0.22955253166359979</v>
      </c>
      <c r="CP81" s="5">
        <f ca="1">_xlfn.NORM.S.DIST(CO81, TRUE)</f>
        <v>0.59078025196144524</v>
      </c>
      <c r="CQ81" s="5">
        <f ca="1">_xlfn.NORM.INV(CP81,Main!$G$19, 15.31)</f>
        <v>12.614449259769716</v>
      </c>
      <c r="CS81" s="2">
        <f t="shared" si="28"/>
        <v>2400</v>
      </c>
      <c r="CT81" s="3">
        <f ca="1">CT80+(CT80*CQ80/100)+CS81</f>
        <v>36612.49396510073</v>
      </c>
      <c r="DC81" s="5">
        <f ca="1">(RAND()*3)-1.5</f>
        <v>6.097385320878379E-2</v>
      </c>
      <c r="DD81" s="5">
        <f ca="1">_xlfn.NORM.S.DIST(DC81, TRUE)</f>
        <v>0.52430998379155969</v>
      </c>
      <c r="DE81" s="5">
        <f ca="1">_xlfn.NORM.INV(DD81,Main!$G$19, 15.31)</f>
        <v>10.033509692626478</v>
      </c>
      <c r="DG81" s="2">
        <f t="shared" si="29"/>
        <v>2400</v>
      </c>
      <c r="DH81" s="3">
        <f ca="1">DH80+(DH80*DE80/100)+DG81</f>
        <v>25778.396763521701</v>
      </c>
      <c r="DR81" s="5">
        <f ca="1">(RAND()*3)-1.5</f>
        <v>1.168110620434895</v>
      </c>
      <c r="DS81" s="5">
        <f ca="1">_xlfn.NORM.S.DIST(DR81, TRUE)</f>
        <v>0.87861892654427898</v>
      </c>
      <c r="DT81" s="5">
        <f ca="1">_xlfn.NORM.INV(DS81,Main!$G$19, 15.31)</f>
        <v>26.983773598858249</v>
      </c>
      <c r="DV81" s="2">
        <f t="shared" si="30"/>
        <v>2400</v>
      </c>
      <c r="DW81" s="3">
        <f ca="1">DW80+(DW80*DT80/100)+DV81</f>
        <v>45120.797037121898</v>
      </c>
      <c r="EG81" s="5">
        <f ca="1">(RAND()*3)-1.5</f>
        <v>-1.0387193768711289</v>
      </c>
      <c r="EH81" s="5">
        <f ca="1">_xlfn.NORM.S.DIST(EG81, TRUE)</f>
        <v>0.14946763335696031</v>
      </c>
      <c r="EI81" s="5">
        <f ca="1">_xlfn.NORM.INV(EH81,Main!$G$19, 15.31)</f>
        <v>-6.8027936598969951</v>
      </c>
      <c r="EK81" s="2">
        <f t="shared" si="31"/>
        <v>2400</v>
      </c>
      <c r="EL81" s="3">
        <f ca="1">EL80+(EL80*EI80/100)+EK81</f>
        <v>36860.870698039056</v>
      </c>
    </row>
    <row r="82" spans="4:142" ht="20.100000000000001" customHeight="1" x14ac:dyDescent="0.25">
      <c r="D82" s="1" t="s">
        <v>10</v>
      </c>
      <c r="E82" s="5">
        <f ca="1">(RAND()*3)-1.5</f>
        <v>-0.59170948009515167</v>
      </c>
      <c r="F82" s="5">
        <f ca="1">_xlfn.NORM.S.DIST(E82, TRUE)</f>
        <v>0.27702257362535615</v>
      </c>
      <c r="G82" s="5">
        <f ca="1">_xlfn.NORM.INV(F82,Main!$G$19, 15.31)</f>
        <v>4.0927859743224104E-2</v>
      </c>
      <c r="I82" s="2">
        <f t="shared" si="22"/>
        <v>2400</v>
      </c>
      <c r="J82" s="3">
        <f ca="1">J81+(J81*G81/100)+I82</f>
        <v>48282.407671660076</v>
      </c>
      <c r="U82" s="5">
        <f ca="1">(RAND()*3)-1.5</f>
        <v>1.1630585868474319</v>
      </c>
      <c r="V82" s="5">
        <f ca="1">_xlfn.NORM.S.DIST(U82, TRUE)</f>
        <v>0.87759713350382063</v>
      </c>
      <c r="W82" s="5">
        <f ca="1">_xlfn.NORM.INV(V82,Main!$G$19, 15.31)</f>
        <v>26.906426964634186</v>
      </c>
      <c r="Y82" s="2">
        <f t="shared" si="23"/>
        <v>2400</v>
      </c>
      <c r="Z82" s="3">
        <f ca="1">Z81+(Z81*W81/100)+Y82</f>
        <v>38325.819343587522</v>
      </c>
      <c r="AI82" s="5">
        <f ca="1">(RAND()*3)-1.5</f>
        <v>1.3777996506186003</v>
      </c>
      <c r="AJ82" s="5">
        <f ca="1">_xlfn.NORM.S.DIST(AI82, TRUE)</f>
        <v>0.91586742303145385</v>
      </c>
      <c r="AK82" s="5">
        <f ca="1">_xlfn.NORM.INV(AJ82,Main!$G$19, 15.31)</f>
        <v>30.194112650970773</v>
      </c>
      <c r="AM82" s="2">
        <f t="shared" si="24"/>
        <v>2400</v>
      </c>
      <c r="AN82" s="3">
        <f ca="1">AN81+(AN81*AK81/100)+AM82</f>
        <v>38829.722019968533</v>
      </c>
      <c r="AW82" s="5">
        <f ca="1">(RAND()*3)-1.5</f>
        <v>0.7112340773326391</v>
      </c>
      <c r="AX82" s="5">
        <f ca="1">_xlfn.NORM.S.DIST(AW82, TRUE)</f>
        <v>0.76153040259827265</v>
      </c>
      <c r="AY82" s="5">
        <f ca="1">_xlfn.NORM.INV(AX82,Main!$G$19, 15.31)</f>
        <v>19.988993723962714</v>
      </c>
      <c r="BA82" s="2">
        <f t="shared" si="25"/>
        <v>2400</v>
      </c>
      <c r="BB82" s="3">
        <f ca="1">BB81+(BB81*AY81/100)+BA82</f>
        <v>46266.094259377998</v>
      </c>
      <c r="BL82" s="5">
        <f ca="1">(RAND()*3)-1.5</f>
        <v>0.78357358168540836</v>
      </c>
      <c r="BM82" s="5">
        <f ca="1">_xlfn.NORM.S.DIST(BL82, TRUE)</f>
        <v>0.78335481882264513</v>
      </c>
      <c r="BN82" s="5">
        <f ca="1">_xlfn.NORM.INV(BM82,Main!$G$19, 15.31)</f>
        <v>21.096511535603611</v>
      </c>
      <c r="BP82" s="2">
        <f t="shared" si="26"/>
        <v>2400</v>
      </c>
      <c r="BQ82" s="3">
        <f ca="1">BQ81+(BQ81*BN81/100)+BP82</f>
        <v>34902.864313347382</v>
      </c>
      <c r="CA82" s="5">
        <f ca="1">(RAND()*3)-1.5</f>
        <v>-1.146148598260857</v>
      </c>
      <c r="CB82" s="5">
        <f ca="1">_xlfn.NORM.S.DIST(CA82, TRUE)</f>
        <v>0.12586683602963075</v>
      </c>
      <c r="CC82" s="5">
        <f ca="1">_xlfn.NORM.INV(CB82,Main!$G$19, 15.31)</f>
        <v>-8.4475350393737241</v>
      </c>
      <c r="CE82" s="2">
        <f t="shared" si="27"/>
        <v>2400</v>
      </c>
      <c r="CF82" s="3">
        <f ca="1">CF81+(CF81*CC81/100)+CE82</f>
        <v>24550.977820290031</v>
      </c>
      <c r="CO82" s="5">
        <f ca="1">(RAND()*3)-1.5</f>
        <v>0.59751621100143293</v>
      </c>
      <c r="CP82" s="5">
        <f ca="1">_xlfn.NORM.S.DIST(CO82, TRUE)</f>
        <v>0.72491860647314432</v>
      </c>
      <c r="CQ82" s="5">
        <f ca="1">_xlfn.NORM.INV(CP82,Main!$G$19, 15.31)</f>
        <v>18.247973190431935</v>
      </c>
      <c r="CS82" s="2">
        <f t="shared" si="28"/>
        <v>2400</v>
      </c>
      <c r="CT82" s="3">
        <f ca="1">CT81+(CT81*CQ81/100)+CS82</f>
        <v>43630.958439064612</v>
      </c>
      <c r="DC82" s="5">
        <f ca="1">(RAND()*3)-1.5</f>
        <v>1.0701129218476391</v>
      </c>
      <c r="DD82" s="5">
        <f ca="1">_xlfn.NORM.S.DIST(DC82, TRUE)</f>
        <v>0.85771575829243862</v>
      </c>
      <c r="DE82" s="5">
        <f ca="1">_xlfn.NORM.INV(DD82,Main!$G$19, 15.31)</f>
        <v>25.483428833487359</v>
      </c>
      <c r="DG82" s="2">
        <f t="shared" si="29"/>
        <v>2400</v>
      </c>
      <c r="DH82" s="3">
        <f ca="1">DH81+(DH81*DE81/100)+DG82</f>
        <v>30764.874701393361</v>
      </c>
      <c r="DR82" s="5">
        <f ca="1">(RAND()*3)-1.5</f>
        <v>-0.91236561696380525</v>
      </c>
      <c r="DS82" s="5">
        <f ca="1">_xlfn.NORM.S.DIST(DR82, TRUE)</f>
        <v>0.18078814150000172</v>
      </c>
      <c r="DT82" s="5">
        <f ca="1">_xlfn.NORM.INV(DS82,Main!$G$19, 15.31)</f>
        <v>-4.8683175957158635</v>
      </c>
      <c r="DV82" s="2">
        <f t="shared" si="30"/>
        <v>2400</v>
      </c>
      <c r="DW82" s="3">
        <f ca="1">DW81+(DW81*DT81/100)+DV82</f>
        <v>59696.090755619211</v>
      </c>
      <c r="EG82" s="5">
        <f ca="1">(RAND()*3)-1.5</f>
        <v>-1.357181312157949</v>
      </c>
      <c r="EH82" s="5">
        <f ca="1">_xlfn.NORM.S.DIST(EG82, TRUE)</f>
        <v>8.7361803566477186E-2</v>
      </c>
      <c r="EI82" s="5">
        <f ca="1">_xlfn.NORM.INV(EH82,Main!$G$19, 15.31)</f>
        <v>-11.678445889138208</v>
      </c>
      <c r="EK82" s="2">
        <f t="shared" si="31"/>
        <v>2400</v>
      </c>
      <c r="EL82" s="3">
        <f ca="1">EL81+(EL81*EI81/100)+EK82</f>
        <v>36753.301723210025</v>
      </c>
    </row>
    <row r="83" spans="4:142" ht="20.100000000000001" customHeight="1" x14ac:dyDescent="0.25">
      <c r="D83" s="1" t="s">
        <v>11</v>
      </c>
      <c r="E83" s="5">
        <f ca="1">(RAND()*3)-1.5</f>
        <v>0.41935108904694141</v>
      </c>
      <c r="F83" s="5">
        <f ca="1">_xlfn.NORM.S.DIST(E83, TRUE)</f>
        <v>0.66252021791702043</v>
      </c>
      <c r="G83" s="5">
        <f ca="1">_xlfn.NORM.INV(F83,Main!$G$19, 15.31)</f>
        <v>15.520265173308673</v>
      </c>
      <c r="I83" s="2">
        <f t="shared" si="22"/>
        <v>2400</v>
      </c>
      <c r="J83" s="3">
        <f ca="1">J82+(J82*G82/100)+I83</f>
        <v>50702.168627752588</v>
      </c>
      <c r="U83" s="5">
        <f ca="1">(RAND()*3)-1.5</f>
        <v>-0.31533004975195977</v>
      </c>
      <c r="V83" s="5">
        <f ca="1">_xlfn.NORM.S.DIST(U83, TRUE)</f>
        <v>0.37625553576451354</v>
      </c>
      <c r="W83" s="5">
        <f ca="1">_xlfn.NORM.INV(V83,Main!$G$19, 15.31)</f>
        <v>4.2722969382974938</v>
      </c>
      <c r="Y83" s="2">
        <f t="shared" si="23"/>
        <v>2400</v>
      </c>
      <c r="Z83" s="3">
        <f ca="1">Z82+(Z82*W82/100)+Y83</f>
        <v>51037.927933867541</v>
      </c>
      <c r="AI83" s="5">
        <f ca="1">(RAND()*3)-1.5</f>
        <v>7.1838905171718537E-2</v>
      </c>
      <c r="AJ83" s="5">
        <f ca="1">_xlfn.NORM.S.DIST(AI83, TRUE)</f>
        <v>0.52863494452975845</v>
      </c>
      <c r="AK83" s="5">
        <f ca="1">_xlfn.NORM.INV(AJ83,Main!$G$19, 15.31)</f>
        <v>10.199853638179009</v>
      </c>
      <c r="AM83" s="2">
        <f t="shared" si="24"/>
        <v>2400</v>
      </c>
      <c r="AN83" s="3">
        <f ca="1">AN82+(AN82*AK82/100)+AM83</f>
        <v>52954.01202873663</v>
      </c>
      <c r="AW83" s="5">
        <f ca="1">(RAND()*3)-1.5</f>
        <v>-1.0616209644115424</v>
      </c>
      <c r="AX83" s="5">
        <f ca="1">_xlfn.NORM.S.DIST(AW83, TRUE)</f>
        <v>0.14420389623651433</v>
      </c>
      <c r="AY83" s="5">
        <f ca="1">_xlfn.NORM.INV(AX83,Main!$G$19, 15.31)</f>
        <v>-7.1534169651407158</v>
      </c>
      <c r="BA83" s="2">
        <f t="shared" si="25"/>
        <v>2400</v>
      </c>
      <c r="BB83" s="3">
        <f ca="1">BB82+(BB82*AY82/100)+BA83</f>
        <v>57914.220937207741</v>
      </c>
      <c r="BL83" s="5">
        <f ca="1">(RAND()*3)-1.5</f>
        <v>-0.82486623775549961</v>
      </c>
      <c r="BM83" s="5">
        <f ca="1">_xlfn.NORM.S.DIST(BL83, TRUE)</f>
        <v>0.20472376806965698</v>
      </c>
      <c r="BN83" s="5">
        <f ca="1">_xlfn.NORM.INV(BM83,Main!$G$19, 15.31)</f>
        <v>-3.5287021000367123</v>
      </c>
      <c r="BP83" s="2">
        <f t="shared" si="26"/>
        <v>2400</v>
      </c>
      <c r="BQ83" s="3">
        <f ca="1">BQ82+(BQ82*BN82/100)+BP83</f>
        <v>44666.151109468788</v>
      </c>
      <c r="CA83" s="5">
        <f ca="1">(RAND()*3)-1.5</f>
        <v>-0.65049943996805881</v>
      </c>
      <c r="CB83" s="5">
        <f ca="1">_xlfn.NORM.S.DIST(CA83, TRUE)</f>
        <v>0.25768483168749245</v>
      </c>
      <c r="CC83" s="5">
        <f ca="1">_xlfn.NORM.INV(CB83,Main!$G$19, 15.31)</f>
        <v>-0.85914642591098378</v>
      </c>
      <c r="CE83" s="2">
        <f t="shared" si="27"/>
        <v>2400</v>
      </c>
      <c r="CF83" s="3">
        <f ca="1">CF82+(CF82*CC82/100)+CE83</f>
        <v>24877.025366412159</v>
      </c>
      <c r="CO83" s="5">
        <f ca="1">(RAND()*3)-1.5</f>
        <v>-0.12562474007903957</v>
      </c>
      <c r="CP83" s="5">
        <f ca="1">_xlfn.NORM.S.DIST(CO83, TRUE)</f>
        <v>0.45001448917386239</v>
      </c>
      <c r="CQ83" s="5">
        <f ca="1">_xlfn.NORM.INV(CP83,Main!$G$19, 15.31)</f>
        <v>7.1766852293899035</v>
      </c>
      <c r="CS83" s="2">
        <f t="shared" si="28"/>
        <v>2400</v>
      </c>
      <c r="CT83" s="3">
        <f ca="1">CT82+(CT82*CQ82/100)+CS83</f>
        <v>53992.724037753622</v>
      </c>
      <c r="DC83" s="5">
        <f ca="1">(RAND()*3)-1.5</f>
        <v>0.92611363486607701</v>
      </c>
      <c r="DD83" s="5">
        <f ca="1">_xlfn.NORM.S.DIST(DC83, TRUE)</f>
        <v>0.82280653557983996</v>
      </c>
      <c r="DE83" s="5">
        <f ca="1">_xlfn.NORM.INV(DD83,Main!$G$19, 15.31)</f>
        <v>23.278799749799639</v>
      </c>
      <c r="DG83" s="2">
        <f t="shared" si="29"/>
        <v>2400</v>
      </c>
      <c r="DH83" s="3">
        <f ca="1">DH82+(DH82*DE82/100)+DG83</f>
        <v>41004.819651634491</v>
      </c>
      <c r="DR83" s="5">
        <f ca="1">(RAND()*3)-1.5</f>
        <v>-1.2060893651838738</v>
      </c>
      <c r="DS83" s="5">
        <f ca="1">_xlfn.NORM.S.DIST(DR83, TRUE)</f>
        <v>0.11389151747738591</v>
      </c>
      <c r="DT83" s="5">
        <f ca="1">_xlfn.NORM.INV(DS83,Main!$G$19, 15.31)</f>
        <v>-9.3652281809651203</v>
      </c>
      <c r="DV83" s="2">
        <f t="shared" si="30"/>
        <v>2400</v>
      </c>
      <c r="DW83" s="3">
        <f ca="1">DW82+(DW82*DT82/100)+DV83</f>
        <v>59189.895465408888</v>
      </c>
      <c r="EG83" s="5">
        <f ca="1">(RAND()*3)-1.5</f>
        <v>1.3706609349015046</v>
      </c>
      <c r="EH83" s="5">
        <f ca="1">_xlfn.NORM.S.DIST(EG83, TRUE)</f>
        <v>0.91475966099880346</v>
      </c>
      <c r="EI83" s="5">
        <f ca="1">_xlfn.NORM.INV(EH83,Main!$G$19, 15.31)</f>
        <v>30.084818913342026</v>
      </c>
      <c r="EK83" s="2">
        <f t="shared" si="31"/>
        <v>2400</v>
      </c>
      <c r="EL83" s="3">
        <f ca="1">EL82+(EL82*EI82/100)+EK83</f>
        <v>34861.087268993244</v>
      </c>
    </row>
    <row r="84" spans="4:142" ht="20.100000000000001" customHeight="1" x14ac:dyDescent="0.25">
      <c r="D84" s="1" t="s">
        <v>12</v>
      </c>
      <c r="E84" s="5">
        <f ca="1">(RAND()*3)-1.5</f>
        <v>-0.20643978049564637</v>
      </c>
      <c r="F84" s="5">
        <f ca="1">_xlfn.NORM.S.DIST(E84, TRUE)</f>
        <v>0.41822369982411844</v>
      </c>
      <c r="G84" s="5">
        <f ca="1">_xlfn.NORM.INV(F84,Main!$G$19, 15.31)</f>
        <v>5.9394069606116524</v>
      </c>
      <c r="I84" s="2">
        <f t="shared" si="22"/>
        <v>2400</v>
      </c>
      <c r="J84" s="3">
        <f ca="1">J83+(J83*G83/100)+I84</f>
        <v>60971.279647397911</v>
      </c>
      <c r="U84" s="5">
        <f ca="1">(RAND()*3)-1.5</f>
        <v>-0.19704117459147419</v>
      </c>
      <c r="V84" s="5">
        <f ca="1">_xlfn.NORM.S.DIST(U84, TRUE)</f>
        <v>0.42189765834232035</v>
      </c>
      <c r="W84" s="5">
        <f ca="1">_xlfn.NORM.INV(V84,Main!$G$19, 15.31)</f>
        <v>6.0832996170045277</v>
      </c>
      <c r="Y84" s="2">
        <f t="shared" si="23"/>
        <v>2400</v>
      </c>
      <c r="Z84" s="3">
        <f ca="1">Z83+(Z83*W83/100)+Y84</f>
        <v>55618.419766356645</v>
      </c>
      <c r="AI84" s="5">
        <f ca="1">(RAND()*3)-1.5</f>
        <v>0.63199145821414859</v>
      </c>
      <c r="AJ84" s="5">
        <f ca="1">_xlfn.NORM.S.DIST(AI84, TRUE)</f>
        <v>0.73630377060491847</v>
      </c>
      <c r="AK84" s="5">
        <f ca="1">_xlfn.NORM.INV(AJ84,Main!$G$19, 15.31)</f>
        <v>18.775789225258613</v>
      </c>
      <c r="AM84" s="2">
        <f t="shared" si="24"/>
        <v>2400</v>
      </c>
      <c r="AN84" s="3">
        <f ca="1">AN83+(AN83*AK83/100)+AM84</f>
        <v>60755.24375121147</v>
      </c>
      <c r="AW84" s="5">
        <f ca="1">(RAND()*3)-1.5</f>
        <v>0.28985177047872712</v>
      </c>
      <c r="AX84" s="5">
        <f ca="1">_xlfn.NORM.S.DIST(AW84, TRUE)</f>
        <v>0.61403518002871027</v>
      </c>
      <c r="AY84" s="5">
        <f ca="1">_xlfn.NORM.INV(AX84,Main!$G$19, 15.31)</f>
        <v>13.537630606029314</v>
      </c>
      <c r="BA84" s="2">
        <f t="shared" si="25"/>
        <v>2400</v>
      </c>
      <c r="BB84" s="3">
        <f ca="1">BB83+(BB83*AY83/100)+BA84</f>
        <v>56171.375231456448</v>
      </c>
      <c r="BL84" s="5">
        <f ca="1">(RAND()*3)-1.5</f>
        <v>1.0077294521755915</v>
      </c>
      <c r="BM84" s="5">
        <f ca="1">_xlfn.NORM.S.DIST(BL84, TRUE)</f>
        <v>0.84320781908184972</v>
      </c>
      <c r="BN84" s="5">
        <f ca="1">_xlfn.NORM.INV(BM84,Main!$G$19, 15.31)</f>
        <v>24.528337912808325</v>
      </c>
      <c r="BP84" s="2">
        <f t="shared" si="26"/>
        <v>2400</v>
      </c>
      <c r="BQ84" s="3">
        <f ca="1">BQ83+(BQ83*BN83/100)+BP84</f>
        <v>45490.015697263392</v>
      </c>
      <c r="CA84" s="5">
        <f ca="1">(RAND()*3)-1.5</f>
        <v>0.21896984647779583</v>
      </c>
      <c r="CB84" s="5">
        <f ca="1">_xlfn.NORM.S.DIST(CA84, TRUE)</f>
        <v>0.58666323160544387</v>
      </c>
      <c r="CC84" s="5">
        <f ca="1">_xlfn.NORM.INV(CB84,Main!$G$19, 15.31)</f>
        <v>12.452428349575058</v>
      </c>
      <c r="CE84" s="2">
        <f t="shared" si="27"/>
        <v>2400</v>
      </c>
      <c r="CF84" s="3">
        <f ca="1">CF83+(CF83*CC83/100)+CE84</f>
        <v>27063.295292103659</v>
      </c>
      <c r="CO84" s="5">
        <f ca="1">(RAND()*3)-1.5</f>
        <v>-0.87587852539141575</v>
      </c>
      <c r="CP84" s="5">
        <f ca="1">_xlfn.NORM.S.DIST(CO84, TRUE)</f>
        <v>0.19054803749935384</v>
      </c>
      <c r="CQ84" s="5">
        <f ca="1">_xlfn.NORM.INV(CP84,Main!$G$19, 15.31)</f>
        <v>-4.3097002237425723</v>
      </c>
      <c r="CS84" s="2">
        <f t="shared" si="28"/>
        <v>2400</v>
      </c>
      <c r="CT84" s="3">
        <f ca="1">CT83+(CT83*CQ83/100)+CS84</f>
        <v>60267.611888716339</v>
      </c>
      <c r="DC84" s="5">
        <f ca="1">(RAND()*3)-1.5</f>
        <v>0.90714728861762328</v>
      </c>
      <c r="DD84" s="5">
        <f ca="1">_xlfn.NORM.S.DIST(DC84, TRUE)</f>
        <v>0.8178355430289761</v>
      </c>
      <c r="DE84" s="5">
        <f ca="1">_xlfn.NORM.INV(DD84,Main!$G$19, 15.31)</f>
        <v>22.988424988735815</v>
      </c>
      <c r="DG84" s="2">
        <f t="shared" si="29"/>
        <v>2400</v>
      </c>
      <c r="DH84" s="3">
        <f ca="1">DH83+(DH83*DE83/100)+DG84</f>
        <v>52950.24950610497</v>
      </c>
      <c r="DR84" s="5">
        <f ca="1">(RAND()*3)-1.5</f>
        <v>-0.98410247836898757</v>
      </c>
      <c r="DS84" s="5">
        <f ca="1">_xlfn.NORM.S.DIST(DR84, TRUE)</f>
        <v>0.16253256424162016</v>
      </c>
      <c r="DT84" s="5">
        <f ca="1">_xlfn.NORM.INV(DS84,Main!$G$19, 15.31)</f>
        <v>-5.9666089438291863</v>
      </c>
      <c r="DV84" s="2">
        <f t="shared" si="30"/>
        <v>2400</v>
      </c>
      <c r="DW84" s="3">
        <f ca="1">DW83+(DW83*DT83/100)+DV84</f>
        <v>56046.626694998617</v>
      </c>
      <c r="EG84" s="5">
        <f ca="1">(RAND()*3)-1.5</f>
        <v>-0.75064964625492669</v>
      </c>
      <c r="EH84" s="5">
        <f ca="1">_xlfn.NORM.S.DIST(EG84, TRUE)</f>
        <v>0.22643176723741154</v>
      </c>
      <c r="EI84" s="5">
        <f ca="1">_xlfn.NORM.INV(EH84,Main!$G$19, 15.31)</f>
        <v>-2.3924460841629251</v>
      </c>
      <c r="EK84" s="2">
        <f t="shared" si="31"/>
        <v>2400</v>
      </c>
      <c r="EL84" s="3">
        <f ca="1">EL83+(EL83*EI83/100)+EK84</f>
        <v>47748.982245091989</v>
      </c>
    </row>
    <row r="85" spans="4:142" ht="20.100000000000001" customHeight="1" x14ac:dyDescent="0.25">
      <c r="D85" s="1" t="s">
        <v>13</v>
      </c>
      <c r="E85" s="5">
        <f ca="1">(RAND()*3)-1.5</f>
        <v>-0.43994289060894132</v>
      </c>
      <c r="F85" s="5">
        <f ca="1">_xlfn.NORM.S.DIST(E85, TRUE)</f>
        <v>0.32998923522304158</v>
      </c>
      <c r="G85" s="5">
        <f ca="1">_xlfn.NORM.INV(F85,Main!$G$19, 15.31)</f>
        <v>2.3644743447771068</v>
      </c>
      <c r="I85" s="2">
        <f t="shared" si="22"/>
        <v>2400</v>
      </c>
      <c r="J85" s="3">
        <f ca="1">J84+(J84*G84/100)+I85</f>
        <v>66992.612074749457</v>
      </c>
      <c r="U85" s="5">
        <f ca="1">(RAND()*3)-1.5</f>
        <v>1.1916593896759302</v>
      </c>
      <c r="V85" s="5">
        <f ca="1">_xlfn.NORM.S.DIST(U85, TRUE)</f>
        <v>0.88330258615161739</v>
      </c>
      <c r="W85" s="5">
        <f ca="1">_xlfn.NORM.INV(V85,Main!$G$19, 15.31)</f>
        <v>27.344305255938494</v>
      </c>
      <c r="Y85" s="2">
        <f t="shared" si="23"/>
        <v>2400</v>
      </c>
      <c r="Z85" s="3">
        <f ca="1">Z84+(Z84*W84/100)+Y85</f>
        <v>61401.854882987391</v>
      </c>
      <c r="AI85" s="5">
        <f ca="1">(RAND()*3)-1.5</f>
        <v>0.1367737970738494</v>
      </c>
      <c r="AJ85" s="5">
        <f ca="1">_xlfn.NORM.S.DIST(AI85, TRUE)</f>
        <v>0.55439520206244353</v>
      </c>
      <c r="AK85" s="5">
        <f ca="1">_xlfn.NORM.INV(AJ85,Main!$G$19, 15.31)</f>
        <v>11.194006833200635</v>
      </c>
      <c r="AM85" s="2">
        <f t="shared" si="24"/>
        <v>2400</v>
      </c>
      <c r="AN85" s="3">
        <f ca="1">AN84+(AN84*AK84/100)+AM85</f>
        <v>74562.520261231039</v>
      </c>
      <c r="AW85" s="5">
        <f ca="1">(RAND()*3)-1.5</f>
        <v>-9.4325024471463959E-2</v>
      </c>
      <c r="AX85" s="5">
        <f ca="1">_xlfn.NORM.S.DIST(AW85, TRUE)</f>
        <v>0.46242548593999139</v>
      </c>
      <c r="AY85" s="5">
        <f ca="1">_xlfn.NORM.INV(AX85,Main!$G$19, 15.31)</f>
        <v>7.6558838753418854</v>
      </c>
      <c r="BA85" s="2">
        <f t="shared" si="25"/>
        <v>2400</v>
      </c>
      <c r="BB85" s="3">
        <f ca="1">BB84+(BB84*AY84/100)+BA85</f>
        <v>66175.648516617657</v>
      </c>
      <c r="BL85" s="5">
        <f ca="1">(RAND()*3)-1.5</f>
        <v>0.98801025683110622</v>
      </c>
      <c r="BM85" s="5">
        <f ca="1">_xlfn.NORM.S.DIST(BL85, TRUE)</f>
        <v>0.83842618752219911</v>
      </c>
      <c r="BN85" s="5">
        <f ca="1">_xlfn.NORM.INV(BM85,Main!$G$19, 15.31)</f>
        <v>24.226437032084213</v>
      </c>
      <c r="BP85" s="2">
        <f t="shared" si="26"/>
        <v>2400</v>
      </c>
      <c r="BQ85" s="3">
        <f ca="1">BQ84+(BQ84*BN84/100)+BP85</f>
        <v>59047.960464077711</v>
      </c>
      <c r="CA85" s="5">
        <f ca="1">(RAND()*3)-1.5</f>
        <v>-0.28902750449910242</v>
      </c>
      <c r="CB85" s="5">
        <f ca="1">_xlfn.NORM.S.DIST(CA85, TRUE)</f>
        <v>0.38628016490192274</v>
      </c>
      <c r="CC85" s="5">
        <f ca="1">_xlfn.NORM.INV(CB85,Main!$G$19, 15.31)</f>
        <v>4.6749889061187409</v>
      </c>
      <c r="CE85" s="2">
        <f t="shared" si="27"/>
        <v>2400</v>
      </c>
      <c r="CF85" s="3">
        <f ca="1">CF84+(CF84*CC84/100)+CE85</f>
        <v>32833.332747386783</v>
      </c>
      <c r="CO85" s="5">
        <f ca="1">(RAND()*3)-1.5</f>
        <v>0.98877214151149584</v>
      </c>
      <c r="CP85" s="5">
        <f ca="1">_xlfn.NORM.S.DIST(CO85, TRUE)</f>
        <v>0.8386126813402025</v>
      </c>
      <c r="CQ85" s="5">
        <f ca="1">_xlfn.NORM.INV(CP85,Main!$G$19, 15.31)</f>
        <v>24.238101486541002</v>
      </c>
      <c r="CS85" s="2">
        <f t="shared" si="28"/>
        <v>2400</v>
      </c>
      <c r="CT85" s="3">
        <f ca="1">CT84+(CT84*CQ84/100)+CS85</f>
        <v>60070.258484304024</v>
      </c>
      <c r="DC85" s="5">
        <f ca="1">(RAND()*3)-1.5</f>
        <v>1.0100533624928461</v>
      </c>
      <c r="DD85" s="5">
        <f ca="1">_xlfn.NORM.S.DIST(DC85, TRUE)</f>
        <v>0.84376513767800609</v>
      </c>
      <c r="DE85" s="5">
        <f ca="1">_xlfn.NORM.INV(DD85,Main!$G$19, 15.31)</f>
        <v>24.563916979765445</v>
      </c>
      <c r="DG85" s="2">
        <f t="shared" si="29"/>
        <v>2400</v>
      </c>
      <c r="DH85" s="3">
        <f ca="1">DH84+(DH84*DE84/100)+DG85</f>
        <v>67522.677895164365</v>
      </c>
      <c r="DR85" s="5">
        <f ca="1">(RAND()*3)-1.5</f>
        <v>-1.340719742865548</v>
      </c>
      <c r="DS85" s="5">
        <f ca="1">_xlfn.NORM.S.DIST(DR85, TRUE)</f>
        <v>9.000573103475773E-2</v>
      </c>
      <c r="DT85" s="5">
        <f ca="1">_xlfn.NORM.INV(DS85,Main!$G$19, 15.31)</f>
        <v>-11.426419263271532</v>
      </c>
      <c r="DV85" s="2">
        <f t="shared" si="30"/>
        <v>2400</v>
      </c>
      <c r="DW85" s="3">
        <f ca="1">DW84+(DW84*DT84/100)+DV85</f>
        <v>55102.543653900269</v>
      </c>
      <c r="EG85" s="5">
        <f ca="1">(RAND()*3)-1.5</f>
        <v>0.62315171681976889</v>
      </c>
      <c r="EH85" s="5">
        <f ca="1">_xlfn.NORM.S.DIST(EG85, TRUE)</f>
        <v>0.73340758643612869</v>
      </c>
      <c r="EI85" s="5">
        <f ca="1">_xlfn.NORM.INV(EH85,Main!$G$19, 15.31)</f>
        <v>18.640452784510664</v>
      </c>
      <c r="EK85" s="2">
        <f t="shared" si="31"/>
        <v>2400</v>
      </c>
      <c r="EL85" s="3">
        <f ca="1">EL84+(EL84*EI84/100)+EK85</f>
        <v>49006.613589141634</v>
      </c>
    </row>
    <row r="86" spans="4:142" ht="20.100000000000001" customHeight="1" x14ac:dyDescent="0.25">
      <c r="D86" s="1" t="s">
        <v>14</v>
      </c>
      <c r="E86" s="5">
        <f ca="1">(RAND()*3)-1.5</f>
        <v>0.22964004552858608</v>
      </c>
      <c r="F86" s="5">
        <f ca="1">_xlfn.NORM.S.DIST(E86, TRUE)</f>
        <v>0.59081425675414434</v>
      </c>
      <c r="G86" s="5">
        <f ca="1">_xlfn.NORM.INV(F86,Main!$G$19, 15.31)</f>
        <v>12.615789097042654</v>
      </c>
      <c r="I86" s="2">
        <f t="shared" si="22"/>
        <v>2400</v>
      </c>
      <c r="J86" s="3">
        <f ca="1">J85+(J85*G85/100)+I86</f>
        <v>70976.635200152959</v>
      </c>
      <c r="U86" s="5">
        <f ca="1">(RAND()*3)-1.5</f>
        <v>-1.2539440756526319</v>
      </c>
      <c r="V86" s="5">
        <f ca="1">_xlfn.NORM.S.DIST(U86, TRUE)</f>
        <v>0.10493116657754978</v>
      </c>
      <c r="W86" s="5">
        <f ca="1">_xlfn.NORM.INV(V86,Main!$G$19, 15.31)</f>
        <v>-10.097883798241812</v>
      </c>
      <c r="Y86" s="2">
        <f t="shared" si="23"/>
        <v>2400</v>
      </c>
      <c r="Z86" s="3">
        <f ca="1">Z85+(Z85*W85/100)+Y86</f>
        <v>80591.765514999832</v>
      </c>
      <c r="AI86" s="5">
        <f ca="1">(RAND()*3)-1.5</f>
        <v>0.17822231440262604</v>
      </c>
      <c r="AJ86" s="5">
        <f ca="1">_xlfn.NORM.S.DIST(AI86, TRUE)</f>
        <v>0.57072580705072584</v>
      </c>
      <c r="AK86" s="5">
        <f ca="1">_xlfn.NORM.INV(AJ86,Main!$G$19, 15.31)</f>
        <v>11.828583633504206</v>
      </c>
      <c r="AM86" s="2">
        <f t="shared" si="24"/>
        <v>2400</v>
      </c>
      <c r="AN86" s="3">
        <f ca="1">AN85+(AN85*AK85/100)+AM86</f>
        <v>85309.053874279853</v>
      </c>
      <c r="AW86" s="5">
        <f ca="1">(RAND()*3)-1.5</f>
        <v>1.2528151536231169</v>
      </c>
      <c r="AX86" s="5">
        <f ca="1">_xlfn.NORM.S.DIST(AW86, TRUE)</f>
        <v>0.89486350725650621</v>
      </c>
      <c r="AY86" s="5">
        <f ca="1">_xlfn.NORM.INV(AX86,Main!$G$19, 15.31)</f>
        <v>28.280600001969916</v>
      </c>
      <c r="BA86" s="2">
        <f t="shared" si="25"/>
        <v>2400</v>
      </c>
      <c r="BB86" s="3">
        <f ca="1">BB85+(BB85*AY85/100)+BA86</f>
        <v>73641.979320804312</v>
      </c>
      <c r="BL86" s="5">
        <f ca="1">(RAND()*3)-1.5</f>
        <v>0.76570360475902177</v>
      </c>
      <c r="BM86" s="5">
        <f ca="1">_xlfn.NORM.S.DIST(BL86, TRUE)</f>
        <v>0.77807365915150384</v>
      </c>
      <c r="BN86" s="5">
        <f ca="1">_xlfn.NORM.INV(BM86,Main!$G$19, 15.31)</f>
        <v>20.82292218886063</v>
      </c>
      <c r="BP86" s="2">
        <f t="shared" si="26"/>
        <v>2400</v>
      </c>
      <c r="BQ86" s="3">
        <f ca="1">BQ85+(BQ85*BN85/100)+BP86</f>
        <v>75753.177424637484</v>
      </c>
      <c r="CA86" s="5">
        <f ca="1">(RAND()*3)-1.5</f>
        <v>0.76438362909217172</v>
      </c>
      <c r="CB86" s="5">
        <f ca="1">_xlfn.NORM.S.DIST(CA86, TRUE)</f>
        <v>0.77768066915789291</v>
      </c>
      <c r="CC86" s="5">
        <f ca="1">_xlfn.NORM.INV(CB86,Main!$G$19, 15.31)</f>
        <v>20.802713361401153</v>
      </c>
      <c r="CE86" s="2">
        <f t="shared" si="27"/>
        <v>2400</v>
      </c>
      <c r="CF86" s="3">
        <f ca="1">CF85+(CF85*CC85/100)+CE86</f>
        <v>36768.287410836165</v>
      </c>
      <c r="CO86" s="5">
        <f ca="1">(RAND()*3)-1.5</f>
        <v>0.44220002543644754</v>
      </c>
      <c r="CP86" s="5">
        <f ca="1">_xlfn.NORM.S.DIST(CO86, TRUE)</f>
        <v>0.67082776616417128</v>
      </c>
      <c r="CQ86" s="5">
        <f ca="1">_xlfn.NORM.INV(CP86,Main!$G$19, 15.31)</f>
        <v>15.87008238943201</v>
      </c>
      <c r="CS86" s="2">
        <f t="shared" si="28"/>
        <v>2400</v>
      </c>
      <c r="CT86" s="3">
        <f ca="1">CT85+(CT85*CQ85/100)+CS86</f>
        <v>77030.148698957142</v>
      </c>
      <c r="DC86" s="5">
        <f ca="1">(RAND()*3)-1.5</f>
        <v>-1.310844984663593</v>
      </c>
      <c r="DD86" s="5">
        <f ca="1">_xlfn.NORM.S.DIST(DC86, TRUE)</f>
        <v>9.4955070468958985E-2</v>
      </c>
      <c r="DE86" s="5">
        <f ca="1">_xlfn.NORM.INV(DD86,Main!$G$19, 15.31)</f>
        <v>-10.969036715199612</v>
      </c>
      <c r="DG86" s="2">
        <f t="shared" si="29"/>
        <v>2400</v>
      </c>
      <c r="DH86" s="3">
        <f ca="1">DH85+(DH85*DE85/100)+DG86</f>
        <v>86508.892435846967</v>
      </c>
      <c r="DR86" s="5">
        <f ca="1">(RAND()*3)-1.5</f>
        <v>0.55584641926014822</v>
      </c>
      <c r="DS86" s="5">
        <f ca="1">_xlfn.NORM.S.DIST(DR86, TRUE)</f>
        <v>0.71084207526968179</v>
      </c>
      <c r="DT86" s="5">
        <f ca="1">_xlfn.NORM.INV(DS86,Main!$G$19, 15.31)</f>
        <v>17.610008678872873</v>
      </c>
      <c r="DV86" s="2">
        <f t="shared" si="30"/>
        <v>2400</v>
      </c>
      <c r="DW86" s="3">
        <f ca="1">DW85+(DW85*DT85/100)+DV86</f>
        <v>51206.295991278406</v>
      </c>
      <c r="EG86" s="5">
        <f ca="1">(RAND()*3)-1.5</f>
        <v>-0.95443027653550616</v>
      </c>
      <c r="EH86" s="5">
        <f ca="1">_xlfn.NORM.S.DIST(EG86, TRUE)</f>
        <v>0.1699329433732242</v>
      </c>
      <c r="EI86" s="5">
        <f ca="1">_xlfn.NORM.INV(EH86,Main!$G$19, 15.31)</f>
        <v>-5.5123275337585937</v>
      </c>
      <c r="EK86" s="2">
        <f t="shared" si="31"/>
        <v>2400</v>
      </c>
      <c r="EL86" s="3">
        <f ca="1">EL85+(EL85*EI85/100)+EK86</f>
        <v>60541.66825651317</v>
      </c>
    </row>
    <row r="87" spans="4:142" ht="20.100000000000001" customHeight="1" x14ac:dyDescent="0.25">
      <c r="D87" s="1" t="s">
        <v>15</v>
      </c>
      <c r="E87" s="5">
        <f ca="1">(RAND()*3)-1.5</f>
        <v>0.24340203346666778</v>
      </c>
      <c r="F87" s="5">
        <f ca="1">_xlfn.NORM.S.DIST(E87, TRUE)</f>
        <v>0.59615301565389445</v>
      </c>
      <c r="G87" s="5">
        <f ca="1">_xlfn.NORM.INV(F87,Main!$G$19, 15.31)</f>
        <v>12.826485132374682</v>
      </c>
      <c r="I87" s="2">
        <f t="shared" si="22"/>
        <v>2400</v>
      </c>
      <c r="J87" s="3">
        <f ca="1">J86+(J86*G86/100)+I87</f>
        <v>82330.897805181594</v>
      </c>
      <c r="U87" s="5">
        <f ca="1">(RAND()*3)-1.5</f>
        <v>-0.84686643270679329</v>
      </c>
      <c r="V87" s="5">
        <f ca="1">_xlfn.NORM.S.DIST(U87, TRUE)</f>
        <v>0.19853478715272491</v>
      </c>
      <c r="W87" s="5">
        <f ca="1">_xlfn.NORM.INV(V87,Main!$G$19, 15.31)</f>
        <v>-3.8655250847410123</v>
      </c>
      <c r="Y87" s="2">
        <f t="shared" si="23"/>
        <v>2400</v>
      </c>
      <c r="Z87" s="3">
        <f ca="1">Z86+(Z86*W86/100)+Y87</f>
        <v>74853.702682343632</v>
      </c>
      <c r="AI87" s="5">
        <f ca="1">(RAND()*3)-1.5</f>
        <v>0.36306953457271907</v>
      </c>
      <c r="AJ87" s="5">
        <f ca="1">_xlfn.NORM.S.DIST(AI87, TRUE)</f>
        <v>0.64172352904068397</v>
      </c>
      <c r="AK87" s="5">
        <f ca="1">_xlfn.NORM.INV(AJ87,Main!$G$19, 15.31)</f>
        <v>14.658594574308335</v>
      </c>
      <c r="AM87" s="2">
        <f t="shared" si="24"/>
        <v>2400</v>
      </c>
      <c r="AN87" s="3">
        <f ca="1">AN86+(AN86*AK86/100)+AM87</f>
        <v>97799.906658750202</v>
      </c>
      <c r="AW87" s="5">
        <f ca="1">(RAND()*3)-1.5</f>
        <v>-1.2537243266815956</v>
      </c>
      <c r="AX87" s="5">
        <f ca="1">_xlfn.NORM.S.DIST(AW87, TRUE)</f>
        <v>0.10497111132638164</v>
      </c>
      <c r="AY87" s="5">
        <f ca="1">_xlfn.NORM.INV(AX87,Main!$G$19, 15.31)</f>
        <v>-10.094519441495217</v>
      </c>
      <c r="BA87" s="2">
        <f t="shared" si="25"/>
        <v>2400</v>
      </c>
      <c r="BB87" s="3">
        <f ca="1">BB86+(BB86*AY86/100)+BA87</f>
        <v>96868.372926054377</v>
      </c>
      <c r="BL87" s="5">
        <f ca="1">(RAND()*3)-1.5</f>
        <v>-1.3441848708959032</v>
      </c>
      <c r="BM87" s="5">
        <f ca="1">_xlfn.NORM.S.DIST(BL87, TRUE)</f>
        <v>8.9444306351361316E-2</v>
      </c>
      <c r="BN87" s="5">
        <f ca="1">_xlfn.NORM.INV(BM87,Main!$G$19, 15.31)</f>
        <v>-11.479470373416303</v>
      </c>
      <c r="BP87" s="2">
        <f t="shared" si="26"/>
        <v>2400</v>
      </c>
      <c r="BQ87" s="3">
        <f ca="1">BQ86+(BQ86*BN86/100)+BP87</f>
        <v>93927.202615359289</v>
      </c>
      <c r="CA87" s="5">
        <f ca="1">(RAND()*3)-1.5</f>
        <v>0.23412651770812198</v>
      </c>
      <c r="CB87" s="5">
        <f ca="1">_xlfn.NORM.S.DIST(CA87, TRUE)</f>
        <v>0.59255662009211985</v>
      </c>
      <c r="CC87" s="5">
        <f ca="1">_xlfn.NORM.INV(CB87,Main!$G$19, 15.31)</f>
        <v>12.684476986111347</v>
      </c>
      <c r="CE87" s="2">
        <f t="shared" si="27"/>
        <v>2400</v>
      </c>
      <c r="CF87" s="3">
        <f ca="1">CF86+(CF86*CC86/100)+CE87</f>
        <v>46817.088848808555</v>
      </c>
      <c r="CO87" s="5">
        <f ca="1">(RAND()*3)-1.5</f>
        <v>-0.63199850946952529</v>
      </c>
      <c r="CP87" s="5">
        <f ca="1">_xlfn.NORM.S.DIST(CO87, TRUE)</f>
        <v>0.26369392559883192</v>
      </c>
      <c r="CQ87" s="5">
        <f ca="1">_xlfn.NORM.INV(CP87,Main!$G$19, 15.31)</f>
        <v>-0.5758971799784387</v>
      </c>
      <c r="CS87" s="2">
        <f t="shared" si="28"/>
        <v>2400</v>
      </c>
      <c r="CT87" s="3">
        <f ca="1">CT86+(CT86*CQ86/100)+CS87</f>
        <v>91654.896762183635</v>
      </c>
      <c r="DC87" s="5">
        <f ca="1">(RAND()*3)-1.5</f>
        <v>0.43708870974140912</v>
      </c>
      <c r="DD87" s="5">
        <f ca="1">_xlfn.NORM.S.DIST(DC87, TRUE)</f>
        <v>0.66897649253706781</v>
      </c>
      <c r="DE87" s="5">
        <f ca="1">_xlfn.NORM.INV(DD87,Main!$G$19, 15.31)</f>
        <v>15.791828146140976</v>
      </c>
      <c r="DG87" s="2">
        <f t="shared" si="29"/>
        <v>2400</v>
      </c>
      <c r="DH87" s="3">
        <f ca="1">DH86+(DH86*DE86/100)+DG87</f>
        <v>79419.700262646365</v>
      </c>
      <c r="DR87" s="5">
        <f ca="1">(RAND()*3)-1.5</f>
        <v>-0.77641037172857408</v>
      </c>
      <c r="DS87" s="5">
        <f ca="1">_xlfn.NORM.S.DIST(DR87, TRUE)</f>
        <v>0.21875336132523107</v>
      </c>
      <c r="DT87" s="5">
        <f ca="1">_xlfn.NORM.INV(DS87,Main!$G$19, 15.31)</f>
        <v>-2.7868427911644762</v>
      </c>
      <c r="DV87" s="2">
        <f t="shared" si="30"/>
        <v>2400</v>
      </c>
      <c r="DW87" s="3">
        <f ca="1">DW86+(DW86*DT86/100)+DV87</f>
        <v>62623.72915947187</v>
      </c>
      <c r="EG87" s="5">
        <f ca="1">(RAND()*3)-1.5</f>
        <v>2.0185431648368279E-2</v>
      </c>
      <c r="EH87" s="5">
        <f ca="1">_xlfn.NORM.S.DIST(EG87, TRUE)</f>
        <v>0.50805227531016295</v>
      </c>
      <c r="EI87" s="5">
        <f ca="1">_xlfn.NORM.INV(EH87,Main!$G$19, 15.31)</f>
        <v>9.4090389585365166</v>
      </c>
      <c r="EK87" s="2">
        <f t="shared" si="31"/>
        <v>2400</v>
      </c>
      <c r="EL87" s="3">
        <f ca="1">EL86+(EL86*EI86/100)+EK87</f>
        <v>59604.413207812606</v>
      </c>
    </row>
    <row r="88" spans="4:142" ht="20.100000000000001" customHeight="1" x14ac:dyDescent="0.25">
      <c r="D88" s="1" t="s">
        <v>16</v>
      </c>
      <c r="E88" s="5">
        <f ca="1">(RAND()*3)-1.5</f>
        <v>-3.5636404915407205E-2</v>
      </c>
      <c r="F88" s="5">
        <f ca="1">_xlfn.NORM.S.DIST(E88, TRUE)</f>
        <v>0.48578613991128006</v>
      </c>
      <c r="G88" s="5">
        <f ca="1">_xlfn.NORM.INV(F88,Main!$G$19, 15.31)</f>
        <v>8.5544066407451158</v>
      </c>
      <c r="I88" s="2">
        <f t="shared" si="22"/>
        <v>2400</v>
      </c>
      <c r="J88" s="3">
        <f ca="1">J87+(J87*G87/100)+I88</f>
        <v>95291.058171513811</v>
      </c>
      <c r="U88" s="5">
        <f ca="1">(RAND()*3)-1.5</f>
        <v>1.3150245839702808</v>
      </c>
      <c r="V88" s="5">
        <f ca="1">_xlfn.NORM.S.DIST(U88, TRUE)</f>
        <v>0.9057491797945848</v>
      </c>
      <c r="W88" s="5">
        <f ca="1">_xlfn.NORM.INV(V88,Main!$G$19, 15.31)</f>
        <v>29.233026380585002</v>
      </c>
      <c r="Y88" s="2">
        <f t="shared" si="23"/>
        <v>2400</v>
      </c>
      <c r="Z88" s="3">
        <f ca="1">Z87+(Z87*W87/100)+Y88</f>
        <v>74360.214028300179</v>
      </c>
      <c r="AI88" s="5">
        <f ca="1">(RAND()*3)-1.5</f>
        <v>-0.65276104750972275</v>
      </c>
      <c r="AJ88" s="5">
        <f ca="1">_xlfn.NORM.S.DIST(AI88, TRUE)</f>
        <v>0.25695516962568565</v>
      </c>
      <c r="AK88" s="5">
        <f ca="1">_xlfn.NORM.INV(AJ88,Main!$G$19, 15.31)</f>
        <v>-0.89377163737385956</v>
      </c>
      <c r="AM88" s="2">
        <f t="shared" si="24"/>
        <v>2400</v>
      </c>
      <c r="AN88" s="3">
        <f ca="1">AN87+(AN87*AK87/100)+AM88</f>
        <v>114535.99846990837</v>
      </c>
      <c r="AW88" s="5">
        <f ca="1">(RAND()*3)-1.5</f>
        <v>-0.51821029728706458</v>
      </c>
      <c r="AX88" s="5">
        <f ca="1">_xlfn.NORM.S.DIST(AW88, TRUE)</f>
        <v>0.30215577552019224</v>
      </c>
      <c r="AY88" s="5">
        <f ca="1">_xlfn.NORM.INV(AX88,Main!$G$19, 15.31)</f>
        <v>1.1662003485350372</v>
      </c>
      <c r="BA88" s="2">
        <f t="shared" si="25"/>
        <v>2400</v>
      </c>
      <c r="BB88" s="3">
        <f ca="1">BB87+(BB87*AY87/100)+BA88</f>
        <v>89489.976188373723</v>
      </c>
      <c r="BL88" s="5">
        <f ca="1">(RAND()*3)-1.5</f>
        <v>-0.80034138592446125</v>
      </c>
      <c r="BM88" s="5">
        <f ca="1">_xlfn.NORM.S.DIST(BL88, TRUE)</f>
        <v>0.21175651547030522</v>
      </c>
      <c r="BN88" s="5">
        <f ca="1">_xlfn.NORM.INV(BM88,Main!$G$19, 15.31)</f>
        <v>-3.1532266185035152</v>
      </c>
      <c r="BP88" s="2">
        <f t="shared" si="26"/>
        <v>2400</v>
      </c>
      <c r="BQ88" s="3">
        <f ca="1">BQ87+(BQ87*BN87/100)+BP88</f>
        <v>85544.857218550416</v>
      </c>
      <c r="CA88" s="5">
        <f ca="1">(RAND()*3)-1.5</f>
        <v>-9.7042871980542955E-2</v>
      </c>
      <c r="CB88" s="5">
        <f ca="1">_xlfn.NORM.S.DIST(CA88, TRUE)</f>
        <v>0.46134617408913198</v>
      </c>
      <c r="CC88" s="5">
        <f ca="1">_xlfn.NORM.INV(CB88,Main!$G$19, 15.31)</f>
        <v>7.6142736299778866</v>
      </c>
      <c r="CE88" s="2">
        <f t="shared" si="27"/>
        <v>2400</v>
      </c>
      <c r="CF88" s="3">
        <f ca="1">CF87+(CF87*CC87/100)+CE88</f>
        <v>55155.591709402979</v>
      </c>
      <c r="CO88" s="5">
        <f ca="1">(RAND()*3)-1.5</f>
        <v>3.794510316908184E-2</v>
      </c>
      <c r="CP88" s="5">
        <f ca="1">_xlfn.NORM.S.DIST(CO88, TRUE)</f>
        <v>0.51513427410208557</v>
      </c>
      <c r="CQ88" s="5">
        <f ca="1">_xlfn.NORM.INV(CP88,Main!$G$19, 15.31)</f>
        <v>9.6809395295186427</v>
      </c>
      <c r="CS88" s="2">
        <f t="shared" si="28"/>
        <v>2400</v>
      </c>
      <c r="CT88" s="3">
        <f ca="1">CT87+(CT87*CQ87/100)+CS88</f>
        <v>93527.058796418074</v>
      </c>
      <c r="DC88" s="5">
        <f ca="1">(RAND()*3)-1.5</f>
        <v>1.4246729908355693</v>
      </c>
      <c r="DD88" s="5">
        <f ca="1">_xlfn.NORM.S.DIST(DC88, TRUE)</f>
        <v>0.92287412498999011</v>
      </c>
      <c r="DE88" s="5">
        <f ca="1">_xlfn.NORM.INV(DD88,Main!$G$19, 15.31)</f>
        <v>30.911743489692576</v>
      </c>
      <c r="DG88" s="2">
        <f t="shared" si="29"/>
        <v>2400</v>
      </c>
      <c r="DH88" s="3">
        <f ca="1">DH87+(DH87*DE87/100)+DG88</f>
        <v>94361.522842303748</v>
      </c>
      <c r="DR88" s="5">
        <f ca="1">(RAND()*3)-1.5</f>
        <v>0.8631602269846792</v>
      </c>
      <c r="DS88" s="5">
        <f ca="1">_xlfn.NORM.S.DIST(DR88, TRUE)</f>
        <v>0.80597531097315434</v>
      </c>
      <c r="DT88" s="5">
        <f ca="1">_xlfn.NORM.INV(DS88,Main!$G$19, 15.31)</f>
        <v>22.314983075135437</v>
      </c>
      <c r="DV88" s="2">
        <f t="shared" si="30"/>
        <v>2400</v>
      </c>
      <c r="DW88" s="3">
        <f ca="1">DW87+(DW87*DT87/100)+DV88</f>
        <v>63278.504277832762</v>
      </c>
      <c r="EG88" s="5">
        <f ca="1">(RAND()*3)-1.5</f>
        <v>1.0220103381500061</v>
      </c>
      <c r="EH88" s="5">
        <f ca="1">_xlfn.NORM.S.DIST(EG88, TRUE)</f>
        <v>0.84661199628711103</v>
      </c>
      <c r="EI88" s="5">
        <f ca="1">_xlfn.NORM.INV(EH88,Main!$G$19, 15.31)</f>
        <v>24.746978277076565</v>
      </c>
      <c r="EK88" s="2">
        <f t="shared" si="31"/>
        <v>2400</v>
      </c>
      <c r="EL88" s="3">
        <f ca="1">EL87+(EL87*EI87/100)+EK88</f>
        <v>67612.615667542777</v>
      </c>
    </row>
    <row r="89" spans="4:142" ht="20.100000000000001" customHeight="1" x14ac:dyDescent="0.25">
      <c r="D89" s="1" t="s">
        <v>17</v>
      </c>
      <c r="E89" s="5">
        <f ca="1">(RAND()*3)-1.5</f>
        <v>-1.3088537173924291</v>
      </c>
      <c r="F89" s="5">
        <f ca="1">_xlfn.NORM.S.DIST(E89, TRUE)</f>
        <v>9.5291953391307097E-2</v>
      </c>
      <c r="G89" s="5">
        <f ca="1">_xlfn.NORM.INV(F89,Main!$G$19, 15.31)</f>
        <v>-10.938550413278103</v>
      </c>
      <c r="I89" s="2">
        <f t="shared" si="22"/>
        <v>2400</v>
      </c>
      <c r="J89" s="3">
        <f ca="1">J88+(J88*G88/100)+I89</f>
        <v>105842.64277977408</v>
      </c>
      <c r="U89" s="5">
        <f ca="1">(RAND()*3)-1.5</f>
        <v>1.0498844109749763</v>
      </c>
      <c r="V89" s="5">
        <f ca="1">_xlfn.NORM.S.DIST(U89, TRUE)</f>
        <v>0.8531143701590933</v>
      </c>
      <c r="W89" s="5">
        <f ca="1">_xlfn.NORM.INV(V89,Main!$G$19, 15.31)</f>
        <v>25.173730332026885</v>
      </c>
      <c r="Y89" s="2">
        <f t="shared" si="23"/>
        <v>2400</v>
      </c>
      <c r="Z89" s="3">
        <f ca="1">Z88+(Z88*W88/100)+Y89</f>
        <v>98497.955011852639</v>
      </c>
      <c r="AI89" s="5">
        <f ca="1">(RAND()*3)-1.5</f>
        <v>-0.4077855709743361</v>
      </c>
      <c r="AJ89" s="5">
        <f ca="1">_xlfn.NORM.S.DIST(AI89, TRUE)</f>
        <v>0.34171555388913416</v>
      </c>
      <c r="AK89" s="5">
        <f ca="1">_xlfn.NORM.INV(AJ89,Main!$G$19, 15.31)</f>
        <v>2.856802908382913</v>
      </c>
      <c r="AM89" s="2">
        <f t="shared" si="24"/>
        <v>2400</v>
      </c>
      <c r="AN89" s="3">
        <f ca="1">AN88+(AN88*AK88/100)+AM89</f>
        <v>115912.30820100137</v>
      </c>
      <c r="AW89" s="5">
        <f ca="1">(RAND()*3)-1.5</f>
        <v>-1.3919335200272949</v>
      </c>
      <c r="AX89" s="5">
        <f ca="1">_xlfn.NORM.S.DIST(AW89, TRUE)</f>
        <v>8.1971265109128735E-2</v>
      </c>
      <c r="AY89" s="5">
        <f ca="1">_xlfn.NORM.INV(AX89,Main!$G$19, 15.31)</f>
        <v>-12.210502191617929</v>
      </c>
      <c r="BA89" s="2">
        <f t="shared" si="25"/>
        <v>2400</v>
      </c>
      <c r="BB89" s="3">
        <f ca="1">BB88+(BB88*AY88/100)+BA89</f>
        <v>92933.608602586464</v>
      </c>
      <c r="BL89" s="5">
        <f ca="1">(RAND()*3)-1.5</f>
        <v>0.71063599093835395</v>
      </c>
      <c r="BM89" s="5">
        <f ca="1">_xlfn.NORM.S.DIST(BL89, TRUE)</f>
        <v>0.76134508291274938</v>
      </c>
      <c r="BN89" s="5">
        <f ca="1">_xlfn.NORM.INV(BM89,Main!$G$19, 15.31)</f>
        <v>19.979837021266203</v>
      </c>
      <c r="BP89" s="2">
        <f t="shared" si="26"/>
        <v>2400</v>
      </c>
      <c r="BQ89" s="3">
        <f ca="1">BQ88+(BQ88*BN88/100)+BP89</f>
        <v>85247.434009974255</v>
      </c>
      <c r="CA89" s="5">
        <f ca="1">(RAND()*3)-1.5</f>
        <v>-1.2036600614477031</v>
      </c>
      <c r="CB89" s="5">
        <f ca="1">_xlfn.NORM.S.DIST(CA89, TRUE)</f>
        <v>0.11436049742289862</v>
      </c>
      <c r="CC89" s="5">
        <f ca="1">_xlfn.NORM.INV(CB89,Main!$G$19, 15.31)</f>
        <v>-9.3280355407643416</v>
      </c>
      <c r="CE89" s="2">
        <f t="shared" si="27"/>
        <v>2400</v>
      </c>
      <c r="CF89" s="3">
        <f ca="1">CF88+(CF88*CC88/100)+CE89</f>
        <v>61755.289384390322</v>
      </c>
      <c r="CO89" s="5">
        <f ca="1">(RAND()*3)-1.5</f>
        <v>0.99886530146577002</v>
      </c>
      <c r="CP89" s="5">
        <f ca="1">_xlfn.NORM.S.DIST(CO89, TRUE)</f>
        <v>0.84107002646855222</v>
      </c>
      <c r="CQ89" s="5">
        <f ca="1">_xlfn.NORM.INV(CP89,Main!$G$19, 15.31)</f>
        <v>24.392627765440924</v>
      </c>
      <c r="CS89" s="2">
        <f t="shared" si="28"/>
        <v>2400</v>
      </c>
      <c r="CT89" s="3">
        <f ca="1">CT88+(CT88*CQ88/100)+CS89</f>
        <v>104981.35680223665</v>
      </c>
      <c r="DC89" s="5">
        <f ca="1">(RAND()*3)-1.5</f>
        <v>-0.7185345271035074</v>
      </c>
      <c r="DD89" s="5">
        <f ca="1">_xlfn.NORM.S.DIST(DC89, TRUE)</f>
        <v>0.23621388339183574</v>
      </c>
      <c r="DE89" s="5">
        <f ca="1">_xlfn.NORM.INV(DD89,Main!$G$19, 15.31)</f>
        <v>-1.9007636099547014</v>
      </c>
      <c r="DG89" s="2">
        <f t="shared" si="29"/>
        <v>2400</v>
      </c>
      <c r="DH89" s="3">
        <f ca="1">DH88+(DH88*DE88/100)+DG89</f>
        <v>125930.31473628434</v>
      </c>
      <c r="DR89" s="5">
        <f ca="1">(RAND()*3)-1.5</f>
        <v>1.0863590062067154</v>
      </c>
      <c r="DS89" s="5">
        <f ca="1">_xlfn.NORM.S.DIST(DR89, TRUE)</f>
        <v>0.86133990465701382</v>
      </c>
      <c r="DT89" s="5">
        <f ca="1">_xlfn.NORM.INV(DS89,Main!$G$19, 15.31)</f>
        <v>25.732156385024822</v>
      </c>
      <c r="DV89" s="2">
        <f t="shared" si="30"/>
        <v>2400</v>
      </c>
      <c r="DW89" s="3">
        <f ca="1">DW88+(DW88*DT88/100)+DV89</f>
        <v>79799.091797629997</v>
      </c>
      <c r="EG89" s="5">
        <f ca="1">(RAND()*3)-1.5</f>
        <v>5.7828159883070995E-2</v>
      </c>
      <c r="EH89" s="5">
        <f ca="1">_xlfn.NORM.S.DIST(EG89, TRUE)</f>
        <v>0.52305724631839778</v>
      </c>
      <c r="EI89" s="5">
        <f ca="1">_xlfn.NORM.INV(EH89,Main!$G$19, 15.31)</f>
        <v>9.9853491278098154</v>
      </c>
      <c r="EK89" s="2">
        <f t="shared" si="31"/>
        <v>2400</v>
      </c>
      <c r="EL89" s="3">
        <f ca="1">EL88+(EL88*EI88/100)+EK89</f>
        <v>86744.694979352847</v>
      </c>
    </row>
    <row r="90" spans="4:142" ht="20.100000000000001" customHeight="1" x14ac:dyDescent="0.25">
      <c r="D90" s="1" t="s">
        <v>18</v>
      </c>
      <c r="E90" s="5">
        <f ca="1">(RAND()*3)-1.5</f>
        <v>-1.0508618613067739</v>
      </c>
      <c r="F90" s="5">
        <f ca="1">_xlfn.NORM.S.DIST(E90, TRUE)</f>
        <v>0.14666101949892837</v>
      </c>
      <c r="G90" s="5">
        <f ca="1">_xlfn.NORM.INV(F90,Main!$G$19, 15.31)</f>
        <v>-6.9886950966066959</v>
      </c>
      <c r="I90" s="2">
        <f t="shared" si="22"/>
        <v>2400</v>
      </c>
      <c r="J90" s="3">
        <f ca="1">J89+(J89*G89/100)+I90</f>
        <v>96664.991940562628</v>
      </c>
      <c r="U90" s="5">
        <f ca="1">(RAND()*3)-1.5</f>
        <v>0.56453600951748939</v>
      </c>
      <c r="V90" s="5">
        <f ca="1">_xlfn.NORM.S.DIST(U90, TRUE)</f>
        <v>0.71380529966052286</v>
      </c>
      <c r="W90" s="5">
        <f ca="1">_xlfn.NORM.INV(V90,Main!$G$19, 15.31)</f>
        <v>17.743046305712767</v>
      </c>
      <c r="Y90" s="2">
        <f t="shared" si="23"/>
        <v>2400</v>
      </c>
      <c r="Z90" s="3">
        <f ca="1">Z89+(Z89*W89/100)+Y90</f>
        <v>125693.56458909759</v>
      </c>
      <c r="AI90" s="5">
        <f ca="1">(RAND()*3)-1.5</f>
        <v>-0.42958033961925279</v>
      </c>
      <c r="AJ90" s="5">
        <f ca="1">_xlfn.NORM.S.DIST(AI90, TRUE)</f>
        <v>0.33375047055172358</v>
      </c>
      <c r="AK90" s="5">
        <f ca="1">_xlfn.NORM.INV(AJ90,Main!$G$19, 15.31)</f>
        <v>2.5231250004292374</v>
      </c>
      <c r="AM90" s="2">
        <f t="shared" si="24"/>
        <v>2400</v>
      </c>
      <c r="AN90" s="3">
        <f ca="1">AN89+(AN89*AK89/100)+AM90</f>
        <v>121623.69439286135</v>
      </c>
      <c r="AW90" s="5">
        <f ca="1">(RAND()*3)-1.5</f>
        <v>0.13063683206316568</v>
      </c>
      <c r="AX90" s="5">
        <f ca="1">_xlfn.NORM.S.DIST(AW90, TRUE)</f>
        <v>0.55196869768947332</v>
      </c>
      <c r="AY90" s="5">
        <f ca="1">_xlfn.NORM.INV(AX90,Main!$G$19, 15.31)</f>
        <v>11.100049898887065</v>
      </c>
      <c r="BA90" s="2">
        <f t="shared" si="25"/>
        <v>2400</v>
      </c>
      <c r="BB90" s="3">
        <f ca="1">BB89+(BB89*AY89/100)+BA90</f>
        <v>83985.94828741801</v>
      </c>
      <c r="BL90" s="5">
        <f ca="1">(RAND()*3)-1.5</f>
        <v>0.14760247750686384</v>
      </c>
      <c r="BM90" s="5">
        <f ca="1">_xlfn.NORM.S.DIST(BL90, TRUE)</f>
        <v>0.55867175012382186</v>
      </c>
      <c r="BN90" s="5">
        <f ca="1">_xlfn.NORM.INV(BM90,Main!$G$19, 15.31)</f>
        <v>11.359793930630083</v>
      </c>
      <c r="BP90" s="2">
        <f t="shared" si="26"/>
        <v>2400</v>
      </c>
      <c r="BQ90" s="3">
        <f ca="1">BQ89+(BQ89*BN89/100)+BP90</f>
        <v>104679.73238997857</v>
      </c>
      <c r="CA90" s="5">
        <f ca="1">(RAND()*3)-1.5</f>
        <v>2.4776121326695044E-2</v>
      </c>
      <c r="CB90" s="5">
        <f ca="1">_xlfn.NORM.S.DIST(CA90, TRUE)</f>
        <v>0.50988323118412771</v>
      </c>
      <c r="CC90" s="5">
        <f ca="1">_xlfn.NORM.INV(CB90,Main!$G$19, 15.31)</f>
        <v>9.4793224175117015</v>
      </c>
      <c r="CE90" s="2">
        <f t="shared" si="27"/>
        <v>2400</v>
      </c>
      <c r="CF90" s="3">
        <f ca="1">CF89+(CF89*CC89/100)+CE90</f>
        <v>58394.734042312528</v>
      </c>
      <c r="CO90" s="5">
        <f ca="1">(RAND()*3)-1.5</f>
        <v>-1.0818749290211693</v>
      </c>
      <c r="CP90" s="5">
        <f ca="1">_xlfn.NORM.S.DIST(CO90, TRUE)</f>
        <v>0.13965405320311805</v>
      </c>
      <c r="CQ90" s="5">
        <f ca="1">_xlfn.NORM.INV(CP90,Main!$G$19, 15.31)</f>
        <v>-7.4635051633141014</v>
      </c>
      <c r="CS90" s="2">
        <f t="shared" si="28"/>
        <v>2400</v>
      </c>
      <c r="CT90" s="3">
        <f ca="1">CT89+(CT89*CQ89/100)+CS90</f>
        <v>132989.06839011563</v>
      </c>
      <c r="DC90" s="5">
        <f ca="1">(RAND()*3)-1.5</f>
        <v>1.1555173861111481</v>
      </c>
      <c r="DD90" s="5">
        <f ca="1">_xlfn.NORM.S.DIST(DC90, TRUE)</f>
        <v>0.876060691460123</v>
      </c>
      <c r="DE90" s="5">
        <f ca="1">_xlfn.NORM.INV(DD90,Main!$G$19, 15.31)</f>
        <v>26.790971181361684</v>
      </c>
      <c r="DG90" s="2">
        <f t="shared" si="29"/>
        <v>2400</v>
      </c>
      <c r="DH90" s="3">
        <f ca="1">DH89+(DH89*DE89/100)+DG90</f>
        <v>125936.67713987562</v>
      </c>
      <c r="DR90" s="5">
        <f ca="1">(RAND()*3)-1.5</f>
        <v>-1.3617850980527344</v>
      </c>
      <c r="DS90" s="5">
        <f ca="1">_xlfn.NORM.S.DIST(DR90, TRUE)</f>
        <v>8.6632857907066499E-2</v>
      </c>
      <c r="DT90" s="5">
        <f ca="1">_xlfn.NORM.INV(DS90,Main!$G$19, 15.31)</f>
        <v>-11.748929851187361</v>
      </c>
      <c r="DV90" s="2">
        <f t="shared" si="30"/>
        <v>2400</v>
      </c>
      <c r="DW90" s="3">
        <f ca="1">DW89+(DW89*DT89/100)+DV90</f>
        <v>102733.11889282566</v>
      </c>
      <c r="EG90" s="5">
        <f ca="1">(RAND()*3)-1.5</f>
        <v>-1.3276101601874377</v>
      </c>
      <c r="EH90" s="5">
        <f ca="1">_xlfn.NORM.S.DIST(EG90, TRUE)</f>
        <v>9.2153463156164142E-2</v>
      </c>
      <c r="EI90" s="5">
        <f ca="1">_xlfn.NORM.INV(EH90,Main!$G$19, 15.31)</f>
        <v>-11.225711552469678</v>
      </c>
      <c r="EK90" s="2">
        <f t="shared" si="31"/>
        <v>2400</v>
      </c>
      <c r="EL90" s="3">
        <f ca="1">EL89+(EL89*EI89/100)+EK90</f>
        <v>97806.455622894937</v>
      </c>
    </row>
    <row r="91" spans="4:142" ht="20.100000000000001" customHeight="1" x14ac:dyDescent="0.25">
      <c r="D91" s="1" t="s">
        <v>19</v>
      </c>
      <c r="E91" s="5">
        <f ca="1">(RAND()*3)-1.5</f>
        <v>-0.78932830101057205</v>
      </c>
      <c r="F91" s="5">
        <f ca="1">_xlfn.NORM.S.DIST(E91, TRUE)</f>
        <v>0.21496007484142798</v>
      </c>
      <c r="G91" s="5">
        <f ca="1">_xlfn.NORM.INV(F91,Main!$G$19, 15.31)</f>
        <v>-2.9846162884718694</v>
      </c>
      <c r="I91" s="2">
        <f t="shared" si="22"/>
        <v>2400</v>
      </c>
      <c r="J91" s="3">
        <f ca="1">J90+(J90*G90/100)+I91</f>
        <v>92309.370388677271</v>
      </c>
      <c r="U91" s="5">
        <f ca="1">(RAND()*3)-1.5</f>
        <v>-0.60482249937151755</v>
      </c>
      <c r="V91" s="5">
        <f ca="1">_xlfn.NORM.S.DIST(U91, TRUE)</f>
        <v>0.27264847117797675</v>
      </c>
      <c r="W91" s="5">
        <f ca="1">_xlfn.NORM.INV(V91,Main!$G$19, 15.31)</f>
        <v>-0.1598324653779386</v>
      </c>
      <c r="Y91" s="2">
        <f t="shared" si="23"/>
        <v>2400</v>
      </c>
      <c r="Z91" s="3">
        <f ca="1">Z90+(Z90*W90/100)+Y91</f>
        <v>150395.43195744217</v>
      </c>
      <c r="AI91" s="5">
        <f ca="1">(RAND()*3)-1.5</f>
        <v>0.37752496756682707</v>
      </c>
      <c r="AJ91" s="5">
        <f ca="1">_xlfn.NORM.S.DIST(AI91, TRUE)</f>
        <v>0.64710824335240291</v>
      </c>
      <c r="AK91" s="5">
        <f ca="1">_xlfn.NORM.INV(AJ91,Main!$G$19, 15.31)</f>
        <v>14.879907253448128</v>
      </c>
      <c r="AM91" s="2">
        <f t="shared" si="24"/>
        <v>2400</v>
      </c>
      <c r="AN91" s="3">
        <f ca="1">AN90+(AN90*AK90/100)+AM91</f>
        <v>127092.41223253329</v>
      </c>
      <c r="AW91" s="5">
        <f ca="1">(RAND()*3)-1.5</f>
        <v>-1.8556929357875784E-2</v>
      </c>
      <c r="AX91" s="5">
        <f ca="1">_xlfn.NORM.S.DIST(AW91, TRUE)</f>
        <v>0.49259728115340934</v>
      </c>
      <c r="AY91" s="5">
        <f ca="1">_xlfn.NORM.INV(AX91,Main!$G$19, 15.31)</f>
        <v>8.8158934115309222</v>
      </c>
      <c r="BA91" s="2">
        <f t="shared" si="25"/>
        <v>2400</v>
      </c>
      <c r="BB91" s="3">
        <f ca="1">BB90+(BB90*AY90/100)+BA91</f>
        <v>95708.430455374895</v>
      </c>
      <c r="BL91" s="5">
        <f ca="1">(RAND()*3)-1.5</f>
        <v>1.1818936066982588</v>
      </c>
      <c r="BM91" s="5">
        <f ca="1">_xlfn.NORM.S.DIST(BL91, TRUE)</f>
        <v>0.88137604045532492</v>
      </c>
      <c r="BN91" s="5">
        <f ca="1">_xlfn.NORM.INV(BM91,Main!$G$19, 15.31)</f>
        <v>27.194791118550349</v>
      </c>
      <c r="BP91" s="2">
        <f t="shared" si="26"/>
        <v>2400</v>
      </c>
      <c r="BQ91" s="3">
        <f ca="1">BQ90+(BQ90*BN90/100)+BP91</f>
        <v>118971.13427661516</v>
      </c>
      <c r="CA91" s="5">
        <f ca="1">(RAND()*3)-1.5</f>
        <v>0.40446085425247968</v>
      </c>
      <c r="CB91" s="5">
        <f ca="1">_xlfn.NORM.S.DIST(CA91, TRUE)</f>
        <v>0.6570630708042543</v>
      </c>
      <c r="CC91" s="5">
        <f ca="1">_xlfn.NORM.INV(CB91,Main!$G$19, 15.31)</f>
        <v>15.292295678605466</v>
      </c>
      <c r="CE91" s="2">
        <f t="shared" si="27"/>
        <v>2400</v>
      </c>
      <c r="CF91" s="3">
        <f ca="1">CF90+(CF90*CC90/100)+CE91</f>
        <v>66330.159157031798</v>
      </c>
      <c r="CO91" s="5">
        <f ca="1">(RAND()*3)-1.5</f>
        <v>-1.0283170209225874</v>
      </c>
      <c r="CP91" s="5">
        <f ca="1">_xlfn.NORM.S.DIST(CO91, TRUE)</f>
        <v>0.15190036352928948</v>
      </c>
      <c r="CQ91" s="5">
        <f ca="1">_xlfn.NORM.INV(CP91,Main!$G$19, 15.31)</f>
        <v>-6.6435335903248198</v>
      </c>
      <c r="CS91" s="2">
        <f t="shared" si="28"/>
        <v>2400</v>
      </c>
      <c r="CT91" s="3">
        <f ca="1">CT90+(CT90*CQ90/100)+CS91</f>
        <v>125463.42240417603</v>
      </c>
      <c r="DC91" s="5">
        <f ca="1">(RAND()*3)-1.5</f>
        <v>0.31366444771381063</v>
      </c>
      <c r="DD91" s="5">
        <f ca="1">_xlfn.NORM.S.DIST(DC91, TRUE)</f>
        <v>0.62311204721161695</v>
      </c>
      <c r="DE91" s="5">
        <f ca="1">_xlfn.NORM.INV(DD91,Main!$G$19, 15.31)</f>
        <v>13.902202694498444</v>
      </c>
      <c r="DG91" s="2">
        <f t="shared" si="29"/>
        <v>2400</v>
      </c>
      <c r="DH91" s="3">
        <f ca="1">DH90+(DH90*DE90/100)+DG91</f>
        <v>162076.33601918421</v>
      </c>
      <c r="DR91" s="5">
        <f ca="1">(RAND()*3)-1.5</f>
        <v>-1.0682684464827967</v>
      </c>
      <c r="DS91" s="5">
        <f ca="1">_xlfn.NORM.S.DIST(DR91, TRUE)</f>
        <v>0.14269971872031928</v>
      </c>
      <c r="DT91" s="5">
        <f ca="1">_xlfn.NORM.INV(DS91,Main!$G$19, 15.31)</f>
        <v>-7.2551899156516217</v>
      </c>
      <c r="DV91" s="2">
        <f t="shared" si="30"/>
        <v>2400</v>
      </c>
      <c r="DW91" s="3">
        <f ca="1">DW90+(DW90*DT90/100)+DV91</f>
        <v>93063.076820170667</v>
      </c>
      <c r="EG91" s="5">
        <f ca="1">(RAND()*3)-1.5</f>
        <v>-0.16962346823259322</v>
      </c>
      <c r="EH91" s="5">
        <f ca="1">_xlfn.NORM.S.DIST(EG91, TRUE)</f>
        <v>0.43265313251079307</v>
      </c>
      <c r="EI91" s="5">
        <f ca="1">_xlfn.NORM.INV(EH91,Main!$G$19, 15.31)</f>
        <v>6.5030647013589959</v>
      </c>
      <c r="EK91" s="2">
        <f t="shared" si="31"/>
        <v>2400</v>
      </c>
      <c r="EL91" s="3">
        <f ca="1">EL90+(EL90*EI90/100)+EK91</f>
        <v>89226.985034974496</v>
      </c>
    </row>
    <row r="92" spans="4:142" ht="20.100000000000001" customHeight="1" x14ac:dyDescent="0.25">
      <c r="I92" s="2">
        <f>SUM(I72:I91)</f>
        <v>48000</v>
      </c>
      <c r="J92" s="3">
        <f ca="1">J91+(J91*G91/100)</f>
        <v>89554.289884270984</v>
      </c>
      <c r="Y92" s="2">
        <f>SUM(Y72:Y91)</f>
        <v>48000</v>
      </c>
      <c r="Z92" s="3">
        <f ca="1">Z91+(Z91*W91/100)</f>
        <v>150155.0512307288</v>
      </c>
      <c r="AM92" s="2">
        <f>SUM(AM72:AM91)</f>
        <v>48000</v>
      </c>
      <c r="AN92" s="3">
        <f ca="1">AN91+(AN91*AK91/100)</f>
        <v>146003.64529890422</v>
      </c>
      <c r="BA92" s="2">
        <f>SUM(BA72:BA91)</f>
        <v>48000</v>
      </c>
      <c r="BB92" s="3">
        <f ca="1">BB91+(BB91*AY91/100)</f>
        <v>104145.98367016995</v>
      </c>
      <c r="BP92" s="2">
        <f>SUM(BP72:BP91)</f>
        <v>48000</v>
      </c>
      <c r="BQ92" s="3">
        <f ca="1">BQ91+(BQ91*BN91/100)</f>
        <v>151325.08573451071</v>
      </c>
      <c r="CE92" s="2">
        <f>SUM(CE72:CE91)</f>
        <v>48000</v>
      </c>
      <c r="CF92" s="3">
        <f ca="1">CF91+(CF91*CC91/100)</f>
        <v>76473.563219414704</v>
      </c>
      <c r="CS92" s="2">
        <f>SUM(CS72:CS91)</f>
        <v>48000</v>
      </c>
      <c r="CT92" s="3">
        <f ca="1">CT91+(CT91*CQ91/100)</f>
        <v>117128.21779318349</v>
      </c>
      <c r="DG92" s="2">
        <f>SUM(DG72:DG91)</f>
        <v>48000</v>
      </c>
      <c r="DH92" s="3">
        <f ca="1">DH91+(DH91*DE91/100)</f>
        <v>184608.51677238758</v>
      </c>
      <c r="DV92" s="2">
        <f>SUM(DV72:DV91)</f>
        <v>48000</v>
      </c>
      <c r="DW92" s="3">
        <f ca="1">DW91+(DW91*DT91/100)</f>
        <v>86311.173855518515</v>
      </c>
      <c r="EK92" s="2">
        <f>SUM(EK72:EK91)</f>
        <v>48000</v>
      </c>
      <c r="EL92" s="3">
        <f ca="1">EL91+(EL91*EI91/100)</f>
        <v>95029.473602870799</v>
      </c>
    </row>
    <row r="93" spans="4:142" ht="20.100000000000001" customHeight="1" x14ac:dyDescent="0.25">
      <c r="I93" s="6"/>
      <c r="J93" s="6"/>
      <c r="Y93" s="6"/>
      <c r="Z93" s="6"/>
      <c r="AM93" s="6"/>
      <c r="AN93" s="6"/>
      <c r="BA93" s="6"/>
      <c r="BB93" s="6"/>
      <c r="BP93" s="6"/>
      <c r="BQ93" s="6"/>
      <c r="CE93" s="6"/>
      <c r="CF93" s="6"/>
      <c r="CS93" s="6"/>
      <c r="CT93" s="6"/>
      <c r="DG93" s="6"/>
      <c r="DH93" s="6"/>
      <c r="DV93" s="6"/>
      <c r="DW93" s="6"/>
      <c r="EK93" s="6"/>
      <c r="EL93" s="6"/>
    </row>
    <row r="94" spans="4:142" ht="20.100000000000001" customHeight="1" x14ac:dyDescent="0.25">
      <c r="I94" s="6"/>
      <c r="J94" s="6"/>
      <c r="Y94" s="6"/>
      <c r="Z94" s="6"/>
      <c r="AM94" s="6"/>
      <c r="AN94" s="6"/>
      <c r="BA94" s="6"/>
      <c r="BB94" s="6"/>
      <c r="BP94" s="6"/>
      <c r="BQ94" s="6"/>
      <c r="CE94" s="6"/>
      <c r="CF94" s="6"/>
      <c r="CS94" s="6"/>
      <c r="CT94" s="6"/>
      <c r="DG94" s="6"/>
      <c r="DH94" s="6"/>
      <c r="DV94" s="6"/>
      <c r="DW94" s="6"/>
      <c r="EK94" s="6"/>
      <c r="EL94" s="6"/>
    </row>
    <row r="95" spans="4:142" ht="20.100000000000001" customHeight="1" x14ac:dyDescent="0.25">
      <c r="I95" s="6"/>
      <c r="J95" s="6"/>
      <c r="Y95" s="6"/>
      <c r="Z95" s="6"/>
      <c r="AM95" s="6"/>
      <c r="AN95" s="6"/>
      <c r="BA95" s="6"/>
      <c r="BB95" s="6"/>
      <c r="BP95" s="6"/>
      <c r="BQ95" s="6"/>
      <c r="CE95" s="6"/>
      <c r="CF95" s="6"/>
      <c r="CS95" s="6"/>
      <c r="CT95" s="6"/>
      <c r="DG95" s="6"/>
      <c r="DH95" s="6"/>
      <c r="DV95" s="6"/>
      <c r="DW95" s="6"/>
      <c r="EK95" s="6"/>
      <c r="EL95" s="6"/>
    </row>
    <row r="99" spans="4:142" ht="20.100000000000001" customHeight="1" x14ac:dyDescent="0.25">
      <c r="D99" s="1" t="s">
        <v>0</v>
      </c>
      <c r="E99" s="5">
        <f ca="1">(RAND()*3)-1.5</f>
        <v>5.337906155930483E-2</v>
      </c>
      <c r="F99" s="5">
        <f ca="1">_xlfn.NORM.S.DIST(E99, TRUE)</f>
        <v>0.52128505606023157</v>
      </c>
      <c r="G99" s="5">
        <f ca="1">_xlfn.NORM.INV(F99,Main!$G$19, 15.31)</f>
        <v>9.9172334324729547</v>
      </c>
      <c r="I99" s="2">
        <f t="shared" ref="I99:I118" si="32">$C$7*$D$7</f>
        <v>2400</v>
      </c>
      <c r="J99" s="3">
        <f>I99</f>
        <v>2400</v>
      </c>
      <c r="U99" s="5">
        <f ca="1">(RAND()*3)-1.5</f>
        <v>0.81329862567271949</v>
      </c>
      <c r="V99" s="5">
        <f ca="1">_xlfn.NORM.S.DIST(U99, TRUE)</f>
        <v>0.79197656759037505</v>
      </c>
      <c r="W99" s="5">
        <f ca="1">_xlfn.NORM.INV(V99,Main!$G$19, 15.31)</f>
        <v>21.551601959049336</v>
      </c>
      <c r="Y99" s="2">
        <f t="shared" ref="Y99:Y118" si="33">$C$7*$D$7</f>
        <v>2400</v>
      </c>
      <c r="Z99" s="3">
        <f>Y99</f>
        <v>2400</v>
      </c>
      <c r="AI99" s="5">
        <f ca="1">(RAND()*3)-1.5</f>
        <v>0.25648373649199141</v>
      </c>
      <c r="AJ99" s="5">
        <f ca="1">_xlfn.NORM.S.DIST(AI99, TRUE)</f>
        <v>0.60121133153054362</v>
      </c>
      <c r="AK99" s="5">
        <f ca="1">_xlfn.NORM.INV(AJ99,Main!$G$19, 15.31)</f>
        <v>13.026766005692391</v>
      </c>
      <c r="AM99" s="2">
        <f t="shared" ref="AM99:AM118" si="34">$C$7*$D$7</f>
        <v>2400</v>
      </c>
      <c r="AN99" s="3">
        <f>AM99</f>
        <v>2400</v>
      </c>
      <c r="AW99" s="5">
        <f ca="1">(RAND()*3)-1.5</f>
        <v>1.3422033991270022</v>
      </c>
      <c r="AX99" s="5">
        <f ca="1">_xlfn.NORM.S.DIST(AW99, TRUE)</f>
        <v>0.91023497266946474</v>
      </c>
      <c r="AY99" s="5">
        <f ca="1">_xlfn.NORM.INV(AX99,Main!$G$19, 15.31)</f>
        <v>29.649134040634401</v>
      </c>
      <c r="BA99" s="2">
        <f t="shared" ref="BA99:BA118" si="35">$C$7*$D$7</f>
        <v>2400</v>
      </c>
      <c r="BB99" s="3">
        <f>BA99</f>
        <v>2400</v>
      </c>
      <c r="BL99" s="5">
        <f ca="1">(RAND()*3)-1.5</f>
        <v>-0.94515795231376165</v>
      </c>
      <c r="BM99" s="5">
        <f ca="1">_xlfn.NORM.S.DIST(BL99, TRUE)</f>
        <v>0.17228912124305301</v>
      </c>
      <c r="BN99" s="5">
        <f ca="1">_xlfn.NORM.INV(BM99,Main!$G$19, 15.31)</f>
        <v>-5.3703682499236898</v>
      </c>
      <c r="BP99" s="2">
        <f t="shared" ref="BP99:BP118" si="36">$C$7*$D$7</f>
        <v>2400</v>
      </c>
      <c r="BQ99" s="3">
        <f>BP99</f>
        <v>2400</v>
      </c>
      <c r="CA99" s="5">
        <f ca="1">(RAND()*3)-1.5</f>
        <v>0.44622389701727516</v>
      </c>
      <c r="CB99" s="5">
        <f ca="1">_xlfn.NORM.S.DIST(CA99, TRUE)</f>
        <v>0.67228223869190107</v>
      </c>
      <c r="CC99" s="5">
        <f ca="1">_xlfn.NORM.INV(CB99,Main!$G$19, 15.31)</f>
        <v>15.931687863334488</v>
      </c>
      <c r="CE99" s="2">
        <f t="shared" ref="CE99:CE118" si="37">$C$7*$D$7</f>
        <v>2400</v>
      </c>
      <c r="CF99" s="3">
        <f>CE99</f>
        <v>2400</v>
      </c>
      <c r="CO99" s="5">
        <f ca="1">(RAND()*3)-1.5</f>
        <v>-1.0105387104689889</v>
      </c>
      <c r="CP99" s="5">
        <f ca="1">_xlfn.NORM.S.DIST(CO99, TRUE)</f>
        <v>0.15611863144446156</v>
      </c>
      <c r="CQ99" s="5">
        <f ca="1">_xlfn.NORM.INV(CP99,Main!$G$19, 15.31)</f>
        <v>-6.3713476572801913</v>
      </c>
      <c r="CS99" s="2">
        <f t="shared" ref="CS99:CS118" si="38">$C$7*$D$7</f>
        <v>2400</v>
      </c>
      <c r="CT99" s="3">
        <f>CS99</f>
        <v>2400</v>
      </c>
      <c r="DC99" s="5">
        <f ca="1">(RAND()*3)-1.5</f>
        <v>0.24855156049580951</v>
      </c>
      <c r="DD99" s="5">
        <f ca="1">_xlfn.NORM.S.DIST(DC99, TRUE)</f>
        <v>0.59814615908858015</v>
      </c>
      <c r="DE99" s="5">
        <f ca="1">_xlfn.NORM.INV(DD99,Main!$G$19, 15.31)</f>
        <v>12.905324391190845</v>
      </c>
      <c r="DG99" s="2">
        <f t="shared" ref="DG99:DG118" si="39">$C$7*$D$7</f>
        <v>2400</v>
      </c>
      <c r="DH99" s="3">
        <f>DG99</f>
        <v>2400</v>
      </c>
      <c r="DR99" s="5">
        <f ca="1">(RAND()*3)-1.5</f>
        <v>-1.081959682618933</v>
      </c>
      <c r="DS99" s="5">
        <f ca="1">_xlfn.NORM.S.DIST(DR99, TRUE)</f>
        <v>0.13963522158757202</v>
      </c>
      <c r="DT99" s="5">
        <f ca="1">_xlfn.NORM.INV(DS99,Main!$G$19, 15.31)</f>
        <v>-7.4648027408958644</v>
      </c>
      <c r="DV99" s="2">
        <f t="shared" ref="DV99:DV118" si="40">$C$7*$D$7</f>
        <v>2400</v>
      </c>
      <c r="DW99" s="3">
        <f>DV99</f>
        <v>2400</v>
      </c>
      <c r="EG99" s="5">
        <f ca="1">(RAND()*3)-1.5</f>
        <v>-0.79030712135249392</v>
      </c>
      <c r="EH99" s="5">
        <f ca="1">_xlfn.NORM.S.DIST(EG99, TRUE)</f>
        <v>0.21467421444788076</v>
      </c>
      <c r="EI99" s="5">
        <f ca="1">_xlfn.NORM.INV(EH99,Main!$G$19, 15.31)</f>
        <v>-2.9996020279066862</v>
      </c>
      <c r="EK99" s="2">
        <f t="shared" ref="EK99:EK118" si="41">$C$7*$D$7</f>
        <v>2400</v>
      </c>
      <c r="EL99" s="3">
        <f>EK99</f>
        <v>2400</v>
      </c>
    </row>
    <row r="100" spans="4:142" ht="20.100000000000001" customHeight="1" x14ac:dyDescent="0.25">
      <c r="D100" s="1" t="s">
        <v>1</v>
      </c>
      <c r="E100" s="5">
        <f ca="1">(RAND()*3)-1.5</f>
        <v>-0.63230156331804233</v>
      </c>
      <c r="F100" s="5">
        <f ca="1">_xlfn.NORM.S.DIST(E100, TRUE)</f>
        <v>0.26359492111524768</v>
      </c>
      <c r="G100" s="5">
        <f ca="1">_xlfn.NORM.INV(F100,Main!$G$19, 15.31)</f>
        <v>-0.58053693439923215</v>
      </c>
      <c r="I100" s="2">
        <f t="shared" si="32"/>
        <v>2400</v>
      </c>
      <c r="J100" s="3">
        <f ca="1">J99+(J99*G99/100)+I100</f>
        <v>5038.0136023793511</v>
      </c>
      <c r="U100" s="5">
        <f ca="1">(RAND()*3)-1.5</f>
        <v>0.87463418460437481</v>
      </c>
      <c r="V100" s="5">
        <f ca="1">_xlfn.NORM.S.DIST(U100, TRUE)</f>
        <v>0.80911350931323889</v>
      </c>
      <c r="W100" s="5">
        <f ca="1">_xlfn.NORM.INV(V100,Main!$G$19, 15.31)</f>
        <v>22.490649366292978</v>
      </c>
      <c r="Y100" s="2">
        <f t="shared" si="33"/>
        <v>2400</v>
      </c>
      <c r="Z100" s="3">
        <f ca="1">Z99+(Z99*W99/100)+Y100</f>
        <v>5317.2384470171837</v>
      </c>
      <c r="AI100" s="5">
        <f ca="1">(RAND()*3)-1.5</f>
        <v>-0.99575344511614194</v>
      </c>
      <c r="AJ100" s="5">
        <f ca="1">_xlfn.NORM.S.DIST(AI100, TRUE)</f>
        <v>0.15968497764352002</v>
      </c>
      <c r="AK100" s="5">
        <f ca="1">_xlfn.NORM.INV(AJ100,Main!$G$19, 15.31)</f>
        <v>-6.1449852447280833</v>
      </c>
      <c r="AM100" s="2">
        <f t="shared" si="34"/>
        <v>2400</v>
      </c>
      <c r="AN100" s="3">
        <f ca="1">AN99+(AN99*AK99/100)+AM100</f>
        <v>5112.6423841366177</v>
      </c>
      <c r="AW100" s="5">
        <f ca="1">(RAND()*3)-1.5</f>
        <v>-0.41179146341045136</v>
      </c>
      <c r="AX100" s="5">
        <f ca="1">_xlfn.NORM.S.DIST(AW100, TRUE)</f>
        <v>0.3402461394477751</v>
      </c>
      <c r="AY100" s="5">
        <f ca="1">_xlfn.NORM.INV(AX100,Main!$G$19, 15.31)</f>
        <v>2.7954726951859863</v>
      </c>
      <c r="BA100" s="2">
        <f t="shared" si="35"/>
        <v>2400</v>
      </c>
      <c r="BB100" s="3">
        <f ca="1">BB99+(BB99*AY99/100)+BA100</f>
        <v>5511.5792169752258</v>
      </c>
      <c r="BL100" s="5">
        <f ca="1">(RAND()*3)-1.5</f>
        <v>-1.1462977159688208</v>
      </c>
      <c r="BM100" s="5">
        <f ca="1">_xlfn.NORM.S.DIST(BL100, TRUE)</f>
        <v>0.12583599383572333</v>
      </c>
      <c r="BN100" s="5">
        <f ca="1">_xlfn.NORM.INV(BM100,Main!$G$19, 15.31)</f>
        <v>-8.4498180314826552</v>
      </c>
      <c r="BP100" s="2">
        <f t="shared" si="36"/>
        <v>2400</v>
      </c>
      <c r="BQ100" s="3">
        <f ca="1">BQ99+(BQ99*BN99/100)+BP100</f>
        <v>4671.111162001831</v>
      </c>
      <c r="CA100" s="5">
        <f ca="1">(RAND()*3)-1.5</f>
        <v>-0.61348959984986795</v>
      </c>
      <c r="CB100" s="5">
        <f ca="1">_xlfn.NORM.S.DIST(CA100, TRUE)</f>
        <v>0.26977632871174173</v>
      </c>
      <c r="CC100" s="5">
        <f ca="1">_xlfn.NORM.INV(CB100,Main!$G$19, 15.31)</f>
        <v>-0.29252577370147748</v>
      </c>
      <c r="CE100" s="2">
        <f t="shared" si="37"/>
        <v>2400</v>
      </c>
      <c r="CF100" s="3">
        <f ca="1">CF99+(CF99*CC99/100)+CE100</f>
        <v>5182.3605087200276</v>
      </c>
      <c r="CO100" s="5">
        <f ca="1">(RAND()*3)-1.5</f>
        <v>0.73266085238360157</v>
      </c>
      <c r="CP100" s="5">
        <f ca="1">_xlfn.NORM.S.DIST(CO100, TRUE)</f>
        <v>0.76811734685702415</v>
      </c>
      <c r="CQ100" s="5">
        <f ca="1">_xlfn.NORM.INV(CP100,Main!$G$19, 15.31)</f>
        <v>20.317037649992944</v>
      </c>
      <c r="CS100" s="2">
        <f t="shared" si="38"/>
        <v>2400</v>
      </c>
      <c r="CT100" s="3">
        <f ca="1">CT99+(CT99*CQ99/100)+CS100</f>
        <v>4647.0876562252752</v>
      </c>
      <c r="DC100" s="5">
        <f ca="1">(RAND()*3)-1.5</f>
        <v>1.3789953717778776</v>
      </c>
      <c r="DD100" s="5">
        <f ca="1">_xlfn.NORM.S.DIST(DC100, TRUE)</f>
        <v>0.91605190955798499</v>
      </c>
      <c r="DE100" s="5">
        <f ca="1">_xlfn.NORM.INV(DD100,Main!$G$19, 15.31)</f>
        <v>30.21241914191932</v>
      </c>
      <c r="DG100" s="2">
        <f t="shared" si="39"/>
        <v>2400</v>
      </c>
      <c r="DH100" s="3">
        <f ca="1">DH99+(DH99*DE99/100)+DG100</f>
        <v>5109.7277853885807</v>
      </c>
      <c r="DR100" s="5">
        <f ca="1">(RAND()*3)-1.5</f>
        <v>-0.55084067711312446</v>
      </c>
      <c r="DS100" s="5">
        <f ca="1">_xlfn.NORM.S.DIST(DR100, TRUE)</f>
        <v>0.29087144841417167</v>
      </c>
      <c r="DT100" s="5">
        <f ca="1">_xlfn.NORM.INV(DS100,Main!$G$19, 15.31)</f>
        <v>0.66662923339806213</v>
      </c>
      <c r="DV100" s="2">
        <f t="shared" si="40"/>
        <v>2400</v>
      </c>
      <c r="DW100" s="3">
        <f ca="1">DW99+(DW99*DT99/100)+DV100</f>
        <v>4620.8447342184991</v>
      </c>
      <c r="EG100" s="5">
        <f ca="1">(RAND()*3)-1.5</f>
        <v>0.9011304861530256</v>
      </c>
      <c r="EH100" s="5">
        <f ca="1">_xlfn.NORM.S.DIST(EG100, TRUE)</f>
        <v>0.81624052730613705</v>
      </c>
      <c r="EI100" s="5">
        <f ca="1">_xlfn.NORM.INV(EH100,Main!$G$19, 15.31)</f>
        <v>22.896307743002797</v>
      </c>
      <c r="EK100" s="2">
        <f t="shared" si="41"/>
        <v>2400</v>
      </c>
      <c r="EL100" s="3">
        <f ca="1">EL99+(EL99*EI99/100)+EK100</f>
        <v>4728.0095513302394</v>
      </c>
    </row>
    <row r="101" spans="4:142" ht="20.100000000000001" customHeight="1" x14ac:dyDescent="0.25">
      <c r="D101" s="1" t="s">
        <v>4</v>
      </c>
      <c r="E101" s="5">
        <f ca="1">(RAND()*3)-1.5</f>
        <v>0.58899132865299508</v>
      </c>
      <c r="F101" s="5">
        <f ca="1">_xlfn.NORM.S.DIST(E101, TRUE)</f>
        <v>0.72206645472416198</v>
      </c>
      <c r="G101" s="5">
        <f ca="1">_xlfn.NORM.INV(F101,Main!$G$19, 15.31)</f>
        <v>18.117457241677357</v>
      </c>
      <c r="I101" s="2">
        <f t="shared" si="32"/>
        <v>2400</v>
      </c>
      <c r="J101" s="3">
        <f ca="1">J100+(J100*G100/100)+I101</f>
        <v>7408.7660726574813</v>
      </c>
      <c r="U101" s="5">
        <f ca="1">(RAND()*3)-1.5</f>
        <v>-0.98089039106534159</v>
      </c>
      <c r="V101" s="5">
        <f ca="1">_xlfn.NORM.S.DIST(U101, TRUE)</f>
        <v>0.16332339824170974</v>
      </c>
      <c r="W101" s="5">
        <f ca="1">_xlfn.NORM.INV(V101,Main!$G$19, 15.31)</f>
        <v>-5.917431887210391</v>
      </c>
      <c r="Y101" s="2">
        <f t="shared" si="33"/>
        <v>2400</v>
      </c>
      <c r="Z101" s="3">
        <f ca="1">Z100+(Z100*W100/100)+Y101</f>
        <v>8913.1199021055399</v>
      </c>
      <c r="AI101" s="5">
        <f ca="1">(RAND()*3)-1.5</f>
        <v>1.4338705679354096</v>
      </c>
      <c r="AJ101" s="5">
        <f ca="1">_xlfn.NORM.S.DIST(AI101, TRUE)</f>
        <v>0.92419539885896274</v>
      </c>
      <c r="AK101" s="5">
        <f ca="1">_xlfn.NORM.INV(AJ101,Main!$G$19, 15.31)</f>
        <v>31.052558395091104</v>
      </c>
      <c r="AM101" s="2">
        <f t="shared" si="34"/>
        <v>2400</v>
      </c>
      <c r="AN101" s="3">
        <f ca="1">AN100+(AN100*AK100/100)+AM101</f>
        <v>7198.4712640157086</v>
      </c>
      <c r="AW101" s="5">
        <f ca="1">(RAND()*3)-1.5</f>
        <v>1.2159270281386965</v>
      </c>
      <c r="AX101" s="5">
        <f ca="1">_xlfn.NORM.S.DIST(AW101, TRUE)</f>
        <v>0.88799363951057131</v>
      </c>
      <c r="AY101" s="5">
        <f ca="1">_xlfn.NORM.INV(AX101,Main!$G$19, 15.31)</f>
        <v>27.715842800803443</v>
      </c>
      <c r="BA101" s="2">
        <f t="shared" si="35"/>
        <v>2400</v>
      </c>
      <c r="BB101" s="3">
        <f ca="1">BB100+(BB100*AY100/100)+BA101</f>
        <v>8065.6539090593142</v>
      </c>
      <c r="BL101" s="5">
        <f ca="1">(RAND()*3)-1.5</f>
        <v>1.2718073167732302</v>
      </c>
      <c r="BM101" s="5">
        <f ca="1">_xlfn.NORM.S.DIST(BL101, TRUE)</f>
        <v>0.89827920567257202</v>
      </c>
      <c r="BN101" s="5">
        <f ca="1">_xlfn.NORM.INV(BM101,Main!$G$19, 15.31)</f>
        <v>28.571370019798159</v>
      </c>
      <c r="BP101" s="2">
        <f t="shared" si="36"/>
        <v>2400</v>
      </c>
      <c r="BQ101" s="3">
        <f ca="1">BQ100+(BQ100*BN100/100)+BP101</f>
        <v>6676.4107687644009</v>
      </c>
      <c r="CA101" s="5">
        <f ca="1">(RAND()*3)-1.5</f>
        <v>1.2720658236069888</v>
      </c>
      <c r="CB101" s="5">
        <f ca="1">_xlfn.NORM.S.DIST(CA101, TRUE)</f>
        <v>0.89832513354976806</v>
      </c>
      <c r="CC101" s="5">
        <f ca="1">_xlfn.NORM.INV(CB101,Main!$G$19, 15.31)</f>
        <v>28.575327759422997</v>
      </c>
      <c r="CE101" s="2">
        <f t="shared" si="37"/>
        <v>2400</v>
      </c>
      <c r="CF101" s="3">
        <f ca="1">CF100+(CF100*CC100/100)+CE101</f>
        <v>7567.2007685458948</v>
      </c>
      <c r="CO101" s="5">
        <f ca="1">(RAND()*3)-1.5</f>
        <v>-0.90357874522381565</v>
      </c>
      <c r="CP101" s="5">
        <f ca="1">_xlfn.NORM.S.DIST(CO101, TRUE)</f>
        <v>0.18310940795136055</v>
      </c>
      <c r="CQ101" s="5">
        <f ca="1">_xlfn.NORM.INV(CP101,Main!$G$19, 15.31)</f>
        <v>-4.7337905893766088</v>
      </c>
      <c r="CS101" s="2">
        <f t="shared" si="38"/>
        <v>2400</v>
      </c>
      <c r="CT101" s="3">
        <f ca="1">CT100+(CT100*CQ100/100)+CS101</f>
        <v>7991.2382049687394</v>
      </c>
      <c r="DC101" s="5">
        <f ca="1">(RAND()*3)-1.5</f>
        <v>-0.65046000259584591</v>
      </c>
      <c r="DD101" s="5">
        <f ca="1">_xlfn.NORM.S.DIST(DC101, TRUE)</f>
        <v>0.25769756489611562</v>
      </c>
      <c r="DE101" s="5">
        <f ca="1">_xlfn.NORM.INV(DD101,Main!$G$19, 15.31)</f>
        <v>-0.85854263974240652</v>
      </c>
      <c r="DG101" s="2">
        <f t="shared" si="39"/>
        <v>2400</v>
      </c>
      <c r="DH101" s="3">
        <f ca="1">DH100+(DH100*DE100/100)+DG101</f>
        <v>9053.5001609212904</v>
      </c>
      <c r="DR101" s="5">
        <f ca="1">(RAND()*3)-1.5</f>
        <v>1.4632006981955761</v>
      </c>
      <c r="DS101" s="5">
        <f ca="1">_xlfn.NORM.S.DIST(DR101, TRUE)</f>
        <v>0.92829376508957362</v>
      </c>
      <c r="DT101" s="5">
        <f ca="1">_xlfn.NORM.INV(DS101,Main!$G$19, 15.31)</f>
        <v>31.50160268937428</v>
      </c>
      <c r="DV101" s="2">
        <f t="shared" si="40"/>
        <v>2400</v>
      </c>
      <c r="DW101" s="3">
        <f ca="1">DW100+(DW100*DT100/100)+DV101</f>
        <v>7051.6486360467343</v>
      </c>
      <c r="EG101" s="5">
        <f ca="1">(RAND()*3)-1.5</f>
        <v>0.92898020114372359</v>
      </c>
      <c r="EH101" s="5">
        <f ca="1">_xlfn.NORM.S.DIST(EG101, TRUE)</f>
        <v>0.82355032648208548</v>
      </c>
      <c r="EI101" s="5">
        <f ca="1">_xlfn.NORM.INV(EH101,Main!$G$19, 15.31)</f>
        <v>23.322686879510389</v>
      </c>
      <c r="EK101" s="2">
        <f t="shared" si="41"/>
        <v>2400</v>
      </c>
      <c r="EL101" s="3">
        <f ca="1">EL100+(EL100*EI100/100)+EK101</f>
        <v>8210.5491683213768</v>
      </c>
    </row>
    <row r="102" spans="4:142" ht="20.100000000000001" customHeight="1" x14ac:dyDescent="0.25">
      <c r="D102" s="1" t="s">
        <v>3</v>
      </c>
      <c r="E102" s="5">
        <f ca="1">(RAND()*3)-1.5</f>
        <v>0.66133164165231406</v>
      </c>
      <c r="F102" s="5">
        <f ca="1">_xlfn.NORM.S.DIST(E102, TRUE)</f>
        <v>0.7458001731005468</v>
      </c>
      <c r="G102" s="5">
        <f ca="1">_xlfn.NORM.INV(F102,Main!$G$19, 15.31)</f>
        <v>19.224987433696931</v>
      </c>
      <c r="I102" s="2">
        <f t="shared" si="32"/>
        <v>2400</v>
      </c>
      <c r="J102" s="3">
        <f ca="1">J101+(J101*G101/100)+I102</f>
        <v>11151.0460980071</v>
      </c>
      <c r="U102" s="5">
        <f ca="1">(RAND()*3)-1.5</f>
        <v>0.97262802014117078</v>
      </c>
      <c r="V102" s="5">
        <f ca="1">_xlfn.NORM.S.DIST(U102, TRUE)</f>
        <v>0.83463089435856042</v>
      </c>
      <c r="W102" s="5">
        <f ca="1">_xlfn.NORM.INV(V102,Main!$G$19, 15.31)</f>
        <v>23.990934988361317</v>
      </c>
      <c r="Y102" s="2">
        <f t="shared" si="33"/>
        <v>2400</v>
      </c>
      <c r="Z102" s="3">
        <f ca="1">Z101+(Z101*W101/100)+Y102</f>
        <v>10785.69210287305</v>
      </c>
      <c r="AI102" s="5">
        <f ca="1">(RAND()*3)-1.5</f>
        <v>1.0281394397376928</v>
      </c>
      <c r="AJ102" s="5">
        <f ca="1">_xlfn.NORM.S.DIST(AI102, TRUE)</f>
        <v>0.84805787965435031</v>
      </c>
      <c r="AK102" s="5">
        <f ca="1">_xlfn.NORM.INV(AJ102,Main!$G$19, 15.31)</f>
        <v>24.840814822384083</v>
      </c>
      <c r="AM102" s="2">
        <f t="shared" si="34"/>
        <v>2400</v>
      </c>
      <c r="AN102" s="3">
        <f ca="1">AN101+(AN101*AK101/100)+AM102</f>
        <v>11833.780756828039</v>
      </c>
      <c r="AW102" s="5">
        <f ca="1">(RAND()*3)-1.5</f>
        <v>-0.26361088325414883</v>
      </c>
      <c r="AX102" s="5">
        <f ca="1">_xlfn.NORM.S.DIST(AW102, TRUE)</f>
        <v>0.39603988573283716</v>
      </c>
      <c r="AY102" s="5">
        <f ca="1">_xlfn.NORM.INV(AX102,Main!$G$19, 15.31)</f>
        <v>5.0641173773789792</v>
      </c>
      <c r="BA102" s="2">
        <f t="shared" si="35"/>
        <v>2400</v>
      </c>
      <c r="BB102" s="3">
        <f ca="1">BB101+(BB101*AY101/100)+BA102</f>
        <v>12701.117867351051</v>
      </c>
      <c r="BL102" s="5">
        <f ca="1">(RAND()*3)-1.5</f>
        <v>-1.2400891037398822</v>
      </c>
      <c r="BM102" s="5">
        <f ca="1">_xlfn.NORM.S.DIST(BL102, TRUE)</f>
        <v>0.1074712193815469</v>
      </c>
      <c r="BN102" s="5">
        <f ca="1">_xlfn.NORM.INV(BM102,Main!$G$19, 15.31)</f>
        <v>-9.8857641782575971</v>
      </c>
      <c r="BP102" s="2">
        <f t="shared" si="36"/>
        <v>2400</v>
      </c>
      <c r="BQ102" s="3">
        <f ca="1">BQ101+(BQ101*BN101/100)+BP102</f>
        <v>10983.952793549728</v>
      </c>
      <c r="CA102" s="5">
        <f ca="1">(RAND()*3)-1.5</f>
        <v>-0.41976286026232779</v>
      </c>
      <c r="CB102" s="5">
        <f ca="1">_xlfn.NORM.S.DIST(CA102, TRUE)</f>
        <v>0.33732934945548221</v>
      </c>
      <c r="CC102" s="5">
        <f ca="1">_xlfn.NORM.INV(CB102,Main!$G$19, 15.31)</f>
        <v>2.6734306093837619</v>
      </c>
      <c r="CE102" s="2">
        <f t="shared" si="37"/>
        <v>2400</v>
      </c>
      <c r="CF102" s="3">
        <f ca="1">CF101+(CF101*CC101/100)+CE102</f>
        <v>12129.55319037146</v>
      </c>
      <c r="CO102" s="5">
        <f ca="1">(RAND()*3)-1.5</f>
        <v>-0.17921798345464168</v>
      </c>
      <c r="CP102" s="5">
        <f ca="1">_xlfn.NORM.S.DIST(CO102, TRUE)</f>
        <v>0.42888327178792862</v>
      </c>
      <c r="CQ102" s="5">
        <f ca="1">_xlfn.NORM.INV(CP102,Main!$G$19, 15.31)</f>
        <v>6.3561726733094339</v>
      </c>
      <c r="CS102" s="2">
        <f t="shared" si="38"/>
        <v>2400</v>
      </c>
      <c r="CT102" s="3">
        <f ca="1">CT101+(CT101*CQ101/100)+CS102</f>
        <v>10012.949722847261</v>
      </c>
      <c r="DC102" s="5">
        <f ca="1">(RAND()*3)-1.5</f>
        <v>-3.9411897664765716E-2</v>
      </c>
      <c r="DD102" s="5">
        <f ca="1">_xlfn.NORM.S.DIST(DC102, TRUE)</f>
        <v>0.48428099715774497</v>
      </c>
      <c r="DE102" s="5">
        <f ca="1">_xlfn.NORM.INV(DD102,Main!$G$19, 15.31)</f>
        <v>8.4966038467524356</v>
      </c>
      <c r="DG102" s="2">
        <f t="shared" si="39"/>
        <v>2400</v>
      </c>
      <c r="DH102" s="3">
        <f ca="1">DH101+(DH101*DE101/100)+DG102</f>
        <v>11375.772001650634</v>
      </c>
      <c r="DR102" s="5">
        <f ca="1">(RAND()*3)-1.5</f>
        <v>-0.12577101148820757</v>
      </c>
      <c r="DS102" s="5">
        <f ca="1">_xlfn.NORM.S.DIST(DR102, TRUE)</f>
        <v>0.44995659450237291</v>
      </c>
      <c r="DT102" s="5">
        <f ca="1">_xlfn.NORM.INV(DS102,Main!$G$19, 15.31)</f>
        <v>7.1744458141155416</v>
      </c>
      <c r="DV102" s="2">
        <f t="shared" si="40"/>
        <v>2400</v>
      </c>
      <c r="DW102" s="3">
        <f ca="1">DW101+(DW101*DT101/100)+DV102</f>
        <v>11673.030972424858</v>
      </c>
      <c r="EG102" s="5">
        <f ca="1">(RAND()*3)-1.5</f>
        <v>-0.34615437942745864</v>
      </c>
      <c r="EH102" s="5">
        <f ca="1">_xlfn.NORM.S.DIST(EG102, TRUE)</f>
        <v>0.36461334883448482</v>
      </c>
      <c r="EI102" s="5">
        <f ca="1">_xlfn.NORM.INV(EH102,Main!$G$19, 15.31)</f>
        <v>3.8003764509656053</v>
      </c>
      <c r="EK102" s="2">
        <f t="shared" si="41"/>
        <v>2400</v>
      </c>
      <c r="EL102" s="3">
        <f ca="1">EL101+(EL101*EI101/100)+EK102</f>
        <v>12525.469841937216</v>
      </c>
    </row>
    <row r="103" spans="4:142" ht="20.100000000000001" customHeight="1" x14ac:dyDescent="0.25">
      <c r="D103" s="1" t="s">
        <v>2</v>
      </c>
      <c r="E103" s="5">
        <f ca="1">(RAND()*3)-1.5</f>
        <v>-1.3543552017401677</v>
      </c>
      <c r="F103" s="5">
        <f ca="1">_xlfn.NORM.S.DIST(E103, TRUE)</f>
        <v>8.7811541299349608E-2</v>
      </c>
      <c r="G103" s="5">
        <f ca="1">_xlfn.NORM.INV(F103,Main!$G$19, 15.31)</f>
        <v>-11.635178138641971</v>
      </c>
      <c r="I103" s="2">
        <f t="shared" si="32"/>
        <v>2400</v>
      </c>
      <c r="J103" s="3">
        <f ca="1">J102+(J102*G102/100)+I103</f>
        <v>15694.833309074716</v>
      </c>
      <c r="U103" s="5">
        <f ca="1">(RAND()*3)-1.5</f>
        <v>-0.30029481574491368</v>
      </c>
      <c r="V103" s="5">
        <f ca="1">_xlfn.NORM.S.DIST(U103, TRUE)</f>
        <v>0.38197614365193744</v>
      </c>
      <c r="W103" s="5">
        <f ca="1">_xlfn.NORM.INV(V103,Main!$G$19, 15.31)</f>
        <v>4.5024863709453697</v>
      </c>
      <c r="Y103" s="2">
        <f t="shared" si="33"/>
        <v>2400</v>
      </c>
      <c r="Z103" s="3">
        <f ca="1">Z102+(Z102*W102/100)+Y103</f>
        <v>15773.280483318144</v>
      </c>
      <c r="AI103" s="5">
        <f ca="1">(RAND()*3)-1.5</f>
        <v>-0.60870881979803981</v>
      </c>
      <c r="AJ103" s="5">
        <f ca="1">_xlfn.NORM.S.DIST(AI103, TRUE)</f>
        <v>0.27135872996191013</v>
      </c>
      <c r="AK103" s="5">
        <f ca="1">_xlfn.NORM.INV(AJ103,Main!$G$19, 15.31)</f>
        <v>-0.21933203110799049</v>
      </c>
      <c r="AM103" s="2">
        <f t="shared" si="34"/>
        <v>2400</v>
      </c>
      <c r="AN103" s="3">
        <f ca="1">AN102+(AN102*AK102/100)+AM103</f>
        <v>17173.388321118611</v>
      </c>
      <c r="AW103" s="5">
        <f ca="1">(RAND()*3)-1.5</f>
        <v>-0.96998684782759059</v>
      </c>
      <c r="AX103" s="5">
        <f ca="1">_xlfn.NORM.S.DIST(AW103, TRUE)</f>
        <v>0.16602652396949322</v>
      </c>
      <c r="AY103" s="5">
        <f ca="1">_xlfn.NORM.INV(AX103,Main!$G$19, 15.31)</f>
        <v>-5.7504986402404228</v>
      </c>
      <c r="BA103" s="2">
        <f t="shared" si="35"/>
        <v>2400</v>
      </c>
      <c r="BB103" s="3">
        <f ca="1">BB102+(BB102*AY102/100)+BA103</f>
        <v>15744.317384392962</v>
      </c>
      <c r="BL103" s="5">
        <f ca="1">(RAND()*3)-1.5</f>
        <v>0.35410089159565428</v>
      </c>
      <c r="BM103" s="5">
        <f ca="1">_xlfn.NORM.S.DIST(BL103, TRUE)</f>
        <v>0.63836836303688593</v>
      </c>
      <c r="BN103" s="5">
        <f ca="1">_xlfn.NORM.INV(BM103,Main!$G$19, 15.31)</f>
        <v>14.52128465032947</v>
      </c>
      <c r="BP103" s="2">
        <f t="shared" si="36"/>
        <v>2400</v>
      </c>
      <c r="BQ103" s="3">
        <f ca="1">BQ102+(BQ102*BN102/100)+BP103</f>
        <v>12298.105122928264</v>
      </c>
      <c r="CA103" s="5">
        <f ca="1">(RAND()*3)-1.5</f>
        <v>1.3152669550169458</v>
      </c>
      <c r="CB103" s="5">
        <f ca="1">_xlfn.NORM.S.DIST(CA103, TRUE)</f>
        <v>0.90578990010818872</v>
      </c>
      <c r="CC103" s="5">
        <f ca="1">_xlfn.NORM.INV(CB103,Main!$G$19, 15.31)</f>
        <v>29.236737081309457</v>
      </c>
      <c r="CE103" s="2">
        <f t="shared" si="37"/>
        <v>2400</v>
      </c>
      <c r="CF103" s="3">
        <f ca="1">CF102+(CF102*CC102/100)+CE103</f>
        <v>14853.828378144335</v>
      </c>
      <c r="CO103" s="5">
        <f ca="1">(RAND()*3)-1.5</f>
        <v>0.36107999891485609</v>
      </c>
      <c r="CP103" s="5">
        <f ca="1">_xlfn.NORM.S.DIST(CO103, TRUE)</f>
        <v>0.64098017769461868</v>
      </c>
      <c r="CQ103" s="5">
        <f ca="1">_xlfn.NORM.INV(CP103,Main!$G$19, 15.31)</f>
        <v>14.62813478338645</v>
      </c>
      <c r="CS103" s="2">
        <f t="shared" si="38"/>
        <v>2400</v>
      </c>
      <c r="CT103" s="3">
        <f ca="1">CT102+(CT102*CQ102/100)+CS103</f>
        <v>13049.390096923091</v>
      </c>
      <c r="DC103" s="5">
        <f ca="1">(RAND()*3)-1.5</f>
        <v>1.4108817428778462</v>
      </c>
      <c r="DD103" s="5">
        <f ca="1">_xlfn.NORM.S.DIST(DC103, TRUE)</f>
        <v>0.92086025683960315</v>
      </c>
      <c r="DE103" s="5">
        <f ca="1">_xlfn.NORM.INV(DD103,Main!$G$19, 15.31)</f>
        <v>30.700599483459811</v>
      </c>
      <c r="DG103" s="2">
        <f t="shared" si="39"/>
        <v>2400</v>
      </c>
      <c r="DH103" s="3">
        <f ca="1">DH102+(DH102*DE102/100)+DG103</f>
        <v>14742.326283140668</v>
      </c>
      <c r="DR103" s="5">
        <f ca="1">(RAND()*3)-1.5</f>
        <v>1.1974482867842204</v>
      </c>
      <c r="DS103" s="5">
        <f ca="1">_xlfn.NORM.S.DIST(DR103, TRUE)</f>
        <v>0.88443406378426936</v>
      </c>
      <c r="DT103" s="5">
        <f ca="1">_xlfn.NORM.INV(DS103,Main!$G$19, 15.31)</f>
        <v>27.432933270666418</v>
      </c>
      <c r="DV103" s="2">
        <f t="shared" si="40"/>
        <v>2400</v>
      </c>
      <c r="DW103" s="3">
        <f ca="1">DW102+(DW102*DT102/100)+DV103</f>
        <v>14910.506254406404</v>
      </c>
      <c r="EG103" s="5">
        <f ca="1">(RAND()*3)-1.5</f>
        <v>-1.0087906227142294</v>
      </c>
      <c r="EH103" s="5">
        <f ca="1">_xlfn.NORM.S.DIST(EG103, TRUE)</f>
        <v>0.15653752961376388</v>
      </c>
      <c r="EI103" s="5">
        <f ca="1">_xlfn.NORM.INV(EH103,Main!$G$19, 15.31)</f>
        <v>-6.3445844337548216</v>
      </c>
      <c r="EK103" s="2">
        <f t="shared" si="41"/>
        <v>2400</v>
      </c>
      <c r="EL103" s="3">
        <f ca="1">EL102+(EL102*EI102/100)+EK103</f>
        <v>15401.484848182998</v>
      </c>
    </row>
    <row r="104" spans="4:142" ht="20.100000000000001" customHeight="1" x14ac:dyDescent="0.25">
      <c r="D104" s="1" t="s">
        <v>6</v>
      </c>
      <c r="E104" s="5">
        <f ca="1">(RAND()*3)-1.5</f>
        <v>-0.35037776205552129</v>
      </c>
      <c r="F104" s="5">
        <f ca="1">_xlfn.NORM.S.DIST(E104, TRUE)</f>
        <v>0.36302760663353661</v>
      </c>
      <c r="G104" s="5">
        <f ca="1">_xlfn.NORM.INV(F104,Main!$G$19, 15.31)</f>
        <v>3.7357164629299682</v>
      </c>
      <c r="I104" s="2">
        <f t="shared" si="32"/>
        <v>2400</v>
      </c>
      <c r="J104" s="3">
        <f ca="1">J103+(J103*G103/100)+I104</f>
        <v>16268.711495000956</v>
      </c>
      <c r="U104" s="5">
        <f ca="1">(RAND()*3)-1.5</f>
        <v>1.4917174386954297</v>
      </c>
      <c r="V104" s="5">
        <f ca="1">_xlfn.NORM.S.DIST(U104, TRUE)</f>
        <v>0.93211338224230778</v>
      </c>
      <c r="W104" s="5">
        <f ca="1">_xlfn.NORM.INV(V104,Main!$G$19, 15.31)</f>
        <v>31.938193986427031</v>
      </c>
      <c r="Y104" s="2">
        <f t="shared" si="33"/>
        <v>2400</v>
      </c>
      <c r="Z104" s="3">
        <f ca="1">Z103+(Z103*W103/100)+Y104</f>
        <v>18883.470287330529</v>
      </c>
      <c r="AI104" s="5">
        <f ca="1">(RAND()*3)-1.5</f>
        <v>-1.3161807702842943</v>
      </c>
      <c r="AJ104" s="5">
        <f ca="1">_xlfn.NORM.S.DIST(AI104, TRUE)</f>
        <v>9.4056688171840652E-2</v>
      </c>
      <c r="AK104" s="5">
        <f ca="1">_xlfn.NORM.INV(AJ104,Main!$G$19, 15.31)</f>
        <v>-11.050727593052555</v>
      </c>
      <c r="AM104" s="2">
        <f t="shared" si="34"/>
        <v>2400</v>
      </c>
      <c r="AN104" s="3">
        <f ca="1">AN103+(AN103*AK103/100)+AM104</f>
        <v>19535.721579703841</v>
      </c>
      <c r="AW104" s="5">
        <f ca="1">(RAND()*3)-1.5</f>
        <v>-1.3584669363025736</v>
      </c>
      <c r="AX104" s="5">
        <f ca="1">_xlfn.NORM.S.DIST(AW104, TRUE)</f>
        <v>8.7157783583708334E-2</v>
      </c>
      <c r="AY104" s="5">
        <f ca="1">_xlfn.NORM.INV(AX104,Main!$G$19, 15.31)</f>
        <v>-11.698128794792384</v>
      </c>
      <c r="BA104" s="2">
        <f t="shared" si="35"/>
        <v>2400</v>
      </c>
      <c r="BB104" s="3">
        <f ca="1">BB103+(BB103*AY103/100)+BA104</f>
        <v>17238.940627288306</v>
      </c>
      <c r="BL104" s="5">
        <f ca="1">(RAND()*3)-1.5</f>
        <v>-0.53697972037131247</v>
      </c>
      <c r="BM104" s="5">
        <f ca="1">_xlfn.NORM.S.DIST(BL104, TRUE)</f>
        <v>0.2956408111519867</v>
      </c>
      <c r="BN104" s="5">
        <f ca="1">_xlfn.NORM.INV(BM104,Main!$G$19, 15.31)</f>
        <v>0.87884048111520308</v>
      </c>
      <c r="BP104" s="2">
        <f t="shared" si="36"/>
        <v>2400</v>
      </c>
      <c r="BQ104" s="3">
        <f ca="1">BQ103+(BQ103*BN103/100)+BP104</f>
        <v>16483.947974425428</v>
      </c>
      <c r="CA104" s="5">
        <f ca="1">(RAND()*3)-1.5</f>
        <v>-1.4502573544434405</v>
      </c>
      <c r="CB104" s="5">
        <f ca="1">_xlfn.NORM.S.DIST(CA104, TRUE)</f>
        <v>7.349338322852049E-2</v>
      </c>
      <c r="CC104" s="5">
        <f ca="1">_xlfn.NORM.INV(CB104,Main!$G$19, 15.31)</f>
        <v>-13.103440096529075</v>
      </c>
      <c r="CE104" s="2">
        <f t="shared" si="37"/>
        <v>2400</v>
      </c>
      <c r="CF104" s="3">
        <f ca="1">CF103+(CF103*CC103/100)+CE104</f>
        <v>21596.603127571325</v>
      </c>
      <c r="CO104" s="5">
        <f ca="1">(RAND()*3)-1.5</f>
        <v>0.39586444418435685</v>
      </c>
      <c r="CP104" s="5">
        <f ca="1">_xlfn.NORM.S.DIST(CO104, TRUE)</f>
        <v>0.65389748384989954</v>
      </c>
      <c r="CQ104" s="5">
        <f ca="1">_xlfn.NORM.INV(CP104,Main!$G$19, 15.31)</f>
        <v>15.160684640462504</v>
      </c>
      <c r="CS104" s="2">
        <f t="shared" si="38"/>
        <v>2400</v>
      </c>
      <c r="CT104" s="3">
        <f ca="1">CT103+(CT103*CQ103/100)+CS104</f>
        <v>17358.272468710886</v>
      </c>
      <c r="DC104" s="5">
        <f ca="1">(RAND()*3)-1.5</f>
        <v>1.2536828200749794</v>
      </c>
      <c r="DD104" s="5">
        <f ca="1">_xlfn.NORM.S.DIST(DC104, TRUE)</f>
        <v>0.89502134259717336</v>
      </c>
      <c r="DE104" s="5">
        <f ca="1">_xlfn.NORM.INV(DD104,Main!$G$19, 15.31)</f>
        <v>28.293883975347939</v>
      </c>
      <c r="DG104" s="2">
        <f t="shared" si="39"/>
        <v>2400</v>
      </c>
      <c r="DH104" s="3">
        <f ca="1">DH103+(DH103*DE103/100)+DG104</f>
        <v>21668.308829872512</v>
      </c>
      <c r="DR104" s="5">
        <f ca="1">(RAND()*3)-1.5</f>
        <v>0.34580213895924095</v>
      </c>
      <c r="DS104" s="5">
        <f ca="1">_xlfn.NORM.S.DIST(DR104, TRUE)</f>
        <v>0.63525429121952093</v>
      </c>
      <c r="DT104" s="5">
        <f ca="1">_xlfn.NORM.INV(DS104,Main!$G$19, 15.31)</f>
        <v>14.394230747465979</v>
      </c>
      <c r="DV104" s="2">
        <f t="shared" si="40"/>
        <v>2400</v>
      </c>
      <c r="DW104" s="3">
        <f ca="1">DW103+(DW103*DT103/100)+DV104</f>
        <v>21400.895485496254</v>
      </c>
      <c r="EG104" s="5">
        <f ca="1">(RAND()*3)-1.5</f>
        <v>0.81656433908320647</v>
      </c>
      <c r="EH104" s="5">
        <f ca="1">_xlfn.NORM.S.DIST(EG104, TRUE)</f>
        <v>0.79291127932574923</v>
      </c>
      <c r="EI104" s="5">
        <f ca="1">_xlfn.NORM.INV(EH104,Main!$G$19, 15.31)</f>
        <v>21.601600031363894</v>
      </c>
      <c r="EK104" s="2">
        <f t="shared" si="41"/>
        <v>2400</v>
      </c>
      <c r="EL104" s="3">
        <f ca="1">EL103+(EL103*EI103/100)+EK104</f>
        <v>16824.324637938073</v>
      </c>
    </row>
    <row r="105" spans="4:142" ht="20.100000000000001" customHeight="1" x14ac:dyDescent="0.25">
      <c r="D105" s="1" t="s">
        <v>8</v>
      </c>
      <c r="E105" s="5">
        <f ca="1">(RAND()*3)-1.5</f>
        <v>-9.1597744551596527E-2</v>
      </c>
      <c r="F105" s="5">
        <f ca="1">_xlfn.NORM.S.DIST(E105, TRUE)</f>
        <v>0.46350882175255864</v>
      </c>
      <c r="G105" s="5">
        <f ca="1">_xlfn.NORM.INV(F105,Main!$G$19, 15.31)</f>
        <v>7.6976385309150563</v>
      </c>
      <c r="I105" s="2">
        <f t="shared" si="32"/>
        <v>2400</v>
      </c>
      <c r="J105" s="3">
        <f ca="1">J104+(J104*G104/100)+I105</f>
        <v>19276.464428626288</v>
      </c>
      <c r="U105" s="5">
        <f ca="1">(RAND()*3)-1.5</f>
        <v>0.26378025651618131</v>
      </c>
      <c r="V105" s="5">
        <f ca="1">_xlfn.NORM.S.DIST(U105, TRUE)</f>
        <v>0.60402537553506264</v>
      </c>
      <c r="W105" s="5">
        <f ca="1">_xlfn.NORM.INV(V105,Main!$G$19, 15.31)</f>
        <v>13.138475727262739</v>
      </c>
      <c r="Y105" s="2">
        <f t="shared" si="33"/>
        <v>2400</v>
      </c>
      <c r="Z105" s="3">
        <f ca="1">Z104+(Z104*W104/100)+Y105</f>
        <v>27314.509659067462</v>
      </c>
      <c r="AI105" s="5">
        <f ca="1">(RAND()*3)-1.5</f>
        <v>-1.4016926647341508</v>
      </c>
      <c r="AJ105" s="5">
        <f ca="1">_xlfn.NORM.S.DIST(AI105, TRUE)</f>
        <v>8.05035210070707E-2</v>
      </c>
      <c r="AK105" s="5">
        <f ca="1">_xlfn.NORM.INV(AJ105,Main!$G$19, 15.31)</f>
        <v>-12.359914697079853</v>
      </c>
      <c r="AM105" s="2">
        <f t="shared" si="34"/>
        <v>2400</v>
      </c>
      <c r="AN105" s="3">
        <f ca="1">AN104+(AN104*AK104/100)+AM105</f>
        <v>19776.882204593585</v>
      </c>
      <c r="AW105" s="5">
        <f ca="1">(RAND()*3)-1.5</f>
        <v>0.36854130751737246</v>
      </c>
      <c r="AX105" s="5">
        <f ca="1">_xlfn.NORM.S.DIST(AW105, TRUE)</f>
        <v>0.64376517488418916</v>
      </c>
      <c r="AY105" s="5">
        <f ca="1">_xlfn.NORM.INV(AX105,Main!$G$19, 15.31)</f>
        <v>14.742367418090975</v>
      </c>
      <c r="BA105" s="2">
        <f t="shared" si="35"/>
        <v>2400</v>
      </c>
      <c r="BB105" s="3">
        <f ca="1">BB104+(BB104*AY104/100)+BA105</f>
        <v>17622.30714985033</v>
      </c>
      <c r="BL105" s="5">
        <f ca="1">(RAND()*3)-1.5</f>
        <v>0.61867971483145956</v>
      </c>
      <c r="BM105" s="5">
        <f ca="1">_xlfn.NORM.S.DIST(BL105, TRUE)</f>
        <v>0.73193631202411247</v>
      </c>
      <c r="BN105" s="5">
        <f ca="1">_xlfn.NORM.INV(BM105,Main!$G$19, 15.31)</f>
        <v>18.571986434069643</v>
      </c>
      <c r="BP105" s="2">
        <f t="shared" si="36"/>
        <v>2400</v>
      </c>
      <c r="BQ105" s="3">
        <f ca="1">BQ104+(BQ104*BN104/100)+BP105</f>
        <v>19028.815582110648</v>
      </c>
      <c r="CA105" s="5">
        <f ca="1">(RAND()*3)-1.5</f>
        <v>1.0110654539382642</v>
      </c>
      <c r="CB105" s="5">
        <f ca="1">_xlfn.NORM.S.DIST(CA105, TRUE)</f>
        <v>0.8440074483122928</v>
      </c>
      <c r="CC105" s="5">
        <f ca="1">_xlfn.NORM.INV(CB105,Main!$G$19, 15.31)</f>
        <v>24.579412099794808</v>
      </c>
      <c r="CE105" s="2">
        <f t="shared" si="37"/>
        <v>2400</v>
      </c>
      <c r="CF105" s="3">
        <f ca="1">CF104+(CF104*CC104/100)+CE105</f>
        <v>21166.705173864892</v>
      </c>
      <c r="CO105" s="5">
        <f ca="1">(RAND()*3)-1.5</f>
        <v>1.0093677735165798</v>
      </c>
      <c r="CP105" s="5">
        <f ca="1">_xlfn.NORM.S.DIST(CO105, TRUE)</f>
        <v>0.84360085607615076</v>
      </c>
      <c r="CQ105" s="5">
        <f ca="1">_xlfn.NORM.INV(CP105,Main!$G$19, 15.31)</f>
        <v>24.553420612538808</v>
      </c>
      <c r="CS105" s="2">
        <f t="shared" si="38"/>
        <v>2400</v>
      </c>
      <c r="CT105" s="3">
        <f ca="1">CT104+(CT104*CQ104/100)+CS105</f>
        <v>22389.905416724367</v>
      </c>
      <c r="DC105" s="5">
        <f ca="1">(RAND()*3)-1.5</f>
        <v>-1.3221864393936547</v>
      </c>
      <c r="DD105" s="5">
        <f ca="1">_xlfn.NORM.S.DIST(DC105, TRUE)</f>
        <v>9.305303776295043E-2</v>
      </c>
      <c r="DE105" s="5">
        <f ca="1">_xlfn.NORM.INV(DD105,Main!$G$19, 15.31)</f>
        <v>-11.142674387116861</v>
      </c>
      <c r="DG105" s="2">
        <f t="shared" si="39"/>
        <v>2400</v>
      </c>
      <c r="DH105" s="3">
        <f ca="1">DH104+(DH104*DE104/100)+DG105</f>
        <v>30199.114989616712</v>
      </c>
      <c r="DR105" s="5">
        <f ca="1">(RAND()*3)-1.5</f>
        <v>-0.91385255926140907</v>
      </c>
      <c r="DS105" s="5">
        <f ca="1">_xlfn.NORM.S.DIST(DR105, TRUE)</f>
        <v>0.18039716225011992</v>
      </c>
      <c r="DT105" s="5">
        <f ca="1">_xlfn.NORM.INV(DS105,Main!$G$19, 15.31)</f>
        <v>-4.8910826822921791</v>
      </c>
      <c r="DV105" s="2">
        <f t="shared" si="40"/>
        <v>2400</v>
      </c>
      <c r="DW105" s="3">
        <f ca="1">DW104+(DW104*DT104/100)+DV105</f>
        <v>26881.389763702613</v>
      </c>
      <c r="EG105" s="5">
        <f ca="1">(RAND()*3)-1.5</f>
        <v>0.9744412600727439</v>
      </c>
      <c r="EH105" s="5">
        <f ca="1">_xlfn.NORM.S.DIST(EG105, TRUE)</f>
        <v>0.83508125430924274</v>
      </c>
      <c r="EI105" s="5">
        <f ca="1">_xlfn.NORM.INV(EH105,Main!$G$19, 15.31)</f>
        <v>24.01869569171371</v>
      </c>
      <c r="EK105" s="2">
        <f t="shared" si="41"/>
        <v>2400</v>
      </c>
      <c r="EL105" s="3">
        <f ca="1">EL104+(EL104*EI104/100)+EK105</f>
        <v>22858.647954203665</v>
      </c>
    </row>
    <row r="106" spans="4:142" ht="20.100000000000001" customHeight="1" x14ac:dyDescent="0.25">
      <c r="D106" s="1" t="s">
        <v>7</v>
      </c>
      <c r="E106" s="5">
        <f ca="1">(RAND()*3)-1.5</f>
        <v>-1.0760414805407263</v>
      </c>
      <c r="F106" s="5">
        <f ca="1">_xlfn.NORM.S.DIST(E106, TRUE)</f>
        <v>0.14095435270926898</v>
      </c>
      <c r="G106" s="5">
        <f ca="1">_xlfn.NORM.INV(F106,Main!$G$19, 15.31)</f>
        <v>-7.3741950670785297</v>
      </c>
      <c r="I106" s="2">
        <f t="shared" si="32"/>
        <v>2400</v>
      </c>
      <c r="J106" s="3">
        <f ca="1">J105+(J105*G105/100)+I106</f>
        <v>23160.296981882362</v>
      </c>
      <c r="U106" s="5">
        <f ca="1">(RAND()*3)-1.5</f>
        <v>-1.2735635671855197</v>
      </c>
      <c r="V106" s="5">
        <f ca="1">_xlfn.NORM.S.DIST(U106, TRUE)</f>
        <v>0.10140906545943196</v>
      </c>
      <c r="W106" s="5">
        <f ca="1">_xlfn.NORM.INV(V106,Main!$G$19, 15.31)</f>
        <v>-10.39825821361031</v>
      </c>
      <c r="Y106" s="2">
        <f t="shared" si="33"/>
        <v>2400</v>
      </c>
      <c r="Z106" s="3">
        <f ca="1">Z105+(Z105*W105/100)+Y106</f>
        <v>33303.219880644872</v>
      </c>
      <c r="AI106" s="5">
        <f ca="1">(RAND()*3)-1.5</f>
        <v>-1.0450237538397182</v>
      </c>
      <c r="AJ106" s="5">
        <f ca="1">_xlfn.NORM.S.DIST(AI106, TRUE)</f>
        <v>0.1480059955711385</v>
      </c>
      <c r="AK106" s="5">
        <f ca="1">_xlfn.NORM.INV(AJ106,Main!$G$19, 15.31)</f>
        <v>-6.8993136712860981</v>
      </c>
      <c r="AM106" s="2">
        <f t="shared" si="34"/>
        <v>2400</v>
      </c>
      <c r="AN106" s="3">
        <f ca="1">AN105+(AN105*AK105/100)+AM106</f>
        <v>19732.476434363853</v>
      </c>
      <c r="AW106" s="5">
        <f ca="1">(RAND()*3)-1.5</f>
        <v>-0.82579167230094297</v>
      </c>
      <c r="AX106" s="5">
        <f ca="1">_xlfn.NORM.S.DIST(AW106, TRUE)</f>
        <v>0.20446113945583139</v>
      </c>
      <c r="AY106" s="5">
        <f ca="1">_xlfn.NORM.INV(AX106,Main!$G$19, 15.31)</f>
        <v>-3.5428705029274372</v>
      </c>
      <c r="BA106" s="2">
        <f t="shared" si="35"/>
        <v>2400</v>
      </c>
      <c r="BB106" s="3">
        <f ca="1">BB105+(BB105*AY105/100)+BA106</f>
        <v>22620.252417425781</v>
      </c>
      <c r="BL106" s="5">
        <f ca="1">(RAND()*3)-1.5</f>
        <v>0.26061121319986347</v>
      </c>
      <c r="BM106" s="5">
        <f ca="1">_xlfn.NORM.S.DIST(BL106, TRUE)</f>
        <v>0.60280382922334852</v>
      </c>
      <c r="BN106" s="5">
        <f ca="1">_xlfn.NORM.INV(BM106,Main!$G$19, 15.31)</f>
        <v>13.089957674089911</v>
      </c>
      <c r="BP106" s="2">
        <f t="shared" si="36"/>
        <v>2400</v>
      </c>
      <c r="BQ106" s="3">
        <f ca="1">BQ105+(BQ105*BN105/100)+BP106</f>
        <v>24962.844630584368</v>
      </c>
      <c r="CA106" s="5">
        <f ca="1">(RAND()*3)-1.5</f>
        <v>-0.47489094426854539</v>
      </c>
      <c r="CB106" s="5">
        <f ca="1">_xlfn.NORM.S.DIST(CA106, TRUE)</f>
        <v>0.31743235318859442</v>
      </c>
      <c r="CC106" s="5">
        <f ca="1">_xlfn.NORM.INV(CB106,Main!$G$19, 15.31)</f>
        <v>1.8294196432485661</v>
      </c>
      <c r="CE106" s="2">
        <f t="shared" si="37"/>
        <v>2400</v>
      </c>
      <c r="CF106" s="3">
        <f ca="1">CF105+(CF105*CC105/100)+CE106</f>
        <v>28769.356866497732</v>
      </c>
      <c r="CO106" s="5">
        <f ca="1">(RAND()*3)-1.5</f>
        <v>0.64244134084091797</v>
      </c>
      <c r="CP106" s="5">
        <f ca="1">_xlfn.NORM.S.DIST(CO106, TRUE)</f>
        <v>0.73970666764982052</v>
      </c>
      <c r="CQ106" s="5">
        <f ca="1">_xlfn.NORM.INV(CP106,Main!$G$19, 15.31)</f>
        <v>18.935776928274457</v>
      </c>
      <c r="CS106" s="2">
        <f t="shared" si="38"/>
        <v>2400</v>
      </c>
      <c r="CT106" s="3">
        <f ca="1">CT105+(CT105*CQ105/100)+CS106</f>
        <v>30287.39306844231</v>
      </c>
      <c r="DC106" s="5">
        <f ca="1">(RAND()*3)-1.5</f>
        <v>0.43373727757157399</v>
      </c>
      <c r="DD106" s="5">
        <f ca="1">_xlfn.NORM.S.DIST(DC106, TRUE)</f>
        <v>0.66776038329363518</v>
      </c>
      <c r="DE106" s="5">
        <f ca="1">_xlfn.NORM.INV(DD106,Main!$G$19, 15.31)</f>
        <v>15.740517719620799</v>
      </c>
      <c r="DG106" s="2">
        <f t="shared" si="39"/>
        <v>2400</v>
      </c>
      <c r="DH106" s="3">
        <f ca="1">DH105+(DH105*DE105/100)+DG106</f>
        <v>29234.125938532721</v>
      </c>
      <c r="DR106" s="5">
        <f ca="1">(RAND()*3)-1.5</f>
        <v>-1.2987619135036828</v>
      </c>
      <c r="DS106" s="5">
        <f ca="1">_xlfn.NORM.S.DIST(DR106, TRUE)</f>
        <v>9.7012824507125325E-2</v>
      </c>
      <c r="DT106" s="5">
        <f ca="1">_xlfn.NORM.INV(DS106,Main!$G$19, 15.31)</f>
        <v>-10.784044895741376</v>
      </c>
      <c r="DV106" s="2">
        <f t="shared" si="40"/>
        <v>2400</v>
      </c>
      <c r="DW106" s="3">
        <f ca="1">DW105+(DW105*DT105/100)+DV106</f>
        <v>27966.598764210692</v>
      </c>
      <c r="EG106" s="5">
        <f ca="1">(RAND()*3)-1.5</f>
        <v>1.0823874860236513</v>
      </c>
      <c r="EH106" s="5">
        <f ca="1">_xlfn.NORM.S.DIST(EG106, TRUE)</f>
        <v>0.86045980677401657</v>
      </c>
      <c r="EI106" s="5">
        <f ca="1">_xlfn.NORM.INV(EH106,Main!$G$19, 15.31)</f>
        <v>25.671352411022099</v>
      </c>
      <c r="EK106" s="2">
        <f t="shared" si="41"/>
        <v>2400</v>
      </c>
      <c r="EL106" s="3">
        <f ca="1">EL105+(EL105*EI105/100)+EK106</f>
        <v>30748.997045563985</v>
      </c>
    </row>
    <row r="107" spans="4:142" ht="20.100000000000001" customHeight="1" x14ac:dyDescent="0.25">
      <c r="D107" s="1" t="s">
        <v>5</v>
      </c>
      <c r="E107" s="5">
        <f ca="1">(RAND()*3)-1.5</f>
        <v>1.385927626434297</v>
      </c>
      <c r="F107" s="5">
        <f ca="1">_xlfn.NORM.S.DIST(E107, TRUE)</f>
        <v>0.91711549798630532</v>
      </c>
      <c r="G107" s="5">
        <f ca="1">_xlfn.NORM.INV(F107,Main!$G$19, 15.31)</f>
        <v>30.318551960709073</v>
      </c>
      <c r="I107" s="2">
        <f t="shared" si="32"/>
        <v>2400</v>
      </c>
      <c r="J107" s="3">
        <f ca="1">J106+(J106*G106/100)+I107</f>
        <v>23852.411504323656</v>
      </c>
      <c r="U107" s="5">
        <f ca="1">(RAND()*3)-1.5</f>
        <v>0.22962666780616403</v>
      </c>
      <c r="V107" s="5">
        <f ca="1">_xlfn.NORM.S.DIST(U107, TRUE)</f>
        <v>0.59080905868860256</v>
      </c>
      <c r="W107" s="5">
        <f ca="1">_xlfn.NORM.INV(V107,Main!$G$19, 15.31)</f>
        <v>12.615584284112373</v>
      </c>
      <c r="Y107" s="2">
        <f t="shared" si="33"/>
        <v>2400</v>
      </c>
      <c r="Z107" s="3">
        <f ca="1">Z106+(Z106*W106/100)+Y107</f>
        <v>32240.265084009014</v>
      </c>
      <c r="AI107" s="5">
        <f ca="1">(RAND()*3)-1.5</f>
        <v>-0.53391380882592288</v>
      </c>
      <c r="AJ107" s="5">
        <f ca="1">_xlfn.NORM.S.DIST(AI107, TRUE)</f>
        <v>0.29670058390207821</v>
      </c>
      <c r="AK107" s="5">
        <f ca="1">_xlfn.NORM.INV(AJ107,Main!$G$19, 15.31)</f>
        <v>0.92577958687511774</v>
      </c>
      <c r="AM107" s="2">
        <f t="shared" si="34"/>
        <v>2400</v>
      </c>
      <c r="AN107" s="3">
        <f ca="1">AN106+(AN106*AK106/100)+AM107</f>
        <v>20771.070990044478</v>
      </c>
      <c r="AW107" s="5">
        <f ca="1">(RAND()*3)-1.5</f>
        <v>-0.37559895482199135</v>
      </c>
      <c r="AX107" s="5">
        <f ca="1">_xlfn.NORM.S.DIST(AW107, TRUE)</f>
        <v>0.35360753395001066</v>
      </c>
      <c r="AY107" s="5">
        <f ca="1">_xlfn.NORM.INV(AX107,Main!$G$19, 15.31)</f>
        <v>3.3495800016753119</v>
      </c>
      <c r="BA107" s="2">
        <f t="shared" si="35"/>
        <v>2400</v>
      </c>
      <c r="BB107" s="3">
        <f ca="1">BB106+(BB106*AY106/100)+BA107</f>
        <v>24218.846166841075</v>
      </c>
      <c r="BL107" s="5">
        <f ca="1">(RAND()*3)-1.5</f>
        <v>-0.34968396126753287</v>
      </c>
      <c r="BM107" s="5">
        <f ca="1">_xlfn.NORM.S.DIST(BL107, TRUE)</f>
        <v>0.36328794586511615</v>
      </c>
      <c r="BN107" s="5">
        <f ca="1">_xlfn.NORM.INV(BM107,Main!$G$19, 15.31)</f>
        <v>3.7463385529940689</v>
      </c>
      <c r="BP107" s="2">
        <f t="shared" si="36"/>
        <v>2400</v>
      </c>
      <c r="BQ107" s="3">
        <f ca="1">BQ106+(BQ106*BN106/100)+BP107</f>
        <v>30630.470426976688</v>
      </c>
      <c r="CA107" s="5">
        <f ca="1">(RAND()*3)-1.5</f>
        <v>-1.0601769935393692</v>
      </c>
      <c r="CB107" s="5">
        <f ca="1">_xlfn.NORM.S.DIST(CA107, TRUE)</f>
        <v>0.14453204278525017</v>
      </c>
      <c r="CC107" s="5">
        <f ca="1">_xlfn.NORM.INV(CB107,Main!$G$19, 15.31)</f>
        <v>-7.1313097710877447</v>
      </c>
      <c r="CE107" s="2">
        <f t="shared" si="37"/>
        <v>2400</v>
      </c>
      <c r="CF107" s="3">
        <f ca="1">CF106+(CF106*CC106/100)+CE107</f>
        <v>31695.669132249721</v>
      </c>
      <c r="CO107" s="5">
        <f ca="1">(RAND()*3)-1.5</f>
        <v>1.2104029670319125</v>
      </c>
      <c r="CP107" s="5">
        <f ca="1">_xlfn.NORM.S.DIST(CO107, TRUE)</f>
        <v>0.88693784802547704</v>
      </c>
      <c r="CQ107" s="5">
        <f ca="1">_xlfn.NORM.INV(CP107,Main!$G$19, 15.31)</f>
        <v>27.631269425258587</v>
      </c>
      <c r="CS107" s="2">
        <f t="shared" si="38"/>
        <v>2400</v>
      </c>
      <c r="CT107" s="3">
        <f ca="1">CT106+(CT106*CQ106/100)+CS107</f>
        <v>38422.546257272203</v>
      </c>
      <c r="DC107" s="5">
        <f ca="1">(RAND()*3)-1.5</f>
        <v>0.84768725626272046</v>
      </c>
      <c r="DD107" s="5">
        <f ca="1">_xlfn.NORM.S.DIST(DC107, TRUE)</f>
        <v>0.80169391730811046</v>
      </c>
      <c r="DE107" s="5">
        <f ca="1">_xlfn.NORM.INV(DD107,Main!$G$19, 15.31)</f>
        <v>22.078091893382254</v>
      </c>
      <c r="DG107" s="2">
        <f t="shared" si="39"/>
        <v>2400</v>
      </c>
      <c r="DH107" s="3">
        <f ca="1">DH106+(DH106*DE106/100)+DG107</f>
        <v>36235.728712063727</v>
      </c>
      <c r="DR107" s="5">
        <f ca="1">(RAND()*3)-1.5</f>
        <v>1.0944112978946214</v>
      </c>
      <c r="DS107" s="5">
        <f ca="1">_xlfn.NORM.S.DIST(DR107, TRUE)</f>
        <v>0.86311268445146982</v>
      </c>
      <c r="DT107" s="5">
        <f ca="1">_xlfn.NORM.INV(DS107,Main!$G$19, 15.31)</f>
        <v>25.855436970766654</v>
      </c>
      <c r="DV107" s="2">
        <f t="shared" si="40"/>
        <v>2400</v>
      </c>
      <c r="DW107" s="3">
        <f ca="1">DW106+(DW106*DT106/100)+DV107</f>
        <v>27350.66819766636</v>
      </c>
      <c r="EG107" s="5">
        <f ca="1">(RAND()*3)-1.5</f>
        <v>0.36375881261696552</v>
      </c>
      <c r="EH107" s="5">
        <f ca="1">_xlfn.NORM.S.DIST(EG107, TRUE)</f>
        <v>0.64198093932680056</v>
      </c>
      <c r="EI107" s="5">
        <f ca="1">_xlfn.NORM.INV(EH107,Main!$G$19, 15.31)</f>
        <v>14.669147421165743</v>
      </c>
      <c r="EK107" s="2">
        <f t="shared" si="41"/>
        <v>2400</v>
      </c>
      <c r="EL107" s="3">
        <f ca="1">EL106+(EL106*EI106/100)+EK107</f>
        <v>41042.680439985488</v>
      </c>
    </row>
    <row r="108" spans="4:142" ht="20.100000000000001" customHeight="1" x14ac:dyDescent="0.25">
      <c r="D108" s="1" t="s">
        <v>9</v>
      </c>
      <c r="E108" s="5">
        <f ca="1">(RAND()*3)-1.5</f>
        <v>1.1934236296974658</v>
      </c>
      <c r="F108" s="5">
        <f ca="1">_xlfn.NORM.S.DIST(E108, TRUE)</f>
        <v>0.88364824738090741</v>
      </c>
      <c r="G108" s="5">
        <f ca="1">_xlfn.NORM.INV(F108,Main!$G$19, 15.31)</f>
        <v>27.371315770668204</v>
      </c>
      <c r="I108" s="2">
        <f t="shared" si="32"/>
        <v>2400</v>
      </c>
      <c r="J108" s="3">
        <f ca="1">J107+(J107*G107/100)+I108</f>
        <v>33484.117280144172</v>
      </c>
      <c r="U108" s="5">
        <f ca="1">(RAND()*3)-1.5</f>
        <v>0.21598374469032366</v>
      </c>
      <c r="V108" s="5">
        <f ca="1">_xlfn.NORM.S.DIST(U108, TRUE)</f>
        <v>0.5854997908056836</v>
      </c>
      <c r="W108" s="5">
        <f ca="1">_xlfn.NORM.INV(V108,Main!$G$19, 15.31)</f>
        <v>12.406711131208858</v>
      </c>
      <c r="Y108" s="2">
        <f t="shared" si="33"/>
        <v>2400</v>
      </c>
      <c r="Z108" s="3">
        <f ca="1">Z107+(Z107*W107/100)+Y108</f>
        <v>38707.562899103425</v>
      </c>
      <c r="AI108" s="5">
        <f ca="1">(RAND()*3)-1.5</f>
        <v>1.0526739224129331</v>
      </c>
      <c r="AJ108" s="5">
        <f ca="1">_xlfn.NORM.S.DIST(AI108, TRUE)</f>
        <v>0.85375476780514914</v>
      </c>
      <c r="AK108" s="5">
        <f ca="1">_xlfn.NORM.INV(AJ108,Main!$G$19, 15.31)</f>
        <v>25.216437752142006</v>
      </c>
      <c r="AM108" s="2">
        <f t="shared" si="34"/>
        <v>2400</v>
      </c>
      <c r="AN108" s="3">
        <f ca="1">AN107+(AN107*AK107/100)+AM108</f>
        <v>23363.36532524565</v>
      </c>
      <c r="AW108" s="5">
        <f ca="1">(RAND()*3)-1.5</f>
        <v>0.15213751863737013</v>
      </c>
      <c r="AX108" s="5">
        <f ca="1">_xlfn.NORM.S.DIST(AW108, TRUE)</f>
        <v>0.56046076348682794</v>
      </c>
      <c r="AY108" s="5">
        <f ca="1">_xlfn.NORM.INV(AX108,Main!$G$19, 15.31)</f>
        <v>11.429225410338136</v>
      </c>
      <c r="BA108" s="2">
        <f t="shared" si="35"/>
        <v>2400</v>
      </c>
      <c r="BB108" s="3">
        <f ca="1">BB107+(BB107*AY107/100)+BA108</f>
        <v>27430.075794682092</v>
      </c>
      <c r="BL108" s="5">
        <f ca="1">(RAND()*3)-1.5</f>
        <v>-0.36829796285662808</v>
      </c>
      <c r="BM108" s="5">
        <f ca="1">_xlfn.NORM.S.DIST(BL108, TRUE)</f>
        <v>0.35632553567292036</v>
      </c>
      <c r="BN108" s="5">
        <f ca="1">_xlfn.NORM.INV(BM108,Main!$G$19, 15.31)</f>
        <v>3.4613581886650229</v>
      </c>
      <c r="BP108" s="2">
        <f t="shared" si="36"/>
        <v>2400</v>
      </c>
      <c r="BQ108" s="3">
        <f ca="1">BQ107+(BQ107*BN107/100)+BP108</f>
        <v>34177.991549545965</v>
      </c>
      <c r="CA108" s="5">
        <f ca="1">(RAND()*3)-1.5</f>
        <v>0.4536408711873805</v>
      </c>
      <c r="CB108" s="5">
        <f ca="1">_xlfn.NORM.S.DIST(CA108, TRUE)</f>
        <v>0.67495633432943847</v>
      </c>
      <c r="CC108" s="5">
        <f ca="1">_xlfn.NORM.INV(CB108,Main!$G$19, 15.31)</f>
        <v>16.045241737878793</v>
      </c>
      <c r="CE108" s="2">
        <f t="shared" si="37"/>
        <v>2400</v>
      </c>
      <c r="CF108" s="3">
        <f ca="1">CF107+(CF107*CC107/100)+CE108</f>
        <v>31835.352782409955</v>
      </c>
      <c r="CO108" s="5">
        <f ca="1">(RAND()*3)-1.5</f>
        <v>0.97101390439540758</v>
      </c>
      <c r="CP108" s="5">
        <f ca="1">_xlfn.NORM.S.DIST(CO108, TRUE)</f>
        <v>0.83422932268606376</v>
      </c>
      <c r="CQ108" s="5">
        <f ca="1">_xlfn.NORM.INV(CP108,Main!$G$19, 15.31)</f>
        <v>23.96622287629371</v>
      </c>
      <c r="CS108" s="2">
        <f t="shared" si="38"/>
        <v>2400</v>
      </c>
      <c r="CT108" s="3">
        <f ca="1">CT107+(CT107*CQ107/100)+CS108</f>
        <v>51439.183533663694</v>
      </c>
      <c r="DC108" s="5">
        <f ca="1">(RAND()*3)-1.5</f>
        <v>-1.1038250134587644</v>
      </c>
      <c r="DD108" s="5">
        <f ca="1">_xlfn.NORM.S.DIST(DC108, TRUE)</f>
        <v>0.13483452604144994</v>
      </c>
      <c r="DE108" s="5">
        <f ca="1">_xlfn.NORM.INV(DD108,Main!$G$19, 15.31)</f>
        <v>-7.7995609560536767</v>
      </c>
      <c r="DG108" s="2">
        <f t="shared" si="39"/>
        <v>2400</v>
      </c>
      <c r="DH108" s="3">
        <f ca="1">DH107+(DH107*DE107/100)+DG108</f>
        <v>46635.886195349856</v>
      </c>
      <c r="DR108" s="5">
        <f ca="1">(RAND()*3)-1.5</f>
        <v>-0.30661037181368411</v>
      </c>
      <c r="DS108" s="5">
        <f ca="1">_xlfn.NORM.S.DIST(DR108, TRUE)</f>
        <v>0.37956997905384027</v>
      </c>
      <c r="DT108" s="5">
        <f ca="1">_xlfn.NORM.INV(DS108,Main!$G$19, 15.31)</f>
        <v>4.4057952075324938</v>
      </c>
      <c r="DV108" s="2">
        <f t="shared" si="40"/>
        <v>2400</v>
      </c>
      <c r="DW108" s="3">
        <f ca="1">DW107+(DW107*DT107/100)+DV108</f>
        <v>36822.302974597507</v>
      </c>
      <c r="EG108" s="5">
        <f ca="1">(RAND()*3)-1.5</f>
        <v>-1.2174590790675843</v>
      </c>
      <c r="EH108" s="5">
        <f ca="1">_xlfn.NORM.S.DIST(EG108, TRUE)</f>
        <v>0.11171479836188936</v>
      </c>
      <c r="EI108" s="5">
        <f ca="1">_xlfn.NORM.INV(EH108,Main!$G$19, 15.31)</f>
        <v>-9.5392985005247279</v>
      </c>
      <c r="EK108" s="2">
        <f t="shared" si="41"/>
        <v>2400</v>
      </c>
      <c r="EL108" s="3">
        <f ca="1">EL107+(EL107*EI107/100)+EK108</f>
        <v>49463.291739324915</v>
      </c>
    </row>
    <row r="109" spans="4:142" ht="20.100000000000001" customHeight="1" x14ac:dyDescent="0.25">
      <c r="D109" s="1" t="s">
        <v>10</v>
      </c>
      <c r="E109" s="5">
        <f ca="1">(RAND()*3)-1.5</f>
        <v>-0.36054718303332178</v>
      </c>
      <c r="F109" s="5">
        <f ca="1">_xlfn.NORM.S.DIST(E109, TRUE)</f>
        <v>0.35921898940306901</v>
      </c>
      <c r="G109" s="5">
        <f ca="1">_xlfn.NORM.INV(F109,Main!$G$19, 15.31)</f>
        <v>3.5800226277598419</v>
      </c>
      <c r="I109" s="2">
        <f t="shared" si="32"/>
        <v>2400</v>
      </c>
      <c r="J109" s="3">
        <f ca="1">J108+(J108*G108/100)+I109</f>
        <v>45049.160753913311</v>
      </c>
      <c r="U109" s="5">
        <f ca="1">(RAND()*3)-1.5</f>
        <v>1.3895184104061955</v>
      </c>
      <c r="V109" s="5">
        <f ca="1">_xlfn.NORM.S.DIST(U109, TRUE)</f>
        <v>0.91766241671253268</v>
      </c>
      <c r="W109" s="5">
        <f ca="1">_xlfn.NORM.INV(V109,Main!$G$19, 15.31)</f>
        <v>30.373526863318858</v>
      </c>
      <c r="Y109" s="2">
        <f t="shared" si="33"/>
        <v>2400</v>
      </c>
      <c r="Z109" s="3">
        <f ca="1">Z108+(Z108*W108/100)+Y109</f>
        <v>45909.898413926159</v>
      </c>
      <c r="AI109" s="5">
        <f ca="1">(RAND()*3)-1.5</f>
        <v>-0.89941621321149356</v>
      </c>
      <c r="AJ109" s="5">
        <f ca="1">_xlfn.NORM.S.DIST(AI109, TRUE)</f>
        <v>0.18421550320626168</v>
      </c>
      <c r="AK109" s="5">
        <f ca="1">_xlfn.NORM.INV(AJ109,Main!$G$19, 15.31)</f>
        <v>-4.6700622242679604</v>
      </c>
      <c r="AM109" s="2">
        <f t="shared" si="34"/>
        <v>2400</v>
      </c>
      <c r="AN109" s="3">
        <f ca="1">AN108+(AN108*AK108/100)+AM109</f>
        <v>31654.77379929175</v>
      </c>
      <c r="AW109" s="5">
        <f ca="1">(RAND()*3)-1.5</f>
        <v>1.4667094623140082</v>
      </c>
      <c r="AX109" s="5">
        <f ca="1">_xlfn.NORM.S.DIST(AW109, TRUE)</f>
        <v>0.92877244614117349</v>
      </c>
      <c r="AY109" s="5">
        <f ca="1">_xlfn.NORM.INV(AX109,Main!$G$19, 15.31)</f>
        <v>31.55532186802747</v>
      </c>
      <c r="BA109" s="2">
        <f t="shared" si="35"/>
        <v>2400</v>
      </c>
      <c r="BB109" s="3">
        <f ca="1">BB108+(BB108*AY108/100)+BA109</f>
        <v>32965.120987482907</v>
      </c>
      <c r="BL109" s="5">
        <f ca="1">(RAND()*3)-1.5</f>
        <v>-0.42441204135676536</v>
      </c>
      <c r="BM109" s="5">
        <f ca="1">_xlfn.NORM.S.DIST(BL109, TRUE)</f>
        <v>0.33563267028088284</v>
      </c>
      <c r="BN109" s="5">
        <f ca="1">_xlfn.NORM.INV(BM109,Main!$G$19, 15.31)</f>
        <v>2.6022516468279182</v>
      </c>
      <c r="BP109" s="2">
        <f t="shared" si="36"/>
        <v>2400</v>
      </c>
      <c r="BQ109" s="3">
        <f ca="1">BQ108+(BQ108*BN108/100)+BP109</f>
        <v>37761.014258767413</v>
      </c>
      <c r="CA109" s="5">
        <f ca="1">(RAND()*3)-1.5</f>
        <v>-0.65409625986250952</v>
      </c>
      <c r="CB109" s="5">
        <f ca="1">_xlfn.NORM.S.DIST(CA109, TRUE)</f>
        <v>0.25652489548352991</v>
      </c>
      <c r="CC109" s="5">
        <f ca="1">_xlfn.NORM.INV(CB109,Main!$G$19, 15.31)</f>
        <v>-0.9142137384950253</v>
      </c>
      <c r="CE109" s="2">
        <f t="shared" si="37"/>
        <v>2400</v>
      </c>
      <c r="CF109" s="3">
        <f ca="1">CF108+(CF108*CC108/100)+CE109</f>
        <v>39343.412094454157</v>
      </c>
      <c r="CO109" s="5">
        <f ca="1">(RAND()*3)-1.5</f>
        <v>-1.3164665637752606</v>
      </c>
      <c r="CP109" s="5">
        <f ca="1">_xlfn.NORM.S.DIST(CO109, TRUE)</f>
        <v>9.4008746890265421E-2</v>
      </c>
      <c r="CQ109" s="5">
        <f ca="1">_xlfn.NORM.INV(CP109,Main!$G$19, 15.31)</f>
        <v>-11.055103091399273</v>
      </c>
      <c r="CS109" s="2">
        <f t="shared" si="38"/>
        <v>2400</v>
      </c>
      <c r="CT109" s="3">
        <f ca="1">CT108+(CT108*CQ108/100)+CS109</f>
        <v>66167.212905087305</v>
      </c>
      <c r="DC109" s="5">
        <f ca="1">(RAND()*3)-1.5</f>
        <v>0.48174178249587785</v>
      </c>
      <c r="DD109" s="5">
        <f ca="1">_xlfn.NORM.S.DIST(DC109, TRUE)</f>
        <v>0.68500530470981436</v>
      </c>
      <c r="DE109" s="5">
        <f ca="1">_xlfn.NORM.INV(DD109,Main!$G$19, 15.31)</f>
        <v>16.475466690011896</v>
      </c>
      <c r="DG109" s="2">
        <f t="shared" si="39"/>
        <v>2400</v>
      </c>
      <c r="DH109" s="3">
        <f ca="1">DH108+(DH108*DE108/100)+DG109</f>
        <v>45398.491824147721</v>
      </c>
      <c r="DR109" s="5">
        <f ca="1">(RAND()*3)-1.5</f>
        <v>-0.83596857220479526</v>
      </c>
      <c r="DS109" s="5">
        <f ca="1">_xlfn.NORM.S.DIST(DR109, TRUE)</f>
        <v>0.20158629181474624</v>
      </c>
      <c r="DT109" s="5">
        <f ca="1">_xlfn.NORM.INV(DS109,Main!$G$19, 15.31)</f>
        <v>-3.6986788404554147</v>
      </c>
      <c r="DV109" s="2">
        <f t="shared" si="40"/>
        <v>2400</v>
      </c>
      <c r="DW109" s="3">
        <f ca="1">DW108+(DW108*DT108/100)+DV109</f>
        <v>40844.618234355417</v>
      </c>
      <c r="EG109" s="5">
        <f ca="1">(RAND()*3)-1.5</f>
        <v>0.63797165872915462</v>
      </c>
      <c r="EH109" s="5">
        <f ca="1">_xlfn.NORM.S.DIST(EG109, TRUE)</f>
        <v>0.73825393541312745</v>
      </c>
      <c r="EI109" s="5">
        <f ca="1">_xlfn.NORM.INV(EH109,Main!$G$19, 15.31)</f>
        <v>18.867346095143365</v>
      </c>
      <c r="EK109" s="2">
        <f t="shared" si="41"/>
        <v>2400</v>
      </c>
      <c r="EL109" s="3">
        <f ca="1">EL108+(EL108*EI108/100)+EK109</f>
        <v>47144.840692125319</v>
      </c>
    </row>
    <row r="110" spans="4:142" ht="20.100000000000001" customHeight="1" x14ac:dyDescent="0.25">
      <c r="D110" s="1" t="s">
        <v>11</v>
      </c>
      <c r="E110" s="5">
        <f ca="1">(RAND()*3)-1.5</f>
        <v>0.11917445976843899</v>
      </c>
      <c r="F110" s="5">
        <f ca="1">_xlfn.NORM.S.DIST(E110, TRUE)</f>
        <v>0.5474314297113152</v>
      </c>
      <c r="G110" s="5">
        <f ca="1">_xlfn.NORM.INV(F110,Main!$G$19, 15.31)</f>
        <v>10.924560979054801</v>
      </c>
      <c r="I110" s="2">
        <f t="shared" si="32"/>
        <v>2400</v>
      </c>
      <c r="J110" s="3">
        <f ca="1">J109+(J109*G109/100)+I110</f>
        <v>49061.930902519314</v>
      </c>
      <c r="U110" s="5">
        <f ca="1">(RAND()*3)-1.5</f>
        <v>-1.3189096894720551</v>
      </c>
      <c r="V110" s="5">
        <f ca="1">_xlfn.NORM.S.DIST(U110, TRUE)</f>
        <v>9.3599653211952544E-2</v>
      </c>
      <c r="W110" s="5">
        <f ca="1">_xlfn.NORM.INV(V110,Main!$G$19, 15.31)</f>
        <v>-11.092507345817173</v>
      </c>
      <c r="Y110" s="2">
        <f t="shared" si="33"/>
        <v>2400</v>
      </c>
      <c r="Z110" s="3">
        <f ca="1">Z109+(Z109*W109/100)+Y110</f>
        <v>62254.353741602419</v>
      </c>
      <c r="AI110" s="5">
        <f ca="1">(RAND()*3)-1.5</f>
        <v>-0.65412677690327892</v>
      </c>
      <c r="AJ110" s="5">
        <f ca="1">_xlfn.NORM.S.DIST(AI110, TRUE)</f>
        <v>0.256515065711242</v>
      </c>
      <c r="AK110" s="5">
        <f ca="1">_xlfn.NORM.INV(AJ110,Main!$G$19, 15.31)</f>
        <v>-0.91468095438920294</v>
      </c>
      <c r="AM110" s="2">
        <f t="shared" si="34"/>
        <v>2400</v>
      </c>
      <c r="AN110" s="3">
        <f ca="1">AN109+(AN109*AK109/100)+AM110</f>
        <v>32576.476165913555</v>
      </c>
      <c r="AW110" s="5">
        <f ca="1">(RAND()*3)-1.5</f>
        <v>-0.20514946600523865</v>
      </c>
      <c r="AX110" s="5">
        <f ca="1">_xlfn.NORM.S.DIST(AW110, TRUE)</f>
        <v>0.41872767496617558</v>
      </c>
      <c r="AY110" s="5">
        <f ca="1">_xlfn.NORM.INV(AX110,Main!$G$19, 15.31)</f>
        <v>5.9591616754597947</v>
      </c>
      <c r="BA110" s="2">
        <f t="shared" si="35"/>
        <v>2400</v>
      </c>
      <c r="BB110" s="3">
        <f ca="1">BB109+(BB109*AY109/100)+BA110</f>
        <v>45767.371019267812</v>
      </c>
      <c r="BL110" s="5">
        <f ca="1">(RAND()*3)-1.5</f>
        <v>1.0165022674338444</v>
      </c>
      <c r="BM110" s="5">
        <f ca="1">_xlfn.NORM.S.DIST(BL110, TRUE)</f>
        <v>0.84530486584787323</v>
      </c>
      <c r="BN110" s="5">
        <f ca="1">_xlfn.NORM.INV(BM110,Main!$G$19, 15.31)</f>
        <v>24.662649714412179</v>
      </c>
      <c r="BP110" s="2">
        <f t="shared" si="36"/>
        <v>2400</v>
      </c>
      <c r="BQ110" s="3">
        <f ca="1">BQ109+(BQ109*BN109/100)+BP110</f>
        <v>41143.650874175109</v>
      </c>
      <c r="CA110" s="5">
        <f ca="1">(RAND()*3)-1.5</f>
        <v>0.72162675672678223</v>
      </c>
      <c r="CB110" s="5">
        <f ca="1">_xlfn.NORM.S.DIST(CA110, TRUE)</f>
        <v>0.76473800793915614</v>
      </c>
      <c r="CC110" s="5">
        <f ca="1">_xlfn.NORM.INV(CB110,Main!$G$19, 15.31)</f>
        <v>20.148105645487043</v>
      </c>
      <c r="CE110" s="2">
        <f t="shared" si="37"/>
        <v>2400</v>
      </c>
      <c r="CF110" s="3">
        <f ca="1">CF109+(CF109*CC109/100)+CE110</f>
        <v>41383.729215893945</v>
      </c>
      <c r="CO110" s="5">
        <f ca="1">(RAND()*3)-1.5</f>
        <v>-0.1720772871897176</v>
      </c>
      <c r="CP110" s="5">
        <f ca="1">_xlfn.NORM.S.DIST(CO110, TRUE)</f>
        <v>0.43168838430042117</v>
      </c>
      <c r="CQ110" s="5">
        <f ca="1">_xlfn.NORM.INV(CP110,Main!$G$19, 15.31)</f>
        <v>6.4654967331254225</v>
      </c>
      <c r="CS110" s="2">
        <f t="shared" si="38"/>
        <v>2400</v>
      </c>
      <c r="CT110" s="3">
        <f ca="1">CT109+(CT109*CQ109/100)+CS110</f>
        <v>61252.359305724262</v>
      </c>
      <c r="DC110" s="5">
        <f ca="1">(RAND()*3)-1.5</f>
        <v>-0.26020780643660624</v>
      </c>
      <c r="DD110" s="5">
        <f ca="1">_xlfn.NORM.S.DIST(DC110, TRUE)</f>
        <v>0.39735174147733854</v>
      </c>
      <c r="DE110" s="5">
        <f ca="1">_xlfn.NORM.INV(DD110,Main!$G$19, 15.31)</f>
        <v>5.1162184834555573</v>
      </c>
      <c r="DG110" s="2">
        <f t="shared" si="39"/>
        <v>2400</v>
      </c>
      <c r="DH110" s="3">
        <f ca="1">DH109+(DH109*DE109/100)+DG110</f>
        <v>55278.105222402955</v>
      </c>
      <c r="DR110" s="5">
        <f ca="1">(RAND()*3)-1.5</f>
        <v>-1.4745456224708384</v>
      </c>
      <c r="DS110" s="5">
        <f ca="1">_xlfn.NORM.S.DIST(DR110, TRUE)</f>
        <v>7.0167371748057955E-2</v>
      </c>
      <c r="DT110" s="5">
        <f ca="1">_xlfn.NORM.INV(DS110,Main!$G$19, 15.31)</f>
        <v>-13.475293480028531</v>
      </c>
      <c r="DV110" s="2">
        <f t="shared" si="40"/>
        <v>2400</v>
      </c>
      <c r="DW110" s="3">
        <f ca="1">DW109+(DW109*DT109/100)+DV110</f>
        <v>41733.906982256522</v>
      </c>
      <c r="EG110" s="5">
        <f ca="1">(RAND()*3)-1.5</f>
        <v>-1.375117227932372</v>
      </c>
      <c r="EH110" s="5">
        <f ca="1">_xlfn.NORM.S.DIST(EG110, TRUE)</f>
        <v>8.4547552048465771E-2</v>
      </c>
      <c r="EI110" s="5">
        <f ca="1">_xlfn.NORM.INV(EH110,Main!$G$19, 15.31)</f>
        <v>-11.953044759644603</v>
      </c>
      <c r="EK110" s="2">
        <f t="shared" si="41"/>
        <v>2400</v>
      </c>
      <c r="EL110" s="3">
        <f ca="1">EL109+(EL109*EI109/100)+EK110</f>
        <v>58439.820951512585</v>
      </c>
    </row>
    <row r="111" spans="4:142" ht="20.100000000000001" customHeight="1" x14ac:dyDescent="0.25">
      <c r="D111" s="1" t="s">
        <v>12</v>
      </c>
      <c r="E111" s="5">
        <f ca="1">(RAND()*3)-1.5</f>
        <v>-0.77959860709259365</v>
      </c>
      <c r="F111" s="5">
        <f ca="1">_xlfn.NORM.S.DIST(E111, TRUE)</f>
        <v>0.21781358802881909</v>
      </c>
      <c r="G111" s="5">
        <f ca="1">_xlfn.NORM.INV(F111,Main!$G$19, 15.31)</f>
        <v>-2.8356546745876052</v>
      </c>
      <c r="I111" s="2">
        <f t="shared" si="32"/>
        <v>2400</v>
      </c>
      <c r="J111" s="3">
        <f ca="1">J110+(J110*G110/100)+I111</f>
        <v>56821.73146146677</v>
      </c>
      <c r="U111" s="5">
        <f ca="1">(RAND()*3)-1.5</f>
        <v>1.4030814120190778</v>
      </c>
      <c r="V111" s="5">
        <f ca="1">_xlfn.NORM.S.DIST(U111, TRUE)</f>
        <v>0.91970371830608144</v>
      </c>
      <c r="W111" s="5">
        <f ca="1">_xlfn.NORM.INV(V111,Main!$G$19, 15.31)</f>
        <v>30.581176418012078</v>
      </c>
      <c r="Y111" s="2">
        <f t="shared" si="33"/>
        <v>2400</v>
      </c>
      <c r="Z111" s="3">
        <f ca="1">Z110+(Z110*W110/100)+Y111</f>
        <v>57748.784979724165</v>
      </c>
      <c r="AI111" s="5">
        <f ca="1">(RAND()*3)-1.5</f>
        <v>-1.3990442513863841</v>
      </c>
      <c r="AJ111" s="5">
        <f ca="1">_xlfn.NORM.S.DIST(AI111, TRUE)</f>
        <v>8.0899856810934492E-2</v>
      </c>
      <c r="AK111" s="5">
        <f ca="1">_xlfn.NORM.INV(AJ111,Main!$G$19, 15.31)</f>
        <v>-12.319367488725559</v>
      </c>
      <c r="AM111" s="2">
        <f t="shared" si="34"/>
        <v>2400</v>
      </c>
      <c r="AN111" s="3">
        <f ca="1">AN110+(AN110*AK110/100)+AM111</f>
        <v>34678.505342812801</v>
      </c>
      <c r="AW111" s="5">
        <f ca="1">(RAND()*3)-1.5</f>
        <v>0.42179604432186912</v>
      </c>
      <c r="AX111" s="5">
        <f ca="1">_xlfn.NORM.S.DIST(AW111, TRUE)</f>
        <v>0.66341305337700129</v>
      </c>
      <c r="AY111" s="5">
        <f ca="1">_xlfn.NORM.INV(AX111,Main!$G$19, 15.31)</f>
        <v>15.557697438567818</v>
      </c>
      <c r="BA111" s="2">
        <f t="shared" si="35"/>
        <v>2400</v>
      </c>
      <c r="BB111" s="3">
        <f ca="1">BB110+(BB110*AY110/100)+BA111</f>
        <v>50894.722652913515</v>
      </c>
      <c r="BL111" s="5">
        <f ca="1">(RAND()*3)-1.5</f>
        <v>-1.3940691857356688</v>
      </c>
      <c r="BM111" s="5">
        <f ca="1">_xlfn.NORM.S.DIST(BL111, TRUE)</f>
        <v>8.1648356627255808E-2</v>
      </c>
      <c r="BN111" s="5">
        <f ca="1">_xlfn.NORM.INV(BM111,Main!$G$19, 15.31)</f>
        <v>-12.243199233613096</v>
      </c>
      <c r="BP111" s="2">
        <f t="shared" si="36"/>
        <v>2400</v>
      </c>
      <c r="BQ111" s="3">
        <f ca="1">BQ110+(BQ110*BN110/100)+BP111</f>
        <v>53690.765368993598</v>
      </c>
      <c r="CA111" s="5">
        <f ca="1">(RAND()*3)-1.5</f>
        <v>0.28373741781658257</v>
      </c>
      <c r="CB111" s="5">
        <f ca="1">_xlfn.NORM.S.DIST(CA111, TRUE)</f>
        <v>0.61169419130770764</v>
      </c>
      <c r="CC111" s="5">
        <f ca="1">_xlfn.NORM.INV(CB111,Main!$G$19, 15.31)</f>
        <v>13.444019866771878</v>
      </c>
      <c r="CE111" s="2">
        <f t="shared" si="37"/>
        <v>2400</v>
      </c>
      <c r="CF111" s="3">
        <f ca="1">CF110+(CF110*CC110/100)+CE111</f>
        <v>52121.766698354542</v>
      </c>
      <c r="CO111" s="5">
        <f ca="1">(RAND()*3)-1.5</f>
        <v>0.74739203163696466</v>
      </c>
      <c r="CP111" s="5">
        <f ca="1">_xlfn.NORM.S.DIST(CO111, TRUE)</f>
        <v>0.7725865230479726</v>
      </c>
      <c r="CQ111" s="5">
        <f ca="1">_xlfn.NORM.INV(CP111,Main!$G$19, 15.31)</f>
        <v>20.542572004361936</v>
      </c>
      <c r="CS111" s="2">
        <f t="shared" si="38"/>
        <v>2400</v>
      </c>
      <c r="CT111" s="3">
        <f ca="1">CT110+(CT110*CQ110/100)+CS111</f>
        <v>67612.6285955981</v>
      </c>
      <c r="DC111" s="5">
        <f ca="1">(RAND()*3)-1.5</f>
        <v>-0.17088777280298117</v>
      </c>
      <c r="DD111" s="5">
        <f ca="1">_xlfn.NORM.S.DIST(DC111, TRUE)</f>
        <v>0.43215600556518968</v>
      </c>
      <c r="DE111" s="5">
        <f ca="1">_xlfn.NORM.INV(DD111,Main!$G$19, 15.31)</f>
        <v>6.4837081983863563</v>
      </c>
      <c r="DG111" s="2">
        <f t="shared" si="39"/>
        <v>2400</v>
      </c>
      <c r="DH111" s="3">
        <f ca="1">DH110+(DH110*DE110/100)+DG111</f>
        <v>60506.253859095545</v>
      </c>
      <c r="DR111" s="5">
        <f ca="1">(RAND()*3)-1.5</f>
        <v>-0.70765708577094699</v>
      </c>
      <c r="DS111" s="5">
        <f ca="1">_xlfn.NORM.S.DIST(DR111, TRUE)</f>
        <v>0.2395791166220371</v>
      </c>
      <c r="DT111" s="5">
        <f ca="1">_xlfn.NORM.INV(DS111,Main!$G$19, 15.31)</f>
        <v>-1.7342299831532042</v>
      </c>
      <c r="DV111" s="2">
        <f t="shared" si="40"/>
        <v>2400</v>
      </c>
      <c r="DW111" s="3">
        <f ca="1">DW110+(DW110*DT110/100)+DV111</f>
        <v>38510.140535715334</v>
      </c>
      <c r="EG111" s="5">
        <f ca="1">(RAND()*3)-1.5</f>
        <v>-1.0987636617468328</v>
      </c>
      <c r="EH111" s="5">
        <f ca="1">_xlfn.NORM.S.DIST(EG111, TRUE)</f>
        <v>0.13593558308749748</v>
      </c>
      <c r="EI111" s="5">
        <f ca="1">_xlfn.NORM.INV(EH111,Main!$G$19, 15.31)</f>
        <v>-7.7220716613440192</v>
      </c>
      <c r="EK111" s="2">
        <f t="shared" si="41"/>
        <v>2400</v>
      </c>
      <c r="EL111" s="3">
        <f ca="1">EL110+(EL110*EI110/100)+EK111</f>
        <v>53854.482995722123</v>
      </c>
    </row>
    <row r="112" spans="4:142" ht="20.100000000000001" customHeight="1" x14ac:dyDescent="0.25">
      <c r="D112" s="1" t="s">
        <v>13</v>
      </c>
      <c r="E112" s="5">
        <f ca="1">(RAND()*3)-1.5</f>
        <v>0.23155405818421571</v>
      </c>
      <c r="F112" s="5">
        <f ca="1">_xlfn.NORM.S.DIST(E112, TRUE)</f>
        <v>0.59155780303127259</v>
      </c>
      <c r="G112" s="5">
        <f ca="1">_xlfn.NORM.INV(F112,Main!$G$19, 15.31)</f>
        <v>12.645092630800344</v>
      </c>
      <c r="I112" s="2">
        <f t="shared" si="32"/>
        <v>2400</v>
      </c>
      <c r="J112" s="3">
        <f ca="1">J111+(J111*G111/100)+I112</f>
        <v>57610.463377098073</v>
      </c>
      <c r="U112" s="5">
        <f ca="1">(RAND()*3)-1.5</f>
        <v>1.4018625433062333</v>
      </c>
      <c r="V112" s="5">
        <f ca="1">_xlfn.NORM.S.DIST(U112, TRUE)</f>
        <v>0.91952185121971997</v>
      </c>
      <c r="W112" s="5">
        <f ca="1">_xlfn.NORM.INV(V112,Main!$G$19, 15.31)</f>
        <v>30.562515538018459</v>
      </c>
      <c r="Y112" s="2">
        <f t="shared" si="33"/>
        <v>2400</v>
      </c>
      <c r="Z112" s="3">
        <f ca="1">Z111+(Z111*W111/100)+Y112</f>
        <v>77809.042793632078</v>
      </c>
      <c r="AI112" s="5">
        <f ca="1">(RAND()*3)-1.5</f>
        <v>-1.2131647261582548</v>
      </c>
      <c r="AJ112" s="5">
        <f ca="1">_xlfn.NORM.S.DIST(AI112, TRUE)</f>
        <v>0.11253342367389102</v>
      </c>
      <c r="AK112" s="5">
        <f ca="1">_xlfn.NORM.INV(AJ112,Main!$G$19, 15.31)</f>
        <v>-9.4735519574828917</v>
      </c>
      <c r="AM112" s="2">
        <f t="shared" si="34"/>
        <v>2400</v>
      </c>
      <c r="AN112" s="3">
        <f ca="1">AN111+(AN111*AK111/100)+AM112</f>
        <v>32806.332830034364</v>
      </c>
      <c r="AW112" s="5">
        <f ca="1">(RAND()*3)-1.5</f>
        <v>1.2734462218408122</v>
      </c>
      <c r="AX112" s="5">
        <f ca="1">_xlfn.NORM.S.DIST(AW112, TRUE)</f>
        <v>0.89857012783411561</v>
      </c>
      <c r="AY112" s="5">
        <f ca="1">_xlfn.NORM.INV(AX112,Main!$G$19, 15.31)</f>
        <v>28.596461656382843</v>
      </c>
      <c r="BA112" s="2">
        <f t="shared" si="35"/>
        <v>2400</v>
      </c>
      <c r="BB112" s="3">
        <f ca="1">BB111+(BB111*AY111/100)+BA112</f>
        <v>61212.769615452038</v>
      </c>
      <c r="BL112" s="5">
        <f ca="1">(RAND()*3)-1.5</f>
        <v>-1.4049426512263889</v>
      </c>
      <c r="BM112" s="5">
        <f ca="1">_xlfn.NORM.S.DIST(BL112, TRUE)</f>
        <v>8.0019166162581021E-2</v>
      </c>
      <c r="BN112" s="5">
        <f ca="1">_xlfn.NORM.INV(BM112,Main!$G$19, 15.31)</f>
        <v>-12.409671990276026</v>
      </c>
      <c r="BP112" s="2">
        <f t="shared" si="36"/>
        <v>2400</v>
      </c>
      <c r="BQ112" s="3">
        <f ca="1">BQ111+(BQ111*BN111/100)+BP112</f>
        <v>49517.29799481597</v>
      </c>
      <c r="CA112" s="5">
        <f ca="1">(RAND()*3)-1.5</f>
        <v>-9.1123936617258039E-2</v>
      </c>
      <c r="CB112" s="5">
        <f ca="1">_xlfn.NORM.S.DIST(CA112, TRUE)</f>
        <v>0.46369705654765631</v>
      </c>
      <c r="CC112" s="5">
        <f ca="1">_xlfn.NORM.INV(CB112,Main!$G$19, 15.31)</f>
        <v>7.7048925303897784</v>
      </c>
      <c r="CE112" s="2">
        <f t="shared" si="37"/>
        <v>2400</v>
      </c>
      <c r="CF112" s="3">
        <f ca="1">CF111+(CF111*CC111/100)+CE112</f>
        <v>61529.027368193812</v>
      </c>
      <c r="CO112" s="5">
        <f ca="1">(RAND()*3)-1.5</f>
        <v>0.25064640446934949</v>
      </c>
      <c r="CP112" s="5">
        <f ca="1">_xlfn.NORM.S.DIST(CO112, TRUE)</f>
        <v>0.59895624946984927</v>
      </c>
      <c r="CQ112" s="5">
        <f ca="1">_xlfn.NORM.INV(CP112,Main!$G$19, 15.31)</f>
        <v>12.937396452425745</v>
      </c>
      <c r="CS112" s="2">
        <f t="shared" si="38"/>
        <v>2400</v>
      </c>
      <c r="CT112" s="3">
        <f ca="1">CT111+(CT111*CQ111/100)+CS112</f>
        <v>83902.001508890651</v>
      </c>
      <c r="DC112" s="5">
        <f ca="1">(RAND()*3)-1.5</f>
        <v>-1.4584888747433764</v>
      </c>
      <c r="DD112" s="5">
        <f ca="1">_xlfn.NORM.S.DIST(DC112, TRUE)</f>
        <v>7.2352919725614112E-2</v>
      </c>
      <c r="DE112" s="5">
        <f ca="1">_xlfn.NORM.INV(DD112,Main!$G$19, 15.31)</f>
        <v>-13.229464672321091</v>
      </c>
      <c r="DG112" s="2">
        <f t="shared" si="39"/>
        <v>2400</v>
      </c>
      <c r="DH112" s="3">
        <f ca="1">DH111+(DH111*DE111/100)+DG112</f>
        <v>66829.302801094193</v>
      </c>
      <c r="DR112" s="5">
        <f ca="1">(RAND()*3)-1.5</f>
        <v>0.99245983190158205</v>
      </c>
      <c r="DS112" s="5">
        <f ca="1">_xlfn.NORM.S.DIST(DR112, TRUE)</f>
        <v>0.83951336767793605</v>
      </c>
      <c r="DT112" s="5">
        <f ca="1">_xlfn.NORM.INV(DS112,Main!$G$19, 15.31)</f>
        <v>24.294560026413237</v>
      </c>
      <c r="DV112" s="2">
        <f t="shared" si="40"/>
        <v>2400</v>
      </c>
      <c r="DW112" s="3">
        <f ca="1">DW111+(DW111*DT111/100)+DV112</f>
        <v>40242.286131990521</v>
      </c>
      <c r="EG112" s="5">
        <f ca="1">(RAND()*3)-1.5</f>
        <v>-0.76388527519044314</v>
      </c>
      <c r="EH112" s="5">
        <f ca="1">_xlfn.NORM.S.DIST(EG112, TRUE)</f>
        <v>0.22246780652639866</v>
      </c>
      <c r="EI112" s="5">
        <f ca="1">_xlfn.NORM.INV(EH112,Main!$G$19, 15.31)</f>
        <v>-2.5950835631657032</v>
      </c>
      <c r="EK112" s="2">
        <f t="shared" si="41"/>
        <v>2400</v>
      </c>
      <c r="EL112" s="3">
        <f ca="1">EL111+(EL111*EI111/100)+EK112</f>
        <v>52095.801225946132</v>
      </c>
    </row>
    <row r="113" spans="4:142" ht="20.100000000000001" customHeight="1" x14ac:dyDescent="0.25">
      <c r="D113" s="1" t="s">
        <v>14</v>
      </c>
      <c r="E113" s="5">
        <f ca="1">(RAND()*3)-1.5</f>
        <v>0.89252679955111613</v>
      </c>
      <c r="F113" s="5">
        <f ca="1">_xlfn.NORM.S.DIST(E113, TRUE)</f>
        <v>0.81394468259436847</v>
      </c>
      <c r="G113" s="5">
        <f ca="1">_xlfn.NORM.INV(F113,Main!$G$19, 15.31)</f>
        <v>22.764585301127617</v>
      </c>
      <c r="I113" s="2">
        <f t="shared" si="32"/>
        <v>2400</v>
      </c>
      <c r="J113" s="3">
        <f ca="1">J112+(J112*G112/100)+I113</f>
        <v>67295.359836165429</v>
      </c>
      <c r="U113" s="5">
        <f ca="1">(RAND()*3)-1.5</f>
        <v>0.79715389734325548</v>
      </c>
      <c r="V113" s="5">
        <f ca="1">_xlfn.NORM.S.DIST(U113, TRUE)</f>
        <v>0.78731917128543338</v>
      </c>
      <c r="W113" s="5">
        <f ca="1">_xlfn.NORM.INV(V113,Main!$G$19, 15.31)</f>
        <v>21.304426168325246</v>
      </c>
      <c r="Y113" s="2">
        <f t="shared" si="33"/>
        <v>2400</v>
      </c>
      <c r="Z113" s="3">
        <f ca="1">Z112+(Z112*W112/100)+Y113</f>
        <v>103989.44358741932</v>
      </c>
      <c r="AI113" s="5">
        <f ca="1">(RAND()*3)-1.5</f>
        <v>0.71485694536810129</v>
      </c>
      <c r="AJ113" s="5">
        <f ca="1">_xlfn.NORM.S.DIST(AI113, TRUE)</f>
        <v>0.76265127827549561</v>
      </c>
      <c r="AK113" s="5">
        <f ca="1">_xlfn.NORM.INV(AJ113,Main!$G$19, 15.31)</f>
        <v>20.044459833585638</v>
      </c>
      <c r="AM113" s="2">
        <f t="shared" si="34"/>
        <v>2400</v>
      </c>
      <c r="AN113" s="3">
        <f ca="1">AN112+(AN112*AK112/100)+AM113</f>
        <v>32098.40784403629</v>
      </c>
      <c r="AW113" s="5">
        <f ca="1">(RAND()*3)-1.5</f>
        <v>0.79074829722156048</v>
      </c>
      <c r="AX113" s="5">
        <f ca="1">_xlfn.NORM.S.DIST(AW113, TRUE)</f>
        <v>0.78545455686028887</v>
      </c>
      <c r="AY113" s="5">
        <f ca="1">_xlfn.NORM.INV(AX113,Main!$G$19, 15.31)</f>
        <v>21.206356430462094</v>
      </c>
      <c r="BA113" s="2">
        <f t="shared" si="35"/>
        <v>2400</v>
      </c>
      <c r="BB113" s="3">
        <f ca="1">BB112+(BB112*AY112/100)+BA113</f>
        <v>81117.455807344755</v>
      </c>
      <c r="BL113" s="5">
        <f ca="1">(RAND()*3)-1.5</f>
        <v>-0.42796236988010783</v>
      </c>
      <c r="BM113" s="5">
        <f ca="1">_xlfn.NORM.S.DIST(BL113, TRUE)</f>
        <v>0.33433925863915082</v>
      </c>
      <c r="BN113" s="5">
        <f ca="1">_xlfn.NORM.INV(BM113,Main!$G$19, 15.31)</f>
        <v>2.5478961171355436</v>
      </c>
      <c r="BP113" s="2">
        <f t="shared" si="36"/>
        <v>2400</v>
      </c>
      <c r="BQ113" s="3">
        <f ca="1">BQ112+(BQ112*BN112/100)+BP113</f>
        <v>45772.36373521178</v>
      </c>
      <c r="CA113" s="5">
        <f ca="1">(RAND()*3)-1.5</f>
        <v>-1.3992367703544664</v>
      </c>
      <c r="CB113" s="5">
        <f ca="1">_xlfn.NORM.S.DIST(CA113, TRUE)</f>
        <v>8.0870996738359707E-2</v>
      </c>
      <c r="CC113" s="5">
        <f ca="1">_xlfn.NORM.INV(CB113,Main!$G$19, 15.31)</f>
        <v>-12.322314954126883</v>
      </c>
      <c r="CE113" s="2">
        <f t="shared" si="37"/>
        <v>2400</v>
      </c>
      <c r="CF113" s="3">
        <f ca="1">CF112+(CF112*CC112/100)+CE113</f>
        <v>68669.772801907267</v>
      </c>
      <c r="CO113" s="5">
        <f ca="1">(RAND()*3)-1.5</f>
        <v>1.292212549104744</v>
      </c>
      <c r="CP113" s="5">
        <f ca="1">_xlfn.NORM.S.DIST(CO113, TRUE)</f>
        <v>0.90185822650302527</v>
      </c>
      <c r="CQ113" s="5">
        <f ca="1">_xlfn.NORM.INV(CP113,Main!$G$19, 15.31)</f>
        <v>28.883774126793611</v>
      </c>
      <c r="CS113" s="2">
        <f t="shared" si="38"/>
        <v>2400</v>
      </c>
      <c r="CT113" s="3">
        <f ca="1">CT112+(CT112*CQ112/100)+CS113</f>
        <v>97156.736075616063</v>
      </c>
      <c r="DC113" s="5">
        <f ca="1">(RAND()*3)-1.5</f>
        <v>0.73765438694932461</v>
      </c>
      <c r="DD113" s="5">
        <f ca="1">_xlfn.NORM.S.DIST(DC113, TRUE)</f>
        <v>0.76963775165716597</v>
      </c>
      <c r="DE113" s="5">
        <f ca="1">_xlfn.NORM.INV(DD113,Main!$G$19, 15.31)</f>
        <v>20.39348866419417</v>
      </c>
      <c r="DG113" s="2">
        <f t="shared" si="39"/>
        <v>2400</v>
      </c>
      <c r="DH113" s="3">
        <f ca="1">DH112+(DH112*DE112/100)+DG113</f>
        <v>60388.143796264951</v>
      </c>
      <c r="DR113" s="5">
        <f ca="1">(RAND()*3)-1.5</f>
        <v>-0.52032514931015506</v>
      </c>
      <c r="DS113" s="5">
        <f ca="1">_xlfn.NORM.S.DIST(DR113, TRUE)</f>
        <v>0.30141848502757618</v>
      </c>
      <c r="DT113" s="5">
        <f ca="1">_xlfn.NORM.INV(DS113,Main!$G$19, 15.31)</f>
        <v>1.1338219640615241</v>
      </c>
      <c r="DV113" s="2">
        <f t="shared" si="40"/>
        <v>2400</v>
      </c>
      <c r="DW113" s="3">
        <f ca="1">DW112+(DW112*DT112/100)+DV113</f>
        <v>52418.972492327928</v>
      </c>
      <c r="EG113" s="5">
        <f ca="1">(RAND()*3)-1.5</f>
        <v>0.9778247555031907</v>
      </c>
      <c r="EH113" s="5">
        <f ca="1">_xlfn.NORM.S.DIST(EG113, TRUE)</f>
        <v>0.83591949746884531</v>
      </c>
      <c r="EI113" s="5">
        <f ca="1">_xlfn.NORM.INV(EH113,Main!$G$19, 15.31)</f>
        <v>24.070497006753854</v>
      </c>
      <c r="EK113" s="2">
        <f t="shared" si="41"/>
        <v>2400</v>
      </c>
      <c r="EL113" s="3">
        <f ca="1">EL112+(EL112*EI112/100)+EK113</f>
        <v>53143.871651232126</v>
      </c>
    </row>
    <row r="114" spans="4:142" ht="20.100000000000001" customHeight="1" x14ac:dyDescent="0.25">
      <c r="D114" s="1" t="s">
        <v>15</v>
      </c>
      <c r="E114" s="5">
        <f ca="1">(RAND()*3)-1.5</f>
        <v>0.40628262982468888</v>
      </c>
      <c r="F114" s="5">
        <f ca="1">_xlfn.NORM.S.DIST(E114, TRUE)</f>
        <v>0.65773252658865333</v>
      </c>
      <c r="G114" s="5">
        <f ca="1">_xlfn.NORM.INV(F114,Main!$G$19, 15.31)</f>
        <v>15.320187062615986</v>
      </c>
      <c r="I114" s="2">
        <f t="shared" si="32"/>
        <v>2400</v>
      </c>
      <c r="J114" s="3">
        <f ca="1">J113+(J113*G113/100)+I114</f>
        <v>85014.869429770086</v>
      </c>
      <c r="U114" s="5">
        <f ca="1">(RAND()*3)-1.5</f>
        <v>0.30414093739004566</v>
      </c>
      <c r="V114" s="5">
        <f ca="1">_xlfn.NORM.S.DIST(U114, TRUE)</f>
        <v>0.61948974018165559</v>
      </c>
      <c r="W114" s="5">
        <f ca="1">_xlfn.NORM.INV(V114,Main!$G$19, 15.31)</f>
        <v>13.7563977514416</v>
      </c>
      <c r="Y114" s="2">
        <f t="shared" si="33"/>
        <v>2400</v>
      </c>
      <c r="Z114" s="3">
        <f ca="1">Z113+(Z113*W113/100)+Y114</f>
        <v>128543.79781935329</v>
      </c>
      <c r="AI114" s="5">
        <f ca="1">(RAND()*3)-1.5</f>
        <v>-1.3959912898977593</v>
      </c>
      <c r="AJ114" s="5">
        <f ca="1">_xlfn.NORM.S.DIST(AI114, TRUE)</f>
        <v>8.1358559037501929E-2</v>
      </c>
      <c r="AK114" s="5">
        <f ca="1">_xlfn.NORM.INV(AJ114,Main!$G$19, 15.31)</f>
        <v>-12.272626648334706</v>
      </c>
      <c r="AM114" s="2">
        <f t="shared" si="34"/>
        <v>2400</v>
      </c>
      <c r="AN114" s="3">
        <f ca="1">AN113+(AN113*AK113/100)+AM114</f>
        <v>40932.360311554643</v>
      </c>
      <c r="AW114" s="5">
        <f ca="1">(RAND()*3)-1.5</f>
        <v>0.73546254163171287</v>
      </c>
      <c r="AX114" s="5">
        <f ca="1">_xlfn.NORM.S.DIST(AW114, TRUE)</f>
        <v>0.76897107759213745</v>
      </c>
      <c r="AY114" s="5">
        <f ca="1">_xlfn.NORM.INV(AX114,Main!$G$19, 15.31)</f>
        <v>20.359931512381529</v>
      </c>
      <c r="BA114" s="2">
        <f t="shared" si="35"/>
        <v>2400</v>
      </c>
      <c r="BB114" s="3">
        <f ca="1">BB113+(BB113*AY113/100)+BA114</f>
        <v>100719.51261317286</v>
      </c>
      <c r="BL114" s="5">
        <f ca="1">(RAND()*3)-1.5</f>
        <v>1.0937641767357866</v>
      </c>
      <c r="BM114" s="5">
        <f ca="1">_xlfn.NORM.S.DIST(BL114, TRUE)</f>
        <v>0.86297079034912838</v>
      </c>
      <c r="BN114" s="5">
        <f ca="1">_xlfn.NORM.INV(BM114,Main!$G$19, 15.31)</f>
        <v>25.845529545824903</v>
      </c>
      <c r="BP114" s="2">
        <f t="shared" si="36"/>
        <v>2400</v>
      </c>
      <c r="BQ114" s="3">
        <f ca="1">BQ113+(BQ113*BN113/100)+BP114</f>
        <v>49338.596013542396</v>
      </c>
      <c r="CA114" s="5">
        <f ca="1">(RAND()*3)-1.5</f>
        <v>-0.54482700342646151</v>
      </c>
      <c r="CB114" s="5">
        <f ca="1">_xlfn.NORM.S.DIST(CA114, TRUE)</f>
        <v>0.2929362523551266</v>
      </c>
      <c r="CC114" s="5">
        <f ca="1">_xlfn.NORM.INV(CB114,Main!$G$19, 15.31)</f>
        <v>0.75869857754087278</v>
      </c>
      <c r="CE114" s="2">
        <f t="shared" si="37"/>
        <v>2400</v>
      </c>
      <c r="CF114" s="3">
        <f ca="1">CF113+(CF113*CC113/100)+CE114</f>
        <v>62608.067118972896</v>
      </c>
      <c r="CO114" s="5">
        <f ca="1">(RAND()*3)-1.5</f>
        <v>-1.3102863359791328</v>
      </c>
      <c r="CP114" s="5">
        <f ca="1">_xlfn.NORM.S.DIST(CO114, TRUE)</f>
        <v>9.504949407494058E-2</v>
      </c>
      <c r="CQ114" s="5">
        <f ca="1">_xlfn.NORM.INV(CP114,Main!$G$19, 15.31)</f>
        <v>-10.960483803840523</v>
      </c>
      <c r="CS114" s="2">
        <f t="shared" si="38"/>
        <v>2400</v>
      </c>
      <c r="CT114" s="3">
        <f ca="1">CT113+(CT113*CQ113/100)+CS114</f>
        <v>127619.26827266201</v>
      </c>
      <c r="DC114" s="5">
        <f ca="1">(RAND()*3)-1.5</f>
        <v>-1.0685311474732309</v>
      </c>
      <c r="DD114" s="5">
        <f ca="1">_xlfn.NORM.S.DIST(DC114, TRUE)</f>
        <v>0.14264049400927972</v>
      </c>
      <c r="DE114" s="5">
        <f ca="1">_xlfn.NORM.INV(DD114,Main!$G$19, 15.31)</f>
        <v>-7.2592118678151767</v>
      </c>
      <c r="DG114" s="2">
        <f t="shared" si="39"/>
        <v>2400</v>
      </c>
      <c r="DH114" s="3">
        <f ca="1">DH113+(DH113*DE113/100)+DG114</f>
        <v>75103.393055873516</v>
      </c>
      <c r="DR114" s="5">
        <f ca="1">(RAND()*3)-1.5</f>
        <v>-0.40043563467050003</v>
      </c>
      <c r="DS114" s="5">
        <f ca="1">_xlfn.NORM.S.DIST(DR114, TRUE)</f>
        <v>0.34441784113059382</v>
      </c>
      <c r="DT114" s="5">
        <f ca="1">_xlfn.NORM.INV(DS114,Main!$G$19, 15.31)</f>
        <v>2.9693304331946431</v>
      </c>
      <c r="DV114" s="2">
        <f t="shared" si="40"/>
        <v>2400</v>
      </c>
      <c r="DW114" s="3">
        <f ca="1">DW113+(DW113*DT113/100)+DV114</f>
        <v>55413.310315781309</v>
      </c>
      <c r="EG114" s="5">
        <f ca="1">(RAND()*3)-1.5</f>
        <v>-0.5117530557802874</v>
      </c>
      <c r="EH114" s="5">
        <f ca="1">_xlfn.NORM.S.DIST(EG114, TRUE)</f>
        <v>0.30441192443974352</v>
      </c>
      <c r="EI114" s="5">
        <f ca="1">_xlfn.NORM.INV(EH114,Main!$G$19, 15.31)</f>
        <v>1.2650607160037959</v>
      </c>
      <c r="EK114" s="2">
        <f t="shared" si="41"/>
        <v>2400</v>
      </c>
      <c r="EL114" s="3">
        <f ca="1">EL113+(EL113*EI113/100)+EK114</f>
        <v>68335.865686315068</v>
      </c>
    </row>
    <row r="115" spans="4:142" ht="20.100000000000001" customHeight="1" x14ac:dyDescent="0.25">
      <c r="D115" s="1" t="s">
        <v>16</v>
      </c>
      <c r="E115" s="5">
        <f ca="1">(RAND()*3)-1.5</f>
        <v>1.0766487825638751</v>
      </c>
      <c r="F115" s="5">
        <f ca="1">_xlfn.NORM.S.DIST(E115, TRUE)</f>
        <v>0.85918139909942037</v>
      </c>
      <c r="G115" s="5">
        <f ca="1">_xlfn.NORM.INV(F115,Main!$G$19, 15.31)</f>
        <v>25.583492861052932</v>
      </c>
      <c r="I115" s="2">
        <f t="shared" si="32"/>
        <v>2400</v>
      </c>
      <c r="J115" s="3">
        <f ca="1">J114+(J114*G114/100)+I115</f>
        <v>100439.30645744959</v>
      </c>
      <c r="U115" s="5">
        <f ca="1">(RAND()*3)-1.5</f>
        <v>0.8156462278821226</v>
      </c>
      <c r="V115" s="5">
        <f ca="1">_xlfn.NORM.S.DIST(U115, TRUE)</f>
        <v>0.79264874914346195</v>
      </c>
      <c r="W115" s="5">
        <f ca="1">_xlfn.NORM.INV(V115,Main!$G$19, 15.31)</f>
        <v>21.587543748875298</v>
      </c>
      <c r="Y115" s="2">
        <f t="shared" si="33"/>
        <v>2400</v>
      </c>
      <c r="Z115" s="3">
        <f ca="1">Z114+(Z114*W114/100)+Y115</f>
        <v>148626.79393219244</v>
      </c>
      <c r="AI115" s="5">
        <f ca="1">(RAND()*3)-1.5</f>
        <v>1.2499230741550389</v>
      </c>
      <c r="AJ115" s="5">
        <f ca="1">_xlfn.NORM.S.DIST(AI115, TRUE)</f>
        <v>0.89433617522238607</v>
      </c>
      <c r="AK115" s="5">
        <f ca="1">_xlfn.NORM.INV(AJ115,Main!$G$19, 15.31)</f>
        <v>28.236322265313653</v>
      </c>
      <c r="AM115" s="2">
        <f t="shared" si="34"/>
        <v>2400</v>
      </c>
      <c r="AN115" s="3">
        <f ca="1">AN114+(AN114*AK114/100)+AM115</f>
        <v>38308.884552166412</v>
      </c>
      <c r="AW115" s="5">
        <f ca="1">(RAND()*3)-1.5</f>
        <v>-0.82245432999498491</v>
      </c>
      <c r="AX115" s="5">
        <f ca="1">_xlfn.NORM.S.DIST(AW115, TRUE)</f>
        <v>0.20540918449409176</v>
      </c>
      <c r="AY115" s="5">
        <f ca="1">_xlfn.NORM.INV(AX115,Main!$G$19, 15.31)</f>
        <v>-3.4917757922232244</v>
      </c>
      <c r="BA115" s="2">
        <f t="shared" si="35"/>
        <v>2400</v>
      </c>
      <c r="BB115" s="3">
        <f ca="1">BB114+(BB114*AY114/100)+BA115</f>
        <v>123625.93640081934</v>
      </c>
      <c r="BL115" s="5">
        <f ca="1">(RAND()*3)-1.5</f>
        <v>-1.0863807784113257</v>
      </c>
      <c r="BM115" s="5">
        <f ca="1">_xlfn.NORM.S.DIST(BL115, TRUE)</f>
        <v>0.13865528101805738</v>
      </c>
      <c r="BN115" s="5">
        <f ca="1">_xlfn.NORM.INV(BM115,Main!$G$19, 15.31)</f>
        <v>-7.5324897174774055</v>
      </c>
      <c r="BP115" s="2">
        <f t="shared" si="36"/>
        <v>2400</v>
      </c>
      <c r="BQ115" s="3">
        <f ca="1">BQ114+(BQ114*BN114/100)+BP115</f>
        <v>64490.417423717685</v>
      </c>
      <c r="CA115" s="5">
        <f ca="1">(RAND()*3)-1.5</f>
        <v>1.1352513971762868</v>
      </c>
      <c r="CB115" s="5">
        <f ca="1">_xlfn.NORM.S.DIST(CA115, TRUE)</f>
        <v>0.8718649999793775</v>
      </c>
      <c r="CC115" s="5">
        <f ca="1">_xlfn.NORM.INV(CB115,Main!$G$19, 15.31)</f>
        <v>26.480698890768956</v>
      </c>
      <c r="CE115" s="2">
        <f t="shared" si="37"/>
        <v>2400</v>
      </c>
      <c r="CF115" s="3">
        <f ca="1">CF114+(CF114*CC114/100)+CE115</f>
        <v>65483.073633630382</v>
      </c>
      <c r="CO115" s="5">
        <f ca="1">(RAND()*3)-1.5</f>
        <v>0.41161990081611965</v>
      </c>
      <c r="CP115" s="5">
        <f ca="1">_xlfn.NORM.S.DIST(CO115, TRUE)</f>
        <v>0.65969097862084503</v>
      </c>
      <c r="CQ115" s="5">
        <f ca="1">_xlfn.NORM.INV(CP115,Main!$G$19, 15.31)</f>
        <v>15.401900681494791</v>
      </c>
      <c r="CS115" s="2">
        <f t="shared" si="38"/>
        <v>2400</v>
      </c>
      <c r="CT115" s="3">
        <f ca="1">CT114+(CT114*CQ114/100)+CS115</f>
        <v>116031.57904305711</v>
      </c>
      <c r="DC115" s="5">
        <f ca="1">(RAND()*3)-1.5</f>
        <v>-1.0242808606218823</v>
      </c>
      <c r="DD115" s="5">
        <f ca="1">_xlfn.NORM.S.DIST(DC115, TRUE)</f>
        <v>0.1528513176740382</v>
      </c>
      <c r="DE115" s="5">
        <f ca="1">_xlfn.NORM.INV(DD115,Main!$G$19, 15.31)</f>
        <v>-6.5817399761210194</v>
      </c>
      <c r="DG115" s="2">
        <f t="shared" si="39"/>
        <v>2400</v>
      </c>
      <c r="DH115" s="3">
        <f ca="1">DH114+(DH114*DE114/100)+DG115</f>
        <v>72051.478634029671</v>
      </c>
      <c r="DR115" s="5">
        <f ca="1">(RAND()*3)-1.5</f>
        <v>0.40531458973913637</v>
      </c>
      <c r="DS115" s="5">
        <f ca="1">_xlfn.NORM.S.DIST(DR115, TRUE)</f>
        <v>0.65737685824579373</v>
      </c>
      <c r="DT115" s="5">
        <f ca="1">_xlfn.NORM.INV(DS115,Main!$G$19, 15.31)</f>
        <v>15.305366368906181</v>
      </c>
      <c r="DV115" s="2">
        <f t="shared" si="40"/>
        <v>2400</v>
      </c>
      <c r="DW115" s="3">
        <f ca="1">DW114+(DW114*DT114/100)+DV115</f>
        <v>59458.714603028391</v>
      </c>
      <c r="EG115" s="5">
        <f ca="1">(RAND()*3)-1.5</f>
        <v>-0.76669783706379135</v>
      </c>
      <c r="EH115" s="5">
        <f ca="1">_xlfn.NORM.S.DIST(EG115, TRUE)</f>
        <v>0.22163059497094753</v>
      </c>
      <c r="EI115" s="5">
        <f ca="1">_xlfn.NORM.INV(EH115,Main!$G$19, 15.31)</f>
        <v>-2.6381438854466506</v>
      </c>
      <c r="EK115" s="2">
        <f t="shared" si="41"/>
        <v>2400</v>
      </c>
      <c r="EL115" s="3">
        <f ca="1">EL114+(EL114*EI114/100)+EK115</f>
        <v>71600.355878053757</v>
      </c>
    </row>
    <row r="116" spans="4:142" ht="20.100000000000001" customHeight="1" x14ac:dyDescent="0.25">
      <c r="D116" s="1" t="s">
        <v>17</v>
      </c>
      <c r="E116" s="5">
        <f ca="1">(RAND()*3)-1.5</f>
        <v>1.0935689041535439</v>
      </c>
      <c r="F116" s="5">
        <f ca="1">_xlfn.NORM.S.DIST(E116, TRUE)</f>
        <v>0.86292795324455152</v>
      </c>
      <c r="G116" s="5">
        <f ca="1">_xlfn.NORM.INV(F116,Main!$G$19, 15.31)</f>
        <v>25.842539922590767</v>
      </c>
      <c r="I116" s="2">
        <f t="shared" si="32"/>
        <v>2400</v>
      </c>
      <c r="J116" s="3">
        <f ca="1">J115+(J115*G115/100)+I116</f>
        <v>128535.18925468229</v>
      </c>
      <c r="U116" s="5">
        <f ca="1">(RAND()*3)-1.5</f>
        <v>-1.2449206885911934</v>
      </c>
      <c r="V116" s="5">
        <f ca="1">_xlfn.NORM.S.DIST(U116, TRUE)</f>
        <v>0.10658045263336577</v>
      </c>
      <c r="W116" s="5">
        <f ca="1">_xlfn.NORM.INV(V116,Main!$G$19, 15.31)</f>
        <v>-9.9597357423311603</v>
      </c>
      <c r="Y116" s="2">
        <f t="shared" si="33"/>
        <v>2400</v>
      </c>
      <c r="Z116" s="3">
        <f ca="1">Z115+(Z115*W115/100)+Y116</f>
        <v>183111.66809485521</v>
      </c>
      <c r="AI116" s="5">
        <f ca="1">(RAND()*3)-1.5</f>
        <v>-0.77238090690676509</v>
      </c>
      <c r="AJ116" s="5">
        <f ca="1">_xlfn.NORM.S.DIST(AI116, TRUE)</f>
        <v>0.21994442941794096</v>
      </c>
      <c r="AK116" s="5">
        <f ca="1">_xlfn.NORM.INV(AJ116,Main!$G$19, 15.31)</f>
        <v>-2.7251516847425741</v>
      </c>
      <c r="AM116" s="2">
        <f t="shared" si="34"/>
        <v>2400</v>
      </c>
      <c r="AN116" s="3">
        <f ca="1">AN115+(AN115*AK115/100)+AM116</f>
        <v>51525.904650563083</v>
      </c>
      <c r="AW116" s="5">
        <f ca="1">(RAND()*3)-1.5</f>
        <v>0.20311854958342934</v>
      </c>
      <c r="AX116" s="5">
        <f ca="1">_xlfn.NORM.S.DIST(AW116, TRUE)</f>
        <v>0.58047881327006423</v>
      </c>
      <c r="AY116" s="5">
        <f ca="1">_xlfn.NORM.INV(AX116,Main!$G$19, 15.31)</f>
        <v>12.209744994122305</v>
      </c>
      <c r="BA116" s="2">
        <f t="shared" si="35"/>
        <v>2400</v>
      </c>
      <c r="BB116" s="3">
        <f ca="1">BB115+(BB115*AY115/100)+BA116</f>
        <v>121709.19588066624</v>
      </c>
      <c r="BL116" s="5">
        <f ca="1">(RAND()*3)-1.5</f>
        <v>-0.17227528312984131</v>
      </c>
      <c r="BM116" s="5">
        <f ca="1">_xlfn.NORM.S.DIST(BL116, TRUE)</f>
        <v>0.4316105575152232</v>
      </c>
      <c r="BN116" s="5">
        <f ca="1">_xlfn.NORM.INV(BM116,Main!$G$19, 15.31)</f>
        <v>6.4624654152821286</v>
      </c>
      <c r="BP116" s="2">
        <f t="shared" si="36"/>
        <v>2400</v>
      </c>
      <c r="BQ116" s="3">
        <f ca="1">BQ115+(BQ115*BN115/100)+BP116</f>
        <v>62032.683362517892</v>
      </c>
      <c r="CA116" s="5">
        <f ca="1">(RAND()*3)-1.5</f>
        <v>-0.86965174552387192</v>
      </c>
      <c r="CB116" s="5">
        <f ca="1">_xlfn.NORM.S.DIST(CA116, TRUE)</f>
        <v>0.19224537511499867</v>
      </c>
      <c r="CC116" s="5">
        <f ca="1">_xlfn.NORM.INV(CB116,Main!$G$19, 15.31)</f>
        <v>-4.2143682239704834</v>
      </c>
      <c r="CE116" s="2">
        <f t="shared" si="37"/>
        <v>2400</v>
      </c>
      <c r="CF116" s="3">
        <f ca="1">CF115+(CF115*CC115/100)+CE116</f>
        <v>85223.449186972561</v>
      </c>
      <c r="CO116" s="5">
        <f ca="1">(RAND()*3)-1.5</f>
        <v>-0.35124370810645078</v>
      </c>
      <c r="CP116" s="5">
        <f ca="1">_xlfn.NORM.S.DIST(CO116, TRUE)</f>
        <v>0.36270276104304677</v>
      </c>
      <c r="CQ116" s="5">
        <f ca="1">_xlfn.NORM.INV(CP116,Main!$G$19, 15.31)</f>
        <v>3.7224588288902378</v>
      </c>
      <c r="CS116" s="2">
        <f t="shared" si="38"/>
        <v>2400</v>
      </c>
      <c r="CT116" s="3">
        <f ca="1">CT115+(CT115*CQ115/100)+CS116</f>
        <v>136302.6476064389</v>
      </c>
      <c r="DC116" s="5">
        <f ca="1">(RAND()*3)-1.5</f>
        <v>-1.4431548013291295</v>
      </c>
      <c r="DD116" s="5">
        <f ca="1">_xlfn.NORM.S.DIST(DC116, TRUE)</f>
        <v>7.4488434353935137E-2</v>
      </c>
      <c r="DE116" s="5">
        <f ca="1">_xlfn.NORM.INV(DD116,Main!$G$19, 15.31)</f>
        <v>-12.994700008348969</v>
      </c>
      <c r="DG116" s="2">
        <f t="shared" si="39"/>
        <v>2400</v>
      </c>
      <c r="DH116" s="3">
        <f ca="1">DH115+(DH115*DE115/100)+DG116</f>
        <v>69709.237661387451</v>
      </c>
      <c r="DR116" s="5">
        <f ca="1">(RAND()*3)-1.5</f>
        <v>-0.45466383083068207</v>
      </c>
      <c r="DS116" s="5">
        <f ca="1">_xlfn.NORM.S.DIST(DR116, TRUE)</f>
        <v>0.32467555281310145</v>
      </c>
      <c r="DT116" s="5">
        <f ca="1">_xlfn.NORM.INV(DS116,Main!$G$19, 15.31)</f>
        <v>2.1390967499822553</v>
      </c>
      <c r="DV116" s="2">
        <f t="shared" si="40"/>
        <v>2400</v>
      </c>
      <c r="DW116" s="3">
        <f ca="1">DW115+(DW115*DT115/100)+DV116</f>
        <v>70959.088711264209</v>
      </c>
      <c r="EG116" s="5">
        <f ca="1">(RAND()*3)-1.5</f>
        <v>0.49096740586544851</v>
      </c>
      <c r="EH116" s="5">
        <f ca="1">_xlfn.NORM.S.DIST(EG116, TRUE)</f>
        <v>0.68827524957920483</v>
      </c>
      <c r="EI116" s="5">
        <f ca="1">_xlfn.NORM.INV(EH116,Main!$G$19, 15.31)</f>
        <v>16.616710983800019</v>
      </c>
      <c r="EK116" s="2">
        <f t="shared" si="41"/>
        <v>2400</v>
      </c>
      <c r="EL116" s="3">
        <f ca="1">EL115+(EL115*EI115/100)+EK116</f>
        <v>72111.435467498843</v>
      </c>
    </row>
    <row r="117" spans="4:142" ht="20.100000000000001" customHeight="1" x14ac:dyDescent="0.25">
      <c r="D117" s="1" t="s">
        <v>18</v>
      </c>
      <c r="E117" s="5">
        <f ca="1">(RAND()*3)-1.5</f>
        <v>-0.29432089987977039</v>
      </c>
      <c r="F117" s="5">
        <f ca="1">_xlfn.NORM.S.DIST(E117, TRUE)</f>
        <v>0.38425635187859819</v>
      </c>
      <c r="G117" s="5">
        <f ca="1">_xlfn.NORM.INV(F117,Main!$G$19, 15.31)</f>
        <v>4.5939470228407133</v>
      </c>
      <c r="I117" s="2">
        <f t="shared" si="32"/>
        <v>2400</v>
      </c>
      <c r="J117" s="3">
        <f ca="1">J116+(J116*G116/100)+I117</f>
        <v>164151.94685240116</v>
      </c>
      <c r="U117" s="5">
        <f ca="1">(RAND()*3)-1.5</f>
        <v>1.4683948240675759</v>
      </c>
      <c r="V117" s="5">
        <f ca="1">_xlfn.NORM.S.DIST(U117, TRUE)</f>
        <v>0.9290014966328991</v>
      </c>
      <c r="W117" s="5">
        <f ca="1">_xlfn.NORM.INV(V117,Main!$G$19, 15.31)</f>
        <v>31.581124756474587</v>
      </c>
      <c r="Y117" s="2">
        <f t="shared" si="33"/>
        <v>2400</v>
      </c>
      <c r="Z117" s="3">
        <f ca="1">Z116+(Z116*W116/100)+Y117</f>
        <v>167274.2298392331</v>
      </c>
      <c r="AI117" s="5">
        <f ca="1">(RAND()*3)-1.5</f>
        <v>-0.62554352083542619</v>
      </c>
      <c r="AJ117" s="5">
        <f ca="1">_xlfn.NORM.S.DIST(AI117, TRUE)</f>
        <v>0.26580719702515643</v>
      </c>
      <c r="AK117" s="5">
        <f ca="1">_xlfn.NORM.INV(AJ117,Main!$G$19, 15.31)</f>
        <v>-0.47707130399037823</v>
      </c>
      <c r="AM117" s="2">
        <f t="shared" si="34"/>
        <v>2400</v>
      </c>
      <c r="AN117" s="3">
        <f ca="1">AN116+(AN116*AK116/100)+AM117</f>
        <v>52521.745591899409</v>
      </c>
      <c r="AW117" s="5">
        <f ca="1">(RAND()*3)-1.5</f>
        <v>-0.37926344612818363</v>
      </c>
      <c r="AX117" s="5">
        <f ca="1">_xlfn.NORM.S.DIST(AW117, TRUE)</f>
        <v>0.35224612063906985</v>
      </c>
      <c r="AY117" s="5">
        <f ca="1">_xlfn.NORM.INV(AX117,Main!$G$19, 15.31)</f>
        <v>3.2934766397775057</v>
      </c>
      <c r="BA117" s="2">
        <f t="shared" si="35"/>
        <v>2400</v>
      </c>
      <c r="BB117" s="3">
        <f ca="1">BB116+(BB116*AY116/100)+BA117</f>
        <v>138969.57833209241</v>
      </c>
      <c r="BL117" s="5">
        <f ca="1">(RAND()*3)-1.5</f>
        <v>1.4020583460381406</v>
      </c>
      <c r="BM117" s="5">
        <f ca="1">_xlfn.NORM.S.DIST(BL117, TRUE)</f>
        <v>0.91955108785648831</v>
      </c>
      <c r="BN117" s="5">
        <f ca="1">_xlfn.NORM.INV(BM117,Main!$G$19, 15.31)</f>
        <v>30.565513277843948</v>
      </c>
      <c r="BP117" s="2">
        <f t="shared" si="36"/>
        <v>2400</v>
      </c>
      <c r="BQ117" s="3">
        <f ca="1">BQ116+(BQ116*BN116/100)+BP117</f>
        <v>68441.524070992076</v>
      </c>
      <c r="CA117" s="5">
        <f ca="1">(RAND()*3)-1.5</f>
        <v>-1.0769137374948552</v>
      </c>
      <c r="CB117" s="5">
        <f ca="1">_xlfn.NORM.S.DIST(CA117, TRUE)</f>
        <v>0.14075940263368483</v>
      </c>
      <c r="CC117" s="5">
        <f ca="1">_xlfn.NORM.INV(CB117,Main!$G$19, 15.31)</f>
        <v>-7.3875493210462384</v>
      </c>
      <c r="CE117" s="2">
        <f t="shared" si="37"/>
        <v>2400</v>
      </c>
      <c r="CF117" s="3">
        <f ca="1">CF116+(CF116*CC116/100)+CE117</f>
        <v>84031.819225065163</v>
      </c>
      <c r="CO117" s="5">
        <f ca="1">(RAND()*3)-1.5</f>
        <v>0.81353969094969747</v>
      </c>
      <c r="CP117" s="5">
        <f ca="1">_xlfn.NORM.S.DIST(CO117, TRUE)</f>
        <v>0.79204565025724527</v>
      </c>
      <c r="CQ117" s="5">
        <f ca="1">_xlfn.NORM.INV(CP117,Main!$G$19, 15.31)</f>
        <v>21.555292668439868</v>
      </c>
      <c r="CS117" s="2">
        <f t="shared" si="38"/>
        <v>2400</v>
      </c>
      <c r="CT117" s="3">
        <f ca="1">CT116+(CT116*CQ116/100)+CS117</f>
        <v>143776.45754627592</v>
      </c>
      <c r="DC117" s="5">
        <f ca="1">(RAND()*3)-1.5</f>
        <v>-0.94153049452722559</v>
      </c>
      <c r="DD117" s="5">
        <f ca="1">_xlfn.NORM.S.DIST(DC117, TRUE)</f>
        <v>0.17321653480189295</v>
      </c>
      <c r="DE117" s="5">
        <f ca="1">_xlfn.NORM.INV(DD117,Main!$G$19, 15.31)</f>
        <v>-5.3148318712118439</v>
      </c>
      <c r="DG117" s="2">
        <f t="shared" si="39"/>
        <v>2400</v>
      </c>
      <c r="DH117" s="3">
        <f ca="1">DH116+(DH116*DE116/100)+DG117</f>
        <v>63050.73134918313</v>
      </c>
      <c r="DR117" s="5">
        <f ca="1">(RAND()*3)-1.5</f>
        <v>0.39983633835839894</v>
      </c>
      <c r="DS117" s="5">
        <f ca="1">_xlfn.NORM.S.DIST(DR117, TRUE)</f>
        <v>0.65536146794200256</v>
      </c>
      <c r="DT117" s="5">
        <f ca="1">_xlfn.NORM.INV(DS117,Main!$G$19, 15.31)</f>
        <v>15.221494340267089</v>
      </c>
      <c r="DV117" s="2">
        <f t="shared" si="40"/>
        <v>2400</v>
      </c>
      <c r="DW117" s="3">
        <f ca="1">DW116+(DW116*DT116/100)+DV117</f>
        <v>74876.972271703882</v>
      </c>
      <c r="EG117" s="5">
        <f ca="1">(RAND()*3)-1.5</f>
        <v>-0.8431609649166647</v>
      </c>
      <c r="EH117" s="5">
        <f ca="1">_xlfn.NORM.S.DIST(EG117, TRUE)</f>
        <v>0.19956921320861462</v>
      </c>
      <c r="EI117" s="5">
        <f ca="1">_xlfn.NORM.INV(EH117,Main!$G$19, 15.31)</f>
        <v>-3.8087943728741394</v>
      </c>
      <c r="EK117" s="2">
        <f t="shared" si="41"/>
        <v>2400</v>
      </c>
      <c r="EL117" s="3">
        <f ca="1">EL116+(EL116*EI116/100)+EK117</f>
        <v>86493.984285402577</v>
      </c>
    </row>
    <row r="118" spans="4:142" ht="20.100000000000001" customHeight="1" x14ac:dyDescent="0.25">
      <c r="D118" s="1" t="s">
        <v>19</v>
      </c>
      <c r="E118" s="5">
        <f ca="1">(RAND()*3)-1.5</f>
        <v>-1.1894622602919345</v>
      </c>
      <c r="F118" s="5">
        <f ca="1">_xlfn.NORM.S.DIST(E118, TRUE)</f>
        <v>0.11712890671277174</v>
      </c>
      <c r="G118" s="5">
        <f ca="1">_xlfn.NORM.INV(F118,Main!$G$19, 15.31)</f>
        <v>-9.1106672050695128</v>
      </c>
      <c r="I118" s="2">
        <f t="shared" si="32"/>
        <v>2400</v>
      </c>
      <c r="J118" s="3">
        <f ca="1">J117+(J117*G117/100)+I118</f>
        <v>174093.0003277621</v>
      </c>
      <c r="U118" s="5">
        <f ca="1">(RAND()*3)-1.5</f>
        <v>-1.3976201432828961</v>
      </c>
      <c r="V118" s="5">
        <f ca="1">_xlfn.NORM.S.DIST(U118, TRUE)</f>
        <v>8.1113583081110607E-2</v>
      </c>
      <c r="W118" s="5">
        <f ca="1">_xlfn.NORM.INV(V118,Main!$G$19, 15.31)</f>
        <v>-12.297564393661117</v>
      </c>
      <c r="Y118" s="2">
        <f t="shared" si="33"/>
        <v>2400</v>
      </c>
      <c r="Z118" s="3">
        <f ca="1">Z117+(Z117*W117/100)+Y118</f>
        <v>222501.31305019333</v>
      </c>
      <c r="AI118" s="5">
        <f ca="1">(RAND()*3)-1.5</f>
        <v>-0.401941135571386</v>
      </c>
      <c r="AJ118" s="5">
        <f ca="1">_xlfn.NORM.S.DIST(AI118, TRUE)</f>
        <v>0.34386367402622681</v>
      </c>
      <c r="AK118" s="5">
        <f ca="1">_xlfn.NORM.INV(AJ118,Main!$G$19, 15.31)</f>
        <v>2.9462812144020765</v>
      </c>
      <c r="AM118" s="2">
        <f t="shared" si="34"/>
        <v>2400</v>
      </c>
      <c r="AN118" s="3">
        <f ca="1">AN117+(AN117*AK117/100)+AM118</f>
        <v>54671.179415325627</v>
      </c>
      <c r="AW118" s="5">
        <f ca="1">(RAND()*3)-1.5</f>
        <v>0.65582633013050406</v>
      </c>
      <c r="AX118" s="5">
        <f ca="1">_xlfn.NORM.S.DIST(AW118, TRUE)</f>
        <v>0.74403206347303441</v>
      </c>
      <c r="AY118" s="5">
        <f ca="1">_xlfn.NORM.INV(AX118,Main!$G$19, 15.31)</f>
        <v>19.140701114298015</v>
      </c>
      <c r="BA118" s="2">
        <f t="shared" si="35"/>
        <v>2400</v>
      </c>
      <c r="BB118" s="3">
        <f ca="1">BB117+(BB117*AY117/100)+BA118</f>
        <v>145946.50893085718</v>
      </c>
      <c r="BL118" s="5">
        <f ca="1">(RAND()*3)-1.5</f>
        <v>-0.88299928214584189</v>
      </c>
      <c r="BM118" s="5">
        <f ca="1">_xlfn.NORM.S.DIST(BL118, TRUE)</f>
        <v>0.1886183296832071</v>
      </c>
      <c r="BN118" s="5">
        <f ca="1">_xlfn.NORM.INV(BM118,Main!$G$19, 15.31)</f>
        <v>-4.4187190096528468</v>
      </c>
      <c r="BP118" s="2">
        <f t="shared" si="36"/>
        <v>2400</v>
      </c>
      <c r="BQ118" s="3">
        <f ca="1">BQ117+(BQ117*BN117/100)+BP118</f>
        <v>91761.027198469921</v>
      </c>
      <c r="CA118" s="5">
        <f ca="1">(RAND()*3)-1.5</f>
        <v>-1.2442684374539406</v>
      </c>
      <c r="CB118" s="5">
        <f ca="1">_xlfn.NORM.S.DIST(CA118, TRUE)</f>
        <v>0.10670039163945513</v>
      </c>
      <c r="CC118" s="5">
        <f ca="1">_xlfn.NORM.INV(CB118,Main!$G$19, 15.31)</f>
        <v>-9.9497497774198305</v>
      </c>
      <c r="CE118" s="2">
        <f t="shared" si="37"/>
        <v>2400</v>
      </c>
      <c r="CF118" s="3">
        <f ca="1">CF117+(CF117*CC117/100)+CE118</f>
        <v>80223.927134441066</v>
      </c>
      <c r="CO118" s="5">
        <f ca="1">(RAND()*3)-1.5</f>
        <v>-0.58388803553713386</v>
      </c>
      <c r="CP118" s="5">
        <f ca="1">_xlfn.NORM.S.DIST(CO118, TRUE)</f>
        <v>0.2796478216371483</v>
      </c>
      <c r="CQ118" s="5">
        <f ca="1">_xlfn.NORM.INV(CP118,Main!$G$19, 15.31)</f>
        <v>0.16067417592647892</v>
      </c>
      <c r="CS118" s="2">
        <f t="shared" si="38"/>
        <v>2400</v>
      </c>
      <c r="CT118" s="3">
        <f ca="1">CT117+(CT117*CQ117/100)+CS118</f>
        <v>177167.89375869089</v>
      </c>
      <c r="DC118" s="5">
        <f ca="1">(RAND()*3)-1.5</f>
        <v>1.3983201842813866</v>
      </c>
      <c r="DD118" s="5">
        <f ca="1">_xlfn.NORM.S.DIST(DC118, TRUE)</f>
        <v>0.91899153035379677</v>
      </c>
      <c r="DE118" s="5">
        <f ca="1">_xlfn.NORM.INV(DD118,Main!$G$19, 15.31)</f>
        <v>30.508282021348045</v>
      </c>
      <c r="DG118" s="2">
        <f t="shared" si="39"/>
        <v>2400</v>
      </c>
      <c r="DH118" s="3">
        <f ca="1">DH117+(DH117*DE117/100)+DG118</f>
        <v>62099.690984404588</v>
      </c>
      <c r="DR118" s="5">
        <f ca="1">(RAND()*3)-1.5</f>
        <v>-1.2945596467450298</v>
      </c>
      <c r="DS118" s="5">
        <f ca="1">_xlfn.NORM.S.DIST(DR118, TRUE)</f>
        <v>9.7736090272718096E-2</v>
      </c>
      <c r="DT118" s="5">
        <f ca="1">_xlfn.NORM.INV(DS118,Main!$G$19, 15.31)</f>
        <v>-10.719708191666408</v>
      </c>
      <c r="DV118" s="2">
        <f t="shared" si="40"/>
        <v>2400</v>
      </c>
      <c r="DW118" s="3">
        <f ca="1">DW117+(DW117*DT117/100)+DV118</f>
        <v>88674.366368204646</v>
      </c>
      <c r="EG118" s="5">
        <f ca="1">(RAND()*3)-1.5</f>
        <v>-0.44545980619057945</v>
      </c>
      <c r="EH118" s="5">
        <f ca="1">_xlfn.NORM.S.DIST(EG118, TRUE)</f>
        <v>0.32799375020442179</v>
      </c>
      <c r="EI118" s="5">
        <f ca="1">_xlfn.NORM.INV(EH118,Main!$G$19, 15.31)</f>
        <v>2.2800103672222241</v>
      </c>
      <c r="EK118" s="2">
        <f t="shared" si="41"/>
        <v>2400</v>
      </c>
      <c r="EL118" s="3">
        <f ca="1">EL117+(EL117*EI117/100)+EK118</f>
        <v>85599.606279065527</v>
      </c>
    </row>
    <row r="119" spans="4:142" ht="20.100000000000001" customHeight="1" x14ac:dyDescent="0.25">
      <c r="I119" s="2">
        <f>SUM(I99:I118)</f>
        <v>48000</v>
      </c>
      <c r="J119" s="3">
        <f ca="1">J118+(J118*G118/100)</f>
        <v>158231.96644057913</v>
      </c>
      <c r="Y119" s="2">
        <f>SUM(Y99:Y118)</f>
        <v>48000</v>
      </c>
      <c r="Z119" s="3">
        <f ca="1">Z118+(Z118*W118/100)</f>
        <v>195139.0708011043</v>
      </c>
      <c r="AM119" s="2">
        <f>SUM(AM99:AM118)</f>
        <v>48000</v>
      </c>
      <c r="AN119" s="3">
        <f ca="1">AN118+(AN118*AK118/100)</f>
        <v>56281.946104131421</v>
      </c>
      <c r="BA119" s="2">
        <f>SUM(BA99:BA118)</f>
        <v>48000</v>
      </c>
      <c r="BB119" s="3">
        <f ca="1">BB118+(BB118*AY118/100)</f>
        <v>173881.6939920648</v>
      </c>
      <c r="BP119" s="2">
        <f>SUM(BP99:BP118)</f>
        <v>48000</v>
      </c>
      <c r="BQ119" s="3">
        <f ca="1">BQ118+(BQ118*BN118/100)</f>
        <v>87706.365246198417</v>
      </c>
      <c r="CE119" s="2">
        <f>SUM(CE99:CE118)</f>
        <v>48000</v>
      </c>
      <c r="CF119" s="3">
        <f ca="1">CF118+(CF118*CC118/100)</f>
        <v>72241.847122944571</v>
      </c>
      <c r="CS119" s="2">
        <f>SUM(CS99:CS118)</f>
        <v>48000</v>
      </c>
      <c r="CT119" s="3">
        <f ca="1">CT118+(CT118*CQ118/100)</f>
        <v>177452.55681199397</v>
      </c>
      <c r="DG119" s="2">
        <f>SUM(DG99:DG118)</f>
        <v>48000</v>
      </c>
      <c r="DH119" s="3">
        <f ca="1">DH118+(DH118*DE118/100)</f>
        <v>81045.239844312382</v>
      </c>
      <c r="DV119" s="2">
        <f>SUM(DV99:DV118)</f>
        <v>48000</v>
      </c>
      <c r="DW119" s="3">
        <f ca="1">DW118+(DW118*DT118/100)</f>
        <v>79168.733052723925</v>
      </c>
      <c r="EK119" s="2">
        <f>SUM(EK99:EK118)</f>
        <v>48000</v>
      </c>
      <c r="EL119" s="3">
        <f ca="1">EL118+(EL118*EI118/100)</f>
        <v>87551.286176529626</v>
      </c>
    </row>
    <row r="125" spans="4:142" ht="20.100000000000001" customHeight="1" x14ac:dyDescent="0.25">
      <c r="D125" s="1" t="s">
        <v>0</v>
      </c>
      <c r="E125" s="5">
        <f ca="1">(RAND()*3)-1.5</f>
        <v>-0.75469884694341727</v>
      </c>
      <c r="F125" s="5">
        <f ca="1">_xlfn.NORM.S.DIST(E125, TRUE)</f>
        <v>0.22521484926449212</v>
      </c>
      <c r="G125" s="5">
        <f ca="1">_xlfn.NORM.INV(F125,Main!$G$19, 15.31)</f>
        <v>-2.4544393467037207</v>
      </c>
      <c r="I125" s="2">
        <f t="shared" ref="I125:I144" si="42">$C$7*$D$7</f>
        <v>2400</v>
      </c>
      <c r="J125" s="3">
        <f>I125</f>
        <v>2400</v>
      </c>
      <c r="U125" s="5">
        <f ca="1">(RAND()*3)-1.5</f>
        <v>-0.43503185343011364</v>
      </c>
      <c r="V125" s="5">
        <f ca="1">_xlfn.NORM.S.DIST(U125, TRUE)</f>
        <v>0.33176965329999192</v>
      </c>
      <c r="W125" s="5">
        <f ca="1">_xlfn.NORM.INV(V125,Main!$G$19, 15.31)</f>
        <v>2.4396623239849591</v>
      </c>
      <c r="Y125" s="2">
        <f t="shared" ref="Y125:Y144" si="43">$C$7*$D$7</f>
        <v>2400</v>
      </c>
      <c r="Z125" s="3">
        <f>Y125</f>
        <v>2400</v>
      </c>
      <c r="AI125" s="5">
        <f ca="1">(RAND()*3)-1.5</f>
        <v>0.23463411943105639</v>
      </c>
      <c r="AJ125" s="5">
        <f ca="1">_xlfn.NORM.S.DIST(AI125, TRUE)</f>
        <v>0.59275363738773668</v>
      </c>
      <c r="AK125" s="5">
        <f ca="1">_xlfn.NORM.INV(AJ125,Main!$G$19, 15.31)</f>
        <v>12.692248368489476</v>
      </c>
      <c r="AM125" s="2">
        <f t="shared" ref="AM125:AM144" si="44">$C$7*$D$7</f>
        <v>2400</v>
      </c>
      <c r="AN125" s="3">
        <f>AM125</f>
        <v>2400</v>
      </c>
      <c r="AW125" s="5">
        <f ca="1">(RAND()*3)-1.5</f>
        <v>-0.62211565145177605</v>
      </c>
      <c r="AX125" s="5">
        <f ca="1">_xlfn.NORM.S.DIST(AW125, TRUE)</f>
        <v>0.26693291202442504</v>
      </c>
      <c r="AY125" s="5">
        <f ca="1">_xlfn.NORM.INV(AX125,Main!$G$19, 15.31)</f>
        <v>-0.4245906237266972</v>
      </c>
      <c r="BA125" s="2">
        <f t="shared" ref="BA125:BA144" si="45">$C$7*$D$7</f>
        <v>2400</v>
      </c>
      <c r="BB125" s="3">
        <f>BA125</f>
        <v>2400</v>
      </c>
      <c r="BL125" s="5">
        <f ca="1">(RAND()*3)-1.5</f>
        <v>-1.2732869007529359</v>
      </c>
      <c r="BM125" s="5">
        <f ca="1">_xlfn.NORM.S.DIST(BL125, TRUE)</f>
        <v>0.10145812664094503</v>
      </c>
      <c r="BN125" s="5">
        <f ca="1">_xlfn.NORM.INV(BM125,Main!$G$19, 15.31)</f>
        <v>-10.394022450527446</v>
      </c>
      <c r="BP125" s="2">
        <f t="shared" ref="BP125:BP144" si="46">$C$7*$D$7</f>
        <v>2400</v>
      </c>
      <c r="BQ125" s="3">
        <f>BP125</f>
        <v>2400</v>
      </c>
      <c r="CA125" s="5">
        <f ca="1">(RAND()*3)-1.5</f>
        <v>1.0930643904586157</v>
      </c>
      <c r="CB125" s="5">
        <f ca="1">_xlfn.NORM.S.DIST(CA125, TRUE)</f>
        <v>0.86281723531318799</v>
      </c>
      <c r="CC125" s="5">
        <f ca="1">_xlfn.NORM.INV(CB125,Main!$G$19, 15.31)</f>
        <v>25.83481581792141</v>
      </c>
      <c r="CE125" s="2">
        <f t="shared" ref="CE125:CE144" si="47">$C$7*$D$7</f>
        <v>2400</v>
      </c>
      <c r="CF125" s="3">
        <f>CE125</f>
        <v>2400</v>
      </c>
      <c r="CO125" s="5">
        <f ca="1">(RAND()*3)-1.5</f>
        <v>0.83409919353238626</v>
      </c>
      <c r="CP125" s="5">
        <f ca="1">_xlfn.NORM.S.DIST(CO125, TRUE)</f>
        <v>0.79788745521780302</v>
      </c>
      <c r="CQ125" s="5">
        <f ca="1">_xlfn.NORM.INV(CP125,Main!$G$19, 15.31)</f>
        <v>21.870058652980831</v>
      </c>
      <c r="CS125" s="2">
        <f t="shared" ref="CS125:CS144" si="48">$C$7*$D$7</f>
        <v>2400</v>
      </c>
      <c r="CT125" s="3">
        <f>CS125</f>
        <v>2400</v>
      </c>
      <c r="DC125" s="5">
        <f ca="1">(RAND()*3)-1.5</f>
        <v>-1.2594487971969517</v>
      </c>
      <c r="DD125" s="5">
        <f ca="1">_xlfn.NORM.S.DIST(DC125, TRUE)</f>
        <v>0.10393413673976308</v>
      </c>
      <c r="DE125" s="5">
        <f ca="1">_xlfn.NORM.INV(DD125,Main!$G$19, 15.31)</f>
        <v>-10.182161085085335</v>
      </c>
      <c r="DG125" s="2">
        <f t="shared" ref="DG125:DG144" si="49">$C$7*$D$7</f>
        <v>2400</v>
      </c>
      <c r="DH125" s="3">
        <f>DG125</f>
        <v>2400</v>
      </c>
      <c r="DR125" s="5">
        <f ca="1">(RAND()*3)-1.5</f>
        <v>1.3104766081774888</v>
      </c>
      <c r="DS125" s="5">
        <f ca="1">_xlfn.NORM.S.DIST(DR125, TRUE)</f>
        <v>0.90498267376959052</v>
      </c>
      <c r="DT125" s="5">
        <f ca="1">_xlfn.NORM.INV(DS125,Main!$G$19, 15.31)</f>
        <v>29.163396871197349</v>
      </c>
      <c r="DV125" s="2">
        <f t="shared" ref="DV125:DV144" si="50">$C$7*$D$7</f>
        <v>2400</v>
      </c>
      <c r="DW125" s="3">
        <f>DV125</f>
        <v>2400</v>
      </c>
      <c r="EG125" s="5">
        <f ca="1">(RAND()*3)-1.5</f>
        <v>0.84100966968119861</v>
      </c>
      <c r="EH125" s="5">
        <f ca="1">_xlfn.NORM.S.DIST(EG125, TRUE)</f>
        <v>0.79982874133902016</v>
      </c>
      <c r="EI125" s="5">
        <f ca="1">_xlfn.NORM.INV(EH125,Main!$G$19, 15.31)</f>
        <v>21.975858042819155</v>
      </c>
      <c r="EK125" s="2">
        <f t="shared" ref="EK125:EK144" si="51">$C$7*$D$7</f>
        <v>2400</v>
      </c>
      <c r="EL125" s="3">
        <f>EK125</f>
        <v>2400</v>
      </c>
    </row>
    <row r="126" spans="4:142" ht="20.100000000000001" customHeight="1" x14ac:dyDescent="0.25">
      <c r="D126" s="1" t="s">
        <v>1</v>
      </c>
      <c r="E126" s="5">
        <f ca="1">(RAND()*3)-1.5</f>
        <v>-0.59257103684328039</v>
      </c>
      <c r="F126" s="5">
        <f ca="1">_xlfn.NORM.S.DIST(E126, TRUE)</f>
        <v>0.27673413355702015</v>
      </c>
      <c r="G126" s="5">
        <f ca="1">_xlfn.NORM.INV(F126,Main!$G$19, 15.31)</f>
        <v>2.7737425929373671E-2</v>
      </c>
      <c r="I126" s="2">
        <f t="shared" si="42"/>
        <v>2400</v>
      </c>
      <c r="J126" s="3">
        <f ca="1">J125+(J125*G125/100)+I126</f>
        <v>4741.0934556791108</v>
      </c>
      <c r="U126" s="5">
        <f ca="1">(RAND()*3)-1.5</f>
        <v>-1.0093880702850262</v>
      </c>
      <c r="V126" s="5">
        <f ca="1">_xlfn.NORM.S.DIST(U126, TRUE)</f>
        <v>0.15639427875580875</v>
      </c>
      <c r="W126" s="5">
        <f ca="1">_xlfn.NORM.INV(V126,Main!$G$19, 15.31)</f>
        <v>-6.3537313560637649</v>
      </c>
      <c r="Y126" s="2">
        <f t="shared" si="43"/>
        <v>2400</v>
      </c>
      <c r="Z126" s="3">
        <f ca="1">Z125+(Z125*W125/100)+Y126</f>
        <v>4858.5518957756394</v>
      </c>
      <c r="AI126" s="5">
        <f ca="1">(RAND()*3)-1.5</f>
        <v>1.4318173526863691</v>
      </c>
      <c r="AJ126" s="5">
        <f ca="1">_xlfn.NORM.S.DIST(AI126, TRUE)</f>
        <v>0.9239019501104998</v>
      </c>
      <c r="AK126" s="5">
        <f ca="1">_xlfn.NORM.INV(AJ126,Main!$G$19, 15.31)</f>
        <v>31.021123669628331</v>
      </c>
      <c r="AM126" s="2">
        <f t="shared" si="44"/>
        <v>2400</v>
      </c>
      <c r="AN126" s="3">
        <f ca="1">AN125+(AN125*AK125/100)+AM126</f>
        <v>5104.6139608437479</v>
      </c>
      <c r="AW126" s="5">
        <f ca="1">(RAND()*3)-1.5</f>
        <v>-0.27854205038297053</v>
      </c>
      <c r="AX126" s="5">
        <f ca="1">_xlfn.NORM.S.DIST(AW126, TRUE)</f>
        <v>0.39029814506428989</v>
      </c>
      <c r="AY126" s="5">
        <f ca="1">_xlfn.NORM.INV(AX126,Main!$G$19, 15.31)</f>
        <v>4.8355212086367194</v>
      </c>
      <c r="BA126" s="2">
        <f t="shared" si="45"/>
        <v>2400</v>
      </c>
      <c r="BB126" s="3">
        <f ca="1">BB125+(BB125*AY125/100)+BA126</f>
        <v>4789.8098250305593</v>
      </c>
      <c r="BL126" s="5">
        <f ca="1">(RAND()*3)-1.5</f>
        <v>-1.1079683931955189</v>
      </c>
      <c r="BM126" s="5">
        <f ca="1">_xlfn.NORM.S.DIST(BL126, TRUE)</f>
        <v>0.13393773313452212</v>
      </c>
      <c r="BN126" s="5">
        <f ca="1">_xlfn.NORM.INV(BM126,Main!$G$19, 15.31)</f>
        <v>-7.8629960998234001</v>
      </c>
      <c r="BP126" s="2">
        <f t="shared" si="46"/>
        <v>2400</v>
      </c>
      <c r="BQ126" s="3">
        <f ca="1">BQ125+(BQ125*BN125/100)+BP126</f>
        <v>4550.5434611873407</v>
      </c>
      <c r="CA126" s="5">
        <f ca="1">(RAND()*3)-1.5</f>
        <v>-0.84461912435051911</v>
      </c>
      <c r="CB126" s="5">
        <f ca="1">_xlfn.NORM.S.DIST(CA126, TRUE)</f>
        <v>0.19916176391371918</v>
      </c>
      <c r="CC126" s="5">
        <f ca="1">_xlfn.NORM.INV(CB126,Main!$G$19, 15.31)</f>
        <v>-3.8311187938064588</v>
      </c>
      <c r="CE126" s="2">
        <f t="shared" si="47"/>
        <v>2400</v>
      </c>
      <c r="CF126" s="3">
        <f ca="1">CF125+(CF125*CC125/100)+CE126</f>
        <v>5420.0355796301137</v>
      </c>
      <c r="CO126" s="5">
        <f ca="1">(RAND()*3)-1.5</f>
        <v>0.52047659156622128</v>
      </c>
      <c r="CP126" s="5">
        <f ca="1">_xlfn.NORM.S.DIST(CO126, TRUE)</f>
        <v>0.69863428046024989</v>
      </c>
      <c r="CQ126" s="5">
        <f ca="1">_xlfn.NORM.INV(CP126,Main!$G$19, 15.31)</f>
        <v>17.06849661687885</v>
      </c>
      <c r="CS126" s="2">
        <f t="shared" si="48"/>
        <v>2400</v>
      </c>
      <c r="CT126" s="3">
        <f ca="1">CT125+(CT125*CQ125/100)+CS126</f>
        <v>5324.8814076715398</v>
      </c>
      <c r="DC126" s="5">
        <f ca="1">(RAND()*3)-1.5</f>
        <v>0.754041817000489</v>
      </c>
      <c r="DD126" s="5">
        <f ca="1">_xlfn.NORM.S.DIST(DC126, TRUE)</f>
        <v>0.7745879437721197</v>
      </c>
      <c r="DE126" s="5">
        <f ca="1">_xlfn.NORM.INV(DD126,Main!$G$19, 15.31)</f>
        <v>20.644380218277483</v>
      </c>
      <c r="DG126" s="2">
        <f t="shared" si="49"/>
        <v>2400</v>
      </c>
      <c r="DH126" s="3">
        <f ca="1">DH125+(DH125*DE125/100)+DG126</f>
        <v>4555.6281339579518</v>
      </c>
      <c r="DR126" s="5">
        <f ca="1">(RAND()*3)-1.5</f>
        <v>-0.33224349983791912</v>
      </c>
      <c r="DS126" s="5">
        <f ca="1">_xlfn.NORM.S.DIST(DR126, TRUE)</f>
        <v>0.36985269969685963</v>
      </c>
      <c r="DT126" s="5">
        <f ca="1">_xlfn.NORM.INV(DS126,Main!$G$19, 15.31)</f>
        <v>4.0133520174814565</v>
      </c>
      <c r="DV126" s="2">
        <f t="shared" si="50"/>
        <v>2400</v>
      </c>
      <c r="DW126" s="3">
        <f ca="1">DW125+(DW125*DT125/100)+DV126</f>
        <v>5499.9215249087365</v>
      </c>
      <c r="EG126" s="5">
        <f ca="1">(RAND()*3)-1.5</f>
        <v>-1.0652081199946979</v>
      </c>
      <c r="EH126" s="5">
        <f ca="1">_xlfn.NORM.S.DIST(EG126, TRUE)</f>
        <v>0.14339087994880467</v>
      </c>
      <c r="EI126" s="5">
        <f ca="1">_xlfn.NORM.INV(EH126,Main!$G$19, 15.31)</f>
        <v>-7.2083363171188228</v>
      </c>
      <c r="EK126" s="2">
        <f t="shared" si="51"/>
        <v>2400</v>
      </c>
      <c r="EL126" s="3">
        <f ca="1">EL125+(EL125*EI125/100)+EK126</f>
        <v>5327.4205930276603</v>
      </c>
    </row>
    <row r="127" spans="4:142" ht="20.100000000000001" customHeight="1" x14ac:dyDescent="0.25">
      <c r="D127" s="1" t="s">
        <v>4</v>
      </c>
      <c r="E127" s="5">
        <f ca="1">(RAND()*3)-1.5</f>
        <v>1.3982703753252275</v>
      </c>
      <c r="F127" s="5">
        <f ca="1">_xlfn.NORM.S.DIST(E127, TRUE)</f>
        <v>0.91898405477585765</v>
      </c>
      <c r="G127" s="5">
        <f ca="1">_xlfn.NORM.INV(F127,Main!$G$19, 15.31)</f>
        <v>30.50751944622926</v>
      </c>
      <c r="I127" s="2">
        <f t="shared" si="42"/>
        <v>2400</v>
      </c>
      <c r="J127" s="3">
        <f ca="1">J126+(J126*G126/100)+I127</f>
        <v>7142.4085129646219</v>
      </c>
      <c r="U127" s="5">
        <f ca="1">(RAND()*3)-1.5</f>
        <v>1.0907194117700749</v>
      </c>
      <c r="V127" s="5">
        <f ca="1">_xlfn.NORM.S.DIST(U127, TRUE)</f>
        <v>0.86230181683908713</v>
      </c>
      <c r="W127" s="5">
        <f ca="1">_xlfn.NORM.INV(V127,Main!$G$19, 15.31)</f>
        <v>25.798914194199853</v>
      </c>
      <c r="Y127" s="2">
        <f t="shared" si="43"/>
        <v>2400</v>
      </c>
      <c r="Z127" s="3">
        <f ca="1">Z126+(Z126*W126/100)+Y127</f>
        <v>6949.8525605231125</v>
      </c>
      <c r="AI127" s="5">
        <f ca="1">(RAND()*3)-1.5</f>
        <v>-0.22926747139311998</v>
      </c>
      <c r="AJ127" s="5">
        <f ca="1">_xlfn.NORM.S.DIST(AI127, TRUE)</f>
        <v>0.40933051711284679</v>
      </c>
      <c r="AK127" s="5">
        <f ca="1">_xlfn.NORM.INV(AJ127,Main!$G$19, 15.31)</f>
        <v>5.589915012971332</v>
      </c>
      <c r="AM127" s="2">
        <f t="shared" si="44"/>
        <v>2400</v>
      </c>
      <c r="AN127" s="3">
        <f ca="1">AN126+(AN126*AK126/100)+AM127</f>
        <v>9088.1225704942008</v>
      </c>
      <c r="AW127" s="5">
        <f ca="1">(RAND()*3)-1.5</f>
        <v>-0.17832687191200147</v>
      </c>
      <c r="AX127" s="5">
        <f ca="1">_xlfn.NORM.S.DIST(AW127, TRUE)</f>
        <v>0.42923313814761482</v>
      </c>
      <c r="AY127" s="5">
        <f ca="1">_xlfn.NORM.INV(AX127,Main!$G$19, 15.31)</f>
        <v>6.3698155910272547</v>
      </c>
      <c r="BA127" s="2">
        <f t="shared" si="45"/>
        <v>2400</v>
      </c>
      <c r="BB127" s="3">
        <f ca="1">BB126+(BB126*AY126/100)+BA127</f>
        <v>7421.4220949732771</v>
      </c>
      <c r="BL127" s="5">
        <f ca="1">(RAND()*3)-1.5</f>
        <v>-1.2838945560669388</v>
      </c>
      <c r="BM127" s="5">
        <f ca="1">_xlfn.NORM.S.DIST(BL127, TRUE)</f>
        <v>9.9589426163472342E-2</v>
      </c>
      <c r="BN127" s="5">
        <f ca="1">_xlfn.NORM.INV(BM127,Main!$G$19, 15.31)</f>
        <v>-10.556425653384826</v>
      </c>
      <c r="BP127" s="2">
        <f t="shared" si="46"/>
        <v>2400</v>
      </c>
      <c r="BQ127" s="3">
        <f ca="1">BQ126+(BQ126*BN126/100)+BP127</f>
        <v>6592.7344063134115</v>
      </c>
      <c r="CA127" s="5">
        <f ca="1">(RAND()*3)-1.5</f>
        <v>0.4976842286544183</v>
      </c>
      <c r="CB127" s="5">
        <f ca="1">_xlfn.NORM.S.DIST(CA127, TRUE)</f>
        <v>0.69064668701192433</v>
      </c>
      <c r="CC127" s="5">
        <f ca="1">_xlfn.NORM.INV(CB127,Main!$G$19, 15.31)</f>
        <v>16.719545540699151</v>
      </c>
      <c r="CE127" s="2">
        <f t="shared" si="47"/>
        <v>2400</v>
      </c>
      <c r="CF127" s="3">
        <f ca="1">CF126+(CF126*CC126/100)+CE127</f>
        <v>7612.3875779079071</v>
      </c>
      <c r="CO127" s="5">
        <f ca="1">(RAND()*3)-1.5</f>
        <v>0.25605038391179913</v>
      </c>
      <c r="CP127" s="5">
        <f ca="1">_xlfn.NORM.S.DIST(CO127, TRUE)</f>
        <v>0.6010440335183832</v>
      </c>
      <c r="CQ127" s="5">
        <f ca="1">_xlfn.NORM.INV(CP127,Main!$G$19, 15.31)</f>
        <v>13.020131377689646</v>
      </c>
      <c r="CS127" s="2">
        <f t="shared" si="48"/>
        <v>2400</v>
      </c>
      <c r="CT127" s="3">
        <f ca="1">CT126+(CT126*CQ126/100)+CS127</f>
        <v>8633.7586105927676</v>
      </c>
      <c r="DC127" s="5">
        <f ca="1">(RAND()*3)-1.5</f>
        <v>-1.0382800174111706</v>
      </c>
      <c r="DD127" s="5">
        <f ca="1">_xlfn.NORM.S.DIST(DC127, TRUE)</f>
        <v>0.14956985450152702</v>
      </c>
      <c r="DE127" s="5">
        <f ca="1">_xlfn.NORM.INV(DD127,Main!$G$19, 15.31)</f>
        <v>-6.7960670665650031</v>
      </c>
      <c r="DG127" s="2">
        <f t="shared" si="49"/>
        <v>2400</v>
      </c>
      <c r="DH127" s="3">
        <f ca="1">DH126+(DH126*DE126/100)+DG127</f>
        <v>7896.1093272630505</v>
      </c>
      <c r="DR127" s="5">
        <f ca="1">(RAND()*3)-1.5</f>
        <v>-0.53045843760118128</v>
      </c>
      <c r="DS127" s="5">
        <f ca="1">_xlfn.NORM.S.DIST(DR127, TRUE)</f>
        <v>0.2978970591875223</v>
      </c>
      <c r="DT127" s="5">
        <f ca="1">_xlfn.NORM.INV(DS127,Main!$G$19, 15.31)</f>
        <v>0.97868132032591326</v>
      </c>
      <c r="DV127" s="2">
        <f t="shared" si="50"/>
        <v>2400</v>
      </c>
      <c r="DW127" s="3">
        <f ca="1">DW126+(DW126*DT126/100)+DV127</f>
        <v>8120.652736388558</v>
      </c>
      <c r="EG127" s="5">
        <f ca="1">(RAND()*3)-1.5</f>
        <v>1.4711619322901526</v>
      </c>
      <c r="EH127" s="5">
        <f ca="1">_xlfn.NORM.S.DIST(EG127, TRUE)</f>
        <v>0.92937633529064612</v>
      </c>
      <c r="EI127" s="5">
        <f ca="1">_xlfn.NORM.INV(EH127,Main!$G$19, 15.31)</f>
        <v>31.623489183362238</v>
      </c>
      <c r="EK127" s="2">
        <f t="shared" si="51"/>
        <v>2400</v>
      </c>
      <c r="EL127" s="3">
        <f ca="1">EL126+(EL126*EI126/100)+EK127</f>
        <v>7343.4021996547808</v>
      </c>
    </row>
    <row r="128" spans="4:142" ht="20.100000000000001" customHeight="1" x14ac:dyDescent="0.25">
      <c r="D128" s="1" t="s">
        <v>3</v>
      </c>
      <c r="E128" s="5">
        <f ca="1">(RAND()*3)-1.5</f>
        <v>0.76842757355050306</v>
      </c>
      <c r="F128" s="5">
        <f ca="1">_xlfn.NORM.S.DIST(E128, TRUE)</f>
        <v>0.77888339796309281</v>
      </c>
      <c r="G128" s="5">
        <f ca="1">_xlfn.NORM.INV(F128,Main!$G$19, 15.31)</f>
        <v>20.864626151058211</v>
      </c>
      <c r="I128" s="2">
        <f t="shared" si="42"/>
        <v>2400</v>
      </c>
      <c r="J128" s="3">
        <f ca="1">J127+(J127*G127/100)+I128</f>
        <v>11721.380178986437</v>
      </c>
      <c r="U128" s="5">
        <f ca="1">(RAND()*3)-1.5</f>
        <v>-1.2203017079504359</v>
      </c>
      <c r="V128" s="5">
        <f ca="1">_xlfn.NORM.S.DIST(U128, TRUE)</f>
        <v>0.11117526129440572</v>
      </c>
      <c r="W128" s="5">
        <f ca="1">_xlfn.NORM.INV(V128,Main!$G$19, 15.31)</f>
        <v>-9.5828191487211765</v>
      </c>
      <c r="Y128" s="2">
        <f t="shared" si="43"/>
        <v>2400</v>
      </c>
      <c r="Z128" s="3">
        <f ca="1">Z127+(Z127*W127/100)+Y128</f>
        <v>11142.839059235872</v>
      </c>
      <c r="AI128" s="5">
        <f ca="1">(RAND()*3)-1.5</f>
        <v>1.2868785885404588</v>
      </c>
      <c r="AJ128" s="5">
        <f ca="1">_xlfn.NORM.S.DIST(AI128, TRUE)</f>
        <v>0.90093169534305362</v>
      </c>
      <c r="AK128" s="5">
        <f ca="1">_xlfn.NORM.INV(AJ128,Main!$G$19, 15.31)</f>
        <v>28.802111190554434</v>
      </c>
      <c r="AM128" s="2">
        <f t="shared" si="44"/>
        <v>2400</v>
      </c>
      <c r="AN128" s="3">
        <f ca="1">AN127+(AN127*AK127/100)+AM128</f>
        <v>11996.140898459493</v>
      </c>
      <c r="AW128" s="5">
        <f ca="1">(RAND()*3)-1.5</f>
        <v>-0.83571421752010278</v>
      </c>
      <c r="AX128" s="5">
        <f ca="1">_xlfn.NORM.S.DIST(AW128, TRUE)</f>
        <v>0.20165784748392665</v>
      </c>
      <c r="AY128" s="5">
        <f ca="1">_xlfn.NORM.INV(AX128,Main!$G$19, 15.31)</f>
        <v>-3.6947846702327709</v>
      </c>
      <c r="BA128" s="2">
        <f t="shared" si="45"/>
        <v>2400</v>
      </c>
      <c r="BB128" s="3">
        <f ca="1">BB127+(BB127*AY127/100)+BA128</f>
        <v>10294.152996654826</v>
      </c>
      <c r="BL128" s="5">
        <f ca="1">(RAND()*3)-1.5</f>
        <v>0.41684485816910222</v>
      </c>
      <c r="BM128" s="5">
        <f ca="1">_xlfn.NORM.S.DIST(BL128, TRUE)</f>
        <v>0.66160405559694579</v>
      </c>
      <c r="BN128" s="5">
        <f ca="1">_xlfn.NORM.INV(BM128,Main!$G$19, 15.31)</f>
        <v>15.481894778568959</v>
      </c>
      <c r="BP128" s="2">
        <f t="shared" si="46"/>
        <v>2400</v>
      </c>
      <c r="BQ128" s="3">
        <f ca="1">BQ127+(BQ127*BN127/100)+BP128</f>
        <v>8296.777300185815</v>
      </c>
      <c r="CA128" s="5">
        <f ca="1">(RAND()*3)-1.5</f>
        <v>-5.9782294518759382E-2</v>
      </c>
      <c r="CB128" s="5">
        <f ca="1">_xlfn.NORM.S.DIST(CA128, TRUE)</f>
        <v>0.47616451363973455</v>
      </c>
      <c r="CC128" s="5">
        <f ca="1">_xlfn.NORM.INV(CB128,Main!$G$19, 15.31)</f>
        <v>8.1847330709177939</v>
      </c>
      <c r="CE128" s="2">
        <f t="shared" si="47"/>
        <v>2400</v>
      </c>
      <c r="CF128" s="3">
        <f ca="1">CF127+(CF127*CC127/100)+CE128</f>
        <v>11285.144185730745</v>
      </c>
      <c r="CO128" s="5">
        <f ca="1">(RAND()*3)-1.5</f>
        <v>-0.11037477833752529</v>
      </c>
      <c r="CP128" s="5">
        <f ca="1">_xlfn.NORM.S.DIST(CO128, TRUE)</f>
        <v>0.45605607743432958</v>
      </c>
      <c r="CQ128" s="5">
        <f ca="1">_xlfn.NORM.INV(CP128,Main!$G$19, 15.31)</f>
        <v>7.410162143652486</v>
      </c>
      <c r="CS128" s="2">
        <f t="shared" si="48"/>
        <v>2400</v>
      </c>
      <c r="CT128" s="3">
        <f ca="1">CT127+(CT127*CQ127/100)+CS128</f>
        <v>12157.885324524537</v>
      </c>
      <c r="DC128" s="5">
        <f ca="1">(RAND()*3)-1.5</f>
        <v>1.4576049241683493</v>
      </c>
      <c r="DD128" s="5">
        <f ca="1">_xlfn.NORM.S.DIST(DC128, TRUE)</f>
        <v>0.92752526420569648</v>
      </c>
      <c r="DE128" s="5">
        <f ca="1">_xlfn.NORM.INV(DD128,Main!$G$19, 15.31)</f>
        <v>31.41593138901743</v>
      </c>
      <c r="DG128" s="2">
        <f t="shared" si="49"/>
        <v>2400</v>
      </c>
      <c r="DH128" s="3">
        <f ca="1">DH127+(DH127*DE127/100)+DG128</f>
        <v>9759.4844417329587</v>
      </c>
      <c r="DR128" s="5">
        <f ca="1">(RAND()*3)-1.5</f>
        <v>-0.30047414603165068</v>
      </c>
      <c r="DS128" s="5">
        <f ca="1">_xlfn.NORM.S.DIST(DR128, TRUE)</f>
        <v>0.38190775715921632</v>
      </c>
      <c r="DT128" s="5">
        <f ca="1">_xlfn.NORM.INV(DS128,Main!$G$19, 15.31)</f>
        <v>4.4997408242554267</v>
      </c>
      <c r="DV128" s="2">
        <f t="shared" si="50"/>
        <v>2400</v>
      </c>
      <c r="DW128" s="3">
        <f ca="1">DW127+(DW127*DT127/100)+DV128</f>
        <v>10600.128047808128</v>
      </c>
      <c r="EG128" s="5">
        <f ca="1">(RAND()*3)-1.5</f>
        <v>-1.3740292758710593</v>
      </c>
      <c r="EH128" s="5">
        <f ca="1">_xlfn.NORM.S.DIST(EG128, TRUE)</f>
        <v>8.4716296941094615E-2</v>
      </c>
      <c r="EI128" s="5">
        <f ca="1">_xlfn.NORM.INV(EH128,Main!$G$19, 15.31)</f>
        <v>-11.936388213585934</v>
      </c>
      <c r="EK128" s="2">
        <f t="shared" si="51"/>
        <v>2400</v>
      </c>
      <c r="EL128" s="3">
        <f ca="1">EL127+(EL127*EI127/100)+EK128</f>
        <v>12065.642199953396</v>
      </c>
    </row>
    <row r="129" spans="4:142" ht="20.100000000000001" customHeight="1" x14ac:dyDescent="0.25">
      <c r="D129" s="1" t="s">
        <v>2</v>
      </c>
      <c r="E129" s="5">
        <f ca="1">(RAND()*3)-1.5</f>
        <v>-0.45662018047163211</v>
      </c>
      <c r="F129" s="5">
        <f ca="1">_xlfn.NORM.S.DIST(E129, TRUE)</f>
        <v>0.32397203576506173</v>
      </c>
      <c r="G129" s="5">
        <f ca="1">_xlfn.NORM.INV(F129,Main!$G$19, 15.31)</f>
        <v>2.1091450369793101</v>
      </c>
      <c r="I129" s="2">
        <f t="shared" si="42"/>
        <v>2400</v>
      </c>
      <c r="J129" s="3">
        <f ca="1">J128+(J128*G128/100)+I129</f>
        <v>16567.002333076194</v>
      </c>
      <c r="U129" s="5">
        <f ca="1">(RAND()*3)-1.5</f>
        <v>-5.1205594729834658E-2</v>
      </c>
      <c r="V129" s="5">
        <f ca="1">_xlfn.NORM.S.DIST(U129, TRUE)</f>
        <v>0.47958084687277225</v>
      </c>
      <c r="W129" s="5">
        <f ca="1">_xlfn.NORM.INV(V129,Main!$G$19, 15.31)</f>
        <v>8.316042344686231</v>
      </c>
      <c r="Y129" s="2">
        <f t="shared" si="43"/>
        <v>2400</v>
      </c>
      <c r="Z129" s="3">
        <f ca="1">Z128+(Z128*W128/100)+Y129</f>
        <v>12475.040944156233</v>
      </c>
      <c r="AI129" s="5">
        <f ca="1">(RAND()*3)-1.5</f>
        <v>1.1316604092570941</v>
      </c>
      <c r="AJ129" s="5">
        <f ca="1">_xlfn.NORM.S.DIST(AI129, TRUE)</f>
        <v>0.87111138386401488</v>
      </c>
      <c r="AK129" s="5">
        <f ca="1">_xlfn.NORM.INV(AJ129,Main!$G$19, 15.31)</f>
        <v>26.425720865726113</v>
      </c>
      <c r="AM129" s="2">
        <f t="shared" si="44"/>
        <v>2400</v>
      </c>
      <c r="AN129" s="3">
        <f ca="1">AN128+(AN128*AK128/100)+AM129</f>
        <v>17851.28273860937</v>
      </c>
      <c r="AW129" s="5">
        <f ca="1">(RAND()*3)-1.5</f>
        <v>-0.33214318172008461</v>
      </c>
      <c r="AX129" s="5">
        <f ca="1">_xlfn.NORM.S.DIST(AW129, TRUE)</f>
        <v>0.36989057243616286</v>
      </c>
      <c r="AY129" s="5">
        <f ca="1">_xlfn.NORM.INV(AX129,Main!$G$19, 15.31)</f>
        <v>4.0148878878655037</v>
      </c>
      <c r="BA129" s="2">
        <f t="shared" si="45"/>
        <v>2400</v>
      </c>
      <c r="BB129" s="3">
        <f ca="1">BB128+(BB128*AY128/100)+BA129</f>
        <v>12313.806209804115</v>
      </c>
      <c r="BL129" s="5">
        <f ca="1">(RAND()*3)-1.5</f>
        <v>-1.2374128445616792</v>
      </c>
      <c r="BM129" s="5">
        <f ca="1">_xlfn.NORM.S.DIST(BL129, TRUE)</f>
        <v>0.10796692632273455</v>
      </c>
      <c r="BN129" s="5">
        <f ca="1">_xlfn.NORM.INV(BM129,Main!$G$19, 15.31)</f>
        <v>-9.8447906502393163</v>
      </c>
      <c r="BP129" s="2">
        <f t="shared" si="46"/>
        <v>2400</v>
      </c>
      <c r="BQ129" s="3">
        <f ca="1">BQ128+(BQ128*BN128/100)+BP129</f>
        <v>11981.275631812778</v>
      </c>
      <c r="CA129" s="5">
        <f ca="1">(RAND()*3)-1.5</f>
        <v>-0.20554000515083848</v>
      </c>
      <c r="CB129" s="5">
        <f ca="1">_xlfn.NORM.S.DIST(CA129, TRUE)</f>
        <v>0.41857512282612813</v>
      </c>
      <c r="CC129" s="5">
        <f ca="1">_xlfn.NORM.INV(CB129,Main!$G$19, 15.31)</f>
        <v>5.9531825211406613</v>
      </c>
      <c r="CE129" s="2">
        <f t="shared" si="47"/>
        <v>2400</v>
      </c>
      <c r="CF129" s="3">
        <f ca="1">CF128+(CF128*CC128/100)+CE129</f>
        <v>14608.803114001006</v>
      </c>
      <c r="CO129" s="5">
        <f ca="1">(RAND()*3)-1.5</f>
        <v>0.56410438522704043</v>
      </c>
      <c r="CP129" s="5">
        <f ca="1">_xlfn.NORM.S.DIST(CO129, TRUE)</f>
        <v>0.71365845308604081</v>
      </c>
      <c r="CQ129" s="5">
        <f ca="1">_xlfn.NORM.INV(CP129,Main!$G$19, 15.31)</f>
        <v>17.736438137825992</v>
      </c>
      <c r="CS129" s="2">
        <f t="shared" si="48"/>
        <v>2400</v>
      </c>
      <c r="CT129" s="3">
        <f ca="1">CT128+(CT128*CQ128/100)+CS129</f>
        <v>15458.804340311135</v>
      </c>
      <c r="DC129" s="5">
        <f ca="1">(RAND()*3)-1.5</f>
        <v>-0.53341933064776137</v>
      </c>
      <c r="DD129" s="5">
        <f ca="1">_xlfn.NORM.S.DIST(DC129, TRUE)</f>
        <v>0.29687166958088473</v>
      </c>
      <c r="DE129" s="5">
        <f ca="1">_xlfn.NORM.INV(DD129,Main!$G$19, 15.31)</f>
        <v>0.9333500477827652</v>
      </c>
      <c r="DG129" s="2">
        <f t="shared" si="49"/>
        <v>2400</v>
      </c>
      <c r="DH129" s="3">
        <f ca="1">DH128+(DH128*DE128/100)+DG129</f>
        <v>15225.517377869615</v>
      </c>
      <c r="DR129" s="5">
        <f ca="1">(RAND()*3)-1.5</f>
        <v>-1.2885992460384488</v>
      </c>
      <c r="DS129" s="5">
        <f ca="1">_xlfn.NORM.S.DIST(DR129, TRUE)</f>
        <v>9.8768722842161788E-2</v>
      </c>
      <c r="DT129" s="5">
        <f ca="1">_xlfn.NORM.INV(DS129,Main!$G$19, 15.31)</f>
        <v>-10.628454456848656</v>
      </c>
      <c r="DV129" s="2">
        <f t="shared" si="50"/>
        <v>2400</v>
      </c>
      <c r="DW129" s="3">
        <f ca="1">DW128+(DW128*DT128/100)+DV129</f>
        <v>13477.1063369987</v>
      </c>
      <c r="EG129" s="5">
        <f ca="1">(RAND()*3)-1.5</f>
        <v>-0.46348265398778743</v>
      </c>
      <c r="EH129" s="5">
        <f ca="1">_xlfn.NORM.S.DIST(EG129, TRUE)</f>
        <v>0.32150922271174492</v>
      </c>
      <c r="EI129" s="5">
        <f ca="1">_xlfn.NORM.INV(EH129,Main!$G$19, 15.31)</f>
        <v>2.0040805674469704</v>
      </c>
      <c r="EK129" s="2">
        <f t="shared" si="51"/>
        <v>2400</v>
      </c>
      <c r="EL129" s="3">
        <f ca="1">EL128+(EL128*EI128/100)+EK129</f>
        <v>13025.440306504708</v>
      </c>
    </row>
    <row r="130" spans="4:142" ht="20.100000000000001" customHeight="1" x14ac:dyDescent="0.25">
      <c r="D130" s="1" t="s">
        <v>6</v>
      </c>
      <c r="E130" s="5">
        <f ca="1">(RAND()*3)-1.5</f>
        <v>1.0718621374126629</v>
      </c>
      <c r="F130" s="5">
        <f ca="1">_xlfn.NORM.S.DIST(E130, TRUE)</f>
        <v>0.85810902068675499</v>
      </c>
      <c r="G130" s="5">
        <f ca="1">_xlfn.NORM.INV(F130,Main!$G$19, 15.31)</f>
        <v>25.510209323787876</v>
      </c>
      <c r="I130" s="2">
        <f t="shared" si="42"/>
        <v>2400</v>
      </c>
      <c r="J130" s="3">
        <f ca="1">J129+(J129*G129/100)+I130</f>
        <v>19316.424440560517</v>
      </c>
      <c r="U130" s="5">
        <f ca="1">(RAND()*3)-1.5</f>
        <v>-1.1315999744139855</v>
      </c>
      <c r="V130" s="5">
        <f ca="1">_xlfn.NORM.S.DIST(U130, TRUE)</f>
        <v>0.12890132543374366</v>
      </c>
      <c r="W130" s="5">
        <f ca="1">_xlfn.NORM.INV(V130,Main!$G$19, 15.31)</f>
        <v>-8.2247956082781233</v>
      </c>
      <c r="Y130" s="2">
        <f t="shared" si="43"/>
        <v>2400</v>
      </c>
      <c r="Z130" s="3">
        <f ca="1">Z129+(Z129*W129/100)+Y130</f>
        <v>15912.470631589211</v>
      </c>
      <c r="AI130" s="5">
        <f ca="1">(RAND()*3)-1.5</f>
        <v>0.54753011714900879</v>
      </c>
      <c r="AJ130" s="5">
        <f ca="1">_xlfn.NORM.S.DIST(AI130, TRUE)</f>
        <v>0.70799270734814146</v>
      </c>
      <c r="AK130" s="5">
        <f ca="1">_xlfn.NORM.INV(AJ130,Main!$G$19, 15.31)</f>
        <v>17.48268609355133</v>
      </c>
      <c r="AM130" s="2">
        <f t="shared" si="44"/>
        <v>2400</v>
      </c>
      <c r="AN130" s="3">
        <f ca="1">AN129+(AN129*AK129/100)+AM130</f>
        <v>24968.612886065832</v>
      </c>
      <c r="AW130" s="5">
        <f ca="1">(RAND()*3)-1.5</f>
        <v>0.27150502198351711</v>
      </c>
      <c r="AX130" s="5">
        <f ca="1">_xlfn.NORM.S.DIST(AW130, TRUE)</f>
        <v>0.60699868113201694</v>
      </c>
      <c r="AY130" s="5">
        <f ca="1">_xlfn.NORM.INV(AX130,Main!$G$19, 15.31)</f>
        <v>13.256741886567648</v>
      </c>
      <c r="BA130" s="2">
        <f t="shared" si="45"/>
        <v>2400</v>
      </c>
      <c r="BB130" s="3">
        <f ca="1">BB129+(BB129*AY129/100)+BA130</f>
        <v>15208.191723856771</v>
      </c>
      <c r="BL130" s="5">
        <f ca="1">(RAND()*3)-1.5</f>
        <v>-1.1392859548428025</v>
      </c>
      <c r="BM130" s="5">
        <f ca="1">_xlfn.NORM.S.DIST(BL130, TRUE)</f>
        <v>0.12729195227377971</v>
      </c>
      <c r="BN130" s="5">
        <f ca="1">_xlfn.NORM.INV(BM130,Main!$G$19, 15.31)</f>
        <v>-8.3424679686433176</v>
      </c>
      <c r="BP130" s="2">
        <f t="shared" si="46"/>
        <v>2400</v>
      </c>
      <c r="BQ130" s="3">
        <f ca="1">BQ129+(BQ129*BN129/100)+BP130</f>
        <v>13201.744128632672</v>
      </c>
      <c r="CA130" s="5">
        <f ca="1">(RAND()*3)-1.5</f>
        <v>-1.2950661637800074</v>
      </c>
      <c r="CB130" s="5">
        <f ca="1">_xlfn.NORM.S.DIST(CA130, TRUE)</f>
        <v>9.7648703039404677E-2</v>
      </c>
      <c r="CC130" s="5">
        <f ca="1">_xlfn.NORM.INV(CB130,Main!$G$19, 15.31)</f>
        <v>-10.727462967471913</v>
      </c>
      <c r="CE130" s="2">
        <f t="shared" si="47"/>
        <v>2400</v>
      </c>
      <c r="CF130" s="3">
        <f ca="1">CF129+(CF129*CC129/100)+CE130</f>
        <v>17878.491827531565</v>
      </c>
      <c r="CO130" s="5">
        <f ca="1">(RAND()*3)-1.5</f>
        <v>-0.48542071697312128</v>
      </c>
      <c r="CP130" s="5">
        <f ca="1">_xlfn.NORM.S.DIST(CO130, TRUE)</f>
        <v>0.31368896983821282</v>
      </c>
      <c r="CQ130" s="5">
        <f ca="1">_xlfn.NORM.INV(CP130,Main!$G$19, 15.31)</f>
        <v>1.6682088231415122</v>
      </c>
      <c r="CS130" s="2">
        <f t="shared" si="48"/>
        <v>2400</v>
      </c>
      <c r="CT130" s="3">
        <f ca="1">CT129+(CT129*CQ129/100)+CS130</f>
        <v>20600.645608977979</v>
      </c>
      <c r="DC130" s="5">
        <f ca="1">(RAND()*3)-1.5</f>
        <v>0.50340513664852882</v>
      </c>
      <c r="DD130" s="5">
        <f ca="1">_xlfn.NORM.S.DIST(DC130, TRUE)</f>
        <v>0.69266026954056248</v>
      </c>
      <c r="DE130" s="5">
        <f ca="1">_xlfn.NORM.INV(DD130,Main!$G$19, 15.31)</f>
        <v>16.80713264208898</v>
      </c>
      <c r="DG130" s="2">
        <f t="shared" si="49"/>
        <v>2400</v>
      </c>
      <c r="DH130" s="3">
        <f ca="1">DH129+(DH129*DE129/100)+DG130</f>
        <v>17767.624751591135</v>
      </c>
      <c r="DR130" s="5">
        <f ca="1">(RAND()*3)-1.5</f>
        <v>5.5511541105712325E-2</v>
      </c>
      <c r="DS130" s="5">
        <f ca="1">_xlfn.NORM.S.DIST(DR130, TRUE)</f>
        <v>0.52213453217203309</v>
      </c>
      <c r="DT130" s="5">
        <f ca="1">_xlfn.NORM.INV(DS130,Main!$G$19, 15.31)</f>
        <v>9.9498816943284556</v>
      </c>
      <c r="DV130" s="2">
        <f t="shared" si="50"/>
        <v>2400</v>
      </c>
      <c r="DW130" s="3">
        <f ca="1">DW129+(DW129*DT129/100)+DV130</f>
        <v>14444.698227869729</v>
      </c>
      <c r="EG130" s="5">
        <f ca="1">(RAND()*3)-1.5</f>
        <v>-0.40879634911939267</v>
      </c>
      <c r="EH130" s="5">
        <f ca="1">_xlfn.NORM.S.DIST(EG130, TRUE)</f>
        <v>0.34134455968836241</v>
      </c>
      <c r="EI130" s="5">
        <f ca="1">_xlfn.NORM.INV(EH130,Main!$G$19, 15.31)</f>
        <v>2.841327894982097</v>
      </c>
      <c r="EK130" s="2">
        <f t="shared" si="51"/>
        <v>2400</v>
      </c>
      <c r="EL130" s="3">
        <f ca="1">EL129+(EL129*EI129/100)+EK130</f>
        <v>15686.480624511774</v>
      </c>
    </row>
    <row r="131" spans="4:142" ht="20.100000000000001" customHeight="1" x14ac:dyDescent="0.25">
      <c r="D131" s="1" t="s">
        <v>8</v>
      </c>
      <c r="E131" s="5">
        <f ca="1">(RAND()*3)-1.5</f>
        <v>-0.37184107517219767</v>
      </c>
      <c r="F131" s="5">
        <f ca="1">_xlfn.NORM.S.DIST(E131, TRUE)</f>
        <v>0.35500558968570084</v>
      </c>
      <c r="G131" s="5">
        <f ca="1">_xlfn.NORM.INV(F131,Main!$G$19, 15.31)</f>
        <v>3.4071131391136529</v>
      </c>
      <c r="I131" s="2">
        <f t="shared" si="42"/>
        <v>2400</v>
      </c>
      <c r="J131" s="3">
        <f ca="1">J130+(J130*G130/100)+I131</f>
        <v>26644.084749218826</v>
      </c>
      <c r="U131" s="5">
        <f ca="1">(RAND()*3)-1.5</f>
        <v>-0.8948177411648186</v>
      </c>
      <c r="V131" s="5">
        <f ca="1">_xlfn.NORM.S.DIST(U131, TRUE)</f>
        <v>0.18544226246581461</v>
      </c>
      <c r="W131" s="5">
        <f ca="1">_xlfn.NORM.INV(V131,Main!$G$19, 15.31)</f>
        <v>-4.5996596172333657</v>
      </c>
      <c r="Y131" s="2">
        <f t="shared" si="43"/>
        <v>2400</v>
      </c>
      <c r="Z131" s="3">
        <f ca="1">Z130+(Z130*W130/100)+Y131</f>
        <v>17003.702445913717</v>
      </c>
      <c r="AI131" s="5">
        <f ca="1">(RAND()*3)-1.5</f>
        <v>0.84925425384015929</v>
      </c>
      <c r="AJ131" s="5">
        <f ca="1">_xlfn.NORM.S.DIST(AI131, TRUE)</f>
        <v>0.80213008501726701</v>
      </c>
      <c r="AK131" s="5">
        <f ca="1">_xlfn.NORM.INV(AJ131,Main!$G$19, 15.31)</f>
        <v>22.102082626292834</v>
      </c>
      <c r="AM131" s="2">
        <f t="shared" si="44"/>
        <v>2400</v>
      </c>
      <c r="AN131" s="3">
        <f ca="1">AN130+(AN130*AK130/100)+AM131</f>
        <v>31733.79709885073</v>
      </c>
      <c r="AW131" s="5">
        <f ca="1">(RAND()*3)-1.5</f>
        <v>0.30164354828154893</v>
      </c>
      <c r="AX131" s="5">
        <f ca="1">_xlfn.NORM.S.DIST(AW131, TRUE)</f>
        <v>0.61853809668732229</v>
      </c>
      <c r="AY131" s="5">
        <f ca="1">_xlfn.NORM.INV(AX131,Main!$G$19, 15.31)</f>
        <v>13.718162724190517</v>
      </c>
      <c r="BA131" s="2">
        <f t="shared" si="45"/>
        <v>2400</v>
      </c>
      <c r="BB131" s="3">
        <f ca="1">BB130+(BB130*AY130/100)+BA131</f>
        <v>19624.302446302805</v>
      </c>
      <c r="BL131" s="5">
        <f ca="1">(RAND()*3)-1.5</f>
        <v>-0.2096002405359807</v>
      </c>
      <c r="BM131" s="5">
        <f ca="1">_xlfn.NORM.S.DIST(BL131, TRUE)</f>
        <v>0.41698984594558192</v>
      </c>
      <c r="BN131" s="5">
        <f ca="1">_xlfn.NORM.INV(BM131,Main!$G$19, 15.31)</f>
        <v>5.8910203173941325</v>
      </c>
      <c r="BP131" s="2">
        <f t="shared" si="46"/>
        <v>2400</v>
      </c>
      <c r="BQ131" s="3">
        <f ca="1">BQ130+(BQ130*BN130/100)+BP131</f>
        <v>14500.392853399242</v>
      </c>
      <c r="CA131" s="5">
        <f ca="1">(RAND()*3)-1.5</f>
        <v>-0.91216148332089464</v>
      </c>
      <c r="CB131" s="5">
        <f ca="1">_xlfn.NORM.S.DIST(CA131, TRUE)</f>
        <v>0.1808418582013753</v>
      </c>
      <c r="CC131" s="5">
        <f ca="1">_xlfn.NORM.INV(CB131,Main!$G$19, 15.31)</f>
        <v>-4.8651923096429144</v>
      </c>
      <c r="CE131" s="2">
        <f t="shared" si="47"/>
        <v>2400</v>
      </c>
      <c r="CF131" s="3">
        <f ca="1">CF130+(CF130*CC130/100)+CE131</f>
        <v>18360.583237590625</v>
      </c>
      <c r="CO131" s="5">
        <f ca="1">(RAND()*3)-1.5</f>
        <v>-0.85131352537263971</v>
      </c>
      <c r="CP131" s="5">
        <f ca="1">_xlfn.NORM.S.DIST(CO131, TRUE)</f>
        <v>0.19729760678950994</v>
      </c>
      <c r="CQ131" s="5">
        <f ca="1">_xlfn.NORM.INV(CP131,Main!$G$19, 15.31)</f>
        <v>-3.9336100734551156</v>
      </c>
      <c r="CS131" s="2">
        <f t="shared" si="48"/>
        <v>2400</v>
      </c>
      <c r="CT131" s="3">
        <f ca="1">CT130+(CT130*CQ130/100)+CS131</f>
        <v>23344.307396651064</v>
      </c>
      <c r="DC131" s="5">
        <f ca="1">(RAND()*3)-1.5</f>
        <v>-7.6304588464994438E-2</v>
      </c>
      <c r="DD131" s="5">
        <f ca="1">_xlfn.NORM.S.DIST(DC131, TRUE)</f>
        <v>0.46958838771109357</v>
      </c>
      <c r="DE131" s="5">
        <f ca="1">_xlfn.NORM.INV(DD131,Main!$G$19, 15.31)</f>
        <v>7.9317767506009353</v>
      </c>
      <c r="DG131" s="2">
        <f t="shared" si="49"/>
        <v>2400</v>
      </c>
      <c r="DH131" s="3">
        <f ca="1">DH130+(DH130*DE130/100)+DG131</f>
        <v>23153.853010939689</v>
      </c>
      <c r="DR131" s="5">
        <f ca="1">(RAND()*3)-1.5</f>
        <v>-0.85084207586807359</v>
      </c>
      <c r="DS131" s="5">
        <f ca="1">_xlfn.NORM.S.DIST(DR131, TRUE)</f>
        <v>0.1974285425406955</v>
      </c>
      <c r="DT131" s="5">
        <f ca="1">_xlfn.NORM.INV(DS131,Main!$G$19, 15.31)</f>
        <v>-3.9263921815401961</v>
      </c>
      <c r="DV131" s="2">
        <f t="shared" si="50"/>
        <v>2400</v>
      </c>
      <c r="DW131" s="3">
        <f ca="1">DW130+(DW130*DT130/100)+DV131</f>
        <v>18281.928612645526</v>
      </c>
      <c r="EG131" s="5">
        <f ca="1">(RAND()*3)-1.5</f>
        <v>0.85775424110072285</v>
      </c>
      <c r="EH131" s="5">
        <f ca="1">_xlfn.NORM.S.DIST(EG131, TRUE)</f>
        <v>0.80448590902616113</v>
      </c>
      <c r="EI131" s="5">
        <f ca="1">_xlfn.NORM.INV(EH131,Main!$G$19, 15.31)</f>
        <v>22.23221743125205</v>
      </c>
      <c r="EK131" s="2">
        <f t="shared" si="51"/>
        <v>2400</v>
      </c>
      <c r="EL131" s="3">
        <f ca="1">EL130+(EL130*EI130/100)+EK131</f>
        <v>18532.184974236989</v>
      </c>
    </row>
    <row r="132" spans="4:142" ht="20.100000000000001" customHeight="1" x14ac:dyDescent="0.25">
      <c r="D132" s="1" t="s">
        <v>7</v>
      </c>
      <c r="E132" s="5">
        <f ca="1">(RAND()*3)-1.5</f>
        <v>0.2976910379046811</v>
      </c>
      <c r="F132" s="5">
        <f ca="1">_xlfn.NORM.S.DIST(E132, TRUE)</f>
        <v>0.61703050789760661</v>
      </c>
      <c r="G132" s="5">
        <f ca="1">_xlfn.NORM.INV(F132,Main!$G$19, 15.31)</f>
        <v>13.657649790320669</v>
      </c>
      <c r="I132" s="2">
        <f t="shared" si="42"/>
        <v>2400</v>
      </c>
      <c r="J132" s="3">
        <f ca="1">J131+(J131*G131/100)+I132</f>
        <v>29951.878861506037</v>
      </c>
      <c r="U132" s="5">
        <f ca="1">(RAND()*3)-1.5</f>
        <v>0.63291071899548612</v>
      </c>
      <c r="V132" s="5">
        <f ca="1">_xlfn.NORM.S.DIST(U132, TRUE)</f>
        <v>0.73660402620267829</v>
      </c>
      <c r="W132" s="5">
        <f ca="1">_xlfn.NORM.INV(V132,Main!$G$19, 15.31)</f>
        <v>18.789863107820896</v>
      </c>
      <c r="Y132" s="2">
        <f t="shared" si="43"/>
        <v>2400</v>
      </c>
      <c r="Z132" s="3">
        <f ca="1">Z131+(Z131*W131/100)+Y132</f>
        <v>18621.590011074502</v>
      </c>
      <c r="AI132" s="5">
        <f ca="1">(RAND()*3)-1.5</f>
        <v>1.4189953498145189</v>
      </c>
      <c r="AJ132" s="5">
        <f ca="1">_xlfn.NORM.S.DIST(AI132, TRUE)</f>
        <v>0.92204981410425124</v>
      </c>
      <c r="AK132" s="5">
        <f ca="1">_xlfn.NORM.INV(AJ132,Main!$G$19, 15.31)</f>
        <v>30.824818805660279</v>
      </c>
      <c r="AM132" s="2">
        <f t="shared" si="44"/>
        <v>2400</v>
      </c>
      <c r="AN132" s="3">
        <f ca="1">AN131+(AN131*AK131/100)+AM132</f>
        <v>41147.627154098838</v>
      </c>
      <c r="AW132" s="5">
        <f ca="1">(RAND()*3)-1.5</f>
        <v>0.33608156911637677</v>
      </c>
      <c r="AX132" s="5">
        <f ca="1">_xlfn.NORM.S.DIST(AW132, TRUE)</f>
        <v>0.63159532169887733</v>
      </c>
      <c r="AY132" s="5">
        <f ca="1">_xlfn.NORM.INV(AX132,Main!$G$19, 15.31)</f>
        <v>14.245408823171731</v>
      </c>
      <c r="BA132" s="2">
        <f t="shared" si="45"/>
        <v>2400</v>
      </c>
      <c r="BB132" s="3">
        <f ca="1">BB131+(BB131*AY131/100)+BA132</f>
        <v>24716.396189373925</v>
      </c>
      <c r="BL132" s="5">
        <f ca="1">(RAND()*3)-1.5</f>
        <v>-0.81160364489546399</v>
      </c>
      <c r="BM132" s="5">
        <f ca="1">_xlfn.NORM.S.DIST(BL132, TRUE)</f>
        <v>0.2085095495776865</v>
      </c>
      <c r="BN132" s="5">
        <f ca="1">_xlfn.NORM.INV(BM132,Main!$G$19, 15.31)</f>
        <v>-3.3256518033495599</v>
      </c>
      <c r="BP132" s="2">
        <f t="shared" si="46"/>
        <v>2400</v>
      </c>
      <c r="BQ132" s="3">
        <f ca="1">BQ131+(BQ131*BN131/100)+BP132</f>
        <v>17754.613942494958</v>
      </c>
      <c r="CA132" s="5">
        <f ca="1">(RAND()*3)-1.5</f>
        <v>0.33218155261521787</v>
      </c>
      <c r="CB132" s="5">
        <f ca="1">_xlfn.NORM.S.DIST(CA132, TRUE)</f>
        <v>0.63012391373933407</v>
      </c>
      <c r="CC132" s="5">
        <f ca="1">_xlfn.NORM.INV(CB132,Main!$G$19, 15.31)</f>
        <v>14.185699570538986</v>
      </c>
      <c r="CE132" s="2">
        <f t="shared" si="47"/>
        <v>2400</v>
      </c>
      <c r="CF132" s="3">
        <f ca="1">CF131+(CF131*CC131/100)+CE132</f>
        <v>19867.30555390978</v>
      </c>
      <c r="CO132" s="5">
        <f ca="1">(RAND()*3)-1.5</f>
        <v>-0.65915539517489885</v>
      </c>
      <c r="CP132" s="5">
        <f ca="1">_xlfn.NORM.S.DIST(CO132, TRUE)</f>
        <v>0.25489799330388307</v>
      </c>
      <c r="CQ132" s="5">
        <f ca="1">_xlfn.NORM.INV(CP132,Main!$G$19, 15.31)</f>
        <v>-0.99166910012770693</v>
      </c>
      <c r="CS132" s="2">
        <f t="shared" si="48"/>
        <v>2400</v>
      </c>
      <c r="CT132" s="3">
        <f ca="1">CT131+(CT131*CQ131/100)+CS132</f>
        <v>24826.033369318069</v>
      </c>
      <c r="DC132" s="5">
        <f ca="1">(RAND()*3)-1.5</f>
        <v>-0.17880784601513322</v>
      </c>
      <c r="DD132" s="5">
        <f ca="1">_xlfn.NORM.S.DIST(DC132, TRUE)</f>
        <v>0.42904429217263113</v>
      </c>
      <c r="DE132" s="5">
        <f ca="1">_xlfn.NORM.INV(DD132,Main!$G$19, 15.31)</f>
        <v>6.3624518775083088</v>
      </c>
      <c r="DG132" s="2">
        <f t="shared" si="49"/>
        <v>2400</v>
      </c>
      <c r="DH132" s="3">
        <f ca="1">DH131+(DH131*DE131/100)+DG132</f>
        <v>27390.364940929718</v>
      </c>
      <c r="DR132" s="5">
        <f ca="1">(RAND()*3)-1.5</f>
        <v>0.30688058656662376</v>
      </c>
      <c r="DS132" s="5">
        <f ca="1">_xlfn.NORM.S.DIST(DR132, TRUE)</f>
        <v>0.62053286688135567</v>
      </c>
      <c r="DT132" s="5">
        <f ca="1">_xlfn.NORM.INV(DS132,Main!$G$19, 15.31)</f>
        <v>13.798341780335008</v>
      </c>
      <c r="DV132" s="2">
        <f t="shared" si="50"/>
        <v>2400</v>
      </c>
      <c r="DW132" s="3">
        <f ca="1">DW131+(DW131*DT131/100)+DV132</f>
        <v>19964.108396963853</v>
      </c>
      <c r="EG132" s="5">
        <f ca="1">(RAND()*3)-1.5</f>
        <v>0.54369893523133861</v>
      </c>
      <c r="EH132" s="5">
        <f ca="1">_xlfn.NORM.S.DIST(EG132, TRUE)</f>
        <v>0.70667566736446585</v>
      </c>
      <c r="EI132" s="5">
        <f ca="1">_xlfn.NORM.INV(EH132,Main!$G$19, 15.31)</f>
        <v>17.4240306983918</v>
      </c>
      <c r="EK132" s="2">
        <f t="shared" si="51"/>
        <v>2400</v>
      </c>
      <c r="EL132" s="3">
        <f ca="1">EL131+(EL131*EI131/100)+EK132</f>
        <v>25052.300632471179</v>
      </c>
    </row>
    <row r="133" spans="4:142" ht="20.100000000000001" customHeight="1" x14ac:dyDescent="0.25">
      <c r="D133" s="1" t="s">
        <v>5</v>
      </c>
      <c r="E133" s="5">
        <f ca="1">(RAND()*3)-1.5</f>
        <v>-1.0729348057531787</v>
      </c>
      <c r="F133" s="5">
        <f ca="1">_xlfn.NORM.S.DIST(E133, TRUE)</f>
        <v>0.14165018410055039</v>
      </c>
      <c r="G133" s="5">
        <f ca="1">_xlfn.NORM.INV(F133,Main!$G$19, 15.31)</f>
        <v>-7.3266318760811711</v>
      </c>
      <c r="I133" s="2">
        <f t="shared" si="42"/>
        <v>2400</v>
      </c>
      <c r="J133" s="3">
        <f ca="1">J132+(J132*G132/100)+I133</f>
        <v>36442.601582031617</v>
      </c>
      <c r="U133" s="5">
        <f ca="1">(RAND()*3)-1.5</f>
        <v>1.0347831248210468</v>
      </c>
      <c r="V133" s="5">
        <f ca="1">_xlfn.NORM.S.DIST(U133, TRUE)</f>
        <v>0.84961489724082306</v>
      </c>
      <c r="W133" s="5">
        <f ca="1">_xlfn.NORM.INV(V133,Main!$G$19, 15.31)</f>
        <v>24.942529641010253</v>
      </c>
      <c r="Y133" s="2">
        <f t="shared" si="43"/>
        <v>2400</v>
      </c>
      <c r="Z133" s="3">
        <f ca="1">Z132+(Z132*W132/100)+Y133</f>
        <v>24520.56128265505</v>
      </c>
      <c r="AI133" s="5">
        <f ca="1">(RAND()*3)-1.5</f>
        <v>-1.4738213098837585</v>
      </c>
      <c r="AJ133" s="5">
        <f ca="1">_xlfn.NORM.S.DIST(AI133, TRUE)</f>
        <v>7.0264854562056417E-2</v>
      </c>
      <c r="AK133" s="5">
        <f ca="1">_xlfn.NORM.INV(AJ133,Main!$G$19, 15.31)</f>
        <v>-13.464204254320348</v>
      </c>
      <c r="AM133" s="2">
        <f t="shared" si="44"/>
        <v>2400</v>
      </c>
      <c r="AN133" s="3">
        <f ca="1">AN132+(AN132*AK132/100)+AM133</f>
        <v>56231.308667178469</v>
      </c>
      <c r="AW133" s="5">
        <f ca="1">(RAND()*3)-1.5</f>
        <v>-0.8228998122986988</v>
      </c>
      <c r="AX133" s="5">
        <f ca="1">_xlfn.NORM.S.DIST(AW133, TRUE)</f>
        <v>0.20528248473242452</v>
      </c>
      <c r="AY133" s="5">
        <f ca="1">_xlfn.NORM.INV(AX133,Main!$G$19, 15.31)</f>
        <v>-3.4985961262930818</v>
      </c>
      <c r="BA133" s="2">
        <f t="shared" si="45"/>
        <v>2400</v>
      </c>
      <c r="BB133" s="3">
        <f ca="1">BB132+(BB132*AY132/100)+BA133</f>
        <v>30637.34787290508</v>
      </c>
      <c r="BL133" s="5">
        <f ca="1">(RAND()*3)-1.5</f>
        <v>0.13533888661521543</v>
      </c>
      <c r="BM133" s="5">
        <f ca="1">_xlfn.NORM.S.DIST(BL133, TRUE)</f>
        <v>0.55382802958720911</v>
      </c>
      <c r="BN133" s="5">
        <f ca="1">_xlfn.NORM.INV(BM133,Main!$G$19, 15.31)</f>
        <v>11.172038354078946</v>
      </c>
      <c r="BP133" s="2">
        <f t="shared" si="46"/>
        <v>2400</v>
      </c>
      <c r="BQ133" s="3">
        <f ca="1">BQ132+(BQ132*BN132/100)+BP133</f>
        <v>19564.157303738622</v>
      </c>
      <c r="CA133" s="5">
        <f ca="1">(RAND()*3)-1.5</f>
        <v>-0.40590704931375843</v>
      </c>
      <c r="CB133" s="5">
        <f ca="1">_xlfn.NORM.S.DIST(CA133, TRUE)</f>
        <v>0.34240544914280302</v>
      </c>
      <c r="CC133" s="5">
        <f ca="1">_xlfn.NORM.INV(CB133,Main!$G$19, 15.31)</f>
        <v>2.8855630750063543</v>
      </c>
      <c r="CE133" s="2">
        <f t="shared" si="47"/>
        <v>2400</v>
      </c>
      <c r="CF133" s="3">
        <f ca="1">CF132+(CF132*CC132/100)+CE133</f>
        <v>25085.62183254843</v>
      </c>
      <c r="CO133" s="5">
        <f ca="1">(RAND()*3)-1.5</f>
        <v>1.4674255603848168</v>
      </c>
      <c r="CP133" s="5">
        <f ca="1">_xlfn.NORM.S.DIST(CO133, TRUE)</f>
        <v>0.92886983726525518</v>
      </c>
      <c r="CQ133" s="5">
        <f ca="1">_xlfn.NORM.INV(CP133,Main!$G$19, 15.31)</f>
        <v>31.566285329491542</v>
      </c>
      <c r="CS133" s="2">
        <f t="shared" si="48"/>
        <v>2400</v>
      </c>
      <c r="CT133" s="3">
        <f ca="1">CT132+(CT132*CQ132/100)+CS133</f>
        <v>26979.841267607149</v>
      </c>
      <c r="DC133" s="5">
        <f ca="1">(RAND()*3)-1.5</f>
        <v>-0.91206468282409936</v>
      </c>
      <c r="DD133" s="5">
        <f ca="1">_xlfn.NORM.S.DIST(DC133, TRUE)</f>
        <v>0.18086733424271054</v>
      </c>
      <c r="DE133" s="5">
        <f ca="1">_xlfn.NORM.INV(DD133,Main!$G$19, 15.31)</f>
        <v>-4.8637102940369807</v>
      </c>
      <c r="DG133" s="2">
        <f t="shared" si="49"/>
        <v>2400</v>
      </c>
      <c r="DH133" s="3">
        <f ca="1">DH132+(DH132*DE132/100)+DG133</f>
        <v>31533.063729370278</v>
      </c>
      <c r="DR133" s="5">
        <f ca="1">(RAND()*3)-1.5</f>
        <v>-1.369197142837266</v>
      </c>
      <c r="DS133" s="5">
        <f ca="1">_xlfn.NORM.S.DIST(DR133, TRUE)</f>
        <v>8.5468829450272774E-2</v>
      </c>
      <c r="DT133" s="5">
        <f ca="1">_xlfn.NORM.INV(DS133,Main!$G$19, 15.31)</f>
        <v>-11.862408256838544</v>
      </c>
      <c r="DV133" s="2">
        <f t="shared" si="50"/>
        <v>2400</v>
      </c>
      <c r="DW133" s="3">
        <f ca="1">DW132+(DW132*DT132/100)+DV133</f>
        <v>25118.824306973485</v>
      </c>
      <c r="EG133" s="5">
        <f ca="1">(RAND()*3)-1.5</f>
        <v>-1.1880293306286354</v>
      </c>
      <c r="EH133" s="5">
        <f ca="1">_xlfn.NORM.S.DIST(EG133, TRUE)</f>
        <v>0.11741092715602558</v>
      </c>
      <c r="EI133" s="5">
        <f ca="1">_xlfn.NORM.INV(EH133,Main!$G$19, 15.31)</f>
        <v>-9.0887290519244157</v>
      </c>
      <c r="EK133" s="2">
        <f t="shared" si="51"/>
        <v>2400</v>
      </c>
      <c r="EL133" s="3">
        <f ca="1">EL132+(EL132*EI132/100)+EK133</f>
        <v>31817.421185326359</v>
      </c>
    </row>
    <row r="134" spans="4:142" ht="20.100000000000001" customHeight="1" x14ac:dyDescent="0.25">
      <c r="D134" s="1" t="s">
        <v>9</v>
      </c>
      <c r="E134" s="5">
        <f ca="1">(RAND()*3)-1.5</f>
        <v>1.1254949461572332</v>
      </c>
      <c r="F134" s="5">
        <f ca="1">_xlfn.NORM.S.DIST(E134, TRUE)</f>
        <v>0.86981032120008639</v>
      </c>
      <c r="G134" s="5">
        <f ca="1">_xlfn.NORM.INV(F134,Main!$G$19, 15.31)</f>
        <v>26.331327625667249</v>
      </c>
      <c r="I134" s="2">
        <f t="shared" si="42"/>
        <v>2400</v>
      </c>
      <c r="J134" s="3">
        <f ca="1">J133+(J133*G133/100)+I134</f>
        <v>36172.586318049231</v>
      </c>
      <c r="U134" s="5">
        <f ca="1">(RAND()*3)-1.5</f>
        <v>-1.2883046530560205</v>
      </c>
      <c r="V134" s="5">
        <f ca="1">_xlfn.NORM.S.DIST(U134, TRUE)</f>
        <v>9.881996701644849E-2</v>
      </c>
      <c r="W134" s="5">
        <f ca="1">_xlfn.NORM.INV(V134,Main!$G$19, 15.31)</f>
        <v>-10.623944238287693</v>
      </c>
      <c r="Y134" s="2">
        <f t="shared" si="43"/>
        <v>2400</v>
      </c>
      <c r="Z134" s="3">
        <f ca="1">Z133+(Z133*W133/100)+Y134</f>
        <v>33036.609548723369</v>
      </c>
      <c r="AI134" s="5">
        <f ca="1">(RAND()*3)-1.5</f>
        <v>0.33143132993379476</v>
      </c>
      <c r="AJ134" s="5">
        <f ca="1">_xlfn.NORM.S.DIST(AI134, TRUE)</f>
        <v>0.6298406484831327</v>
      </c>
      <c r="AK134" s="5">
        <f ca="1">_xlfn.NORM.INV(AJ134,Main!$G$19, 15.31)</f>
        <v>14.174213661286402</v>
      </c>
      <c r="AM134" s="2">
        <f t="shared" si="44"/>
        <v>2400</v>
      </c>
      <c r="AN134" s="3">
        <f ca="1">AN133+(AN133*AK133/100)+AM134</f>
        <v>51060.210413352223</v>
      </c>
      <c r="AW134" s="5">
        <f ca="1">(RAND()*3)-1.5</f>
        <v>-8.0503907784393869E-2</v>
      </c>
      <c r="AX134" s="5">
        <f ca="1">_xlfn.NORM.S.DIST(AW134, TRUE)</f>
        <v>0.46791824418110922</v>
      </c>
      <c r="AY134" s="5">
        <f ca="1">_xlfn.NORM.INV(AX134,Main!$G$19, 15.31)</f>
        <v>7.8674851718209302</v>
      </c>
      <c r="BA134" s="2">
        <f t="shared" si="45"/>
        <v>2400</v>
      </c>
      <c r="BB134" s="3">
        <f ca="1">BB133+(BB133*AY133/100)+BA134</f>
        <v>31965.470807024689</v>
      </c>
      <c r="BL134" s="5">
        <f ca="1">(RAND()*3)-1.5</f>
        <v>0.98469032321342587</v>
      </c>
      <c r="BM134" s="5">
        <f ca="1">_xlfn.NORM.S.DIST(BL134, TRUE)</f>
        <v>0.8376118962957515</v>
      </c>
      <c r="BN134" s="5">
        <f ca="1">_xlfn.NORM.INV(BM134,Main!$G$19, 15.31)</f>
        <v>24.17560884839757</v>
      </c>
      <c r="BP134" s="2">
        <f t="shared" si="46"/>
        <v>2400</v>
      </c>
      <c r="BQ134" s="3">
        <f ca="1">BQ133+(BQ133*BN133/100)+BP134</f>
        <v>24149.872461364637</v>
      </c>
      <c r="CA134" s="5">
        <f ca="1">(RAND()*3)-1.5</f>
        <v>0.32800640322886765</v>
      </c>
      <c r="CB134" s="5">
        <f ca="1">_xlfn.NORM.S.DIST(CA134, TRUE)</f>
        <v>0.62854658942223973</v>
      </c>
      <c r="CC134" s="5">
        <f ca="1">_xlfn.NORM.INV(CB134,Main!$G$19, 15.31)</f>
        <v>14.121778033433966</v>
      </c>
      <c r="CE134" s="2">
        <f t="shared" si="47"/>
        <v>2400</v>
      </c>
      <c r="CF134" s="3">
        <f ca="1">CF133+(CF133*CC133/100)+CE134</f>
        <v>28209.483273284179</v>
      </c>
      <c r="CO134" s="5">
        <f ca="1">(RAND()*3)-1.5</f>
        <v>1.0680264536264237</v>
      </c>
      <c r="CP134" s="5">
        <f ca="1">_xlfn.NORM.S.DIST(CO134, TRUE)</f>
        <v>0.85724571041173725</v>
      </c>
      <c r="CQ134" s="5">
        <f ca="1">_xlfn.NORM.INV(CP134,Main!$G$19, 15.31)</f>
        <v>25.451485005020558</v>
      </c>
      <c r="CS134" s="2">
        <f t="shared" si="48"/>
        <v>2400</v>
      </c>
      <c r="CT134" s="3">
        <f ca="1">CT133+(CT133*CQ133/100)+CS134</f>
        <v>37896.374943583927</v>
      </c>
      <c r="DC134" s="5">
        <f ca="1">(RAND()*3)-1.5</f>
        <v>0.28781728033432308</v>
      </c>
      <c r="DD134" s="5">
        <f ca="1">_xlfn.NORM.S.DIST(DC134, TRUE)</f>
        <v>0.61325669548247763</v>
      </c>
      <c r="DE134" s="5">
        <f ca="1">_xlfn.NORM.INV(DD134,Main!$G$19, 15.31)</f>
        <v>13.506482561918485</v>
      </c>
      <c r="DG134" s="2">
        <f t="shared" si="49"/>
        <v>2400</v>
      </c>
      <c r="DH134" s="3">
        <f ca="1">DH133+(DH133*DE133/100)+DG134</f>
        <v>32399.386862739655</v>
      </c>
      <c r="DR134" s="5">
        <f ca="1">(RAND()*3)-1.5</f>
        <v>-1.0467149079322491</v>
      </c>
      <c r="DS134" s="5">
        <f ca="1">_xlfn.NORM.S.DIST(DR134, TRUE)</f>
        <v>0.14761554295547985</v>
      </c>
      <c r="DT134" s="5">
        <f ca="1">_xlfn.NORM.INV(DS134,Main!$G$19, 15.31)</f>
        <v>-6.9252052404427484</v>
      </c>
      <c r="DV134" s="2">
        <f t="shared" si="50"/>
        <v>2400</v>
      </c>
      <c r="DW134" s="3">
        <f ca="1">DW133+(DW133*DT133/100)+DV134</f>
        <v>24539.126818362296</v>
      </c>
      <c r="EG134" s="5">
        <f ca="1">(RAND()*3)-1.5</f>
        <v>-7.6243011500326752E-2</v>
      </c>
      <c r="EH134" s="5">
        <f ca="1">_xlfn.NORM.S.DIST(EG134, TRUE)</f>
        <v>0.46961288201191015</v>
      </c>
      <c r="EI134" s="5">
        <f ca="1">_xlfn.NORM.INV(EH134,Main!$G$19, 15.31)</f>
        <v>7.932719493929997</v>
      </c>
      <c r="EK134" s="2">
        <f t="shared" si="51"/>
        <v>2400</v>
      </c>
      <c r="EL134" s="3">
        <f ca="1">EL133+(EL133*EI133/100)+EK134</f>
        <v>31325.621982482447</v>
      </c>
    </row>
    <row r="135" spans="4:142" ht="20.100000000000001" customHeight="1" x14ac:dyDescent="0.25">
      <c r="D135" s="1" t="s">
        <v>10</v>
      </c>
      <c r="E135" s="5">
        <f ca="1">(RAND()*3)-1.5</f>
        <v>1.042204847271861</v>
      </c>
      <c r="F135" s="5">
        <f ca="1">_xlfn.NORM.S.DIST(E135, TRUE)</f>
        <v>0.85134164189626393</v>
      </c>
      <c r="G135" s="5">
        <f ca="1">_xlfn.NORM.INV(F135,Main!$G$19, 15.31)</f>
        <v>25.056156211732151</v>
      </c>
      <c r="I135" s="2">
        <f t="shared" si="42"/>
        <v>2400</v>
      </c>
      <c r="J135" s="3">
        <f ca="1">J134+(J134*G134/100)+I135</f>
        <v>48097.308532132061</v>
      </c>
      <c r="U135" s="5">
        <f ca="1">(RAND()*3)-1.5</f>
        <v>-1.0674104512942302</v>
      </c>
      <c r="V135" s="5">
        <f ca="1">_xlfn.NORM.S.DIST(U135, TRUE)</f>
        <v>0.14289326553480558</v>
      </c>
      <c r="W135" s="5">
        <f ca="1">_xlfn.NORM.INV(V135,Main!$G$19, 15.31)</f>
        <v>-7.2420540093146695</v>
      </c>
      <c r="Y135" s="2">
        <f t="shared" si="43"/>
        <v>2400</v>
      </c>
      <c r="Z135" s="3">
        <f ca="1">Z134+(Z134*W134/100)+Y135</f>
        <v>31926.81857204617</v>
      </c>
      <c r="AI135" s="5">
        <f ca="1">(RAND()*3)-1.5</f>
        <v>-0.93677506189607185</v>
      </c>
      <c r="AJ135" s="5">
        <f ca="1">_xlfn.NORM.S.DIST(AI135, TRUE)</f>
        <v>0.17443713787830303</v>
      </c>
      <c r="AK135" s="5">
        <f ca="1">_xlfn.NORM.INV(AJ135,Main!$G$19, 15.31)</f>
        <v>-5.242026197628828</v>
      </c>
      <c r="AM135" s="2">
        <f t="shared" si="44"/>
        <v>2400</v>
      </c>
      <c r="AN135" s="3">
        <f ca="1">AN134+(AN134*AK134/100)+AM135</f>
        <v>60697.593733243179</v>
      </c>
      <c r="AW135" s="5">
        <f ca="1">(RAND()*3)-1.5</f>
        <v>-0.17931331912063975</v>
      </c>
      <c r="AX135" s="5">
        <f ca="1">_xlfn.NORM.S.DIST(AW135, TRUE)</f>
        <v>0.42884584460076192</v>
      </c>
      <c r="AY135" s="5">
        <f ca="1">_xlfn.NORM.INV(AX135,Main!$G$19, 15.31)</f>
        <v>6.354713084263004</v>
      </c>
      <c r="BA135" s="2">
        <f t="shared" si="45"/>
        <v>2400</v>
      </c>
      <c r="BB135" s="3">
        <f ca="1">BB134+(BB134*AY134/100)+BA135</f>
        <v>36880.349482870108</v>
      </c>
      <c r="BL135" s="5">
        <f ca="1">(RAND()*3)-1.5</f>
        <v>1.2741147360024181</v>
      </c>
      <c r="BM135" s="5">
        <f ca="1">_xlfn.NORM.S.DIST(BL135, TRUE)</f>
        <v>0.89868862164194641</v>
      </c>
      <c r="BN135" s="5">
        <f ca="1">_xlfn.NORM.INV(BM135,Main!$G$19, 15.31)</f>
        <v>28.606696608197026</v>
      </c>
      <c r="BP135" s="2">
        <f t="shared" si="46"/>
        <v>2400</v>
      </c>
      <c r="BQ135" s="3">
        <f ca="1">BQ134+(BQ134*BN134/100)+BP135</f>
        <v>32388.251165011032</v>
      </c>
      <c r="CA135" s="5">
        <f ca="1">(RAND()*3)-1.5</f>
        <v>0.14387232315459597</v>
      </c>
      <c r="CB135" s="5">
        <f ca="1">_xlfn.NORM.S.DIST(CA135, TRUE)</f>
        <v>0.55719935439964885</v>
      </c>
      <c r="CC135" s="5">
        <f ca="1">_xlfn.NORM.INV(CB135,Main!$G$19, 15.31)</f>
        <v>11.302685267496864</v>
      </c>
      <c r="CE135" s="2">
        <f t="shared" si="47"/>
        <v>2400</v>
      </c>
      <c r="CF135" s="3">
        <f ca="1">CF134+(CF134*CC134/100)+CE135</f>
        <v>34593.163885516056</v>
      </c>
      <c r="CO135" s="5">
        <f ca="1">(RAND()*3)-1.5</f>
        <v>1.2528727451370725</v>
      </c>
      <c r="CP135" s="5">
        <f ca="1">_xlfn.NORM.S.DIST(CO135, TRUE)</f>
        <v>0.89487398892334569</v>
      </c>
      <c r="CQ135" s="5">
        <f ca="1">_xlfn.NORM.INV(CP135,Main!$G$19, 15.31)</f>
        <v>28.281481728048597</v>
      </c>
      <c r="CS135" s="2">
        <f t="shared" si="48"/>
        <v>2400</v>
      </c>
      <c r="CT135" s="3">
        <f ca="1">CT134+(CT134*CQ134/100)+CS135</f>
        <v>49941.56512979656</v>
      </c>
      <c r="DC135" s="5">
        <f ca="1">(RAND()*3)-1.5</f>
        <v>-1.286409176880245</v>
      </c>
      <c r="DD135" s="5">
        <f ca="1">_xlfn.NORM.S.DIST(DC135, TRUE)</f>
        <v>9.9150148686396766E-2</v>
      </c>
      <c r="DE135" s="5">
        <f ca="1">_xlfn.NORM.INV(DD135,Main!$G$19, 15.31)</f>
        <v>-10.59492449803656</v>
      </c>
      <c r="DG135" s="2">
        <f t="shared" si="49"/>
        <v>2400</v>
      </c>
      <c r="DH135" s="3">
        <f ca="1">DH134+(DH134*DE134/100)+DG135</f>
        <v>39175.404399524094</v>
      </c>
      <c r="DR135" s="5">
        <f ca="1">(RAND()*3)-1.5</f>
        <v>0.91002222893441642</v>
      </c>
      <c r="DS135" s="5">
        <f ca="1">_xlfn.NORM.S.DIST(DR135, TRUE)</f>
        <v>0.818594606553113</v>
      </c>
      <c r="DT135" s="5">
        <f ca="1">_xlfn.NORM.INV(DS135,Main!$G$19, 15.31)</f>
        <v>23.032440324985913</v>
      </c>
      <c r="DV135" s="2">
        <f t="shared" si="50"/>
        <v>2400</v>
      </c>
      <c r="DW135" s="3">
        <f ca="1">DW134+(DW134*DT134/100)+DV135</f>
        <v>25239.741921978177</v>
      </c>
      <c r="EG135" s="5">
        <f ca="1">(RAND()*3)-1.5</f>
        <v>0.61163072283248221</v>
      </c>
      <c r="EH135" s="5">
        <f ca="1">_xlfn.NORM.S.DIST(EG135, TRUE)</f>
        <v>0.729608946768874</v>
      </c>
      <c r="EI135" s="5">
        <f ca="1">_xlfn.NORM.INV(EH135,Main!$G$19, 15.31)</f>
        <v>18.464066366565305</v>
      </c>
      <c r="EK135" s="2">
        <f t="shared" si="51"/>
        <v>2400</v>
      </c>
      <c r="EL135" s="3">
        <f ca="1">EL134+(EL134*EI134/100)+EK135</f>
        <v>36210.59570408165</v>
      </c>
    </row>
    <row r="136" spans="4:142" ht="20.100000000000001" customHeight="1" x14ac:dyDescent="0.25">
      <c r="D136" s="1" t="s">
        <v>11</v>
      </c>
      <c r="E136" s="5">
        <f ca="1">(RAND()*3)-1.5</f>
        <v>0.37542885567829032</v>
      </c>
      <c r="F136" s="5">
        <f ca="1">_xlfn.NORM.S.DIST(E136, TRUE)</f>
        <v>0.6463292260138036</v>
      </c>
      <c r="G136" s="5">
        <f ca="1">_xlfn.NORM.INV(F136,Main!$G$19, 15.31)</f>
        <v>14.84781578043463</v>
      </c>
      <c r="I136" s="2">
        <f t="shared" si="42"/>
        <v>2400</v>
      </c>
      <c r="J136" s="3">
        <f ca="1">J135+(J135*G135/100)+I136</f>
        <v>62548.645291581852</v>
      </c>
      <c r="U136" s="5">
        <f ca="1">(RAND()*3)-1.5</f>
        <v>1.2755953718891497</v>
      </c>
      <c r="V136" s="5">
        <f ca="1">_xlfn.NORM.S.DIST(U136, TRUE)</f>
        <v>0.89895070451085735</v>
      </c>
      <c r="W136" s="5">
        <f ca="1">_xlfn.NORM.INV(V136,Main!$G$19, 15.31)</f>
        <v>28.629365143622891</v>
      </c>
      <c r="Y136" s="2">
        <f t="shared" si="43"/>
        <v>2400</v>
      </c>
      <c r="Z136" s="3">
        <f ca="1">Z135+(Z135*W135/100)+Y136</f>
        <v>32014.661127602682</v>
      </c>
      <c r="AI136" s="5">
        <f ca="1">(RAND()*3)-1.5</f>
        <v>1.4880725315416212</v>
      </c>
      <c r="AJ136" s="5">
        <f ca="1">_xlfn.NORM.S.DIST(AI136, TRUE)</f>
        <v>0.93163411671499796</v>
      </c>
      <c r="AK136" s="5">
        <f ca="1">_xlfn.NORM.INV(AJ136,Main!$G$19, 15.31)</f>
        <v>31.882390457902225</v>
      </c>
      <c r="AM136" s="2">
        <f t="shared" si="44"/>
        <v>2400</v>
      </c>
      <c r="AN136" s="3">
        <f ca="1">AN135+(AN135*AK135/100)+AM136</f>
        <v>59915.809968416259</v>
      </c>
      <c r="AW136" s="5">
        <f ca="1">(RAND()*3)-1.5</f>
        <v>0.18972271578844735</v>
      </c>
      <c r="AX136" s="5">
        <f ca="1">_xlfn.NORM.S.DIST(AW136, TRUE)</f>
        <v>0.57523679026449925</v>
      </c>
      <c r="AY136" s="5">
        <f ca="1">_xlfn.NORM.INV(AX136,Main!$G$19, 15.31)</f>
        <v>12.004654778721129</v>
      </c>
      <c r="BA136" s="2">
        <f t="shared" si="45"/>
        <v>2400</v>
      </c>
      <c r="BB136" s="3">
        <f ca="1">BB135+(BB135*AY135/100)+BA136</f>
        <v>41623.989876979977</v>
      </c>
      <c r="BL136" s="5">
        <f ca="1">(RAND()*3)-1.5</f>
        <v>-3.6329733507618478E-3</v>
      </c>
      <c r="BM136" s="5">
        <f ca="1">_xlfn.NORM.S.DIST(BL136, TRUE)</f>
        <v>0.49855065651500236</v>
      </c>
      <c r="BN136" s="5">
        <f ca="1">_xlfn.NORM.INV(BM136,Main!$G$19, 15.31)</f>
        <v>9.0443791779998364</v>
      </c>
      <c r="BP136" s="2">
        <f t="shared" si="46"/>
        <v>2400</v>
      </c>
      <c r="BQ136" s="3">
        <f ca="1">BQ135+(BQ135*BN135/100)+BP136</f>
        <v>44053.459912486578</v>
      </c>
      <c r="CA136" s="5">
        <f ca="1">(RAND()*3)-1.5</f>
        <v>-0.29039328337371084</v>
      </c>
      <c r="CB136" s="5">
        <f ca="1">_xlfn.NORM.S.DIST(CA136, TRUE)</f>
        <v>0.38575769076264255</v>
      </c>
      <c r="CC136" s="5">
        <f ca="1">_xlfn.NORM.INV(CB136,Main!$G$19, 15.31)</f>
        <v>4.6540788315484853</v>
      </c>
      <c r="CE136" s="2">
        <f t="shared" si="47"/>
        <v>2400</v>
      </c>
      <c r="CF136" s="3">
        <f ca="1">CF135+(CF135*CC135/100)+CE136</f>
        <v>40903.120323565323</v>
      </c>
      <c r="CO136" s="5">
        <f ca="1">(RAND()*3)-1.5</f>
        <v>0.6160887678706537</v>
      </c>
      <c r="CP136" s="5">
        <f ca="1">_xlfn.NORM.S.DIST(CO136, TRUE)</f>
        <v>0.73108203258463422</v>
      </c>
      <c r="CQ136" s="5">
        <f ca="1">_xlfn.NORM.INV(CP136,Main!$G$19, 15.31)</f>
        <v>18.532319036099707</v>
      </c>
      <c r="CS136" s="2">
        <f t="shared" si="48"/>
        <v>2400</v>
      </c>
      <c r="CT136" s="3">
        <f ca="1">CT135+(CT135*CQ135/100)+CS136</f>
        <v>66465.779746681466</v>
      </c>
      <c r="DC136" s="5">
        <f ca="1">(RAND()*3)-1.5</f>
        <v>-0.26914849466181545</v>
      </c>
      <c r="DD136" s="5">
        <f ca="1">_xlfn.NORM.S.DIST(DC136, TRUE)</f>
        <v>0.39390770672679742</v>
      </c>
      <c r="DE136" s="5">
        <f ca="1">_xlfn.NORM.INV(DD136,Main!$G$19, 15.31)</f>
        <v>4.9793365467276027</v>
      </c>
      <c r="DG136" s="2">
        <f t="shared" si="49"/>
        <v>2400</v>
      </c>
      <c r="DH136" s="3">
        <f ca="1">DH135+(DH135*DE135/100)+DG136</f>
        <v>37424.799881594023</v>
      </c>
      <c r="DR136" s="5">
        <f ca="1">(RAND()*3)-1.5</f>
        <v>1.1226537405676584</v>
      </c>
      <c r="DS136" s="5">
        <f ca="1">_xlfn.NORM.S.DIST(DR136, TRUE)</f>
        <v>0.86920770908258849</v>
      </c>
      <c r="DT136" s="5">
        <f ca="1">_xlfn.NORM.INV(DS136,Main!$G$19, 15.31)</f>
        <v>26.287828768090854</v>
      </c>
      <c r="DV136" s="2">
        <f t="shared" si="50"/>
        <v>2400</v>
      </c>
      <c r="DW136" s="3">
        <f ca="1">DW135+(DW135*DT135/100)+DV136</f>
        <v>33453.070418338248</v>
      </c>
      <c r="EG136" s="5">
        <f ca="1">(RAND()*3)-1.5</f>
        <v>0.43370706640216028</v>
      </c>
      <c r="EH136" s="5">
        <f ca="1">_xlfn.NORM.S.DIST(EG136, TRUE)</f>
        <v>0.66774941272937449</v>
      </c>
      <c r="EI136" s="5">
        <f ca="1">_xlfn.NORM.INV(EH136,Main!$G$19, 15.31)</f>
        <v>15.740055186617074</v>
      </c>
      <c r="EK136" s="2">
        <f t="shared" si="51"/>
        <v>2400</v>
      </c>
      <c r="EL136" s="3">
        <f ca="1">EL135+(EL135*EI135/100)+EK136</f>
        <v>45296.544126611931</v>
      </c>
    </row>
    <row r="137" spans="4:142" ht="20.100000000000001" customHeight="1" x14ac:dyDescent="0.25">
      <c r="D137" s="1" t="s">
        <v>12</v>
      </c>
      <c r="E137" s="5">
        <f ca="1">(RAND()*3)-1.5</f>
        <v>0.2458700867177952</v>
      </c>
      <c r="F137" s="5">
        <f ca="1">_xlfn.NORM.S.DIST(E137, TRUE)</f>
        <v>0.59710859976546127</v>
      </c>
      <c r="G137" s="5">
        <f ca="1">_xlfn.NORM.INV(F137,Main!$G$19, 15.31)</f>
        <v>12.864271027649444</v>
      </c>
      <c r="I137" s="2">
        <f t="shared" si="42"/>
        <v>2400</v>
      </c>
      <c r="J137" s="3">
        <f ca="1">J136+(J136*G136/100)+I137</f>
        <v>74235.752917633421</v>
      </c>
      <c r="U137" s="5">
        <f ca="1">(RAND()*3)-1.5</f>
        <v>0.47849072000960446</v>
      </c>
      <c r="V137" s="5">
        <f ca="1">_xlfn.NORM.S.DIST(U137, TRUE)</f>
        <v>0.68384951113901771</v>
      </c>
      <c r="W137" s="5">
        <f ca="1">_xlfn.NORM.INV(V137,Main!$G$19, 15.31)</f>
        <v>16.425692923347047</v>
      </c>
      <c r="Y137" s="2">
        <f t="shared" si="43"/>
        <v>2400</v>
      </c>
      <c r="Z137" s="3">
        <f ca="1">Z136+(Z136*W136/100)+Y137</f>
        <v>43580.255361317555</v>
      </c>
      <c r="AI137" s="5">
        <f ca="1">(RAND()*3)-1.5</f>
        <v>-0.34583340677842189</v>
      </c>
      <c r="AJ137" s="5">
        <f ca="1">_xlfn.NORM.S.DIST(AI137, TRUE)</f>
        <v>0.36473395874889958</v>
      </c>
      <c r="AK137" s="5">
        <f ca="1">_xlfn.NORM.INV(AJ137,Main!$G$19, 15.31)</f>
        <v>3.8052905422223606</v>
      </c>
      <c r="AM137" s="2">
        <f t="shared" si="44"/>
        <v>2400</v>
      </c>
      <c r="AN137" s="3">
        <f ca="1">AN136+(AN136*AK136/100)+AM137</f>
        <v>81418.402448561435</v>
      </c>
      <c r="AW137" s="5">
        <f ca="1">(RAND()*3)-1.5</f>
        <v>0.64038557347688752</v>
      </c>
      <c r="AX137" s="5">
        <f ca="1">_xlfn.NORM.S.DIST(AW137, TRUE)</f>
        <v>0.73903902022835288</v>
      </c>
      <c r="AY137" s="5">
        <f ca="1">_xlfn.NORM.INV(AX137,Main!$G$19, 15.31)</f>
        <v>18.904303129931151</v>
      </c>
      <c r="BA137" s="2">
        <f t="shared" si="45"/>
        <v>2400</v>
      </c>
      <c r="BB137" s="3">
        <f ca="1">BB136+(BB136*AY136/100)+BA137</f>
        <v>49020.806166841256</v>
      </c>
      <c r="BL137" s="5">
        <f ca="1">(RAND()*3)-1.5</f>
        <v>0.28172131949209267</v>
      </c>
      <c r="BM137" s="5">
        <f ca="1">_xlfn.NORM.S.DIST(BL137, TRUE)</f>
        <v>0.61092139711899118</v>
      </c>
      <c r="BN137" s="5">
        <f ca="1">_xlfn.NORM.INV(BM137,Main!$G$19, 15.31)</f>
        <v>13.413153401423941</v>
      </c>
      <c r="BP137" s="2">
        <f t="shared" si="46"/>
        <v>2400</v>
      </c>
      <c r="BQ137" s="3">
        <f ca="1">BQ136+(BQ136*BN136/100)+BP137</f>
        <v>50437.821868000021</v>
      </c>
      <c r="CA137" s="5">
        <f ca="1">(RAND()*3)-1.5</f>
        <v>-0.55744062929360672</v>
      </c>
      <c r="CB137" s="5">
        <f ca="1">_xlfn.NORM.S.DIST(CA137, TRUE)</f>
        <v>0.28861320630909026</v>
      </c>
      <c r="CC137" s="5">
        <f ca="1">_xlfn.NORM.INV(CB137,Main!$G$19, 15.31)</f>
        <v>0.56558396551487711</v>
      </c>
      <c r="CE137" s="2">
        <f t="shared" si="47"/>
        <v>2400</v>
      </c>
      <c r="CF137" s="3">
        <f ca="1">CF136+(CF136*CC136/100)+CE137</f>
        <v>45206.78378798718</v>
      </c>
      <c r="CO137" s="5">
        <f ca="1">(RAND()*3)-1.5</f>
        <v>0.48186637339591343</v>
      </c>
      <c r="CP137" s="5">
        <f ca="1">_xlfn.NORM.S.DIST(CO137, TRUE)</f>
        <v>0.6850495624135402</v>
      </c>
      <c r="CQ137" s="5">
        <f ca="1">_xlfn.NORM.INV(CP137,Main!$G$19, 15.31)</f>
        <v>16.477374176691441</v>
      </c>
      <c r="CS137" s="2">
        <f t="shared" si="48"/>
        <v>2400</v>
      </c>
      <c r="CT137" s="3">
        <f ca="1">CT136+(CT136*CQ136/100)+CS137</f>
        <v>81183.430099167817</v>
      </c>
      <c r="DC137" s="5">
        <f ca="1">(RAND()*3)-1.5</f>
        <v>5.3753313056611463E-2</v>
      </c>
      <c r="DD137" s="5">
        <f ca="1">_xlfn.NORM.S.DIST(DC137, TRUE)</f>
        <v>0.52143414675595212</v>
      </c>
      <c r="DE137" s="5">
        <f ca="1">_xlfn.NORM.INV(DD137,Main!$G$19, 15.31)</f>
        <v>9.9229632228967226</v>
      </c>
      <c r="DG137" s="2">
        <f t="shared" si="49"/>
        <v>2400</v>
      </c>
      <c r="DH137" s="3">
        <f ca="1">DH136+(DH136*DE136/100)+DG137</f>
        <v>41688.3066196379</v>
      </c>
      <c r="DR137" s="5">
        <f ca="1">(RAND()*3)-1.5</f>
        <v>0.34412889261420387</v>
      </c>
      <c r="DS137" s="5">
        <f ca="1">_xlfn.NORM.S.DIST(DR137, TRUE)</f>
        <v>0.63462532239110259</v>
      </c>
      <c r="DT137" s="5">
        <f ca="1">_xlfn.NORM.INV(DS137,Main!$G$19, 15.31)</f>
        <v>14.368613345923464</v>
      </c>
      <c r="DV137" s="2">
        <f t="shared" si="50"/>
        <v>2400</v>
      </c>
      <c r="DW137" s="3">
        <f ca="1">DW136+(DW136*DT136/100)+DV137</f>
        <v>44647.156287579863</v>
      </c>
      <c r="EG137" s="5">
        <f ca="1">(RAND()*3)-1.5</f>
        <v>-1.0262065152934108</v>
      </c>
      <c r="EH137" s="5">
        <f ca="1">_xlfn.NORM.S.DIST(EG137, TRUE)</f>
        <v>0.15239712548022258</v>
      </c>
      <c r="EI137" s="5">
        <f ca="1">_xlfn.NORM.INV(EH137,Main!$G$19, 15.31)</f>
        <v>-6.6112217491421124</v>
      </c>
      <c r="EK137" s="2">
        <f t="shared" si="51"/>
        <v>2400</v>
      </c>
      <c r="EL137" s="3">
        <f ca="1">EL136+(EL136*EI136/100)+EK137</f>
        <v>54826.245169771006</v>
      </c>
    </row>
    <row r="138" spans="4:142" ht="20.100000000000001" customHeight="1" x14ac:dyDescent="0.25">
      <c r="D138" s="1" t="s">
        <v>13</v>
      </c>
      <c r="E138" s="5">
        <f ca="1">(RAND()*3)-1.5</f>
        <v>1.1905688889492905</v>
      </c>
      <c r="F138" s="5">
        <f ca="1">_xlfn.NORM.S.DIST(E138, TRUE)</f>
        <v>0.88308856447701389</v>
      </c>
      <c r="G138" s="5">
        <f ca="1">_xlfn.NORM.INV(F138,Main!$G$19, 15.31)</f>
        <v>27.327609689813642</v>
      </c>
      <c r="I138" s="2">
        <f t="shared" si="42"/>
        <v>2400</v>
      </c>
      <c r="J138" s="3">
        <f ca="1">J137+(J137*G137/100)+I138</f>
        <v>86185.641372373968</v>
      </c>
      <c r="U138" s="5">
        <f ca="1">(RAND()*3)-1.5</f>
        <v>-0.21920494485470599</v>
      </c>
      <c r="V138" s="5">
        <f ca="1">_xlfn.NORM.S.DIST(U138, TRUE)</f>
        <v>0.41324520185897679</v>
      </c>
      <c r="W138" s="5">
        <f ca="1">_xlfn.NORM.INV(V138,Main!$G$19, 15.31)</f>
        <v>5.7439722942744504</v>
      </c>
      <c r="Y138" s="2">
        <f t="shared" si="43"/>
        <v>2400</v>
      </c>
      <c r="Z138" s="3">
        <f ca="1">Z137+(Z137*W137/100)+Y138</f>
        <v>53138.614282178067</v>
      </c>
      <c r="AI138" s="5">
        <f ca="1">(RAND()*3)-1.5</f>
        <v>-0.52497843596002813</v>
      </c>
      <c r="AJ138" s="5">
        <f ca="1">_xlfn.NORM.S.DIST(AI138, TRUE)</f>
        <v>0.2997990908105278</v>
      </c>
      <c r="AK138" s="5">
        <f ca="1">_xlfn.NORM.INV(AJ138,Main!$G$19, 15.31)</f>
        <v>1.0625801454519674</v>
      </c>
      <c r="AM138" s="2">
        <f t="shared" si="44"/>
        <v>2400</v>
      </c>
      <c r="AN138" s="3">
        <f ca="1">AN137+(AN137*AK137/100)+AM138</f>
        <v>86916.609216565077</v>
      </c>
      <c r="AW138" s="5">
        <f ca="1">(RAND()*3)-1.5</f>
        <v>-1.0877226399163791</v>
      </c>
      <c r="AX138" s="5">
        <f ca="1">_xlfn.NORM.S.DIST(AW138, TRUE)</f>
        <v>0.13835878497198045</v>
      </c>
      <c r="AY138" s="5">
        <f ca="1">_xlfn.NORM.INV(AX138,Main!$G$19, 15.31)</f>
        <v>-7.5530336171197643</v>
      </c>
      <c r="BA138" s="2">
        <f t="shared" si="45"/>
        <v>2400</v>
      </c>
      <c r="BB138" s="3">
        <f ca="1">BB137+(BB137*AY137/100)+BA138</f>
        <v>60687.847961356907</v>
      </c>
      <c r="BL138" s="5">
        <f ca="1">(RAND()*3)-1.5</f>
        <v>1.1906367059160243</v>
      </c>
      <c r="BM138" s="5">
        <f ca="1">_xlfn.NORM.S.DIST(BL138, TRUE)</f>
        <v>0.88310188234201026</v>
      </c>
      <c r="BN138" s="5">
        <f ca="1">_xlfn.NORM.INV(BM138,Main!$G$19, 15.31)</f>
        <v>27.328647967574341</v>
      </c>
      <c r="BP138" s="2">
        <f t="shared" si="46"/>
        <v>2400</v>
      </c>
      <c r="BQ138" s="3">
        <f ca="1">BQ137+(BQ137*BN137/100)+BP138</f>
        <v>59603.124287491817</v>
      </c>
      <c r="CA138" s="5">
        <f ca="1">(RAND()*3)-1.5</f>
        <v>-1.0782180255373937</v>
      </c>
      <c r="CB138" s="5">
        <f ca="1">_xlfn.NORM.S.DIST(CA138, TRUE)</f>
        <v>0.14046823476379303</v>
      </c>
      <c r="CC138" s="5">
        <f ca="1">_xlfn.NORM.INV(CB138,Main!$G$19, 15.31)</f>
        <v>-7.4075179709775032</v>
      </c>
      <c r="CE138" s="2">
        <f t="shared" si="47"/>
        <v>2400</v>
      </c>
      <c r="CF138" s="3">
        <f ca="1">CF137+(CF137*CC137/100)+CE138</f>
        <v>47862.466108417015</v>
      </c>
      <c r="CO138" s="5">
        <f ca="1">(RAND()*3)-1.5</f>
        <v>0.983832098148961</v>
      </c>
      <c r="CP138" s="5">
        <f ca="1">_xlfn.NORM.S.DIST(CO138, TRUE)</f>
        <v>0.83740096282518239</v>
      </c>
      <c r="CQ138" s="5">
        <f ca="1">_xlfn.NORM.INV(CP138,Main!$G$19, 15.31)</f>
        <v>24.1624694226606</v>
      </c>
      <c r="CS138" s="2">
        <f t="shared" si="48"/>
        <v>2400</v>
      </c>
      <c r="CT138" s="3">
        <f ca="1">CT137+(CT137*CQ137/100)+CS138</f>
        <v>96960.327646080448</v>
      </c>
      <c r="DC138" s="5">
        <f ca="1">(RAND()*3)-1.5</f>
        <v>-1.1694317736605786E-2</v>
      </c>
      <c r="DD138" s="5">
        <f ca="1">_xlfn.NORM.S.DIST(DC138, TRUE)</f>
        <v>0.49533474854901305</v>
      </c>
      <c r="DE138" s="5">
        <f ca="1">_xlfn.NORM.INV(DD138,Main!$G$19, 15.31)</f>
        <v>8.9209599954525647</v>
      </c>
      <c r="DG138" s="2">
        <f t="shared" si="49"/>
        <v>2400</v>
      </c>
      <c r="DH138" s="3">
        <f ca="1">DH137+(DH137*DE137/100)+DG138</f>
        <v>48225.021953752992</v>
      </c>
      <c r="DR138" s="5">
        <f ca="1">(RAND()*3)-1.5</f>
        <v>1.2704056453242814</v>
      </c>
      <c r="DS138" s="5">
        <f ca="1">_xlfn.NORM.S.DIST(DR138, TRUE)</f>
        <v>0.89802991330622706</v>
      </c>
      <c r="DT138" s="5">
        <f ca="1">_xlfn.NORM.INV(DS138,Main!$G$19, 15.31)</f>
        <v>28.54991042991476</v>
      </c>
      <c r="DV138" s="2">
        <f t="shared" si="50"/>
        <v>2400</v>
      </c>
      <c r="DW138" s="3">
        <f ca="1">DW137+(DW137*DT137/100)+DV138</f>
        <v>53462.333544492372</v>
      </c>
      <c r="EG138" s="5">
        <f ca="1">(RAND()*3)-1.5</f>
        <v>0.48398271572335605</v>
      </c>
      <c r="EH138" s="5">
        <f ca="1">_xlfn.NORM.S.DIST(EG138, TRUE)</f>
        <v>0.68580093212749804</v>
      </c>
      <c r="EI138" s="5">
        <f ca="1">_xlfn.NORM.INV(EH138,Main!$G$19, 15.31)</f>
        <v>16.50977537772458</v>
      </c>
      <c r="EK138" s="2">
        <f t="shared" si="51"/>
        <v>2400</v>
      </c>
      <c r="EL138" s="3">
        <f ca="1">EL137+(EL137*EI137/100)+EK138</f>
        <v>53601.560524869128</v>
      </c>
    </row>
    <row r="139" spans="4:142" ht="20.100000000000001" customHeight="1" x14ac:dyDescent="0.25">
      <c r="D139" s="1" t="s">
        <v>14</v>
      </c>
      <c r="E139" s="5">
        <f ca="1">(RAND()*3)-1.5</f>
        <v>0.58239697688091718</v>
      </c>
      <c r="F139" s="5">
        <f ca="1">_xlfn.NORM.S.DIST(E139, TRUE)</f>
        <v>0.71985034131126602</v>
      </c>
      <c r="G139" s="5">
        <f ca="1">_xlfn.NORM.INV(F139,Main!$G$19, 15.31)</f>
        <v>18.01649771604685</v>
      </c>
      <c r="I139" s="2">
        <f t="shared" si="42"/>
        <v>2400</v>
      </c>
      <c r="J139" s="3">
        <f ca="1">J138+(J138*G138/100)+I139</f>
        <v>112138.11705527887</v>
      </c>
      <c r="U139" s="5">
        <f ca="1">(RAND()*3)-1.5</f>
        <v>-0.142540392432291</v>
      </c>
      <c r="V139" s="5">
        <f ca="1">_xlfn.NORM.S.DIST(U139, TRUE)</f>
        <v>0.44332658826456617</v>
      </c>
      <c r="W139" s="5">
        <f ca="1">_xlfn.NORM.INV(V139,Main!$G$19, 15.31)</f>
        <v>6.9177065918616245</v>
      </c>
      <c r="Y139" s="2">
        <f t="shared" si="43"/>
        <v>2400</v>
      </c>
      <c r="Z139" s="3">
        <f ca="1">Z138+(Z138*W138/100)+Y139</f>
        <v>58590.881564107738</v>
      </c>
      <c r="AI139" s="5">
        <f ca="1">(RAND()*3)-1.5</f>
        <v>1.4912078518115419</v>
      </c>
      <c r="AJ139" s="5">
        <f ca="1">_xlfn.NORM.S.DIST(AI139, TRUE)</f>
        <v>0.93204653357051881</v>
      </c>
      <c r="AK139" s="5">
        <f ca="1">_xlfn.NORM.INV(AJ139,Main!$G$19, 15.31)</f>
        <v>31.930392211234711</v>
      </c>
      <c r="AM139" s="2">
        <f t="shared" si="44"/>
        <v>2400</v>
      </c>
      <c r="AN139" s="3">
        <f ca="1">AN138+(AN138*AK138/100)+AM139</f>
        <v>90240.16784920037</v>
      </c>
      <c r="AW139" s="5">
        <f ca="1">(RAND()*3)-1.5</f>
        <v>0.56090197920522433</v>
      </c>
      <c r="AX139" s="5">
        <f ca="1">_xlfn.NORM.S.DIST(AW139, TRUE)</f>
        <v>0.71256781964197191</v>
      </c>
      <c r="AY139" s="5">
        <f ca="1">_xlfn.NORM.INV(AX139,Main!$G$19, 15.31)</f>
        <v>17.687409301631988</v>
      </c>
      <c r="BA139" s="2">
        <f t="shared" si="45"/>
        <v>2400</v>
      </c>
      <c r="BB139" s="3">
        <f ca="1">BB138+(BB138*AY138/100)+BA139</f>
        <v>58504.07440332909</v>
      </c>
      <c r="BL139" s="5">
        <f ca="1">(RAND()*3)-1.5</f>
        <v>1.2786091041537402</v>
      </c>
      <c r="BM139" s="5">
        <f ca="1">_xlfn.NORM.S.DIST(BL139, TRUE)</f>
        <v>0.89948262881142704</v>
      </c>
      <c r="BN139" s="5">
        <f ca="1">_xlfn.NORM.INV(BM139,Main!$G$19, 15.31)</f>
        <v>28.675505384593762</v>
      </c>
      <c r="BP139" s="2">
        <f t="shared" si="46"/>
        <v>2400</v>
      </c>
      <c r="BQ139" s="3">
        <f ca="1">BQ138+(BQ138*BN138/100)+BP139</f>
        <v>78291.852301696257</v>
      </c>
      <c r="CA139" s="5">
        <f ca="1">(RAND()*3)-1.5</f>
        <v>-0.93190265841282782</v>
      </c>
      <c r="CB139" s="5">
        <f ca="1">_xlfn.NORM.S.DIST(CA139, TRUE)</f>
        <v>0.17569341682172188</v>
      </c>
      <c r="CC139" s="5">
        <f ca="1">_xlfn.NORM.INV(CB139,Main!$G$19, 15.31)</f>
        <v>-5.1674297003003957</v>
      </c>
      <c r="CE139" s="2">
        <f t="shared" si="47"/>
        <v>2400</v>
      </c>
      <c r="CF139" s="3">
        <f ca="1">CF138+(CF138*CC138/100)+CE139</f>
        <v>46717.045330083005</v>
      </c>
      <c r="CO139" s="5">
        <f ca="1">(RAND()*3)-1.5</f>
        <v>3.8919644037110679E-2</v>
      </c>
      <c r="CP139" s="5">
        <f ca="1">_xlfn.NORM.S.DIST(CO139, TRUE)</f>
        <v>0.51552277262163348</v>
      </c>
      <c r="CQ139" s="5">
        <f ca="1">_xlfn.NORM.INV(CP139,Main!$G$19, 15.31)</f>
        <v>9.6958597502081627</v>
      </c>
      <c r="CS139" s="2">
        <f t="shared" si="48"/>
        <v>2400</v>
      </c>
      <c r="CT139" s="3">
        <f ca="1">CT138+(CT138*CQ138/100)+CS139</f>
        <v>122788.33716567617</v>
      </c>
      <c r="DC139" s="5">
        <f ca="1">(RAND()*3)-1.5</f>
        <v>-1.4561550509923387</v>
      </c>
      <c r="DD139" s="5">
        <f ca="1">_xlfn.NORM.S.DIST(DC139, TRUE)</f>
        <v>7.2674881030257488E-2</v>
      </c>
      <c r="DE139" s="5">
        <f ca="1">_xlfn.NORM.INV(DD139,Main!$G$19, 15.31)</f>
        <v>-13.193733830692695</v>
      </c>
      <c r="DG139" s="2">
        <f t="shared" si="49"/>
        <v>2400</v>
      </c>
      <c r="DH139" s="3">
        <f ca="1">DH138+(DH138*DE138/100)+DG139</f>
        <v>54927.15687004551</v>
      </c>
      <c r="DR139" s="5">
        <f ca="1">(RAND()*3)-1.5</f>
        <v>-0.69941175830399671</v>
      </c>
      <c r="DS139" s="5">
        <f ca="1">_xlfn.NORM.S.DIST(DR139, TRUE)</f>
        <v>0.24214737081805854</v>
      </c>
      <c r="DT139" s="5">
        <f ca="1">_xlfn.NORM.INV(DS139,Main!$G$19, 15.31)</f>
        <v>-1.6079940196341944</v>
      </c>
      <c r="DV139" s="2">
        <f t="shared" si="50"/>
        <v>2400</v>
      </c>
      <c r="DW139" s="3">
        <f ca="1">DW138+(DW138*DT138/100)+DV139</f>
        <v>71125.781885187214</v>
      </c>
      <c r="EG139" s="5">
        <f ca="1">(RAND()*3)-1.5</f>
        <v>0.90996172133414044</v>
      </c>
      <c r="EH139" s="5">
        <f ca="1">_xlfn.NORM.S.DIST(EG139, TRUE)</f>
        <v>0.81857865130594942</v>
      </c>
      <c r="EI139" s="5">
        <f ca="1">_xlfn.NORM.INV(EH139,Main!$G$19, 15.31)</f>
        <v>23.031513953625694</v>
      </c>
      <c r="EK139" s="2">
        <f t="shared" si="51"/>
        <v>2400</v>
      </c>
      <c r="EL139" s="3">
        <f ca="1">EL138+(EL138*EI138/100)+EK139</f>
        <v>64851.057766480109</v>
      </c>
    </row>
    <row r="140" spans="4:142" ht="20.100000000000001" customHeight="1" x14ac:dyDescent="0.25">
      <c r="D140" s="1" t="s">
        <v>15</v>
      </c>
      <c r="E140" s="5">
        <f ca="1">(RAND()*3)-1.5</f>
        <v>0.15458587552644509</v>
      </c>
      <c r="F140" s="5">
        <f ca="1">_xlfn.NORM.S.DIST(E140, TRUE)</f>
        <v>0.56142609708468649</v>
      </c>
      <c r="G140" s="5">
        <f ca="1">_xlfn.NORM.INV(F140,Main!$G$19, 15.31)</f>
        <v>11.466709754309877</v>
      </c>
      <c r="I140" s="2">
        <f t="shared" si="42"/>
        <v>2400</v>
      </c>
      <c r="J140" s="3">
        <f ca="1">J139+(J139*G139/100)+I140</f>
        <v>134741.47835336113</v>
      </c>
      <c r="U140" s="5">
        <f ca="1">(RAND()*3)-1.5</f>
        <v>1.4048194545828903</v>
      </c>
      <c r="V140" s="5">
        <f ca="1">_xlfn.NORM.S.DIST(U140, TRUE)</f>
        <v>0.91996251375446292</v>
      </c>
      <c r="W140" s="5">
        <f ca="1">_xlfn.NORM.INV(V140,Main!$G$19, 15.31)</f>
        <v>30.607785849664062</v>
      </c>
      <c r="Y140" s="2">
        <f t="shared" si="43"/>
        <v>2400</v>
      </c>
      <c r="Z140" s="3">
        <f ca="1">Z139+(Z139*W139/100)+Y140</f>
        <v>65044.026840297855</v>
      </c>
      <c r="AI140" s="5">
        <f ca="1">(RAND()*3)-1.5</f>
        <v>1.3178549017540089</v>
      </c>
      <c r="AJ140" s="5">
        <f ca="1">_xlfn.NORM.S.DIST(AI140, TRUE)</f>
        <v>0.90622388746722871</v>
      </c>
      <c r="AK140" s="5">
        <f ca="1">_xlfn.NORM.INV(AJ140,Main!$G$19, 15.31)</f>
        <v>29.276358545853881</v>
      </c>
      <c r="AM140" s="2">
        <f t="shared" si="44"/>
        <v>2400</v>
      </c>
      <c r="AN140" s="3">
        <f ca="1">AN139+(AN139*AK139/100)+AM140</f>
        <v>121454.20737552657</v>
      </c>
      <c r="AW140" s="5">
        <f ca="1">(RAND()*3)-1.5</f>
        <v>-0.29888885108834518</v>
      </c>
      <c r="AX140" s="5">
        <f ca="1">_xlfn.NORM.S.DIST(AW140, TRUE)</f>
        <v>0.38251242701991756</v>
      </c>
      <c r="AY140" s="5">
        <f ca="1">_xlfn.NORM.INV(AX140,Main!$G$19, 15.31)</f>
        <v>4.5240116898374341</v>
      </c>
      <c r="BA140" s="2">
        <f t="shared" si="45"/>
        <v>2400</v>
      </c>
      <c r="BB140" s="3">
        <f ca="1">BB139+(BB139*AY139/100)+BA140</f>
        <v>71251.929501177219</v>
      </c>
      <c r="BL140" s="5">
        <f ca="1">(RAND()*3)-1.5</f>
        <v>-1.9560892635882121E-2</v>
      </c>
      <c r="BM140" s="5">
        <f ca="1">_xlfn.NORM.S.DIST(BL140, TRUE)</f>
        <v>0.49219683050752661</v>
      </c>
      <c r="BN140" s="5">
        <f ca="1">_xlfn.NORM.INV(BM140,Main!$G$19, 15.31)</f>
        <v>8.8005227337446428</v>
      </c>
      <c r="BP140" s="2">
        <f t="shared" si="46"/>
        <v>2400</v>
      </c>
      <c r="BQ140" s="3">
        <f ca="1">BQ139+(BQ139*BN139/100)+BP140</f>
        <v>103142.43662416737</v>
      </c>
      <c r="CA140" s="5">
        <f ca="1">(RAND()*3)-1.5</f>
        <v>-0.74928536972331827</v>
      </c>
      <c r="CB140" s="5">
        <f ca="1">_xlfn.NORM.S.DIST(CA140, TRUE)</f>
        <v>0.22684261196648808</v>
      </c>
      <c r="CC140" s="5">
        <f ca="1">_xlfn.NORM.INV(CB140,Main!$G$19, 15.31)</f>
        <v>-2.3715590104640061</v>
      </c>
      <c r="CE140" s="2">
        <f t="shared" si="47"/>
        <v>2400</v>
      </c>
      <c r="CF140" s="3">
        <f ca="1">CF139+(CF139*CC139/100)+CE140</f>
        <v>46702.9748545935</v>
      </c>
      <c r="CO140" s="5">
        <f ca="1">(RAND()*3)-1.5</f>
        <v>1.1689006834297748</v>
      </c>
      <c r="CP140" s="5">
        <f ca="1">_xlfn.NORM.S.DIST(CO140, TRUE)</f>
        <v>0.87877817592880825</v>
      </c>
      <c r="CQ140" s="5">
        <f ca="1">_xlfn.NORM.INV(CP140,Main!$G$19, 15.31)</f>
        <v>26.995869463309866</v>
      </c>
      <c r="CS140" s="2">
        <f t="shared" si="48"/>
        <v>2400</v>
      </c>
      <c r="CT140" s="3">
        <f ca="1">CT139+(CT139*CQ139/100)+CS140</f>
        <v>137093.72212687286</v>
      </c>
      <c r="DC140" s="5">
        <f ca="1">(RAND()*3)-1.5</f>
        <v>0.32404088894727412</v>
      </c>
      <c r="DD140" s="5">
        <f ca="1">_xlfn.NORM.S.DIST(DC140, TRUE)</f>
        <v>0.62704646099243877</v>
      </c>
      <c r="DE140" s="5">
        <f ca="1">_xlfn.NORM.INV(DD140,Main!$G$19, 15.31)</f>
        <v>14.061066009782769</v>
      </c>
      <c r="DG140" s="2">
        <f t="shared" si="49"/>
        <v>2400</v>
      </c>
      <c r="DH140" s="3">
        <f ca="1">DH139+(DH139*DE139/100)+DG140</f>
        <v>50080.21399184467</v>
      </c>
      <c r="DR140" s="5">
        <f ca="1">(RAND()*3)-1.5</f>
        <v>0.59264287114480885</v>
      </c>
      <c r="DS140" s="5">
        <f ca="1">_xlfn.NORM.S.DIST(DR140, TRUE)</f>
        <v>0.72328990915857538</v>
      </c>
      <c r="DT140" s="5">
        <f ca="1">_xlfn.NORM.INV(DS140,Main!$G$19, 15.31)</f>
        <v>18.173362357227028</v>
      </c>
      <c r="DV140" s="2">
        <f t="shared" si="50"/>
        <v>2400</v>
      </c>
      <c r="DW140" s="3">
        <f ca="1">DW139+(DW139*DT139/100)+DV140</f>
        <v>72382.083566055342</v>
      </c>
      <c r="EG140" s="5">
        <f ca="1">(RAND()*3)-1.5</f>
        <v>0.71124800083917883</v>
      </c>
      <c r="EH140" s="5">
        <f ca="1">_xlfn.NORM.S.DIST(EG140, TRUE)</f>
        <v>0.76153471591904687</v>
      </c>
      <c r="EI140" s="5">
        <f ca="1">_xlfn.NORM.INV(EH140,Main!$G$19, 15.31)</f>
        <v>19.989206892847832</v>
      </c>
      <c r="EK140" s="2">
        <f t="shared" si="51"/>
        <v>2400</v>
      </c>
      <c r="EL140" s="3">
        <f ca="1">EL139+(EL139*EI139/100)+EK140</f>
        <v>82187.238185040827</v>
      </c>
    </row>
    <row r="141" spans="4:142" ht="20.100000000000001" customHeight="1" x14ac:dyDescent="0.25">
      <c r="D141" s="1" t="s">
        <v>16</v>
      </c>
      <c r="E141" s="5">
        <f ca="1">(RAND()*3)-1.5</f>
        <v>-0.8091582876606942</v>
      </c>
      <c r="F141" s="5">
        <f ca="1">_xlfn.NORM.S.DIST(E141, TRUE)</f>
        <v>0.20921205226428322</v>
      </c>
      <c r="G141" s="5">
        <f ca="1">_xlfn.NORM.INV(F141,Main!$G$19, 15.31)</f>
        <v>-3.2882133840852337</v>
      </c>
      <c r="I141" s="2">
        <f t="shared" si="42"/>
        <v>2400</v>
      </c>
      <c r="J141" s="3">
        <f ca="1">J140+(J140*G140/100)+I141</f>
        <v>152591.89259480732</v>
      </c>
      <c r="U141" s="5">
        <f ca="1">(RAND()*3)-1.5</f>
        <v>0.20361560231561771</v>
      </c>
      <c r="V141" s="5">
        <f ca="1">_xlfn.NORM.S.DIST(U141, TRUE)</f>
        <v>0.58067305015966886</v>
      </c>
      <c r="W141" s="5">
        <f ca="1">_xlfn.NORM.INV(V141,Main!$G$19, 15.31)</f>
        <v>12.217354871452105</v>
      </c>
      <c r="Y141" s="2">
        <f t="shared" si="43"/>
        <v>2400</v>
      </c>
      <c r="Z141" s="3">
        <f ca="1">Z140+(Z140*W140/100)+Y141</f>
        <v>87352.563283574244</v>
      </c>
      <c r="AI141" s="5">
        <f ca="1">(RAND()*3)-1.5</f>
        <v>-1.0276972272830545</v>
      </c>
      <c r="AJ141" s="5">
        <f ca="1">_xlfn.NORM.S.DIST(AI141, TRUE)</f>
        <v>0.15204613625378366</v>
      </c>
      <c r="AK141" s="5">
        <f ca="1">_xlfn.NORM.INV(AJ141,Main!$G$19, 15.31)</f>
        <v>-6.6340445497035407</v>
      </c>
      <c r="AM141" s="2">
        <f t="shared" si="44"/>
        <v>2400</v>
      </c>
      <c r="AN141" s="3">
        <f ca="1">AN140+(AN140*AK140/100)+AM141</f>
        <v>159411.57659581065</v>
      </c>
      <c r="AW141" s="5">
        <f ca="1">(RAND()*3)-1.5</f>
        <v>0.35515732755988516</v>
      </c>
      <c r="AX141" s="5">
        <f ca="1">_xlfn.NORM.S.DIST(AW141, TRUE)</f>
        <v>0.63876413442723101</v>
      </c>
      <c r="AY141" s="5">
        <f ca="1">_xlfn.NORM.INV(AX141,Main!$G$19, 15.31)</f>
        <v>14.537458684941845</v>
      </c>
      <c r="BA141" s="2">
        <f t="shared" si="45"/>
        <v>2400</v>
      </c>
      <c r="BB141" s="3">
        <f ca="1">BB140+(BB140*AY140/100)+BA141</f>
        <v>76875.375121045203</v>
      </c>
      <c r="BL141" s="5">
        <f ca="1">(RAND()*3)-1.5</f>
        <v>0.90196277193402619</v>
      </c>
      <c r="BM141" s="5">
        <f ca="1">_xlfn.NORM.S.DIST(BL141, TRUE)</f>
        <v>0.81646167796152269</v>
      </c>
      <c r="BN141" s="5">
        <f ca="1">_xlfn.NORM.INV(BM141,Main!$G$19, 15.31)</f>
        <v>22.909050038309928</v>
      </c>
      <c r="BP141" s="2">
        <f t="shared" si="46"/>
        <v>2400</v>
      </c>
      <c r="BQ141" s="3">
        <f ca="1">BQ140+(BQ140*BN140/100)+BP141</f>
        <v>114619.51020741538</v>
      </c>
      <c r="CA141" s="5">
        <f ca="1">(RAND()*3)-1.5</f>
        <v>0.44663158383880797</v>
      </c>
      <c r="CB141" s="5">
        <f ca="1">_xlfn.NORM.S.DIST(CA141, TRUE)</f>
        <v>0.6724294563093528</v>
      </c>
      <c r="CC141" s="5">
        <f ca="1">_xlfn.NORM.INV(CB141,Main!$G$19, 15.31)</f>
        <v>15.937929548572153</v>
      </c>
      <c r="CE141" s="2">
        <f t="shared" si="47"/>
        <v>2400</v>
      </c>
      <c r="CF141" s="3">
        <f ca="1">CF140+(CF140*CC140/100)+CE141</f>
        <v>47995.386246274647</v>
      </c>
      <c r="CO141" s="5">
        <f ca="1">(RAND()*3)-1.5</f>
        <v>0.94463527295005179</v>
      </c>
      <c r="CP141" s="5">
        <f ca="1">_xlfn.NORM.S.DIST(CO141, TRUE)</f>
        <v>0.82757744370381736</v>
      </c>
      <c r="CQ141" s="5">
        <f ca="1">_xlfn.NORM.INV(CP141,Main!$G$19, 15.31)</f>
        <v>23.562366028865295</v>
      </c>
      <c r="CS141" s="2">
        <f t="shared" si="48"/>
        <v>2400</v>
      </c>
      <c r="CT141" s="3">
        <f ca="1">CT140+(CT140*CQ140/100)+CS141</f>
        <v>176503.36439463621</v>
      </c>
      <c r="DC141" s="5">
        <f ca="1">(RAND()*3)-1.5</f>
        <v>1.3130856500350974</v>
      </c>
      <c r="DD141" s="5">
        <f ca="1">_xlfn.NORM.S.DIST(DC141, TRUE)</f>
        <v>0.90542295563914865</v>
      </c>
      <c r="DE141" s="5">
        <f ca="1">_xlfn.NORM.INV(DD141,Main!$G$19, 15.31)</f>
        <v>29.203341302037337</v>
      </c>
      <c r="DG141" s="2">
        <f t="shared" si="49"/>
        <v>2400</v>
      </c>
      <c r="DH141" s="3">
        <f ca="1">DH140+(DH140*DE140/100)+DG141</f>
        <v>59522.025939078419</v>
      </c>
      <c r="DR141" s="5">
        <f ca="1">(RAND()*3)-1.5</f>
        <v>-0.98855246462456914</v>
      </c>
      <c r="DS141" s="5">
        <f ca="1">_xlfn.NORM.S.DIST(DR141, TRUE)</f>
        <v>0.16144107666892701</v>
      </c>
      <c r="DT141" s="5">
        <f ca="1">_xlfn.NORM.INV(DS141,Main!$G$19, 15.31)</f>
        <v>-6.0347382334021606</v>
      </c>
      <c r="DV141" s="2">
        <f t="shared" si="50"/>
        <v>2400</v>
      </c>
      <c r="DW141" s="3">
        <f ca="1">DW140+(DW140*DT140/100)+DV141</f>
        <v>87936.34189422545</v>
      </c>
      <c r="EG141" s="5">
        <f ca="1">(RAND()*3)-1.5</f>
        <v>-0.84660007786167746</v>
      </c>
      <c r="EH141" s="5">
        <f ca="1">_xlfn.NORM.S.DIST(EG141, TRUE)</f>
        <v>0.19860903526007634</v>
      </c>
      <c r="EI141" s="5">
        <f ca="1">_xlfn.NORM.INV(EH141,Main!$G$19, 15.31)</f>
        <v>-3.8614471920622808</v>
      </c>
      <c r="EK141" s="2">
        <f t="shared" si="51"/>
        <v>2400</v>
      </c>
      <c r="EL141" s="3">
        <f ca="1">EL140+(EL140*EI140/100)+EK141</f>
        <v>101015.81526536627</v>
      </c>
    </row>
    <row r="142" spans="4:142" ht="20.100000000000001" customHeight="1" x14ac:dyDescent="0.25">
      <c r="D142" s="1" t="s">
        <v>17</v>
      </c>
      <c r="E142" s="5">
        <f ca="1">(RAND()*3)-1.5</f>
        <v>1.1195192429091509</v>
      </c>
      <c r="F142" s="5">
        <f ca="1">_xlfn.NORM.S.DIST(E142, TRUE)</f>
        <v>0.86854065687528914</v>
      </c>
      <c r="G142" s="5">
        <f ca="1">_xlfn.NORM.INV(F142,Main!$G$19, 15.31)</f>
        <v>26.239839608939107</v>
      </c>
      <c r="I142" s="2">
        <f t="shared" si="42"/>
        <v>2400</v>
      </c>
      <c r="J142" s="3">
        <f ca="1">J141+(J141*G141/100)+I142</f>
        <v>149974.34555947589</v>
      </c>
      <c r="U142" s="5">
        <f ca="1">(RAND()*3)-1.5</f>
        <v>0.16351374646760508</v>
      </c>
      <c r="V142" s="5">
        <f ca="1">_xlfn.NORM.S.DIST(U142, TRUE)</f>
        <v>0.56494302465292878</v>
      </c>
      <c r="W142" s="5">
        <f ca="1">_xlfn.NORM.INV(V142,Main!$G$19, 15.31)</f>
        <v>11.603395458419037</v>
      </c>
      <c r="Y142" s="2">
        <f t="shared" si="43"/>
        <v>2400</v>
      </c>
      <c r="Z142" s="3">
        <f ca="1">Z141+(Z141*W141/100)+Y142</f>
        <v>100424.73592923829</v>
      </c>
      <c r="AI142" s="5">
        <f ca="1">(RAND()*3)-1.5</f>
        <v>0.68272944734454333</v>
      </c>
      <c r="AJ142" s="5">
        <f ca="1">_xlfn.NORM.S.DIST(AI142, TRUE)</f>
        <v>0.75261109072491461</v>
      </c>
      <c r="AK142" s="5">
        <f ca="1">_xlfn.NORM.INV(AJ142,Main!$G$19, 15.31)</f>
        <v>19.552587838844957</v>
      </c>
      <c r="AM142" s="2">
        <f t="shared" si="44"/>
        <v>2400</v>
      </c>
      <c r="AN142" s="3">
        <f ca="1">AN141+(AN141*AK141/100)+AM142</f>
        <v>151236.1415870598</v>
      </c>
      <c r="AW142" s="5">
        <f ca="1">(RAND()*3)-1.5</f>
        <v>1.139517180891525</v>
      </c>
      <c r="AX142" s="5">
        <f ca="1">_xlfn.NORM.S.DIST(AW142, TRUE)</f>
        <v>0.87275624677562491</v>
      </c>
      <c r="AY142" s="5">
        <f ca="1">_xlfn.NORM.INV(AX142,Main!$G$19, 15.31)</f>
        <v>26.546008039449262</v>
      </c>
      <c r="BA142" s="2">
        <f t="shared" si="45"/>
        <v>2400</v>
      </c>
      <c r="BB142" s="3">
        <f ca="1">BB141+(BB141*AY141/100)+BA142</f>
        <v>90451.101018161207</v>
      </c>
      <c r="BL142" s="5">
        <f ca="1">(RAND()*3)-1.5</f>
        <v>1.1869242887743994</v>
      </c>
      <c r="BM142" s="5">
        <f ca="1">_xlfn.NORM.S.DIST(BL142, TRUE)</f>
        <v>0.88237125712244102</v>
      </c>
      <c r="BN142" s="5">
        <f ca="1">_xlfn.NORM.INV(BM142,Main!$G$19, 15.31)</f>
        <v>27.271810861136053</v>
      </c>
      <c r="BP142" s="2">
        <f t="shared" si="46"/>
        <v>2400</v>
      </c>
      <c r="BQ142" s="3">
        <f ca="1">BQ141+(BQ141*BN141/100)+BP142</f>
        <v>143277.75115449794</v>
      </c>
      <c r="CA142" s="5">
        <f ca="1">(RAND()*3)-1.5</f>
        <v>-1.4186749900792412</v>
      </c>
      <c r="CB142" s="5">
        <f ca="1">_xlfn.NORM.S.DIST(CA142, TRUE)</f>
        <v>7.7996895947783876E-2</v>
      </c>
      <c r="CC142" s="5">
        <f ca="1">_xlfn.NORM.INV(CB142,Main!$G$19, 15.31)</f>
        <v>-12.619914098113183</v>
      </c>
      <c r="CE142" s="2">
        <f t="shared" si="47"/>
        <v>2400</v>
      </c>
      <c r="CF142" s="3">
        <f ca="1">CF141+(CF141*CC141/100)+CE142</f>
        <v>58044.857092770988</v>
      </c>
      <c r="CO142" s="5">
        <f ca="1">(RAND()*3)-1.5</f>
        <v>-0.14673645122512879</v>
      </c>
      <c r="CP142" s="5">
        <f ca="1">_xlfn.NORM.S.DIST(CO142, TRUE)</f>
        <v>0.44167002304471631</v>
      </c>
      <c r="CQ142" s="5">
        <f ca="1">_xlfn.NORM.INV(CP142,Main!$G$19, 15.31)</f>
        <v>6.853464931743277</v>
      </c>
      <c r="CS142" s="2">
        <f t="shared" si="48"/>
        <v>2400</v>
      </c>
      <c r="CT142" s="3">
        <f ca="1">CT141+(CT141*CQ141/100)+CS142</f>
        <v>220491.73316656231</v>
      </c>
      <c r="DC142" s="5">
        <f ca="1">(RAND()*3)-1.5</f>
        <v>0.47065077927727561</v>
      </c>
      <c r="DD142" s="5">
        <f ca="1">_xlfn.NORM.S.DIST(DC142, TRUE)</f>
        <v>0.68105493049053334</v>
      </c>
      <c r="DE142" s="5">
        <f ca="1">_xlfn.NORM.INV(DD142,Main!$G$19, 15.31)</f>
        <v>16.305663430735095</v>
      </c>
      <c r="DG142" s="2">
        <f t="shared" si="49"/>
        <v>2400</v>
      </c>
      <c r="DH142" s="3">
        <f ca="1">DH141+(DH141*DE141/100)+DG142</f>
        <v>79304.446323954689</v>
      </c>
      <c r="DR142" s="5">
        <f ca="1">(RAND()*3)-1.5</f>
        <v>1.2662558628445937</v>
      </c>
      <c r="DS142" s="5">
        <f ca="1">_xlfn.NORM.S.DIST(DR142, TRUE)</f>
        <v>0.89728925332890841</v>
      </c>
      <c r="DT142" s="5">
        <f ca="1">_xlfn.NORM.INV(DS142,Main!$G$19, 15.31)</f>
        <v>28.486377260150725</v>
      </c>
      <c r="DV142" s="2">
        <f t="shared" si="50"/>
        <v>2400</v>
      </c>
      <c r="DW142" s="3">
        <f ca="1">DW141+(DW141*DT141/100)+DV142</f>
        <v>85029.61384887938</v>
      </c>
      <c r="EG142" s="5">
        <f ca="1">(RAND()*3)-1.5</f>
        <v>-1.1093091365426453</v>
      </c>
      <c r="EH142" s="5">
        <f ca="1">_xlfn.NORM.S.DIST(EG142, TRUE)</f>
        <v>0.13364842249031883</v>
      </c>
      <c r="EI142" s="5">
        <f ca="1">_xlfn.NORM.INV(EH142,Main!$G$19, 15.31)</f>
        <v>-7.8835228804679023</v>
      </c>
      <c r="EK142" s="2">
        <f t="shared" si="51"/>
        <v>2400</v>
      </c>
      <c r="EL142" s="3">
        <f ca="1">EL141+(EL141*EI141/100)+EK142</f>
        <v>99515.142903262968</v>
      </c>
    </row>
    <row r="143" spans="4:142" ht="20.100000000000001" customHeight="1" x14ac:dyDescent="0.25">
      <c r="D143" s="1" t="s">
        <v>18</v>
      </c>
      <c r="E143" s="5">
        <f ca="1">(RAND()*3)-1.5</f>
        <v>0.95725890891402665</v>
      </c>
      <c r="F143" s="5">
        <f ca="1">_xlfn.NORM.S.DIST(E143, TRUE)</f>
        <v>0.83078170498185722</v>
      </c>
      <c r="G143" s="5">
        <f ca="1">_xlfn.NORM.INV(F143,Main!$G$19, 15.31)</f>
        <v>23.75563389547375</v>
      </c>
      <c r="I143" s="2">
        <f t="shared" si="42"/>
        <v>2400</v>
      </c>
      <c r="J143" s="3">
        <f ca="1">J142+(J142*G142/100)+I143</f>
        <v>191727.37328883845</v>
      </c>
      <c r="U143" s="5">
        <f ca="1">(RAND()*3)-1.5</f>
        <v>-1.4532934048030168</v>
      </c>
      <c r="V143" s="5">
        <f ca="1">_xlfn.NORM.S.DIST(U143, TRUE)</f>
        <v>7.3071153839757236E-2</v>
      </c>
      <c r="W143" s="5">
        <f ca="1">_xlfn.NORM.INV(V143,Main!$G$19, 15.31)</f>
        <v>-13.14992202753419</v>
      </c>
      <c r="Y143" s="2">
        <f t="shared" si="43"/>
        <v>2400</v>
      </c>
      <c r="Z143" s="3">
        <f ca="1">Z142+(Z142*W142/100)+Y143</f>
        <v>114477.41517718084</v>
      </c>
      <c r="AI143" s="5">
        <f ca="1">(RAND()*3)-1.5</f>
        <v>0.83116083325309953</v>
      </c>
      <c r="AJ143" s="5">
        <f ca="1">_xlfn.NORM.S.DIST(AI143, TRUE)</f>
        <v>0.79705861121402255</v>
      </c>
      <c r="AK143" s="5">
        <f ca="1">_xlfn.NORM.INV(AJ143,Main!$G$19, 15.31)</f>
        <v>21.825072357104961</v>
      </c>
      <c r="AM143" s="2">
        <f t="shared" si="44"/>
        <v>2400</v>
      </c>
      <c r="AN143" s="3">
        <f ca="1">AN142+(AN142*AK142/100)+AM143</f>
        <v>183206.72101494961</v>
      </c>
      <c r="AW143" s="5">
        <f ca="1">(RAND()*3)-1.5</f>
        <v>1.4477046731768533</v>
      </c>
      <c r="AX143" s="5">
        <f ca="1">_xlfn.NORM.S.DIST(AW143, TRUE)</f>
        <v>0.92615016878135059</v>
      </c>
      <c r="AY143" s="5">
        <f ca="1">_xlfn.NORM.INV(AX143,Main!$G$19, 15.31)</f>
        <v>31.264358546337625</v>
      </c>
      <c r="BA143" s="2">
        <f t="shared" si="45"/>
        <v>2400</v>
      </c>
      <c r="BB143" s="3">
        <f ca="1">BB142+(BB142*AY142/100)+BA143</f>
        <v>116862.25756621265</v>
      </c>
      <c r="BL143" s="5">
        <f ca="1">(RAND()*3)-1.5</f>
        <v>1.0442812411073925</v>
      </c>
      <c r="BM143" s="5">
        <f ca="1">_xlfn.NORM.S.DIST(BL143, TRUE)</f>
        <v>0.85182235536483319</v>
      </c>
      <c r="BN143" s="5">
        <f ca="1">_xlfn.NORM.INV(BM143,Main!$G$19, 15.31)</f>
        <v>25.087945801354188</v>
      </c>
      <c r="BP143" s="2">
        <f t="shared" si="46"/>
        <v>2400</v>
      </c>
      <c r="BQ143" s="3">
        <f ca="1">BQ142+(BQ142*BN142/100)+BP143</f>
        <v>184752.18845544179</v>
      </c>
      <c r="CA143" s="5">
        <f ca="1">(RAND()*3)-1.5</f>
        <v>-0.47210188829082567</v>
      </c>
      <c r="CB143" s="5">
        <f ca="1">_xlfn.NORM.S.DIST(CA143, TRUE)</f>
        <v>0.31842703236117681</v>
      </c>
      <c r="CC143" s="5">
        <f ca="1">_xlfn.NORM.INV(CB143,Main!$G$19, 15.31)</f>
        <v>1.8721200902674537</v>
      </c>
      <c r="CE143" s="2">
        <f t="shared" si="47"/>
        <v>2400</v>
      </c>
      <c r="CF143" s="3">
        <f ca="1">CF142+(CF142*CC142/100)+CE143</f>
        <v>53119.64598929073</v>
      </c>
      <c r="CO143" s="5">
        <f ca="1">(RAND()*3)-1.5</f>
        <v>0.60744037614267077</v>
      </c>
      <c r="CP143" s="5">
        <f ca="1">_xlfn.NORM.S.DIST(CO143, TRUE)</f>
        <v>0.72822064994863278</v>
      </c>
      <c r="CQ143" s="5">
        <f ca="1">_xlfn.NORM.INV(CP143,Main!$G$19, 15.31)</f>
        <v>18.399912158744293</v>
      </c>
      <c r="CS143" s="2">
        <f t="shared" si="48"/>
        <v>2400</v>
      </c>
      <c r="CT143" s="3">
        <f ca="1">CT142+(CT142*CQ142/100)+CS143</f>
        <v>238003.05677652563</v>
      </c>
      <c r="DC143" s="5">
        <f ca="1">(RAND()*3)-1.5</f>
        <v>0.31579486601593598</v>
      </c>
      <c r="DD143" s="5">
        <f ca="1">_xlfn.NORM.S.DIST(DC143, TRUE)</f>
        <v>0.62392089240510618</v>
      </c>
      <c r="DE143" s="5">
        <f ca="1">_xlfn.NORM.INV(DD143,Main!$G$19, 15.31)</f>
        <v>13.934819398703979</v>
      </c>
      <c r="DG143" s="2">
        <f t="shared" si="49"/>
        <v>2400</v>
      </c>
      <c r="DH143" s="3">
        <f ca="1">DH142+(DH142*DE142/100)+DG143</f>
        <v>94635.56242714671</v>
      </c>
      <c r="DR143" s="5">
        <f ca="1">(RAND()*3)-1.5</f>
        <v>-1.1815381883841667</v>
      </c>
      <c r="DS143" s="5">
        <f ca="1">_xlfn.NORM.S.DIST(DR143, TRUE)</f>
        <v>0.11869449607124014</v>
      </c>
      <c r="DT143" s="5">
        <f ca="1">_xlfn.NORM.INV(DS143,Main!$G$19, 15.31)</f>
        <v>-8.9893496641615993</v>
      </c>
      <c r="DV143" s="2">
        <f t="shared" si="50"/>
        <v>2400</v>
      </c>
      <c r="DW143" s="3">
        <f ca="1">DW142+(DW142*DT142/100)+DV143</f>
        <v>111651.47043272053</v>
      </c>
      <c r="EG143" s="5">
        <f ca="1">(RAND()*3)-1.5</f>
        <v>-0.91740358527180466</v>
      </c>
      <c r="EH143" s="5">
        <f ca="1">_xlfn.NORM.S.DIST(EG143, TRUE)</f>
        <v>0.17946559735379597</v>
      </c>
      <c r="EI143" s="5">
        <f ca="1">_xlfn.NORM.INV(EH143,Main!$G$19, 15.31)</f>
        <v>-4.9454488905113294</v>
      </c>
      <c r="EK143" s="2">
        <f t="shared" si="51"/>
        <v>2400</v>
      </c>
      <c r="EL143" s="3">
        <f ca="1">EL142+(EL142*EI142/100)+EK143</f>
        <v>94069.843842953909</v>
      </c>
    </row>
    <row r="144" spans="4:142" ht="20.100000000000001" customHeight="1" x14ac:dyDescent="0.25">
      <c r="D144" s="1" t="s">
        <v>19</v>
      </c>
      <c r="E144" s="5">
        <f ca="1">(RAND()*3)-1.5</f>
        <v>-1.4393415555271887</v>
      </c>
      <c r="F144" s="5">
        <f ca="1">_xlfn.NORM.S.DIST(E144, TRUE)</f>
        <v>7.5026887231265368E-2</v>
      </c>
      <c r="G144" s="5">
        <f ca="1">_xlfn.NORM.INV(F144,Main!$G$19, 15.31)</f>
        <v>-12.936319215121243</v>
      </c>
      <c r="I144" s="2">
        <f t="shared" si="42"/>
        <v>2400</v>
      </c>
      <c r="J144" s="3">
        <f ca="1">J143+(J143*G143/100)+I144</f>
        <v>239673.42616474326</v>
      </c>
      <c r="U144" s="5">
        <f ca="1">(RAND()*3)-1.5</f>
        <v>-1.1500669975158222</v>
      </c>
      <c r="V144" s="5">
        <f ca="1">_xlfn.NORM.S.DIST(U144, TRUE)</f>
        <v>0.12505813895024315</v>
      </c>
      <c r="W144" s="5">
        <f ca="1">_xlfn.NORM.INV(V144,Main!$G$19, 15.31)</f>
        <v>-8.5075257319672399</v>
      </c>
      <c r="Y144" s="2">
        <f t="shared" si="43"/>
        <v>2400</v>
      </c>
      <c r="Z144" s="3">
        <f ca="1">Z143+(Z143*W143/100)+Y144</f>
        <v>101823.72434224497</v>
      </c>
      <c r="AI144" s="5">
        <f ca="1">(RAND()*3)-1.5</f>
        <v>1.3090167129844907</v>
      </c>
      <c r="AJ144" s="5">
        <f ca="1">_xlfn.NORM.S.DIST(AI144, TRUE)</f>
        <v>0.90473565525309552</v>
      </c>
      <c r="AK144" s="5">
        <f ca="1">_xlfn.NORM.INV(AJ144,Main!$G$19, 15.31)</f>
        <v>29.141045875792557</v>
      </c>
      <c r="AM144" s="2">
        <f t="shared" si="44"/>
        <v>2400</v>
      </c>
      <c r="AN144" s="3">
        <f ca="1">AN143+(AN143*AK143/100)+AM144</f>
        <v>225591.72043954179</v>
      </c>
      <c r="AW144" s="5">
        <f ca="1">(RAND()*3)-1.5</f>
        <v>0.4587830671238855</v>
      </c>
      <c r="AX144" s="5">
        <f ca="1">_xlfn.NORM.S.DIST(AW144, TRUE)</f>
        <v>0.67680502219794469</v>
      </c>
      <c r="AY144" s="5">
        <f ca="1">_xlfn.NORM.INV(AX144,Main!$G$19, 15.31)</f>
        <v>16.123968757666688</v>
      </c>
      <c r="BA144" s="2">
        <f t="shared" si="45"/>
        <v>2400</v>
      </c>
      <c r="BB144" s="3">
        <f ca="1">BB143+(BB143*AY143/100)+BA144</f>
        <v>155798.49277705792</v>
      </c>
      <c r="BL144" s="5">
        <f ca="1">(RAND()*3)-1.5</f>
        <v>0.93810410544551681</v>
      </c>
      <c r="BM144" s="5">
        <f ca="1">_xlfn.NORM.S.DIST(BL144, TRUE)</f>
        <v>0.82590454388872803</v>
      </c>
      <c r="BN144" s="5">
        <f ca="1">_xlfn.NORM.INV(BM144,Main!$G$19, 15.31)</f>
        <v>23.462373854370863</v>
      </c>
      <c r="BP144" s="2">
        <f t="shared" si="46"/>
        <v>2400</v>
      </c>
      <c r="BQ144" s="3">
        <f ca="1">BQ143+(BQ143*BN143/100)+BP144</f>
        <v>233502.71736195878</v>
      </c>
      <c r="CA144" s="5">
        <f ca="1">(RAND()*3)-1.5</f>
        <v>-0.6534993446252495</v>
      </c>
      <c r="CB144" s="5">
        <f ca="1">_xlfn.NORM.S.DIST(CA144, TRUE)</f>
        <v>0.2567172058958499</v>
      </c>
      <c r="CC144" s="5">
        <f ca="1">_xlfn.NORM.INV(CB144,Main!$G$19, 15.31)</f>
        <v>-0.90507496621258099</v>
      </c>
      <c r="CE144" s="2">
        <f t="shared" si="47"/>
        <v>2400</v>
      </c>
      <c r="CF144" s="3">
        <f ca="1">CF143+(CF143*CC143/100)+CE144</f>
        <v>56514.109553735194</v>
      </c>
      <c r="CO144" s="5">
        <f ca="1">(RAND()*3)-1.5</f>
        <v>-0.21513095667797399</v>
      </c>
      <c r="CP144" s="5">
        <f ca="1">_xlfn.NORM.S.DIST(CO144, TRUE)</f>
        <v>0.41483260948872414</v>
      </c>
      <c r="CQ144" s="5">
        <f ca="1">_xlfn.NORM.INV(CP144,Main!$G$19, 15.31)</f>
        <v>5.8063450532602161</v>
      </c>
      <c r="CS144" s="2">
        <f t="shared" si="48"/>
        <v>2400</v>
      </c>
      <c r="CT144" s="3">
        <f ca="1">CT143+(CT143*CQ143/100)+CS144</f>
        <v>284195.41015853267</v>
      </c>
      <c r="DC144" s="5">
        <f ca="1">(RAND()*3)-1.5</f>
        <v>1.0077439299459483</v>
      </c>
      <c r="DD144" s="5">
        <f ca="1">_xlfn.NORM.S.DIST(DC144, TRUE)</f>
        <v>0.84321129517582238</v>
      </c>
      <c r="DE144" s="5">
        <f ca="1">_xlfn.NORM.INV(DD144,Main!$G$19, 15.31)</f>
        <v>24.528559567472463</v>
      </c>
      <c r="DG144" s="2">
        <f t="shared" si="49"/>
        <v>2400</v>
      </c>
      <c r="DH144" s="3">
        <f ca="1">DH143+(DH143*DE143/100)+DG144</f>
        <v>110222.85713831737</v>
      </c>
      <c r="DR144" s="5">
        <f ca="1">(RAND()*3)-1.5</f>
        <v>1.3538586043748051</v>
      </c>
      <c r="DS144" s="5">
        <f ca="1">_xlfn.NORM.S.DIST(DR144, TRUE)</f>
        <v>0.91210925379074803</v>
      </c>
      <c r="DT144" s="5">
        <f ca="1">_xlfn.NORM.INV(DS144,Main!$G$19, 15.31)</f>
        <v>29.827575232978283</v>
      </c>
      <c r="DV144" s="2">
        <f t="shared" si="50"/>
        <v>2400</v>
      </c>
      <c r="DW144" s="3">
        <f ca="1">DW143+(DW143*DT143/100)+DV144</f>
        <v>104014.72935034527</v>
      </c>
      <c r="EG144" s="5">
        <f ca="1">(RAND()*3)-1.5</f>
        <v>0.43788656399060155</v>
      </c>
      <c r="EH144" s="5">
        <f ca="1">_xlfn.NORM.S.DIST(EG144, TRUE)</f>
        <v>0.66926574204497147</v>
      </c>
      <c r="EI144" s="5">
        <f ca="1">_xlfn.NORM.INV(EH144,Main!$G$19, 15.31)</f>
        <v>15.804043294696109</v>
      </c>
      <c r="EK144" s="2">
        <f t="shared" si="51"/>
        <v>2400</v>
      </c>
      <c r="EL144" s="3">
        <f ca="1">EL143+(EL143*EI143/100)+EK144</f>
        <v>91817.667794316803</v>
      </c>
    </row>
    <row r="145" spans="4:142" ht="20.100000000000001" customHeight="1" x14ac:dyDescent="0.25">
      <c r="I145" s="2">
        <f>SUM(I125:I144)</f>
        <v>48000</v>
      </c>
      <c r="J145" s="3">
        <f ca="1">J144+(J144*G144/100)</f>
        <v>208668.50668225414</v>
      </c>
      <c r="Y145" s="2">
        <f>SUM(Y125:Y144)</f>
        <v>48000</v>
      </c>
      <c r="Z145" s="3">
        <f ca="1">Z144+(Z144*W144/100)</f>
        <v>93161.044792581088</v>
      </c>
      <c r="AM145" s="2">
        <f>SUM(AM125:AM144)</f>
        <v>48000</v>
      </c>
      <c r="AN145" s="3">
        <f ca="1">AN144+(AN144*AK144/100)</f>
        <v>291331.50718481839</v>
      </c>
      <c r="BA145" s="2">
        <f>SUM(BA125:BA144)</f>
        <v>48000</v>
      </c>
      <c r="BB145" s="3">
        <f ca="1">BB144+(BB144*AY144/100)</f>
        <v>180919.39307734632</v>
      </c>
      <c r="BP145" s="2">
        <f>SUM(BP125:BP144)</f>
        <v>48000</v>
      </c>
      <c r="BQ145" s="3">
        <f ca="1">BQ144+(BQ144*BN144/100)</f>
        <v>288287.99786953651</v>
      </c>
      <c r="CE145" s="2">
        <f>SUM(CE125:CE144)</f>
        <v>48000</v>
      </c>
      <c r="CF145" s="3">
        <f ca="1">CF144+(CF144*CC144/100)</f>
        <v>56002.614495786387</v>
      </c>
      <c r="CS145" s="2">
        <f>SUM(CS125:CS144)</f>
        <v>48000</v>
      </c>
      <c r="CT145" s="3">
        <f ca="1">CT144+(CT144*CQ144/100)</f>
        <v>300696.7762978652</v>
      </c>
      <c r="DG145" s="2">
        <f>SUM(DG125:DG144)</f>
        <v>48000</v>
      </c>
      <c r="DH145" s="3">
        <f ca="1">DH144+(DH144*DE144/100)</f>
        <v>137258.93630845961</v>
      </c>
      <c r="DV145" s="2">
        <f>SUM(DV125:DV144)</f>
        <v>48000</v>
      </c>
      <c r="DW145" s="3">
        <f ca="1">DW144+(DW144*DT144/100)</f>
        <v>135039.80100069824</v>
      </c>
      <c r="EK145" s="2">
        <f>SUM(EK125:EK144)</f>
        <v>48000</v>
      </c>
      <c r="EL145" s="3">
        <f ca="1">EL144+(EL144*EI144/100)</f>
        <v>106328.57176471088</v>
      </c>
    </row>
    <row r="146" spans="4:142" ht="20.100000000000001" customHeight="1" x14ac:dyDescent="0.25">
      <c r="I146" s="6"/>
      <c r="J146" s="6"/>
      <c r="Y146" s="6"/>
      <c r="Z146" s="6"/>
      <c r="AM146" s="6"/>
      <c r="AN146" s="6"/>
      <c r="BA146" s="6"/>
      <c r="BB146" s="6"/>
      <c r="BP146" s="6"/>
      <c r="BQ146" s="6"/>
      <c r="CE146" s="6"/>
      <c r="CF146" s="6"/>
      <c r="CS146" s="6"/>
      <c r="CT146" s="6"/>
      <c r="DG146" s="6"/>
      <c r="DH146" s="6"/>
      <c r="DV146" s="6"/>
      <c r="DW146" s="6"/>
      <c r="EK146" s="6"/>
      <c r="EL146" s="6"/>
    </row>
    <row r="147" spans="4:142" ht="20.100000000000001" customHeight="1" x14ac:dyDescent="0.25">
      <c r="I147" s="6"/>
      <c r="J147" s="6"/>
      <c r="Y147" s="6"/>
      <c r="Z147" s="6"/>
      <c r="AM147" s="6"/>
      <c r="AN147" s="6"/>
      <c r="BA147" s="6"/>
      <c r="BB147" s="6"/>
      <c r="BP147" s="6"/>
      <c r="BQ147" s="6"/>
      <c r="CE147" s="6"/>
      <c r="CF147" s="6"/>
      <c r="CS147" s="6"/>
      <c r="CT147" s="6"/>
      <c r="DG147" s="6"/>
      <c r="DH147" s="6"/>
      <c r="DV147" s="6"/>
      <c r="DW147" s="6"/>
      <c r="EK147" s="6"/>
      <c r="EL147" s="6"/>
    </row>
    <row r="148" spans="4:142" ht="20.100000000000001" customHeight="1" x14ac:dyDescent="0.25">
      <c r="I148" s="6"/>
      <c r="J148" s="6"/>
      <c r="Y148" s="6"/>
      <c r="Z148" s="6"/>
      <c r="AM148" s="6"/>
      <c r="AN148" s="6"/>
      <c r="BA148" s="6"/>
      <c r="BB148" s="6"/>
      <c r="BP148" s="6"/>
      <c r="BQ148" s="6"/>
      <c r="CE148" s="6"/>
      <c r="CF148" s="6"/>
      <c r="CS148" s="6"/>
      <c r="CT148" s="6"/>
      <c r="DG148" s="6"/>
      <c r="DH148" s="6"/>
      <c r="DV148" s="6"/>
      <c r="DW148" s="6"/>
      <c r="EK148" s="6"/>
      <c r="EL148" s="6"/>
    </row>
    <row r="152" spans="4:142" ht="20.100000000000001" customHeight="1" x14ac:dyDescent="0.25">
      <c r="D152" s="1" t="s">
        <v>0</v>
      </c>
      <c r="E152" s="5">
        <f ca="1">(RAND()*3)-1.5</f>
        <v>-1.4677358674347154</v>
      </c>
      <c r="F152" s="5">
        <f ca="1">_xlfn.NORM.S.DIST(E152, TRUE)</f>
        <v>7.1087991970678055E-2</v>
      </c>
      <c r="G152" s="5">
        <f ca="1">_xlfn.NORM.INV(F152,Main!$G$19, 15.31)</f>
        <v>-13.371036130425489</v>
      </c>
      <c r="I152" s="2">
        <f t="shared" ref="I152:I171" si="52">$C$7*$D$7</f>
        <v>2400</v>
      </c>
      <c r="J152" s="3">
        <f>I152</f>
        <v>2400</v>
      </c>
      <c r="U152" s="5">
        <f ca="1">(RAND()*3)-1.5</f>
        <v>-1.0355598183557908</v>
      </c>
      <c r="V152" s="5">
        <f ca="1">_xlfn.NORM.S.DIST(U152, TRUE)</f>
        <v>0.15020377298465751</v>
      </c>
      <c r="W152" s="5">
        <f ca="1">_xlfn.NORM.INV(V152,Main!$G$19, 15.31)</f>
        <v>-6.7544208190271267</v>
      </c>
      <c r="Y152" s="2">
        <f t="shared" ref="Y152:Y171" si="53">$C$7*$D$7</f>
        <v>2400</v>
      </c>
      <c r="Z152" s="3">
        <f>Y152</f>
        <v>2400</v>
      </c>
      <c r="AI152" s="5">
        <f ca="1">(RAND()*3)-1.5</f>
        <v>-1.2964480978729633</v>
      </c>
      <c r="AJ152" s="5">
        <f ca="1">_xlfn.NORM.S.DIST(AI152, TRUE)</f>
        <v>9.7410575225351223E-2</v>
      </c>
      <c r="AK152" s="5">
        <f ca="1">_xlfn.NORM.INV(AJ152,Main!$G$19, 15.31)</f>
        <v>-10.74862037843509</v>
      </c>
      <c r="AM152" s="2">
        <f t="shared" ref="AM152:AM171" si="54">$C$7*$D$7</f>
        <v>2400</v>
      </c>
      <c r="AN152" s="3">
        <f>AM152</f>
        <v>2400</v>
      </c>
      <c r="AW152" s="5">
        <f ca="1">(RAND()*3)-1.5</f>
        <v>0.95002513413321443</v>
      </c>
      <c r="AX152" s="5">
        <f ca="1">_xlfn.NORM.S.DIST(AW152, TRUE)</f>
        <v>0.82895025916945242</v>
      </c>
      <c r="AY152" s="5">
        <f ca="1">_xlfn.NORM.INV(AX152,Main!$G$19, 15.31)</f>
        <v>23.644884803579501</v>
      </c>
      <c r="BA152" s="2">
        <f t="shared" ref="BA152:BA171" si="55">$C$7*$D$7</f>
        <v>2400</v>
      </c>
      <c r="BB152" s="3">
        <f>BA152</f>
        <v>2400</v>
      </c>
      <c r="BL152" s="5">
        <f ca="1">(RAND()*3)-1.5</f>
        <v>-1.2550889811115948</v>
      </c>
      <c r="BM152" s="5">
        <f ca="1">_xlfn.NORM.S.DIST(BL152, TRUE)</f>
        <v>0.10472323002816458</v>
      </c>
      <c r="BN152" s="5">
        <f ca="1">_xlfn.NORM.INV(BM152,Main!$G$19, 15.31)</f>
        <v>-10.115412300818511</v>
      </c>
      <c r="BP152" s="2">
        <f t="shared" ref="BP152:BP171" si="56">$C$7*$D$7</f>
        <v>2400</v>
      </c>
      <c r="BQ152" s="3">
        <f>BP152</f>
        <v>2400</v>
      </c>
      <c r="CA152" s="5">
        <f ca="1">(RAND()*3)-1.5</f>
        <v>0.62643204255660212</v>
      </c>
      <c r="CB152" s="5">
        <f ca="1">_xlfn.NORM.S.DIST(CA152, TRUE)</f>
        <v>0.73448420102128353</v>
      </c>
      <c r="CC152" s="5">
        <f ca="1">_xlfn.NORM.INV(CB152,Main!$G$19, 15.31)</f>
        <v>18.690674571541589</v>
      </c>
      <c r="CE152" s="2">
        <f t="shared" ref="CE152:CE171" si="57">$C$7*$D$7</f>
        <v>2400</v>
      </c>
      <c r="CF152" s="3">
        <f>CE152</f>
        <v>2400</v>
      </c>
      <c r="CO152" s="5">
        <f ca="1">(RAND()*3)-1.5</f>
        <v>1.4518148986347383</v>
      </c>
      <c r="CP152" s="5">
        <f ca="1">_xlfn.NORM.S.DIST(CO152, TRUE)</f>
        <v>0.92672345992161775</v>
      </c>
      <c r="CQ152" s="5">
        <f ca="1">_xlfn.NORM.INV(CP152,Main!$G$19, 15.31)</f>
        <v>31.327286098097851</v>
      </c>
      <c r="CS152" s="2">
        <f t="shared" ref="CS152:CS171" si="58">$C$7*$D$7</f>
        <v>2400</v>
      </c>
      <c r="CT152" s="3">
        <f>CS152</f>
        <v>2400</v>
      </c>
      <c r="DC152" s="5">
        <f ca="1">(RAND()*3)-1.5</f>
        <v>-0.71607072551973217</v>
      </c>
      <c r="DD152" s="5">
        <f ca="1">_xlfn.NORM.S.DIST(DC152, TRUE)</f>
        <v>0.23697383944778755</v>
      </c>
      <c r="DE152" s="5">
        <f ca="1">_xlfn.NORM.INV(DD152,Main!$G$19, 15.31)</f>
        <v>-1.8630428077071013</v>
      </c>
      <c r="DG152" s="2">
        <f t="shared" ref="DG152:DG171" si="59">$C$7*$D$7</f>
        <v>2400</v>
      </c>
      <c r="DH152" s="3">
        <f>DG152</f>
        <v>2400</v>
      </c>
      <c r="DR152" s="5">
        <f ca="1">(RAND()*3)-1.5</f>
        <v>-0.38280272784837788</v>
      </c>
      <c r="DS152" s="5">
        <f ca="1">_xlfn.NORM.S.DIST(DR152, TRUE)</f>
        <v>0.35093301937492061</v>
      </c>
      <c r="DT152" s="5">
        <f ca="1">_xlfn.NORM.INV(DS152,Main!$G$19, 15.31)</f>
        <v>3.239290236641331</v>
      </c>
      <c r="DV152" s="2">
        <f t="shared" ref="DV152:DV171" si="60">$C$7*$D$7</f>
        <v>2400</v>
      </c>
      <c r="DW152" s="3">
        <f>DV152</f>
        <v>2400</v>
      </c>
      <c r="EG152" s="5">
        <f ca="1">(RAND()*3)-1.5</f>
        <v>-0.27738842609242198</v>
      </c>
      <c r="EH152" s="5">
        <f ca="1">_xlfn.NORM.S.DIST(EG152, TRUE)</f>
        <v>0.39074093386184344</v>
      </c>
      <c r="EI152" s="5">
        <f ca="1">_xlfn.NORM.INV(EH152,Main!$G$19, 15.31)</f>
        <v>4.8531831965250181</v>
      </c>
      <c r="EK152" s="2">
        <f t="shared" ref="EK152:EK171" si="61">$C$7*$D$7</f>
        <v>2400</v>
      </c>
      <c r="EL152" s="3">
        <f>EK152</f>
        <v>2400</v>
      </c>
    </row>
    <row r="153" spans="4:142" ht="20.100000000000001" customHeight="1" x14ac:dyDescent="0.25">
      <c r="D153" s="1" t="s">
        <v>1</v>
      </c>
      <c r="E153" s="5">
        <f ca="1">(RAND()*3)-1.5</f>
        <v>-1.3969428285254115</v>
      </c>
      <c r="F153" s="5">
        <f ca="1">_xlfn.NORM.S.DIST(E153, TRUE)</f>
        <v>8.1215382032590197E-2</v>
      </c>
      <c r="G153" s="5">
        <f ca="1">_xlfn.NORM.INV(F153,Main!$G$19, 15.31)</f>
        <v>-12.287194704724071</v>
      </c>
      <c r="I153" s="2">
        <f t="shared" si="52"/>
        <v>2400</v>
      </c>
      <c r="J153" s="3">
        <f ca="1">J152+(J152*G152/100)+I153</f>
        <v>4479.0951328697884</v>
      </c>
      <c r="U153" s="5">
        <f ca="1">(RAND()*3)-1.5</f>
        <v>0.47466430156883921</v>
      </c>
      <c r="V153" s="5">
        <f ca="1">_xlfn.NORM.S.DIST(U153, TRUE)</f>
        <v>0.68248686681732584</v>
      </c>
      <c r="W153" s="5">
        <f ca="1">_xlfn.NORM.INV(V153,Main!$G$19, 15.31)</f>
        <v>16.367110457018931</v>
      </c>
      <c r="Y153" s="2">
        <f t="shared" si="53"/>
        <v>2400</v>
      </c>
      <c r="Z153" s="3">
        <f ca="1">Z152+(Z152*W152/100)+Y153</f>
        <v>4637.8939003433488</v>
      </c>
      <c r="AI153" s="5">
        <f ca="1">(RAND()*3)-1.5</f>
        <v>-0.33394211799138729</v>
      </c>
      <c r="AJ153" s="5">
        <f ca="1">_xlfn.NORM.S.DIST(AI153, TRUE)</f>
        <v>0.36921161838603361</v>
      </c>
      <c r="AK153" s="5">
        <f ca="1">_xlfn.NORM.INV(AJ153,Main!$G$19, 15.31)</f>
        <v>3.9873461735518587</v>
      </c>
      <c r="AM153" s="2">
        <f t="shared" si="54"/>
        <v>2400</v>
      </c>
      <c r="AN153" s="3">
        <f ca="1">AN152+(AN152*AK152/100)+AM153</f>
        <v>4542.0331109175577</v>
      </c>
      <c r="AW153" s="5">
        <f ca="1">(RAND()*3)-1.5</f>
        <v>0.1111242265368122</v>
      </c>
      <c r="AX153" s="5">
        <f ca="1">_xlfn.NORM.S.DIST(AW153, TRUE)</f>
        <v>0.54424108114070591</v>
      </c>
      <c r="AY153" s="5">
        <f ca="1">_xlfn.NORM.INV(AX153,Main!$G$19, 15.31)</f>
        <v>10.801311908278594</v>
      </c>
      <c r="BA153" s="2">
        <f t="shared" si="55"/>
        <v>2400</v>
      </c>
      <c r="BB153" s="3">
        <f ca="1">BB152+(BB152*AY152/100)+BA153</f>
        <v>5367.4772352859081</v>
      </c>
      <c r="BL153" s="5">
        <f ca="1">(RAND()*3)-1.5</f>
        <v>0.63360581214604617</v>
      </c>
      <c r="BM153" s="5">
        <f ca="1">_xlfn.NORM.S.DIST(BL153, TRUE)</f>
        <v>0.73683094660500514</v>
      </c>
      <c r="BN153" s="5">
        <f ca="1">_xlfn.NORM.INV(BM153,Main!$G$19, 15.31)</f>
        <v>18.800504983955967</v>
      </c>
      <c r="BP153" s="2">
        <f t="shared" si="56"/>
        <v>2400</v>
      </c>
      <c r="BQ153" s="3">
        <f ca="1">BQ152+(BQ152*BN152/100)+BP153</f>
        <v>4557.2301047803558</v>
      </c>
      <c r="CA153" s="5">
        <f ca="1">(RAND()*3)-1.5</f>
        <v>0.97542793278829132</v>
      </c>
      <c r="CB153" s="5">
        <f ca="1">_xlfn.NORM.S.DIST(CA153, TRUE)</f>
        <v>0.8353259832222395</v>
      </c>
      <c r="CC153" s="5">
        <f ca="1">_xlfn.NORM.INV(CB153,Main!$G$19, 15.31)</f>
        <v>24.03380165098875</v>
      </c>
      <c r="CE153" s="2">
        <f t="shared" si="57"/>
        <v>2400</v>
      </c>
      <c r="CF153" s="3">
        <f ca="1">CF152+(CF152*CC152/100)+CE153</f>
        <v>5248.5761897169978</v>
      </c>
      <c r="CO153" s="5">
        <f ca="1">(RAND()*3)-1.5</f>
        <v>-7.9282249806911675E-2</v>
      </c>
      <c r="CP153" s="5">
        <f ca="1">_xlfn.NORM.S.DIST(CO153, TRUE)</f>
        <v>0.46840406222866215</v>
      </c>
      <c r="CQ153" s="5">
        <f ca="1">_xlfn.NORM.INV(CP153,Main!$G$19, 15.31)</f>
        <v>7.8861887554561809</v>
      </c>
      <c r="CS153" s="2">
        <f t="shared" si="58"/>
        <v>2400</v>
      </c>
      <c r="CT153" s="3">
        <f ca="1">CT152+(CT152*CQ152/100)+CS153</f>
        <v>5551.8548663543479</v>
      </c>
      <c r="DC153" s="5">
        <f ca="1">(RAND()*3)-1.5</f>
        <v>0.77640409021231704</v>
      </c>
      <c r="DD153" s="5">
        <f ca="1">_xlfn.NORM.S.DIST(DC153, TRUE)</f>
        <v>0.78124478481696702</v>
      </c>
      <c r="DE153" s="5">
        <f ca="1">_xlfn.NORM.INV(DD153,Main!$G$19, 15.31)</f>
        <v>20.986746621150573</v>
      </c>
      <c r="DG153" s="2">
        <f t="shared" si="59"/>
        <v>2400</v>
      </c>
      <c r="DH153" s="3">
        <f ca="1">DH152+(DH152*DE152/100)+DG153</f>
        <v>4755.2869726150293</v>
      </c>
      <c r="DR153" s="5">
        <f ca="1">(RAND()*3)-1.5</f>
        <v>-0.23706254020767115</v>
      </c>
      <c r="DS153" s="5">
        <f ca="1">_xlfn.NORM.S.DIST(DR153, TRUE)</f>
        <v>0.40630413633390072</v>
      </c>
      <c r="DT153" s="5">
        <f ca="1">_xlfn.NORM.INV(DS153,Main!$G$19, 15.31)</f>
        <v>5.4705725094205508</v>
      </c>
      <c r="DV153" s="2">
        <f t="shared" si="60"/>
        <v>2400</v>
      </c>
      <c r="DW153" s="3">
        <f ca="1">DW152+(DW152*DT152/100)+DV153</f>
        <v>4877.742965679392</v>
      </c>
      <c r="EG153" s="5">
        <f ca="1">(RAND()*3)-1.5</f>
        <v>0.90586935758522191</v>
      </c>
      <c r="EH153" s="5">
        <f ca="1">_xlfn.NORM.S.DIST(EG153, TRUE)</f>
        <v>0.81749749754548728</v>
      </c>
      <c r="EI153" s="5">
        <f ca="1">_xlfn.NORM.INV(EH153,Main!$G$19, 15.31)</f>
        <v>22.968859864629746</v>
      </c>
      <c r="EK153" s="2">
        <f t="shared" si="61"/>
        <v>2400</v>
      </c>
      <c r="EL153" s="3">
        <f ca="1">EL152+(EL152*EI152/100)+EK153</f>
        <v>4916.4763967166</v>
      </c>
    </row>
    <row r="154" spans="4:142" ht="20.100000000000001" customHeight="1" x14ac:dyDescent="0.25">
      <c r="D154" s="1" t="s">
        <v>4</v>
      </c>
      <c r="E154" s="5">
        <f ca="1">(RAND()*3)-1.5</f>
        <v>-0.49479876567825531</v>
      </c>
      <c r="F154" s="5">
        <f ca="1">_xlfn.NORM.S.DIST(E154, TRUE)</f>
        <v>0.31037108787160156</v>
      </c>
      <c r="G154" s="5">
        <f ca="1">_xlfn.NORM.INV(F154,Main!$G$19, 15.31)</f>
        <v>1.5246308974659106</v>
      </c>
      <c r="I154" s="2">
        <f t="shared" si="52"/>
        <v>2400</v>
      </c>
      <c r="J154" s="3">
        <f ca="1">J153+(J153*G153/100)+I154</f>
        <v>6328.7399928842588</v>
      </c>
      <c r="U154" s="5">
        <f ca="1">(RAND()*3)-1.5</f>
        <v>-0.70309359301777807</v>
      </c>
      <c r="V154" s="5">
        <f ca="1">_xlfn.NORM.S.DIST(U154, TRUE)</f>
        <v>0.24099871234802717</v>
      </c>
      <c r="W154" s="5">
        <f ca="1">_xlfn.NORM.INV(V154,Main!$G$19, 15.31)</f>
        <v>-1.6643629091021825</v>
      </c>
      <c r="Y154" s="2">
        <f t="shared" si="53"/>
        <v>2400</v>
      </c>
      <c r="Z154" s="3">
        <f ca="1">Z153+(Z153*W153/100)+Y154</f>
        <v>7796.9831178918885</v>
      </c>
      <c r="AI154" s="5">
        <f ca="1">(RAND()*3)-1.5</f>
        <v>1.2469856511548425</v>
      </c>
      <c r="AJ154" s="5">
        <f ca="1">_xlfn.NORM.S.DIST(AI154, TRUE)</f>
        <v>0.89379862055304593</v>
      </c>
      <c r="AK154" s="5">
        <f ca="1">_xlfn.NORM.INV(AJ154,Main!$G$19, 15.31)</f>
        <v>28.19135031918065</v>
      </c>
      <c r="AM154" s="2">
        <f t="shared" si="54"/>
        <v>2400</v>
      </c>
      <c r="AN154" s="3">
        <f ca="1">AN153+(AN153*AK153/100)+AM154</f>
        <v>7123.1396943671871</v>
      </c>
      <c r="AW154" s="5">
        <f ca="1">(RAND()*3)-1.5</f>
        <v>1.4082148263963252</v>
      </c>
      <c r="AX154" s="5">
        <f ca="1">_xlfn.NORM.S.DIST(AW154, TRUE)</f>
        <v>0.92046626634483319</v>
      </c>
      <c r="AY154" s="5">
        <f ca="1">_xlfn.NORM.INV(AX154,Main!$G$19, 15.31)</f>
        <v>30.659768992127752</v>
      </c>
      <c r="BA154" s="2">
        <f t="shared" si="55"/>
        <v>2400</v>
      </c>
      <c r="BB154" s="3">
        <f ca="1">BB153+(BB153*AY153/100)+BA154</f>
        <v>8347.2351930749865</v>
      </c>
      <c r="BL154" s="5">
        <f ca="1">(RAND()*3)-1.5</f>
        <v>3.4400673960552242E-2</v>
      </c>
      <c r="BM154" s="5">
        <f ca="1">_xlfn.NORM.S.DIST(BL154, TRUE)</f>
        <v>0.51372117697577102</v>
      </c>
      <c r="BN154" s="5">
        <f ca="1">_xlfn.NORM.INV(BM154,Main!$G$19, 15.31)</f>
        <v>9.6266743183360539</v>
      </c>
      <c r="BP154" s="2">
        <f t="shared" si="56"/>
        <v>2400</v>
      </c>
      <c r="BQ154" s="3">
        <f ca="1">BQ153+(BQ153*BN153/100)+BP154</f>
        <v>7814.0123777599283</v>
      </c>
      <c r="CA154" s="5">
        <f ca="1">(RAND()*3)-1.5</f>
        <v>0.84816910882752961</v>
      </c>
      <c r="CB154" s="5">
        <f ca="1">_xlfn.NORM.S.DIST(CA154, TRUE)</f>
        <v>0.80182810084590472</v>
      </c>
      <c r="CC154" s="5">
        <f ca="1">_xlfn.NORM.INV(CB154,Main!$G$19, 15.31)</f>
        <v>22.085469056149478</v>
      </c>
      <c r="CE154" s="2">
        <f t="shared" si="57"/>
        <v>2400</v>
      </c>
      <c r="CF154" s="3">
        <f ca="1">CF153+(CF153*CC153/100)+CE154</f>
        <v>8910.0085806546049</v>
      </c>
      <c r="CO154" s="5">
        <f ca="1">(RAND()*3)-1.5</f>
        <v>-1.2003014179401517</v>
      </c>
      <c r="CP154" s="5">
        <f ca="1">_xlfn.NORM.S.DIST(CO154, TRUE)</f>
        <v>0.11501114964602407</v>
      </c>
      <c r="CQ154" s="5">
        <f ca="1">_xlfn.NORM.INV(CP154,Main!$G$19, 15.31)</f>
        <v>-9.2766147086637343</v>
      </c>
      <c r="CS154" s="2">
        <f t="shared" si="58"/>
        <v>2400</v>
      </c>
      <c r="CT154" s="3">
        <f ca="1">CT153+(CT153*CQ153/100)+CS154</f>
        <v>8389.6846205440306</v>
      </c>
      <c r="DC154" s="5">
        <f ca="1">(RAND()*3)-1.5</f>
        <v>1.0394474499147384</v>
      </c>
      <c r="DD154" s="5">
        <f ca="1">_xlfn.NORM.S.DIST(DC154, TRUE)</f>
        <v>0.85070165705876633</v>
      </c>
      <c r="DE154" s="5">
        <f ca="1">_xlfn.NORM.INV(DD154,Main!$G$19, 15.31)</f>
        <v>25.013940458194682</v>
      </c>
      <c r="DG154" s="2">
        <f t="shared" si="59"/>
        <v>2400</v>
      </c>
      <c r="DH154" s="3">
        <f ca="1">DH153+(DH153*DE153/100)+DG154</f>
        <v>8153.2670006663275</v>
      </c>
      <c r="DR154" s="5">
        <f ca="1">(RAND()*3)-1.5</f>
        <v>-0.10986087754727292</v>
      </c>
      <c r="DS154" s="5">
        <f ca="1">_xlfn.NORM.S.DIST(DR154, TRUE)</f>
        <v>0.45625985493582188</v>
      </c>
      <c r="DT154" s="5">
        <f ca="1">_xlfn.NORM.INV(DS154,Main!$G$19, 15.31)</f>
        <v>7.4180299647512511</v>
      </c>
      <c r="DV154" s="2">
        <f t="shared" si="60"/>
        <v>2400</v>
      </c>
      <c r="DW154" s="3">
        <f ca="1">DW153+(DW153*DT153/100)+DV154</f>
        <v>7544.5834314400436</v>
      </c>
      <c r="EG154" s="5">
        <f ca="1">(RAND()*3)-1.5</f>
        <v>0.97081751613995815</v>
      </c>
      <c r="EH154" s="5">
        <f ca="1">_xlfn.NORM.S.DIST(EG154, TRUE)</f>
        <v>0.83418042077858445</v>
      </c>
      <c r="EI154" s="5">
        <f ca="1">_xlfn.NORM.INV(EH154,Main!$G$19, 15.31)</f>
        <v>23.963216172102761</v>
      </c>
      <c r="EK154" s="2">
        <f t="shared" si="61"/>
        <v>2400</v>
      </c>
      <c r="EL154" s="3">
        <f ca="1">EL153+(EL153*EI153/100)+EK154</f>
        <v>8445.7349705560337</v>
      </c>
    </row>
    <row r="155" spans="4:142" ht="20.100000000000001" customHeight="1" x14ac:dyDescent="0.25">
      <c r="D155" s="1" t="s">
        <v>3</v>
      </c>
      <c r="E155" s="5">
        <f ca="1">(RAND()*3)-1.5</f>
        <v>-1.0868569234762737</v>
      </c>
      <c r="F155" s="5">
        <f ca="1">_xlfn.NORM.S.DIST(E155, TRUE)</f>
        <v>0.13855002309259998</v>
      </c>
      <c r="G155" s="5">
        <f ca="1">_xlfn.NORM.INV(F155,Main!$G$19, 15.31)</f>
        <v>-7.539779498421753</v>
      </c>
      <c r="I155" s="2">
        <f t="shared" si="52"/>
        <v>2400</v>
      </c>
      <c r="J155" s="3">
        <f ca="1">J154+(J154*G154/100)+I155</f>
        <v>8825.2299182360548</v>
      </c>
      <c r="U155" s="5">
        <f ca="1">(RAND()*3)-1.5</f>
        <v>-1.3147266305407732</v>
      </c>
      <c r="V155" s="5">
        <f ca="1">_xlfn.NORM.S.DIST(U155, TRUE)</f>
        <v>9.4300896600230374E-2</v>
      </c>
      <c r="W155" s="5">
        <f ca="1">_xlfn.NORM.INV(V155,Main!$G$19, 15.31)</f>
        <v>-11.028464713579231</v>
      </c>
      <c r="Y155" s="2">
        <f t="shared" si="53"/>
        <v>2400</v>
      </c>
      <c r="Z155" s="3">
        <f ca="1">Z154+(Z154*W154/100)+Y155</f>
        <v>10067.213022848737</v>
      </c>
      <c r="AI155" s="5">
        <f ca="1">(RAND()*3)-1.5</f>
        <v>1.379941519832355</v>
      </c>
      <c r="AJ155" s="5">
        <f ca="1">_xlfn.NORM.S.DIST(AI155, TRUE)</f>
        <v>0.91619767430008281</v>
      </c>
      <c r="AK155" s="5">
        <f ca="1">_xlfn.NORM.INV(AJ155,Main!$G$19, 15.31)</f>
        <v>30.226904668633338</v>
      </c>
      <c r="AM155" s="2">
        <f t="shared" si="54"/>
        <v>2400</v>
      </c>
      <c r="AN155" s="3">
        <f ca="1">AN154+(AN154*AK154/100)+AM155</f>
        <v>11531.248959330855</v>
      </c>
      <c r="AW155" s="5">
        <f ca="1">(RAND()*3)-1.5</f>
        <v>0.56189003634192769</v>
      </c>
      <c r="AX155" s="5">
        <f ca="1">_xlfn.NORM.S.DIST(AW155, TRUE)</f>
        <v>0.71290452869957488</v>
      </c>
      <c r="AY155" s="5">
        <f ca="1">_xlfn.NORM.INV(AX155,Main!$G$19, 15.31)</f>
        <v>17.702536456394913</v>
      </c>
      <c r="BA155" s="2">
        <f t="shared" si="55"/>
        <v>2400</v>
      </c>
      <c r="BB155" s="3">
        <f ca="1">BB154+(BB154*AY154/100)+BA155</f>
        <v>13306.478220501365</v>
      </c>
      <c r="BL155" s="5">
        <f ca="1">(RAND()*3)-1.5</f>
        <v>7.2587354826350037E-2</v>
      </c>
      <c r="BM155" s="5">
        <f ca="1">_xlfn.NORM.S.DIST(BL155, TRUE)</f>
        <v>0.52893275521953209</v>
      </c>
      <c r="BN155" s="5">
        <f ca="1">_xlfn.NORM.INV(BM155,Main!$G$19, 15.31)</f>
        <v>10.211312402391419</v>
      </c>
      <c r="BP155" s="2">
        <f t="shared" si="56"/>
        <v>2400</v>
      </c>
      <c r="BQ155" s="3">
        <f ca="1">BQ154+(BQ154*BN154/100)+BP155</f>
        <v>10966.241900561345</v>
      </c>
      <c r="CA155" s="5">
        <f ca="1">(RAND()*3)-1.5</f>
        <v>-1.1220211090637273</v>
      </c>
      <c r="CB155" s="5">
        <f ca="1">_xlfn.NORM.S.DIST(CA155, TRUE)</f>
        <v>0.13092673238698888</v>
      </c>
      <c r="CC155" s="5">
        <f ca="1">_xlfn.NORM.INV(CB155,Main!$G$19, 15.31)</f>
        <v>-8.0781431797656662</v>
      </c>
      <c r="CE155" s="2">
        <f t="shared" si="57"/>
        <v>2400</v>
      </c>
      <c r="CF155" s="3">
        <f ca="1">CF154+(CF154*CC154/100)+CE155</f>
        <v>13277.825768635341</v>
      </c>
      <c r="CO155" s="5">
        <f ca="1">(RAND()*3)-1.5</f>
        <v>-0.52849332046885722</v>
      </c>
      <c r="CP155" s="5">
        <f ca="1">_xlfn.NORM.S.DIST(CO155, TRUE)</f>
        <v>0.29857849095811911</v>
      </c>
      <c r="CQ155" s="5">
        <f ca="1">_xlfn.NORM.INV(CP155,Main!$G$19, 15.31)</f>
        <v>1.0087672636217935</v>
      </c>
      <c r="CS155" s="2">
        <f t="shared" si="58"/>
        <v>2400</v>
      </c>
      <c r="CT155" s="3">
        <f ca="1">CT154+(CT154*CQ154/100)+CS155</f>
        <v>10011.405903024144</v>
      </c>
      <c r="DC155" s="5">
        <f ca="1">(RAND()*3)-1.5</f>
        <v>0.37141404783035314</v>
      </c>
      <c r="DD155" s="5">
        <f ca="1">_xlfn.NORM.S.DIST(DC155, TRUE)</f>
        <v>0.64483541798119071</v>
      </c>
      <c r="DE155" s="5">
        <f ca="1">_xlfn.NORM.INV(DD155,Main!$G$19, 15.31)</f>
        <v>14.786349072282707</v>
      </c>
      <c r="DG155" s="2">
        <f t="shared" si="59"/>
        <v>2400</v>
      </c>
      <c r="DH155" s="3">
        <f ca="1">DH154+(DH154*DE154/100)+DG155</f>
        <v>12592.720353610637</v>
      </c>
      <c r="DR155" s="5">
        <f ca="1">(RAND()*3)-1.5</f>
        <v>1.4816627456059015</v>
      </c>
      <c r="DS155" s="5">
        <f ca="1">_xlfn.NORM.S.DIST(DR155, TRUE)</f>
        <v>0.93078497275911665</v>
      </c>
      <c r="DT155" s="5">
        <f ca="1">_xlfn.NORM.INV(DS155,Main!$G$19, 15.31)</f>
        <v>31.784256635226349</v>
      </c>
      <c r="DV155" s="2">
        <f t="shared" si="60"/>
        <v>2400</v>
      </c>
      <c r="DW155" s="3">
        <f ca="1">DW154+(DW154*DT154/100)+DV155</f>
        <v>10504.242891099924</v>
      </c>
      <c r="EG155" s="5">
        <f ca="1">(RAND()*3)-1.5</f>
        <v>-0.12407981178852445</v>
      </c>
      <c r="EH155" s="5">
        <f ca="1">_xlfn.NORM.S.DIST(EG155, TRUE)</f>
        <v>0.45062604124084849</v>
      </c>
      <c r="EI155" s="5">
        <f ca="1">_xlfn.NORM.INV(EH155,Main!$G$19, 15.31)</f>
        <v>7.2003380815176907</v>
      </c>
      <c r="EK155" s="2">
        <f t="shared" si="61"/>
        <v>2400</v>
      </c>
      <c r="EL155" s="3">
        <f ca="1">EL154+(EL154*EI154/100)+EK155</f>
        <v>12869.604698873256</v>
      </c>
    </row>
    <row r="156" spans="4:142" ht="20.100000000000001" customHeight="1" x14ac:dyDescent="0.25">
      <c r="D156" s="1" t="s">
        <v>2</v>
      </c>
      <c r="E156" s="5">
        <f ca="1">(RAND()*3)-1.5</f>
        <v>1.1407041880217208</v>
      </c>
      <c r="F156" s="5">
        <f ca="1">_xlfn.NORM.S.DIST(E156, TRUE)</f>
        <v>0.87300347841279879</v>
      </c>
      <c r="G156" s="5">
        <f ca="1">_xlfn.NORM.INV(F156,Main!$G$19, 15.31)</f>
        <v>26.564181118612559</v>
      </c>
      <c r="I156" s="2">
        <f t="shared" si="52"/>
        <v>2400</v>
      </c>
      <c r="J156" s="3">
        <f ca="1">J155+(J155*G155/100)+I156</f>
        <v>10559.82704217231</v>
      </c>
      <c r="U156" s="5">
        <f ca="1">(RAND()*3)-1.5</f>
        <v>0.46183929483708575</v>
      </c>
      <c r="V156" s="5">
        <f ca="1">_xlfn.NORM.S.DIST(U156, TRUE)</f>
        <v>0.67790171526641529</v>
      </c>
      <c r="W156" s="5">
        <f ca="1">_xlfn.NORM.INV(V156,Main!$G$19, 15.31)</f>
        <v>16.170759603955783</v>
      </c>
      <c r="Y156" s="2">
        <f t="shared" si="53"/>
        <v>2400</v>
      </c>
      <c r="Z156" s="3">
        <f ca="1">Z155+(Z155*W155/100)+Y156</f>
        <v>11356.953986983011</v>
      </c>
      <c r="AI156" s="5">
        <f ca="1">(RAND()*3)-1.5</f>
        <v>1.1149890585067874</v>
      </c>
      <c r="AJ156" s="5">
        <f ca="1">_xlfn.NORM.S.DIST(AI156, TRUE)</f>
        <v>0.86757244476544193</v>
      </c>
      <c r="AK156" s="5">
        <f ca="1">_xlfn.NORM.INV(AJ156,Main!$G$19, 15.31)</f>
        <v>26.170482485738916</v>
      </c>
      <c r="AM156" s="2">
        <f t="shared" si="54"/>
        <v>2400</v>
      </c>
      <c r="AN156" s="3">
        <f ca="1">AN155+(AN155*AK155/100)+AM156</f>
        <v>17416.788589370568</v>
      </c>
      <c r="AW156" s="5">
        <f ca="1">(RAND()*3)-1.5</f>
        <v>0.32460736759544129</v>
      </c>
      <c r="AX156" s="5">
        <f ca="1">_xlfn.NORM.S.DIST(AW156, TRUE)</f>
        <v>0.62726087478834591</v>
      </c>
      <c r="AY156" s="5">
        <f ca="1">_xlfn.NORM.INV(AX156,Main!$G$19, 15.31)</f>
        <v>14.069738797886206</v>
      </c>
      <c r="BA156" s="2">
        <f t="shared" si="55"/>
        <v>2400</v>
      </c>
      <c r="BB156" s="3">
        <f ca="1">BB155+(BB155*AY155/100)+BA156</f>
        <v>18062.062378547867</v>
      </c>
      <c r="BL156" s="5">
        <f ca="1">(RAND()*3)-1.5</f>
        <v>-0.67805018372507875</v>
      </c>
      <c r="BM156" s="5">
        <f ca="1">_xlfn.NORM.S.DIST(BL156, TRUE)</f>
        <v>0.24886993747696079</v>
      </c>
      <c r="BN156" s="5">
        <f ca="1">_xlfn.NORM.INV(BM156,Main!$G$19, 15.31)</f>
        <v>-1.2809483128309544</v>
      </c>
      <c r="BP156" s="2">
        <f t="shared" si="56"/>
        <v>2400</v>
      </c>
      <c r="BQ156" s="3">
        <f ca="1">BQ155+(BQ155*BN155/100)+BP156</f>
        <v>14486.039119829609</v>
      </c>
      <c r="CA156" s="5">
        <f ca="1">(RAND()*3)-1.5</f>
        <v>7.8845378846132075E-2</v>
      </c>
      <c r="CB156" s="5">
        <f ca="1">_xlfn.NORM.S.DIST(CA156, TRUE)</f>
        <v>0.53142219536433999</v>
      </c>
      <c r="CC156" s="5">
        <f ca="1">_xlfn.NORM.INV(CB156,Main!$G$19, 15.31)</f>
        <v>10.307122750134281</v>
      </c>
      <c r="CE156" s="2">
        <f t="shared" si="57"/>
        <v>2400</v>
      </c>
      <c r="CF156" s="3">
        <f ca="1">CF155+(CF155*CC155/100)+CE156</f>
        <v>14605.223991885157</v>
      </c>
      <c r="CO156" s="5">
        <f ca="1">(RAND()*3)-1.5</f>
        <v>-0.84490629106832849</v>
      </c>
      <c r="CP156" s="5">
        <f ca="1">_xlfn.NORM.S.DIST(CO156, TRUE)</f>
        <v>0.19908158084374283</v>
      </c>
      <c r="CQ156" s="5">
        <f ca="1">_xlfn.NORM.INV(CP156,Main!$G$19, 15.31)</f>
        <v>-3.835515316256112</v>
      </c>
      <c r="CS156" s="2">
        <f t="shared" si="58"/>
        <v>2400</v>
      </c>
      <c r="CT156" s="3">
        <f ca="1">CT155+(CT155*CQ155/100)+CS156</f>
        <v>12512.397688402152</v>
      </c>
      <c r="DC156" s="5">
        <f ca="1">(RAND()*3)-1.5</f>
        <v>0.44537613058482051</v>
      </c>
      <c r="DD156" s="5">
        <f ca="1">_xlfn.NORM.S.DIST(DC156, TRUE)</f>
        <v>0.67197602053436056</v>
      </c>
      <c r="DE156" s="5">
        <f ca="1">_xlfn.NORM.INV(DD156,Main!$G$19, 15.31)</f>
        <v>15.918708559253606</v>
      </c>
      <c r="DG156" s="2">
        <f t="shared" si="59"/>
        <v>2400</v>
      </c>
      <c r="DH156" s="3">
        <f ca="1">DH155+(DH155*DE155/100)+DG156</f>
        <v>16854.723942791898</v>
      </c>
      <c r="DR156" s="5">
        <f ca="1">(RAND()*3)-1.5</f>
        <v>0.52641354748149816</v>
      </c>
      <c r="DS156" s="5">
        <f ca="1">_xlfn.NORM.S.DIST(DR156, TRUE)</f>
        <v>0.70069954755135488</v>
      </c>
      <c r="DT156" s="5">
        <f ca="1">_xlfn.NORM.INV(DS156,Main!$G$19, 15.31)</f>
        <v>17.159391411941741</v>
      </c>
      <c r="DV156" s="2">
        <f t="shared" si="60"/>
        <v>2400</v>
      </c>
      <c r="DW156" s="3">
        <f ca="1">DW155+(DW155*DT155/100)+DV156</f>
        <v>16242.938409194645</v>
      </c>
      <c r="EG156" s="5">
        <f ca="1">(RAND()*3)-1.5</f>
        <v>-1.3654362972678933</v>
      </c>
      <c r="EH156" s="5">
        <f ca="1">_xlfn.NORM.S.DIST(EG156, TRUE)</f>
        <v>8.605798106996411E-2</v>
      </c>
      <c r="EI156" s="5">
        <f ca="1">_xlfn.NORM.INV(EH156,Main!$G$19, 15.31)</f>
        <v>-11.804829711171445</v>
      </c>
      <c r="EK156" s="2">
        <f t="shared" si="61"/>
        <v>2400</v>
      </c>
      <c r="EL156" s="3">
        <f ca="1">EL155+(EL155*EI155/100)+EK156</f>
        <v>16196.259746947017</v>
      </c>
    </row>
    <row r="157" spans="4:142" ht="20.100000000000001" customHeight="1" x14ac:dyDescent="0.25">
      <c r="D157" s="1" t="s">
        <v>6</v>
      </c>
      <c r="E157" s="5">
        <f ca="1">(RAND()*3)-1.5</f>
        <v>0.42305183230972432</v>
      </c>
      <c r="F157" s="5">
        <f ca="1">_xlfn.NORM.S.DIST(E157, TRUE)</f>
        <v>0.66387127774667876</v>
      </c>
      <c r="G157" s="5">
        <f ca="1">_xlfn.NORM.INV(F157,Main!$G$19, 15.31)</f>
        <v>15.576923552661883</v>
      </c>
      <c r="I157" s="2">
        <f t="shared" si="52"/>
        <v>2400</v>
      </c>
      <c r="J157" s="3">
        <f ca="1">J156+(J156*G156/100)+I157</f>
        <v>15764.95862346719</v>
      </c>
      <c r="U157" s="5">
        <f ca="1">(RAND()*3)-1.5</f>
        <v>-0.1308137775596343</v>
      </c>
      <c r="V157" s="5">
        <f ca="1">_xlfn.NORM.S.DIST(U157, TRUE)</f>
        <v>0.44796131187002564</v>
      </c>
      <c r="W157" s="5">
        <f ca="1">_xlfn.NORM.INV(V157,Main!$G$19, 15.31)</f>
        <v>7.097241065561998</v>
      </c>
      <c r="Y157" s="2">
        <f t="shared" si="53"/>
        <v>2400</v>
      </c>
      <c r="Z157" s="3">
        <f ca="1">Z156+(Z156*W156/100)+Y157</f>
        <v>15593.459714549906</v>
      </c>
      <c r="AI157" s="5">
        <f ca="1">(RAND()*3)-1.5</f>
        <v>0.56446748359831833</v>
      </c>
      <c r="AJ157" s="5">
        <f ca="1">_xlfn.NORM.S.DIST(AI157, TRUE)</f>
        <v>0.71378198826284966</v>
      </c>
      <c r="AK157" s="5">
        <f ca="1">_xlfn.NORM.INV(AJ157,Main!$G$19, 15.31)</f>
        <v>17.741997173890255</v>
      </c>
      <c r="AM157" s="2">
        <f t="shared" si="54"/>
        <v>2400</v>
      </c>
      <c r="AN157" s="3">
        <f ca="1">AN156+(AN156*AK156/100)+AM157</f>
        <v>24374.846196729966</v>
      </c>
      <c r="AW157" s="5">
        <f ca="1">(RAND()*3)-1.5</f>
        <v>-0.20386559416126904</v>
      </c>
      <c r="AX157" s="5">
        <f ca="1">_xlfn.NORM.S.DIST(AW157, TRUE)</f>
        <v>0.41922926614612599</v>
      </c>
      <c r="AY157" s="5">
        <f ca="1">_xlfn.NORM.INV(AX157,Main!$G$19, 15.31)</f>
        <v>5.9788177533909703</v>
      </c>
      <c r="BA157" s="2">
        <f t="shared" si="55"/>
        <v>2400</v>
      </c>
      <c r="BB157" s="3">
        <f ca="1">BB156+(BB156*AY156/100)+BA157</f>
        <v>23003.347376720823</v>
      </c>
      <c r="BL157" s="5">
        <f ca="1">(RAND()*3)-1.5</f>
        <v>0.45937974424552541</v>
      </c>
      <c r="BM157" s="5">
        <f ca="1">_xlfn.NORM.S.DIST(BL157, TRUE)</f>
        <v>0.67701925423627785</v>
      </c>
      <c r="BN157" s="5">
        <f ca="1">_xlfn.NORM.INV(BM157,Main!$G$19, 15.31)</f>
        <v>16.133103884398992</v>
      </c>
      <c r="BP157" s="2">
        <f t="shared" si="56"/>
        <v>2400</v>
      </c>
      <c r="BQ157" s="3">
        <f ca="1">BQ156+(BQ156*BN156/100)+BP157</f>
        <v>16700.48044612812</v>
      </c>
      <c r="CA157" s="5">
        <f ca="1">(RAND()*3)-1.5</f>
        <v>-0.61510386145114904</v>
      </c>
      <c r="CB157" s="5">
        <f ca="1">_xlfn.NORM.S.DIST(CA157, TRUE)</f>
        <v>0.26924306606105131</v>
      </c>
      <c r="CC157" s="5">
        <f ca="1">_xlfn.NORM.INV(CB157,Main!$G$19, 15.31)</f>
        <v>-0.31724011881709657</v>
      </c>
      <c r="CE157" s="2">
        <f t="shared" si="57"/>
        <v>2400</v>
      </c>
      <c r="CF157" s="3">
        <f ca="1">CF156+(CF156*CC156/100)+CE157</f>
        <v>18510.602356660824</v>
      </c>
      <c r="CO157" s="5">
        <f ca="1">(RAND()*3)-1.5</f>
        <v>-0.83758330054150198</v>
      </c>
      <c r="CP157" s="5">
        <f ca="1">_xlfn.NORM.S.DIST(CO157, TRUE)</f>
        <v>0.2011323874800453</v>
      </c>
      <c r="CQ157" s="5">
        <f ca="1">_xlfn.NORM.INV(CP157,Main!$G$19, 15.31)</f>
        <v>-3.7234003312903958</v>
      </c>
      <c r="CS157" s="2">
        <f t="shared" si="58"/>
        <v>2400</v>
      </c>
      <c r="CT157" s="3">
        <f ca="1">CT156+(CT156*CQ156/100)+CS157</f>
        <v>14432.482758632612</v>
      </c>
      <c r="DC157" s="5">
        <f ca="1">(RAND()*3)-1.5</f>
        <v>0.66369187417146325</v>
      </c>
      <c r="DD157" s="5">
        <f ca="1">_xlfn.NORM.S.DIST(DC157, TRUE)</f>
        <v>0.74655622939737121</v>
      </c>
      <c r="DE157" s="5">
        <f ca="1">_xlfn.NORM.INV(DD157,Main!$G$19, 15.31)</f>
        <v>19.261122593565105</v>
      </c>
      <c r="DG157" s="2">
        <f t="shared" si="59"/>
        <v>2400</v>
      </c>
      <c r="DH157" s="3">
        <f ca="1">DH156+(DH156*DE156/100)+DG157</f>
        <v>21937.778325711679</v>
      </c>
      <c r="DR157" s="5">
        <f ca="1">(RAND()*3)-1.5</f>
        <v>1.1351077688906788</v>
      </c>
      <c r="DS157" s="5">
        <f ca="1">_xlfn.NORM.S.DIST(DR157, TRUE)</f>
        <v>0.87183491657300671</v>
      </c>
      <c r="DT157" s="5">
        <f ca="1">_xlfn.NORM.INV(DS157,Main!$G$19, 15.31)</f>
        <v>26.478499941716301</v>
      </c>
      <c r="DV157" s="2">
        <f t="shared" si="60"/>
        <v>2400</v>
      </c>
      <c r="DW157" s="3">
        <f ca="1">DW156+(DW156*DT156/100)+DV157</f>
        <v>21430.127787628979</v>
      </c>
      <c r="EG157" s="5">
        <f ca="1">(RAND()*3)-1.5</f>
        <v>1.3411558837905821</v>
      </c>
      <c r="EH157" s="5">
        <f ca="1">_xlfn.NORM.S.DIST(EG157, TRUE)</f>
        <v>0.91006507680865245</v>
      </c>
      <c r="EI157" s="5">
        <f ca="1">_xlfn.NORM.INV(EH157,Main!$G$19, 15.31)</f>
        <v>29.633096580833794</v>
      </c>
      <c r="EK157" s="2">
        <f t="shared" si="61"/>
        <v>2400</v>
      </c>
      <c r="EL157" s="3">
        <f ca="1">EL156+(EL156*EI156/100)+EK157</f>
        <v>16684.318864240915</v>
      </c>
    </row>
    <row r="158" spans="4:142" ht="20.100000000000001" customHeight="1" x14ac:dyDescent="0.25">
      <c r="D158" s="1" t="s">
        <v>8</v>
      </c>
      <c r="E158" s="5">
        <f ca="1">(RAND()*3)-1.5</f>
        <v>-0.26992556663132761</v>
      </c>
      <c r="F158" s="5">
        <f ca="1">_xlfn.NORM.S.DIST(E158, TRUE)</f>
        <v>0.39360875882732504</v>
      </c>
      <c r="G158" s="5">
        <f ca="1">_xlfn.NORM.INV(F158,Main!$G$19, 15.31)</f>
        <v>4.9674395748743727</v>
      </c>
      <c r="I158" s="2">
        <f t="shared" si="52"/>
        <v>2400</v>
      </c>
      <c r="J158" s="3">
        <f ca="1">J157+(J157*G157/100)+I158</f>
        <v>20620.654176353451</v>
      </c>
      <c r="U158" s="5">
        <f ca="1">(RAND()*3)-1.5</f>
        <v>-1.3308459362926333</v>
      </c>
      <c r="V158" s="5">
        <f ca="1">_xlfn.NORM.S.DIST(U158, TRUE)</f>
        <v>9.1619854729669797E-2</v>
      </c>
      <c r="W158" s="5">
        <f ca="1">_xlfn.NORM.INV(V158,Main!$G$19, 15.31)</f>
        <v>-11.275251284640225</v>
      </c>
      <c r="Y158" s="2">
        <f t="shared" si="53"/>
        <v>2400</v>
      </c>
      <c r="Z158" s="3">
        <f ca="1">Z157+(Z157*W157/100)+Y158</f>
        <v>19100.165140952809</v>
      </c>
      <c r="AI158" s="5">
        <f ca="1">(RAND()*3)-1.5</f>
        <v>0.30440785980093876</v>
      </c>
      <c r="AJ158" s="5">
        <f ca="1">_xlfn.NORM.S.DIST(AI158, TRUE)</f>
        <v>0.61959140975009352</v>
      </c>
      <c r="AK158" s="5">
        <f ca="1">_xlfn.NORM.INV(AJ158,Main!$G$19, 15.31)</f>
        <v>13.760484333552375</v>
      </c>
      <c r="AM158" s="2">
        <f t="shared" si="54"/>
        <v>2400</v>
      </c>
      <c r="AN158" s="3">
        <f ca="1">AN157+(AN157*AK157/100)+AM158</f>
        <v>31099.430720093893</v>
      </c>
      <c r="AW158" s="5">
        <f ca="1">(RAND()*3)-1.5</f>
        <v>-2.2215711215903156E-2</v>
      </c>
      <c r="AX158" s="5">
        <f ca="1">_xlfn.NORM.S.DIST(AW158, TRUE)</f>
        <v>0.4911379424728825</v>
      </c>
      <c r="AY158" s="5">
        <f ca="1">_xlfn.NORM.INV(AX158,Main!$G$19, 15.31)</f>
        <v>8.7598774612845212</v>
      </c>
      <c r="BA158" s="2">
        <f t="shared" si="55"/>
        <v>2400</v>
      </c>
      <c r="BB158" s="3">
        <f ca="1">BB157+(BB157*AY157/100)+BA158</f>
        <v>26778.675593554402</v>
      </c>
      <c r="BL158" s="5">
        <f ca="1">(RAND()*3)-1.5</f>
        <v>-1.2871888772743061</v>
      </c>
      <c r="BM158" s="5">
        <f ca="1">_xlfn.NORM.S.DIST(BL158, TRUE)</f>
        <v>9.901423155785076E-2</v>
      </c>
      <c r="BN158" s="5">
        <f ca="1">_xlfn.NORM.INV(BM158,Main!$G$19, 15.31)</f>
        <v>-10.606861711069628</v>
      </c>
      <c r="BP158" s="2">
        <f t="shared" si="56"/>
        <v>2400</v>
      </c>
      <c r="BQ158" s="3">
        <f ca="1">BQ157+(BQ157*BN157/100)+BP158</f>
        <v>21794.78630569571</v>
      </c>
      <c r="CA158" s="5">
        <f ca="1">(RAND()*3)-1.5</f>
        <v>-0.26781667105288776</v>
      </c>
      <c r="CB158" s="5">
        <f ca="1">_xlfn.NORM.S.DIST(CA158, TRUE)</f>
        <v>0.39442021885020839</v>
      </c>
      <c r="CC158" s="5">
        <f ca="1">_xlfn.NORM.INV(CB158,Main!$G$19, 15.31)</f>
        <v>4.9997267661802871</v>
      </c>
      <c r="CE158" s="2">
        <f t="shared" si="57"/>
        <v>2400</v>
      </c>
      <c r="CF158" s="3">
        <f ca="1">CF157+(CF157*CC157/100)+CE158</f>
        <v>20851.879299750792</v>
      </c>
      <c r="CO158" s="5">
        <f ca="1">(RAND()*3)-1.5</f>
        <v>0.79480067047713687</v>
      </c>
      <c r="CP158" s="5">
        <f ca="1">_xlfn.NORM.S.DIST(CO158, TRUE)</f>
        <v>0.78663526953761265</v>
      </c>
      <c r="CQ158" s="5">
        <f ca="1">_xlfn.NORM.INV(CP158,Main!$G$19, 15.31)</f>
        <v>21.268398265004961</v>
      </c>
      <c r="CS158" s="2">
        <f t="shared" si="58"/>
        <v>2400</v>
      </c>
      <c r="CT158" s="3">
        <f ca="1">CT157+(CT157*CQ157/100)+CS158</f>
        <v>16295.103647784255</v>
      </c>
      <c r="DC158" s="5">
        <f ca="1">(RAND()*3)-1.5</f>
        <v>1.4578565491214279</v>
      </c>
      <c r="DD158" s="5">
        <f ca="1">_xlfn.NORM.S.DIST(DC158, TRUE)</f>
        <v>0.92755995629603971</v>
      </c>
      <c r="DE158" s="5">
        <f ca="1">_xlfn.NORM.INV(DD158,Main!$G$19, 15.31)</f>
        <v>31.419783767049069</v>
      </c>
      <c r="DG158" s="2">
        <f t="shared" si="59"/>
        <v>2400</v>
      </c>
      <c r="DH158" s="3">
        <f ca="1">DH157+(DH157*DE157/100)+DG158</f>
        <v>28563.240703331561</v>
      </c>
      <c r="DR158" s="5">
        <f ca="1">(RAND()*3)-1.5</f>
        <v>0.30919574997896992</v>
      </c>
      <c r="DS158" s="5">
        <f ca="1">_xlfn.NORM.S.DIST(DR158, TRUE)</f>
        <v>0.62141368667773866</v>
      </c>
      <c r="DT158" s="5">
        <f ca="1">_xlfn.NORM.INV(DS158,Main!$G$19, 15.31)</f>
        <v>13.833786932178031</v>
      </c>
      <c r="DV158" s="2">
        <f t="shared" si="60"/>
        <v>2400</v>
      </c>
      <c r="DW158" s="3">
        <f ca="1">DW157+(DW157*DT157/100)+DV158</f>
        <v>29504.504161386045</v>
      </c>
      <c r="EG158" s="5">
        <f ca="1">(RAND()*3)-1.5</f>
        <v>-0.80252664070597379</v>
      </c>
      <c r="EH158" s="5">
        <f ca="1">_xlfn.NORM.S.DIST(EG158, TRUE)</f>
        <v>0.21112419213974273</v>
      </c>
      <c r="EI158" s="5">
        <f ca="1">_xlfn.NORM.INV(EH158,Main!$G$19, 15.31)</f>
        <v>-3.1866828692084574</v>
      </c>
      <c r="EK158" s="2">
        <f t="shared" si="61"/>
        <v>2400</v>
      </c>
      <c r="EL158" s="3">
        <f ca="1">EL157+(EL157*EI157/100)+EK158</f>
        <v>24028.399187135699</v>
      </c>
    </row>
    <row r="159" spans="4:142" ht="20.100000000000001" customHeight="1" x14ac:dyDescent="0.25">
      <c r="D159" s="1" t="s">
        <v>7</v>
      </c>
      <c r="E159" s="5">
        <f ca="1">(RAND()*3)-1.5</f>
        <v>-0.1208338590992093</v>
      </c>
      <c r="F159" s="5">
        <f ca="1">_xlfn.NORM.S.DIST(E159, TRUE)</f>
        <v>0.45191131545268903</v>
      </c>
      <c r="G159" s="5">
        <f ca="1">_xlfn.NORM.INV(F159,Main!$G$19, 15.31)</f>
        <v>7.2500336171911037</v>
      </c>
      <c r="I159" s="2">
        <f t="shared" si="52"/>
        <v>2400</v>
      </c>
      <c r="J159" s="3">
        <f ca="1">J158+(J158*G158/100)+I159</f>
        <v>24044.972712507617</v>
      </c>
      <c r="U159" s="5">
        <f ca="1">(RAND()*3)-1.5</f>
        <v>0.41587301869641857</v>
      </c>
      <c r="V159" s="5">
        <f ca="1">_xlfn.NORM.S.DIST(U159, TRUE)</f>
        <v>0.66124853802006656</v>
      </c>
      <c r="W159" s="5">
        <f ca="1">_xlfn.NORM.INV(V159,Main!$G$19, 15.31)</f>
        <v>15.467015916242172</v>
      </c>
      <c r="Y159" s="2">
        <f t="shared" si="53"/>
        <v>2400</v>
      </c>
      <c r="Z159" s="3">
        <f ca="1">Z158+(Z158*W158/100)+Y159</f>
        <v>19346.573525529122</v>
      </c>
      <c r="AI159" s="5">
        <f ca="1">(RAND()*3)-1.5</f>
        <v>-1.7453145186142383E-2</v>
      </c>
      <c r="AJ159" s="5">
        <f ca="1">_xlfn.NORM.S.DIST(AI159, TRUE)</f>
        <v>0.49303755593538068</v>
      </c>
      <c r="AK159" s="5">
        <f ca="1">_xlfn.NORM.INV(AJ159,Main!$G$19, 15.31)</f>
        <v>8.8327923472001597</v>
      </c>
      <c r="AM159" s="2">
        <f t="shared" si="54"/>
        <v>2400</v>
      </c>
      <c r="AN159" s="3">
        <f ca="1">AN158+(AN158*AK158/100)+AM159</f>
        <v>37778.863012156391</v>
      </c>
      <c r="AW159" s="5">
        <f ca="1">(RAND()*3)-1.5</f>
        <v>1.4760622292140546</v>
      </c>
      <c r="AX159" s="5">
        <f ca="1">_xlfn.NORM.S.DIST(AW159, TRUE)</f>
        <v>0.93003640631089179</v>
      </c>
      <c r="AY159" s="5">
        <f ca="1">_xlfn.NORM.INV(AX159,Main!$G$19, 15.31)</f>
        <v>31.698512729267193</v>
      </c>
      <c r="BA159" s="2">
        <f t="shared" si="55"/>
        <v>2400</v>
      </c>
      <c r="BB159" s="3">
        <f ca="1">BB158+(BB158*AY158/100)+BA159</f>
        <v>31524.454761304674</v>
      </c>
      <c r="BL159" s="5">
        <f ca="1">(RAND()*3)-1.5</f>
        <v>-0.26222989399891738</v>
      </c>
      <c r="BM159" s="5">
        <f ca="1">_xlfn.NORM.S.DIST(BL159, TRUE)</f>
        <v>0.39657210374377772</v>
      </c>
      <c r="BN159" s="5">
        <f ca="1">_xlfn.NORM.INV(BM159,Main!$G$19, 15.31)</f>
        <v>5.0852603228765707</v>
      </c>
      <c r="BP159" s="2">
        <f t="shared" si="56"/>
        <v>2400</v>
      </c>
      <c r="BQ159" s="3">
        <f ca="1">BQ158+(BQ158*BN158/100)+BP159</f>
        <v>21883.043462027425</v>
      </c>
      <c r="CA159" s="5">
        <f ca="1">(RAND()*3)-1.5</f>
        <v>0.2192308980981259</v>
      </c>
      <c r="CB159" s="5">
        <f ca="1">_xlfn.NORM.S.DIST(CA159, TRUE)</f>
        <v>0.58676490616748378</v>
      </c>
      <c r="CC159" s="5">
        <f ca="1">_xlfn.NORM.INV(CB159,Main!$G$19, 15.31)</f>
        <v>12.456425049882309</v>
      </c>
      <c r="CE159" s="2">
        <f t="shared" si="57"/>
        <v>2400</v>
      </c>
      <c r="CF159" s="3">
        <f ca="1">CF158+(CF158*CC158/100)+CE159</f>
        <v>24294.416290352037</v>
      </c>
      <c r="CO159" s="5">
        <f ca="1">(RAND()*3)-1.5</f>
        <v>1.3908507181161491</v>
      </c>
      <c r="CP159" s="5">
        <f ca="1">_xlfn.NORM.S.DIST(CO159, TRUE)</f>
        <v>0.91786465018056063</v>
      </c>
      <c r="CQ159" s="5">
        <f ca="1">_xlfn.NORM.INV(CP159,Main!$G$19, 15.31)</f>
        <v>30.393924494358245</v>
      </c>
      <c r="CS159" s="2">
        <f t="shared" si="58"/>
        <v>2400</v>
      </c>
      <c r="CT159" s="3">
        <f ca="1">CT158+(CT158*CQ158/100)+CS159</f>
        <v>22160.811189290362</v>
      </c>
      <c r="DC159" s="5">
        <f ca="1">(RAND()*3)-1.5</f>
        <v>-0.93265528825824651</v>
      </c>
      <c r="DD159" s="5">
        <f ca="1">_xlfn.NORM.S.DIST(DC159, TRUE)</f>
        <v>0.17549898861934987</v>
      </c>
      <c r="DE159" s="5">
        <f ca="1">_xlfn.NORM.INV(DD159,Main!$G$19, 15.31)</f>
        <v>-5.1789524632337649</v>
      </c>
      <c r="DG159" s="2">
        <f t="shared" si="59"/>
        <v>2400</v>
      </c>
      <c r="DH159" s="3">
        <f ca="1">DH158+(DH158*DE158/100)+DG159</f>
        <v>39937.749169180082</v>
      </c>
      <c r="DR159" s="5">
        <f ca="1">(RAND()*3)-1.5</f>
        <v>0.98953726676678988</v>
      </c>
      <c r="DS159" s="5">
        <f ca="1">_xlfn.NORM.S.DIST(DR159, TRUE)</f>
        <v>0.83879982704897582</v>
      </c>
      <c r="DT159" s="5">
        <f ca="1">_xlfn.NORM.INV(DS159,Main!$G$19, 15.31)</f>
        <v>24.249815554199532</v>
      </c>
      <c r="DV159" s="2">
        <f t="shared" si="60"/>
        <v>2400</v>
      </c>
      <c r="DW159" s="3">
        <f ca="1">DW158+(DW158*DT158/100)+DV159</f>
        <v>35986.094402467788</v>
      </c>
      <c r="EG159" s="5">
        <f ca="1">(RAND()*3)-1.5</f>
        <v>-0.40553401572404679</v>
      </c>
      <c r="EH159" s="5">
        <f ca="1">_xlfn.NORM.S.DIST(EG159, TRUE)</f>
        <v>0.34254251004314984</v>
      </c>
      <c r="EI159" s="5">
        <f ca="1">_xlfn.NORM.INV(EH159,Main!$G$19, 15.31)</f>
        <v>2.891274219264842</v>
      </c>
      <c r="EK159" s="2">
        <f t="shared" si="61"/>
        <v>2400</v>
      </c>
      <c r="EL159" s="3">
        <f ca="1">EL158+(EL158*EI158/100)+EK159</f>
        <v>25662.690306494223</v>
      </c>
    </row>
    <row r="160" spans="4:142" ht="20.100000000000001" customHeight="1" x14ac:dyDescent="0.25">
      <c r="D160" s="1" t="s">
        <v>5</v>
      </c>
      <c r="E160" s="5">
        <f ca="1">(RAND()*3)-1.5</f>
        <v>0.54332965962535562</v>
      </c>
      <c r="F160" s="5">
        <f ca="1">_xlfn.NORM.S.DIST(E160, TRUE)</f>
        <v>0.70654857668642923</v>
      </c>
      <c r="G160" s="5">
        <f ca="1">_xlfn.NORM.INV(F160,Main!$G$19, 15.31)</f>
        <v>17.418377088864197</v>
      </c>
      <c r="I160" s="2">
        <f t="shared" si="52"/>
        <v>2400</v>
      </c>
      <c r="J160" s="3">
        <f ca="1">J159+(J159*G159/100)+I160</f>
        <v>28188.241317408847</v>
      </c>
      <c r="U160" s="5">
        <f ca="1">(RAND()*3)-1.5</f>
        <v>-6.855435802389831E-2</v>
      </c>
      <c r="V160" s="5">
        <f ca="1">_xlfn.NORM.S.DIST(U160, TRUE)</f>
        <v>0.47267217518281196</v>
      </c>
      <c r="W160" s="5">
        <f ca="1">_xlfn.NORM.INV(V160,Main!$G$19, 15.31)</f>
        <v>8.0504327786541161</v>
      </c>
      <c r="Y160" s="2">
        <f t="shared" si="53"/>
        <v>2400</v>
      </c>
      <c r="Z160" s="3">
        <f ca="1">Z159+(Z159*W159/100)+Y160</f>
        <v>24738.911131970206</v>
      </c>
      <c r="AI160" s="5">
        <f ca="1">(RAND()*3)-1.5</f>
        <v>1.1889471279715456</v>
      </c>
      <c r="AJ160" s="5">
        <f ca="1">_xlfn.NORM.S.DIST(AI160, TRUE)</f>
        <v>0.88276976340354507</v>
      </c>
      <c r="AK160" s="5">
        <f ca="1">_xlfn.NORM.INV(AJ160,Main!$G$19, 15.31)</f>
        <v>27.302780529244373</v>
      </c>
      <c r="AM160" s="2">
        <f t="shared" si="54"/>
        <v>2400</v>
      </c>
      <c r="AN160" s="3">
        <f ca="1">AN159+(AN159*AK159/100)+AM160</f>
        <v>43515.791533153373</v>
      </c>
      <c r="AW160" s="5">
        <f ca="1">(RAND()*3)-1.5</f>
        <v>0.57053148661836728</v>
      </c>
      <c r="AX160" s="5">
        <f ca="1">_xlfn.NORM.S.DIST(AW160, TRUE)</f>
        <v>0.71584136368075757</v>
      </c>
      <c r="AY160" s="5">
        <f ca="1">_xlfn.NORM.INV(AX160,Main!$G$19, 15.31)</f>
        <v>17.834837060127207</v>
      </c>
      <c r="BA160" s="2">
        <f t="shared" si="55"/>
        <v>2400</v>
      </c>
      <c r="BB160" s="3">
        <f ca="1">BB159+(BB159*AY159/100)+BA160</f>
        <v>43917.238066648919</v>
      </c>
      <c r="BL160" s="5">
        <f ca="1">(RAND()*3)-1.5</f>
        <v>-1.2427433905055185</v>
      </c>
      <c r="BM160" s="5">
        <f ca="1">_xlfn.NORM.S.DIST(BL160, TRUE)</f>
        <v>0.10698120451245097</v>
      </c>
      <c r="BN160" s="5">
        <f ca="1">_xlfn.NORM.INV(BM160,Main!$G$19, 15.31)</f>
        <v>-9.9264013086394964</v>
      </c>
      <c r="BP160" s="2">
        <f t="shared" si="56"/>
        <v>2400</v>
      </c>
      <c r="BQ160" s="3">
        <f ca="1">BQ159+(BQ159*BN159/100)+BP160</f>
        <v>25395.85318863974</v>
      </c>
      <c r="CA160" s="5">
        <f ca="1">(RAND()*3)-1.5</f>
        <v>1.1029346169591543</v>
      </c>
      <c r="CB160" s="5">
        <f ca="1">_xlfn.NORM.S.DIST(CA160, TRUE)</f>
        <v>0.86497222006512176</v>
      </c>
      <c r="CC160" s="5">
        <f ca="1">_xlfn.NORM.INV(CB160,Main!$G$19, 15.31)</f>
        <v>25.985928985644655</v>
      </c>
      <c r="CE160" s="2">
        <f t="shared" si="57"/>
        <v>2400</v>
      </c>
      <c r="CF160" s="3">
        <f ca="1">CF159+(CF159*CC159/100)+CE160</f>
        <v>29720.632046866136</v>
      </c>
      <c r="CO160" s="5">
        <f ca="1">(RAND()*3)-1.5</f>
        <v>0.78054270746102139</v>
      </c>
      <c r="CP160" s="5">
        <f ca="1">_xlfn.NORM.S.DIST(CO160, TRUE)</f>
        <v>0.78246425014067389</v>
      </c>
      <c r="CQ160" s="5">
        <f ca="1">_xlfn.NORM.INV(CP160,Main!$G$19, 15.31)</f>
        <v>21.050108851228249</v>
      </c>
      <c r="CS160" s="2">
        <f t="shared" si="58"/>
        <v>2400</v>
      </c>
      <c r="CT160" s="3">
        <f ca="1">CT159+(CT159*CQ159/100)+CS160</f>
        <v>31296.351409500567</v>
      </c>
      <c r="DC160" s="5">
        <f ca="1">(RAND()*3)-1.5</f>
        <v>-1.4720519383036059</v>
      </c>
      <c r="DD160" s="5">
        <f ca="1">_xlfn.NORM.S.DIST(DC160, TRUE)</f>
        <v>7.0503426333399635E-2</v>
      </c>
      <c r="DE160" s="5">
        <f ca="1">_xlfn.NORM.INV(DD160,Main!$G$19, 15.31)</f>
        <v>-13.437115175428202</v>
      </c>
      <c r="DG160" s="2">
        <f t="shared" si="59"/>
        <v>2400</v>
      </c>
      <c r="DH160" s="3">
        <f ca="1">DH159+(DH159*DE159/100)+DG160</f>
        <v>40269.392124822705</v>
      </c>
      <c r="DR160" s="5">
        <f ca="1">(RAND()*3)-1.5</f>
        <v>0.40368337339941762</v>
      </c>
      <c r="DS160" s="5">
        <f ca="1">_xlfn.NORM.S.DIST(DR160, TRUE)</f>
        <v>0.65677721619377427</v>
      </c>
      <c r="DT160" s="5">
        <f ca="1">_xlfn.NORM.INV(DS160,Main!$G$19, 15.31)</f>
        <v>15.280392446745086</v>
      </c>
      <c r="DV160" s="2">
        <f t="shared" si="60"/>
        <v>2400</v>
      </c>
      <c r="DW160" s="3">
        <f ca="1">DW159+(DW159*DT159/100)+DV160</f>
        <v>47112.655920226352</v>
      </c>
      <c r="EG160" s="5">
        <f ca="1">(RAND()*3)-1.5</f>
        <v>1.094902135300746</v>
      </c>
      <c r="EH160" s="5">
        <f ca="1">_xlfn.NORM.S.DIST(EG160, TRUE)</f>
        <v>0.86322024325737967</v>
      </c>
      <c r="EI160" s="5">
        <f ca="1">_xlfn.NORM.INV(EH160,Main!$G$19, 15.31)</f>
        <v>25.862951691454427</v>
      </c>
      <c r="EK160" s="2">
        <f t="shared" si="61"/>
        <v>2400</v>
      </c>
      <c r="EL160" s="3">
        <f ca="1">EL159+(EL159*EI159/100)+EK160</f>
        <v>28804.669055295668</v>
      </c>
    </row>
    <row r="161" spans="4:142" ht="20.100000000000001" customHeight="1" x14ac:dyDescent="0.25">
      <c r="D161" s="1" t="s">
        <v>9</v>
      </c>
      <c r="E161" s="5">
        <f ca="1">(RAND()*3)-1.5</f>
        <v>1.1767041359308723</v>
      </c>
      <c r="F161" s="5">
        <f ca="1">_xlfn.NORM.S.DIST(E161, TRUE)</f>
        <v>0.88034319175648201</v>
      </c>
      <c r="G161" s="5">
        <f ca="1">_xlfn.NORM.INV(F161,Main!$G$19, 15.31)</f>
        <v>27.115340321101655</v>
      </c>
      <c r="I161" s="2">
        <f t="shared" si="52"/>
        <v>2400</v>
      </c>
      <c r="J161" s="3">
        <f ca="1">J160+(J160*G160/100)+I161</f>
        <v>35498.175484794141</v>
      </c>
      <c r="U161" s="5">
        <f ca="1">(RAND()*3)-1.5</f>
        <v>0.60378772815215331</v>
      </c>
      <c r="V161" s="5">
        <f ca="1">_xlfn.NORM.S.DIST(U161, TRUE)</f>
        <v>0.72700761031181294</v>
      </c>
      <c r="W161" s="5">
        <f ca="1">_xlfn.NORM.INV(V161,Main!$G$19, 15.31)</f>
        <v>18.343990118009469</v>
      </c>
      <c r="Y161" s="2">
        <f t="shared" si="53"/>
        <v>2400</v>
      </c>
      <c r="Z161" s="3">
        <f ca="1">Z160+(Z160*W160/100)+Y161</f>
        <v>29130.500542820446</v>
      </c>
      <c r="AI161" s="5">
        <f ca="1">(RAND()*3)-1.5</f>
        <v>-6.5753183483197031E-2</v>
      </c>
      <c r="AJ161" s="5">
        <f ca="1">_xlfn.NORM.S.DIST(AI161, TRUE)</f>
        <v>0.47378716484680994</v>
      </c>
      <c r="AK161" s="5">
        <f ca="1">_xlfn.NORM.INV(AJ161,Main!$G$19, 15.31)</f>
        <v>8.0933187608722523</v>
      </c>
      <c r="AM161" s="2">
        <f t="shared" si="54"/>
        <v>2400</v>
      </c>
      <c r="AN161" s="3">
        <f ca="1">AN160+(AN160*AK160/100)+AM161</f>
        <v>57796.812591013746</v>
      </c>
      <c r="AW161" s="5">
        <f ca="1">(RAND()*3)-1.5</f>
        <v>0.36793439420259899</v>
      </c>
      <c r="AX161" s="5">
        <f ca="1">_xlfn.NORM.S.DIST(AW161, TRUE)</f>
        <v>0.64353892323592077</v>
      </c>
      <c r="AY161" s="5">
        <f ca="1">_xlfn.NORM.INV(AX161,Main!$G$19, 15.31)</f>
        <v>14.733075575241793</v>
      </c>
      <c r="BA161" s="2">
        <f t="shared" si="55"/>
        <v>2400</v>
      </c>
      <c r="BB161" s="3">
        <f ca="1">BB160+(BB160*AY160/100)+BA161</f>
        <v>54149.805917143916</v>
      </c>
      <c r="BL161" s="5">
        <f ca="1">(RAND()*3)-1.5</f>
        <v>-1.4955393842333125</v>
      </c>
      <c r="BM161" s="5">
        <f ca="1">_xlfn.NORM.S.DIST(BL161, TRUE)</f>
        <v>6.7386864658286263E-2</v>
      </c>
      <c r="BN161" s="5">
        <f ca="1">_xlfn.NORM.INV(BM161,Main!$G$19, 15.31)</f>
        <v>-13.796707972612014</v>
      </c>
      <c r="BP161" s="2">
        <f t="shared" si="56"/>
        <v>2400</v>
      </c>
      <c r="BQ161" s="3">
        <f ca="1">BQ160+(BQ160*BN160/100)+BP161</f>
        <v>25274.958885382439</v>
      </c>
      <c r="CA161" s="5">
        <f ca="1">(RAND()*3)-1.5</f>
        <v>-1.1792887707379021</v>
      </c>
      <c r="CB161" s="5">
        <f ca="1">_xlfn.NORM.S.DIST(CA161, TRUE)</f>
        <v>0.11914160408018776</v>
      </c>
      <c r="CC161" s="5">
        <f ca="1">_xlfn.NORM.INV(CB161,Main!$G$19, 15.31)</f>
        <v>-8.9549110799972862</v>
      </c>
      <c r="CE161" s="2">
        <f t="shared" si="57"/>
        <v>2400</v>
      </c>
      <c r="CF161" s="3">
        <f ca="1">CF160+(CF160*CC160/100)+CE161</f>
        <v>39843.814384649515</v>
      </c>
      <c r="CO161" s="5">
        <f ca="1">(RAND()*3)-1.5</f>
        <v>-0.12671848422563725</v>
      </c>
      <c r="CP161" s="5">
        <f ca="1">_xlfn.NORM.S.DIST(CO161, TRUE)</f>
        <v>0.44958160773993272</v>
      </c>
      <c r="CQ161" s="5">
        <f ca="1">_xlfn.NORM.INV(CP161,Main!$G$19, 15.31)</f>
        <v>7.1599400065054919</v>
      </c>
      <c r="CS161" s="2">
        <f t="shared" si="58"/>
        <v>2400</v>
      </c>
      <c r="CT161" s="3">
        <f ca="1">CT160+(CT160*CQ160/100)+CS161</f>
        <v>40284.26744766334</v>
      </c>
      <c r="DC161" s="5">
        <f ca="1">(RAND()*3)-1.5</f>
        <v>1.1526068084008547</v>
      </c>
      <c r="DD161" s="5">
        <f ca="1">_xlfn.NORM.S.DIST(DC161, TRUE)</f>
        <v>0.87546409628300137</v>
      </c>
      <c r="DE161" s="5">
        <f ca="1">_xlfn.NORM.INV(DD161,Main!$G$19, 15.31)</f>
        <v>26.746410236617102</v>
      </c>
      <c r="DG161" s="2">
        <f t="shared" si="59"/>
        <v>2400</v>
      </c>
      <c r="DH161" s="3">
        <f ca="1">DH160+(DH160*DE160/100)+DG161</f>
        <v>37258.347524565463</v>
      </c>
      <c r="DR161" s="5">
        <f ca="1">(RAND()*3)-1.5</f>
        <v>-6.1866166556844737E-2</v>
      </c>
      <c r="DS161" s="5">
        <f ca="1">_xlfn.NORM.S.DIST(DR161, TRUE)</f>
        <v>0.47533470552090257</v>
      </c>
      <c r="DT161" s="5">
        <f ca="1">_xlfn.NORM.INV(DS161,Main!$G$19, 15.31)</f>
        <v>8.1528289900147062</v>
      </c>
      <c r="DV161" s="2">
        <f t="shared" si="60"/>
        <v>2400</v>
      </c>
      <c r="DW161" s="3">
        <f ca="1">DW160+(DW160*DT160/100)+DV161</f>
        <v>56711.654636921623</v>
      </c>
      <c r="EG161" s="5">
        <f ca="1">(RAND()*3)-1.5</f>
        <v>-0.79885254153901419</v>
      </c>
      <c r="EH161" s="5">
        <f ca="1">_xlfn.NORM.S.DIST(EG161, TRUE)</f>
        <v>0.21218796015060773</v>
      </c>
      <c r="EI161" s="5">
        <f ca="1">_xlfn.NORM.INV(EH161,Main!$G$19, 15.31)</f>
        <v>-3.1304324109623174</v>
      </c>
      <c r="EK161" s="2">
        <f t="shared" si="61"/>
        <v>2400</v>
      </c>
      <c r="EL161" s="3">
        <f ca="1">EL160+(EL160*EI160/100)+EK161</f>
        <v>38654.406697950108</v>
      </c>
    </row>
    <row r="162" spans="4:142" ht="20.100000000000001" customHeight="1" x14ac:dyDescent="0.25">
      <c r="D162" s="1" t="s">
        <v>10</v>
      </c>
      <c r="E162" s="5">
        <f ca="1">(RAND()*3)-1.5</f>
        <v>0.42073967310740645</v>
      </c>
      <c r="F162" s="5">
        <f ca="1">_xlfn.NORM.S.DIST(E162, TRUE)</f>
        <v>0.66302740614089917</v>
      </c>
      <c r="G162" s="5">
        <f ca="1">_xlfn.NORM.INV(F162,Main!$G$19, 15.31)</f>
        <v>15.541524395274397</v>
      </c>
      <c r="I162" s="2">
        <f t="shared" si="52"/>
        <v>2400</v>
      </c>
      <c r="J162" s="3">
        <f ca="1">J161+(J161*G161/100)+I162</f>
        <v>47523.626575277951</v>
      </c>
      <c r="U162" s="5">
        <f ca="1">(RAND()*3)-1.5</f>
        <v>-0.85776316259964602</v>
      </c>
      <c r="V162" s="5">
        <f ca="1">_xlfn.NORM.S.DIST(U162, TRUE)</f>
        <v>0.195511627307937</v>
      </c>
      <c r="W162" s="5">
        <f ca="1">_xlfn.NORM.INV(V162,Main!$G$19, 15.31)</f>
        <v>-4.0323540194005894</v>
      </c>
      <c r="Y162" s="2">
        <f t="shared" si="53"/>
        <v>2400</v>
      </c>
      <c r="Z162" s="3">
        <f ca="1">Z161+(Z161*W161/100)+Y162</f>
        <v>36874.196683722126</v>
      </c>
      <c r="AI162" s="5">
        <f ca="1">(RAND()*3)-1.5</f>
        <v>0.34042743814263954</v>
      </c>
      <c r="AJ162" s="5">
        <f ca="1">_xlfn.NORM.S.DIST(AI162, TRUE)</f>
        <v>0.63323267068169986</v>
      </c>
      <c r="AK162" s="5">
        <f ca="1">_xlfn.NORM.INV(AJ162,Main!$G$19, 15.31)</f>
        <v>14.311944077963814</v>
      </c>
      <c r="AM162" s="2">
        <f t="shared" si="54"/>
        <v>2400</v>
      </c>
      <c r="AN162" s="3">
        <f ca="1">AN161+(AN161*AK161/100)+AM162</f>
        <v>64874.49286762844</v>
      </c>
      <c r="AW162" s="5">
        <f ca="1">(RAND()*3)-1.5</f>
        <v>1.470205877522702</v>
      </c>
      <c r="AX162" s="5">
        <f ca="1">_xlfn.NORM.S.DIST(AW162, TRUE)</f>
        <v>0.92924699832485846</v>
      </c>
      <c r="AY162" s="5">
        <f ca="1">_xlfn.NORM.INV(AX162,Main!$G$19, 15.31)</f>
        <v>31.608851984872572</v>
      </c>
      <c r="BA162" s="2">
        <f t="shared" si="55"/>
        <v>2400</v>
      </c>
      <c r="BB162" s="3">
        <f ca="1">BB161+(BB161*AY161/100)+BA162</f>
        <v>64527.73774676348</v>
      </c>
      <c r="BL162" s="5">
        <f ca="1">(RAND()*3)-1.5</f>
        <v>0.83467644895380477</v>
      </c>
      <c r="BM162" s="5">
        <f ca="1">_xlfn.NORM.S.DIST(BL162, TRUE)</f>
        <v>0.79805004734609475</v>
      </c>
      <c r="BN162" s="5">
        <f ca="1">_xlfn.NORM.INV(BM162,Main!$G$19, 15.31)</f>
        <v>21.878896433482758</v>
      </c>
      <c r="BP162" s="2">
        <f t="shared" si="56"/>
        <v>2400</v>
      </c>
      <c r="BQ162" s="3">
        <f ca="1">BQ161+(BQ161*BN161/100)+BP162</f>
        <v>24187.846617768471</v>
      </c>
      <c r="CA162" s="5">
        <f ca="1">(RAND()*3)-1.5</f>
        <v>-0.23762381447961545</v>
      </c>
      <c r="CB162" s="5">
        <f ca="1">_xlfn.NORM.S.DIST(CA162, TRUE)</f>
        <v>0.40608643910333203</v>
      </c>
      <c r="CC162" s="5">
        <f ca="1">_xlfn.NORM.INV(CB162,Main!$G$19, 15.31)</f>
        <v>5.4619794003170856</v>
      </c>
      <c r="CE162" s="2">
        <f t="shared" si="57"/>
        <v>2400</v>
      </c>
      <c r="CF162" s="3">
        <f ca="1">CF161+(CF161*CC161/100)+CE162</f>
        <v>38675.836235624985</v>
      </c>
      <c r="CO162" s="5">
        <f ca="1">(RAND()*3)-1.5</f>
        <v>0.61400082025018188</v>
      </c>
      <c r="CP162" s="5">
        <f ca="1">_xlfn.NORM.S.DIST(CO162, TRUE)</f>
        <v>0.73039260741201906</v>
      </c>
      <c r="CQ162" s="5">
        <f ca="1">_xlfn.NORM.INV(CP162,Main!$G$19, 15.31)</f>
        <v>18.500352558030293</v>
      </c>
      <c r="CS162" s="2">
        <f t="shared" si="58"/>
        <v>2400</v>
      </c>
      <c r="CT162" s="3">
        <f ca="1">CT161+(CT161*CQ161/100)+CS162</f>
        <v>45568.596828976253</v>
      </c>
      <c r="DC162" s="5">
        <f ca="1">(RAND()*3)-1.5</f>
        <v>1.3914706598855577</v>
      </c>
      <c r="DD162" s="5">
        <f ca="1">_xlfn.NORM.S.DIST(DC162, TRUE)</f>
        <v>0.91795862463685407</v>
      </c>
      <c r="DE162" s="5">
        <f ca="1">_xlfn.NORM.INV(DD162,Main!$G$19, 15.31)</f>
        <v>30.403415802847896</v>
      </c>
      <c r="DG162" s="2">
        <f t="shared" si="59"/>
        <v>2400</v>
      </c>
      <c r="DH162" s="3">
        <f ca="1">DH161+(DH161*DE161/100)+DG162</f>
        <v>49623.618000870214</v>
      </c>
      <c r="DR162" s="5">
        <f ca="1">(RAND()*3)-1.5</f>
        <v>0.75313565257123738</v>
      </c>
      <c r="DS162" s="5">
        <f ca="1">_xlfn.NORM.S.DIST(DR162, TRUE)</f>
        <v>0.77431579898228664</v>
      </c>
      <c r="DT162" s="5">
        <f ca="1">_xlfn.NORM.INV(DS162,Main!$G$19, 15.31)</f>
        <v>20.630506840865653</v>
      </c>
      <c r="DV162" s="2">
        <f t="shared" si="60"/>
        <v>2400</v>
      </c>
      <c r="DW162" s="3">
        <f ca="1">DW161+(DW161*DT161/100)+DV162</f>
        <v>63735.25885687759</v>
      </c>
      <c r="EG162" s="5">
        <f ca="1">(RAND()*3)-1.5</f>
        <v>-0.42486585127819954</v>
      </c>
      <c r="EH162" s="5">
        <f ca="1">_xlfn.NORM.S.DIST(EG162, TRUE)</f>
        <v>0.33546723488233499</v>
      </c>
      <c r="EI162" s="5">
        <f ca="1">_xlfn.NORM.INV(EH162,Main!$G$19, 15.31)</f>
        <v>2.5953038169307652</v>
      </c>
      <c r="EK162" s="2">
        <f t="shared" si="61"/>
        <v>2400</v>
      </c>
      <c r="EL162" s="3">
        <f ca="1">EL161+(EL161*EI161/100)+EK162</f>
        <v>39844.356622412291</v>
      </c>
    </row>
    <row r="163" spans="4:142" ht="20.100000000000001" customHeight="1" x14ac:dyDescent="0.25">
      <c r="D163" s="1" t="s">
        <v>11</v>
      </c>
      <c r="E163" s="5">
        <f ca="1">(RAND()*3)-1.5</f>
        <v>-0.61917874478529644</v>
      </c>
      <c r="F163" s="5">
        <f ca="1">_xlfn.NORM.S.DIST(E163, TRUE)</f>
        <v>0.26789930632129633</v>
      </c>
      <c r="G163" s="5">
        <f ca="1">_xlfn.NORM.INV(F163,Main!$G$19, 15.31)</f>
        <v>-0.37962658266289218</v>
      </c>
      <c r="I163" s="2">
        <f t="shared" si="52"/>
        <v>2400</v>
      </c>
      <c r="J163" s="3">
        <f ca="1">J162+(J162*G162/100)+I163</f>
        <v>57309.522592993882</v>
      </c>
      <c r="U163" s="5">
        <f ca="1">(RAND()*3)-1.5</f>
        <v>1.4786522513269795</v>
      </c>
      <c r="V163" s="5">
        <f ca="1">_xlfn.NORM.S.DIST(U163, TRUE)</f>
        <v>0.93038335999023569</v>
      </c>
      <c r="W163" s="5">
        <f ca="1">_xlfn.NORM.INV(V163,Main!$G$19, 15.31)</f>
        <v>31.738165967816052</v>
      </c>
      <c r="Y163" s="2">
        <f t="shared" si="53"/>
        <v>2400</v>
      </c>
      <c r="Z163" s="3">
        <f ca="1">Z162+(Z162*W162/100)+Y163</f>
        <v>37787.298531624379</v>
      </c>
      <c r="AI163" s="5">
        <f ca="1">(RAND()*3)-1.5</f>
        <v>-0.46235945965715097</v>
      </c>
      <c r="AJ163" s="5">
        <f ca="1">_xlfn.NORM.S.DIST(AI163, TRUE)</f>
        <v>0.32191178323698399</v>
      </c>
      <c r="AK163" s="5">
        <f ca="1">_xlfn.NORM.INV(AJ163,Main!$G$19, 15.31)</f>
        <v>2.0212766726490168</v>
      </c>
      <c r="AM163" s="2">
        <f t="shared" si="54"/>
        <v>2400</v>
      </c>
      <c r="AN163" s="3">
        <f ca="1">AN162+(AN162*AK162/100)+AM163</f>
        <v>76559.294007706048</v>
      </c>
      <c r="AW163" s="5">
        <f ca="1">(RAND()*3)-1.5</f>
        <v>0.10259845825855862</v>
      </c>
      <c r="AX163" s="5">
        <f ca="1">_xlfn.NORM.S.DIST(AW163, TRUE)</f>
        <v>0.5408591667424828</v>
      </c>
      <c r="AY163" s="5">
        <f ca="1">_xlfn.NORM.INV(AX163,Main!$G$19, 15.31)</f>
        <v>10.670782395938533</v>
      </c>
      <c r="BA163" s="2">
        <f t="shared" si="55"/>
        <v>2400</v>
      </c>
      <c r="BB163" s="3">
        <f ca="1">BB162+(BB162*AY162/100)+BA163</f>
        <v>87324.21486032469</v>
      </c>
      <c r="BL163" s="5">
        <f ca="1">(RAND()*3)-1.5</f>
        <v>0.74325437807240258</v>
      </c>
      <c r="BM163" s="5">
        <f ca="1">_xlfn.NORM.S.DIST(BL163, TRUE)</f>
        <v>0.77133615660192634</v>
      </c>
      <c r="BN163" s="5">
        <f ca="1">_xlfn.NORM.INV(BM163,Main!$G$19, 15.31)</f>
        <v>20.47922452828848</v>
      </c>
      <c r="BP163" s="2">
        <f t="shared" si="56"/>
        <v>2400</v>
      </c>
      <c r="BQ163" s="3">
        <f ca="1">BQ162+(BQ162*BN162/100)+BP163</f>
        <v>31879.880528759699</v>
      </c>
      <c r="CA163" s="5">
        <f ca="1">(RAND()*3)-1.5</f>
        <v>1.3636645273573524</v>
      </c>
      <c r="CB163" s="5">
        <f ca="1">_xlfn.NORM.S.DIST(CA163, TRUE)</f>
        <v>0.91366341339148638</v>
      </c>
      <c r="CC163" s="5">
        <f ca="1">_xlfn.NORM.INV(CB163,Main!$G$19, 15.31)</f>
        <v>29.977703913841061</v>
      </c>
      <c r="CE163" s="2">
        <f t="shared" si="57"/>
        <v>2400</v>
      </c>
      <c r="CF163" s="3">
        <f ca="1">CF162+(CF162*CC162/100)+CE163</f>
        <v>43188.302443715191</v>
      </c>
      <c r="CO163" s="5">
        <f ca="1">(RAND()*3)-1.5</f>
        <v>-0.57155409819647685</v>
      </c>
      <c r="CP163" s="5">
        <f ca="1">_xlfn.NORM.S.DIST(CO163, TRUE)</f>
        <v>0.28381205013805499</v>
      </c>
      <c r="CQ163" s="5">
        <f ca="1">_xlfn.NORM.INV(CP163,Main!$G$19, 15.31)</f>
        <v>0.3495067566119392</v>
      </c>
      <c r="CS163" s="2">
        <f t="shared" si="58"/>
        <v>2400</v>
      </c>
      <c r="CT163" s="3">
        <f ca="1">CT162+(CT162*CQ162/100)+CS163</f>
        <v>56398.947898084269</v>
      </c>
      <c r="DC163" s="5">
        <f ca="1">(RAND()*3)-1.5</f>
        <v>-1.3771391103988866</v>
      </c>
      <c r="DD163" s="5">
        <f ca="1">_xlfn.NORM.S.DIST(DC163, TRUE)</f>
        <v>8.4234621423470449E-2</v>
      </c>
      <c r="DE163" s="5">
        <f ca="1">_xlfn.NORM.INV(DD163,Main!$G$19, 15.31)</f>
        <v>-11.98399978020697</v>
      </c>
      <c r="DG163" s="2">
        <f t="shared" si="59"/>
        <v>2400</v>
      </c>
      <c r="DH163" s="3">
        <f ca="1">DH162+(DH162*DE162/100)+DG163</f>
        <v>67110.89291809166</v>
      </c>
      <c r="DR163" s="5">
        <f ca="1">(RAND()*3)-1.5</f>
        <v>-1.3003566287717112</v>
      </c>
      <c r="DS163" s="5">
        <f ca="1">_xlfn.NORM.S.DIST(DR163, TRUE)</f>
        <v>9.673938378120632E-2</v>
      </c>
      <c r="DT163" s="5">
        <f ca="1">_xlfn.NORM.INV(DS163,Main!$G$19, 15.31)</f>
        <v>-10.808459986494901</v>
      </c>
      <c r="DV163" s="2">
        <f t="shared" si="60"/>
        <v>2400</v>
      </c>
      <c r="DW163" s="3">
        <f ca="1">DW162+(DW162*DT162/100)+DV163</f>
        <v>79284.165795389155</v>
      </c>
      <c r="EG163" s="5">
        <f ca="1">(RAND()*3)-1.5</f>
        <v>-0.47771507497853127</v>
      </c>
      <c r="EH163" s="5">
        <f ca="1">_xlfn.NORM.S.DIST(EG163, TRUE)</f>
        <v>0.31642650662844385</v>
      </c>
      <c r="EI163" s="5">
        <f ca="1">_xlfn.NORM.INV(EH163,Main!$G$19, 15.31)</f>
        <v>1.7861822020786837</v>
      </c>
      <c r="EK163" s="2">
        <f t="shared" si="61"/>
        <v>2400</v>
      </c>
      <c r="EL163" s="3">
        <f ca="1">EL162+(EL162*EI162/100)+EK163</f>
        <v>43278.438730665264</v>
      </c>
    </row>
    <row r="164" spans="4:142" ht="20.100000000000001" customHeight="1" x14ac:dyDescent="0.25">
      <c r="D164" s="1" t="s">
        <v>12</v>
      </c>
      <c r="E164" s="5">
        <f ca="1">(RAND()*3)-1.5</f>
        <v>-0.96442876738937799</v>
      </c>
      <c r="F164" s="5">
        <f ca="1">_xlfn.NORM.S.DIST(E164, TRUE)</f>
        <v>0.16741550265151289</v>
      </c>
      <c r="G164" s="5">
        <f ca="1">_xlfn.NORM.INV(F164,Main!$G$19, 15.31)</f>
        <v>-5.6654044287313603</v>
      </c>
      <c r="I164" s="2">
        <f t="shared" si="52"/>
        <v>2400</v>
      </c>
      <c r="J164" s="3">
        <f ca="1">J163+(J163*G163/100)+I164</f>
        <v>59491.960410833679</v>
      </c>
      <c r="U164" s="5">
        <f ca="1">(RAND()*3)-1.5</f>
        <v>0.14734778671304971</v>
      </c>
      <c r="V164" s="5">
        <f ca="1">_xlfn.NORM.S.DIST(U164, TRUE)</f>
        <v>0.55857124213219889</v>
      </c>
      <c r="W164" s="5">
        <f ca="1">_xlfn.NORM.INV(V164,Main!$G$19, 15.31)</f>
        <v>11.355894614576789</v>
      </c>
      <c r="Y164" s="2">
        <f t="shared" si="53"/>
        <v>2400</v>
      </c>
      <c r="Z164" s="3">
        <f ca="1">Z163+(Z163*W163/100)+Y164</f>
        <v>52180.294054345446</v>
      </c>
      <c r="AI164" s="5">
        <f ca="1">(RAND()*3)-1.5</f>
        <v>-1.4180839752695225</v>
      </c>
      <c r="AJ164" s="5">
        <f ca="1">_xlfn.NORM.S.DIST(AI164, TRUE)</f>
        <v>7.8083124588288907E-2</v>
      </c>
      <c r="AK164" s="5">
        <f ca="1">_xlfn.NORM.INV(AJ164,Main!$G$19, 15.31)</f>
        <v>-12.610865661376385</v>
      </c>
      <c r="AM164" s="2">
        <f t="shared" si="54"/>
        <v>2400</v>
      </c>
      <c r="AN164" s="3">
        <f ca="1">AN163+(AN163*AK163/100)+AM164</f>
        <v>80506.769158228592</v>
      </c>
      <c r="AW164" s="5">
        <f ca="1">(RAND()*3)-1.5</f>
        <v>-1.0838262255655511</v>
      </c>
      <c r="AX164" s="5">
        <f ca="1">_xlfn.NORM.S.DIST(AW164, TRUE)</f>
        <v>0.13922092743950748</v>
      </c>
      <c r="AY164" s="5">
        <f ca="1">_xlfn.NORM.INV(AX164,Main!$G$19, 15.31)</f>
        <v>-7.493379513408593</v>
      </c>
      <c r="BA164" s="2">
        <f t="shared" si="55"/>
        <v>2400</v>
      </c>
      <c r="BB164" s="3">
        <f ca="1">BB163+(BB163*AY163/100)+BA164</f>
        <v>99042.39180703176</v>
      </c>
      <c r="BL164" s="5">
        <f ca="1">(RAND()*3)-1.5</f>
        <v>0.88480891538045947</v>
      </c>
      <c r="BM164" s="5">
        <f ca="1">_xlfn.NORM.S.DIST(BL164, TRUE)</f>
        <v>0.81187014990206352</v>
      </c>
      <c r="BN164" s="5">
        <f ca="1">_xlfn.NORM.INV(BM164,Main!$G$19, 15.31)</f>
        <v>22.646424494474829</v>
      </c>
      <c r="BP164" s="2">
        <f t="shared" si="56"/>
        <v>2400</v>
      </c>
      <c r="BQ164" s="3">
        <f ca="1">BQ163+(BQ163*BN163/100)+BP164</f>
        <v>40808.632841594517</v>
      </c>
      <c r="CA164" s="5">
        <f ca="1">(RAND()*3)-1.5</f>
        <v>-0.92747932110685594</v>
      </c>
      <c r="CB164" s="5">
        <f ca="1">_xlfn.NORM.S.DIST(CA164, TRUE)</f>
        <v>0.1768388617506593</v>
      </c>
      <c r="CC164" s="5">
        <f ca="1">_xlfn.NORM.INV(CB164,Main!$G$19, 15.31)</f>
        <v>-5.0997084061459805</v>
      </c>
      <c r="CE164" s="2">
        <f t="shared" si="57"/>
        <v>2400</v>
      </c>
      <c r="CF164" s="3">
        <f ca="1">CF163+(CF163*CC163/100)+CE164</f>
        <v>58535.163875706312</v>
      </c>
      <c r="CO164" s="5">
        <f ca="1">(RAND()*3)-1.5</f>
        <v>-0.17393395164073855</v>
      </c>
      <c r="CP164" s="5">
        <f ca="1">_xlfn.NORM.S.DIST(CO164, TRUE)</f>
        <v>0.43095868487292804</v>
      </c>
      <c r="CQ164" s="5">
        <f ca="1">_xlfn.NORM.INV(CP164,Main!$G$19, 15.31)</f>
        <v>6.4370712003802915</v>
      </c>
      <c r="CS164" s="2">
        <f t="shared" si="58"/>
        <v>2400</v>
      </c>
      <c r="CT164" s="3">
        <f ca="1">CT163+(CT163*CQ163/100)+CS164</f>
        <v>58996.066031646122</v>
      </c>
      <c r="DC164" s="5">
        <f ca="1">(RAND()*3)-1.5</f>
        <v>-0.78182816320525772</v>
      </c>
      <c r="DD164" s="5">
        <f ca="1">_xlfn.NORM.S.DIST(DC164, TRUE)</f>
        <v>0.21715778368829095</v>
      </c>
      <c r="DE164" s="5">
        <f ca="1">_xlfn.NORM.INV(DD164,Main!$G$19, 15.31)</f>
        <v>-2.8697891786724963</v>
      </c>
      <c r="DG164" s="2">
        <f t="shared" si="59"/>
        <v>2400</v>
      </c>
      <c r="DH164" s="3">
        <f ca="1">DH163+(DH163*DE163/100)+DG164</f>
        <v>61468.323658292618</v>
      </c>
      <c r="DR164" s="5">
        <f ca="1">(RAND()*3)-1.5</f>
        <v>1.3759174374685577</v>
      </c>
      <c r="DS164" s="5">
        <f ca="1">_xlfn.NORM.S.DIST(DR164, TRUE)</f>
        <v>0.91557640202700774</v>
      </c>
      <c r="DT164" s="5">
        <f ca="1">_xlfn.NORM.INV(DS164,Main!$G$19, 15.31)</f>
        <v>30.165295967643615</v>
      </c>
      <c r="DV164" s="2">
        <f t="shared" si="60"/>
        <v>2400</v>
      </c>
      <c r="DW164" s="3">
        <f ca="1">DW163+(DW163*DT163/100)+DV164</f>
        <v>73114.768459768238</v>
      </c>
      <c r="EG164" s="5">
        <f ca="1">(RAND()*3)-1.5</f>
        <v>-8.8091644003187808E-2</v>
      </c>
      <c r="EH164" s="5">
        <f ca="1">_xlfn.NORM.S.DIST(EG164, TRUE)</f>
        <v>0.46490191884028348</v>
      </c>
      <c r="EI164" s="5">
        <f ca="1">_xlfn.NORM.INV(EH164,Main!$G$19, 15.31)</f>
        <v>7.7513169303111935</v>
      </c>
      <c r="EK164" s="2">
        <f t="shared" si="61"/>
        <v>2400</v>
      </c>
      <c r="EL164" s="3">
        <f ca="1">EL163+(EL163*EI163/100)+EK164</f>
        <v>46451.470500609932</v>
      </c>
    </row>
    <row r="165" spans="4:142" ht="20.100000000000001" customHeight="1" x14ac:dyDescent="0.25">
      <c r="D165" s="1" t="s">
        <v>13</v>
      </c>
      <c r="E165" s="5">
        <f ca="1">(RAND()*3)-1.5</f>
        <v>0.23550975677549735</v>
      </c>
      <c r="F165" s="5">
        <f ca="1">_xlfn.NORM.S.DIST(E165, TRUE)</f>
        <v>0.59309344650611606</v>
      </c>
      <c r="G165" s="5">
        <f ca="1">_xlfn.NORM.INV(F165,Main!$G$19, 15.31)</f>
        <v>12.705654376232864</v>
      </c>
      <c r="I165" s="2">
        <f t="shared" si="52"/>
        <v>2400</v>
      </c>
      <c r="J165" s="3">
        <f ca="1">J164+(J164*G164/100)+I165</f>
        <v>58521.500250979203</v>
      </c>
      <c r="U165" s="5">
        <f ca="1">(RAND()*3)-1.5</f>
        <v>1.01039708391261</v>
      </c>
      <c r="V165" s="5">
        <f ca="1">_xlfn.NORM.S.DIST(U165, TRUE)</f>
        <v>0.84384745779140968</v>
      </c>
      <c r="W165" s="5">
        <f ca="1">_xlfn.NORM.INV(V165,Main!$G$19, 15.31)</f>
        <v>24.569179354702051</v>
      </c>
      <c r="Y165" s="2">
        <f t="shared" si="53"/>
        <v>2400</v>
      </c>
      <c r="Z165" s="3">
        <f ca="1">Z164+(Z164*W164/100)+Y165</f>
        <v>60505.833256733196</v>
      </c>
      <c r="AI165" s="5">
        <f ca="1">(RAND()*3)-1.5</f>
        <v>-1.4565610794115333</v>
      </c>
      <c r="AJ165" s="5">
        <f ca="1">_xlfn.NORM.S.DIST(AI165, TRUE)</f>
        <v>7.2618788916796656E-2</v>
      </c>
      <c r="AK165" s="5">
        <f ca="1">_xlfn.NORM.INV(AJ165,Main!$G$19, 15.31)</f>
        <v>-13.199950125790574</v>
      </c>
      <c r="AM165" s="2">
        <f t="shared" si="54"/>
        <v>2400</v>
      </c>
      <c r="AN165" s="3">
        <f ca="1">AN164+(AN164*AK164/100)+AM165</f>
        <v>72754.168651369982</v>
      </c>
      <c r="AW165" s="5">
        <f ca="1">(RAND()*3)-1.5</f>
        <v>-0.62809652510376435</v>
      </c>
      <c r="AX165" s="5">
        <f ca="1">_xlfn.NORM.S.DIST(AW165, TRUE)</f>
        <v>0.26497035465928909</v>
      </c>
      <c r="AY165" s="5">
        <f ca="1">_xlfn.NORM.INV(AX165,Main!$G$19, 15.31)</f>
        <v>-0.51615779933863237</v>
      </c>
      <c r="BA165" s="2">
        <f t="shared" si="55"/>
        <v>2400</v>
      </c>
      <c r="BB165" s="3">
        <f ca="1">BB164+(BB164*AY164/100)+BA165</f>
        <v>94020.769509773774</v>
      </c>
      <c r="BL165" s="5">
        <f ca="1">(RAND()*3)-1.5</f>
        <v>-1.3924072468232183</v>
      </c>
      <c r="BM165" s="5">
        <f ca="1">_xlfn.NORM.S.DIST(BL165, TRUE)</f>
        <v>8.1899555621491579E-2</v>
      </c>
      <c r="BN165" s="5">
        <f ca="1">_xlfn.NORM.INV(BM165,Main!$G$19, 15.31)</f>
        <v>-12.217754948863464</v>
      </c>
      <c r="BP165" s="2">
        <f t="shared" si="56"/>
        <v>2400</v>
      </c>
      <c r="BQ165" s="3">
        <f ca="1">BQ164+(BQ164*BN164/100)+BP165</f>
        <v>52450.329065293678</v>
      </c>
      <c r="CA165" s="5">
        <f ca="1">(RAND()*3)-1.5</f>
        <v>1.0252286959839356</v>
      </c>
      <c r="CB165" s="5">
        <f ca="1">_xlfn.NORM.S.DIST(CA165, TRUE)</f>
        <v>0.84737235441906977</v>
      </c>
      <c r="CC165" s="5">
        <f ca="1">_xlfn.NORM.INV(CB165,Main!$G$19, 15.31)</f>
        <v>24.796251335514015</v>
      </c>
      <c r="CE165" s="2">
        <f t="shared" si="57"/>
        <v>2400</v>
      </c>
      <c r="CF165" s="3">
        <f ca="1">CF164+(CF164*CC164/100)+CE165</f>
        <v>57950.041202985594</v>
      </c>
      <c r="CO165" s="5">
        <f ca="1">(RAND()*3)-1.5</f>
        <v>0.83605875557169362</v>
      </c>
      <c r="CP165" s="5">
        <f ca="1">_xlfn.NORM.S.DIST(CO165, TRUE)</f>
        <v>0.79843907513285772</v>
      </c>
      <c r="CQ165" s="5">
        <f ca="1">_xlfn.NORM.INV(CP165,Main!$G$19, 15.31)</f>
        <v>21.900059547802627</v>
      </c>
      <c r="CS165" s="2">
        <f t="shared" si="58"/>
        <v>2400</v>
      </c>
      <c r="CT165" s="3">
        <f ca="1">CT164+(CT164*CQ164/100)+CS165</f>
        <v>65193.684807526552</v>
      </c>
      <c r="DC165" s="5">
        <f ca="1">(RAND()*3)-1.5</f>
        <v>0.99581104354621397</v>
      </c>
      <c r="DD165" s="5">
        <f ca="1">_xlfn.NORM.S.DIST(DC165, TRUE)</f>
        <v>0.840329018273412</v>
      </c>
      <c r="DE165" s="5">
        <f ca="1">_xlfn.NORM.INV(DD165,Main!$G$19, 15.31)</f>
        <v>24.345867076692507</v>
      </c>
      <c r="DG165" s="2">
        <f t="shared" si="59"/>
        <v>2400</v>
      </c>
      <c r="DH165" s="3">
        <f ca="1">DH164+(DH164*DE164/100)+DG165</f>
        <v>62104.31235763555</v>
      </c>
      <c r="DR165" s="5">
        <f ca="1">(RAND()*3)-1.5</f>
        <v>1.2748574651087621</v>
      </c>
      <c r="DS165" s="5">
        <f ca="1">_xlfn.NORM.S.DIST(DR165, TRUE)</f>
        <v>0.89882015170668861</v>
      </c>
      <c r="DT165" s="5">
        <f ca="1">_xlfn.NORM.INV(DS165,Main!$G$19, 15.31)</f>
        <v>28.618067790815154</v>
      </c>
      <c r="DV165" s="2">
        <f t="shared" si="60"/>
        <v>2400</v>
      </c>
      <c r="DW165" s="3">
        <f ca="1">DW164+(DW164*DT164/100)+DV165</f>
        <v>97570.05476171468</v>
      </c>
      <c r="EG165" s="5">
        <f ca="1">(RAND()*3)-1.5</f>
        <v>0.28196073024492851</v>
      </c>
      <c r="EH165" s="5">
        <f ca="1">_xlfn.NORM.S.DIST(EG165, TRUE)</f>
        <v>0.61101318910457758</v>
      </c>
      <c r="EI165" s="5">
        <f ca="1">_xlfn.NORM.INV(EH165,Main!$G$19, 15.31)</f>
        <v>13.416818780049859</v>
      </c>
      <c r="EK165" s="2">
        <f t="shared" si="61"/>
        <v>2400</v>
      </c>
      <c r="EL165" s="3">
        <f ca="1">EL164+(EL164*EI164/100)+EK165</f>
        <v>52452.071197902216</v>
      </c>
    </row>
    <row r="166" spans="4:142" ht="20.100000000000001" customHeight="1" x14ac:dyDescent="0.25">
      <c r="D166" s="1" t="s">
        <v>14</v>
      </c>
      <c r="E166" s="5">
        <f ca="1">(RAND()*3)-1.5</f>
        <v>-0.5917106833034943</v>
      </c>
      <c r="F166" s="5">
        <f ca="1">_xlfn.NORM.S.DIST(E166, TRUE)</f>
        <v>0.27702217070136237</v>
      </c>
      <c r="G166" s="5">
        <f ca="1">_xlfn.NORM.INV(F166,Main!$G$19, 15.31)</f>
        <v>4.090943862350116E-2</v>
      </c>
      <c r="I166" s="2">
        <f t="shared" si="52"/>
        <v>2400</v>
      </c>
      <c r="J166" s="3">
        <f ca="1">J165+(J165*G165/100)+I166</f>
        <v>68357.039808654867</v>
      </c>
      <c r="U166" s="5">
        <f ca="1">(RAND()*3)-1.5</f>
        <v>1.2227107729444513</v>
      </c>
      <c r="V166" s="5">
        <f ca="1">_xlfn.NORM.S.DIST(U166, TRUE)</f>
        <v>0.88928052170601479</v>
      </c>
      <c r="W166" s="5">
        <f ca="1">_xlfn.NORM.INV(V166,Main!$G$19, 15.31)</f>
        <v>27.819701933779548</v>
      </c>
      <c r="Y166" s="2">
        <f t="shared" si="53"/>
        <v>2400</v>
      </c>
      <c r="Z166" s="3">
        <f ca="1">Z165+(Z165*W165/100)+Y166</f>
        <v>77771.619949636937</v>
      </c>
      <c r="AI166" s="5">
        <f ca="1">(RAND()*3)-1.5</f>
        <v>0.6686607988307669</v>
      </c>
      <c r="AJ166" s="5">
        <f ca="1">_xlfn.NORM.S.DIST(AI166, TRUE)</f>
        <v>0.74814406032640501</v>
      </c>
      <c r="AK166" s="5">
        <f ca="1">_xlfn.NORM.INV(AJ166,Main!$G$19, 15.31)</f>
        <v>19.33719683009905</v>
      </c>
      <c r="AM166" s="2">
        <f t="shared" si="54"/>
        <v>2400</v>
      </c>
      <c r="AN166" s="3">
        <f ca="1">AN165+(AN165*AK165/100)+AM166</f>
        <v>65550.654674955586</v>
      </c>
      <c r="AW166" s="5">
        <f ca="1">(RAND()*3)-1.5</f>
        <v>-0.68962502819864357</v>
      </c>
      <c r="AX166" s="5">
        <f ca="1">_xlfn.NORM.S.DIST(AW166, TRUE)</f>
        <v>0.24521501193025486</v>
      </c>
      <c r="AY166" s="5">
        <f ca="1">_xlfn.NORM.INV(AX166,Main!$G$19, 15.31)</f>
        <v>-1.4581591817212356</v>
      </c>
      <c r="BA166" s="2">
        <f t="shared" si="55"/>
        <v>2400</v>
      </c>
      <c r="BB166" s="3">
        <f ca="1">BB165+(BB165*AY165/100)+BA166</f>
        <v>95935.473974950874</v>
      </c>
      <c r="BL166" s="5">
        <f ca="1">(RAND()*3)-1.5</f>
        <v>-1.1458261905370108</v>
      </c>
      <c r="BM166" s="5">
        <f ca="1">_xlfn.NORM.S.DIST(BL166, TRUE)</f>
        <v>0.12593353802591525</v>
      </c>
      <c r="BN166" s="5">
        <f ca="1">_xlfn.NORM.INV(BM166,Main!$G$19, 15.31)</f>
        <v>-8.442598977121639</v>
      </c>
      <c r="BP166" s="2">
        <f t="shared" si="56"/>
        <v>2400</v>
      </c>
      <c r="BQ166" s="3">
        <f ca="1">BQ165+(BQ165*BN165/100)+BP166</f>
        <v>48442.076390223585</v>
      </c>
      <c r="CA166" s="5">
        <f ca="1">(RAND()*3)-1.5</f>
        <v>-0.89241404579244676</v>
      </c>
      <c r="CB166" s="5">
        <f ca="1">_xlfn.NORM.S.DIST(CA166, TRUE)</f>
        <v>0.18608552266477846</v>
      </c>
      <c r="CC166" s="5">
        <f ca="1">_xlfn.NORM.INV(CB166,Main!$G$19, 15.31)</f>
        <v>-4.5628590410823531</v>
      </c>
      <c r="CE166" s="2">
        <f t="shared" si="57"/>
        <v>2400</v>
      </c>
      <c r="CF166" s="3">
        <f ca="1">CF165+(CF165*CC165/100)+CE166</f>
        <v>74719.479068711837</v>
      </c>
      <c r="CO166" s="5">
        <f ca="1">(RAND()*3)-1.5</f>
        <v>1.3469860911761713</v>
      </c>
      <c r="CP166" s="5">
        <f ca="1">_xlfn.NORM.S.DIST(CO166, TRUE)</f>
        <v>0.91100764385192379</v>
      </c>
      <c r="CQ166" s="5">
        <f ca="1">_xlfn.NORM.INV(CP166,Main!$G$19, 15.31)</f>
        <v>29.722357055907167</v>
      </c>
      <c r="CS166" s="2">
        <f t="shared" si="58"/>
        <v>2400</v>
      </c>
      <c r="CT166" s="3">
        <f ca="1">CT165+(CT165*CQ165/100)+CS166</f>
        <v>81871.140601781619</v>
      </c>
      <c r="DC166" s="5">
        <f ca="1">(RAND()*3)-1.5</f>
        <v>-1.0027234758295203</v>
      </c>
      <c r="DD166" s="5">
        <f ca="1">_xlfn.NORM.S.DIST(DC166, TRUE)</f>
        <v>0.15799714989788793</v>
      </c>
      <c r="DE166" s="5">
        <f ca="1">_xlfn.NORM.INV(DD166,Main!$G$19, 15.31)</f>
        <v>-6.2516964149499294</v>
      </c>
      <c r="DG166" s="2">
        <f t="shared" si="59"/>
        <v>2400</v>
      </c>
      <c r="DH166" s="3">
        <f ca="1">DH165+(DH165*DE165/100)+DG166</f>
        <v>79624.145693119426</v>
      </c>
      <c r="DR166" s="5">
        <f ca="1">(RAND()*3)-1.5</f>
        <v>0.4226014382965162</v>
      </c>
      <c r="DS166" s="5">
        <f ca="1">_xlfn.NORM.S.DIST(DR166, TRUE)</f>
        <v>0.66370696147399189</v>
      </c>
      <c r="DT166" s="5">
        <f ca="1">_xlfn.NORM.INV(DS166,Main!$G$19, 15.31)</f>
        <v>15.570028020319665</v>
      </c>
      <c r="DV166" s="2">
        <f t="shared" si="60"/>
        <v>2400</v>
      </c>
      <c r="DW166" s="3">
        <f ca="1">DW165+(DW165*DT165/100)+DV166</f>
        <v>127892.71917695766</v>
      </c>
      <c r="EG166" s="5">
        <f ca="1">(RAND()*3)-1.5</f>
        <v>-0.11014299766193747</v>
      </c>
      <c r="EH166" s="5">
        <f ca="1">_xlfn.NORM.S.DIST(EG166, TRUE)</f>
        <v>0.45614798418782287</v>
      </c>
      <c r="EI166" s="5">
        <f ca="1">_xlfn.NORM.INV(EH166,Main!$G$19, 15.31)</f>
        <v>7.4137107057957348</v>
      </c>
      <c r="EK166" s="2">
        <f t="shared" si="61"/>
        <v>2400</v>
      </c>
      <c r="EL166" s="3">
        <f ca="1">EL165+(EL165*EI165/100)+EK166</f>
        <v>61889.47053690748</v>
      </c>
    </row>
    <row r="167" spans="4:142" ht="20.100000000000001" customHeight="1" x14ac:dyDescent="0.25">
      <c r="D167" s="1" t="s">
        <v>15</v>
      </c>
      <c r="E167" s="5">
        <f ca="1">(RAND()*3)-1.5</f>
        <v>-1.4755591290962582</v>
      </c>
      <c r="F167" s="5">
        <f ca="1">_xlfn.NORM.S.DIST(E167, TRUE)</f>
        <v>7.0031141934593907E-2</v>
      </c>
      <c r="G167" s="5">
        <f ca="1">_xlfn.NORM.INV(F167,Main!$G$19, 15.31)</f>
        <v>-13.49081026646371</v>
      </c>
      <c r="I167" s="2">
        <f t="shared" si="52"/>
        <v>2400</v>
      </c>
      <c r="J167" s="3">
        <f ca="1">J166+(J166*G166/100)+I167</f>
        <v>70785.004289900229</v>
      </c>
      <c r="U167" s="5">
        <f ca="1">(RAND()*3)-1.5</f>
        <v>0.84029992466252112</v>
      </c>
      <c r="V167" s="5">
        <f ca="1">_xlfn.NORM.S.DIST(U167, TRUE)</f>
        <v>0.79962987817036102</v>
      </c>
      <c r="W167" s="5">
        <f ca="1">_xlfn.NORM.INV(V167,Main!$G$19, 15.31)</f>
        <v>21.964991846583217</v>
      </c>
      <c r="Y167" s="2">
        <f t="shared" si="53"/>
        <v>2400</v>
      </c>
      <c r="Z167" s="3">
        <f ca="1">Z166+(Z166*W166/100)+Y167</f>
        <v>101807.45280869777</v>
      </c>
      <c r="AI167" s="5">
        <f ca="1">(RAND()*3)-1.5</f>
        <v>0.83495312894800122</v>
      </c>
      <c r="AJ167" s="5">
        <f ca="1">_xlfn.NORM.S.DIST(AI167, TRUE)</f>
        <v>0.79812795040215478</v>
      </c>
      <c r="AK167" s="5">
        <f ca="1">_xlfn.NORM.INV(AJ167,Main!$G$19, 15.31)</f>
        <v>21.883132404193894</v>
      </c>
      <c r="AM167" s="2">
        <f t="shared" si="54"/>
        <v>2400</v>
      </c>
      <c r="AN167" s="3">
        <f ca="1">AN166+(AN166*AK166/100)+AM167</f>
        <v>80626.313792870264</v>
      </c>
      <c r="AW167" s="5">
        <f ca="1">(RAND()*3)-1.5</f>
        <v>0.10176888934576467</v>
      </c>
      <c r="AX167" s="5">
        <f ca="1">_xlfn.NORM.S.DIST(AW167, TRUE)</f>
        <v>0.54052993994394893</v>
      </c>
      <c r="AY167" s="5">
        <f ca="1">_xlfn.NORM.INV(AX167,Main!$G$19, 15.31)</f>
        <v>10.658081695883656</v>
      </c>
      <c r="BA167" s="2">
        <f t="shared" si="55"/>
        <v>2400</v>
      </c>
      <c r="BB167" s="3">
        <f ca="1">BB166+(BB166*AY166/100)+BA167</f>
        <v>96936.582052657337</v>
      </c>
      <c r="BL167" s="5">
        <f ca="1">(RAND()*3)-1.5</f>
        <v>-0.74012701393392022</v>
      </c>
      <c r="BM167" s="5">
        <f ca="1">_xlfn.NORM.S.DIST(BL167, TRUE)</f>
        <v>0.22961146430934096</v>
      </c>
      <c r="BN167" s="5">
        <f ca="1">_xlfn.NORM.INV(BM167,Main!$G$19, 15.31)</f>
        <v>-2.231344583328319</v>
      </c>
      <c r="BP167" s="2">
        <f t="shared" si="56"/>
        <v>2400</v>
      </c>
      <c r="BQ167" s="3">
        <f ca="1">BQ166+(BQ166*BN166/100)+BP167</f>
        <v>46752.306144406088</v>
      </c>
      <c r="CA167" s="5">
        <f ca="1">(RAND()*3)-1.5</f>
        <v>1.3262035528000116</v>
      </c>
      <c r="CB167" s="5">
        <f ca="1">_xlfn.NORM.S.DIST(CA167, TRUE)</f>
        <v>0.90761385859279364</v>
      </c>
      <c r="CC167" s="5">
        <f ca="1">_xlfn.NORM.INV(CB167,Main!$G$19, 15.31)</f>
        <v>29.404176393368175</v>
      </c>
      <c r="CE167" s="2">
        <f t="shared" si="57"/>
        <v>2400</v>
      </c>
      <c r="CF167" s="3">
        <f ca="1">CF166+(CF166*CC166/100)+CE167</f>
        <v>73710.134562575477</v>
      </c>
      <c r="CO167" s="5">
        <f ca="1">(RAND()*3)-1.5</f>
        <v>-1.468357583270941</v>
      </c>
      <c r="CP167" s="5">
        <f ca="1">_xlfn.NORM.S.DIST(CO167, TRUE)</f>
        <v>7.1003558489032628E-2</v>
      </c>
      <c r="CQ167" s="5">
        <f ca="1">_xlfn.NORM.INV(CP167,Main!$G$19, 15.31)</f>
        <v>-13.380554599878105</v>
      </c>
      <c r="CS167" s="2">
        <f t="shared" si="58"/>
        <v>2400</v>
      </c>
      <c r="CT167" s="3">
        <f ca="1">CT166+(CT166*CQ166/100)+CS167</f>
        <v>108605.17333718693</v>
      </c>
      <c r="DC167" s="5">
        <f ca="1">(RAND()*3)-1.5</f>
        <v>-0.21193258938039228</v>
      </c>
      <c r="DD167" s="5">
        <f ca="1">_xlfn.NORM.S.DIST(DC167, TRUE)</f>
        <v>0.41607981269688105</v>
      </c>
      <c r="DE167" s="5">
        <f ca="1">_xlfn.NORM.INV(DD167,Main!$G$19, 15.31)</f>
        <v>5.8553120565861914</v>
      </c>
      <c r="DG167" s="2">
        <f t="shared" si="59"/>
        <v>2400</v>
      </c>
      <c r="DH167" s="3">
        <f ca="1">DH166+(DH166*DE166/100)+DG167</f>
        <v>77046.285831388173</v>
      </c>
      <c r="DR167" s="5">
        <f ca="1">(RAND()*3)-1.5</f>
        <v>1.0841326076002518</v>
      </c>
      <c r="DS167" s="5">
        <f ca="1">_xlfn.NORM.S.DIST(DR167, TRUE)</f>
        <v>0.86084699650270768</v>
      </c>
      <c r="DT167" s="5">
        <f ca="1">_xlfn.NORM.INV(DS167,Main!$G$19, 15.31)</f>
        <v>25.69807022235986</v>
      </c>
      <c r="DV167" s="2">
        <f t="shared" si="60"/>
        <v>2400</v>
      </c>
      <c r="DW167" s="3">
        <f ca="1">DW166+(DW166*DT166/100)+DV167</f>
        <v>150205.65138875871</v>
      </c>
      <c r="EG167" s="5">
        <f ca="1">(RAND()*3)-1.5</f>
        <v>0.14486621080300877</v>
      </c>
      <c r="EH167" s="5">
        <f ca="1">_xlfn.NORM.S.DIST(EG167, TRUE)</f>
        <v>0.55759174758241792</v>
      </c>
      <c r="EI167" s="5">
        <f ca="1">_xlfn.NORM.INV(EH167,Main!$G$19, 15.31)</f>
        <v>11.317901687394064</v>
      </c>
      <c r="EK167" s="2">
        <f t="shared" si="61"/>
        <v>2400</v>
      </c>
      <c r="EL167" s="3">
        <f ca="1">EL166+(EL166*EI166/100)+EK167</f>
        <v>68877.77683986249</v>
      </c>
    </row>
    <row r="168" spans="4:142" ht="20.100000000000001" customHeight="1" x14ac:dyDescent="0.25">
      <c r="D168" s="1" t="s">
        <v>16</v>
      </c>
      <c r="E168" s="5">
        <f ca="1">(RAND()*3)-1.5</f>
        <v>-0.37864441049448283</v>
      </c>
      <c r="F168" s="5">
        <f ca="1">_xlfn.NORM.S.DIST(E168, TRUE)</f>
        <v>0.35247596933549441</v>
      </c>
      <c r="G168" s="5">
        <f ca="1">_xlfn.NORM.INV(F168,Main!$G$19, 15.31)</f>
        <v>3.3029540753294659</v>
      </c>
      <c r="I168" s="2">
        <f t="shared" si="52"/>
        <v>2400</v>
      </c>
      <c r="J168" s="3">
        <f ca="1">J167+(J167*G167/100)+I168</f>
        <v>63635.533664041592</v>
      </c>
      <c r="U168" s="5">
        <f ca="1">(RAND()*3)-1.5</f>
        <v>-1.1791405646110813</v>
      </c>
      <c r="V168" s="5">
        <f ca="1">_xlfn.NORM.S.DIST(U168, TRUE)</f>
        <v>0.11917110412860189</v>
      </c>
      <c r="W168" s="5">
        <f ca="1">_xlfn.NORM.INV(V168,Main!$G$19, 15.31)</f>
        <v>-8.9526420441956613</v>
      </c>
      <c r="Y168" s="2">
        <f t="shared" si="53"/>
        <v>2400</v>
      </c>
      <c r="Z168" s="3">
        <f ca="1">Z167+(Z167*W167/100)+Y168</f>
        <v>126569.45151734228</v>
      </c>
      <c r="AI168" s="5">
        <f ca="1">(RAND()*3)-1.5</f>
        <v>0.14353378799001137</v>
      </c>
      <c r="AJ168" s="5">
        <f ca="1">_xlfn.NORM.S.DIST(AI168, TRUE)</f>
        <v>0.55706568572664317</v>
      </c>
      <c r="AK168" s="5">
        <f ca="1">_xlfn.NORM.INV(AJ168,Main!$G$19, 15.31)</f>
        <v>11.297502294127074</v>
      </c>
      <c r="AM168" s="2">
        <f t="shared" si="54"/>
        <v>2400</v>
      </c>
      <c r="AN168" s="3">
        <f ca="1">AN167+(AN167*AK167/100)+AM168</f>
        <v>100669.87679278491</v>
      </c>
      <c r="AW168" s="5">
        <f ca="1">(RAND()*3)-1.5</f>
        <v>-7.0017221372777882E-2</v>
      </c>
      <c r="AX168" s="5">
        <f ca="1">_xlfn.NORM.S.DIST(AW168, TRUE)</f>
        <v>0.47208997630159738</v>
      </c>
      <c r="AY168" s="5">
        <f ca="1">_xlfn.NORM.INV(AX168,Main!$G$19, 15.31)</f>
        <v>8.0280363407827693</v>
      </c>
      <c r="BA168" s="2">
        <f t="shared" si="55"/>
        <v>2400</v>
      </c>
      <c r="BB168" s="3">
        <f ca="1">BB167+(BB167*AY167/100)+BA168</f>
        <v>109668.16216102685</v>
      </c>
      <c r="BL168" s="5">
        <f ca="1">(RAND()*3)-1.5</f>
        <v>-1.1297868528543749</v>
      </c>
      <c r="BM168" s="5">
        <f ca="1">_xlfn.NORM.S.DIST(BL168, TRUE)</f>
        <v>0.12928302467215813</v>
      </c>
      <c r="BN168" s="5">
        <f ca="1">_xlfn.NORM.INV(BM168,Main!$G$19, 15.31)</f>
        <v>-8.197036717200481</v>
      </c>
      <c r="BP168" s="2">
        <f t="shared" si="56"/>
        <v>2400</v>
      </c>
      <c r="BQ168" s="3">
        <f ca="1">BQ167+(BQ167*BN167/100)+BP168</f>
        <v>48109.101093671808</v>
      </c>
      <c r="CA168" s="5">
        <f ca="1">(RAND()*3)-1.5</f>
        <v>0.92640102038889172</v>
      </c>
      <c r="CB168" s="5">
        <f ca="1">_xlfn.NORM.S.DIST(CA168, TRUE)</f>
        <v>0.82288119298722362</v>
      </c>
      <c r="CC168" s="5">
        <f ca="1">_xlfn.NORM.INV(CB168,Main!$G$19, 15.31)</f>
        <v>23.28319962215393</v>
      </c>
      <c r="CE168" s="2">
        <f t="shared" si="57"/>
        <v>2400</v>
      </c>
      <c r="CF168" s="3">
        <f ca="1">CF167+(CF167*CC167/100)+CE168</f>
        <v>97783.992549144212</v>
      </c>
      <c r="CO168" s="5">
        <f ca="1">(RAND()*3)-1.5</f>
        <v>-0.88641683276811567</v>
      </c>
      <c r="CP168" s="5">
        <f ca="1">_xlfn.NORM.S.DIST(CO168, TRUE)</f>
        <v>0.18769647595134842</v>
      </c>
      <c r="CQ168" s="5">
        <f ca="1">_xlfn.NORM.INV(CP168,Main!$G$19, 15.31)</f>
        <v>-4.4710417096798505</v>
      </c>
      <c r="CS168" s="2">
        <f t="shared" si="58"/>
        <v>2400</v>
      </c>
      <c r="CT168" s="3">
        <f ca="1">CT167+(CT167*CQ167/100)+CS168</f>
        <v>96473.198820512378</v>
      </c>
      <c r="DC168" s="5">
        <f ca="1">(RAND()*3)-1.5</f>
        <v>-0.1282718063569015</v>
      </c>
      <c r="DD168" s="5">
        <f ca="1">_xlfn.NORM.S.DIST(DC168, TRUE)</f>
        <v>0.44896693801639576</v>
      </c>
      <c r="DE168" s="5">
        <f ca="1">_xlfn.NORM.INV(DD168,Main!$G$19, 15.31)</f>
        <v>7.136158644675838</v>
      </c>
      <c r="DG168" s="2">
        <f t="shared" si="59"/>
        <v>2400</v>
      </c>
      <c r="DH168" s="3">
        <f ca="1">DH167+(DH167*DE167/100)+DG168</f>
        <v>83957.586294825305</v>
      </c>
      <c r="DR168" s="5">
        <f ca="1">(RAND()*3)-1.5</f>
        <v>1.3773272964336813</v>
      </c>
      <c r="DS168" s="5">
        <f ca="1">_xlfn.NORM.S.DIST(DR168, TRUE)</f>
        <v>0.91579446021050759</v>
      </c>
      <c r="DT168" s="5">
        <f ca="1">_xlfn.NORM.INV(DS168,Main!$G$19, 15.31)</f>
        <v>30.186880908399665</v>
      </c>
      <c r="DV168" s="2">
        <f t="shared" si="60"/>
        <v>2400</v>
      </c>
      <c r="DW168" s="3">
        <f ca="1">DW167+(DW167*DT167/100)+DV168</f>
        <v>191205.60516059498</v>
      </c>
      <c r="EG168" s="5">
        <f ca="1">(RAND()*3)-1.5</f>
        <v>-1.499911964669713</v>
      </c>
      <c r="EH168" s="5">
        <f ca="1">_xlfn.NORM.S.DIST(EG168, TRUE)</f>
        <v>6.6818604146031205E-2</v>
      </c>
      <c r="EI168" s="5">
        <f ca="1">_xlfn.NORM.INV(EH168,Main!$G$19, 15.31)</f>
        <v>-13.863652179093309</v>
      </c>
      <c r="EK168" s="2">
        <f t="shared" si="61"/>
        <v>2400</v>
      </c>
      <c r="EL168" s="3">
        <f ca="1">EL167+(EL167*EI167/100)+EK168</f>
        <v>79073.295907060805</v>
      </c>
    </row>
    <row r="169" spans="4:142" ht="20.100000000000001" customHeight="1" x14ac:dyDescent="0.25">
      <c r="D169" s="1" t="s">
        <v>17</v>
      </c>
      <c r="E169" s="5">
        <f ca="1">(RAND()*3)-1.5</f>
        <v>0.42588087858686263</v>
      </c>
      <c r="F169" s="5">
        <f ca="1">_xlfn.NORM.S.DIST(E169, TRUE)</f>
        <v>0.66490267557828897</v>
      </c>
      <c r="G169" s="5">
        <f ca="1">_xlfn.NORM.INV(F169,Main!$G$19, 15.31)</f>
        <v>15.620236251164869</v>
      </c>
      <c r="I169" s="2">
        <f t="shared" si="52"/>
        <v>2400</v>
      </c>
      <c r="J169" s="3">
        <f ca="1">J168+(J168*G168/100)+I169</f>
        <v>68137.386116555703</v>
      </c>
      <c r="U169" s="5">
        <f ca="1">(RAND()*3)-1.5</f>
        <v>0.18500991614950335</v>
      </c>
      <c r="V169" s="5">
        <f ca="1">_xlfn.NORM.S.DIST(U169, TRUE)</f>
        <v>0.57338937106048293</v>
      </c>
      <c r="W169" s="5">
        <f ca="1">_xlfn.NORM.INV(V169,Main!$G$19, 15.31)</f>
        <v>11.932501816248896</v>
      </c>
      <c r="Y169" s="2">
        <f t="shared" si="53"/>
        <v>2400</v>
      </c>
      <c r="Z169" s="3">
        <f ca="1">Z168+(Z168*W168/100)+Y169</f>
        <v>117638.14158569285</v>
      </c>
      <c r="AI169" s="5">
        <f ca="1">(RAND()*3)-1.5</f>
        <v>0.93691166248569413</v>
      </c>
      <c r="AJ169" s="5">
        <f ca="1">_xlfn.NORM.S.DIST(AI169, TRUE)</f>
        <v>0.8255980001857065</v>
      </c>
      <c r="AK169" s="5">
        <f ca="1">_xlfn.NORM.INV(AJ169,Main!$G$19, 15.31)</f>
        <v>23.444117552655982</v>
      </c>
      <c r="AM169" s="2">
        <f t="shared" si="54"/>
        <v>2400</v>
      </c>
      <c r="AN169" s="3">
        <f ca="1">AN168+(AN168*AK168/100)+AM169</f>
        <v>114443.05843294469</v>
      </c>
      <c r="AW169" s="5">
        <f ca="1">(RAND()*3)-1.5</f>
        <v>-0.4779120348438104</v>
      </c>
      <c r="AX169" s="5">
        <f ca="1">_xlfn.NORM.S.DIST(AW169, TRUE)</f>
        <v>0.31635640762712947</v>
      </c>
      <c r="AY169" s="5">
        <f ca="1">_xlfn.NORM.INV(AX169,Main!$G$19, 15.31)</f>
        <v>1.7831667465412613</v>
      </c>
      <c r="BA169" s="2">
        <f t="shared" si="55"/>
        <v>2400</v>
      </c>
      <c r="BB169" s="3">
        <f ca="1">BB168+(BB168*AY168/100)+BA169</f>
        <v>120872.36207358266</v>
      </c>
      <c r="BL169" s="5">
        <f ca="1">(RAND()*3)-1.5</f>
        <v>0.67343066484035452</v>
      </c>
      <c r="BM169" s="5">
        <f ca="1">_xlfn.NORM.S.DIST(BL169, TRUE)</f>
        <v>0.74966332731296437</v>
      </c>
      <c r="BN169" s="5">
        <f ca="1">_xlfn.NORM.INV(BM169,Main!$G$19, 15.31)</f>
        <v>19.410223478705831</v>
      </c>
      <c r="BP169" s="2">
        <f t="shared" si="56"/>
        <v>2400</v>
      </c>
      <c r="BQ169" s="3">
        <f ca="1">BQ168+(BQ168*BN168/100)+BP169</f>
        <v>46565.580412708434</v>
      </c>
      <c r="CA169" s="5">
        <f ca="1">(RAND()*3)-1.5</f>
        <v>0.81568949346982222</v>
      </c>
      <c r="CB169" s="5">
        <f ca="1">_xlfn.NORM.S.DIST(CA169, TRUE)</f>
        <v>0.79266112517937359</v>
      </c>
      <c r="CC169" s="5">
        <f ca="1">_xlfn.NORM.INV(CB169,Main!$G$19, 15.31)</f>
        <v>21.588206145022983</v>
      </c>
      <c r="CE169" s="2">
        <f t="shared" si="57"/>
        <v>2400</v>
      </c>
      <c r="CF169" s="3">
        <f ca="1">CF168+(CF168*CC168/100)+CE169</f>
        <v>122951.23473287359</v>
      </c>
      <c r="CO169" s="5">
        <f ca="1">(RAND()*3)-1.5</f>
        <v>-1.379275026519851</v>
      </c>
      <c r="CP169" s="5">
        <f ca="1">_xlfn.NORM.S.DIST(CO169, TRUE)</f>
        <v>8.3904986679143256E-2</v>
      </c>
      <c r="CQ169" s="5">
        <f ca="1">_xlfn.NORM.INV(CP169,Main!$G$19, 15.31)</f>
        <v>-12.016700656018946</v>
      </c>
      <c r="CS169" s="2">
        <f t="shared" si="58"/>
        <v>2400</v>
      </c>
      <c r="CT169" s="3">
        <f ca="1">CT168+(CT168*CQ168/100)+CS169</f>
        <v>94559.841862584901</v>
      </c>
      <c r="DC169" s="5">
        <f ca="1">(RAND()*3)-1.5</f>
        <v>-0.90698785923662739</v>
      </c>
      <c r="DD169" s="5">
        <f ca="1">_xlfn.NORM.S.DIST(DC169, TRUE)</f>
        <v>0.1822066087439799</v>
      </c>
      <c r="DE169" s="5">
        <f ca="1">_xlfn.NORM.INV(DD169,Main!$G$19, 15.31)</f>
        <v>-4.785984124912769</v>
      </c>
      <c r="DG169" s="2">
        <f t="shared" si="59"/>
        <v>2400</v>
      </c>
      <c r="DH169" s="3">
        <f ca="1">DH168+(DH168*DE168/100)+DG169</f>
        <v>92348.932847064658</v>
      </c>
      <c r="DR169" s="5">
        <f ca="1">(RAND()*3)-1.5</f>
        <v>1.1631193969264619</v>
      </c>
      <c r="DS169" s="5">
        <f ca="1">_xlfn.NORM.S.DIST(DR169, TRUE)</f>
        <v>0.87760946835905906</v>
      </c>
      <c r="DT169" s="5">
        <f ca="1">_xlfn.NORM.INV(DS169,Main!$G$19, 15.31)</f>
        <v>26.907357966944126</v>
      </c>
      <c r="DV169" s="2">
        <f t="shared" si="60"/>
        <v>2400</v>
      </c>
      <c r="DW169" s="3">
        <f ca="1">DW168+(DW168*DT168/100)+DV169</f>
        <v>251324.61348060868</v>
      </c>
      <c r="EG169" s="5">
        <f ca="1">(RAND()*3)-1.5</f>
        <v>0.68567353403307152</v>
      </c>
      <c r="EH169" s="5">
        <f ca="1">_xlfn.NORM.S.DIST(EG169, TRUE)</f>
        <v>0.75354050015221574</v>
      </c>
      <c r="EI169" s="5">
        <f ca="1">_xlfn.NORM.INV(EH169,Main!$G$19, 15.31)</f>
        <v>19.597661806046325</v>
      </c>
      <c r="EK169" s="2">
        <f t="shared" si="61"/>
        <v>2400</v>
      </c>
      <c r="EL169" s="3">
        <f ca="1">EL168+(EL168*EI168/100)+EK169</f>
        <v>70510.849195960676</v>
      </c>
    </row>
    <row r="170" spans="4:142" ht="20.100000000000001" customHeight="1" x14ac:dyDescent="0.25">
      <c r="D170" s="1" t="s">
        <v>18</v>
      </c>
      <c r="E170" s="5">
        <f ca="1">(RAND()*3)-1.5</f>
        <v>-0.12621436606985581</v>
      </c>
      <c r="F170" s="5">
        <f ca="1">_xlfn.NORM.S.DIST(E170, TRUE)</f>
        <v>0.44978111991346914</v>
      </c>
      <c r="G170" s="5">
        <f ca="1">_xlfn.NORM.INV(F170,Main!$G$19, 15.31)</f>
        <v>7.1676580554705076</v>
      </c>
      <c r="I170" s="2">
        <f t="shared" si="52"/>
        <v>2400</v>
      </c>
      <c r="J170" s="3">
        <f ca="1">J169+(J169*G169/100)+I170</f>
        <v>81180.606803330113</v>
      </c>
      <c r="U170" s="5">
        <f ca="1">(RAND()*3)-1.5</f>
        <v>0.96357415741691455</v>
      </c>
      <c r="V170" s="5">
        <f ca="1">_xlfn.NORM.S.DIST(U170, TRUE)</f>
        <v>0.83237026583966889</v>
      </c>
      <c r="W170" s="5">
        <f ca="1">_xlfn.NORM.INV(V170,Main!$G$19, 15.31)</f>
        <v>23.852320350052949</v>
      </c>
      <c r="Y170" s="2">
        <f t="shared" si="53"/>
        <v>2400</v>
      </c>
      <c r="Z170" s="3">
        <f ca="1">Z169+(Z169*W169/100)+Y170</f>
        <v>134075.31496700709</v>
      </c>
      <c r="AI170" s="5">
        <f ca="1">(RAND()*3)-1.5</f>
        <v>-0.55147624191844247</v>
      </c>
      <c r="AJ170" s="5">
        <f ca="1">_xlfn.NORM.S.DIST(AI170, TRUE)</f>
        <v>0.29065362434995334</v>
      </c>
      <c r="AK170" s="5">
        <f ca="1">_xlfn.NORM.INV(AJ170,Main!$G$19, 15.31)</f>
        <v>0.65689873622864603</v>
      </c>
      <c r="AM170" s="2">
        <f t="shared" si="54"/>
        <v>2400</v>
      </c>
      <c r="AN170" s="3">
        <f ca="1">AN169+(AN169*AK169/100)+AM170</f>
        <v>143673.22358281902</v>
      </c>
      <c r="AW170" s="5">
        <f ca="1">(RAND()*3)-1.5</f>
        <v>1.4220530749550107</v>
      </c>
      <c r="AX170" s="5">
        <f ca="1">_xlfn.NORM.S.DIST(AW170, TRUE)</f>
        <v>0.9224945781221634</v>
      </c>
      <c r="AY170" s="5">
        <f ca="1">_xlfn.NORM.INV(AX170,Main!$G$19, 15.31)</f>
        <v>30.871632577561229</v>
      </c>
      <c r="BA170" s="2">
        <f t="shared" si="55"/>
        <v>2400</v>
      </c>
      <c r="BB170" s="3">
        <f ca="1">BB169+(BB169*AY169/100)+BA170</f>
        <v>125427.71783983773</v>
      </c>
      <c r="BL170" s="5">
        <f ca="1">(RAND()*3)-1.5</f>
        <v>1.4202164839272644</v>
      </c>
      <c r="BM170" s="5">
        <f ca="1">_xlfn.NORM.S.DIST(BL170, TRUE)</f>
        <v>0.92222766692469038</v>
      </c>
      <c r="BN170" s="5">
        <f ca="1">_xlfn.NORM.INV(BM170,Main!$G$19, 15.31)</f>
        <v>30.843514368926435</v>
      </c>
      <c r="BP170" s="2">
        <f t="shared" si="56"/>
        <v>2400</v>
      </c>
      <c r="BQ170" s="3">
        <f ca="1">BQ169+(BQ169*BN169/100)+BP170</f>
        <v>58004.063634971608</v>
      </c>
      <c r="CA170" s="5">
        <f ca="1">(RAND()*3)-1.5</f>
        <v>1.3768047145032347</v>
      </c>
      <c r="CB170" s="5">
        <f ca="1">_xlfn.NORM.S.DIST(CA170, TRUE)</f>
        <v>0.91571368356673544</v>
      </c>
      <c r="CC170" s="5">
        <f ca="1">_xlfn.NORM.INV(CB170,Main!$G$19, 15.31)</f>
        <v>30.17888017904454</v>
      </c>
      <c r="CE170" s="2">
        <f t="shared" si="57"/>
        <v>2400</v>
      </c>
      <c r="CF170" s="3">
        <f ca="1">CF169+(CF169*CC169/100)+CE170</f>
        <v>151894.20074485743</v>
      </c>
      <c r="CO170" s="5">
        <f ca="1">(RAND()*3)-1.5</f>
        <v>1.0306941850743239</v>
      </c>
      <c r="CP170" s="5">
        <f ca="1">_xlfn.NORM.S.DIST(CO170, TRUE)</f>
        <v>0.84865787375403978</v>
      </c>
      <c r="CQ170" s="5">
        <f ca="1">_xlfn.NORM.INV(CP170,Main!$G$19, 15.31)</f>
        <v>24.879927973487913</v>
      </c>
      <c r="CS170" s="2">
        <f t="shared" si="58"/>
        <v>2400</v>
      </c>
      <c r="CT170" s="3">
        <f ca="1">CT169+(CT169*CQ169/100)+CS170</f>
        <v>85596.868725153181</v>
      </c>
      <c r="DC170" s="5">
        <f ca="1">(RAND()*3)-1.5</f>
        <v>-0.89466166808601777</v>
      </c>
      <c r="DD170" s="5">
        <f ca="1">_xlfn.NORM.S.DIST(DC170, TRUE)</f>
        <v>0.18548398770694147</v>
      </c>
      <c r="DE170" s="5">
        <f ca="1">_xlfn.NORM.INV(DD170,Main!$G$19, 15.31)</f>
        <v>-4.5972701383969383</v>
      </c>
      <c r="DG170" s="2">
        <f t="shared" si="59"/>
        <v>2400</v>
      </c>
      <c r="DH170" s="3">
        <f ca="1">DH169+(DH169*DE169/100)+DG170</f>
        <v>90329.127581477791</v>
      </c>
      <c r="DR170" s="5">
        <f ca="1">(RAND()*3)-1.5</f>
        <v>-1.0299396499087321</v>
      </c>
      <c r="DS170" s="5">
        <f ca="1">_xlfn.NORM.S.DIST(DR170, TRUE)</f>
        <v>0.15151916822566952</v>
      </c>
      <c r="DT170" s="5">
        <f ca="1">_xlfn.NORM.INV(DS170,Main!$G$19, 15.31)</f>
        <v>-6.6683760401026415</v>
      </c>
      <c r="DV170" s="2">
        <f t="shared" si="60"/>
        <v>2400</v>
      </c>
      <c r="DW170" s="3">
        <f ca="1">DW169+(DW169*DT169/100)+DV170</f>
        <v>321349.42688887479</v>
      </c>
      <c r="EG170" s="5">
        <f ca="1">(RAND()*3)-1.5</f>
        <v>-0.92646742941330384</v>
      </c>
      <c r="EH170" s="5">
        <f ca="1">_xlfn.NORM.S.DIST(EG170, TRUE)</f>
        <v>0.177101558011629</v>
      </c>
      <c r="EI170" s="5">
        <f ca="1">_xlfn.NORM.INV(EH170,Main!$G$19, 15.31)</f>
        <v>-5.0842163443176958</v>
      </c>
      <c r="EK170" s="2">
        <f t="shared" si="61"/>
        <v>2400</v>
      </c>
      <c r="EL170" s="3">
        <f ca="1">EL169+(EL169*EI169/100)+EK170</f>
        <v>86729.326957956393</v>
      </c>
    </row>
    <row r="171" spans="4:142" ht="20.100000000000001" customHeight="1" x14ac:dyDescent="0.25">
      <c r="D171" s="1" t="s">
        <v>19</v>
      </c>
      <c r="E171" s="5">
        <f ca="1">(RAND()*3)-1.5</f>
        <v>-0.77849349415996483</v>
      </c>
      <c r="F171" s="5">
        <f ca="1">_xlfn.NORM.S.DIST(E171, TRUE)</f>
        <v>0.21813907026379037</v>
      </c>
      <c r="G171" s="5">
        <f ca="1">_xlfn.NORM.INV(F171,Main!$G$19, 15.31)</f>
        <v>-2.8187353955890693</v>
      </c>
      <c r="I171" s="2">
        <f t="shared" si="52"/>
        <v>2400</v>
      </c>
      <c r="J171" s="3">
        <f ca="1">J170+(J170*G170/100)+I171</f>
        <v>89399.355106348841</v>
      </c>
      <c r="U171" s="5">
        <f ca="1">(RAND()*3)-1.5</f>
        <v>5.0235271008317151E-2</v>
      </c>
      <c r="V171" s="5">
        <f ca="1">_xlfn.NORM.S.DIST(U171, TRUE)</f>
        <v>0.52003254758756556</v>
      </c>
      <c r="W171" s="5">
        <f ca="1">_xlfn.NORM.INV(V171,Main!$G$19, 15.31)</f>
        <v>9.8691019991373352</v>
      </c>
      <c r="Y171" s="2">
        <f t="shared" si="53"/>
        <v>2400</v>
      </c>
      <c r="Z171" s="3">
        <f ca="1">Z170+(Z170*W170/100)+Y171</f>
        <v>168455.38860328009</v>
      </c>
      <c r="AI171" s="5">
        <f ca="1">(RAND()*3)-1.5</f>
        <v>-0.46237275917295628</v>
      </c>
      <c r="AJ171" s="5">
        <f ca="1">_xlfn.NORM.S.DIST(AI171, TRUE)</f>
        <v>0.32190701537546179</v>
      </c>
      <c r="AK171" s="5">
        <f ca="1">_xlfn.NORM.INV(AJ171,Main!$G$19, 15.31)</f>
        <v>2.0210730570620354</v>
      </c>
      <c r="AM171" s="2">
        <f t="shared" si="54"/>
        <v>2400</v>
      </c>
      <c r="AN171" s="3">
        <f ca="1">AN170+(AN170*AK170/100)+AM171</f>
        <v>147017.0111728335</v>
      </c>
      <c r="AW171" s="5">
        <f ca="1">(RAND()*3)-1.5</f>
        <v>1.0150763969888614</v>
      </c>
      <c r="AX171" s="5">
        <f ca="1">_xlfn.NORM.S.DIST(AW171, TRUE)</f>
        <v>0.84496529410952048</v>
      </c>
      <c r="AY171" s="5">
        <f ca="1">_xlfn.NORM.INV(AX171,Main!$G$19, 15.31)</f>
        <v>24.640819637899444</v>
      </c>
      <c r="BA171" s="2">
        <f t="shared" si="55"/>
        <v>2400</v>
      </c>
      <c r="BB171" s="3">
        <f ca="1">BB170+(BB170*AY170/100)+BA171</f>
        <v>166549.30204177264</v>
      </c>
      <c r="BL171" s="5">
        <f ca="1">(RAND()*3)-1.5</f>
        <v>-4.1684295786541981E-2</v>
      </c>
      <c r="BM171" s="5">
        <f ca="1">_xlfn.NORM.S.DIST(BL171, TRUE)</f>
        <v>0.48337518661332007</v>
      </c>
      <c r="BN171" s="5">
        <f ca="1">_xlfn.NORM.INV(BM171,Main!$G$19, 15.31)</f>
        <v>8.4618134315080411</v>
      </c>
      <c r="BP171" s="2">
        <f t="shared" si="56"/>
        <v>2400</v>
      </c>
      <c r="BQ171" s="3">
        <f ca="1">BQ170+(BQ170*BN170/100)+BP171</f>
        <v>78294.555336785314</v>
      </c>
      <c r="CA171" s="5">
        <f ca="1">(RAND()*3)-1.5</f>
        <v>1.3740233946263571</v>
      </c>
      <c r="CB171" s="5">
        <f ca="1">_xlfn.NORM.S.DIST(CA171, TRUE)</f>
        <v>0.91528279017292857</v>
      </c>
      <c r="CC171" s="5">
        <f ca="1">_xlfn.NORM.INV(CB171,Main!$G$19, 15.31)</f>
        <v>30.136298171729528</v>
      </c>
      <c r="CE171" s="2">
        <f t="shared" si="57"/>
        <v>2400</v>
      </c>
      <c r="CF171" s="3">
        <f ca="1">CF170+(CF170*CC170/100)+CE171</f>
        <v>200134.16958656535</v>
      </c>
      <c r="CO171" s="5">
        <f ca="1">(RAND()*3)-1.5</f>
        <v>0.27560685490331194</v>
      </c>
      <c r="CP171" s="5">
        <f ca="1">_xlfn.NORM.S.DIST(CO171, TRUE)</f>
        <v>0.60857497796563442</v>
      </c>
      <c r="CQ171" s="5">
        <f ca="1">_xlfn.NORM.INV(CP171,Main!$G$19, 15.31)</f>
        <v>13.31954094856971</v>
      </c>
      <c r="CS171" s="2">
        <f t="shared" si="58"/>
        <v>2400</v>
      </c>
      <c r="CT171" s="3">
        <f ca="1">CT170+(CT170*CQ170/100)+CS171</f>
        <v>109293.3080115323</v>
      </c>
      <c r="DC171" s="5">
        <f ca="1">(RAND()*3)-1.5</f>
        <v>0.64949179925863998</v>
      </c>
      <c r="DD171" s="5">
        <f ca="1">_xlfn.NORM.S.DIST(DC171, TRUE)</f>
        <v>0.74198972729623236</v>
      </c>
      <c r="DE171" s="5">
        <f ca="1">_xlfn.NORM.INV(DD171,Main!$G$19, 15.31)</f>
        <v>19.043719446649785</v>
      </c>
      <c r="DG171" s="2">
        <f t="shared" si="59"/>
        <v>2400</v>
      </c>
      <c r="DH171" s="3">
        <f ca="1">DH170+(DH170*DE170/100)+DG171</f>
        <v>88576.453572900034</v>
      </c>
      <c r="DR171" s="5">
        <f ca="1">(RAND()*3)-1.5</f>
        <v>0.37895328215563362</v>
      </c>
      <c r="DS171" s="5">
        <f ca="1">_xlfn.NORM.S.DIST(DR171, TRUE)</f>
        <v>0.64763872183418514</v>
      </c>
      <c r="DT171" s="5">
        <f ca="1">_xlfn.NORM.INV(DS171,Main!$G$19, 15.31)</f>
        <v>14.901774749802755</v>
      </c>
      <c r="DV171" s="2">
        <f t="shared" si="60"/>
        <v>2400</v>
      </c>
      <c r="DW171" s="3">
        <f ca="1">DW170+(DW170*DT170/100)+DV171</f>
        <v>302320.63870120991</v>
      </c>
      <c r="EG171" s="5">
        <f ca="1">(RAND()*3)-1.5</f>
        <v>-1.4371221297418932</v>
      </c>
      <c r="EH171" s="5">
        <f ca="1">_xlfn.NORM.S.DIST(EG171, TRUE)</f>
        <v>7.5341647109134283E-2</v>
      </c>
      <c r="EI171" s="5">
        <f ca="1">_xlfn.NORM.INV(EH171,Main!$G$19, 15.31)</f>
        <v>-12.902339806348399</v>
      </c>
      <c r="EK171" s="2">
        <f t="shared" si="61"/>
        <v>2400</v>
      </c>
      <c r="EL171" s="3">
        <f ca="1">EL170+(EL170*EI170/100)+EK171</f>
        <v>84719.820341443236</v>
      </c>
    </row>
    <row r="172" spans="4:142" ht="20.100000000000001" customHeight="1" x14ac:dyDescent="0.25">
      <c r="I172" s="2">
        <f>SUM(I152:I171)</f>
        <v>48000</v>
      </c>
      <c r="J172" s="3">
        <f ca="1">J171+(J171*G171/100)</f>
        <v>86879.423840537827</v>
      </c>
      <c r="Y172" s="2">
        <f>SUM(Y152:Y171)</f>
        <v>48000</v>
      </c>
      <c r="Z172" s="3">
        <f ca="1">Z171+(Z171*W171/100)</f>
        <v>185080.42272758097</v>
      </c>
      <c r="AM172" s="2">
        <f>SUM(AM152:AM171)</f>
        <v>48000</v>
      </c>
      <c r="AN172" s="3">
        <f ca="1">AN171+(AN171*AK171/100)</f>
        <v>149988.33237494552</v>
      </c>
      <c r="BA172" s="2">
        <f>SUM(BA152:BA171)</f>
        <v>48000</v>
      </c>
      <c r="BB172" s="3">
        <f ca="1">BB171+(BB171*AY171/100)</f>
        <v>207588.4151660662</v>
      </c>
      <c r="BP172" s="2">
        <f>SUM(BP152:BP171)</f>
        <v>48000</v>
      </c>
      <c r="BQ172" s="3">
        <f ca="1">BQ171+(BQ171*BN171/100)</f>
        <v>84919.694536412906</v>
      </c>
      <c r="CE172" s="2">
        <f>SUM(CE152:CE171)</f>
        <v>48000</v>
      </c>
      <c r="CF172" s="3">
        <f ca="1">CF171+(CF171*CC171/100)</f>
        <v>260447.19967668751</v>
      </c>
      <c r="CS172" s="2">
        <f>SUM(CS152:CS171)</f>
        <v>48000</v>
      </c>
      <c r="CT172" s="3">
        <f ca="1">CT171+(CT171*CQ171/100)</f>
        <v>123850.67492617476</v>
      </c>
      <c r="DG172" s="2">
        <f>SUM(DG152:DG171)</f>
        <v>48000</v>
      </c>
      <c r="DH172" s="3">
        <f ca="1">DH171+(DH171*DE171/100)</f>
        <v>105444.70488711512</v>
      </c>
      <c r="DV172" s="2">
        <f>SUM(DV152:DV171)</f>
        <v>48000</v>
      </c>
      <c r="DW172" s="3">
        <f ca="1">DW171+(DW171*DT171/100)</f>
        <v>347371.77930262923</v>
      </c>
      <c r="EK172" s="2">
        <f>SUM(EK152:EK171)</f>
        <v>48000</v>
      </c>
      <c r="EL172" s="3">
        <f ca="1">EL171+(EL171*EI171/100)</f>
        <v>73788.981237662359</v>
      </c>
    </row>
    <row r="173" spans="4:142" ht="20.100000000000001" customHeight="1" x14ac:dyDescent="0.25">
      <c r="I173" s="6"/>
      <c r="J173" s="6"/>
      <c r="Y173" s="6"/>
      <c r="Z173" s="6"/>
      <c r="AM173" s="6"/>
      <c r="AN173" s="6"/>
      <c r="BA173" s="6"/>
      <c r="BB173" s="6"/>
      <c r="BP173" s="6"/>
      <c r="BQ173" s="6"/>
      <c r="CE173" s="6"/>
      <c r="CF173" s="6"/>
      <c r="CS173" s="6"/>
      <c r="CT173" s="6"/>
      <c r="DG173" s="6"/>
      <c r="DH173" s="6"/>
      <c r="DV173" s="6"/>
      <c r="DW173" s="6"/>
      <c r="EK173" s="6"/>
      <c r="EL173" s="6"/>
    </row>
    <row r="174" spans="4:142" ht="20.100000000000001" customHeight="1" x14ac:dyDescent="0.25">
      <c r="I174" s="6"/>
      <c r="J174" s="6"/>
      <c r="Y174" s="6"/>
      <c r="Z174" s="6"/>
      <c r="AM174" s="6"/>
      <c r="AN174" s="6"/>
      <c r="BA174" s="6"/>
      <c r="BB174" s="6"/>
      <c r="BP174" s="6"/>
      <c r="BQ174" s="6"/>
      <c r="CE174" s="6"/>
      <c r="CF174" s="6"/>
      <c r="CS174" s="6"/>
      <c r="CT174" s="6"/>
      <c r="DG174" s="6"/>
      <c r="DH174" s="6"/>
      <c r="DV174" s="6"/>
      <c r="DW174" s="6"/>
      <c r="EK174" s="6"/>
      <c r="EL174" s="6"/>
    </row>
    <row r="175" spans="4:142" ht="20.100000000000001" customHeight="1" x14ac:dyDescent="0.25">
      <c r="I175" s="6"/>
      <c r="J175" s="6"/>
      <c r="Y175" s="6"/>
      <c r="Z175" s="6"/>
      <c r="AM175" s="6"/>
      <c r="AN175" s="6"/>
      <c r="BA175" s="6"/>
      <c r="BB175" s="6"/>
      <c r="BP175" s="6"/>
      <c r="BQ175" s="6"/>
      <c r="CE175" s="6"/>
      <c r="CF175" s="6"/>
      <c r="CS175" s="6"/>
      <c r="CT175" s="6"/>
      <c r="DG175" s="6"/>
      <c r="DH175" s="6"/>
      <c r="DV175" s="6"/>
      <c r="DW175" s="6"/>
      <c r="EK175" s="6"/>
      <c r="EL175" s="6"/>
    </row>
    <row r="179" spans="4:142" ht="20.100000000000001" customHeight="1" x14ac:dyDescent="0.25">
      <c r="D179" s="1" t="s">
        <v>0</v>
      </c>
      <c r="E179" s="5">
        <f ca="1">(RAND()*3)-1.5</f>
        <v>2.1229336892080619E-2</v>
      </c>
      <c r="F179" s="5">
        <f ca="1">_xlfn.NORM.S.DIST(E179, TRUE)</f>
        <v>0.5084686439515862</v>
      </c>
      <c r="G179" s="5">
        <f ca="1">_xlfn.NORM.INV(F179,Main!$G$19, 15.31)</f>
        <v>9.4250211478177537</v>
      </c>
      <c r="I179" s="2">
        <f t="shared" ref="I179:I198" si="62">$C$7*$D$7</f>
        <v>2400</v>
      </c>
      <c r="J179" s="3">
        <f>I179</f>
        <v>2400</v>
      </c>
      <c r="U179" s="5">
        <f ca="1">(RAND()*3)-1.5</f>
        <v>-1.0392292249370154</v>
      </c>
      <c r="V179" s="5">
        <f ca="1">_xlfn.NORM.S.DIST(U179, TRUE)</f>
        <v>0.1493490708341608</v>
      </c>
      <c r="W179" s="5">
        <f ca="1">_xlfn.NORM.INV(V179,Main!$G$19, 15.31)</f>
        <v>-6.8105994337857005</v>
      </c>
      <c r="Y179" s="2">
        <f t="shared" ref="Y179:Y198" si="63">$C$7*$D$7</f>
        <v>2400</v>
      </c>
      <c r="Z179" s="3">
        <f>Y179</f>
        <v>2400</v>
      </c>
      <c r="AI179" s="5">
        <f ca="1">(RAND()*3)-1.5</f>
        <v>-0.39235615658952794</v>
      </c>
      <c r="AJ179" s="5">
        <f ca="1">_xlfn.NORM.S.DIST(AI179, TRUE)</f>
        <v>0.34739753807170781</v>
      </c>
      <c r="AK179" s="5">
        <f ca="1">_xlfn.NORM.INV(AJ179,Main!$G$19, 15.31)</f>
        <v>3.0930272426143235</v>
      </c>
      <c r="AM179" s="2">
        <f t="shared" ref="AM179:AM198" si="64">$C$7*$D$7</f>
        <v>2400</v>
      </c>
      <c r="AN179" s="3">
        <f>AM179</f>
        <v>2400</v>
      </c>
      <c r="AW179" s="5">
        <f ca="1">(RAND()*3)-1.5</f>
        <v>1.4758546881096017</v>
      </c>
      <c r="AX179" s="5">
        <f ca="1">_xlfn.NORM.S.DIST(AW179, TRUE)</f>
        <v>0.93000854708459468</v>
      </c>
      <c r="AY179" s="5">
        <f ca="1">_xlfn.NORM.INV(AX179,Main!$G$19, 15.31)</f>
        <v>31.695335274958012</v>
      </c>
      <c r="BA179" s="2">
        <f t="shared" ref="BA179:BA198" si="65">$C$7*$D$7</f>
        <v>2400</v>
      </c>
      <c r="BB179" s="3">
        <f>BA179</f>
        <v>2400</v>
      </c>
      <c r="BL179" s="5">
        <f ca="1">(RAND()*3)-1.5</f>
        <v>-0.48338535516387449</v>
      </c>
      <c r="BM179" s="5">
        <f ca="1">_xlfn.NORM.S.DIST(BL179, TRUE)</f>
        <v>0.31441107231203597</v>
      </c>
      <c r="BN179" s="5">
        <f ca="1">_xlfn.NORM.INV(BM179,Main!$G$19, 15.31)</f>
        <v>1.6993702124410763</v>
      </c>
      <c r="BP179" s="2">
        <f t="shared" ref="BP179:BP198" si="66">$C$7*$D$7</f>
        <v>2400</v>
      </c>
      <c r="BQ179" s="3">
        <f>BP179</f>
        <v>2400</v>
      </c>
      <c r="CA179" s="5">
        <f ca="1">(RAND()*3)-1.5</f>
        <v>-1.0111546590554887</v>
      </c>
      <c r="CB179" s="5">
        <f ca="1">_xlfn.NORM.S.DIST(CA179, TRUE)</f>
        <v>0.15597120646188981</v>
      </c>
      <c r="CC179" s="5">
        <f ca="1">_xlfn.NORM.INV(CB179,Main!$G$19, 15.31)</f>
        <v>-6.380777830139527</v>
      </c>
      <c r="CE179" s="2">
        <f t="shared" ref="CE179:CE198" si="67">$C$7*$D$7</f>
        <v>2400</v>
      </c>
      <c r="CF179" s="3">
        <f>CE179</f>
        <v>2400</v>
      </c>
      <c r="CO179" s="5">
        <f ca="1">(RAND()*3)-1.5</f>
        <v>-0.13230401495028055</v>
      </c>
      <c r="CP179" s="5">
        <f ca="1">_xlfn.NORM.S.DIST(CO179, TRUE)</f>
        <v>0.44737191591164654</v>
      </c>
      <c r="CQ179" s="5">
        <f ca="1">_xlfn.NORM.INV(CP179,Main!$G$19, 15.31)</f>
        <v>7.0744255311112028</v>
      </c>
      <c r="CS179" s="2">
        <f t="shared" ref="CS179:CS198" si="68">$C$7*$D$7</f>
        <v>2400</v>
      </c>
      <c r="CT179" s="3">
        <f>CS179</f>
        <v>2400</v>
      </c>
      <c r="DC179" s="5">
        <f ca="1">(RAND()*3)-1.5</f>
        <v>-1.281040516918539</v>
      </c>
      <c r="DD179" s="5">
        <f ca="1">_xlfn.NORM.S.DIST(DC179, TRUE)</f>
        <v>0.10008971755388914</v>
      </c>
      <c r="DE179" s="5">
        <f ca="1">_xlfn.NORM.INV(DD179,Main!$G$19, 15.31)</f>
        <v>-10.512730314022827</v>
      </c>
      <c r="DG179" s="2">
        <f t="shared" ref="DG179:DG198" si="69">$C$7*$D$7</f>
        <v>2400</v>
      </c>
      <c r="DH179" s="3">
        <f>DG179</f>
        <v>2400</v>
      </c>
      <c r="DR179" s="5">
        <f ca="1">(RAND()*3)-1.5</f>
        <v>-1.4790423683294625</v>
      </c>
      <c r="DS179" s="5">
        <f ca="1">_xlfn.NORM.S.DIST(DR179, TRUE)</f>
        <v>6.9564495781903282E-2</v>
      </c>
      <c r="DT179" s="5">
        <f ca="1">_xlfn.NORM.INV(DS179,Main!$G$19, 15.31)</f>
        <v>-13.544138659124071</v>
      </c>
      <c r="DV179" s="2">
        <f t="shared" ref="DV179:DV198" si="70">$C$7*$D$7</f>
        <v>2400</v>
      </c>
      <c r="DW179" s="3">
        <f>DV179</f>
        <v>2400</v>
      </c>
      <c r="EG179" s="5">
        <f ca="1">(RAND()*3)-1.5</f>
        <v>-1.1901720606378097</v>
      </c>
      <c r="EH179" s="5">
        <f ca="1">_xlfn.NORM.S.DIST(EG179, TRUE)</f>
        <v>0.11698938604235005</v>
      </c>
      <c r="EI179" s="5">
        <f ca="1">_xlfn.NORM.INV(EH179,Main!$G$19, 15.31)</f>
        <v>-9.1215342483648758</v>
      </c>
      <c r="EK179" s="2">
        <f t="shared" ref="EK179:EK198" si="71">$C$7*$D$7</f>
        <v>2400</v>
      </c>
      <c r="EL179" s="3">
        <f>EK179</f>
        <v>2400</v>
      </c>
    </row>
    <row r="180" spans="4:142" ht="20.100000000000001" customHeight="1" x14ac:dyDescent="0.25">
      <c r="D180" s="1" t="s">
        <v>1</v>
      </c>
      <c r="E180" s="5">
        <f ca="1">(RAND()*3)-1.5</f>
        <v>1.1995302634970422</v>
      </c>
      <c r="F180" s="5">
        <f ca="1">_xlfn.NORM.S.DIST(E180, TRUE)</f>
        <v>0.88483908778985609</v>
      </c>
      <c r="G180" s="5">
        <f ca="1">_xlfn.NORM.INV(F180,Main!$G$19, 15.31)</f>
        <v>27.464808334139718</v>
      </c>
      <c r="I180" s="2">
        <f t="shared" si="62"/>
        <v>2400</v>
      </c>
      <c r="J180" s="3">
        <f ca="1">J179+(J179*G179/100)+I180</f>
        <v>5026.2005075476263</v>
      </c>
      <c r="U180" s="5">
        <f ca="1">(RAND()*3)-1.5</f>
        <v>0.29705447049561373</v>
      </c>
      <c r="V180" s="5">
        <f ca="1">_xlfn.NORM.S.DIST(U180, TRUE)</f>
        <v>0.61678753825884558</v>
      </c>
      <c r="W180" s="5">
        <f ca="1">_xlfn.NORM.INV(V180,Main!$G$19, 15.31)</f>
        <v>13.647903943287847</v>
      </c>
      <c r="Y180" s="2">
        <f t="shared" si="63"/>
        <v>2400</v>
      </c>
      <c r="Z180" s="3">
        <f ca="1">Z179+(Z179*W179/100)+Y180</f>
        <v>4636.5456135891436</v>
      </c>
      <c r="AI180" s="5">
        <f ca="1">(RAND()*3)-1.5</f>
        <v>0.54120210031126215</v>
      </c>
      <c r="AJ180" s="5">
        <f ca="1">_xlfn.NORM.S.DIST(AI180, TRUE)</f>
        <v>0.70581585500553778</v>
      </c>
      <c r="AK180" s="5">
        <f ca="1">_xlfn.NORM.INV(AJ180,Main!$G$19, 15.31)</f>
        <v>17.385804155765427</v>
      </c>
      <c r="AM180" s="2">
        <f t="shared" si="64"/>
        <v>2400</v>
      </c>
      <c r="AN180" s="3">
        <f ca="1">AN179+(AN179*AK179/100)+AM180</f>
        <v>4874.2326538227444</v>
      </c>
      <c r="AW180" s="5">
        <f ca="1">(RAND()*3)-1.5</f>
        <v>-0.97284747719777398</v>
      </c>
      <c r="AX180" s="5">
        <f ca="1">_xlfn.NORM.S.DIST(AW180, TRUE)</f>
        <v>0.165314556134458</v>
      </c>
      <c r="AY180" s="5">
        <f ca="1">_xlfn.NORM.INV(AX180,Main!$G$19, 15.31)</f>
        <v>-5.7942948758979576</v>
      </c>
      <c r="BA180" s="2">
        <f t="shared" si="65"/>
        <v>2400</v>
      </c>
      <c r="BB180" s="3">
        <f ca="1">BB179+(BB179*AY179/100)+BA180</f>
        <v>5560.6880465989925</v>
      </c>
      <c r="BL180" s="5">
        <f ca="1">(RAND()*3)-1.5</f>
        <v>-1.2511411830852972</v>
      </c>
      <c r="BM180" s="5">
        <f ca="1">_xlfn.NORM.S.DIST(BL180, TRUE)</f>
        <v>0.10544148625939988</v>
      </c>
      <c r="BN180" s="5">
        <f ca="1">_xlfn.NORM.INV(BM180,Main!$G$19, 15.31)</f>
        <v>-10.0549715130359</v>
      </c>
      <c r="BP180" s="2">
        <f t="shared" si="66"/>
        <v>2400</v>
      </c>
      <c r="BQ180" s="3">
        <f ca="1">BQ179+(BQ179*BN179/100)+BP180</f>
        <v>4840.7848850985856</v>
      </c>
      <c r="CA180" s="5">
        <f ca="1">(RAND()*3)-1.5</f>
        <v>-7.759693353991004E-2</v>
      </c>
      <c r="CB180" s="5">
        <f ca="1">_xlfn.NORM.S.DIST(CA180, TRUE)</f>
        <v>0.46907434085432037</v>
      </c>
      <c r="CC180" s="5">
        <f ca="1">_xlfn.NORM.INV(CB180,Main!$G$19, 15.31)</f>
        <v>7.9119909475039769</v>
      </c>
      <c r="CE180" s="2">
        <f t="shared" si="67"/>
        <v>2400</v>
      </c>
      <c r="CF180" s="3">
        <f ca="1">CF179+(CF179*CC179/100)+CE180</f>
        <v>4646.8613320766508</v>
      </c>
      <c r="CO180" s="5">
        <f ca="1">(RAND()*3)-1.5</f>
        <v>-1.4755660691594934</v>
      </c>
      <c r="CP180" s="5">
        <f ca="1">_xlfn.NORM.S.DIST(CO180, TRUE)</f>
        <v>7.0030209792615927E-2</v>
      </c>
      <c r="CQ180" s="5">
        <f ca="1">_xlfn.NORM.INV(CP180,Main!$G$19, 15.31)</f>
        <v>-13.490916518831844</v>
      </c>
      <c r="CS180" s="2">
        <f t="shared" si="68"/>
        <v>2400</v>
      </c>
      <c r="CT180" s="3">
        <f ca="1">CT179+(CT179*CQ179/100)+CS180</f>
        <v>4969.7862127466688</v>
      </c>
      <c r="DC180" s="5">
        <f ca="1">(RAND()*3)-1.5</f>
        <v>-1.0188573183128007</v>
      </c>
      <c r="DD180" s="5">
        <f ca="1">_xlfn.NORM.S.DIST(DC180, TRUE)</f>
        <v>0.15413535462452524</v>
      </c>
      <c r="DE180" s="5">
        <f ca="1">_xlfn.NORM.INV(DD180,Main!$G$19, 15.31)</f>
        <v>-6.4987055433690202</v>
      </c>
      <c r="DG180" s="2">
        <f t="shared" si="69"/>
        <v>2400</v>
      </c>
      <c r="DH180" s="3">
        <f ca="1">DH179+(DH179*DE179/100)+DG180</f>
        <v>4547.6944724634523</v>
      </c>
      <c r="DR180" s="5">
        <f ca="1">(RAND()*3)-1.5</f>
        <v>0.3129956489596899</v>
      </c>
      <c r="DS180" s="5">
        <f ca="1">_xlfn.NORM.S.DIST(DR180, TRUE)</f>
        <v>0.62285801608905</v>
      </c>
      <c r="DT180" s="5">
        <f ca="1">_xlfn.NORM.INV(DS180,Main!$G$19, 15.31)</f>
        <v>13.891963385572858</v>
      </c>
      <c r="DV180" s="2">
        <f t="shared" si="70"/>
        <v>2400</v>
      </c>
      <c r="DW180" s="3">
        <f ca="1">DW179+(DW179*DT179/100)+DV180</f>
        <v>4474.9406721810228</v>
      </c>
      <c r="EG180" s="5">
        <f ca="1">(RAND()*3)-1.5</f>
        <v>0.23741316745026464</v>
      </c>
      <c r="EH180" s="5">
        <f ca="1">_xlfn.NORM.S.DIST(EG180, TRUE)</f>
        <v>0.59383186221754714</v>
      </c>
      <c r="EI180" s="5">
        <f ca="1">_xlfn.NORM.INV(EH180,Main!$G$19, 15.31)</f>
        <v>12.734795593663549</v>
      </c>
      <c r="EK180" s="2">
        <f t="shared" si="71"/>
        <v>2400</v>
      </c>
      <c r="EL180" s="3">
        <f ca="1">EL179+(EL179*EI179/100)+EK180</f>
        <v>4581.0831780392436</v>
      </c>
    </row>
    <row r="181" spans="4:142" ht="20.100000000000001" customHeight="1" x14ac:dyDescent="0.25">
      <c r="D181" s="1" t="s">
        <v>4</v>
      </c>
      <c r="E181" s="5">
        <f ca="1">(RAND()*3)-1.5</f>
        <v>-0.41738245546705754</v>
      </c>
      <c r="F181" s="5">
        <f ca="1">_xlfn.NORM.S.DIST(E181, TRUE)</f>
        <v>0.33819934280845371</v>
      </c>
      <c r="G181" s="5">
        <f ca="1">_xlfn.NORM.INV(F181,Main!$G$19, 15.31)</f>
        <v>2.709874606799346</v>
      </c>
      <c r="I181" s="2">
        <f t="shared" si="62"/>
        <v>2400</v>
      </c>
      <c r="J181" s="3">
        <f ca="1">J180+(J180*G180/100)+I181</f>
        <v>8806.6368434351389</v>
      </c>
      <c r="U181" s="5">
        <f ca="1">(RAND()*3)-1.5</f>
        <v>-1.4552288337949046</v>
      </c>
      <c r="V181" s="5">
        <f ca="1">_xlfn.NORM.S.DIST(U181, TRUE)</f>
        <v>7.280296047748315E-2</v>
      </c>
      <c r="W181" s="5">
        <f ca="1">_xlfn.NORM.INV(V181,Main!$G$19, 15.31)</f>
        <v>-13.179553445399991</v>
      </c>
      <c r="Y181" s="2">
        <f t="shared" si="63"/>
        <v>2400</v>
      </c>
      <c r="Z181" s="3">
        <f ca="1">Z180+(Z180*W180/100)+Y181</f>
        <v>7669.3369052185162</v>
      </c>
      <c r="AI181" s="5">
        <f ca="1">(RAND()*3)-1.5</f>
        <v>-1.106435214914679</v>
      </c>
      <c r="AJ181" s="5">
        <f ca="1">_xlfn.NORM.S.DIST(AI181, TRUE)</f>
        <v>0.13426909523579067</v>
      </c>
      <c r="AK181" s="5">
        <f ca="1">_xlfn.NORM.INV(AJ181,Main!$G$19, 15.31)</f>
        <v>-7.8395231403437382</v>
      </c>
      <c r="AM181" s="2">
        <f t="shared" si="64"/>
        <v>2400</v>
      </c>
      <c r="AN181" s="3">
        <f ca="1">AN180+(AN180*AK180/100)+AM181</f>
        <v>8121.6571971127341</v>
      </c>
      <c r="AW181" s="5">
        <f ca="1">(RAND()*3)-1.5</f>
        <v>-1.464330984544036</v>
      </c>
      <c r="AX181" s="5">
        <f ca="1">_xlfn.NORM.S.DIST(AW181, TRUE)</f>
        <v>7.1551767584119491E-2</v>
      </c>
      <c r="AY181" s="5">
        <f ca="1">_xlfn.NORM.INV(AX181,Main!$G$19, 15.31)</f>
        <v>-13.31890737336918</v>
      </c>
      <c r="BA181" s="2">
        <f t="shared" si="65"/>
        <v>2400</v>
      </c>
      <c r="BB181" s="3">
        <f ca="1">BB180+(BB180*AY180/100)+BA181</f>
        <v>7638.4853840502365</v>
      </c>
      <c r="BL181" s="5">
        <f ca="1">(RAND()*3)-1.5</f>
        <v>-0.59599029635737288</v>
      </c>
      <c r="BM181" s="5">
        <f ca="1">_xlfn.NORM.S.DIST(BL181, TRUE)</f>
        <v>0.2755908546048994</v>
      </c>
      <c r="BN181" s="5">
        <f ca="1">_xlfn.NORM.INV(BM181,Main!$G$19, 15.31)</f>
        <v>-2.4611437231383704E-2</v>
      </c>
      <c r="BP181" s="2">
        <f t="shared" si="66"/>
        <v>2400</v>
      </c>
      <c r="BQ181" s="3">
        <f ca="1">BQ180+(BQ180*BN180/100)+BP181</f>
        <v>6754.0453438945751</v>
      </c>
      <c r="CA181" s="5">
        <f ca="1">(RAND()*3)-1.5</f>
        <v>-0.56254979300345542</v>
      </c>
      <c r="CB181" s="5">
        <f ca="1">_xlfn.NORM.S.DIST(CA181, TRUE)</f>
        <v>0.28687074417045222</v>
      </c>
      <c r="CC181" s="5">
        <f ca="1">_xlfn.NORM.INV(CB181,Main!$G$19, 15.31)</f>
        <v>0.48736266911709691</v>
      </c>
      <c r="CE181" s="2">
        <f t="shared" si="67"/>
        <v>2400</v>
      </c>
      <c r="CF181" s="3">
        <f ca="1">CF180+(CF180*CC180/100)+CE181</f>
        <v>7414.5205800136182</v>
      </c>
      <c r="CO181" s="5">
        <f ca="1">(RAND()*3)-1.5</f>
        <v>1.0851159828290706</v>
      </c>
      <c r="CP181" s="5">
        <f ca="1">_xlfn.NORM.S.DIST(CO181, TRUE)</f>
        <v>0.86106485533796606</v>
      </c>
      <c r="CQ181" s="5">
        <f ca="1">_xlfn.NORM.INV(CP181,Main!$G$19, 15.31)</f>
        <v>25.713125697113078</v>
      </c>
      <c r="CS181" s="2">
        <f t="shared" si="68"/>
        <v>2400</v>
      </c>
      <c r="CT181" s="3">
        <f ca="1">CT180+(CT180*CQ180/100)+CS181</f>
        <v>6699.316503620601</v>
      </c>
      <c r="DC181" s="5">
        <f ca="1">(RAND()*3)-1.5</f>
        <v>-0.95936405327163365</v>
      </c>
      <c r="DD181" s="5">
        <f ca="1">_xlfn.NORM.S.DIST(DC181, TRUE)</f>
        <v>0.16868768871201953</v>
      </c>
      <c r="DE181" s="5">
        <f ca="1">_xlfn.NORM.INV(DD181,Main!$G$19, 15.31)</f>
        <v>-5.5878636555886736</v>
      </c>
      <c r="DG181" s="2">
        <f t="shared" si="69"/>
        <v>2400</v>
      </c>
      <c r="DH181" s="3">
        <f ca="1">DH180+(DH180*DE180/100)+DG181</f>
        <v>6652.1531996859831</v>
      </c>
      <c r="DR181" s="5">
        <f ca="1">(RAND()*3)-1.5</f>
        <v>1.4355910325679933</v>
      </c>
      <c r="DS181" s="5">
        <f ca="1">_xlfn.NORM.S.DIST(DR181, TRUE)</f>
        <v>0.92444062603530563</v>
      </c>
      <c r="DT181" s="5">
        <f ca="1">_xlfn.NORM.INV(DS181,Main!$G$19, 15.31)</f>
        <v>31.078898708615981</v>
      </c>
      <c r="DV181" s="2">
        <f t="shared" si="70"/>
        <v>2400</v>
      </c>
      <c r="DW181" s="3">
        <f ca="1">DW180+(DW180*DT180/100)+DV181</f>
        <v>7496.5977918865183</v>
      </c>
      <c r="EG181" s="5">
        <f ca="1">(RAND()*3)-1.5</f>
        <v>-1.3811170918009994</v>
      </c>
      <c r="EH181" s="5">
        <f ca="1">_xlfn.NORM.S.DIST(EG181, TRUE)</f>
        <v>8.3621480570429146E-2</v>
      </c>
      <c r="EI181" s="5">
        <f ca="1">_xlfn.NORM.INV(EH181,Main!$G$19, 15.31)</f>
        <v>-12.044902675473304</v>
      </c>
      <c r="EK181" s="2">
        <f t="shared" si="71"/>
        <v>2400</v>
      </c>
      <c r="EL181" s="3">
        <f ca="1">EL180+(EL180*EI180/100)+EK181</f>
        <v>7564.4747567382474</v>
      </c>
    </row>
    <row r="182" spans="4:142" ht="20.100000000000001" customHeight="1" x14ac:dyDescent="0.25">
      <c r="D182" s="1" t="s">
        <v>3</v>
      </c>
      <c r="E182" s="5">
        <f ca="1">(RAND()*3)-1.5</f>
        <v>0.59279768178385828</v>
      </c>
      <c r="F182" s="5">
        <f ca="1">_xlfn.NORM.S.DIST(E182, TRUE)</f>
        <v>0.72334172031440513</v>
      </c>
      <c r="G182" s="5">
        <f ca="1">_xlfn.NORM.INV(F182,Main!$G$19, 15.31)</f>
        <v>18.175732508110872</v>
      </c>
      <c r="I182" s="2">
        <f t="shared" si="62"/>
        <v>2400</v>
      </c>
      <c r="J182" s="3">
        <f ca="1">J181+(J181*G181/100)+I182</f>
        <v>11445.285658968423</v>
      </c>
      <c r="U182" s="5">
        <f ca="1">(RAND()*3)-1.5</f>
        <v>-1.2336980706512779</v>
      </c>
      <c r="V182" s="5">
        <f ca="1">_xlfn.NORM.S.DIST(U182, TRUE)</f>
        <v>0.10865771656568324</v>
      </c>
      <c r="W182" s="5">
        <f ca="1">_xlfn.NORM.INV(V182,Main!$G$19, 15.31)</f>
        <v>-9.7879174616710731</v>
      </c>
      <c r="Y182" s="2">
        <f t="shared" si="63"/>
        <v>2400</v>
      </c>
      <c r="Z182" s="3">
        <f ca="1">Z181+(Z181*W181/100)+Y182</f>
        <v>9058.5525488874555</v>
      </c>
      <c r="AI182" s="5">
        <f ca="1">(RAND()*3)-1.5</f>
        <v>-0.91763467395729659</v>
      </c>
      <c r="AJ182" s="5">
        <f ca="1">_xlfn.NORM.S.DIST(AI182, TRUE)</f>
        <v>0.1794050792627094</v>
      </c>
      <c r="AK182" s="5">
        <f ca="1">_xlfn.NORM.INV(AJ182,Main!$G$19, 15.31)</f>
        <v>-4.9489868582862133</v>
      </c>
      <c r="AM182" s="2">
        <f t="shared" si="64"/>
        <v>2400</v>
      </c>
      <c r="AN182" s="3">
        <f ca="1">AN181+(AN181*AK181/100)+AM182</f>
        <v>9884.9580017656881</v>
      </c>
      <c r="AW182" s="5">
        <f ca="1">(RAND()*3)-1.5</f>
        <v>-0.22138570484659015</v>
      </c>
      <c r="AX182" s="5">
        <f ca="1">_xlfn.NORM.S.DIST(AW182, TRUE)</f>
        <v>0.41239606108987464</v>
      </c>
      <c r="AY182" s="5">
        <f ca="1">_xlfn.NORM.INV(AX182,Main!$G$19, 15.31)</f>
        <v>5.710584858798704</v>
      </c>
      <c r="BA182" s="2">
        <f t="shared" si="65"/>
        <v>2400</v>
      </c>
      <c r="BB182" s="3">
        <f ca="1">BB181+(BB181*AY181/100)+BA182</f>
        <v>9021.1225910202429</v>
      </c>
      <c r="BL182" s="5">
        <f ca="1">(RAND()*3)-1.5</f>
        <v>-1.4700257211446455</v>
      </c>
      <c r="BM182" s="5">
        <f ca="1">_xlfn.NORM.S.DIST(BL182, TRUE)</f>
        <v>7.0777393949984016E-2</v>
      </c>
      <c r="BN182" s="5">
        <f ca="1">_xlfn.NORM.INV(BM182,Main!$G$19, 15.31)</f>
        <v>-13.406093790724521</v>
      </c>
      <c r="BP182" s="2">
        <f t="shared" si="66"/>
        <v>2400</v>
      </c>
      <c r="BQ182" s="3">
        <f ca="1">BQ181+(BQ181*BN181/100)+BP182</f>
        <v>9152.3830762641846</v>
      </c>
      <c r="CA182" s="5">
        <f ca="1">(RAND()*3)-1.5</f>
        <v>-1.2704388406922031</v>
      </c>
      <c r="CB182" s="5">
        <f ca="1">_xlfn.NORM.S.DIST(CA182, TRUE)</f>
        <v>0.10196417764140452</v>
      </c>
      <c r="CC182" s="5">
        <f ca="1">_xlfn.NORM.INV(CB182,Main!$G$19, 15.31)</f>
        <v>-10.350418650997627</v>
      </c>
      <c r="CE182" s="2">
        <f t="shared" si="67"/>
        <v>2400</v>
      </c>
      <c r="CF182" s="3">
        <f ca="1">CF181+(CF181*CC181/100)+CE182</f>
        <v>9850.6561854146094</v>
      </c>
      <c r="CO182" s="5">
        <f ca="1">(RAND()*3)-1.5</f>
        <v>0.84297787682342884</v>
      </c>
      <c r="CP182" s="5">
        <f ca="1">_xlfn.NORM.S.DIST(CO182, TRUE)</f>
        <v>0.80037959158701577</v>
      </c>
      <c r="CQ182" s="5">
        <f ca="1">_xlfn.NORM.INV(CP182,Main!$G$19, 15.31)</f>
        <v>22.005991294166705</v>
      </c>
      <c r="CS182" s="2">
        <f t="shared" si="68"/>
        <v>2400</v>
      </c>
      <c r="CT182" s="3">
        <f ca="1">CT181+(CT181*CQ181/100)+CS182</f>
        <v>10821.920177044007</v>
      </c>
      <c r="DC182" s="5">
        <f ca="1">(RAND()*3)-1.5</f>
        <v>-1.2862547606299568</v>
      </c>
      <c r="DD182" s="5">
        <f ca="1">_xlfn.NORM.S.DIST(DC182, TRUE)</f>
        <v>9.917708265815732E-2</v>
      </c>
      <c r="DE182" s="5">
        <f ca="1">_xlfn.NORM.INV(DD182,Main!$G$19, 15.31)</f>
        <v>-10.592560385244644</v>
      </c>
      <c r="DG182" s="2">
        <f t="shared" si="69"/>
        <v>2400</v>
      </c>
      <c r="DH182" s="3">
        <f ca="1">DH181+(DH181*DE181/100)+DG182</f>
        <v>8680.439948726651</v>
      </c>
      <c r="DR182" s="5">
        <f ca="1">(RAND()*3)-1.5</f>
        <v>-0.78880045678292654</v>
      </c>
      <c r="DS182" s="5">
        <f ca="1">_xlfn.NORM.S.DIST(DR182, TRUE)</f>
        <v>0.2151143212504352</v>
      </c>
      <c r="DT182" s="5">
        <f ca="1">_xlfn.NORM.INV(DS182,Main!$G$19, 15.31)</f>
        <v>-2.9765349933466148</v>
      </c>
      <c r="DV182" s="2">
        <f t="shared" si="70"/>
        <v>2400</v>
      </c>
      <c r="DW182" s="3">
        <f ca="1">DW181+(DW181*DT181/100)+DV182</f>
        <v>12226.457826219272</v>
      </c>
      <c r="EG182" s="5">
        <f ca="1">(RAND()*3)-1.5</f>
        <v>0.59532384358896273</v>
      </c>
      <c r="EH182" s="5">
        <f ca="1">_xlfn.NORM.S.DIST(EG182, TRUE)</f>
        <v>0.72418648960109566</v>
      </c>
      <c r="EI182" s="5">
        <f ca="1">_xlfn.NORM.INV(EH182,Main!$G$19, 15.31)</f>
        <v>18.214408045347021</v>
      </c>
      <c r="EK182" s="2">
        <f t="shared" si="71"/>
        <v>2400</v>
      </c>
      <c r="EL182" s="3">
        <f ca="1">EL181+(EL181*EI181/100)+EK182</f>
        <v>9053.3411343783791</v>
      </c>
    </row>
    <row r="183" spans="4:142" ht="20.100000000000001" customHeight="1" x14ac:dyDescent="0.25">
      <c r="D183" s="1" t="s">
        <v>2</v>
      </c>
      <c r="E183" s="5">
        <f ca="1">(RAND()*3)-1.5</f>
        <v>-0.39992049573938826</v>
      </c>
      <c r="F183" s="5">
        <f ca="1">_xlfn.NORM.S.DIST(E183, TRUE)</f>
        <v>0.34460753790042187</v>
      </c>
      <c r="G183" s="5">
        <f ca="1">_xlfn.NORM.INV(F183,Main!$G$19, 15.31)</f>
        <v>2.9772172102299637</v>
      </c>
      <c r="I183" s="2">
        <f t="shared" si="62"/>
        <v>2400</v>
      </c>
      <c r="J183" s="3">
        <f ca="1">J182+(J182*G182/100)+I183</f>
        <v>15925.550165131699</v>
      </c>
      <c r="U183" s="5">
        <f ca="1">(RAND()*3)-1.5</f>
        <v>-1.1739904281806248</v>
      </c>
      <c r="V183" s="5">
        <f ca="1">_xlfn.NORM.S.DIST(U183, TRUE)</f>
        <v>0.12019942979558119</v>
      </c>
      <c r="W183" s="5">
        <f ca="1">_xlfn.NORM.INV(V183,Main!$G$19, 15.31)</f>
        <v>-8.8737934554453748</v>
      </c>
      <c r="Y183" s="2">
        <f t="shared" si="63"/>
        <v>2400</v>
      </c>
      <c r="Z183" s="3">
        <f ca="1">Z182+(Z182*W182/100)+Y183</f>
        <v>10571.90890218025</v>
      </c>
      <c r="AI183" s="5">
        <f ca="1">(RAND()*3)-1.5</f>
        <v>-1.0429075976920763</v>
      </c>
      <c r="AJ183" s="5">
        <f ca="1">_xlfn.NORM.S.DIST(AI183, TRUE)</f>
        <v>0.14849554522831226</v>
      </c>
      <c r="AK183" s="5">
        <f ca="1">_xlfn.NORM.INV(AJ183,Main!$G$19, 15.31)</f>
        <v>-6.8669153206657025</v>
      </c>
      <c r="AM183" s="2">
        <f t="shared" si="64"/>
        <v>2400</v>
      </c>
      <c r="AN183" s="3">
        <f ca="1">AN182+(AN182*AK182/100)+AM183</f>
        <v>11795.752729311193</v>
      </c>
      <c r="AW183" s="5">
        <f ca="1">(RAND()*3)-1.5</f>
        <v>0.91607410399733258</v>
      </c>
      <c r="AX183" s="5">
        <f ca="1">_xlfn.NORM.S.DIST(AW183, TRUE)</f>
        <v>0.82018598547614907</v>
      </c>
      <c r="AY183" s="5">
        <f ca="1">_xlfn.NORM.INV(AX183,Main!$G$19, 15.31)</f>
        <v>23.125094532199142</v>
      </c>
      <c r="BA183" s="2">
        <f t="shared" si="65"/>
        <v>2400</v>
      </c>
      <c r="BB183" s="3">
        <f ca="1">BB182+(BB182*AY182/100)+BA183</f>
        <v>11936.281451796714</v>
      </c>
      <c r="BL183" s="5">
        <f ca="1">(RAND()*3)-1.5</f>
        <v>0.5122680114405469</v>
      </c>
      <c r="BM183" s="5">
        <f ca="1">_xlfn.NORM.S.DIST(BL183, TRUE)</f>
        <v>0.69576827511346517</v>
      </c>
      <c r="BN183" s="5">
        <f ca="1">_xlfn.NORM.INV(BM183,Main!$G$19, 15.31)</f>
        <v>16.942823255154774</v>
      </c>
      <c r="BP183" s="2">
        <f t="shared" si="66"/>
        <v>2400</v>
      </c>
      <c r="BQ183" s="3">
        <f ca="1">BQ182+(BQ182*BN182/100)+BP183</f>
        <v>10325.40601697381</v>
      </c>
      <c r="CA183" s="5">
        <f ca="1">(RAND()*3)-1.5</f>
        <v>0.75954705328766803</v>
      </c>
      <c r="CB183" s="5">
        <f ca="1">_xlfn.NORM.S.DIST(CA183, TRUE)</f>
        <v>0.77623731099033977</v>
      </c>
      <c r="CC183" s="5">
        <f ca="1">_xlfn.NORM.INV(CB183,Main!$G$19, 15.31)</f>
        <v>20.728665385834198</v>
      </c>
      <c r="CE183" s="2">
        <f t="shared" si="67"/>
        <v>2400</v>
      </c>
      <c r="CF183" s="3">
        <f ca="1">CF182+(CF182*CC182/100)+CE183</f>
        <v>11231.072030353804</v>
      </c>
      <c r="CO183" s="5">
        <f ca="1">(RAND()*3)-1.5</f>
        <v>1.2403306520818691</v>
      </c>
      <c r="CP183" s="5">
        <f ca="1">_xlfn.NORM.S.DIST(CO183, TRUE)</f>
        <v>0.89257344028698671</v>
      </c>
      <c r="CQ183" s="5">
        <f ca="1">_xlfn.NORM.INV(CP183,Main!$G$19, 15.31)</f>
        <v>28.089462283373422</v>
      </c>
      <c r="CS183" s="2">
        <f t="shared" si="68"/>
        <v>2400</v>
      </c>
      <c r="CT183" s="3">
        <f ca="1">CT182+(CT182*CQ182/100)+CS183</f>
        <v>15603.390989065982</v>
      </c>
      <c r="DC183" s="5">
        <f ca="1">(RAND()*3)-1.5</f>
        <v>-0.67842675896316218</v>
      </c>
      <c r="DD183" s="5">
        <f ca="1">_xlfn.NORM.S.DIST(DC183, TRUE)</f>
        <v>0.24875057371969156</v>
      </c>
      <c r="DE183" s="5">
        <f ca="1">_xlfn.NORM.INV(DD183,Main!$G$19, 15.31)</f>
        <v>-1.2867136797260184</v>
      </c>
      <c r="DG183" s="2">
        <f t="shared" si="69"/>
        <v>2400</v>
      </c>
      <c r="DH183" s="3">
        <f ca="1">DH182+(DH182*DE182/100)+DG183</f>
        <v>10160.959105452881</v>
      </c>
      <c r="DR183" s="5">
        <f ca="1">(RAND()*3)-1.5</f>
        <v>-0.28088812039642219</v>
      </c>
      <c r="DS183" s="5">
        <f ca="1">_xlfn.NORM.S.DIST(DR183, TRUE)</f>
        <v>0.38939810627335852</v>
      </c>
      <c r="DT183" s="5">
        <f ca="1">_xlfn.NORM.INV(DS183,Main!$G$19, 15.31)</f>
        <v>4.7996028767307743</v>
      </c>
      <c r="DV183" s="2">
        <f t="shared" si="70"/>
        <v>2400</v>
      </c>
      <c r="DW183" s="3">
        <f ca="1">DW182+(DW182*DT182/100)+DV183</f>
        <v>14262.533030575089</v>
      </c>
      <c r="EG183" s="5">
        <f ca="1">(RAND()*3)-1.5</f>
        <v>0.87923099824367412</v>
      </c>
      <c r="EH183" s="5">
        <f ca="1">_xlfn.NORM.S.DIST(EG183, TRUE)</f>
        <v>0.81036197987907554</v>
      </c>
      <c r="EI183" s="5">
        <f ca="1">_xlfn.NORM.INV(EH183,Main!$G$19, 15.31)</f>
        <v>22.561026583110646</v>
      </c>
      <c r="EK183" s="2">
        <f t="shared" si="71"/>
        <v>2400</v>
      </c>
      <c r="EL183" s="3">
        <f ca="1">EL182+(EL182*EI182/100)+EK183</f>
        <v>13102.353630331305</v>
      </c>
    </row>
    <row r="184" spans="4:142" ht="20.100000000000001" customHeight="1" x14ac:dyDescent="0.25">
      <c r="D184" s="1" t="s">
        <v>6</v>
      </c>
      <c r="E184" s="5">
        <f ca="1">(RAND()*3)-1.5</f>
        <v>0.308312853945647</v>
      </c>
      <c r="F184" s="5">
        <f ca="1">_xlfn.NORM.S.DIST(E184, TRUE)</f>
        <v>0.62107785694657303</v>
      </c>
      <c r="G184" s="5">
        <f ca="1">_xlfn.NORM.INV(F184,Main!$G$19, 15.31)</f>
        <v>13.820269793907858</v>
      </c>
      <c r="I184" s="2">
        <f t="shared" si="62"/>
        <v>2400</v>
      </c>
      <c r="J184" s="3">
        <f ca="1">J183+(J183*G183/100)+I184</f>
        <v>18799.688385471807</v>
      </c>
      <c r="U184" s="5">
        <f ca="1">(RAND()*3)-1.5</f>
        <v>1.3948670918784343</v>
      </c>
      <c r="V184" s="5">
        <f ca="1">_xlfn.NORM.S.DIST(U184, TRUE)</f>
        <v>0.91847203882638795</v>
      </c>
      <c r="W184" s="5">
        <f ca="1">_xlfn.NORM.INV(V184,Main!$G$19, 15.31)</f>
        <v>30.455415176658839</v>
      </c>
      <c r="Y184" s="2">
        <f t="shared" si="63"/>
        <v>2400</v>
      </c>
      <c r="Z184" s="3">
        <f ca="1">Z183+(Z183*W183/100)+Y184</f>
        <v>12033.779541902932</v>
      </c>
      <c r="AI184" s="5">
        <f ca="1">(RAND()*3)-1.5</f>
        <v>-0.43593760438600526</v>
      </c>
      <c r="AJ184" s="5">
        <f ca="1">_xlfn.NORM.S.DIST(AI184, TRUE)</f>
        <v>0.33144100034378388</v>
      </c>
      <c r="AK184" s="5">
        <f ca="1">_xlfn.NORM.INV(AJ184,Main!$G$19, 15.31)</f>
        <v>2.4257952768502573</v>
      </c>
      <c r="AM184" s="2">
        <f t="shared" si="64"/>
        <v>2400</v>
      </c>
      <c r="AN184" s="3">
        <f ca="1">AN183+(AN183*AK183/100)+AM184</f>
        <v>13385.74837795428</v>
      </c>
      <c r="AW184" s="5">
        <f ca="1">(RAND()*3)-1.5</f>
        <v>1.0093835011314707</v>
      </c>
      <c r="AX184" s="5">
        <f ca="1">_xlfn.NORM.S.DIST(AW184, TRUE)</f>
        <v>0.84360462601942876</v>
      </c>
      <c r="AY184" s="5">
        <f ca="1">_xlfn.NORM.INV(AX184,Main!$G$19, 15.31)</f>
        <v>24.553661402322838</v>
      </c>
      <c r="BA184" s="2">
        <f t="shared" si="65"/>
        <v>2400</v>
      </c>
      <c r="BB184" s="3">
        <f ca="1">BB183+(BB183*AY183/100)+BA184</f>
        <v>17096.557821154056</v>
      </c>
      <c r="BL184" s="5">
        <f ca="1">(RAND()*3)-1.5</f>
        <v>0.11614268758891022</v>
      </c>
      <c r="BM184" s="5">
        <f ca="1">_xlfn.NORM.S.DIST(BL184, TRUE)</f>
        <v>0.54623027104595689</v>
      </c>
      <c r="BN184" s="5">
        <f ca="1">_xlfn.NORM.INV(BM184,Main!$G$19, 15.31)</f>
        <v>10.878144546986215</v>
      </c>
      <c r="BP184" s="2">
        <f t="shared" si="66"/>
        <v>2400</v>
      </c>
      <c r="BQ184" s="3">
        <f ca="1">BQ183+(BQ183*BN183/100)+BP184</f>
        <v>14474.821308806799</v>
      </c>
      <c r="CA184" s="5">
        <f ca="1">(RAND()*3)-1.5</f>
        <v>0.66573676575074003</v>
      </c>
      <c r="CB184" s="5">
        <f ca="1">_xlfn.NORM.S.DIST(CA184, TRUE)</f>
        <v>0.74721031540671534</v>
      </c>
      <c r="CC184" s="5">
        <f ca="1">_xlfn.NORM.INV(CB184,Main!$G$19, 15.31)</f>
        <v>19.292429883643834</v>
      </c>
      <c r="CE184" s="2">
        <f t="shared" si="67"/>
        <v>2400</v>
      </c>
      <c r="CF184" s="3">
        <f ca="1">CF183+(CF183*CC183/100)+CE184</f>
        <v>15959.123370767858</v>
      </c>
      <c r="CO184" s="5">
        <f ca="1">(RAND()*3)-1.5</f>
        <v>0.99190362449943015</v>
      </c>
      <c r="CP184" s="5">
        <f ca="1">_xlfn.NORM.S.DIST(CO184, TRUE)</f>
        <v>0.83937772956215295</v>
      </c>
      <c r="CQ184" s="5">
        <f ca="1">_xlfn.NORM.INV(CP184,Main!$G$19, 15.31)</f>
        <v>24.286044491086276</v>
      </c>
      <c r="CS184" s="2">
        <f t="shared" si="68"/>
        <v>2400</v>
      </c>
      <c r="CT184" s="3">
        <f ca="1">CT183+(CT183*CQ183/100)+CS184</f>
        <v>22386.299615866956</v>
      </c>
      <c r="DC184" s="5">
        <f ca="1">(RAND()*3)-1.5</f>
        <v>0.658085983929662</v>
      </c>
      <c r="DD184" s="5">
        <f ca="1">_xlfn.NORM.S.DIST(DC184, TRUE)</f>
        <v>0.74475855915839584</v>
      </c>
      <c r="DE184" s="5">
        <f ca="1">_xlfn.NORM.INV(DD184,Main!$G$19, 15.31)</f>
        <v>19.175296413963125</v>
      </c>
      <c r="DG184" s="2">
        <f t="shared" si="69"/>
        <v>2400</v>
      </c>
      <c r="DH184" s="3">
        <f ca="1">DH183+(DH183*DE183/100)+DG184</f>
        <v>12430.216654651653</v>
      </c>
      <c r="DR184" s="5">
        <f ca="1">(RAND()*3)-1.5</f>
        <v>-0.45367222936663576</v>
      </c>
      <c r="DS184" s="5">
        <f ca="1">_xlfn.NORM.S.DIST(DR184, TRUE)</f>
        <v>0.32503237886416214</v>
      </c>
      <c r="DT184" s="5">
        <f ca="1">_xlfn.NORM.INV(DS184,Main!$G$19, 15.31)</f>
        <v>2.1542781683968046</v>
      </c>
      <c r="DV184" s="2">
        <f t="shared" si="70"/>
        <v>2400</v>
      </c>
      <c r="DW184" s="3">
        <f ca="1">DW183+(DW183*DT183/100)+DV184</f>
        <v>17347.077976205248</v>
      </c>
      <c r="EG184" s="5">
        <f ca="1">(RAND()*3)-1.5</f>
        <v>-0.8244605957416572</v>
      </c>
      <c r="EH184" s="5">
        <f ca="1">_xlfn.NORM.S.DIST(EG184, TRUE)</f>
        <v>0.20483894824224266</v>
      </c>
      <c r="EI184" s="5">
        <f ca="1">_xlfn.NORM.INV(EH184,Main!$G$19, 15.31)</f>
        <v>-3.5224917208047888</v>
      </c>
      <c r="EK184" s="2">
        <f t="shared" si="71"/>
        <v>2400</v>
      </c>
      <c r="EL184" s="3">
        <f ca="1">EL183+(EL183*EI183/100)+EK184</f>
        <v>18458.379115883516</v>
      </c>
    </row>
    <row r="185" spans="4:142" ht="20.100000000000001" customHeight="1" x14ac:dyDescent="0.25">
      <c r="D185" s="1" t="s">
        <v>8</v>
      </c>
      <c r="E185" s="5">
        <f ca="1">(RAND()*3)-1.5</f>
        <v>-0.93992537113024244</v>
      </c>
      <c r="F185" s="5">
        <f ca="1">_xlfn.NORM.S.DIST(E185, TRUE)</f>
        <v>0.17362792117280285</v>
      </c>
      <c r="G185" s="5">
        <f ca="1">_xlfn.NORM.INV(F185,Main!$G$19, 15.31)</f>
        <v>-5.2902574320039992</v>
      </c>
      <c r="I185" s="2">
        <f t="shared" si="62"/>
        <v>2400</v>
      </c>
      <c r="J185" s="3">
        <f ca="1">J184+(J184*G184/100)+I185</f>
        <v>23797.856040757972</v>
      </c>
      <c r="U185" s="5">
        <f ca="1">(RAND()*3)-1.5</f>
        <v>-0.49306820617157143</v>
      </c>
      <c r="V185" s="5">
        <f ca="1">_xlfn.NORM.S.DIST(U185, TRUE)</f>
        <v>0.31098219744502698</v>
      </c>
      <c r="W185" s="5">
        <f ca="1">_xlfn.NORM.INV(V185,Main!$G$19, 15.31)</f>
        <v>1.5511257635132418</v>
      </c>
      <c r="Y185" s="2">
        <f t="shared" si="63"/>
        <v>2400</v>
      </c>
      <c r="Z185" s="3">
        <f ca="1">Z184+(Z184*W184/100)+Y185</f>
        <v>18098.717062833304</v>
      </c>
      <c r="AI185" s="5">
        <f ca="1">(RAND()*3)-1.5</f>
        <v>-0.36748256175115257</v>
      </c>
      <c r="AJ185" s="5">
        <f ca="1">_xlfn.NORM.S.DIST(AI185, TRUE)</f>
        <v>0.35662954852175693</v>
      </c>
      <c r="AK185" s="5">
        <f ca="1">_xlfn.NORM.INV(AJ185,Main!$G$19, 15.31)</f>
        <v>3.4738419795898512</v>
      </c>
      <c r="AM185" s="2">
        <f t="shared" si="64"/>
        <v>2400</v>
      </c>
      <c r="AN185" s="3">
        <f ca="1">AN184+(AN184*AK184/100)+AM185</f>
        <v>16110.459229877755</v>
      </c>
      <c r="AW185" s="5">
        <f ca="1">(RAND()*3)-1.5</f>
        <v>0.16373944537364937</v>
      </c>
      <c r="AX185" s="5">
        <f ca="1">_xlfn.NORM.S.DIST(AW185, TRUE)</f>
        <v>0.56503186815961248</v>
      </c>
      <c r="AY185" s="5">
        <f ca="1">_xlfn.NORM.INV(AX185,Main!$G$19, 15.31)</f>
        <v>11.606850908670571</v>
      </c>
      <c r="BA185" s="2">
        <f t="shared" si="65"/>
        <v>2400</v>
      </c>
      <c r="BB185" s="3">
        <f ca="1">BB184+(BB184*AY184/100)+BA185</f>
        <v>23694.388740012568</v>
      </c>
      <c r="BL185" s="5">
        <f ca="1">(RAND()*3)-1.5</f>
        <v>-0.93263469604485472</v>
      </c>
      <c r="BM185" s="5">
        <f ca="1">_xlfn.NORM.S.DIST(BL185, TRUE)</f>
        <v>0.17550430642709128</v>
      </c>
      <c r="BN185" s="5">
        <f ca="1">_xlfn.NORM.INV(BM185,Main!$G$19, 15.31)</f>
        <v>-5.1786371964467222</v>
      </c>
      <c r="BP185" s="2">
        <f t="shared" si="66"/>
        <v>2400</v>
      </c>
      <c r="BQ185" s="3">
        <f ca="1">BQ184+(BQ184*BN184/100)+BP185</f>
        <v>18449.413293696765</v>
      </c>
      <c r="CA185" s="5">
        <f ca="1">(RAND()*3)-1.5</f>
        <v>0.10800796390946599</v>
      </c>
      <c r="CB185" s="5">
        <f ca="1">_xlfn.NORM.S.DIST(CA185, TRUE)</f>
        <v>0.54300531255840578</v>
      </c>
      <c r="CC185" s="5">
        <f ca="1">_xlfn.NORM.INV(CB185,Main!$G$19, 15.31)</f>
        <v>10.753601927453925</v>
      </c>
      <c r="CE185" s="2">
        <f t="shared" si="67"/>
        <v>2400</v>
      </c>
      <c r="CF185" s="3">
        <f ca="1">CF184+(CF184*CC184/100)+CE185</f>
        <v>21438.026057117462</v>
      </c>
      <c r="CO185" s="5">
        <f ca="1">(RAND()*3)-1.5</f>
        <v>-0.77913328808050453</v>
      </c>
      <c r="CP185" s="5">
        <f ca="1">_xlfn.NORM.S.DIST(CO185, TRUE)</f>
        <v>0.21795060147125608</v>
      </c>
      <c r="CQ185" s="5">
        <f ca="1">_xlfn.NORM.INV(CP185,Main!$G$19, 15.31)</f>
        <v>-2.8285306405125219</v>
      </c>
      <c r="CS185" s="2">
        <f t="shared" si="68"/>
        <v>2400</v>
      </c>
      <c r="CT185" s="3">
        <f ca="1">CT184+(CT184*CQ184/100)+CS185</f>
        <v>30223.046300484282</v>
      </c>
      <c r="DC185" s="5">
        <f ca="1">(RAND()*3)-1.5</f>
        <v>1.1536627366513099</v>
      </c>
      <c r="DD185" s="5">
        <f ca="1">_xlfn.NORM.S.DIST(DC185, TRUE)</f>
        <v>0.87568076663810279</v>
      </c>
      <c r="DE185" s="5">
        <f ca="1">_xlfn.NORM.INV(DD185,Main!$G$19, 15.31)</f>
        <v>26.762576498131565</v>
      </c>
      <c r="DG185" s="2">
        <f t="shared" si="69"/>
        <v>2400</v>
      </c>
      <c r="DH185" s="3">
        <f ca="1">DH184+(DH184*DE184/100)+DG185</f>
        <v>17213.74754307892</v>
      </c>
      <c r="DR185" s="5">
        <f ca="1">(RAND()*3)-1.5</f>
        <v>0.34155674007335213</v>
      </c>
      <c r="DS185" s="5">
        <f ca="1">_xlfn.NORM.S.DIST(DR185, TRUE)</f>
        <v>0.63365775118809642</v>
      </c>
      <c r="DT185" s="5">
        <f ca="1">_xlfn.NORM.INV(DS185,Main!$G$19, 15.31)</f>
        <v>14.329233690523022</v>
      </c>
      <c r="DV185" s="2">
        <f t="shared" si="70"/>
        <v>2400</v>
      </c>
      <c r="DW185" s="3">
        <f ca="1">DW184+(DW184*DT184/100)+DV185</f>
        <v>20120.782289901406</v>
      </c>
      <c r="EG185" s="5">
        <f ca="1">(RAND()*3)-1.5</f>
        <v>-0.5805756147098865</v>
      </c>
      <c r="EH185" s="5">
        <f ca="1">_xlfn.NORM.S.DIST(EG185, TRUE)</f>
        <v>0.28076325556852666</v>
      </c>
      <c r="EI185" s="5">
        <f ca="1">_xlfn.NORM.INV(EH185,Main!$G$19, 15.31)</f>
        <v>0.21138733879163318</v>
      </c>
      <c r="EK185" s="2">
        <f t="shared" si="71"/>
        <v>2400</v>
      </c>
      <c r="EL185" s="3">
        <f ca="1">EL184+(EL184*EI184/100)+EK185</f>
        <v>20208.18423973176</v>
      </c>
    </row>
    <row r="186" spans="4:142" ht="20.100000000000001" customHeight="1" x14ac:dyDescent="0.25">
      <c r="D186" s="1" t="s">
        <v>7</v>
      </c>
      <c r="E186" s="5">
        <f ca="1">(RAND()*3)-1.5</f>
        <v>-0.29703810024230837</v>
      </c>
      <c r="F186" s="5">
        <f ca="1">_xlfn.NORM.S.DIST(E186, TRUE)</f>
        <v>0.3832187106638737</v>
      </c>
      <c r="G186" s="5">
        <f ca="1">_xlfn.NORM.INV(F186,Main!$G$19, 15.31)</f>
        <v>4.5523466852902557</v>
      </c>
      <c r="I186" s="2">
        <f t="shared" si="62"/>
        <v>2400</v>
      </c>
      <c r="J186" s="3">
        <f ca="1">J185+(J185*G185/100)+I186</f>
        <v>24938.88819290416</v>
      </c>
      <c r="U186" s="5">
        <f ca="1">(RAND()*3)-1.5</f>
        <v>-0.47564332577383617</v>
      </c>
      <c r="V186" s="5">
        <f ca="1">_xlfn.NORM.S.DIST(U186, TRUE)</f>
        <v>0.31716425171547458</v>
      </c>
      <c r="W186" s="5">
        <f ca="1">_xlfn.NORM.INV(V186,Main!$G$19, 15.31)</f>
        <v>1.8179006824025654</v>
      </c>
      <c r="Y186" s="2">
        <f t="shared" si="63"/>
        <v>2400</v>
      </c>
      <c r="Z186" s="3">
        <f ca="1">Z185+(Z185*W185/100)+Y186</f>
        <v>20779.450926060279</v>
      </c>
      <c r="AI186" s="5">
        <f ca="1">(RAND()*3)-1.5</f>
        <v>1.4765134399627309</v>
      </c>
      <c r="AJ186" s="5">
        <f ca="1">_xlfn.NORM.S.DIST(AI186, TRUE)</f>
        <v>0.93009694502807794</v>
      </c>
      <c r="AK186" s="5">
        <f ca="1">_xlfn.NORM.INV(AJ186,Main!$G$19, 15.31)</f>
        <v>31.705420765829416</v>
      </c>
      <c r="AM186" s="2">
        <f t="shared" si="64"/>
        <v>2400</v>
      </c>
      <c r="AN186" s="3">
        <f ca="1">AN185+(AN185*AK185/100)+AM186</f>
        <v>19070.111125709958</v>
      </c>
      <c r="AW186" s="5">
        <f ca="1">(RAND()*3)-1.5</f>
        <v>0.11148818708462205</v>
      </c>
      <c r="AX186" s="5">
        <f ca="1">_xlfn.NORM.S.DIST(AW186, TRUE)</f>
        <v>0.54438538372894474</v>
      </c>
      <c r="AY186" s="5">
        <f ca="1">_xlfn.NORM.INV(AX186,Main!$G$19, 15.31)</f>
        <v>10.806884144265563</v>
      </c>
      <c r="BA186" s="2">
        <f t="shared" si="65"/>
        <v>2400</v>
      </c>
      <c r="BB186" s="3">
        <f ca="1">BB185+(BB185*AY185/100)+BA186</f>
        <v>28844.561114786655</v>
      </c>
      <c r="BL186" s="5">
        <f ca="1">(RAND()*3)-1.5</f>
        <v>0.81686505481949068</v>
      </c>
      <c r="BM186" s="5">
        <f ca="1">_xlfn.NORM.S.DIST(BL186, TRUE)</f>
        <v>0.79299722500312309</v>
      </c>
      <c r="BN186" s="5">
        <f ca="1">_xlfn.NORM.INV(BM186,Main!$G$19, 15.31)</f>
        <v>21.606203989286406</v>
      </c>
      <c r="BP186" s="2">
        <f t="shared" si="66"/>
        <v>2400</v>
      </c>
      <c r="BQ186" s="3">
        <f ca="1">BQ185+(BQ185*BN185/100)+BP186</f>
        <v>19893.985114343199</v>
      </c>
      <c r="CA186" s="5">
        <f ca="1">(RAND()*3)-1.5</f>
        <v>-7.7319538451165792E-2</v>
      </c>
      <c r="CB186" s="5">
        <f ca="1">_xlfn.NORM.S.DIST(CA186, TRUE)</f>
        <v>0.46918467399907904</v>
      </c>
      <c r="CC186" s="5">
        <f ca="1">_xlfn.NORM.INV(CB186,Main!$G$19, 15.31)</f>
        <v>7.9162378663126507</v>
      </c>
      <c r="CE186" s="2">
        <f t="shared" si="67"/>
        <v>2400</v>
      </c>
      <c r="CF186" s="3">
        <f ca="1">CF185+(CF185*CC185/100)+CE186</f>
        <v>26143.386040403719</v>
      </c>
      <c r="CO186" s="5">
        <f ca="1">(RAND()*3)-1.5</f>
        <v>1.0291182102067182</v>
      </c>
      <c r="CP186" s="5">
        <f ca="1">_xlfn.NORM.S.DIST(CO186, TRUE)</f>
        <v>0.84828793501992716</v>
      </c>
      <c r="CQ186" s="5">
        <f ca="1">_xlfn.NORM.INV(CP186,Main!$G$19, 15.31)</f>
        <v>24.855799798264876</v>
      </c>
      <c r="CS186" s="2">
        <f t="shared" si="68"/>
        <v>2400</v>
      </c>
      <c r="CT186" s="3">
        <f ca="1">CT185+(CT185*CQ185/100)+CS186</f>
        <v>31768.178175378798</v>
      </c>
      <c r="DC186" s="5">
        <f ca="1">(RAND()*3)-1.5</f>
        <v>-0.79972458648816058</v>
      </c>
      <c r="DD186" s="5">
        <f ca="1">_xlfn.NORM.S.DIST(DC186, TRUE)</f>
        <v>0.21193519234047301</v>
      </c>
      <c r="DE186" s="5">
        <f ca="1">_xlfn.NORM.INV(DD186,Main!$G$19, 15.31)</f>
        <v>-3.1437834191337366</v>
      </c>
      <c r="DG186" s="2">
        <f t="shared" si="69"/>
        <v>2400</v>
      </c>
      <c r="DH186" s="3">
        <f ca="1">DH185+(DH185*DE185/100)+DG186</f>
        <v>24220.589897490659</v>
      </c>
      <c r="DR186" s="5">
        <f ca="1">(RAND()*3)-1.5</f>
        <v>-1.2813689245473987</v>
      </c>
      <c r="DS186" s="5">
        <f ca="1">_xlfn.NORM.S.DIST(DR186, TRUE)</f>
        <v>0.10003205694171251</v>
      </c>
      <c r="DT186" s="5">
        <f ca="1">_xlfn.NORM.INV(DS186,Main!$G$19, 15.31)</f>
        <v>-10.517758234820674</v>
      </c>
      <c r="DV186" s="2">
        <f t="shared" si="70"/>
        <v>2400</v>
      </c>
      <c r="DW186" s="3">
        <f ca="1">DW185+(DW185*DT185/100)+DV186</f>
        <v>25403.936204582747</v>
      </c>
      <c r="EG186" s="5">
        <f ca="1">(RAND()*3)-1.5</f>
        <v>0.64230447037770455</v>
      </c>
      <c r="EH186" s="5">
        <f ca="1">_xlfn.NORM.S.DIST(EG186, TRUE)</f>
        <v>0.73966224386829649</v>
      </c>
      <c r="EI186" s="5">
        <f ca="1">_xlfn.NORM.INV(EH186,Main!$G$19, 15.31)</f>
        <v>18.933681441482662</v>
      </c>
      <c r="EK186" s="2">
        <f t="shared" si="71"/>
        <v>2400</v>
      </c>
      <c r="EL186" s="3">
        <f ca="1">EL185+(EL185*EI185/100)+EK186</f>
        <v>22650.901782614237</v>
      </c>
    </row>
    <row r="187" spans="4:142" ht="20.100000000000001" customHeight="1" x14ac:dyDescent="0.25">
      <c r="D187" s="1" t="s">
        <v>5</v>
      </c>
      <c r="E187" s="5">
        <f ca="1">(RAND()*3)-1.5</f>
        <v>0.23533833608512245</v>
      </c>
      <c r="F187" s="5">
        <f ca="1">_xlfn.NORM.S.DIST(E187, TRUE)</f>
        <v>0.59302692868239226</v>
      </c>
      <c r="G187" s="5">
        <f ca="1">_xlfn.NORM.INV(F187,Main!$G$19, 15.31)</f>
        <v>12.703029925463225</v>
      </c>
      <c r="I187" s="2">
        <f t="shared" si="62"/>
        <v>2400</v>
      </c>
      <c r="J187" s="3">
        <f ca="1">J186+(J186*G186/100)+I187</f>
        <v>28474.192842902077</v>
      </c>
      <c r="U187" s="5">
        <f ca="1">(RAND()*3)-1.5</f>
        <v>-0.63272298746000444</v>
      </c>
      <c r="V187" s="5">
        <f ca="1">_xlfn.NORM.S.DIST(U187, TRUE)</f>
        <v>0.26345727784188289</v>
      </c>
      <c r="W187" s="5">
        <f ca="1">_xlfn.NORM.INV(V187,Main!$G$19, 15.31)</f>
        <v>-0.58698893801267182</v>
      </c>
      <c r="Y187" s="2">
        <f t="shared" si="63"/>
        <v>2400</v>
      </c>
      <c r="Z187" s="3">
        <f ca="1">Z186+(Z186*W186/100)+Y187</f>
        <v>23557.200706244636</v>
      </c>
      <c r="AI187" s="5">
        <f ca="1">(RAND()*3)-1.5</f>
        <v>0.65431138791443022</v>
      </c>
      <c r="AJ187" s="5">
        <f ca="1">_xlfn.NORM.S.DIST(AI187, TRUE)</f>
        <v>0.74354439472362122</v>
      </c>
      <c r="AK187" s="5">
        <f ca="1">_xlfn.NORM.INV(AJ187,Main!$G$19, 15.31)</f>
        <v>19.11750734896993</v>
      </c>
      <c r="AM187" s="2">
        <f t="shared" si="64"/>
        <v>2400</v>
      </c>
      <c r="AN187" s="3">
        <f ca="1">AN186+(AN186*AK186/100)+AM187</f>
        <v>27516.370098627551</v>
      </c>
      <c r="AW187" s="5">
        <f ca="1">(RAND()*3)-1.5</f>
        <v>-0.41925524377515311</v>
      </c>
      <c r="AX187" s="5">
        <f ca="1">_xlfn.NORM.S.DIST(AW187, TRUE)</f>
        <v>0.33751480102209741</v>
      </c>
      <c r="AY187" s="5">
        <f ca="1">_xlfn.NORM.INV(AX187,Main!$G$19, 15.31)</f>
        <v>2.6812022178024044</v>
      </c>
      <c r="BA187" s="2">
        <f t="shared" si="65"/>
        <v>2400</v>
      </c>
      <c r="BB187" s="3">
        <f ca="1">BB186+(BB186*AY186/100)+BA187</f>
        <v>34361.759416383524</v>
      </c>
      <c r="BL187" s="5">
        <f ca="1">(RAND()*3)-1.5</f>
        <v>1.2436918201272675</v>
      </c>
      <c r="BM187" s="5">
        <f ca="1">_xlfn.NORM.S.DIST(BL187, TRUE)</f>
        <v>0.89319349616016541</v>
      </c>
      <c r="BN187" s="5">
        <f ca="1">_xlfn.NORM.INV(BM187,Main!$G$19, 15.31)</f>
        <v>28.140921766148466</v>
      </c>
      <c r="BP187" s="2">
        <f t="shared" si="66"/>
        <v>2400</v>
      </c>
      <c r="BQ187" s="3">
        <f ca="1">BQ186+(BQ186*BN186/100)+BP187</f>
        <v>26592.320119746462</v>
      </c>
      <c r="CA187" s="5">
        <f ca="1">(RAND()*3)-1.5</f>
        <v>1.3076039250186962</v>
      </c>
      <c r="CB187" s="5">
        <f ca="1">_xlfn.NORM.S.DIST(CA187, TRUE)</f>
        <v>0.90449615753418822</v>
      </c>
      <c r="CC187" s="5">
        <f ca="1">_xlfn.NORM.INV(CB187,Main!$G$19, 15.31)</f>
        <v>29.119416092036268</v>
      </c>
      <c r="CE187" s="2">
        <f t="shared" si="67"/>
        <v>2400</v>
      </c>
      <c r="CF187" s="3">
        <f ca="1">CF186+(CF186*CC186/100)+CE187</f>
        <v>30612.958665670452</v>
      </c>
      <c r="CO187" s="5">
        <f ca="1">(RAND()*3)-1.5</f>
        <v>0.84324236564587762</v>
      </c>
      <c r="CP187" s="5">
        <f ca="1">_xlfn.NORM.S.DIST(CO187, TRUE)</f>
        <v>0.8004535455752293</v>
      </c>
      <c r="CQ187" s="5">
        <f ca="1">_xlfn.NORM.INV(CP187,Main!$G$19, 15.31)</f>
        <v>22.010040618038385</v>
      </c>
      <c r="CS187" s="2">
        <f t="shared" si="68"/>
        <v>2400</v>
      </c>
      <c r="CT187" s="3">
        <f ca="1">CT186+(CT186*CQ186/100)+CS187</f>
        <v>42064.412942207025</v>
      </c>
      <c r="DC187" s="5">
        <f ca="1">(RAND()*3)-1.5</f>
        <v>-6.5613124266636236E-2</v>
      </c>
      <c r="DD187" s="5">
        <f ca="1">_xlfn.NORM.S.DIST(DC187, TRUE)</f>
        <v>0.4738429199886412</v>
      </c>
      <c r="DE187" s="5">
        <f ca="1">_xlfn.NORM.INV(DD187,Main!$G$19, 15.31)</f>
        <v>8.0954630674777981</v>
      </c>
      <c r="DG187" s="2">
        <f t="shared" si="69"/>
        <v>2400</v>
      </c>
      <c r="DH187" s="3">
        <f ca="1">DH186+(DH186*DE186/100)+DG187</f>
        <v>25859.147008276967</v>
      </c>
      <c r="DR187" s="5">
        <f ca="1">(RAND()*3)-1.5</f>
        <v>-0.37830716225859096</v>
      </c>
      <c r="DS187" s="5">
        <f ca="1">_xlfn.NORM.S.DIST(DR187, TRUE)</f>
        <v>0.35260121270074501</v>
      </c>
      <c r="DT187" s="5">
        <f ca="1">_xlfn.NORM.INV(DS187,Main!$G$19, 15.31)</f>
        <v>3.3081173458209703</v>
      </c>
      <c r="DV187" s="2">
        <f t="shared" si="70"/>
        <v>2400</v>
      </c>
      <c r="DW187" s="3">
        <f ca="1">DW186+(DW186*DT186/100)+DV187</f>
        <v>25132.011612456656</v>
      </c>
      <c r="EG187" s="5">
        <f ca="1">(RAND()*3)-1.5</f>
        <v>-0.82031438460648121</v>
      </c>
      <c r="EH187" s="5">
        <f ca="1">_xlfn.NORM.S.DIST(EG187, TRUE)</f>
        <v>0.20601845409355646</v>
      </c>
      <c r="EI187" s="5">
        <f ca="1">_xlfn.NORM.INV(EH187,Main!$G$19, 15.31)</f>
        <v>-3.459013228325226</v>
      </c>
      <c r="EK187" s="2">
        <f t="shared" si="71"/>
        <v>2400</v>
      </c>
      <c r="EL187" s="3">
        <f ca="1">EL186+(EL186*EI186/100)+EK187</f>
        <v>29339.551369757533</v>
      </c>
    </row>
    <row r="188" spans="4:142" ht="20.100000000000001" customHeight="1" x14ac:dyDescent="0.25">
      <c r="D188" s="1" t="s">
        <v>9</v>
      </c>
      <c r="E188" s="5">
        <f ca="1">(RAND()*3)-1.5</f>
        <v>-0.32100689629417056</v>
      </c>
      <c r="F188" s="5">
        <f ca="1">_xlfn.NORM.S.DIST(E188, TRUE)</f>
        <v>0.37410258238660671</v>
      </c>
      <c r="G188" s="5">
        <f ca="1">_xlfn.NORM.INV(F188,Main!$G$19, 15.31)</f>
        <v>4.1853844177362456</v>
      </c>
      <c r="I188" s="2">
        <f t="shared" si="62"/>
        <v>2400</v>
      </c>
      <c r="J188" s="3">
        <f ca="1">J187+(J187*G187/100)+I188</f>
        <v>34491.278080770033</v>
      </c>
      <c r="U188" s="5">
        <f ca="1">(RAND()*3)-1.5</f>
        <v>-6.7203701808710825E-2</v>
      </c>
      <c r="V188" s="5">
        <f ca="1">_xlfn.NORM.S.DIST(U188, TRUE)</f>
        <v>0.47320976908604828</v>
      </c>
      <c r="W188" s="5">
        <f ca="1">_xlfn.NORM.INV(V188,Main!$G$19, 15.31)</f>
        <v>8.0711113253086371</v>
      </c>
      <c r="Y188" s="2">
        <f t="shared" si="63"/>
        <v>2400</v>
      </c>
      <c r="Z188" s="3">
        <f ca="1">Z187+(Z187*W187/100)+Y188</f>
        <v>25818.922543993536</v>
      </c>
      <c r="AI188" s="5">
        <f ca="1">(RAND()*3)-1.5</f>
        <v>0.6873753039599797</v>
      </c>
      <c r="AJ188" s="5">
        <f ca="1">_xlfn.NORM.S.DIST(AI188, TRUE)</f>
        <v>0.75407687198367856</v>
      </c>
      <c r="AK188" s="5">
        <f ca="1">_xlfn.NORM.INV(AJ188,Main!$G$19, 15.31)</f>
        <v>19.6237159036273</v>
      </c>
      <c r="AM188" s="2">
        <f t="shared" si="64"/>
        <v>2400</v>
      </c>
      <c r="AN188" s="3">
        <f ca="1">AN187+(AN187*AK187/100)+AM188</f>
        <v>35176.81417440244</v>
      </c>
      <c r="AW188" s="5">
        <f ca="1">(RAND()*3)-1.5</f>
        <v>-0.59099622769483096</v>
      </c>
      <c r="AX188" s="5">
        <f ca="1">_xlfn.NORM.S.DIST(AW188, TRUE)</f>
        <v>0.27726147425968206</v>
      </c>
      <c r="AY188" s="5">
        <f ca="1">_xlfn.NORM.INV(AX188,Main!$G$19, 15.31)</f>
        <v>5.184775399213315E-2</v>
      </c>
      <c r="BA188" s="2">
        <f t="shared" si="65"/>
        <v>2400</v>
      </c>
      <c r="BB188" s="3">
        <f ca="1">BB187+(BB187*AY187/100)+BA188</f>
        <v>37683.067671931523</v>
      </c>
      <c r="BL188" s="5">
        <f ca="1">(RAND()*3)-1.5</f>
        <v>-0.27113318844237577</v>
      </c>
      <c r="BM188" s="5">
        <f ca="1">_xlfn.NORM.S.DIST(BL188, TRUE)</f>
        <v>0.3931442982898834</v>
      </c>
      <c r="BN188" s="5">
        <f ca="1">_xlfn.NORM.INV(BM188,Main!$G$19, 15.31)</f>
        <v>4.9489508849472257</v>
      </c>
      <c r="BP188" s="2">
        <f t="shared" si="66"/>
        <v>2400</v>
      </c>
      <c r="BQ188" s="3">
        <f ca="1">BQ187+(BQ187*BN187/100)+BP188</f>
        <v>36475.644120448072</v>
      </c>
      <c r="CA188" s="5">
        <f ca="1">(RAND()*3)-1.5</f>
        <v>1.0117553410515967</v>
      </c>
      <c r="CB188" s="5">
        <f ca="1">_xlfn.NORM.S.DIST(CA188, TRUE)</f>
        <v>0.84417247611344037</v>
      </c>
      <c r="CC188" s="5">
        <f ca="1">_xlfn.NORM.INV(CB188,Main!$G$19, 15.31)</f>
        <v>24.589974271499912</v>
      </c>
      <c r="CE188" s="2">
        <f t="shared" si="67"/>
        <v>2400</v>
      </c>
      <c r="CF188" s="3">
        <f ca="1">CF187+(CF187*CC187/100)+CE188</f>
        <v>41927.273477610106</v>
      </c>
      <c r="CO188" s="5">
        <f ca="1">(RAND()*3)-1.5</f>
        <v>1.1521599647689387</v>
      </c>
      <c r="CP188" s="5">
        <f ca="1">_xlfn.NORM.S.DIST(CO188, TRUE)</f>
        <v>0.87537232710851232</v>
      </c>
      <c r="CQ188" s="5">
        <f ca="1">_xlfn.NORM.INV(CP188,Main!$G$19, 15.31)</f>
        <v>26.739569060612453</v>
      </c>
      <c r="CS188" s="2">
        <f t="shared" si="68"/>
        <v>2400</v>
      </c>
      <c r="CT188" s="3">
        <f ca="1">CT187+(CT187*CQ187/100)+CS188</f>
        <v>53722.807316526189</v>
      </c>
      <c r="DC188" s="5">
        <f ca="1">(RAND()*3)-1.5</f>
        <v>-0.94068013275417683</v>
      </c>
      <c r="DD188" s="5">
        <f ca="1">_xlfn.NORM.S.DIST(DC188, TRUE)</f>
        <v>0.17343440157249929</v>
      </c>
      <c r="DE188" s="5">
        <f ca="1">_xlfn.NORM.INV(DD188,Main!$G$19, 15.31)</f>
        <v>-5.3018128324664673</v>
      </c>
      <c r="DG188" s="2">
        <f t="shared" si="69"/>
        <v>2400</v>
      </c>
      <c r="DH188" s="3">
        <f ca="1">DH187+(DH187*DE187/100)+DG188</f>
        <v>30352.564703896816</v>
      </c>
      <c r="DR188" s="5">
        <f ca="1">(RAND()*3)-1.5</f>
        <v>-1.1303279302115976</v>
      </c>
      <c r="DS188" s="5">
        <f ca="1">_xlfn.NORM.S.DIST(DR188, TRUE)</f>
        <v>0.1291690348831771</v>
      </c>
      <c r="DT188" s="5">
        <f ca="1">_xlfn.NORM.INV(DS188,Main!$G$19, 15.31)</f>
        <v>-8.2053206115395607</v>
      </c>
      <c r="DV188" s="2">
        <f t="shared" si="70"/>
        <v>2400</v>
      </c>
      <c r="DW188" s="3">
        <f ca="1">DW187+(DW187*DT187/100)+DV188</f>
        <v>28363.408047962075</v>
      </c>
      <c r="EG188" s="5">
        <f ca="1">(RAND()*3)-1.5</f>
        <v>-1.2044778607612563</v>
      </c>
      <c r="EH188" s="5">
        <f ca="1">_xlfn.NORM.S.DIST(EG188, TRUE)</f>
        <v>0.11420246702341272</v>
      </c>
      <c r="EI188" s="5">
        <f ca="1">_xlfn.NORM.INV(EH188,Main!$G$19, 15.31)</f>
        <v>-9.3405560482548449</v>
      </c>
      <c r="EK188" s="2">
        <f t="shared" si="71"/>
        <v>2400</v>
      </c>
      <c r="EL188" s="3">
        <f ca="1">EL187+(EL187*EI187/100)+EK188</f>
        <v>30724.692406746344</v>
      </c>
    </row>
    <row r="189" spans="4:142" ht="20.100000000000001" customHeight="1" x14ac:dyDescent="0.25">
      <c r="D189" s="1" t="s">
        <v>10</v>
      </c>
      <c r="E189" s="5">
        <f ca="1">(RAND()*3)-1.5</f>
        <v>1.3707659854852974</v>
      </c>
      <c r="F189" s="5">
        <f ca="1">_xlfn.NORM.S.DIST(E189, TRUE)</f>
        <v>0.91477604123923673</v>
      </c>
      <c r="G189" s="5">
        <f ca="1">_xlfn.NORM.INV(F189,Main!$G$19, 15.31)</f>
        <v>30.086427237779908</v>
      </c>
      <c r="I189" s="2">
        <f t="shared" si="62"/>
        <v>2400</v>
      </c>
      <c r="J189" s="3">
        <f ca="1">J188+(J188*G188/100)+I189</f>
        <v>38334.870659040658</v>
      </c>
      <c r="U189" s="5">
        <f ca="1">(RAND()*3)-1.5</f>
        <v>-0.18136041502413014</v>
      </c>
      <c r="V189" s="5">
        <f ca="1">_xlfn.NORM.S.DIST(U189, TRUE)</f>
        <v>0.42804234391361529</v>
      </c>
      <c r="W189" s="5">
        <f ca="1">_xlfn.NORM.INV(V189,Main!$G$19, 15.31)</f>
        <v>6.3233720459805669</v>
      </c>
      <c r="Y189" s="2">
        <f t="shared" si="63"/>
        <v>2400</v>
      </c>
      <c r="Z189" s="3">
        <f ca="1">Z188+(Z188*W188/100)+Y189</f>
        <v>30302.796525514463</v>
      </c>
      <c r="AI189" s="5">
        <f ca="1">(RAND()*3)-1.5</f>
        <v>1.3918589275270596</v>
      </c>
      <c r="AJ189" s="5">
        <f ca="1">_xlfn.NORM.S.DIST(AI189, TRUE)</f>
        <v>0.9180174392838919</v>
      </c>
      <c r="AK189" s="5">
        <f ca="1">_xlfn.NORM.INV(AJ189,Main!$G$19, 15.31)</f>
        <v>30.409360180439307</v>
      </c>
      <c r="AM189" s="2">
        <f t="shared" si="64"/>
        <v>2400</v>
      </c>
      <c r="AN189" s="3">
        <f ca="1">AN188+(AN188*AK188/100)+AM189</f>
        <v>44479.812251934076</v>
      </c>
      <c r="AW189" s="5">
        <f ca="1">(RAND()*3)-1.5</f>
        <v>0.6430372244037792</v>
      </c>
      <c r="AX189" s="5">
        <f ca="1">_xlfn.NORM.S.DIST(AW189, TRUE)</f>
        <v>0.73990002689816525</v>
      </c>
      <c r="AY189" s="5">
        <f ca="1">_xlfn.NORM.INV(AX189,Main!$G$19, 15.31)</f>
        <v>18.944899905621867</v>
      </c>
      <c r="BA189" s="2">
        <f t="shared" si="65"/>
        <v>2400</v>
      </c>
      <c r="BB189" s="3">
        <f ca="1">BB188+(BB188*AY188/100)+BA189</f>
        <v>40102.605496154756</v>
      </c>
      <c r="BL189" s="5">
        <f ca="1">(RAND()*3)-1.5</f>
        <v>-1.1149917386132695</v>
      </c>
      <c r="BM189" s="5">
        <f ca="1">_xlfn.NORM.S.DIST(BL189, TRUE)</f>
        <v>0.13242698098074751</v>
      </c>
      <c r="BN189" s="5">
        <f ca="1">_xlfn.NORM.INV(BM189,Main!$G$19, 15.31)</f>
        <v>-7.9705235181691645</v>
      </c>
      <c r="BP189" s="2">
        <f t="shared" si="66"/>
        <v>2400</v>
      </c>
      <c r="BQ189" s="3">
        <f ca="1">BQ188+(BQ188*BN188/100)+BP189</f>
        <v>40680.805832937185</v>
      </c>
      <c r="CA189" s="5">
        <f ca="1">(RAND()*3)-1.5</f>
        <v>0.5667106895642231</v>
      </c>
      <c r="CB189" s="5">
        <f ca="1">_xlfn.NORM.S.DIST(CA189, TRUE)</f>
        <v>0.71454462145629705</v>
      </c>
      <c r="CC189" s="5">
        <f ca="1">_xlfn.NORM.INV(CB189,Main!$G$19, 15.31)</f>
        <v>17.776340657228257</v>
      </c>
      <c r="CE189" s="2">
        <f t="shared" si="67"/>
        <v>2400</v>
      </c>
      <c r="CF189" s="3">
        <f ca="1">CF188+(CF188*CC188/100)+CE189</f>
        <v>54637.179238495839</v>
      </c>
      <c r="CO189" s="5">
        <f ca="1">(RAND()*3)-1.5</f>
        <v>-0.32025041224559425</v>
      </c>
      <c r="CP189" s="5">
        <f ca="1">_xlfn.NORM.S.DIST(CO189, TRUE)</f>
        <v>0.37438925519518351</v>
      </c>
      <c r="CQ189" s="5">
        <f ca="1">_xlfn.NORM.INV(CP189,Main!$G$19, 15.31)</f>
        <v>4.1969661885199514</v>
      </c>
      <c r="CS189" s="2">
        <f t="shared" si="68"/>
        <v>2400</v>
      </c>
      <c r="CT189" s="3">
        <f ca="1">CT188+(CT188*CQ188/100)+CS189</f>
        <v>70488.054480228471</v>
      </c>
      <c r="DC189" s="5">
        <f ca="1">(RAND()*3)-1.5</f>
        <v>1.4509861613710249</v>
      </c>
      <c r="DD189" s="5">
        <f ca="1">_xlfn.NORM.S.DIST(DC189, TRUE)</f>
        <v>0.92660814314479456</v>
      </c>
      <c r="DE189" s="5">
        <f ca="1">_xlfn.NORM.INV(DD189,Main!$G$19, 15.31)</f>
        <v>31.314598130590404</v>
      </c>
      <c r="DG189" s="2">
        <f t="shared" si="69"/>
        <v>2400</v>
      </c>
      <c r="DH189" s="3">
        <f ca="1">DH188+(DH188*DE188/100)+DG189</f>
        <v>31143.328533442927</v>
      </c>
      <c r="DR189" s="5">
        <f ca="1">(RAND()*3)-1.5</f>
        <v>-1.3602536772028953</v>
      </c>
      <c r="DS189" s="5">
        <f ca="1">_xlfn.NORM.S.DIST(DR189, TRUE)</f>
        <v>8.6874830848298182E-2</v>
      </c>
      <c r="DT189" s="5">
        <f ca="1">_xlfn.NORM.INV(DS189,Main!$G$19, 15.31)</f>
        <v>-11.725483797976326</v>
      </c>
      <c r="DV189" s="2">
        <f t="shared" si="70"/>
        <v>2400</v>
      </c>
      <c r="DW189" s="3">
        <f ca="1">DW188+(DW188*DT188/100)+DV189</f>
        <v>28436.099481267571</v>
      </c>
      <c r="EG189" s="5">
        <f ca="1">(RAND()*3)-1.5</f>
        <v>0.18473055201721467</v>
      </c>
      <c r="EH189" s="5">
        <f ca="1">_xlfn.NORM.S.DIST(EG189, TRUE)</f>
        <v>0.5732798092327811</v>
      </c>
      <c r="EI189" s="5">
        <f ca="1">_xlfn.NORM.INV(EH189,Main!$G$19, 15.31)</f>
        <v>11.928224751383556</v>
      </c>
      <c r="EK189" s="2">
        <f t="shared" si="71"/>
        <v>2400</v>
      </c>
      <c r="EL189" s="3">
        <f ca="1">EL188+(EL188*EI188/100)+EK189</f>
        <v>30254.835291840303</v>
      </c>
    </row>
    <row r="190" spans="4:142" ht="20.100000000000001" customHeight="1" x14ac:dyDescent="0.25">
      <c r="D190" s="1" t="s">
        <v>11</v>
      </c>
      <c r="E190" s="5">
        <f ca="1">(RAND()*3)-1.5</f>
        <v>-0.68759892256605215</v>
      </c>
      <c r="F190" s="5">
        <f ca="1">_xlfn.NORM.S.DIST(E190, TRUE)</f>
        <v>0.24585269344944127</v>
      </c>
      <c r="G190" s="5">
        <f ca="1">_xlfn.NORM.INV(F190,Main!$G$19, 15.31)</f>
        <v>-1.4271395044862665</v>
      </c>
      <c r="I190" s="2">
        <f t="shared" si="62"/>
        <v>2400</v>
      </c>
      <c r="J190" s="3">
        <f ca="1">J189+(J189*G189/100)+I190</f>
        <v>52268.463626569966</v>
      </c>
      <c r="U190" s="5">
        <f ca="1">(RAND()*3)-1.5</f>
        <v>-1.406155872705237</v>
      </c>
      <c r="V190" s="5">
        <f ca="1">_xlfn.NORM.S.DIST(U190, TRUE)</f>
        <v>7.9838922134794446E-2</v>
      </c>
      <c r="W190" s="5">
        <f ca="1">_xlfn.NORM.INV(V190,Main!$G$19, 15.31)</f>
        <v>-12.428246411117181</v>
      </c>
      <c r="Y190" s="2">
        <f t="shared" si="63"/>
        <v>2400</v>
      </c>
      <c r="Z190" s="3">
        <f ca="1">Z189+(Z189*W189/100)+Y190</f>
        <v>34618.955090159216</v>
      </c>
      <c r="AI190" s="5">
        <f ca="1">(RAND()*3)-1.5</f>
        <v>-5.7746067258027889E-2</v>
      </c>
      <c r="AJ190" s="5">
        <f ca="1">_xlfn.NORM.S.DIST(AI190, TRUE)</f>
        <v>0.47697544926402713</v>
      </c>
      <c r="AK190" s="5">
        <f ca="1">_xlfn.NORM.INV(AJ190,Main!$G$19, 15.31)</f>
        <v>8.2159077102795912</v>
      </c>
      <c r="AM190" s="2">
        <f t="shared" si="64"/>
        <v>2400</v>
      </c>
      <c r="AN190" s="3">
        <f ca="1">AN189+(AN189*AK189/100)+AM190</f>
        <v>60405.83856720788</v>
      </c>
      <c r="AW190" s="5">
        <f ca="1">(RAND()*3)-1.5</f>
        <v>1.3465015896769055</v>
      </c>
      <c r="AX190" s="5">
        <f ca="1">_xlfn.NORM.S.DIST(AW190, TRUE)</f>
        <v>0.91092959596956991</v>
      </c>
      <c r="AY190" s="5">
        <f ca="1">_xlfn.NORM.INV(AX190,Main!$G$19, 15.31)</f>
        <v>29.714939337953417</v>
      </c>
      <c r="BA190" s="2">
        <f t="shared" si="65"/>
        <v>2400</v>
      </c>
      <c r="BB190" s="3">
        <f ca="1">BB189+(BB189*AY189/100)+BA190</f>
        <v>50100.00396694769</v>
      </c>
      <c r="BL190" s="5">
        <f ca="1">(RAND()*3)-1.5</f>
        <v>0.41751574690560345</v>
      </c>
      <c r="BM190" s="5">
        <f ca="1">_xlfn.NORM.S.DIST(BL190, TRUE)</f>
        <v>0.66184939560947664</v>
      </c>
      <c r="BN190" s="5">
        <f ca="1">_xlfn.NORM.INV(BM190,Main!$G$19, 15.31)</f>
        <v>15.492166085124788</v>
      </c>
      <c r="BP190" s="2">
        <f t="shared" si="66"/>
        <v>2400</v>
      </c>
      <c r="BQ190" s="3">
        <f ca="1">BQ189+(BQ189*BN189/100)+BP190</f>
        <v>39838.332636642197</v>
      </c>
      <c r="CA190" s="5">
        <f ca="1">(RAND()*3)-1.5</f>
        <v>-0.56295553845641844</v>
      </c>
      <c r="CB190" s="5">
        <f ca="1">_xlfn.NORM.S.DIST(CA190, TRUE)</f>
        <v>0.28673258006058566</v>
      </c>
      <c r="CC190" s="5">
        <f ca="1">_xlfn.NORM.INV(CB190,Main!$G$19, 15.31)</f>
        <v>0.48115070623223133</v>
      </c>
      <c r="CE190" s="2">
        <f t="shared" si="67"/>
        <v>2400</v>
      </c>
      <c r="CF190" s="3">
        <f ca="1">CF189+(CF189*CC189/100)+CE190</f>
        <v>66749.670345431252</v>
      </c>
      <c r="CO190" s="5">
        <f ca="1">(RAND()*3)-1.5</f>
        <v>0.555745361375239</v>
      </c>
      <c r="CP190" s="5">
        <f ca="1">_xlfn.NORM.S.DIST(CO190, TRUE)</f>
        <v>0.71080752897148047</v>
      </c>
      <c r="CQ190" s="5">
        <f ca="1">_xlfn.NORM.INV(CP190,Main!$G$19, 15.31)</f>
        <v>17.60846148265491</v>
      </c>
      <c r="CS190" s="2">
        <f t="shared" si="68"/>
        <v>2400</v>
      </c>
      <c r="CT190" s="3">
        <f ca="1">CT189+(CT189*CQ189/100)+CS190</f>
        <v>75846.414293709182</v>
      </c>
      <c r="DC190" s="5">
        <f ca="1">(RAND()*3)-1.5</f>
        <v>0.95965535568785976</v>
      </c>
      <c r="DD190" s="5">
        <f ca="1">_xlfn.NORM.S.DIST(DC190, TRUE)</f>
        <v>0.83138565039514023</v>
      </c>
      <c r="DE190" s="5">
        <f ca="1">_xlfn.NORM.INV(DD190,Main!$G$19, 15.31)</f>
        <v>23.792323495581144</v>
      </c>
      <c r="DG190" s="2">
        <f t="shared" si="69"/>
        <v>2400</v>
      </c>
      <c r="DH190" s="3">
        <f ca="1">DH189+(DH189*DE189/100)+DG190</f>
        <v>43295.736708180077</v>
      </c>
      <c r="DR190" s="5">
        <f ca="1">(RAND()*3)-1.5</f>
        <v>1.1236404737645724</v>
      </c>
      <c r="DS190" s="5">
        <f ca="1">_xlfn.NORM.S.DIST(DR190, TRUE)</f>
        <v>0.86941721069816524</v>
      </c>
      <c r="DT190" s="5">
        <f ca="1">_xlfn.NORM.INV(DS190,Main!$G$19, 15.31)</f>
        <v>26.302935653335609</v>
      </c>
      <c r="DV190" s="2">
        <f t="shared" si="70"/>
        <v>2400</v>
      </c>
      <c r="DW190" s="3">
        <f ca="1">DW189+(DW189*DT189/100)+DV190</f>
        <v>27501.829243815111</v>
      </c>
      <c r="EG190" s="5">
        <f ca="1">(RAND()*3)-1.5</f>
        <v>0.24419907889051862</v>
      </c>
      <c r="EH190" s="5">
        <f ca="1">_xlfn.NORM.S.DIST(EG190, TRUE)</f>
        <v>0.59646167979290921</v>
      </c>
      <c r="EI190" s="5">
        <f ca="1">_xlfn.NORM.INV(EH190,Main!$G$19, 15.31)</f>
        <v>12.838687897813838</v>
      </c>
      <c r="EK190" s="2">
        <f t="shared" si="71"/>
        <v>2400</v>
      </c>
      <c r="EL190" s="3">
        <f ca="1">EL189+(EL189*EI189/100)+EK190</f>
        <v>36263.700043611927</v>
      </c>
    </row>
    <row r="191" spans="4:142" ht="20.100000000000001" customHeight="1" x14ac:dyDescent="0.25">
      <c r="D191" s="1" t="s">
        <v>12</v>
      </c>
      <c r="E191" s="5">
        <f ca="1">(RAND()*3)-1.5</f>
        <v>1.1881008774729684</v>
      </c>
      <c r="F191" s="5">
        <f ca="1">_xlfn.NORM.S.DIST(E191, TRUE)</f>
        <v>0.88260316565092434</v>
      </c>
      <c r="G191" s="5">
        <f ca="1">_xlfn.NORM.INV(F191,Main!$G$19, 15.31)</f>
        <v>27.289824434111146</v>
      </c>
      <c r="I191" s="2">
        <f t="shared" si="62"/>
        <v>2400</v>
      </c>
      <c r="J191" s="3">
        <f ca="1">J190+(J190*G190/100)+I191</f>
        <v>53922.519733767149</v>
      </c>
      <c r="U191" s="5">
        <f ca="1">(RAND()*3)-1.5</f>
        <v>0.26127186778881661</v>
      </c>
      <c r="V191" s="5">
        <f ca="1">_xlfn.NORM.S.DIST(U191, TRUE)</f>
        <v>0.60305857022546272</v>
      </c>
      <c r="W191" s="5">
        <f ca="1">_xlfn.NORM.INV(V191,Main!$G$19, 15.31)</f>
        <v>13.100072295846784</v>
      </c>
      <c r="Y191" s="2">
        <f t="shared" si="63"/>
        <v>2400</v>
      </c>
      <c r="Z191" s="3">
        <f ca="1">Z190+(Z190*W190/100)+Y191</f>
        <v>32716.426046600234</v>
      </c>
      <c r="AI191" s="5">
        <f ca="1">(RAND()*3)-1.5</f>
        <v>-0.99271465122135705</v>
      </c>
      <c r="AJ191" s="5">
        <f ca="1">_xlfn.NORM.S.DIST(AI191, TRUE)</f>
        <v>0.1604245164531217</v>
      </c>
      <c r="AK191" s="5">
        <f ca="1">_xlfn.NORM.INV(AJ191,Main!$G$19, 15.31)</f>
        <v>-6.0984613101989815</v>
      </c>
      <c r="AM191" s="2">
        <f t="shared" si="64"/>
        <v>2400</v>
      </c>
      <c r="AN191" s="3">
        <f ca="1">AN190+(AN190*AK190/100)+AM191</f>
        <v>67768.726515510149</v>
      </c>
      <c r="AW191" s="5">
        <f ca="1">(RAND()*3)-1.5</f>
        <v>-1.3165994976334106</v>
      </c>
      <c r="AX191" s="5">
        <f ca="1">_xlfn.NORM.S.DIST(AW191, TRUE)</f>
        <v>9.3986453648911103E-2</v>
      </c>
      <c r="AY191" s="5">
        <f ca="1">_xlfn.NORM.INV(AX191,Main!$G$19, 15.31)</f>
        <v>-11.057138308767522</v>
      </c>
      <c r="BA191" s="2">
        <f t="shared" si="65"/>
        <v>2400</v>
      </c>
      <c r="BB191" s="3">
        <f ca="1">BB190+(BB190*AY190/100)+BA191</f>
        <v>67387.189754038453</v>
      </c>
      <c r="BL191" s="5">
        <f ca="1">(RAND()*3)-1.5</f>
        <v>-1.3156725651590493</v>
      </c>
      <c r="BM191" s="5">
        <f ca="1">_xlfn.NORM.S.DIST(BL191, TRUE)</f>
        <v>9.4141983111883029E-2</v>
      </c>
      <c r="BN191" s="5">
        <f ca="1">_xlfn.NORM.INV(BM191,Main!$G$19, 15.31)</f>
        <v>-11.042946972585051</v>
      </c>
      <c r="BP191" s="2">
        <f t="shared" si="66"/>
        <v>2400</v>
      </c>
      <c r="BQ191" s="3">
        <f ca="1">BQ190+(BQ190*BN190/100)+BP191</f>
        <v>48410.15329425528</v>
      </c>
      <c r="CA191" s="5">
        <f ca="1">(RAND()*3)-1.5</f>
        <v>-0.15874187226214675</v>
      </c>
      <c r="CB191" s="5">
        <f ca="1">_xlfn.NORM.S.DIST(CA191, TRUE)</f>
        <v>0.43693612356779532</v>
      </c>
      <c r="CC191" s="5">
        <f ca="1">_xlfn.NORM.INV(CB191,Main!$G$19, 15.31)</f>
        <v>6.6696619356665323</v>
      </c>
      <c r="CE191" s="2">
        <f t="shared" si="67"/>
        <v>2400</v>
      </c>
      <c r="CF191" s="3">
        <f ca="1">CF190+(CF190*CC190/100)+CE191</f>
        <v>69470.836855705988</v>
      </c>
      <c r="CO191" s="5">
        <f ca="1">(RAND()*3)-1.5</f>
        <v>-3.7734267491852158E-2</v>
      </c>
      <c r="CP191" s="5">
        <f ca="1">_xlfn.NORM.S.DIST(CO191, TRUE)</f>
        <v>0.48494977696816055</v>
      </c>
      <c r="CQ191" s="5">
        <f ca="1">_xlfn.NORM.INV(CP191,Main!$G$19, 15.31)</f>
        <v>8.5222883646997438</v>
      </c>
      <c r="CS191" s="2">
        <f t="shared" si="68"/>
        <v>2400</v>
      </c>
      <c r="CT191" s="3">
        <f ca="1">CT190+(CT190*CQ190/100)+CS191</f>
        <v>91601.800940591827</v>
      </c>
      <c r="DC191" s="5">
        <f ca="1">(RAND()*3)-1.5</f>
        <v>-1.0057283265291834</v>
      </c>
      <c r="DD191" s="5">
        <f ca="1">_xlfn.NORM.S.DIST(DC191, TRUE)</f>
        <v>0.15727313656960665</v>
      </c>
      <c r="DE191" s="5">
        <f ca="1">_xlfn.NORM.INV(DD191,Main!$G$19, 15.31)</f>
        <v>-6.2977006791617711</v>
      </c>
      <c r="DG191" s="2">
        <f t="shared" si="69"/>
        <v>2400</v>
      </c>
      <c r="DH191" s="3">
        <f ca="1">DH190+(DH190*DE190/100)+DG191</f>
        <v>55996.798445585358</v>
      </c>
      <c r="DR191" s="5">
        <f ca="1">(RAND()*3)-1.5</f>
        <v>0.46734658120387085</v>
      </c>
      <c r="DS191" s="5">
        <f ca="1">_xlfn.NORM.S.DIST(DR191, TRUE)</f>
        <v>0.67987403264599067</v>
      </c>
      <c r="DT191" s="5">
        <f ca="1">_xlfn.NORM.INV(DS191,Main!$G$19, 15.31)</f>
        <v>16.255076158231265</v>
      </c>
      <c r="DV191" s="2">
        <f t="shared" si="70"/>
        <v>2400</v>
      </c>
      <c r="DW191" s="3">
        <f ca="1">DW190+(DW190*DT190/100)+DV191</f>
        <v>37135.617693306034</v>
      </c>
      <c r="EG191" s="5">
        <f ca="1">(RAND()*3)-1.5</f>
        <v>-0.5554027935762671</v>
      </c>
      <c r="EH191" s="5">
        <f ca="1">_xlfn.NORM.S.DIST(EG191, TRUE)</f>
        <v>0.28930959111363475</v>
      </c>
      <c r="EI191" s="5">
        <f ca="1">_xlfn.NORM.INV(EH191,Main!$G$19, 15.31)</f>
        <v>0.59678323034734682</v>
      </c>
      <c r="EK191" s="2">
        <f t="shared" si="71"/>
        <v>2400</v>
      </c>
      <c r="EL191" s="3">
        <f ca="1">EL190+(EL190*EI190/100)+EK191</f>
        <v>43319.483312410644</v>
      </c>
    </row>
    <row r="192" spans="4:142" ht="20.100000000000001" customHeight="1" x14ac:dyDescent="0.25">
      <c r="D192" s="1" t="s">
        <v>13</v>
      </c>
      <c r="E192" s="5">
        <f ca="1">(RAND()*3)-1.5</f>
        <v>0.87132701688069414</v>
      </c>
      <c r="F192" s="5">
        <f ca="1">_xlfn.NORM.S.DIST(E192, TRUE)</f>
        <v>0.80821218853114107</v>
      </c>
      <c r="G192" s="5">
        <f ca="1">_xlfn.NORM.INV(F192,Main!$G$19, 15.31)</f>
        <v>22.440016628443416</v>
      </c>
      <c r="I192" s="2">
        <f t="shared" si="62"/>
        <v>2400</v>
      </c>
      <c r="J192" s="3">
        <f ca="1">J191+(J191*G191/100)+I192</f>
        <v>71037.880699561138</v>
      </c>
      <c r="U192" s="5">
        <f ca="1">(RAND()*3)-1.5</f>
        <v>-0.25094314232658488</v>
      </c>
      <c r="V192" s="5">
        <f ca="1">_xlfn.NORM.S.DIST(U192, TRUE)</f>
        <v>0.4009290342939601</v>
      </c>
      <c r="W192" s="5">
        <f ca="1">_xlfn.NORM.INV(V192,Main!$G$19, 15.31)</f>
        <v>5.2580604909799842</v>
      </c>
      <c r="Y192" s="2">
        <f t="shared" si="63"/>
        <v>2400</v>
      </c>
      <c r="Z192" s="3">
        <f ca="1">Z191+(Z191*W191/100)+Y192</f>
        <v>39402.301511322112</v>
      </c>
      <c r="AI192" s="5">
        <f ca="1">(RAND()*3)-1.5</f>
        <v>1.4243200863732364</v>
      </c>
      <c r="AJ192" s="5">
        <f ca="1">_xlfn.NORM.S.DIST(AI192, TRUE)</f>
        <v>0.92282308223303067</v>
      </c>
      <c r="AK192" s="5">
        <f ca="1">_xlfn.NORM.INV(AJ192,Main!$G$19, 15.31)</f>
        <v>30.906340522374272</v>
      </c>
      <c r="AM192" s="2">
        <f t="shared" si="64"/>
        <v>2400</v>
      </c>
      <c r="AN192" s="3">
        <f ca="1">AN191+(AN191*AK191/100)+AM192</f>
        <v>66035.8769485472</v>
      </c>
      <c r="AW192" s="5">
        <f ca="1">(RAND()*3)-1.5</f>
        <v>-0.65301245136470731</v>
      </c>
      <c r="AX192" s="5">
        <f ca="1">_xlfn.NORM.S.DIST(AW192, TRUE)</f>
        <v>0.25687412568042828</v>
      </c>
      <c r="AY192" s="5">
        <f ca="1">_xlfn.NORM.INV(AX192,Main!$G$19, 15.31)</f>
        <v>-0.89762063039367312</v>
      </c>
      <c r="BA192" s="2">
        <f t="shared" si="65"/>
        <v>2400</v>
      </c>
      <c r="BB192" s="3">
        <f ca="1">BB191+(BB191*AY191/100)+BA192</f>
        <v>62336.094980542803</v>
      </c>
      <c r="BL192" s="5">
        <f ca="1">(RAND()*3)-1.5</f>
        <v>0.21382856329905264</v>
      </c>
      <c r="BM192" s="5">
        <f ca="1">_xlfn.NORM.S.DIST(BL192, TRUE)</f>
        <v>0.58465962511267522</v>
      </c>
      <c r="BN192" s="5">
        <f ca="1">_xlfn.NORM.INV(BM192,Main!$G$19, 15.31)</f>
        <v>12.373715304108496</v>
      </c>
      <c r="BP192" s="2">
        <f t="shared" si="66"/>
        <v>2400</v>
      </c>
      <c r="BQ192" s="3">
        <f ca="1">BQ191+(BQ191*BN191/100)+BP192</f>
        <v>45464.245736623532</v>
      </c>
      <c r="CA192" s="5">
        <f ca="1">(RAND()*3)-1.5</f>
        <v>1.336230845486277</v>
      </c>
      <c r="CB192" s="5">
        <f ca="1">_xlfn.NORM.S.DIST(CA192, TRUE)</f>
        <v>0.90926308400391354</v>
      </c>
      <c r="CC192" s="5">
        <f ca="1">_xlfn.NORM.INV(CB192,Main!$G$19, 15.31)</f>
        <v>29.557694244394895</v>
      </c>
      <c r="CE192" s="2">
        <f t="shared" si="67"/>
        <v>2400</v>
      </c>
      <c r="CF192" s="3">
        <f ca="1">CF191+(CF191*CC191/100)+CE192</f>
        <v>76504.306817860008</v>
      </c>
      <c r="CO192" s="5">
        <f ca="1">(RAND()*3)-1.5</f>
        <v>-1.2025517868584994</v>
      </c>
      <c r="CP192" s="5">
        <f ca="1">_xlfn.NORM.S.DIST(CO192, TRUE)</f>
        <v>0.11457490724026952</v>
      </c>
      <c r="CQ192" s="5">
        <f ca="1">_xlfn.NORM.INV(CP192,Main!$G$19, 15.31)</f>
        <v>-9.3110678568036302</v>
      </c>
      <c r="CS192" s="2">
        <f t="shared" si="68"/>
        <v>2400</v>
      </c>
      <c r="CT192" s="3">
        <f ca="1">CT191+(CT191*CQ191/100)+CS192</f>
        <v>101808.3705640073</v>
      </c>
      <c r="DC192" s="5">
        <f ca="1">(RAND()*3)-1.5</f>
        <v>-0.76543149285879841</v>
      </c>
      <c r="DD192" s="5">
        <f ca="1">_xlfn.NORM.S.DIST(DC192, TRUE)</f>
        <v>0.22200732293769335</v>
      </c>
      <c r="DE192" s="5">
        <f ca="1">_xlfn.NORM.INV(DD192,Main!$G$19, 15.31)</f>
        <v>-2.6187561556682102</v>
      </c>
      <c r="DG192" s="2">
        <f t="shared" si="69"/>
        <v>2400</v>
      </c>
      <c r="DH192" s="3">
        <f ca="1">DH191+(DH191*DE191/100)+DG192</f>
        <v>54870.287689568882</v>
      </c>
      <c r="DR192" s="5">
        <f ca="1">(RAND()*3)-1.5</f>
        <v>1.2664438322036036</v>
      </c>
      <c r="DS192" s="5">
        <f ca="1">_xlfn.NORM.S.DIST(DR192, TRUE)</f>
        <v>0.89732288672366933</v>
      </c>
      <c r="DT192" s="5">
        <f ca="1">_xlfn.NORM.INV(DS192,Main!$G$19, 15.31)</f>
        <v>28.489255071037171</v>
      </c>
      <c r="DV192" s="2">
        <f t="shared" si="70"/>
        <v>2400</v>
      </c>
      <c r="DW192" s="3">
        <f ca="1">DW191+(DW191*DT191/100)+DV192</f>
        <v>45572.040631182535</v>
      </c>
      <c r="EG192" s="5">
        <f ca="1">(RAND()*3)-1.5</f>
        <v>4.1890603237962232E-2</v>
      </c>
      <c r="EH192" s="5">
        <f ca="1">_xlfn.NORM.S.DIST(EG192, TRUE)</f>
        <v>0.51670704632311137</v>
      </c>
      <c r="EI192" s="5">
        <f ca="1">_xlfn.NORM.INV(EH192,Main!$G$19, 15.31)</f>
        <v>9.7413451355731997</v>
      </c>
      <c r="EK192" s="2">
        <f t="shared" si="71"/>
        <v>2400</v>
      </c>
      <c r="EL192" s="3">
        <f ca="1">EL191+(EL191*EI191/100)+EK192</f>
        <v>45978.006724292231</v>
      </c>
    </row>
    <row r="193" spans="4:142" ht="20.100000000000001" customHeight="1" x14ac:dyDescent="0.25">
      <c r="D193" s="1" t="s">
        <v>14</v>
      </c>
      <c r="E193" s="5">
        <f ca="1">(RAND()*3)-1.5</f>
        <v>0.39437574407105447</v>
      </c>
      <c r="F193" s="5">
        <f ca="1">_xlfn.NORM.S.DIST(E193, TRUE)</f>
        <v>0.65334817543723966</v>
      </c>
      <c r="G193" s="5">
        <f ca="1">_xlfn.NORM.INV(F193,Main!$G$19, 15.31)</f>
        <v>15.137892641727845</v>
      </c>
      <c r="I193" s="2">
        <f t="shared" si="62"/>
        <v>2400</v>
      </c>
      <c r="J193" s="3">
        <f ca="1">J192+(J192*G192/100)+I193</f>
        <v>89378.79294103646</v>
      </c>
      <c r="U193" s="5">
        <f ca="1">(RAND()*3)-1.5</f>
        <v>-0.50478167629385229</v>
      </c>
      <c r="V193" s="5">
        <f ca="1">_xlfn.NORM.S.DIST(U193, TRUE)</f>
        <v>0.30685609354307475</v>
      </c>
      <c r="W193" s="5">
        <f ca="1">_xlfn.NORM.INV(V193,Main!$G$19, 15.31)</f>
        <v>1.3717925359411174</v>
      </c>
      <c r="Y193" s="2">
        <f t="shared" si="63"/>
        <v>2400</v>
      </c>
      <c r="Z193" s="3">
        <f ca="1">Z192+(Z192*W192/100)+Y193</f>
        <v>43874.09835962575</v>
      </c>
      <c r="AI193" s="5">
        <f ca="1">(RAND()*3)-1.5</f>
        <v>0.41507443487849871</v>
      </c>
      <c r="AJ193" s="5">
        <f ca="1">_xlfn.NORM.S.DIST(AI193, TRUE)</f>
        <v>0.66095629311481763</v>
      </c>
      <c r="AK193" s="5">
        <f ca="1">_xlfn.NORM.INV(AJ193,Main!$G$19, 15.31)</f>
        <v>15.454789597989816</v>
      </c>
      <c r="AM193" s="2">
        <f t="shared" si="64"/>
        <v>2400</v>
      </c>
      <c r="AN193" s="3">
        <f ca="1">AN192+(AN192*AK192/100)+AM193</f>
        <v>88845.14994520125</v>
      </c>
      <c r="AW193" s="5">
        <f ca="1">(RAND()*3)-1.5</f>
        <v>0.56185948874666236</v>
      </c>
      <c r="AX193" s="5">
        <f ca="1">_xlfn.NORM.S.DIST(AW193, TRUE)</f>
        <v>0.71289412152105669</v>
      </c>
      <c r="AY193" s="5">
        <f ca="1">_xlfn.NORM.INV(AX193,Main!$G$19, 15.31)</f>
        <v>17.702068772711407</v>
      </c>
      <c r="BA193" s="2">
        <f t="shared" si="65"/>
        <v>2400</v>
      </c>
      <c r="BB193" s="3">
        <f ca="1">BB192+(BB192*AY192/100)+BA193</f>
        <v>64176.553331815652</v>
      </c>
      <c r="BL193" s="5">
        <f ca="1">(RAND()*3)-1.5</f>
        <v>0.46315178192791917</v>
      </c>
      <c r="BM193" s="5">
        <f ca="1">_xlfn.NORM.S.DIST(BL193, TRUE)</f>
        <v>0.67837221223108712</v>
      </c>
      <c r="BN193" s="5">
        <f ca="1">_xlfn.NORM.INV(BM193,Main!$G$19, 15.31)</f>
        <v>16.190853781316449</v>
      </c>
      <c r="BP193" s="2">
        <f t="shared" si="66"/>
        <v>2400</v>
      </c>
      <c r="BQ193" s="3">
        <f ca="1">BQ192+(BQ192*BN192/100)+BP193</f>
        <v>53489.862069233612</v>
      </c>
      <c r="CA193" s="5">
        <f ca="1">(RAND()*3)-1.5</f>
        <v>8.4547078460667446E-2</v>
      </c>
      <c r="CB193" s="5">
        <f ca="1">_xlfn.NORM.S.DIST(CA193, TRUE)</f>
        <v>0.53368926319682575</v>
      </c>
      <c r="CC193" s="5">
        <f ca="1">_xlfn.NORM.INV(CB193,Main!$G$19, 15.31)</f>
        <v>10.394415771232818</v>
      </c>
      <c r="CE193" s="2">
        <f t="shared" si="67"/>
        <v>2400</v>
      </c>
      <c r="CF193" s="3">
        <f ca="1">CF192+(CF192*CC192/100)+CE193</f>
        <v>101517.21591087682</v>
      </c>
      <c r="CO193" s="5">
        <f ca="1">(RAND()*3)-1.5</f>
        <v>-1.1617245394753719</v>
      </c>
      <c r="CP193" s="5">
        <f ca="1">_xlfn.NORM.S.DIST(CO193, TRUE)</f>
        <v>0.12267368724455359</v>
      </c>
      <c r="CQ193" s="5">
        <f ca="1">_xlfn.NORM.INV(CP193,Main!$G$19, 15.31)</f>
        <v>-8.6860026993679487</v>
      </c>
      <c r="CS193" s="2">
        <f t="shared" si="68"/>
        <v>2400</v>
      </c>
      <c r="CT193" s="3">
        <f ca="1">CT192+(CT192*CQ192/100)+CS193</f>
        <v>94728.924096886491</v>
      </c>
      <c r="DC193" s="5">
        <f ca="1">(RAND()*3)-1.5</f>
        <v>-0.8770983422759876</v>
      </c>
      <c r="DD193" s="5">
        <f ca="1">_xlfn.NORM.S.DIST(DC193, TRUE)</f>
        <v>0.19021661251351629</v>
      </c>
      <c r="DE193" s="5">
        <f ca="1">_xlfn.NORM.INV(DD193,Main!$G$19, 15.31)</f>
        <v>-4.3283756202453691</v>
      </c>
      <c r="DG193" s="2">
        <f t="shared" si="69"/>
        <v>2400</v>
      </c>
      <c r="DH193" s="3">
        <f ca="1">DH192+(DH192*DE192/100)+DG193</f>
        <v>55833.368653065438</v>
      </c>
      <c r="DR193" s="5">
        <f ca="1">(RAND()*3)-1.5</f>
        <v>0.42587869209056017</v>
      </c>
      <c r="DS193" s="5">
        <f ca="1">_xlfn.NORM.S.DIST(DR193, TRUE)</f>
        <v>0.66490187891640673</v>
      </c>
      <c r="DT193" s="5">
        <f ca="1">_xlfn.NORM.INV(DS193,Main!$G$19, 15.31)</f>
        <v>15.620202775906479</v>
      </c>
      <c r="DV193" s="2">
        <f t="shared" si="70"/>
        <v>2400</v>
      </c>
      <c r="DW193" s="3">
        <f ca="1">DW192+(DW192*DT192/100)+DV193</f>
        <v>60955.175527676824</v>
      </c>
      <c r="EG193" s="5">
        <f ca="1">(RAND()*3)-1.5</f>
        <v>-0.63258798991186393</v>
      </c>
      <c r="EH193" s="5">
        <f ca="1">_xlfn.NORM.S.DIST(EG193, TRUE)</f>
        <v>0.2635013660165787</v>
      </c>
      <c r="EI193" s="5">
        <f ca="1">_xlfn.NORM.INV(EH193,Main!$G$19, 15.31)</f>
        <v>-0.58492212555064071</v>
      </c>
      <c r="EK193" s="2">
        <f t="shared" si="71"/>
        <v>2400</v>
      </c>
      <c r="EL193" s="3">
        <f ca="1">EL192+(EL192*EI192/100)+EK193</f>
        <v>52856.883045762588</v>
      </c>
    </row>
    <row r="194" spans="4:142" ht="20.100000000000001" customHeight="1" x14ac:dyDescent="0.25">
      <c r="D194" s="1" t="s">
        <v>15</v>
      </c>
      <c r="E194" s="5">
        <f ca="1">(RAND()*3)-1.5</f>
        <v>1.4901108564394967</v>
      </c>
      <c r="F194" s="5">
        <f ca="1">_xlfn.NORM.S.DIST(E194, TRUE)</f>
        <v>0.93190245495170454</v>
      </c>
      <c r="G194" s="5">
        <f ca="1">_xlfn.NORM.INV(F194,Main!$G$19, 15.31)</f>
        <v>31.913597212088696</v>
      </c>
      <c r="I194" s="2">
        <f t="shared" si="62"/>
        <v>2400</v>
      </c>
      <c r="J194" s="3">
        <f ca="1">J193+(J193*G193/100)+I194</f>
        <v>105308.85866092278</v>
      </c>
      <c r="U194" s="5">
        <f ca="1">(RAND()*3)-1.5</f>
        <v>-0.47188138931962742</v>
      </c>
      <c r="V194" s="5">
        <f ca="1">_xlfn.NORM.S.DIST(U194, TRUE)</f>
        <v>0.31850572632396584</v>
      </c>
      <c r="W194" s="5">
        <f ca="1">_xlfn.NORM.INV(V194,Main!$G$19, 15.31)</f>
        <v>1.8754959295165028</v>
      </c>
      <c r="Y194" s="2">
        <f t="shared" si="63"/>
        <v>2400</v>
      </c>
      <c r="Z194" s="3">
        <f ca="1">Z193+(Z193*W193/100)+Y194</f>
        <v>46875.959966134564</v>
      </c>
      <c r="AI194" s="5">
        <f ca="1">(RAND()*3)-1.5</f>
        <v>-0.66091254742113059</v>
      </c>
      <c r="AJ194" s="5">
        <f ca="1">_xlfn.NORM.S.DIST(AI194, TRUE)</f>
        <v>0.25433419943260804</v>
      </c>
      <c r="AK194" s="5">
        <f ca="1">_xlfn.NORM.INV(AJ194,Main!$G$19, 15.31)</f>
        <v>-1.0185711010175176</v>
      </c>
      <c r="AM194" s="2">
        <f t="shared" si="64"/>
        <v>2400</v>
      </c>
      <c r="AN194" s="3">
        <f ca="1">AN193+(AN193*AK193/100)+AM194</f>
        <v>104975.98093725067</v>
      </c>
      <c r="AW194" s="5">
        <f ca="1">(RAND()*3)-1.5</f>
        <v>-0.91380572431159801</v>
      </c>
      <c r="AX194" s="5">
        <f ca="1">_xlfn.NORM.S.DIST(AW194, TRUE)</f>
        <v>0.18040946901783303</v>
      </c>
      <c r="AY194" s="5">
        <f ca="1">_xlfn.NORM.INV(AX194,Main!$G$19, 15.31)</f>
        <v>-4.8903656392105646</v>
      </c>
      <c r="BA194" s="2">
        <f t="shared" si="65"/>
        <v>2400</v>
      </c>
      <c r="BB194" s="3">
        <f ca="1">BB193+(BB193*AY193/100)+BA194</f>
        <v>77937.130938569477</v>
      </c>
      <c r="BL194" s="5">
        <f ca="1">(RAND()*3)-1.5</f>
        <v>9.5187616496743566E-2</v>
      </c>
      <c r="BM194" s="5">
        <f ca="1">_xlfn.NORM.S.DIST(BL194, TRUE)</f>
        <v>0.53791709703637558</v>
      </c>
      <c r="BN194" s="5">
        <f ca="1">_xlfn.NORM.INV(BM194,Main!$G$19, 15.31)</f>
        <v>10.557322408565144</v>
      </c>
      <c r="BP194" s="2">
        <f t="shared" si="66"/>
        <v>2400</v>
      </c>
      <c r="BQ194" s="3">
        <f ca="1">BQ193+(BQ193*BN193/100)+BP194</f>
        <v>64550.327424691073</v>
      </c>
      <c r="CA194" s="5">
        <f ca="1">(RAND()*3)-1.5</f>
        <v>0.70249634379651837</v>
      </c>
      <c r="CB194" s="5">
        <f ca="1">_xlfn.NORM.S.DIST(CA194, TRUE)</f>
        <v>0.7588151594753898</v>
      </c>
      <c r="CC194" s="5">
        <f ca="1">_xlfn.NORM.INV(CB194,Main!$G$19, 15.31)</f>
        <v>19.855219023524704</v>
      </c>
      <c r="CE194" s="2">
        <f t="shared" si="67"/>
        <v>2400</v>
      </c>
      <c r="CF194" s="3">
        <f ca="1">CF193+(CF193*CC193/100)+CE194</f>
        <v>114469.33741203348</v>
      </c>
      <c r="CO194" s="5">
        <f ca="1">(RAND()*3)-1.5</f>
        <v>0.86759838856953975</v>
      </c>
      <c r="CP194" s="5">
        <f ca="1">_xlfn.NORM.S.DIST(CO194, TRUE)</f>
        <v>0.80719288554097313</v>
      </c>
      <c r="CQ194" s="5">
        <f ca="1">_xlfn.NORM.INV(CP194,Main!$G$19, 15.31)</f>
        <v>22.382931328999661</v>
      </c>
      <c r="CS194" s="2">
        <f t="shared" si="68"/>
        <v>2400</v>
      </c>
      <c r="CT194" s="3">
        <f ca="1">CT193+(CT193*CQ193/100)+CS194</f>
        <v>88900.76719274871</v>
      </c>
      <c r="DC194" s="5">
        <f ca="1">(RAND()*3)-1.5</f>
        <v>0.92674492839374301</v>
      </c>
      <c r="DD194" s="5">
        <f ca="1">_xlfn.NORM.S.DIST(DC194, TRUE)</f>
        <v>0.8229705077616688</v>
      </c>
      <c r="DE194" s="5">
        <f ca="1">_xlfn.NORM.INV(DD194,Main!$G$19, 15.31)</f>
        <v>23.288464853708213</v>
      </c>
      <c r="DG194" s="2">
        <f t="shared" si="69"/>
        <v>2400</v>
      </c>
      <c r="DH194" s="3">
        <f ca="1">DH193+(DH193*DE193/100)+DG194</f>
        <v>55816.690736324432</v>
      </c>
      <c r="DR194" s="5">
        <f ca="1">(RAND()*3)-1.5</f>
        <v>1.0281043457484937</v>
      </c>
      <c r="DS194" s="5">
        <f ca="1">_xlfn.NORM.S.DIST(DR194, TRUE)</f>
        <v>0.84804962667703832</v>
      </c>
      <c r="DT194" s="5">
        <f ca="1">_xlfn.NORM.INV(DS194,Main!$G$19, 15.31)</f>
        <v>24.840277533409441</v>
      </c>
      <c r="DV194" s="2">
        <f t="shared" si="70"/>
        <v>2400</v>
      </c>
      <c r="DW194" s="3">
        <f ca="1">DW193+(DW193*DT193/100)+DV194</f>
        <v>72876.497547509673</v>
      </c>
      <c r="EG194" s="5">
        <f ca="1">(RAND()*3)-1.5</f>
        <v>-1.071313104710748</v>
      </c>
      <c r="EH194" s="5">
        <f ca="1">_xlfn.NORM.S.DIST(EG194, TRUE)</f>
        <v>0.14201433469351205</v>
      </c>
      <c r="EI194" s="5">
        <f ca="1">_xlfn.NORM.INV(EH194,Main!$G$19, 15.31)</f>
        <v>-7.3018036331215637</v>
      </c>
      <c r="EK194" s="2">
        <f t="shared" si="71"/>
        <v>2400</v>
      </c>
      <c r="EL194" s="3">
        <f ca="1">EL193+(EL193*EI193/100)+EK194</f>
        <v>54947.711441951498</v>
      </c>
    </row>
    <row r="195" spans="4:142" ht="20.100000000000001" customHeight="1" x14ac:dyDescent="0.25">
      <c r="D195" s="1" t="s">
        <v>16</v>
      </c>
      <c r="E195" s="5">
        <f ca="1">(RAND()*3)-1.5</f>
        <v>0.84057142965793474</v>
      </c>
      <c r="F195" s="5">
        <f ca="1">_xlfn.NORM.S.DIST(E195, TRUE)</f>
        <v>0.79970596505762093</v>
      </c>
      <c r="G195" s="5">
        <f ca="1">_xlfn.NORM.INV(F195,Main!$G$19, 15.31)</f>
        <v>21.969148588062986</v>
      </c>
      <c r="I195" s="2">
        <f t="shared" si="62"/>
        <v>2400</v>
      </c>
      <c r="J195" s="3">
        <f ca="1">J194+(J194*G194/100)+I195</f>
        <v>141316.70364261745</v>
      </c>
      <c r="U195" s="5">
        <f ca="1">(RAND()*3)-1.5</f>
        <v>-0.56640265835251102</v>
      </c>
      <c r="V195" s="5">
        <f ca="1">_xlfn.NORM.S.DIST(U195, TRUE)</f>
        <v>0.28556004402230861</v>
      </c>
      <c r="W195" s="5">
        <f ca="1">_xlfn.NORM.INV(V195,Main!$G$19, 15.31)</f>
        <v>0.42837530062305262</v>
      </c>
      <c r="Y195" s="2">
        <f t="shared" si="63"/>
        <v>2400</v>
      </c>
      <c r="Z195" s="3">
        <f ca="1">Z194+(Z194*W194/100)+Y195</f>
        <v>50155.116687221205</v>
      </c>
      <c r="AI195" s="5">
        <f ca="1">(RAND()*3)-1.5</f>
        <v>-0.65791229409880914</v>
      </c>
      <c r="AJ195" s="5">
        <f ca="1">_xlfn.NORM.S.DIST(AI195, TRUE)</f>
        <v>0.25529724515457752</v>
      </c>
      <c r="AK195" s="5">
        <f ca="1">_xlfn.NORM.INV(AJ195,Main!$G$19, 15.31)</f>
        <v>-0.97263722265277153</v>
      </c>
      <c r="AM195" s="2">
        <f t="shared" si="64"/>
        <v>2400</v>
      </c>
      <c r="AN195" s="3">
        <f ca="1">AN194+(AN194*AK194/100)+AM195</f>
        <v>106306.72593241418</v>
      </c>
      <c r="AW195" s="5">
        <f ca="1">(RAND()*3)-1.5</f>
        <v>0.67544766613644835</v>
      </c>
      <c r="AX195" s="5">
        <f ca="1">_xlfn.NORM.S.DIST(AW195, TRUE)</f>
        <v>0.75030430488094324</v>
      </c>
      <c r="AY195" s="5">
        <f ca="1">_xlfn.NORM.INV(AX195,Main!$G$19, 15.31)</f>
        <v>19.441103768549027</v>
      </c>
      <c r="BA195" s="2">
        <f t="shared" si="65"/>
        <v>2400</v>
      </c>
      <c r="BB195" s="3">
        <f ca="1">BB194+(BB194*AY194/100)+BA195</f>
        <v>76525.720266963122</v>
      </c>
      <c r="BL195" s="5">
        <f ca="1">(RAND()*3)-1.5</f>
        <v>0.67234146166973519</v>
      </c>
      <c r="BM195" s="5">
        <f ca="1">_xlfn.NORM.S.DIST(BL195, TRUE)</f>
        <v>0.74931682992355131</v>
      </c>
      <c r="BN195" s="5">
        <f ca="1">_xlfn.NORM.INV(BM195,Main!$G$19, 15.31)</f>
        <v>19.393547778163658</v>
      </c>
      <c r="BP195" s="2">
        <f t="shared" si="66"/>
        <v>2400</v>
      </c>
      <c r="BQ195" s="3">
        <f ca="1">BQ194+(BQ194*BN194/100)+BP195</f>
        <v>73765.11360670015</v>
      </c>
      <c r="CA195" s="5">
        <f ca="1">(RAND()*3)-1.5</f>
        <v>0.89250996113053738</v>
      </c>
      <c r="CB195" s="5">
        <f ca="1">_xlfn.NORM.S.DIST(CA195, TRUE)</f>
        <v>0.81394017199450663</v>
      </c>
      <c r="CC195" s="5">
        <f ca="1">_xlfn.NORM.INV(CB195,Main!$G$19, 15.31)</f>
        <v>22.764327504908533</v>
      </c>
      <c r="CE195" s="2">
        <f t="shared" si="67"/>
        <v>2400</v>
      </c>
      <c r="CF195" s="3">
        <f ca="1">CF194+(CF194*CC194/100)+CE195</f>
        <v>139597.47506997024</v>
      </c>
      <c r="CO195" s="5">
        <f ca="1">(RAND()*3)-1.5</f>
        <v>1.3549619799030816</v>
      </c>
      <c r="CP195" s="5">
        <f ca="1">_xlfn.NORM.S.DIST(CO195, TRUE)</f>
        <v>0.91228516463703702</v>
      </c>
      <c r="CQ195" s="5">
        <f ca="1">_xlfn.NORM.INV(CP195,Main!$G$19, 15.31)</f>
        <v>29.844467912316176</v>
      </c>
      <c r="CS195" s="2">
        <f t="shared" si="68"/>
        <v>2400</v>
      </c>
      <c r="CT195" s="3">
        <f ca="1">CT194+(CT194*CQ194/100)+CS195</f>
        <v>111199.36486445551</v>
      </c>
      <c r="DC195" s="5">
        <f ca="1">(RAND()*3)-1.5</f>
        <v>-0.82042700803775548</v>
      </c>
      <c r="DD195" s="5">
        <f ca="1">_xlfn.NORM.S.DIST(DC195, TRUE)</f>
        <v>0.2059863620795605</v>
      </c>
      <c r="DE195" s="5">
        <f ca="1">_xlfn.NORM.INV(DD195,Main!$G$19, 15.31)</f>
        <v>-3.4607374930580352</v>
      </c>
      <c r="DG195" s="2">
        <f t="shared" si="69"/>
        <v>2400</v>
      </c>
      <c r="DH195" s="3">
        <f ca="1">DH194+(DH194*DE194/100)+DG195</f>
        <v>71215.541140956353</v>
      </c>
      <c r="DR195" s="5">
        <f ca="1">(RAND()*3)-1.5</f>
        <v>0.23534119802111531</v>
      </c>
      <c r="DS195" s="5">
        <f ca="1">_xlfn.NORM.S.DIST(DR195, TRUE)</f>
        <v>0.59302803924571013</v>
      </c>
      <c r="DT195" s="5">
        <f ca="1">_xlfn.NORM.INV(DS195,Main!$G$19, 15.31)</f>
        <v>12.703073741703273</v>
      </c>
      <c r="DV195" s="2">
        <f t="shared" si="70"/>
        <v>2400</v>
      </c>
      <c r="DW195" s="3">
        <f ca="1">DW194+(DW194*DT194/100)+DV195</f>
        <v>93379.221794939396</v>
      </c>
      <c r="EG195" s="5">
        <f ca="1">(RAND()*3)-1.5</f>
        <v>-1.2866715736573264</v>
      </c>
      <c r="EH195" s="5">
        <f ca="1">_xlfn.NORM.S.DIST(EG195, TRUE)</f>
        <v>9.9104392537966671E-2</v>
      </c>
      <c r="EI195" s="5">
        <f ca="1">_xlfn.NORM.INV(EH195,Main!$G$19, 15.31)</f>
        <v>-10.598941792693664</v>
      </c>
      <c r="EK195" s="2">
        <f t="shared" si="71"/>
        <v>2400</v>
      </c>
      <c r="EL195" s="3">
        <f ca="1">EL194+(EL194*EI194/100)+EK195</f>
        <v>53335.537451565928</v>
      </c>
    </row>
    <row r="196" spans="4:142" ht="20.100000000000001" customHeight="1" x14ac:dyDescent="0.25">
      <c r="D196" s="1" t="s">
        <v>17</v>
      </c>
      <c r="E196" s="5">
        <f ca="1">(RAND()*3)-1.5</f>
        <v>0.97874572310922225</v>
      </c>
      <c r="F196" s="5">
        <f ca="1">_xlfn.NORM.S.DIST(E196, TRUE)</f>
        <v>0.83614718297631951</v>
      </c>
      <c r="G196" s="5">
        <f ca="1">_xlfn.NORM.INV(F196,Main!$G$19, 15.31)</f>
        <v>24.0845970208022</v>
      </c>
      <c r="I196" s="2">
        <f t="shared" si="62"/>
        <v>2400</v>
      </c>
      <c r="J196" s="3">
        <f ca="1">J195+(J195*G195/100)+I196</f>
        <v>174762.78024561668</v>
      </c>
      <c r="U196" s="5">
        <f ca="1">(RAND()*3)-1.5</f>
        <v>1.0866253002170785</v>
      </c>
      <c r="V196" s="5">
        <f ca="1">_xlfn.NORM.S.DIST(U196, TRUE)</f>
        <v>0.86139878044099838</v>
      </c>
      <c r="W196" s="5">
        <f ca="1">_xlfn.NORM.INV(V196,Main!$G$19, 15.31)</f>
        <v>25.736233346323466</v>
      </c>
      <c r="Y196" s="2">
        <f t="shared" si="63"/>
        <v>2400</v>
      </c>
      <c r="Z196" s="3">
        <f ca="1">Z195+(Z195*W195/100)+Y196</f>
        <v>52769.968819107933</v>
      </c>
      <c r="AI196" s="5">
        <f ca="1">(RAND()*3)-1.5</f>
        <v>-0.63513488071746305</v>
      </c>
      <c r="AJ196" s="5">
        <f ca="1">_xlfn.NORM.S.DIST(AI196, TRUE)</f>
        <v>0.26267022477367152</v>
      </c>
      <c r="AK196" s="5">
        <f ca="1">_xlfn.NORM.INV(AJ196,Main!$G$19, 15.31)</f>
        <v>-0.62391502378436314</v>
      </c>
      <c r="AM196" s="2">
        <f t="shared" si="64"/>
        <v>2400</v>
      </c>
      <c r="AN196" s="3">
        <f ca="1">AN195+(AN195*AK195/100)+AM196</f>
        <v>107672.74714581206</v>
      </c>
      <c r="AW196" s="5">
        <f ca="1">(RAND()*3)-1.5</f>
        <v>-1.4342352198935191</v>
      </c>
      <c r="AX196" s="5">
        <f ca="1">_xlfn.NORM.S.DIST(AW196, TRUE)</f>
        <v>7.5752574756719648E-2</v>
      </c>
      <c r="AY196" s="5">
        <f ca="1">_xlfn.NORM.INV(AX196,Main!$G$19, 15.31)</f>
        <v>-12.858141216569779</v>
      </c>
      <c r="BA196" s="2">
        <f t="shared" si="65"/>
        <v>2400</v>
      </c>
      <c r="BB196" s="3">
        <f ca="1">BB195+(BB195*AY195/100)+BA196</f>
        <v>93803.164953692976</v>
      </c>
      <c r="BL196" s="5">
        <f ca="1">(RAND()*3)-1.5</f>
        <v>0.30343654350495219</v>
      </c>
      <c r="BM196" s="5">
        <f ca="1">_xlfn.NORM.S.DIST(BL196, TRUE)</f>
        <v>0.61922140004452686</v>
      </c>
      <c r="BN196" s="5">
        <f ca="1">_xlfn.NORM.INV(BM196,Main!$G$19, 15.31)</f>
        <v>13.745613481060818</v>
      </c>
      <c r="BP196" s="2">
        <f t="shared" si="66"/>
        <v>2400</v>
      </c>
      <c r="BQ196" s="3">
        <f ca="1">BQ195+(BQ195*BN195/100)+BP196</f>
        <v>90470.786157632247</v>
      </c>
      <c r="CA196" s="5">
        <f ca="1">(RAND()*3)-1.5</f>
        <v>-0.44549829032703325</v>
      </c>
      <c r="CB196" s="5">
        <f ca="1">_xlfn.NORM.S.DIST(CA196, TRUE)</f>
        <v>0.32797984752213571</v>
      </c>
      <c r="CC196" s="5">
        <f ca="1">_xlfn.NORM.INV(CB196,Main!$G$19, 15.31)</f>
        <v>2.2794211750931188</v>
      </c>
      <c r="CE196" s="2">
        <f t="shared" si="67"/>
        <v>2400</v>
      </c>
      <c r="CF196" s="3">
        <f ca="1">CF195+(CF195*CC195/100)+CE196</f>
        <v>173775.90148348131</v>
      </c>
      <c r="CO196" s="5">
        <f ca="1">(RAND()*3)-1.5</f>
        <v>0.46726344073601367</v>
      </c>
      <c r="CP196" s="5">
        <f ca="1">_xlfn.NORM.S.DIST(CO196, TRUE)</f>
        <v>0.67984429523028289</v>
      </c>
      <c r="CQ196" s="5">
        <f ca="1">_xlfn.NORM.INV(CP196,Main!$G$19, 15.31)</f>
        <v>16.253803277668371</v>
      </c>
      <c r="CS196" s="2">
        <f t="shared" si="68"/>
        <v>2400</v>
      </c>
      <c r="CT196" s="3">
        <f ca="1">CT195+(CT195*CQ195/100)+CS196</f>
        <v>146786.22363012732</v>
      </c>
      <c r="DC196" s="5">
        <f ca="1">(RAND()*3)-1.5</f>
        <v>1.1297780785182874</v>
      </c>
      <c r="DD196" s="5">
        <f ca="1">_xlfn.NORM.S.DIST(DC196, TRUE)</f>
        <v>0.8707151262475723</v>
      </c>
      <c r="DE196" s="5">
        <f ca="1">_xlfn.NORM.INV(DD196,Main!$G$19, 15.31)</f>
        <v>26.396902382114988</v>
      </c>
      <c r="DG196" s="2">
        <f t="shared" si="69"/>
        <v>2400</v>
      </c>
      <c r="DH196" s="3">
        <f ca="1">DH195+(DH195*DE195/100)+DG196</f>
        <v>71150.958207807111</v>
      </c>
      <c r="DR196" s="5">
        <f ca="1">(RAND()*3)-1.5</f>
        <v>0.85536616527867437</v>
      </c>
      <c r="DS196" s="5">
        <f ca="1">_xlfn.NORM.S.DIST(DR196, TRUE)</f>
        <v>0.80382576572266806</v>
      </c>
      <c r="DT196" s="5">
        <f ca="1">_xlfn.NORM.INV(DS196,Main!$G$19, 15.31)</f>
        <v>22.195655990416505</v>
      </c>
      <c r="DV196" s="2">
        <f t="shared" si="70"/>
        <v>2400</v>
      </c>
      <c r="DW196" s="3">
        <f ca="1">DW195+(DW195*DT195/100)+DV196</f>
        <v>107641.2531989792</v>
      </c>
      <c r="EG196" s="5">
        <f ca="1">(RAND()*3)-1.5</f>
        <v>1.9695666083564323E-2</v>
      </c>
      <c r="EH196" s="5">
        <f ca="1">_xlfn.NORM.S.DIST(EG196, TRUE)</f>
        <v>0.50785692596263088</v>
      </c>
      <c r="EI196" s="5">
        <f ca="1">_xlfn.NORM.INV(EH196,Main!$G$19, 15.31)</f>
        <v>9.4015406477393668</v>
      </c>
      <c r="EK196" s="2">
        <f t="shared" si="71"/>
        <v>2400</v>
      </c>
      <c r="EL196" s="3">
        <f ca="1">EL195+(EL195*EI195/100)+EK196</f>
        <v>50082.534882254127</v>
      </c>
    </row>
    <row r="197" spans="4:142" ht="20.100000000000001" customHeight="1" x14ac:dyDescent="0.25">
      <c r="D197" s="1" t="s">
        <v>18</v>
      </c>
      <c r="E197" s="5">
        <f ca="1">(RAND()*3)-1.5</f>
        <v>-0.21425742536080872</v>
      </c>
      <c r="F197" s="5">
        <f ca="1">_xlfn.NORM.S.DIST(E197, TRUE)</f>
        <v>0.41517315835210283</v>
      </c>
      <c r="G197" s="5">
        <f ca="1">_xlfn.NORM.INV(F197,Main!$G$19, 15.31)</f>
        <v>5.8197188177260175</v>
      </c>
      <c r="I197" s="2">
        <f t="shared" si="62"/>
        <v>2400</v>
      </c>
      <c r="J197" s="3">
        <f ca="1">J196+(J196*G196/100)+I197</f>
        <v>219253.69161012358</v>
      </c>
      <c r="U197" s="5">
        <f ca="1">(RAND()*3)-1.5</f>
        <v>-0.24115304760851952</v>
      </c>
      <c r="V197" s="5">
        <f ca="1">_xlfn.NORM.S.DIST(U197, TRUE)</f>
        <v>0.4047182498256518</v>
      </c>
      <c r="W197" s="5">
        <f ca="1">_xlfn.NORM.INV(V197,Main!$G$19, 15.31)</f>
        <v>5.4079468411135663</v>
      </c>
      <c r="Y197" s="2">
        <f t="shared" si="63"/>
        <v>2400</v>
      </c>
      <c r="Z197" s="3">
        <f ca="1">Z196+(Z196*W196/100)+Y197</f>
        <v>68750.971131175684</v>
      </c>
      <c r="AI197" s="5">
        <f ca="1">(RAND()*3)-1.5</f>
        <v>-0.5657655432652815</v>
      </c>
      <c r="AJ197" s="5">
        <f ca="1">_xlfn.NORM.S.DIST(AI197, TRUE)</f>
        <v>0.28577658637671066</v>
      </c>
      <c r="AK197" s="5">
        <f ca="1">_xlfn.NORM.INV(AJ197,Main!$G$19, 15.31)</f>
        <v>0.43812953260854037</v>
      </c>
      <c r="AM197" s="2">
        <f t="shared" si="64"/>
        <v>2400</v>
      </c>
      <c r="AN197" s="3">
        <f ca="1">AN196+(AN196*AK196/100)+AM197</f>
        <v>109400.96069984799</v>
      </c>
      <c r="AW197" s="5">
        <f ca="1">(RAND()*3)-1.5</f>
        <v>-0.56991821635478179</v>
      </c>
      <c r="AX197" s="5">
        <f ca="1">_xlfn.NORM.S.DIST(AW197, TRUE)</f>
        <v>0.28436658451527186</v>
      </c>
      <c r="AY197" s="5">
        <f ca="1">_xlfn.NORM.INV(AX197,Main!$G$19, 15.31)</f>
        <v>0.37455210760828805</v>
      </c>
      <c r="BA197" s="2">
        <f t="shared" si="65"/>
        <v>2400</v>
      </c>
      <c r="BB197" s="3">
        <f ca="1">BB196+(BB196*AY196/100)+BA197</f>
        <v>84141.821538335236</v>
      </c>
      <c r="BL197" s="5">
        <f ca="1">(RAND()*3)-1.5</f>
        <v>0.65448544000383002</v>
      </c>
      <c r="BM197" s="5">
        <f ca="1">_xlfn.NORM.S.DIST(BL197, TRUE)</f>
        <v>0.74360044771078693</v>
      </c>
      <c r="BN197" s="5">
        <f ca="1">_xlfn.NORM.INV(BM197,Main!$G$19, 15.31)</f>
        <v>19.120172086458638</v>
      </c>
      <c r="BP197" s="2">
        <f t="shared" si="66"/>
        <v>2400</v>
      </c>
      <c r="BQ197" s="3">
        <f ca="1">BQ196+(BQ196*BN196/100)+BP197</f>
        <v>105306.55073613745</v>
      </c>
      <c r="CA197" s="5">
        <f ca="1">(RAND()*3)-1.5</f>
        <v>0.13313238755197099</v>
      </c>
      <c r="CB197" s="5">
        <f ca="1">_xlfn.NORM.S.DIST(CA197, TRUE)</f>
        <v>0.55295565921838474</v>
      </c>
      <c r="CC197" s="5">
        <f ca="1">_xlfn.NORM.INV(CB197,Main!$G$19, 15.31)</f>
        <v>11.138256853420677</v>
      </c>
      <c r="CE197" s="2">
        <f t="shared" si="67"/>
        <v>2400</v>
      </c>
      <c r="CF197" s="3">
        <f ca="1">CF196+(CF196*CC196/100)+CE197</f>
        <v>180136.98617910474</v>
      </c>
      <c r="CO197" s="5">
        <f ca="1">(RAND()*3)-1.5</f>
        <v>0.32417678737041844</v>
      </c>
      <c r="CP197" s="5">
        <f ca="1">_xlfn.NORM.S.DIST(CO197, TRUE)</f>
        <v>0.62709790252715969</v>
      </c>
      <c r="CQ197" s="5">
        <f ca="1">_xlfn.NORM.INV(CP197,Main!$G$19, 15.31)</f>
        <v>14.063146614641106</v>
      </c>
      <c r="CS197" s="2">
        <f t="shared" si="68"/>
        <v>2400</v>
      </c>
      <c r="CT197" s="3">
        <f ca="1">CT196+(CT196*CQ196/100)+CS197</f>
        <v>173044.5676576866</v>
      </c>
      <c r="DC197" s="5">
        <f ca="1">(RAND()*3)-1.5</f>
        <v>-0.74109869698053032</v>
      </c>
      <c r="DD197" s="5">
        <f ca="1">_xlfn.NORM.S.DIST(DC197, TRUE)</f>
        <v>0.22931679981088879</v>
      </c>
      <c r="DE197" s="5">
        <f ca="1">_xlfn.NORM.INV(DD197,Main!$G$19, 15.31)</f>
        <v>-2.2462210507719274</v>
      </c>
      <c r="DG197" s="2">
        <f t="shared" si="69"/>
        <v>2400</v>
      </c>
      <c r="DH197" s="3">
        <f ca="1">DH196+(DH196*DE196/100)+DG197</f>
        <v>92332.607189861388</v>
      </c>
      <c r="DR197" s="5">
        <f ca="1">(RAND()*3)-1.5</f>
        <v>1.2520876873236944</v>
      </c>
      <c r="DS197" s="5">
        <f ca="1">_xlfn.NORM.S.DIST(DR197, TRUE)</f>
        <v>0.89473104312897389</v>
      </c>
      <c r="DT197" s="5">
        <f ca="1">_xlfn.NORM.INV(DS197,Main!$G$19, 15.31)</f>
        <v>28.269462492925761</v>
      </c>
      <c r="DV197" s="2">
        <f t="shared" si="70"/>
        <v>2400</v>
      </c>
      <c r="DW197" s="3">
        <f ca="1">DW196+(DW196*DT196/100)+DV197</f>
        <v>133932.93546279782</v>
      </c>
      <c r="EG197" s="5">
        <f ca="1">(RAND()*3)-1.5</f>
        <v>1.2954768223436779</v>
      </c>
      <c r="EH197" s="5">
        <f ca="1">_xlfn.NORM.S.DIST(EG197, TRUE)</f>
        <v>0.90242210407454004</v>
      </c>
      <c r="EI197" s="5">
        <f ca="1">_xlfn.NORM.INV(EH197,Main!$G$19, 15.31)</f>
        <v>28.9337501500817</v>
      </c>
      <c r="EK197" s="2">
        <f t="shared" si="71"/>
        <v>2400</v>
      </c>
      <c r="EL197" s="3">
        <f ca="1">EL196+(EL196*EI196/100)+EK197</f>
        <v>57191.0647566275</v>
      </c>
    </row>
    <row r="198" spans="4:142" ht="20.100000000000001" customHeight="1" x14ac:dyDescent="0.25">
      <c r="D198" s="1" t="s">
        <v>19</v>
      </c>
      <c r="E198" s="5">
        <f ca="1">(RAND()*3)-1.5</f>
        <v>0.92929493889158943</v>
      </c>
      <c r="F198" s="5">
        <f ca="1">_xlfn.NORM.S.DIST(E198, TRUE)</f>
        <v>0.82363187130959536</v>
      </c>
      <c r="G198" s="5">
        <f ca="1">_xlfn.NORM.INV(F198,Main!$G$19, 15.31)</f>
        <v>23.327505514430246</v>
      </c>
      <c r="I198" s="2">
        <f t="shared" si="62"/>
        <v>2400</v>
      </c>
      <c r="J198" s="3">
        <f ca="1">J197+(J197*G197/100)+I198</f>
        <v>234413.6399593169</v>
      </c>
      <c r="U198" s="5">
        <f ca="1">(RAND()*3)-1.5</f>
        <v>-0.49676740209463954</v>
      </c>
      <c r="V198" s="5">
        <f ca="1">_xlfn.NORM.S.DIST(U198, TRUE)</f>
        <v>0.30967654261836636</v>
      </c>
      <c r="W198" s="5">
        <f ca="1">_xlfn.NORM.INV(V198,Main!$G$19, 15.31)</f>
        <v>1.4944910739310648</v>
      </c>
      <c r="Y198" s="2">
        <f t="shared" si="63"/>
        <v>2400</v>
      </c>
      <c r="Z198" s="3">
        <f ca="1">Z197+(Z197*W197/100)+Y198</f>
        <v>74868.987102699</v>
      </c>
      <c r="AI198" s="5">
        <f ca="1">(RAND()*3)-1.5</f>
        <v>-0.51847575409993785</v>
      </c>
      <c r="AJ198" s="5">
        <f ca="1">_xlfn.NORM.S.DIST(AI198, TRUE)</f>
        <v>0.30206318619256733</v>
      </c>
      <c r="AK198" s="5">
        <f ca="1">_xlfn.NORM.INV(AJ198,Main!$G$19, 15.31)</f>
        <v>1.1621362047299488</v>
      </c>
      <c r="AM198" s="2">
        <f t="shared" si="64"/>
        <v>2400</v>
      </c>
      <c r="AN198" s="3">
        <f ca="1">AN197+(AN197*AK197/100)+AM198</f>
        <v>112280.27861763148</v>
      </c>
      <c r="AW198" s="5">
        <f ca="1">(RAND()*3)-1.5</f>
        <v>0.34362096568600409</v>
      </c>
      <c r="AX198" s="5">
        <f ca="1">_xlfn.NORM.S.DIST(AW198, TRUE)</f>
        <v>0.63443432226868546</v>
      </c>
      <c r="AY198" s="5">
        <f ca="1">_xlfn.NORM.INV(AX198,Main!$G$19, 15.31)</f>
        <v>14.360836984652725</v>
      </c>
      <c r="BA198" s="2">
        <f t="shared" si="65"/>
        <v>2400</v>
      </c>
      <c r="BB198" s="3">
        <f ca="1">BB197+(BB197*AY197/100)+BA198</f>
        <v>86856.976504287071</v>
      </c>
      <c r="BL198" s="5">
        <f ca="1">(RAND()*3)-1.5</f>
        <v>-0.44643229191926581</v>
      </c>
      <c r="BM198" s="5">
        <f ca="1">_xlfn.NORM.S.DIST(BL198, TRUE)</f>
        <v>0.32764250558702096</v>
      </c>
      <c r="BN198" s="5">
        <f ca="1">_xlfn.NORM.INV(BM198,Main!$G$19, 15.31)</f>
        <v>2.2651216107160366</v>
      </c>
      <c r="BP198" s="2">
        <f t="shared" si="66"/>
        <v>2400</v>
      </c>
      <c r="BQ198" s="3">
        <f ca="1">BQ197+(BQ197*BN197/100)+BP198</f>
        <v>127841.3444552008</v>
      </c>
      <c r="CA198" s="5">
        <f ca="1">(RAND()*3)-1.5</f>
        <v>-0.63012482281433158</v>
      </c>
      <c r="CB198" s="5">
        <f ca="1">_xlfn.NORM.S.DIST(CA198, TRUE)</f>
        <v>0.26430646006243586</v>
      </c>
      <c r="CC198" s="5">
        <f ca="1">_xlfn.NORM.INV(CB198,Main!$G$19, 15.31)</f>
        <v>-0.54721103728742015</v>
      </c>
      <c r="CE198" s="2">
        <f t="shared" si="67"/>
        <v>2400</v>
      </c>
      <c r="CF198" s="3">
        <f ca="1">CF197+(CF197*CC197/100)+CE198</f>
        <v>202601.10638774434</v>
      </c>
      <c r="CO198" s="5">
        <f ca="1">(RAND()*3)-1.5</f>
        <v>0.74231606133071137</v>
      </c>
      <c r="CP198" s="5">
        <f ca="1">_xlfn.NORM.S.DIST(CO198, TRUE)</f>
        <v>0.77105206859356212</v>
      </c>
      <c r="CQ198" s="5">
        <f ca="1">_xlfn.NORM.INV(CP198,Main!$G$19, 15.31)</f>
        <v>20.464858898973191</v>
      </c>
      <c r="CS198" s="2">
        <f t="shared" si="68"/>
        <v>2400</v>
      </c>
      <c r="CT198" s="3">
        <f ca="1">CT197+(CT197*CQ197/100)+CS198</f>
        <v>199780.07891605888</v>
      </c>
      <c r="DC198" s="5">
        <f ca="1">(RAND()*3)-1.5</f>
        <v>-1.4576569355880595</v>
      </c>
      <c r="DD198" s="5">
        <f ca="1">_xlfn.NORM.S.DIST(DC198, TRUE)</f>
        <v>7.2467563821187034E-2</v>
      </c>
      <c r="DE198" s="5">
        <f ca="1">_xlfn.NORM.INV(DD198,Main!$G$19, 15.31)</f>
        <v>-13.216727683853188</v>
      </c>
      <c r="DG198" s="2">
        <f t="shared" si="69"/>
        <v>2400</v>
      </c>
      <c r="DH198" s="3">
        <f ca="1">DH197+(DH197*DE197/100)+DG198</f>
        <v>92658.612730436173</v>
      </c>
      <c r="DR198" s="5">
        <f ca="1">(RAND()*3)-1.5</f>
        <v>0.65293132458778214</v>
      </c>
      <c r="DS198" s="5">
        <f ca="1">_xlfn.NORM.S.DIST(DR198, TRUE)</f>
        <v>0.74309972329417828</v>
      </c>
      <c r="DT198" s="5">
        <f ca="1">_xlfn.NORM.INV(DS198,Main!$G$19, 15.31)</f>
        <v>19.096378579438941</v>
      </c>
      <c r="DV198" s="2">
        <f t="shared" si="70"/>
        <v>2400</v>
      </c>
      <c r="DW198" s="3">
        <f ca="1">DW197+(DW197*DT197/100)+DV198</f>
        <v>174195.05641912791</v>
      </c>
      <c r="EG198" s="5">
        <f ca="1">(RAND()*3)-1.5</f>
        <v>-0.14766281788145297</v>
      </c>
      <c r="EH198" s="5">
        <f ca="1">_xlfn.NORM.S.DIST(EG198, TRUE)</f>
        <v>0.44130443845828604</v>
      </c>
      <c r="EI198" s="5">
        <f ca="1">_xlfn.NORM.INV(EH198,Main!$G$19, 15.31)</f>
        <v>6.8392822582349542</v>
      </c>
      <c r="EK198" s="2">
        <f t="shared" si="71"/>
        <v>2400</v>
      </c>
      <c r="EL198" s="3">
        <f ca="1">EL197+(EL197*EI197/100)+EK198</f>
        <v>76138.584541481527</v>
      </c>
    </row>
    <row r="199" spans="4:142" ht="20.100000000000001" customHeight="1" x14ac:dyDescent="0.25">
      <c r="I199" s="2">
        <f>SUM(I179:I198)</f>
        <v>48000</v>
      </c>
      <c r="J199" s="3">
        <f ca="1">J198+(J198*G198/100)</f>
        <v>289096.49474740319</v>
      </c>
      <c r="Y199" s="2">
        <f>SUM(Y179:Y198)</f>
        <v>48000</v>
      </c>
      <c r="Z199" s="3">
        <f ca="1">Z198+(Z198*W198/100)</f>
        <v>75987.897432091442</v>
      </c>
      <c r="AM199" s="2">
        <f>SUM(AM179:AM198)</f>
        <v>48000</v>
      </c>
      <c r="AN199" s="3">
        <f ca="1">AN198+(AN198*AK198/100)</f>
        <v>113585.12838621864</v>
      </c>
      <c r="BA199" s="2">
        <f>SUM(BA179:BA198)</f>
        <v>48000</v>
      </c>
      <c r="BB199" s="3">
        <f ca="1">BB198+(BB198*AY198/100)</f>
        <v>99330.365309865854</v>
      </c>
      <c r="BP199" s="2">
        <f>SUM(BP179:BP198)</f>
        <v>48000</v>
      </c>
      <c r="BQ199" s="3">
        <f ca="1">BQ198+(BQ198*BN198/100)</f>
        <v>130737.10637588549</v>
      </c>
      <c r="CE199" s="2">
        <f>SUM(CE179:CE198)</f>
        <v>48000</v>
      </c>
      <c r="CF199" s="3">
        <f ca="1">CF198+(CF198*CC198/100)</f>
        <v>201492.45077192417</v>
      </c>
      <c r="CS199" s="2">
        <f>SUM(CS179:CS198)</f>
        <v>48000</v>
      </c>
      <c r="CT199" s="3">
        <f ca="1">CT198+(CT198*CQ198/100)</f>
        <v>240664.79017448763</v>
      </c>
      <c r="DG199" s="2">
        <f>SUM(DG179:DG198)</f>
        <v>48000</v>
      </c>
      <c r="DH199" s="3">
        <f ca="1">DH198+(DH198*DE198/100)</f>
        <v>80412.176210218298</v>
      </c>
      <c r="DV199" s="2">
        <f>SUM(DV179:DV198)</f>
        <v>48000</v>
      </c>
      <c r="DW199" s="3">
        <f ca="1">DW198+(DW198*DT198/100)</f>
        <v>207460.00385959184</v>
      </c>
      <c r="EK199" s="2">
        <f>SUM(EK179:EK198)</f>
        <v>48000</v>
      </c>
      <c r="EL199" s="3">
        <f ca="1">EL198+(EL198*EI198/100)</f>
        <v>81345.917245698292</v>
      </c>
    </row>
    <row r="200" spans="4:142" ht="20.100000000000001" customHeight="1" x14ac:dyDescent="0.25">
      <c r="I200" s="6"/>
      <c r="J200" s="6"/>
      <c r="Y200" s="6"/>
      <c r="Z200" s="6"/>
      <c r="AM200" s="6"/>
      <c r="AN200" s="6"/>
      <c r="BA200" s="6"/>
      <c r="BB200" s="6"/>
      <c r="BP200" s="6"/>
      <c r="BQ200" s="6"/>
      <c r="CE200" s="6"/>
      <c r="CF200" s="6"/>
      <c r="CS200" s="6"/>
      <c r="CT200" s="6"/>
      <c r="DG200" s="6"/>
      <c r="DH200" s="6"/>
      <c r="DV200" s="6"/>
      <c r="DW200" s="6"/>
      <c r="EK200" s="6"/>
      <c r="EL200" s="6"/>
    </row>
    <row r="201" spans="4:142" ht="20.100000000000001" customHeight="1" x14ac:dyDescent="0.25">
      <c r="I201" s="6"/>
      <c r="J201" s="6"/>
      <c r="Y201" s="6"/>
      <c r="Z201" s="6"/>
      <c r="AM201" s="6"/>
      <c r="AN201" s="6"/>
      <c r="BA201" s="6"/>
      <c r="BB201" s="6"/>
      <c r="BP201" s="6"/>
      <c r="BQ201" s="6"/>
      <c r="CE201" s="6"/>
      <c r="CF201" s="6"/>
      <c r="CS201" s="6"/>
      <c r="CT201" s="6"/>
      <c r="DG201" s="6"/>
      <c r="DH201" s="6"/>
      <c r="DV201" s="6"/>
      <c r="DW201" s="6"/>
      <c r="EK201" s="6"/>
      <c r="EL201" s="6"/>
    </row>
    <row r="202" spans="4:142" ht="20.100000000000001" customHeight="1" x14ac:dyDescent="0.25">
      <c r="I202" s="6"/>
      <c r="J202" s="6"/>
      <c r="Y202" s="6"/>
      <c r="Z202" s="6"/>
      <c r="AM202" s="6"/>
      <c r="AN202" s="6"/>
      <c r="BA202" s="6"/>
      <c r="BB202" s="6"/>
      <c r="BP202" s="6"/>
      <c r="BQ202" s="6"/>
      <c r="CE202" s="6"/>
      <c r="CF202" s="6"/>
      <c r="CS202" s="6"/>
      <c r="CT202" s="6"/>
      <c r="DG202" s="6"/>
      <c r="DH202" s="6"/>
      <c r="DV202" s="6"/>
      <c r="DW202" s="6"/>
      <c r="EK202" s="6"/>
      <c r="EL202" s="6"/>
    </row>
    <row r="206" spans="4:142" ht="20.100000000000001" customHeight="1" x14ac:dyDescent="0.25">
      <c r="D206" s="1" t="s">
        <v>0</v>
      </c>
      <c r="E206" s="5">
        <f ca="1">(RAND()*3)-1.5</f>
        <v>-0.61450941423825323</v>
      </c>
      <c r="F206" s="5">
        <f ca="1">_xlfn.NORM.S.DIST(E206, TRUE)</f>
        <v>0.26943937699038489</v>
      </c>
      <c r="G206" s="5">
        <f ca="1">_xlfn.NORM.INV(F206,Main!$G$19, 15.31)</f>
        <v>-0.30813913198766052</v>
      </c>
      <c r="I206" s="2">
        <f t="shared" ref="I206:I225" si="72">$C$7*$D$7</f>
        <v>2400</v>
      </c>
      <c r="J206" s="3">
        <f>I206</f>
        <v>2400</v>
      </c>
      <c r="U206" s="5">
        <f ca="1">(RAND()*3)-1.5</f>
        <v>1.3409011470656864</v>
      </c>
      <c r="V206" s="5">
        <f ca="1">_xlfn.NORM.S.DIST(U206, TRUE)</f>
        <v>0.91002372511871321</v>
      </c>
      <c r="W206" s="5">
        <f ca="1">_xlfn.NORM.INV(V206,Main!$G$19, 15.31)</f>
        <v>29.629196561575654</v>
      </c>
      <c r="Y206" s="2">
        <f t="shared" ref="Y206:Y225" si="73">$C$7*$D$7</f>
        <v>2400</v>
      </c>
      <c r="Z206" s="3">
        <f>Y206</f>
        <v>2400</v>
      </c>
      <c r="AI206" s="5">
        <f ca="1">(RAND()*3)-1.5</f>
        <v>0.81290881566288764</v>
      </c>
      <c r="AJ206" s="5">
        <f ca="1">_xlfn.NORM.S.DIST(AI206, TRUE)</f>
        <v>0.79186483012053277</v>
      </c>
      <c r="AK206" s="5">
        <f ca="1">_xlfn.NORM.INV(AJ206,Main!$G$19, 15.31)</f>
        <v>21.545633967798814</v>
      </c>
      <c r="AM206" s="2">
        <f t="shared" ref="AM206:AM225" si="74">$C$7*$D$7</f>
        <v>2400</v>
      </c>
      <c r="AN206" s="3">
        <f>AM206</f>
        <v>2400</v>
      </c>
      <c r="AW206" s="5">
        <f ca="1">(RAND()*3)-1.5</f>
        <v>-1.3066618820371523</v>
      </c>
      <c r="AX206" s="5">
        <f ca="1">_xlfn.NORM.S.DIST(AW206, TRUE)</f>
        <v>9.5663784934640977E-2</v>
      </c>
      <c r="AY206" s="5">
        <f ca="1">_xlfn.NORM.INV(AX206,Main!$G$19, 15.31)</f>
        <v>-10.904993413988803</v>
      </c>
      <c r="BA206" s="2">
        <f t="shared" ref="BA206:BA225" si="75">$C$7*$D$7</f>
        <v>2400</v>
      </c>
      <c r="BB206" s="3">
        <f>BA206</f>
        <v>2400</v>
      </c>
      <c r="BL206" s="5">
        <f ca="1">(RAND()*3)-1.5</f>
        <v>1.401703051515109</v>
      </c>
      <c r="BM206" s="5">
        <f ca="1">_xlfn.NORM.S.DIST(BL206, TRUE)</f>
        <v>0.91949803048479184</v>
      </c>
      <c r="BN206" s="5">
        <f ca="1">_xlfn.NORM.INV(BM206,Main!$G$19, 15.31)</f>
        <v>30.56007371869633</v>
      </c>
      <c r="BP206" s="2">
        <f t="shared" ref="BP206:BP225" si="76">$C$7*$D$7</f>
        <v>2400</v>
      </c>
      <c r="BQ206" s="3">
        <f>BP206</f>
        <v>2400</v>
      </c>
      <c r="CA206" s="5">
        <f ca="1">(RAND()*3)-1.5</f>
        <v>-0.56081810881895389</v>
      </c>
      <c r="CB206" s="5">
        <f ca="1">_xlfn.NORM.S.DIST(CA206, TRUE)</f>
        <v>0.28746077021657512</v>
      </c>
      <c r="CC206" s="5">
        <f ca="1">_xlfn.NORM.INV(CB206,Main!$G$19, 15.31)</f>
        <v>0.51387475398181515</v>
      </c>
      <c r="CE206" s="2">
        <f t="shared" ref="CE206:CE225" si="77">$C$7*$D$7</f>
        <v>2400</v>
      </c>
      <c r="CF206" s="3">
        <f>CE206</f>
        <v>2400</v>
      </c>
      <c r="CO206" s="5">
        <f ca="1">(RAND()*3)-1.5</f>
        <v>-0.96619430838141107</v>
      </c>
      <c r="CP206" s="5">
        <f ca="1">_xlfn.NORM.S.DIST(CO206, TRUE)</f>
        <v>0.16697348018552058</v>
      </c>
      <c r="CQ206" s="5">
        <f ca="1">_xlfn.NORM.INV(CP206,Main!$G$19, 15.31)</f>
        <v>-5.6924348613193754</v>
      </c>
      <c r="CS206" s="2">
        <f t="shared" ref="CS206:CS225" si="78">$C$7*$D$7</f>
        <v>2400</v>
      </c>
      <c r="CT206" s="3">
        <f>CS206</f>
        <v>2400</v>
      </c>
      <c r="DC206" s="5">
        <f ca="1">(RAND()*3)-1.5</f>
        <v>-0.13688052982543608</v>
      </c>
      <c r="DD206" s="5">
        <f ca="1">_xlfn.NORM.S.DIST(DC206, TRUE)</f>
        <v>0.44556261445687279</v>
      </c>
      <c r="DE206" s="5">
        <f ca="1">_xlfn.NORM.INV(DD206,Main!$G$19, 15.31)</f>
        <v>7.0043590883725733</v>
      </c>
      <c r="DG206" s="2">
        <f t="shared" ref="DG206:DG225" si="79">$C$7*$D$7</f>
        <v>2400</v>
      </c>
      <c r="DH206" s="3">
        <f>DG206</f>
        <v>2400</v>
      </c>
      <c r="DR206" s="5">
        <f ca="1">(RAND()*3)-1.5</f>
        <v>-6.3050558384092348E-3</v>
      </c>
      <c r="DS206" s="5">
        <f ca="1">_xlfn.NORM.S.DIST(DR206, TRUE)</f>
        <v>0.49748466331144658</v>
      </c>
      <c r="DT206" s="5">
        <f ca="1">_xlfn.NORM.INV(DS206,Main!$G$19, 15.31)</f>
        <v>9.0034695951139536</v>
      </c>
      <c r="DV206" s="2">
        <f t="shared" ref="DV206:DV225" si="80">$C$7*$D$7</f>
        <v>2400</v>
      </c>
      <c r="DW206" s="3">
        <f>DV206</f>
        <v>2400</v>
      </c>
      <c r="EG206" s="5">
        <f ca="1">(RAND()*3)-1.5</f>
        <v>0.33357142375095417</v>
      </c>
      <c r="EH206" s="5">
        <f ca="1">_xlfn.NORM.S.DIST(EG206, TRUE)</f>
        <v>0.63064850758230961</v>
      </c>
      <c r="EI206" s="5">
        <f ca="1">_xlfn.NORM.INV(EH206,Main!$G$19, 15.31)</f>
        <v>14.206978497627111</v>
      </c>
      <c r="EK206" s="2">
        <f t="shared" ref="EK206:EK225" si="81">$C$7*$D$7</f>
        <v>2400</v>
      </c>
      <c r="EL206" s="3">
        <f>EK206</f>
        <v>2400</v>
      </c>
    </row>
    <row r="207" spans="4:142" ht="20.100000000000001" customHeight="1" x14ac:dyDescent="0.25">
      <c r="D207" s="1" t="s">
        <v>1</v>
      </c>
      <c r="E207" s="5">
        <f ca="1">(RAND()*3)-1.5</f>
        <v>0.99546489412740913</v>
      </c>
      <c r="F207" s="5">
        <f ca="1">_xlfn.NORM.S.DIST(E207, TRUE)</f>
        <v>0.84024489489495724</v>
      </c>
      <c r="G207" s="5">
        <f ca="1">_xlfn.NORM.INV(F207,Main!$G$19, 15.31)</f>
        <v>24.340567529090627</v>
      </c>
      <c r="I207" s="2">
        <f t="shared" si="72"/>
        <v>2400</v>
      </c>
      <c r="J207" s="3">
        <f ca="1">J206+(J206*G206/100)+I207</f>
        <v>4792.6046608322958</v>
      </c>
      <c r="U207" s="5">
        <f ca="1">(RAND()*3)-1.5</f>
        <v>0.25417027149709193</v>
      </c>
      <c r="V207" s="5">
        <f ca="1">_xlfn.NORM.S.DIST(U207, TRUE)</f>
        <v>0.60031799175496547</v>
      </c>
      <c r="W207" s="5">
        <f ca="1">_xlfn.NORM.INV(V207,Main!$G$19, 15.31)</f>
        <v>12.991346856620481</v>
      </c>
      <c r="Y207" s="2">
        <f t="shared" si="73"/>
        <v>2400</v>
      </c>
      <c r="Z207" s="3">
        <f ca="1">Z206+(Z206*W206/100)+Y207</f>
        <v>5511.1007174778151</v>
      </c>
      <c r="AI207" s="5">
        <f ca="1">(RAND()*3)-1.5</f>
        <v>0.26851088618926067</v>
      </c>
      <c r="AJ207" s="5">
        <f ca="1">_xlfn.NORM.S.DIST(AI207, TRUE)</f>
        <v>0.60584695176145364</v>
      </c>
      <c r="AK207" s="5">
        <f ca="1">_xlfn.NORM.INV(AJ207,Main!$G$19, 15.31)</f>
        <v>13.210901667557582</v>
      </c>
      <c r="AM207" s="2">
        <f t="shared" si="74"/>
        <v>2400</v>
      </c>
      <c r="AN207" s="3">
        <f ca="1">AN206+(AN206*AK206/100)+AM207</f>
        <v>5317.0952152271711</v>
      </c>
      <c r="AW207" s="5">
        <f ca="1">(RAND()*3)-1.5</f>
        <v>1.2678396521620923</v>
      </c>
      <c r="AX207" s="5">
        <f ca="1">_xlfn.NORM.S.DIST(AW207, TRUE)</f>
        <v>0.8975723906680011</v>
      </c>
      <c r="AY207" s="5">
        <f ca="1">_xlfn.NORM.INV(AX207,Main!$G$19, 15.31)</f>
        <v>28.510625074601627</v>
      </c>
      <c r="BA207" s="2">
        <f t="shared" si="75"/>
        <v>2400</v>
      </c>
      <c r="BB207" s="3">
        <f ca="1">BB206+(BB206*AY206/100)+BA207</f>
        <v>4538.2801580642681</v>
      </c>
      <c r="BL207" s="5">
        <f ca="1">(RAND()*3)-1.5</f>
        <v>-0.7887615223869886</v>
      </c>
      <c r="BM207" s="5">
        <f ca="1">_xlfn.NORM.S.DIST(BL207, TRUE)</f>
        <v>0.21512570118656613</v>
      </c>
      <c r="BN207" s="5">
        <f ca="1">_xlfn.NORM.INV(BM207,Main!$G$19, 15.31)</f>
        <v>-2.9759389077447942</v>
      </c>
      <c r="BP207" s="2">
        <f t="shared" si="76"/>
        <v>2400</v>
      </c>
      <c r="BQ207" s="3">
        <f ca="1">BQ206+(BQ206*BN206/100)+BP207</f>
        <v>5533.4417692487114</v>
      </c>
      <c r="CA207" s="5">
        <f ca="1">(RAND()*3)-1.5</f>
        <v>0.68615270816612695</v>
      </c>
      <c r="CB207" s="5">
        <f ca="1">_xlfn.NORM.S.DIST(CA207, TRUE)</f>
        <v>0.75369159188024804</v>
      </c>
      <c r="CC207" s="5">
        <f ca="1">_xlfn.NORM.INV(CB207,Main!$G$19, 15.31)</f>
        <v>19.604997962023404</v>
      </c>
      <c r="CE207" s="2">
        <f t="shared" si="77"/>
        <v>2400</v>
      </c>
      <c r="CF207" s="3">
        <f ca="1">CF206+(CF206*CC206/100)+CE207</f>
        <v>4812.3329940955637</v>
      </c>
      <c r="CO207" s="5">
        <f ca="1">(RAND()*3)-1.5</f>
        <v>-1.1056865417139312</v>
      </c>
      <c r="CP207" s="5">
        <f ca="1">_xlfn.NORM.S.DIST(CO207, TRUE)</f>
        <v>0.13443110858153212</v>
      </c>
      <c r="CQ207" s="5">
        <f ca="1">_xlfn.NORM.INV(CP207,Main!$G$19, 15.31)</f>
        <v>-7.8280609536402874</v>
      </c>
      <c r="CS207" s="2">
        <f t="shared" si="78"/>
        <v>2400</v>
      </c>
      <c r="CT207" s="3">
        <f ca="1">CT206+(CT206*CQ206/100)+CS207</f>
        <v>4663.3815633283348</v>
      </c>
      <c r="DC207" s="5">
        <f ca="1">(RAND()*3)-1.5</f>
        <v>0.18877271337881329</v>
      </c>
      <c r="DD207" s="5">
        <f ca="1">_xlfn.NORM.S.DIST(DC207, TRUE)</f>
        <v>0.57486452056030724</v>
      </c>
      <c r="DE207" s="5">
        <f ca="1">_xlfn.NORM.INV(DD207,Main!$G$19, 15.31)</f>
        <v>11.990110241829633</v>
      </c>
      <c r="DG207" s="2">
        <f t="shared" si="79"/>
        <v>2400</v>
      </c>
      <c r="DH207" s="3">
        <f ca="1">DH206+(DH206*DE206/100)+DG207</f>
        <v>4968.1046181209422</v>
      </c>
      <c r="DR207" s="5">
        <f ca="1">(RAND()*3)-1.5</f>
        <v>0.91906547648899783</v>
      </c>
      <c r="DS207" s="5">
        <f ca="1">_xlfn.NORM.S.DIST(DR207, TRUE)</f>
        <v>0.82096933723196341</v>
      </c>
      <c r="DT207" s="5">
        <f ca="1">_xlfn.NORM.INV(DS207,Main!$G$19, 15.31)</f>
        <v>23.170892445046569</v>
      </c>
      <c r="DV207" s="2">
        <f t="shared" si="80"/>
        <v>2400</v>
      </c>
      <c r="DW207" s="3">
        <f ca="1">DW206+(DW206*DT206/100)+DV207</f>
        <v>5016.0832702827347</v>
      </c>
      <c r="EG207" s="5">
        <f ca="1">(RAND()*3)-1.5</f>
        <v>0.14250969742768116</v>
      </c>
      <c r="EH207" s="5">
        <f ca="1">_xlfn.NORM.S.DIST(EG207, TRUE)</f>
        <v>0.5566612899449721</v>
      </c>
      <c r="EI207" s="5">
        <f ca="1">_xlfn.NORM.INV(EH207,Main!$G$19, 15.31)</f>
        <v>11.281823467617802</v>
      </c>
      <c r="EK207" s="2">
        <f t="shared" si="81"/>
        <v>2400</v>
      </c>
      <c r="EL207" s="3">
        <f ca="1">EL206+(EL206*EI206/100)+EK207</f>
        <v>5140.9674839430509</v>
      </c>
    </row>
    <row r="208" spans="4:142" ht="20.100000000000001" customHeight="1" x14ac:dyDescent="0.25">
      <c r="D208" s="1" t="s">
        <v>4</v>
      </c>
      <c r="E208" s="5">
        <f ca="1">(RAND()*3)-1.5</f>
        <v>1.2601517870012864</v>
      </c>
      <c r="F208" s="5">
        <f ca="1">_xlfn.NORM.S.DIST(E208, TRUE)</f>
        <v>0.89619269425870296</v>
      </c>
      <c r="G208" s="5">
        <f ca="1">_xlfn.NORM.INV(F208,Main!$G$19, 15.31)</f>
        <v>28.392923858989704</v>
      </c>
      <c r="I208" s="2">
        <f t="shared" si="72"/>
        <v>2400</v>
      </c>
      <c r="J208" s="3">
        <f ca="1">J207+(J207*G207/100)+I208</f>
        <v>8359.1518347045258</v>
      </c>
      <c r="U208" s="5">
        <f ca="1">(RAND()*3)-1.5</f>
        <v>-1.1093956605061095</v>
      </c>
      <c r="V208" s="5">
        <f ca="1">_xlfn.NORM.S.DIST(U208, TRUE)</f>
        <v>0.13362976679451208</v>
      </c>
      <c r="W208" s="5">
        <f ca="1">_xlfn.NORM.INV(V208,Main!$G$19, 15.31)</f>
        <v>-7.8848475623485452</v>
      </c>
      <c r="Y208" s="2">
        <f t="shared" si="73"/>
        <v>2400</v>
      </c>
      <c r="Z208" s="3">
        <f ca="1">Z207+(Z207*W207/100)+Y208</f>
        <v>8627.066927303058</v>
      </c>
      <c r="AI208" s="5">
        <f ca="1">(RAND()*3)-1.5</f>
        <v>-0.70545405121638927</v>
      </c>
      <c r="AJ208" s="5">
        <f ca="1">_xlfn.NORM.S.DIST(AI208, TRUE)</f>
        <v>0.24026385854450372</v>
      </c>
      <c r="AK208" s="5">
        <f ca="1">_xlfn.NORM.INV(AJ208,Main!$G$19, 15.31)</f>
        <v>-1.7005015241229238</v>
      </c>
      <c r="AM208" s="2">
        <f t="shared" si="74"/>
        <v>2400</v>
      </c>
      <c r="AN208" s="3">
        <f ca="1">AN207+(AN207*AK207/100)+AM208</f>
        <v>8419.5314356812414</v>
      </c>
      <c r="AW208" s="5">
        <f ca="1">(RAND()*3)-1.5</f>
        <v>-0.34308929243610065</v>
      </c>
      <c r="AX208" s="5">
        <f ca="1">_xlfn.NORM.S.DIST(AW208, TRUE)</f>
        <v>0.36576564309956716</v>
      </c>
      <c r="AY208" s="5">
        <f ca="1">_xlfn.NORM.INV(AX208,Main!$G$19, 15.31)</f>
        <v>3.8473029328032977</v>
      </c>
      <c r="BA208" s="2">
        <f t="shared" si="75"/>
        <v>2400</v>
      </c>
      <c r="BB208" s="3">
        <f ca="1">BB207+(BB207*AY207/100)+BA208</f>
        <v>8232.1721987650089</v>
      </c>
      <c r="BL208" s="5">
        <f ca="1">(RAND()*3)-1.5</f>
        <v>1.3660194075823782</v>
      </c>
      <c r="BM208" s="5">
        <f ca="1">_xlfn.NORM.S.DIST(BL208, TRUE)</f>
        <v>0.91403356401499569</v>
      </c>
      <c r="BN208" s="5">
        <f ca="1">_xlfn.NORM.INV(BM208,Main!$G$19, 15.31)</f>
        <v>30.013757130086219</v>
      </c>
      <c r="BP208" s="2">
        <f t="shared" si="76"/>
        <v>2400</v>
      </c>
      <c r="BQ208" s="3">
        <f ca="1">BQ207+(BQ207*BN207/100)+BP208</f>
        <v>7768.7699227002367</v>
      </c>
      <c r="CA208" s="5">
        <f ca="1">(RAND()*3)-1.5</f>
        <v>1.4657542158992314</v>
      </c>
      <c r="CB208" s="5">
        <f ca="1">_xlfn.NORM.S.DIST(CA208, TRUE)</f>
        <v>0.92864237091569168</v>
      </c>
      <c r="CC208" s="5">
        <f ca="1">_xlfn.NORM.INV(CB208,Main!$G$19, 15.31)</f>
        <v>31.540697045417232</v>
      </c>
      <c r="CE208" s="2">
        <f t="shared" si="77"/>
        <v>2400</v>
      </c>
      <c r="CF208" s="3">
        <f ca="1">CF207+(CF207*CC207/100)+CE208</f>
        <v>8155.7907795137789</v>
      </c>
      <c r="CO208" s="5">
        <f ca="1">(RAND()*3)-1.5</f>
        <v>-0.86588040065621164</v>
      </c>
      <c r="CP208" s="5">
        <f ca="1">_xlfn.NORM.S.DIST(CO208, TRUE)</f>
        <v>0.19327787610871908</v>
      </c>
      <c r="CQ208" s="5">
        <f ca="1">_xlfn.NORM.INV(CP208,Main!$G$19, 15.31)</f>
        <v>-4.1566289340465907</v>
      </c>
      <c r="CS208" s="2">
        <f t="shared" si="78"/>
        <v>2400</v>
      </c>
      <c r="CT208" s="3">
        <f ca="1">CT207+(CT207*CQ207/100)+CS208</f>
        <v>6698.3292120501692</v>
      </c>
      <c r="DC208" s="5">
        <f ca="1">(RAND()*3)-1.5</f>
        <v>-0.41643509374277321</v>
      </c>
      <c r="DD208" s="5">
        <f ca="1">_xlfn.NORM.S.DIST(DC208, TRUE)</f>
        <v>0.33854582657287469</v>
      </c>
      <c r="DE208" s="5">
        <f ca="1">_xlfn.NORM.INV(DD208,Main!$G$19, 15.31)</f>
        <v>2.7243787147981386</v>
      </c>
      <c r="DG208" s="2">
        <f t="shared" si="79"/>
        <v>2400</v>
      </c>
      <c r="DH208" s="3">
        <f ca="1">DH207+(DH207*DE207/100)+DG208</f>
        <v>7963.7858387630722</v>
      </c>
      <c r="DR208" s="5">
        <f ca="1">(RAND()*3)-1.5</f>
        <v>-1.5128064586262813E-2</v>
      </c>
      <c r="DS208" s="5">
        <f ca="1">_xlfn.NORM.S.DIST(DR208, TRUE)</f>
        <v>0.49396500560990525</v>
      </c>
      <c r="DT208" s="5">
        <f ca="1">_xlfn.NORM.INV(DS208,Main!$G$19, 15.31)</f>
        <v>8.868389331184316</v>
      </c>
      <c r="DV208" s="2">
        <f t="shared" si="80"/>
        <v>2400</v>
      </c>
      <c r="DW208" s="3">
        <f ca="1">DW207+(DW207*DT207/100)+DV208</f>
        <v>8578.3545297939218</v>
      </c>
      <c r="EG208" s="5">
        <f ca="1">(RAND()*3)-1.5</f>
        <v>-0.39229865150171417</v>
      </c>
      <c r="EH208" s="5">
        <f ca="1">_xlfn.NORM.S.DIST(EG208, TRUE)</f>
        <v>0.34741877994732362</v>
      </c>
      <c r="EI208" s="5">
        <f ca="1">_xlfn.NORM.INV(EH208,Main!$G$19, 15.31)</f>
        <v>3.0939076455087546</v>
      </c>
      <c r="EK208" s="2">
        <f t="shared" si="81"/>
        <v>2400</v>
      </c>
      <c r="EL208" s="3">
        <f ca="1">EL207+(EL207*EI207/100)+EK208</f>
        <v>8120.9623600091381</v>
      </c>
    </row>
    <row r="209" spans="4:142" ht="20.100000000000001" customHeight="1" x14ac:dyDescent="0.25">
      <c r="D209" s="1" t="s">
        <v>3</v>
      </c>
      <c r="E209" s="5">
        <f ca="1">(RAND()*3)-1.5</f>
        <v>0.91096843120311943</v>
      </c>
      <c r="F209" s="5">
        <f ca="1">_xlfn.NORM.S.DIST(E209, TRUE)</f>
        <v>0.81884399630673088</v>
      </c>
      <c r="G209" s="5">
        <f ca="1">_xlfn.NORM.INV(F209,Main!$G$19, 15.31)</f>
        <v>23.046926681719775</v>
      </c>
      <c r="I209" s="2">
        <f t="shared" si="72"/>
        <v>2400</v>
      </c>
      <c r="J209" s="3">
        <f ca="1">J208+(J208*G208/100)+I209</f>
        <v>13132.559450389523</v>
      </c>
      <c r="U209" s="5">
        <f ca="1">(RAND()*3)-1.5</f>
        <v>9.2234930014573946E-2</v>
      </c>
      <c r="V209" s="5">
        <f ca="1">_xlfn.NORM.S.DIST(U209, TRUE)</f>
        <v>0.53674430691005948</v>
      </c>
      <c r="W209" s="5">
        <f ca="1">_xlfn.NORM.INV(V209,Main!$G$19, 15.31)</f>
        <v>10.512116778523128</v>
      </c>
      <c r="Y209" s="2">
        <f t="shared" si="73"/>
        <v>2400</v>
      </c>
      <c r="Z209" s="3">
        <f ca="1">Z208+(Z208*W208/100)+Y209</f>
        <v>10346.835850983425</v>
      </c>
      <c r="AI209" s="5">
        <f ca="1">(RAND()*3)-1.5</f>
        <v>-0.25480695938585152</v>
      </c>
      <c r="AJ209" s="5">
        <f ca="1">_xlfn.NORM.S.DIST(AI209, TRUE)</f>
        <v>0.39943609992387652</v>
      </c>
      <c r="AK209" s="5">
        <f ca="1">_xlfn.NORM.INV(AJ209,Main!$G$19, 15.31)</f>
        <v>5.1989054518026121</v>
      </c>
      <c r="AM209" s="2">
        <f t="shared" si="74"/>
        <v>2400</v>
      </c>
      <c r="AN209" s="3">
        <f ca="1">AN208+(AN208*AK208/100)+AM209</f>
        <v>10676.357175293473</v>
      </c>
      <c r="AW209" s="5">
        <f ca="1">(RAND()*3)-1.5</f>
        <v>-0.25219445866153167</v>
      </c>
      <c r="AX209" s="5">
        <f ca="1">_xlfn.NORM.S.DIST(AW209, TRUE)</f>
        <v>0.40044538051444784</v>
      </c>
      <c r="AY209" s="5">
        <f ca="1">_xlfn.NORM.INV(AX209,Main!$G$19, 15.31)</f>
        <v>5.2389028378919473</v>
      </c>
      <c r="BA209" s="2">
        <f t="shared" si="75"/>
        <v>2400</v>
      </c>
      <c r="BB209" s="3">
        <f ca="1">BB208+(BB208*AY208/100)+BA209</f>
        <v>10948.888801201512</v>
      </c>
      <c r="BL209" s="5">
        <f ca="1">(RAND()*3)-1.5</f>
        <v>-0.74948690882915769</v>
      </c>
      <c r="BM209" s="5">
        <f ca="1">_xlfn.NORM.S.DIST(BL209, TRUE)</f>
        <v>0.22678189306087743</v>
      </c>
      <c r="BN209" s="5">
        <f ca="1">_xlfn.NORM.INV(BM209,Main!$G$19, 15.31)</f>
        <v>-2.3746445741744076</v>
      </c>
      <c r="BP209" s="2">
        <f t="shared" si="76"/>
        <v>2400</v>
      </c>
      <c r="BQ209" s="3">
        <f ca="1">BQ208+(BQ208*BN208/100)+BP209</f>
        <v>12500.469659294673</v>
      </c>
      <c r="CA209" s="5">
        <f ca="1">(RAND()*3)-1.5</f>
        <v>0.25484247784699265</v>
      </c>
      <c r="CB209" s="5">
        <f ca="1">_xlfn.NORM.S.DIST(CA209, TRUE)</f>
        <v>0.60057761721743808</v>
      </c>
      <c r="CC209" s="5">
        <f ca="1">_xlfn.NORM.INV(CB209,Main!$G$19, 15.31)</f>
        <v>13.001638335837459</v>
      </c>
      <c r="CE209" s="2">
        <f t="shared" si="77"/>
        <v>2400</v>
      </c>
      <c r="CF209" s="3">
        <f ca="1">CF208+(CF208*CC208/100)+CE209</f>
        <v>13128.184040938293</v>
      </c>
      <c r="CO209" s="5">
        <f ca="1">(RAND()*3)-1.5</f>
        <v>1.4897258286096786</v>
      </c>
      <c r="CP209" s="5">
        <f ca="1">_xlfn.NORM.S.DIST(CO209, TRUE)</f>
        <v>0.93185182978807801</v>
      </c>
      <c r="CQ209" s="5">
        <f ca="1">_xlfn.NORM.INV(CP209,Main!$G$19, 15.31)</f>
        <v>31.907702436014191</v>
      </c>
      <c r="CS209" s="2">
        <f t="shared" si="78"/>
        <v>2400</v>
      </c>
      <c r="CT209" s="3">
        <f ca="1">CT208+(CT208*CQ208/100)+CS209</f>
        <v>8819.9045219243962</v>
      </c>
      <c r="DC209" s="5">
        <f ca="1">(RAND()*3)-1.5</f>
        <v>-0.56247743742937351</v>
      </c>
      <c r="DD209" s="5">
        <f ca="1">_xlfn.NORM.S.DIST(DC209, TRUE)</f>
        <v>0.28689538594552572</v>
      </c>
      <c r="DE209" s="5">
        <f ca="1">_xlfn.NORM.INV(DD209,Main!$G$19, 15.31)</f>
        <v>0.48847043295628723</v>
      </c>
      <c r="DG209" s="2">
        <f t="shared" si="79"/>
        <v>2400</v>
      </c>
      <c r="DH209" s="3">
        <f ca="1">DH208+(DH208*DE208/100)+DG209</f>
        <v>10580.749525046442</v>
      </c>
      <c r="DR209" s="5">
        <f ca="1">(RAND()*3)-1.5</f>
        <v>-0.84504273233630234</v>
      </c>
      <c r="DS209" s="5">
        <f ca="1">_xlfn.NORM.S.DIST(DR209, TRUE)</f>
        <v>0.19904349034955426</v>
      </c>
      <c r="DT209" s="5">
        <f ca="1">_xlfn.NORM.INV(DS209,Main!$G$19, 15.31)</f>
        <v>-3.8376042320687951</v>
      </c>
      <c r="DV209" s="2">
        <f t="shared" si="80"/>
        <v>2400</v>
      </c>
      <c r="DW209" s="3">
        <f ca="1">DW208+(DW208*DT208/100)+DV209</f>
        <v>11739.116407705333</v>
      </c>
      <c r="EG209" s="5">
        <f ca="1">(RAND()*3)-1.5</f>
        <v>0.85517782623534044</v>
      </c>
      <c r="EH209" s="5">
        <f ca="1">_xlfn.NORM.S.DIST(EG209, TRUE)</f>
        <v>0.80377364512946703</v>
      </c>
      <c r="EI209" s="5">
        <f ca="1">_xlfn.NORM.INV(EH209,Main!$G$19, 15.31)</f>
        <v>22.192772519663073</v>
      </c>
      <c r="EK209" s="2">
        <f t="shared" si="81"/>
        <v>2400</v>
      </c>
      <c r="EL209" s="3">
        <f ca="1">EL208+(EL208*EI208/100)+EK209</f>
        <v>10772.217435354349</v>
      </c>
    </row>
    <row r="210" spans="4:142" ht="20.100000000000001" customHeight="1" x14ac:dyDescent="0.25">
      <c r="D210" s="1" t="s">
        <v>2</v>
      </c>
      <c r="E210" s="5">
        <f ca="1">(RAND()*3)-1.5</f>
        <v>0.10424080610276087</v>
      </c>
      <c r="F210" s="5">
        <f ca="1">_xlfn.NORM.S.DIST(E210, TRUE)</f>
        <v>0.54151087412072518</v>
      </c>
      <c r="G210" s="5">
        <f ca="1">_xlfn.NORM.INV(F210,Main!$G$19, 15.31)</f>
        <v>10.695926741433269</v>
      </c>
      <c r="I210" s="2">
        <f t="shared" si="72"/>
        <v>2400</v>
      </c>
      <c r="J210" s="3">
        <f ca="1">J209+(J209*G209/100)+I210</f>
        <v>18559.210798354055</v>
      </c>
      <c r="U210" s="5">
        <f ca="1">(RAND()*3)-1.5</f>
        <v>-5.5210463223840822E-2</v>
      </c>
      <c r="V210" s="5">
        <f ca="1">_xlfn.NORM.S.DIST(U210, TRUE)</f>
        <v>0.47798539660211414</v>
      </c>
      <c r="W210" s="5">
        <f ca="1">_xlfn.NORM.INV(V210,Main!$G$19, 15.31)</f>
        <v>8.2547278080429951</v>
      </c>
      <c r="Y210" s="2">
        <f t="shared" si="73"/>
        <v>2400</v>
      </c>
      <c r="Z210" s="3">
        <f ca="1">Z209+(Z209*W209/100)+Y210</f>
        <v>13834.5073185209</v>
      </c>
      <c r="AI210" s="5">
        <f ca="1">(RAND()*3)-1.5</f>
        <v>0.6739364974094193</v>
      </c>
      <c r="AJ210" s="5">
        <f ca="1">_xlfn.NORM.S.DIST(AI210, TRUE)</f>
        <v>0.74982415642744993</v>
      </c>
      <c r="AK210" s="5">
        <f ca="1">_xlfn.NORM.INV(AJ210,Main!$G$19, 15.31)</f>
        <v>19.417967775338209</v>
      </c>
      <c r="AM210" s="2">
        <f t="shared" si="74"/>
        <v>2400</v>
      </c>
      <c r="AN210" s="3">
        <f ca="1">AN209+(AN209*AK209/100)+AM210</f>
        <v>13631.410890533725</v>
      </c>
      <c r="AW210" s="5">
        <f ca="1">(RAND()*3)-1.5</f>
        <v>-1.352334826272658</v>
      </c>
      <c r="AX210" s="5">
        <f ca="1">_xlfn.NORM.S.DIST(AW210, TRUE)</f>
        <v>8.8134114114087364E-2</v>
      </c>
      <c r="AY210" s="5">
        <f ca="1">_xlfn.NORM.INV(AX210,Main!$G$19, 15.31)</f>
        <v>-11.60424619023439</v>
      </c>
      <c r="BA210" s="2">
        <f t="shared" si="75"/>
        <v>2400</v>
      </c>
      <c r="BB210" s="3">
        <f ca="1">BB209+(BB209*AY209/100)+BA210</f>
        <v>13922.490447325292</v>
      </c>
      <c r="BL210" s="5">
        <f ca="1">(RAND()*3)-1.5</f>
        <v>-0.56839979762029635</v>
      </c>
      <c r="BM210" s="5">
        <f ca="1">_xlfn.NORM.S.DIST(BL210, TRUE)</f>
        <v>0.28488176391053177</v>
      </c>
      <c r="BN210" s="5">
        <f ca="1">_xlfn.NORM.INV(BM210,Main!$G$19, 15.31)</f>
        <v>0.39779909843325889</v>
      </c>
      <c r="BP210" s="2">
        <f t="shared" si="76"/>
        <v>2400</v>
      </c>
      <c r="BQ210" s="3">
        <f ca="1">BQ209+(BQ209*BN209/100)+BP210</f>
        <v>14603.627934783914</v>
      </c>
      <c r="CA210" s="5">
        <f ca="1">(RAND()*3)-1.5</f>
        <v>-0.21155594866913363</v>
      </c>
      <c r="CB210" s="5">
        <f ca="1">_xlfn.NORM.S.DIST(CA210, TRUE)</f>
        <v>0.4162267396221136</v>
      </c>
      <c r="CC210" s="5">
        <f ca="1">_xlfn.NORM.INV(CB210,Main!$G$19, 15.31)</f>
        <v>5.8610784258755624</v>
      </c>
      <c r="CE210" s="2">
        <f t="shared" si="77"/>
        <v>2400</v>
      </c>
      <c r="CF210" s="3">
        <f ca="1">CF209+(CF209*CC209/100)+CE210</f>
        <v>17235.063050004221</v>
      </c>
      <c r="CO210" s="5">
        <f ca="1">(RAND()*3)-1.5</f>
        <v>0.59377008347588545</v>
      </c>
      <c r="CP210" s="5">
        <f ca="1">_xlfn.NORM.S.DIST(CO210, TRUE)</f>
        <v>0.7236670494975912</v>
      </c>
      <c r="CQ210" s="5">
        <f ca="1">_xlfn.NORM.INV(CP210,Main!$G$19, 15.31)</f>
        <v>18.19061997801581</v>
      </c>
      <c r="CS210" s="2">
        <f t="shared" si="78"/>
        <v>2400</v>
      </c>
      <c r="CT210" s="3">
        <f ca="1">CT209+(CT209*CQ209/100)+CS210</f>
        <v>14034.133411920593</v>
      </c>
      <c r="DC210" s="5">
        <f ca="1">(RAND()*3)-1.5</f>
        <v>1.476142564053506</v>
      </c>
      <c r="DD210" s="5">
        <f ca="1">_xlfn.NORM.S.DIST(DC210, TRUE)</f>
        <v>0.93004718774636541</v>
      </c>
      <c r="DE210" s="5">
        <f ca="1">_xlfn.NORM.INV(DD210,Main!$G$19, 15.31)</f>
        <v>31.699742655659179</v>
      </c>
      <c r="DG210" s="2">
        <f t="shared" si="79"/>
        <v>2400</v>
      </c>
      <c r="DH210" s="3">
        <f ca="1">DH209+(DH209*DE209/100)+DG210</f>
        <v>13032.433358061457</v>
      </c>
      <c r="DR210" s="5">
        <f ca="1">(RAND()*3)-1.5</f>
        <v>1.2983596295946525</v>
      </c>
      <c r="DS210" s="5">
        <f ca="1">_xlfn.NORM.S.DIST(DR210, TRUE)</f>
        <v>0.90291810763191627</v>
      </c>
      <c r="DT210" s="5">
        <f ca="1">_xlfn.NORM.INV(DS210,Main!$G$19, 15.31)</f>
        <v>28.977885929094136</v>
      </c>
      <c r="DV210" s="2">
        <f t="shared" si="80"/>
        <v>2400</v>
      </c>
      <c r="DW210" s="3">
        <f ca="1">DW209+(DW209*DT209/100)+DV210</f>
        <v>13688.615579635751</v>
      </c>
      <c r="EG210" s="5">
        <f ca="1">(RAND()*3)-1.5</f>
        <v>0.2826522441774737</v>
      </c>
      <c r="EH210" s="5">
        <f ca="1">_xlfn.NORM.S.DIST(EG210, TRUE)</f>
        <v>0.6112782862303785</v>
      </c>
      <c r="EI210" s="5">
        <f ca="1">_xlfn.NORM.INV(EH210,Main!$G$19, 15.31)</f>
        <v>13.427405858357123</v>
      </c>
      <c r="EK210" s="2">
        <f t="shared" si="81"/>
        <v>2400</v>
      </c>
      <c r="EL210" s="3">
        <f ca="1">EL209+(EL209*EI209/100)+EK210</f>
        <v>15562.871146106023</v>
      </c>
    </row>
    <row r="211" spans="4:142" ht="20.100000000000001" customHeight="1" x14ac:dyDescent="0.25">
      <c r="D211" s="1" t="s">
        <v>6</v>
      </c>
      <c r="E211" s="5">
        <f ca="1">(RAND()*3)-1.5</f>
        <v>-0.20313292401646033</v>
      </c>
      <c r="F211" s="5">
        <f ca="1">_xlfn.NORM.S.DIST(E211, TRUE)</f>
        <v>0.41951556925322692</v>
      </c>
      <c r="G211" s="5">
        <f ca="1">_xlfn.NORM.INV(F211,Main!$G$19, 15.31)</f>
        <v>5.9900349333079905</v>
      </c>
      <c r="I211" s="2">
        <f t="shared" si="72"/>
        <v>2400</v>
      </c>
      <c r="J211" s="3">
        <f ca="1">J210+(J210*G210/100)+I211</f>
        <v>22944.290389134178</v>
      </c>
      <c r="U211" s="5">
        <f ca="1">(RAND()*3)-1.5</f>
        <v>0.67102325212176783</v>
      </c>
      <c r="V211" s="5">
        <f ca="1">_xlfn.NORM.S.DIST(U211, TRUE)</f>
        <v>0.74889714152632747</v>
      </c>
      <c r="W211" s="5">
        <f ca="1">_xlfn.NORM.INV(V211,Main!$G$19, 15.31)</f>
        <v>19.373365989984265</v>
      </c>
      <c r="Y211" s="2">
        <f t="shared" si="73"/>
        <v>2400</v>
      </c>
      <c r="Z211" s="3">
        <f ca="1">Z210+(Z210*W210/100)+Y211</f>
        <v>17376.508241248586</v>
      </c>
      <c r="AI211" s="5">
        <f ca="1">(RAND()*3)-1.5</f>
        <v>1.4226308565319741</v>
      </c>
      <c r="AJ211" s="5">
        <f ca="1">_xlfn.NORM.S.DIST(AI211, TRUE)</f>
        <v>0.92257840293419791</v>
      </c>
      <c r="AK211" s="5">
        <f ca="1">_xlfn.NORM.INV(AJ211,Main!$G$19, 15.31)</f>
        <v>30.880478413504527</v>
      </c>
      <c r="AM211" s="2">
        <f t="shared" si="74"/>
        <v>2400</v>
      </c>
      <c r="AN211" s="3">
        <f ca="1">AN210+(AN210*AK210/100)+AM211</f>
        <v>18678.353864581506</v>
      </c>
      <c r="AW211" s="5">
        <f ca="1">(RAND()*3)-1.5</f>
        <v>-0.87713103077301047</v>
      </c>
      <c r="AX211" s="5">
        <f ca="1">_xlfn.NORM.S.DIST(AW211, TRUE)</f>
        <v>0.1902077359044414</v>
      </c>
      <c r="AY211" s="5">
        <f ca="1">_xlfn.NORM.INV(AX211,Main!$G$19, 15.31)</f>
        <v>-4.3288760811348013</v>
      </c>
      <c r="BA211" s="2">
        <f t="shared" si="75"/>
        <v>2400</v>
      </c>
      <c r="BB211" s="3">
        <f ca="1">BB210+(BB210*AY210/100)+BA211</f>
        <v>14706.8903800058</v>
      </c>
      <c r="BL211" s="5">
        <f ca="1">(RAND()*3)-1.5</f>
        <v>0.70182407461803553</v>
      </c>
      <c r="BM211" s="5">
        <f ca="1">_xlfn.NORM.S.DIST(BL211, TRUE)</f>
        <v>0.75860555845911182</v>
      </c>
      <c r="BN211" s="5">
        <f ca="1">_xlfn.NORM.INV(BM211,Main!$G$19, 15.31)</f>
        <v>19.844926582402124</v>
      </c>
      <c r="BP211" s="2">
        <f t="shared" si="76"/>
        <v>2400</v>
      </c>
      <c r="BQ211" s="3">
        <f ca="1">BQ210+(BQ210*BN210/100)+BP211</f>
        <v>17061.721035047034</v>
      </c>
      <c r="CA211" s="5">
        <f ca="1">(RAND()*3)-1.5</f>
        <v>0.90374958405165273</v>
      </c>
      <c r="CB211" s="5">
        <f ca="1">_xlfn.NORM.S.DIST(CA211, TRUE)</f>
        <v>0.81693589977555914</v>
      </c>
      <c r="CC211" s="5">
        <f ca="1">_xlfn.NORM.INV(CB211,Main!$G$19, 15.31)</f>
        <v>22.936406131830793</v>
      </c>
      <c r="CE211" s="2">
        <f t="shared" si="77"/>
        <v>2400</v>
      </c>
      <c r="CF211" s="3">
        <f ca="1">CF210+(CF210*CC210/100)+CE211</f>
        <v>20645.22361211407</v>
      </c>
      <c r="CO211" s="5">
        <f ca="1">(RAND()*3)-1.5</f>
        <v>1.1070791609605966</v>
      </c>
      <c r="CP211" s="5">
        <f ca="1">_xlfn.NORM.S.DIST(CO211, TRUE)</f>
        <v>0.86587014777379978</v>
      </c>
      <c r="CQ211" s="5">
        <f ca="1">_xlfn.NORM.INV(CP211,Main!$G$19, 15.31)</f>
        <v>26.049381954306739</v>
      </c>
      <c r="CS211" s="2">
        <f t="shared" si="78"/>
        <v>2400</v>
      </c>
      <c r="CT211" s="3">
        <f ca="1">CT210+(CT210*CQ210/100)+CS211</f>
        <v>18987.029288090813</v>
      </c>
      <c r="DC211" s="5">
        <f ca="1">(RAND()*3)-1.5</f>
        <v>-2.2815238535209836E-2</v>
      </c>
      <c r="DD211" s="5">
        <f ca="1">_xlfn.NORM.S.DIST(DC211, TRUE)</f>
        <v>0.4908988262977847</v>
      </c>
      <c r="DE211" s="5">
        <f ca="1">_xlfn.NORM.INV(DD211,Main!$G$19, 15.31)</f>
        <v>8.7506986980259374</v>
      </c>
      <c r="DG211" s="2">
        <f t="shared" si="79"/>
        <v>2400</v>
      </c>
      <c r="DH211" s="3">
        <f ca="1">DH210+(DH210*DE210/100)+DG211</f>
        <v>19563.681194337219</v>
      </c>
      <c r="DR211" s="5">
        <f ca="1">(RAND()*3)-1.5</f>
        <v>-6.8962280740701321E-2</v>
      </c>
      <c r="DS211" s="5">
        <f ca="1">_xlfn.NORM.S.DIST(DR211, TRUE)</f>
        <v>0.47250982179859657</v>
      </c>
      <c r="DT211" s="5">
        <f ca="1">_xlfn.NORM.INV(DS211,Main!$G$19, 15.31)</f>
        <v>8.0441874818598631</v>
      </c>
      <c r="DV211" s="2">
        <f t="shared" si="80"/>
        <v>2400</v>
      </c>
      <c r="DW211" s="3">
        <f ca="1">DW210+(DW210*DT210/100)+DV211</f>
        <v>20055.286987574807</v>
      </c>
      <c r="EG211" s="5">
        <f ca="1">(RAND()*3)-1.5</f>
        <v>7.540477408193258E-2</v>
      </c>
      <c r="EH211" s="5">
        <f ca="1">_xlfn.NORM.S.DIST(EG211, TRUE)</f>
        <v>0.53005366957093603</v>
      </c>
      <c r="EI211" s="5">
        <f ca="1">_xlfn.NORM.INV(EH211,Main!$G$19, 15.31)</f>
        <v>10.254447091194386</v>
      </c>
      <c r="EK211" s="2">
        <f t="shared" si="81"/>
        <v>2400</v>
      </c>
      <c r="EL211" s="3">
        <f ca="1">EL210+(EL210*EI210/100)+EK211</f>
        <v>20052.561018106833</v>
      </c>
    </row>
    <row r="212" spans="4:142" ht="20.100000000000001" customHeight="1" x14ac:dyDescent="0.25">
      <c r="D212" s="1" t="s">
        <v>8</v>
      </c>
      <c r="E212" s="5">
        <f ca="1">(RAND()*3)-1.5</f>
        <v>0.75258830591154169</v>
      </c>
      <c r="F212" s="5">
        <f ca="1">_xlfn.NORM.S.DIST(E212, TRUE)</f>
        <v>0.77415132650739116</v>
      </c>
      <c r="G212" s="5">
        <f ca="1">_xlfn.NORM.INV(F212,Main!$G$19, 15.31)</f>
        <v>20.622126963505707</v>
      </c>
      <c r="I212" s="2">
        <f t="shared" si="72"/>
        <v>2400</v>
      </c>
      <c r="J212" s="3">
        <f ca="1">J211+(J211*G211/100)+I212</f>
        <v>26718.661398642944</v>
      </c>
      <c r="U212" s="5">
        <f ca="1">(RAND()*3)-1.5</f>
        <v>1.9781311913436017E-2</v>
      </c>
      <c r="V212" s="5">
        <f ca="1">_xlfn.NORM.S.DIST(U212, TRUE)</f>
        <v>0.50789108704993269</v>
      </c>
      <c r="W212" s="5">
        <f ca="1">_xlfn.NORM.INV(V212,Main!$G$19, 15.31)</f>
        <v>9.402851885394707</v>
      </c>
      <c r="Y212" s="2">
        <f t="shared" si="73"/>
        <v>2400</v>
      </c>
      <c r="Z212" s="3">
        <f ca="1">Z211+(Z211*W211/100)+Y212</f>
        <v>23142.922779105451</v>
      </c>
      <c r="AI212" s="5">
        <f ca="1">(RAND()*3)-1.5</f>
        <v>-1.4353429846883454</v>
      </c>
      <c r="AJ212" s="5">
        <f ca="1">_xlfn.NORM.S.DIST(AI212, TRUE)</f>
        <v>7.5594692238223404E-2</v>
      </c>
      <c r="AK212" s="5">
        <f ca="1">_xlfn.NORM.INV(AJ212,Main!$G$19, 15.31)</f>
        <v>-12.875101095578581</v>
      </c>
      <c r="AM212" s="2">
        <f t="shared" si="74"/>
        <v>2400</v>
      </c>
      <c r="AN212" s="3">
        <f ca="1">AN211+(AN211*AK211/100)+AM212</f>
        <v>26846.318897731588</v>
      </c>
      <c r="AW212" s="5">
        <f ca="1">(RAND()*3)-1.5</f>
        <v>8.4956285958992517E-3</v>
      </c>
      <c r="AX212" s="5">
        <f ca="1">_xlfn.NORM.S.DIST(AW212, TRUE)</f>
        <v>0.50338922467549574</v>
      </c>
      <c r="AY212" s="5">
        <f ca="1">_xlfn.NORM.INV(AX212,Main!$G$19, 15.31)</f>
        <v>9.230068073803217</v>
      </c>
      <c r="BA212" s="2">
        <f t="shared" si="75"/>
        <v>2400</v>
      </c>
      <c r="BB212" s="3">
        <f ca="1">BB211+(BB211*AY211/100)+BA212</f>
        <v>16470.247320067014</v>
      </c>
      <c r="BL212" s="5">
        <f ca="1">(RAND()*3)-1.5</f>
        <v>-1.3033531554247531</v>
      </c>
      <c r="BM212" s="5">
        <f ca="1">_xlfn.NORM.S.DIST(BL212, TRUE)</f>
        <v>9.6227110742666572E-2</v>
      </c>
      <c r="BN212" s="5">
        <f ca="1">_xlfn.NORM.INV(BM212,Main!$G$19, 15.31)</f>
        <v>-10.854336809552985</v>
      </c>
      <c r="BP212" s="2">
        <f t="shared" si="76"/>
        <v>2400</v>
      </c>
      <c r="BQ212" s="3">
        <f ca="1">BQ211+(BQ211*BN211/100)+BP212</f>
        <v>22847.607048146376</v>
      </c>
      <c r="CA212" s="5">
        <f ca="1">(RAND()*3)-1.5</f>
        <v>-1.2722300931073307</v>
      </c>
      <c r="CB212" s="5">
        <f ca="1">_xlfn.NORM.S.DIST(CA212, TRUE)</f>
        <v>0.10164568919056395</v>
      </c>
      <c r="CC212" s="5">
        <f ca="1">_xlfn.NORM.INV(CB212,Main!$G$19, 15.31)</f>
        <v>-10.377842725473252</v>
      </c>
      <c r="CE212" s="2">
        <f t="shared" si="77"/>
        <v>2400</v>
      </c>
      <c r="CF212" s="3">
        <f ca="1">CF211+(CF211*CC211/100)+CE212</f>
        <v>27780.49594661318</v>
      </c>
      <c r="CO212" s="5">
        <f ca="1">(RAND()*3)-1.5</f>
        <v>0.8444563397153737</v>
      </c>
      <c r="CP212" s="5">
        <f ca="1">_xlfn.NORM.S.DIST(CO212, TRUE)</f>
        <v>0.80079277450751662</v>
      </c>
      <c r="CQ212" s="5">
        <f ca="1">_xlfn.NORM.INV(CP212,Main!$G$19, 15.31)</f>
        <v>22.028626561042373</v>
      </c>
      <c r="CS212" s="2">
        <f t="shared" si="78"/>
        <v>2400</v>
      </c>
      <c r="CT212" s="3">
        <f ca="1">CT211+(CT211*CQ211/100)+CS212</f>
        <v>26333.033069121677</v>
      </c>
      <c r="DC212" s="5">
        <f ca="1">(RAND()*3)-1.5</f>
        <v>1.1163128764111567</v>
      </c>
      <c r="DD212" s="5">
        <f ca="1">_xlfn.NORM.S.DIST(DC212, TRUE)</f>
        <v>0.86785588410675152</v>
      </c>
      <c r="DE212" s="5">
        <f ca="1">_xlfn.NORM.INV(DD212,Main!$G$19, 15.31)</f>
        <v>26.190750137854806</v>
      </c>
      <c r="DG212" s="2">
        <f t="shared" si="79"/>
        <v>2400</v>
      </c>
      <c r="DH212" s="3">
        <f ca="1">DH211+(DH211*DE211/100)+DG212</f>
        <v>23675.63998989603</v>
      </c>
      <c r="DR212" s="5">
        <f ca="1">(RAND()*3)-1.5</f>
        <v>-1.47816690422317</v>
      </c>
      <c r="DS212" s="5">
        <f ca="1">_xlfn.NORM.S.DIST(DR212, TRUE)</f>
        <v>6.968155498572709E-2</v>
      </c>
      <c r="DT212" s="5">
        <f ca="1">_xlfn.NORM.INV(DS212,Main!$G$19, 15.31)</f>
        <v>-13.530735303656732</v>
      </c>
      <c r="DV212" s="2">
        <f t="shared" si="80"/>
        <v>2400</v>
      </c>
      <c r="DW212" s="3">
        <f ca="1">DW211+(DW211*DT211/100)+DV212</f>
        <v>24068.571872880369</v>
      </c>
      <c r="EG212" s="5">
        <f ca="1">(RAND()*3)-1.5</f>
        <v>0.41656480680559538</v>
      </c>
      <c r="EH212" s="5">
        <f ca="1">_xlfn.NORM.S.DIST(EG212, TRUE)</f>
        <v>0.66150162217630237</v>
      </c>
      <c r="EI212" s="5">
        <f ca="1">_xlfn.NORM.INV(EH212,Main!$G$19, 15.31)</f>
        <v>15.477607192193666</v>
      </c>
      <c r="EK212" s="2">
        <f t="shared" si="81"/>
        <v>2400</v>
      </c>
      <c r="EL212" s="3">
        <f ca="1">EL211+(EL211*EI211/100)+EK212</f>
        <v>24508.840278138068</v>
      </c>
    </row>
    <row r="213" spans="4:142" ht="20.100000000000001" customHeight="1" x14ac:dyDescent="0.25">
      <c r="D213" s="1" t="s">
        <v>7</v>
      </c>
      <c r="E213" s="5">
        <f ca="1">(RAND()*3)-1.5</f>
        <v>0.29931919987712519</v>
      </c>
      <c r="F213" s="5">
        <f ca="1">_xlfn.NORM.S.DIST(E213, TRUE)</f>
        <v>0.61765174682023183</v>
      </c>
      <c r="G213" s="5">
        <f ca="1">_xlfn.NORM.INV(F213,Main!$G$19, 15.31)</f>
        <v>13.682576950118788</v>
      </c>
      <c r="I213" s="2">
        <f t="shared" si="72"/>
        <v>2400</v>
      </c>
      <c r="J213" s="3">
        <f ca="1">J212+(J212*G212/100)+I213</f>
        <v>34628.617675220281</v>
      </c>
      <c r="U213" s="5">
        <f ca="1">(RAND()*3)-1.5</f>
        <v>-0.26064156054212173</v>
      </c>
      <c r="V213" s="5">
        <f ca="1">_xlfn.NORM.S.DIST(U213, TRUE)</f>
        <v>0.39718446821978043</v>
      </c>
      <c r="W213" s="5">
        <f ca="1">_xlfn.NORM.INV(V213,Main!$G$19, 15.31)</f>
        <v>5.1095777081001152</v>
      </c>
      <c r="Y213" s="2">
        <f t="shared" si="73"/>
        <v>2400</v>
      </c>
      <c r="Z213" s="3">
        <f ca="1">Z212+(Z212*W212/100)+Y213</f>
        <v>27719.017529976009</v>
      </c>
      <c r="AI213" s="5">
        <f ca="1">(RAND()*3)-1.5</f>
        <v>-0.8590158391836753</v>
      </c>
      <c r="AJ213" s="5">
        <f ca="1">_xlfn.NORM.S.DIST(AI213, TRUE)</f>
        <v>0.19516588871068852</v>
      </c>
      <c r="AK213" s="5">
        <f ca="1">_xlfn.NORM.INV(AJ213,Main!$G$19, 15.31)</f>
        <v>-4.0515324979020679</v>
      </c>
      <c r="AM213" s="2">
        <f t="shared" si="74"/>
        <v>2400</v>
      </c>
      <c r="AN213" s="3">
        <f ca="1">AN212+(AN212*AK212/100)+AM213</f>
        <v>25789.82819920723</v>
      </c>
      <c r="AW213" s="5">
        <f ca="1">(RAND()*3)-1.5</f>
        <v>-0.2142475083819857</v>
      </c>
      <c r="AX213" s="5">
        <f ca="1">_xlfn.NORM.S.DIST(AW213, TRUE)</f>
        <v>0.4151770248831228</v>
      </c>
      <c r="AY213" s="5">
        <f ca="1">_xlfn.NORM.INV(AX213,Main!$G$19, 15.31)</f>
        <v>5.8198706466717969</v>
      </c>
      <c r="BA213" s="2">
        <f t="shared" si="75"/>
        <v>2400</v>
      </c>
      <c r="BB213" s="3">
        <f ca="1">BB212+(BB212*AY212/100)+BA213</f>
        <v>20390.462359632947</v>
      </c>
      <c r="BL213" s="5">
        <f ca="1">(RAND()*3)-1.5</f>
        <v>-0.49839222869372968</v>
      </c>
      <c r="BM213" s="5">
        <f ca="1">_xlfn.NORM.S.DIST(BL213, TRUE)</f>
        <v>0.3091038065891904</v>
      </c>
      <c r="BN213" s="5">
        <f ca="1">_xlfn.NORM.INV(BM213,Main!$G$19, 15.31)</f>
        <v>1.4696149786989965</v>
      </c>
      <c r="BP213" s="2">
        <f t="shared" si="76"/>
        <v>2400</v>
      </c>
      <c r="BQ213" s="3">
        <f ca="1">BQ212+(BQ212*BN212/100)+BP213</f>
        <v>22767.650826217403</v>
      </c>
      <c r="CA213" s="5">
        <f ca="1">(RAND()*3)-1.5</f>
        <v>0.10894630823060725</v>
      </c>
      <c r="CB213" s="5">
        <f ca="1">_xlfn.NORM.S.DIST(CA213, TRUE)</f>
        <v>0.54337746172068435</v>
      </c>
      <c r="CC213" s="5">
        <f ca="1">_xlfn.NORM.INV(CB213,Main!$G$19, 15.31)</f>
        <v>10.767967979010599</v>
      </c>
      <c r="CE213" s="2">
        <f t="shared" si="77"/>
        <v>2400</v>
      </c>
      <c r="CF213" s="3">
        <f ca="1">CF212+(CF212*CC212/100)+CE213</f>
        <v>27297.479768917194</v>
      </c>
      <c r="CO213" s="5">
        <f ca="1">(RAND()*3)-1.5</f>
        <v>-0.76542299780436851</v>
      </c>
      <c r="CP213" s="5">
        <f ca="1">_xlfn.NORM.S.DIST(CO213, TRUE)</f>
        <v>0.22200985138700677</v>
      </c>
      <c r="CQ213" s="5">
        <f ca="1">_xlfn.NORM.INV(CP213,Main!$G$19, 15.31)</f>
        <v>-2.618626096384892</v>
      </c>
      <c r="CS213" s="2">
        <f t="shared" si="78"/>
        <v>2400</v>
      </c>
      <c r="CT213" s="3">
        <f ca="1">CT212+(CT212*CQ212/100)+CS213</f>
        <v>34533.838586114289</v>
      </c>
      <c r="DC213" s="5">
        <f ca="1">(RAND()*3)-1.5</f>
        <v>0.31789787298319316</v>
      </c>
      <c r="DD213" s="5">
        <f ca="1">_xlfn.NORM.S.DIST(DC213, TRUE)</f>
        <v>0.62471879695512611</v>
      </c>
      <c r="DE213" s="5">
        <f ca="1">_xlfn.NORM.INV(DD213,Main!$G$19, 15.31)</f>
        <v>13.967016435372688</v>
      </c>
      <c r="DG213" s="2">
        <f t="shared" si="79"/>
        <v>2400</v>
      </c>
      <c r="DH213" s="3">
        <f ca="1">DH212+(DH212*DE212/100)+DG213</f>
        <v>32276.467703187733</v>
      </c>
      <c r="DR213" s="5">
        <f ca="1">(RAND()*3)-1.5</f>
        <v>-0.73637586651050668</v>
      </c>
      <c r="DS213" s="5">
        <f ca="1">_xlfn.NORM.S.DIST(DR213, TRUE)</f>
        <v>0.23075099371861763</v>
      </c>
      <c r="DT213" s="5">
        <f ca="1">_xlfn.NORM.INV(DS213,Main!$G$19, 15.31)</f>
        <v>-2.1739145162758646</v>
      </c>
      <c r="DV213" s="2">
        <f t="shared" si="80"/>
        <v>2400</v>
      </c>
      <c r="DW213" s="3">
        <f ca="1">DW212+(DW212*DT212/100)+DV213</f>
        <v>23211.91712139055</v>
      </c>
      <c r="EG213" s="5">
        <f ca="1">(RAND()*3)-1.5</f>
        <v>0.20858479013490028</v>
      </c>
      <c r="EH213" s="5">
        <f ca="1">_xlfn.NORM.S.DIST(EG213, TRUE)</f>
        <v>0.58261380743748914</v>
      </c>
      <c r="EI213" s="5">
        <f ca="1">_xlfn.NORM.INV(EH213,Main!$G$19, 15.31)</f>
        <v>12.293433136965323</v>
      </c>
      <c r="EK213" s="2">
        <f t="shared" si="81"/>
        <v>2400</v>
      </c>
      <c r="EL213" s="3">
        <f ca="1">EL212+(EL212*EI212/100)+EK213</f>
        <v>30702.222303750423</v>
      </c>
    </row>
    <row r="214" spans="4:142" ht="20.100000000000001" customHeight="1" x14ac:dyDescent="0.25">
      <c r="D214" s="1" t="s">
        <v>5</v>
      </c>
      <c r="E214" s="5">
        <f ca="1">(RAND()*3)-1.5</f>
        <v>-0.81386698588219375</v>
      </c>
      <c r="F214" s="5">
        <f ca="1">_xlfn.NORM.S.DIST(E214, TRUE)</f>
        <v>0.20786057771476715</v>
      </c>
      <c r="G214" s="5">
        <f ca="1">_xlfn.NORM.INV(F214,Main!$G$19, 15.31)</f>
        <v>-3.3603035538563866</v>
      </c>
      <c r="I214" s="2">
        <f t="shared" si="72"/>
        <v>2400</v>
      </c>
      <c r="J214" s="3">
        <f ca="1">J213+(J213*G213/100)+I214</f>
        <v>41766.70493539473</v>
      </c>
      <c r="U214" s="5">
        <f ca="1">(RAND()*3)-1.5</f>
        <v>-1.0500189125899526</v>
      </c>
      <c r="V214" s="5">
        <f ca="1">_xlfn.NORM.S.DIST(U214, TRUE)</f>
        <v>0.1468547087524002</v>
      </c>
      <c r="W214" s="5">
        <f ca="1">_xlfn.NORM.INV(V214,Main!$G$19, 15.31)</f>
        <v>-6.9757895517521415</v>
      </c>
      <c r="Y214" s="2">
        <f t="shared" si="73"/>
        <v>2400</v>
      </c>
      <c r="Z214" s="3">
        <f ca="1">Z213+(Z213*W213/100)+Y214</f>
        <v>31535.342270592027</v>
      </c>
      <c r="AI214" s="5">
        <f ca="1">(RAND()*3)-1.5</f>
        <v>0.45645095023470361</v>
      </c>
      <c r="AJ214" s="5">
        <f ca="1">_xlfn.NORM.S.DIST(AI214, TRUE)</f>
        <v>0.67596713264404518</v>
      </c>
      <c r="AK214" s="5">
        <f ca="1">_xlfn.NORM.INV(AJ214,Main!$G$19, 15.31)</f>
        <v>16.088264048093315</v>
      </c>
      <c r="AM214" s="2">
        <f t="shared" si="74"/>
        <v>2400</v>
      </c>
      <c r="AN214" s="3">
        <f ca="1">AN213+(AN213*AK213/100)+AM214</f>
        <v>27144.944928563236</v>
      </c>
      <c r="AW214" s="5">
        <f ca="1">(RAND()*3)-1.5</f>
        <v>1.3467796351369752</v>
      </c>
      <c r="AX214" s="5">
        <f ca="1">_xlfn.NORM.S.DIST(AW214, TRUE)</f>
        <v>0.91097439227310661</v>
      </c>
      <c r="AY214" s="5">
        <f ca="1">_xlfn.NORM.INV(AX214,Main!$G$19, 15.31)</f>
        <v>29.719196213947093</v>
      </c>
      <c r="BA214" s="2">
        <f t="shared" si="75"/>
        <v>2400</v>
      </c>
      <c r="BB214" s="3">
        <f ca="1">BB213+(BB213*AY213/100)+BA214</f>
        <v>23977.160893221888</v>
      </c>
      <c r="BL214" s="5">
        <f ca="1">(RAND()*3)-1.5</f>
        <v>0.52175930888252342</v>
      </c>
      <c r="BM214" s="5">
        <f ca="1">_xlfn.NORM.S.DIST(BL214, TRUE)</f>
        <v>0.69908103774854102</v>
      </c>
      <c r="BN214" s="5">
        <f ca="1">_xlfn.NORM.INV(BM214,Main!$G$19, 15.31)</f>
        <v>17.088135018991437</v>
      </c>
      <c r="BP214" s="2">
        <f t="shared" si="76"/>
        <v>2400</v>
      </c>
      <c r="BQ214" s="3">
        <f ca="1">BQ213+(BQ213*BN213/100)+BP214</f>
        <v>25502.247633057381</v>
      </c>
      <c r="CA214" s="5">
        <f ca="1">(RAND()*3)-1.5</f>
        <v>-0.27210846848212178</v>
      </c>
      <c r="CB214" s="5">
        <f ca="1">_xlfn.NORM.S.DIST(CA214, TRUE)</f>
        <v>0.39276930912088959</v>
      </c>
      <c r="CC214" s="5">
        <f ca="1">_xlfn.NORM.INV(CB214,Main!$G$19, 15.31)</f>
        <v>4.9340193475387144</v>
      </c>
      <c r="CE214" s="2">
        <f t="shared" si="77"/>
        <v>2400</v>
      </c>
      <c r="CF214" s="3">
        <f ca="1">CF213+(CF213*CC213/100)+CE214</f>
        <v>32636.863649511095</v>
      </c>
      <c r="CO214" s="5">
        <f ca="1">(RAND()*3)-1.5</f>
        <v>-7.0867804358587305E-2</v>
      </c>
      <c r="CP214" s="5">
        <f ca="1">_xlfn.NORM.S.DIST(CO214, TRUE)</f>
        <v>0.47175148366366154</v>
      </c>
      <c r="CQ214" s="5">
        <f ca="1">_xlfn.NORM.INV(CP214,Main!$G$19, 15.31)</f>
        <v>8.0150139152700284</v>
      </c>
      <c r="CS214" s="2">
        <f t="shared" si="78"/>
        <v>2400</v>
      </c>
      <c r="CT214" s="3">
        <f ca="1">CT213+(CT213*CQ213/100)+CS214</f>
        <v>36029.526476814863</v>
      </c>
      <c r="DC214" s="5">
        <f ca="1">(RAND()*3)-1.5</f>
        <v>-1.1659599665242637</v>
      </c>
      <c r="DD214" s="5">
        <f ca="1">_xlfn.NORM.S.DIST(DC214, TRUE)</f>
        <v>0.12181531592705465</v>
      </c>
      <c r="DE214" s="5">
        <f ca="1">_xlfn.NORM.INV(DD214,Main!$G$19, 15.31)</f>
        <v>-8.7508470874864788</v>
      </c>
      <c r="DG214" s="2">
        <f t="shared" si="79"/>
        <v>2400</v>
      </c>
      <c r="DH214" s="3">
        <f ca="1">DH213+(DH213*DE213/100)+DG214</f>
        <v>39184.527252049724</v>
      </c>
      <c r="DR214" s="5">
        <f ca="1">(RAND()*3)-1.5</f>
        <v>0.36174148343979518</v>
      </c>
      <c r="DS214" s="5">
        <f ca="1">_xlfn.NORM.S.DIST(DR214, TRUE)</f>
        <v>0.64122738794197054</v>
      </c>
      <c r="DT214" s="5">
        <f ca="1">_xlfn.NORM.INV(DS214,Main!$G$19, 15.31)</f>
        <v>14.638262111463268</v>
      </c>
      <c r="DV214" s="2">
        <f t="shared" si="80"/>
        <v>2400</v>
      </c>
      <c r="DW214" s="3">
        <f ca="1">DW213+(DW213*DT213/100)+DV214</f>
        <v>25107.309885582719</v>
      </c>
      <c r="EG214" s="5">
        <f ca="1">(RAND()*3)-1.5</f>
        <v>-0.5134429850809904</v>
      </c>
      <c r="EH214" s="5">
        <f ca="1">_xlfn.NORM.S.DIST(EG214, TRUE)</f>
        <v>0.30382074181054208</v>
      </c>
      <c r="EI214" s="5">
        <f ca="1">_xlfn.NORM.INV(EH214,Main!$G$19, 15.31)</f>
        <v>1.2391878984100346</v>
      </c>
      <c r="EK214" s="2">
        <f t="shared" si="81"/>
        <v>2400</v>
      </c>
      <c r="EL214" s="3">
        <f ca="1">EL213+(EL213*EI213/100)+EK214</f>
        <v>36876.579474224432</v>
      </c>
    </row>
    <row r="215" spans="4:142" ht="20.100000000000001" customHeight="1" x14ac:dyDescent="0.25">
      <c r="D215" s="1" t="s">
        <v>9</v>
      </c>
      <c r="E215" s="5">
        <f ca="1">(RAND()*3)-1.5</f>
        <v>0.80705826455685337</v>
      </c>
      <c r="F215" s="5">
        <f ca="1">_xlfn.NORM.S.DIST(E215, TRUE)</f>
        <v>0.79018354211164987</v>
      </c>
      <c r="G215" s="5">
        <f ca="1">_xlfn.NORM.INV(F215,Main!$G$19, 15.31)</f>
        <v>21.456062030365416</v>
      </c>
      <c r="I215" s="2">
        <f t="shared" si="72"/>
        <v>2400</v>
      </c>
      <c r="J215" s="3">
        <f ca="1">J214+(J214*G214/100)+I215</f>
        <v>42763.216865121947</v>
      </c>
      <c r="U215" s="5">
        <f ca="1">(RAND()*3)-1.5</f>
        <v>0.23207588457005413</v>
      </c>
      <c r="V215" s="5">
        <f ca="1">_xlfn.NORM.S.DIST(U215, TRUE)</f>
        <v>0.59176046254609371</v>
      </c>
      <c r="W215" s="5">
        <f ca="1">_xlfn.NORM.INV(V215,Main!$G$19, 15.31)</f>
        <v>12.653081792767532</v>
      </c>
      <c r="Y215" s="2">
        <f t="shared" si="73"/>
        <v>2400</v>
      </c>
      <c r="Z215" s="3">
        <f ca="1">Z214+(Z214*W214/100)+Y215</f>
        <v>31735.503159370794</v>
      </c>
      <c r="AI215" s="5">
        <f ca="1">(RAND()*3)-1.5</f>
        <v>-0.52408127444755026</v>
      </c>
      <c r="AJ215" s="5">
        <f ca="1">_xlfn.NORM.S.DIST(AI215, TRUE)</f>
        <v>0.30011100607488972</v>
      </c>
      <c r="AK215" s="5">
        <f ca="1">_xlfn.NORM.INV(AJ215,Main!$G$19, 15.31)</f>
        <v>1.0763156882080054</v>
      </c>
      <c r="AM215" s="2">
        <f t="shared" si="74"/>
        <v>2400</v>
      </c>
      <c r="AN215" s="3">
        <f ca="1">AN214+(AN214*AK214/100)+AM215</f>
        <v>33912.09534438001</v>
      </c>
      <c r="AW215" s="5">
        <f ca="1">(RAND()*3)-1.5</f>
        <v>1.1740448782754207</v>
      </c>
      <c r="AX215" s="5">
        <f ca="1">_xlfn.NORM.S.DIST(AW215, TRUE)</f>
        <v>0.87981147483291888</v>
      </c>
      <c r="AY215" s="5">
        <f ca="1">_xlfn.NORM.INV(AX215,Main!$G$19, 15.31)</f>
        <v>27.074627086396674</v>
      </c>
      <c r="BA215" s="2">
        <f t="shared" si="75"/>
        <v>2400</v>
      </c>
      <c r="BB215" s="3">
        <f ca="1">BB214+(BB214*AY214/100)+BA215</f>
        <v>33502.980385612289</v>
      </c>
      <c r="BL215" s="5">
        <f ca="1">(RAND()*3)-1.5</f>
        <v>1.2899393871098637</v>
      </c>
      <c r="BM215" s="5">
        <f ca="1">_xlfn.NORM.S.DIST(BL215, TRUE)</f>
        <v>0.90146414800494035</v>
      </c>
      <c r="BN215" s="5">
        <f ca="1">_xlfn.NORM.INV(BM215,Main!$G$19, 15.31)</f>
        <v>28.84897201665202</v>
      </c>
      <c r="BP215" s="2">
        <f t="shared" si="76"/>
        <v>2400</v>
      </c>
      <c r="BQ215" s="3">
        <f ca="1">BQ214+(BQ214*BN214/100)+BP215</f>
        <v>32260.106141471773</v>
      </c>
      <c r="CA215" s="5">
        <f ca="1">(RAND()*3)-1.5</f>
        <v>-0.76544596357564187</v>
      </c>
      <c r="CB215" s="5">
        <f ca="1">_xlfn.NORM.S.DIST(CA215, TRUE)</f>
        <v>0.22200301594322014</v>
      </c>
      <c r="CC215" s="5">
        <f ca="1">_xlfn.NORM.INV(CB215,Main!$G$19, 15.31)</f>
        <v>-2.6189777023430771</v>
      </c>
      <c r="CE215" s="2">
        <f t="shared" si="77"/>
        <v>2400</v>
      </c>
      <c r="CF215" s="3">
        <f ca="1">CF214+(CF214*CC214/100)+CE215</f>
        <v>36647.172816407801</v>
      </c>
      <c r="CO215" s="5">
        <f ca="1">(RAND()*3)-1.5</f>
        <v>-0.8207966100649785</v>
      </c>
      <c r="CP215" s="5">
        <f ca="1">_xlfn.NORM.S.DIST(CO215, TRUE)</f>
        <v>0.20588106492263447</v>
      </c>
      <c r="CQ215" s="5">
        <f ca="1">_xlfn.NORM.INV(CP215,Main!$G$19, 15.31)</f>
        <v>-3.466396100094828</v>
      </c>
      <c r="CS215" s="2">
        <f t="shared" si="78"/>
        <v>2400</v>
      </c>
      <c r="CT215" s="3">
        <f ca="1">CT214+(CT214*CQ214/100)+CS215</f>
        <v>41317.298037537475</v>
      </c>
      <c r="DC215" s="5">
        <f ca="1">(RAND()*3)-1.5</f>
        <v>-0.84891071518663674</v>
      </c>
      <c r="DD215" s="5">
        <f ca="1">_xlfn.NORM.S.DIST(DC215, TRUE)</f>
        <v>0.19796548800309594</v>
      </c>
      <c r="DE215" s="5">
        <f ca="1">_xlfn.NORM.INV(DD215,Main!$G$19, 15.31)</f>
        <v>-3.8968230495074181</v>
      </c>
      <c r="DG215" s="2">
        <f t="shared" si="79"/>
        <v>2400</v>
      </c>
      <c r="DH215" s="3">
        <f ca="1">DH214+(DH214*DE214/100)+DG215</f>
        <v>38155.549190268386</v>
      </c>
      <c r="DR215" s="5">
        <f ca="1">(RAND()*3)-1.5</f>
        <v>-1.1743751381539171</v>
      </c>
      <c r="DS215" s="5">
        <f ca="1">_xlfn.NORM.S.DIST(DR215, TRUE)</f>
        <v>0.12012239951496799</v>
      </c>
      <c r="DT215" s="5">
        <f ca="1">_xlfn.NORM.INV(DS215,Main!$G$19, 15.31)</f>
        <v>-8.8796833651364739</v>
      </c>
      <c r="DV215" s="2">
        <f t="shared" si="80"/>
        <v>2400</v>
      </c>
      <c r="DW215" s="3">
        <f ca="1">DW214+(DW214*DT214/100)+DV215</f>
        <v>31182.583715771645</v>
      </c>
      <c r="EG215" s="5">
        <f ca="1">(RAND()*3)-1.5</f>
        <v>-0.27774207596698952</v>
      </c>
      <c r="EH215" s="5">
        <f ca="1">_xlfn.NORM.S.DIST(EG215, TRUE)</f>
        <v>0.39060517943120554</v>
      </c>
      <c r="EI215" s="5">
        <f ca="1">_xlfn.NORM.INV(EH215,Main!$G$19, 15.31)</f>
        <v>4.8477688169453907</v>
      </c>
      <c r="EK215" s="2">
        <f t="shared" si="81"/>
        <v>2400</v>
      </c>
      <c r="EL215" s="3">
        <f ca="1">EL214+(EL214*EI214/100)+EK215</f>
        <v>39733.549584416578</v>
      </c>
    </row>
    <row r="216" spans="4:142" ht="20.100000000000001" customHeight="1" x14ac:dyDescent="0.25">
      <c r="D216" s="1" t="s">
        <v>10</v>
      </c>
      <c r="E216" s="5">
        <f ca="1">(RAND()*3)-1.5</f>
        <v>-1.3074367935980808</v>
      </c>
      <c r="F216" s="5">
        <f ca="1">_xlfn.NORM.S.DIST(E216, TRUE)</f>
        <v>9.5532204095812201E-2</v>
      </c>
      <c r="G216" s="5">
        <f ca="1">_xlfn.NORM.INV(F216,Main!$G$19, 15.31)</f>
        <v>-10.916857309986638</v>
      </c>
      <c r="I216" s="2">
        <f t="shared" si="72"/>
        <v>2400</v>
      </c>
      <c r="J216" s="3">
        <f ca="1">J215+(J215*G215/100)+I216</f>
        <v>54338.519201882198</v>
      </c>
      <c r="U216" s="5">
        <f ca="1">(RAND()*3)-1.5</f>
        <v>0.22218189970832336</v>
      </c>
      <c r="V216" s="5">
        <f ca="1">_xlfn.NORM.S.DIST(U216, TRUE)</f>
        <v>0.58791385803355012</v>
      </c>
      <c r="W216" s="5">
        <f ca="1">_xlfn.NORM.INV(V216,Main!$G$19, 15.31)</f>
        <v>12.501604884534434</v>
      </c>
      <c r="Y216" s="2">
        <f t="shared" si="73"/>
        <v>2400</v>
      </c>
      <c r="Z216" s="3">
        <f ca="1">Z215+(Z215*W215/100)+Y216</f>
        <v>38151.022331472304</v>
      </c>
      <c r="AI216" s="5">
        <f ca="1">(RAND()*3)-1.5</f>
        <v>-0.52002159458592678</v>
      </c>
      <c r="AJ216" s="5">
        <f ca="1">_xlfn.NORM.S.DIST(AI216, TRUE)</f>
        <v>0.30152426203770788</v>
      </c>
      <c r="AK216" s="5">
        <f ca="1">_xlfn.NORM.INV(AJ216,Main!$G$19, 15.31)</f>
        <v>1.1384693868894589</v>
      </c>
      <c r="AM216" s="2">
        <f t="shared" si="74"/>
        <v>2400</v>
      </c>
      <c r="AN216" s="3">
        <f ca="1">AN215+(AN215*AK215/100)+AM216</f>
        <v>36677.096546771631</v>
      </c>
      <c r="AW216" s="5">
        <f ca="1">(RAND()*3)-1.5</f>
        <v>-0.19875816588605777</v>
      </c>
      <c r="AX216" s="5">
        <f ca="1">_xlfn.NORM.S.DIST(AW216, TRUE)</f>
        <v>0.42122596090316505</v>
      </c>
      <c r="AY216" s="5">
        <f ca="1">_xlfn.NORM.INV(AX216,Main!$G$19, 15.31)</f>
        <v>6.0570124802844543</v>
      </c>
      <c r="BA216" s="2">
        <f t="shared" si="75"/>
        <v>2400</v>
      </c>
      <c r="BB216" s="3">
        <f ca="1">BB215+(BB215*AY215/100)+BA216</f>
        <v>44973.787387845441</v>
      </c>
      <c r="BL216" s="5">
        <f ca="1">(RAND()*3)-1.5</f>
        <v>0.56814498367305877</v>
      </c>
      <c r="BM216" s="5">
        <f ca="1">_xlfn.NORM.S.DIST(BL216, TRUE)</f>
        <v>0.71503173747724391</v>
      </c>
      <c r="BN216" s="5">
        <f ca="1">_xlfn.NORM.INV(BM216,Main!$G$19, 15.31)</f>
        <v>17.798299700034526</v>
      </c>
      <c r="BP216" s="2">
        <f t="shared" si="76"/>
        <v>2400</v>
      </c>
      <c r="BQ216" s="3">
        <f ca="1">BQ215+(BQ215*BN215/100)+BP216</f>
        <v>43966.815134767203</v>
      </c>
      <c r="CA216" s="5">
        <f ca="1">(RAND()*3)-1.5</f>
        <v>-1.2698862782865112</v>
      </c>
      <c r="CB216" s="5">
        <f ca="1">_xlfn.NORM.S.DIST(CA216, TRUE)</f>
        <v>0.10206257081123185</v>
      </c>
      <c r="CC216" s="5">
        <f ca="1">_xlfn.NORM.INV(CB216,Main!$G$19, 15.31)</f>
        <v>-10.341958920566496</v>
      </c>
      <c r="CE216" s="2">
        <f t="shared" si="77"/>
        <v>2400</v>
      </c>
      <c r="CF216" s="3">
        <f ca="1">CF215+(CF215*CC215/100)+CE216</f>
        <v>38087.391531806948</v>
      </c>
      <c r="CO216" s="5">
        <f ca="1">(RAND()*3)-1.5</f>
        <v>5.4706272688043178E-2</v>
      </c>
      <c r="CP216" s="5">
        <f ca="1">_xlfn.NORM.S.DIST(CO216, TRUE)</f>
        <v>0.5218137640169116</v>
      </c>
      <c r="CQ216" s="5">
        <f ca="1">_xlfn.NORM.INV(CP216,Main!$G$19, 15.31)</f>
        <v>9.9375530348539414</v>
      </c>
      <c r="CS216" s="2">
        <f t="shared" si="78"/>
        <v>2400</v>
      </c>
      <c r="CT216" s="3">
        <f ca="1">CT215+(CT215*CQ215/100)+CS216</f>
        <v>42285.076829699719</v>
      </c>
      <c r="DC216" s="5">
        <f ca="1">(RAND()*3)-1.5</f>
        <v>1.4367158695583506</v>
      </c>
      <c r="DD216" s="5">
        <f ca="1">_xlfn.NORM.S.DIST(DC216, TRUE)</f>
        <v>0.92460062807479981</v>
      </c>
      <c r="DE216" s="5">
        <f ca="1">_xlfn.NORM.INV(DD216,Main!$G$19, 15.31)</f>
        <v>31.09611996293836</v>
      </c>
      <c r="DG216" s="2">
        <f t="shared" si="79"/>
        <v>2400</v>
      </c>
      <c r="DH216" s="3">
        <f ca="1">DH215+(DH215*DE215/100)+DG216</f>
        <v>39068.694954755869</v>
      </c>
      <c r="DR216" s="5">
        <f ca="1">(RAND()*3)-1.5</f>
        <v>0.68545706761854852</v>
      </c>
      <c r="DS216" s="5">
        <f ca="1">_xlfn.NORM.S.DIST(DR216, TRUE)</f>
        <v>0.753472228339646</v>
      </c>
      <c r="DT216" s="5">
        <f ca="1">_xlfn.NORM.INV(DS216,Main!$G$19, 15.31)</f>
        <v>19.594347705239979</v>
      </c>
      <c r="DV216" s="2">
        <f t="shared" si="80"/>
        <v>2400</v>
      </c>
      <c r="DW216" s="3">
        <f ca="1">DW215+(DW215*DT215/100)+DV216</f>
        <v>30813.669016742515</v>
      </c>
      <c r="EG216" s="5">
        <f ca="1">(RAND()*3)-1.5</f>
        <v>0.85713510124316494</v>
      </c>
      <c r="EH216" s="5">
        <f ca="1">_xlfn.NORM.S.DIST(EG216, TRUE)</f>
        <v>0.80431488792135664</v>
      </c>
      <c r="EI216" s="5">
        <f ca="1">_xlfn.NORM.INV(EH216,Main!$G$19, 15.31)</f>
        <v>22.222738400032846</v>
      </c>
      <c r="EK216" s="2">
        <f t="shared" si="81"/>
        <v>2400</v>
      </c>
      <c r="EL216" s="3">
        <f ca="1">EL215+(EL215*EI215/100)+EK216</f>
        <v>44059.74021103546</v>
      </c>
    </row>
    <row r="217" spans="4:142" ht="20.100000000000001" customHeight="1" x14ac:dyDescent="0.25">
      <c r="D217" s="1" t="s">
        <v>11</v>
      </c>
      <c r="E217" s="5">
        <f ca="1">(RAND()*3)-1.5</f>
        <v>-1.4366433076337335</v>
      </c>
      <c r="F217" s="5">
        <f ca="1">_xlfn.NORM.S.DIST(E217, TRUE)</f>
        <v>7.5409685672316498E-2</v>
      </c>
      <c r="G217" s="5">
        <f ca="1">_xlfn.NORM.INV(F217,Main!$G$19, 15.31)</f>
        <v>-12.895009039872457</v>
      </c>
      <c r="I217" s="2">
        <f t="shared" si="72"/>
        <v>2400</v>
      </c>
      <c r="J217" s="3">
        <f ca="1">J216+(J216*G216/100)+I217</f>
        <v>50806.460596253026</v>
      </c>
      <c r="U217" s="5">
        <f ca="1">(RAND()*3)-1.5</f>
        <v>0.66020650424901728</v>
      </c>
      <c r="V217" s="5">
        <f ca="1">_xlfn.NORM.S.DIST(U217, TRUE)</f>
        <v>0.74543934055186989</v>
      </c>
      <c r="W217" s="5">
        <f ca="1">_xlfn.NORM.INV(V217,Main!$G$19, 15.31)</f>
        <v>19.207761580052455</v>
      </c>
      <c r="Y217" s="2">
        <f t="shared" si="73"/>
        <v>2400</v>
      </c>
      <c r="Z217" s="3">
        <f ca="1">Z216+(Z216*W216/100)+Y217</f>
        <v>45320.512402763467</v>
      </c>
      <c r="AI217" s="5">
        <f ca="1">(RAND()*3)-1.5</f>
        <v>4.5157652869538545E-2</v>
      </c>
      <c r="AJ217" s="5">
        <f ca="1">_xlfn.NORM.S.DIST(AI217, TRUE)</f>
        <v>0.51800917604594443</v>
      </c>
      <c r="AK217" s="5">
        <f ca="1">_xlfn.NORM.INV(AJ217,Main!$G$19, 15.31)</f>
        <v>9.7913636654326339</v>
      </c>
      <c r="AM217" s="2">
        <f t="shared" si="74"/>
        <v>2400</v>
      </c>
      <c r="AN217" s="3">
        <f ca="1">AN216+(AN216*AK216/100)+AM217</f>
        <v>39494.654062956513</v>
      </c>
      <c r="AW217" s="5">
        <f ca="1">(RAND()*3)-1.5</f>
        <v>-0.56069197869936049</v>
      </c>
      <c r="AX217" s="5">
        <f ca="1">_xlfn.NORM.S.DIST(AW217, TRUE)</f>
        <v>0.2875037681659699</v>
      </c>
      <c r="AY217" s="5">
        <f ca="1">_xlfn.NORM.INV(AX217,Main!$G$19, 15.31)</f>
        <v>0.51580580611278748</v>
      </c>
      <c r="BA217" s="2">
        <f t="shared" si="75"/>
        <v>2400</v>
      </c>
      <c r="BB217" s="3">
        <f ca="1">BB216+(BB216*AY216/100)+BA217</f>
        <v>50097.855302783835</v>
      </c>
      <c r="BL217" s="5">
        <f ca="1">(RAND()*3)-1.5</f>
        <v>0.9874435640474748</v>
      </c>
      <c r="BM217" s="5">
        <f ca="1">_xlfn.NORM.S.DIST(BL217, TRUE)</f>
        <v>0.83828738161992722</v>
      </c>
      <c r="BN217" s="5">
        <f ca="1">_xlfn.NORM.INV(BM217,Main!$G$19, 15.31)</f>
        <v>24.217760965566836</v>
      </c>
      <c r="BP217" s="2">
        <f t="shared" si="76"/>
        <v>2400</v>
      </c>
      <c r="BQ217" s="3">
        <f ca="1">BQ216+(BQ216*BN216/100)+BP217</f>
        <v>54192.160661013208</v>
      </c>
      <c r="CA217" s="5">
        <f ca="1">(RAND()*3)-1.5</f>
        <v>-0.99292796850492393</v>
      </c>
      <c r="CB217" s="5">
        <f ca="1">_xlfn.NORM.S.DIST(CA217, TRUE)</f>
        <v>0.16037252938271265</v>
      </c>
      <c r="CC217" s="5">
        <f ca="1">_xlfn.NORM.INV(CB217,Main!$G$19, 15.31)</f>
        <v>-6.1017271978103871</v>
      </c>
      <c r="CE217" s="2">
        <f t="shared" si="77"/>
        <v>2400</v>
      </c>
      <c r="CF217" s="3">
        <f ca="1">CF216+(CF216*CC216/100)+CE217</f>
        <v>36548.409145672151</v>
      </c>
      <c r="CO217" s="5">
        <f ca="1">(RAND()*3)-1.5</f>
        <v>1.4009113541645974</v>
      </c>
      <c r="CP217" s="5">
        <f ca="1">_xlfn.NORM.S.DIST(CO217, TRUE)</f>
        <v>0.91937970848270767</v>
      </c>
      <c r="CQ217" s="5">
        <f ca="1">_xlfn.NORM.INV(CP217,Main!$G$19, 15.31)</f>
        <v>30.547952832259995</v>
      </c>
      <c r="CS217" s="2">
        <f t="shared" si="78"/>
        <v>2400</v>
      </c>
      <c r="CT217" s="3">
        <f ca="1">CT216+(CT216*CQ216/100)+CS217</f>
        <v>48887.178765479868</v>
      </c>
      <c r="DC217" s="5">
        <f ca="1">(RAND()*3)-1.5</f>
        <v>-1.0967873560069485</v>
      </c>
      <c r="DD217" s="5">
        <f ca="1">_xlfn.NORM.S.DIST(DC217, TRUE)</f>
        <v>0.1363671793437494</v>
      </c>
      <c r="DE217" s="5">
        <f ca="1">_xlfn.NORM.INV(DD217,Main!$G$19, 15.31)</f>
        <v>-7.6918144204663879</v>
      </c>
      <c r="DG217" s="2">
        <f t="shared" si="79"/>
        <v>2400</v>
      </c>
      <c r="DH217" s="3">
        <f ca="1">DH216+(DH216*DE216/100)+DG217</f>
        <v>53617.543205841197</v>
      </c>
      <c r="DR217" s="5">
        <f ca="1">(RAND()*3)-1.5</f>
        <v>-0.66541550312041642</v>
      </c>
      <c r="DS217" s="5">
        <f ca="1">_xlfn.NORM.S.DIST(DR217, TRUE)</f>
        <v>0.25289238587742469</v>
      </c>
      <c r="DT217" s="5">
        <f ca="1">_xlfn.NORM.INV(DS217,Main!$G$19, 15.31)</f>
        <v>-1.0875113527735767</v>
      </c>
      <c r="DV217" s="2">
        <f t="shared" si="80"/>
        <v>2400</v>
      </c>
      <c r="DW217" s="3">
        <f ca="1">DW216+(DW216*DT216/100)+DV217</f>
        <v>39251.406464624844</v>
      </c>
      <c r="EG217" s="5">
        <f ca="1">(RAND()*3)-1.5</f>
        <v>-1.229304572528723</v>
      </c>
      <c r="EH217" s="5">
        <f ca="1">_xlfn.NORM.S.DIST(EG217, TRUE)</f>
        <v>0.10947881677312842</v>
      </c>
      <c r="EI217" s="5">
        <f ca="1">_xlfn.NORM.INV(EH217,Main!$G$19, 15.31)</f>
        <v>-9.7206530054147553</v>
      </c>
      <c r="EK217" s="2">
        <f t="shared" si="81"/>
        <v>2400</v>
      </c>
      <c r="EL217" s="3">
        <f ca="1">EL216+(EL216*EI216/100)+EK217</f>
        <v>56251.021017867948</v>
      </c>
    </row>
    <row r="218" spans="4:142" ht="20.100000000000001" customHeight="1" x14ac:dyDescent="0.25">
      <c r="D218" s="1" t="s">
        <v>12</v>
      </c>
      <c r="E218" s="5">
        <f ca="1">(RAND()*3)-1.5</f>
        <v>0.35308738612265067</v>
      </c>
      <c r="F218" s="5">
        <f ca="1">_xlfn.NORM.S.DIST(E218, TRUE)</f>
        <v>0.63798853546641954</v>
      </c>
      <c r="G218" s="5">
        <f ca="1">_xlfn.NORM.INV(F218,Main!$G$19, 15.31)</f>
        <v>14.505767881537784</v>
      </c>
      <c r="I218" s="2">
        <f t="shared" si="72"/>
        <v>2400</v>
      </c>
      <c r="J218" s="3">
        <f ca="1">J217+(J217*G217/100)+I218</f>
        <v>46654.962909526963</v>
      </c>
      <c r="U218" s="5">
        <f ca="1">(RAND()*3)-1.5</f>
        <v>1.1419186411732709</v>
      </c>
      <c r="V218" s="5">
        <f ca="1">_xlfn.NORM.S.DIST(U218, TRUE)</f>
        <v>0.87325608032659408</v>
      </c>
      <c r="W218" s="5">
        <f ca="1">_xlfn.NORM.INV(V218,Main!$G$19, 15.31)</f>
        <v>26.58277439636278</v>
      </c>
      <c r="Y218" s="2">
        <f t="shared" si="73"/>
        <v>2400</v>
      </c>
      <c r="Z218" s="3">
        <f ca="1">Z217+(Z217*W217/100)+Y218</f>
        <v>56425.568371944377</v>
      </c>
      <c r="AI218" s="5">
        <f ca="1">(RAND()*3)-1.5</f>
        <v>0.14076113159676118</v>
      </c>
      <c r="AJ218" s="5">
        <f ca="1">_xlfn.NORM.S.DIST(AI218, TRUE)</f>
        <v>0.55597067511941778</v>
      </c>
      <c r="AK218" s="5">
        <f ca="1">_xlfn.NORM.INV(AJ218,Main!$G$19, 15.31)</f>
        <v>11.255052924746412</v>
      </c>
      <c r="AM218" s="2">
        <f t="shared" si="74"/>
        <v>2400</v>
      </c>
      <c r="AN218" s="3">
        <f ca="1">AN217+(AN217*AK217/100)+AM218</f>
        <v>45761.719270665148</v>
      </c>
      <c r="AW218" s="5">
        <f ca="1">(RAND()*3)-1.5</f>
        <v>-0.34134288618783737</v>
      </c>
      <c r="AX218" s="5">
        <f ca="1">_xlfn.NORM.S.DIST(AW218, TRUE)</f>
        <v>0.36642273297887723</v>
      </c>
      <c r="AY218" s="5">
        <f ca="1">_xlfn.NORM.INV(AX218,Main!$G$19, 15.31)</f>
        <v>3.8740404124642067</v>
      </c>
      <c r="BA218" s="2">
        <f t="shared" si="75"/>
        <v>2400</v>
      </c>
      <c r="BB218" s="3">
        <f ca="1">BB217+(BB217*AY217/100)+BA218</f>
        <v>52756.262949173579</v>
      </c>
      <c r="BL218" s="5">
        <f ca="1">(RAND()*3)-1.5</f>
        <v>-0.83039971964585457</v>
      </c>
      <c r="BM218" s="5">
        <f ca="1">_xlfn.NORM.S.DIST(BL218, TRUE)</f>
        <v>0.20315641203536233</v>
      </c>
      <c r="BN218" s="5">
        <f ca="1">_xlfn.NORM.INV(BM218,Main!$G$19, 15.31)</f>
        <v>-3.6134197077780339</v>
      </c>
      <c r="BP218" s="2">
        <f t="shared" si="76"/>
        <v>2400</v>
      </c>
      <c r="BQ218" s="3">
        <f ca="1">BQ217+(BQ217*BN217/100)+BP218</f>
        <v>69716.288591973323</v>
      </c>
      <c r="CA218" s="5">
        <f ca="1">(RAND()*3)-1.5</f>
        <v>0.49941247234040076</v>
      </c>
      <c r="CB218" s="5">
        <f ca="1">_xlfn.NORM.S.DIST(CA218, TRUE)</f>
        <v>0.69125558278323329</v>
      </c>
      <c r="CC218" s="5">
        <f ca="1">_xlfn.NORM.INV(CB218,Main!$G$19, 15.31)</f>
        <v>16.746004951531539</v>
      </c>
      <c r="CE218" s="2">
        <f t="shared" si="77"/>
        <v>2400</v>
      </c>
      <c r="CF218" s="3">
        <f ca="1">CF217+(CF217*CC217/100)+CE218</f>
        <v>36718.324924463654</v>
      </c>
      <c r="CO218" s="5">
        <f ca="1">(RAND()*3)-1.5</f>
        <v>0.45026179364307195</v>
      </c>
      <c r="CP218" s="5">
        <f ca="1">_xlfn.NORM.S.DIST(CO218, TRUE)</f>
        <v>0.67373915781861393</v>
      </c>
      <c r="CQ218" s="5">
        <f ca="1">_xlfn.NORM.INV(CP218,Main!$G$19, 15.31)</f>
        <v>15.993508060675437</v>
      </c>
      <c r="CS218" s="2">
        <f t="shared" si="78"/>
        <v>2400</v>
      </c>
      <c r="CT218" s="3">
        <f ca="1">CT217+(CT217*CQ217/100)+CS218</f>
        <v>66221.211075781292</v>
      </c>
      <c r="DC218" s="5">
        <f ca="1">(RAND()*3)-1.5</f>
        <v>-1.3027763853897805</v>
      </c>
      <c r="DD218" s="5">
        <f ca="1">_xlfn.NORM.S.DIST(DC218, TRUE)</f>
        <v>9.6325557533997519E-2</v>
      </c>
      <c r="DE218" s="5">
        <f ca="1">_xlfn.NORM.INV(DD218,Main!$G$19, 15.31)</f>
        <v>-10.845506460317543</v>
      </c>
      <c r="DG218" s="2">
        <f t="shared" si="79"/>
        <v>2400</v>
      </c>
      <c r="DH218" s="3">
        <f ca="1">DH217+(DH217*DE217/100)+DG218</f>
        <v>51893.38128563451</v>
      </c>
      <c r="DR218" s="5">
        <f ca="1">(RAND()*3)-1.5</f>
        <v>0.92058386905196343</v>
      </c>
      <c r="DS218" s="5">
        <f ca="1">_xlfn.NORM.S.DIST(DR218, TRUE)</f>
        <v>0.82136613639558198</v>
      </c>
      <c r="DT218" s="5">
        <f ca="1">_xlfn.NORM.INV(DS218,Main!$G$19, 15.31)</f>
        <v>23.194139035185572</v>
      </c>
      <c r="DV218" s="2">
        <f t="shared" si="80"/>
        <v>2400</v>
      </c>
      <c r="DW218" s="3">
        <f ca="1">DW217+(DW217*DT217/100)+DV218</f>
        <v>41224.54296319875</v>
      </c>
      <c r="EG218" s="5">
        <f ca="1">(RAND()*3)-1.5</f>
        <v>0.47398032166205062</v>
      </c>
      <c r="EH218" s="5">
        <f ca="1">_xlfn.NORM.S.DIST(EG218, TRUE)</f>
        <v>0.68224303001339082</v>
      </c>
      <c r="EI218" s="5">
        <f ca="1">_xlfn.NORM.INV(EH218,Main!$G$19, 15.31)</f>
        <v>16.356638724646</v>
      </c>
      <c r="EK218" s="2">
        <f t="shared" si="81"/>
        <v>2400</v>
      </c>
      <c r="EL218" s="3">
        <f ca="1">EL217+(EL217*EI217/100)+EK218</f>
        <v>53183.054452718083</v>
      </c>
    </row>
    <row r="219" spans="4:142" ht="20.100000000000001" customHeight="1" x14ac:dyDescent="0.25">
      <c r="D219" s="1" t="s">
        <v>13</v>
      </c>
      <c r="E219" s="5">
        <f ca="1">(RAND()*3)-1.5</f>
        <v>-1.3140534077619228</v>
      </c>
      <c r="F219" s="5">
        <f ca="1">_xlfn.NORM.S.DIST(E219, TRUE)</f>
        <v>9.4414115964968973E-2</v>
      </c>
      <c r="G219" s="5">
        <f ca="1">_xlfn.NORM.INV(F219,Main!$G$19, 15.31)</f>
        <v>-11.018157672835033</v>
      </c>
      <c r="I219" s="2">
        <f t="shared" si="72"/>
        <v>2400</v>
      </c>
      <c r="J219" s="3">
        <f ca="1">J218+(J218*G218/100)+I219</f>
        <v>55822.623534400489</v>
      </c>
      <c r="U219" s="5">
        <f ca="1">(RAND()*3)-1.5</f>
        <v>9.2397953015906253E-2</v>
      </c>
      <c r="V219" s="5">
        <f ca="1">_xlfn.NORM.S.DIST(U219, TRUE)</f>
        <v>0.53680906713526411</v>
      </c>
      <c r="W219" s="5">
        <f ca="1">_xlfn.NORM.INV(V219,Main!$G$19, 15.31)</f>
        <v>10.514612660673524</v>
      </c>
      <c r="Y219" s="2">
        <f t="shared" si="73"/>
        <v>2400</v>
      </c>
      <c r="Z219" s="3">
        <f ca="1">Z218+(Z218*W218/100)+Y219</f>
        <v>73825.049914123781</v>
      </c>
      <c r="AI219" s="5">
        <f ca="1">(RAND()*3)-1.5</f>
        <v>0.93919136156478356</v>
      </c>
      <c r="AJ219" s="5">
        <f ca="1">_xlfn.NORM.S.DIST(AI219, TRUE)</f>
        <v>0.82618374829618868</v>
      </c>
      <c r="AK219" s="5">
        <f ca="1">_xlfn.NORM.INV(AJ219,Main!$G$19, 15.31)</f>
        <v>23.479019745556847</v>
      </c>
      <c r="AM219" s="2">
        <f t="shared" si="74"/>
        <v>2400</v>
      </c>
      <c r="AN219" s="3">
        <f ca="1">AN218+(AN218*AK218/100)+AM219</f>
        <v>53312.224993852389</v>
      </c>
      <c r="AW219" s="5">
        <f ca="1">(RAND()*3)-1.5</f>
        <v>-0.52749449689186567</v>
      </c>
      <c r="AX219" s="5">
        <f ca="1">_xlfn.NORM.S.DIST(AW219, TRUE)</f>
        <v>0.29892511849283143</v>
      </c>
      <c r="AY219" s="5">
        <f ca="1">_xlfn.NORM.INV(AX219,Main!$G$19, 15.31)</f>
        <v>1.0240592525855341</v>
      </c>
      <c r="BA219" s="2">
        <f t="shared" si="75"/>
        <v>2400</v>
      </c>
      <c r="BB219" s="3">
        <f ca="1">BB218+(BB218*AY218/100)+BA219</f>
        <v>57200.061895930441</v>
      </c>
      <c r="BL219" s="5">
        <f ca="1">(RAND()*3)-1.5</f>
        <v>-0.97415187044854501</v>
      </c>
      <c r="BM219" s="5">
        <f ca="1">_xlfn.NORM.S.DIST(BL219, TRUE)</f>
        <v>0.16499056896151693</v>
      </c>
      <c r="BN219" s="5">
        <f ca="1">_xlfn.NORM.INV(BM219,Main!$G$19, 15.31)</f>
        <v>-5.8142651365672027</v>
      </c>
      <c r="BP219" s="2">
        <f t="shared" si="76"/>
        <v>2400</v>
      </c>
      <c r="BQ219" s="3">
        <f ca="1">BQ218+(BQ218*BN218/100)+BP219</f>
        <v>69597.146480459545</v>
      </c>
      <c r="CA219" s="5">
        <f ca="1">(RAND()*3)-1.5</f>
        <v>-1.0635156221431781</v>
      </c>
      <c r="CB219" s="5">
        <f ca="1">_xlfn.NORM.S.DIST(CA219, TRUE)</f>
        <v>0.14377409224038618</v>
      </c>
      <c r="CC219" s="5">
        <f ca="1">_xlfn.NORM.INV(CB219,Main!$G$19, 15.31)</f>
        <v>-7.182424175012061</v>
      </c>
      <c r="CE219" s="2">
        <f t="shared" si="77"/>
        <v>2400</v>
      </c>
      <c r="CF219" s="3">
        <f ca="1">CF218+(CF218*CC218/100)+CE219</f>
        <v>45267.177434433775</v>
      </c>
      <c r="CO219" s="5">
        <f ca="1">(RAND()*3)-1.5</f>
        <v>0.25277118211860872</v>
      </c>
      <c r="CP219" s="5">
        <f ca="1">_xlfn.NORM.S.DIST(CO219, TRUE)</f>
        <v>0.59977748099417694</v>
      </c>
      <c r="CQ219" s="5">
        <f ca="1">_xlfn.NORM.INV(CP219,Main!$G$19, 15.31)</f>
        <v>12.969926798235903</v>
      </c>
      <c r="CS219" s="2">
        <f t="shared" si="78"/>
        <v>2400</v>
      </c>
      <c r="CT219" s="3">
        <f ca="1">CT218+(CT218*CQ218/100)+CS219</f>
        <v>79212.305807063269</v>
      </c>
      <c r="DC219" s="5">
        <f ca="1">(RAND()*3)-1.5</f>
        <v>-1.3111737244422188</v>
      </c>
      <c r="DD219" s="5">
        <f ca="1">_xlfn.NORM.S.DIST(DC219, TRUE)</f>
        <v>9.4899538704060288E-2</v>
      </c>
      <c r="DE219" s="5">
        <f ca="1">_xlfn.NORM.INV(DD219,Main!$G$19, 15.31)</f>
        <v>-10.974069721210389</v>
      </c>
      <c r="DG219" s="2">
        <f t="shared" si="79"/>
        <v>2400</v>
      </c>
      <c r="DH219" s="3">
        <f ca="1">DH218+(DH218*DE218/100)+DG219</f>
        <v>48665.281265823804</v>
      </c>
      <c r="DR219" s="5">
        <f ca="1">(RAND()*3)-1.5</f>
        <v>0.53971179723158524</v>
      </c>
      <c r="DS219" s="5">
        <f ca="1">_xlfn.NORM.S.DIST(DR219, TRUE)</f>
        <v>0.70530209854962733</v>
      </c>
      <c r="DT219" s="5">
        <f ca="1">_xlfn.NORM.INV(DS219,Main!$G$19, 15.31)</f>
        <v>17.362987615615573</v>
      </c>
      <c r="DV219" s="2">
        <f t="shared" si="80"/>
        <v>2400</v>
      </c>
      <c r="DW219" s="3">
        <f ca="1">DW218+(DW218*DT218/100)+DV219</f>
        <v>53186.220774702873</v>
      </c>
      <c r="EG219" s="5">
        <f ca="1">(RAND()*3)-1.5</f>
        <v>-0.81517164020615518</v>
      </c>
      <c r="EH219" s="5">
        <f ca="1">_xlfn.NORM.S.DIST(EG219, TRUE)</f>
        <v>0.20748703439316207</v>
      </c>
      <c r="EI219" s="5">
        <f ca="1">_xlfn.NORM.INV(EH219,Main!$G$19, 15.31)</f>
        <v>-3.3802778115562351</v>
      </c>
      <c r="EK219" s="2">
        <f t="shared" si="81"/>
        <v>2400</v>
      </c>
      <c r="EL219" s="3">
        <f ca="1">EL218+(EL218*EI218/100)+EK219</f>
        <v>64282.01453228094</v>
      </c>
    </row>
    <row r="220" spans="4:142" ht="20.100000000000001" customHeight="1" x14ac:dyDescent="0.25">
      <c r="D220" s="1" t="s">
        <v>14</v>
      </c>
      <c r="E220" s="5">
        <f ca="1">(RAND()*3)-1.5</f>
        <v>0.50511432576753901</v>
      </c>
      <c r="F220" s="5">
        <f ca="1">_xlfn.NORM.S.DIST(E220, TRUE)</f>
        <v>0.69326072998925081</v>
      </c>
      <c r="G220" s="5">
        <f ca="1">_xlfn.NORM.INV(F220,Main!$G$19, 15.31)</f>
        <v>16.833300327501025</v>
      </c>
      <c r="I220" s="2">
        <f t="shared" si="72"/>
        <v>2400</v>
      </c>
      <c r="J220" s="3">
        <f ca="1">J219+(J219*G219/100)+I220</f>
        <v>52071.998856267128</v>
      </c>
      <c r="U220" s="5">
        <f ca="1">(RAND()*3)-1.5</f>
        <v>0.41464272958304949</v>
      </c>
      <c r="V220" s="5">
        <f ca="1">_xlfn.NORM.S.DIST(U220, TRUE)</f>
        <v>0.66079826850049739</v>
      </c>
      <c r="W220" s="5">
        <f ca="1">_xlfn.NORM.INV(V220,Main!$G$19, 15.31)</f>
        <v>15.448180189916487</v>
      </c>
      <c r="Y220" s="2">
        <f t="shared" si="73"/>
        <v>2400</v>
      </c>
      <c r="Z220" s="3">
        <f ca="1">Z219+(Z219*W219/100)+Y220</f>
        <v>83987.467959142785</v>
      </c>
      <c r="AI220" s="5">
        <f ca="1">(RAND()*3)-1.5</f>
        <v>-0.38709119301195183</v>
      </c>
      <c r="AJ220" s="5">
        <f ca="1">_xlfn.NORM.S.DIST(AI220, TRUE)</f>
        <v>0.34934434867132957</v>
      </c>
      <c r="AK220" s="5">
        <f ca="1">_xlfn.NORM.INV(AJ220,Main!$G$19, 15.31)</f>
        <v>3.1736338349870161</v>
      </c>
      <c r="AM220" s="2">
        <f t="shared" si="74"/>
        <v>2400</v>
      </c>
      <c r="AN220" s="3">
        <f ca="1">AN219+(AN219*AK219/100)+AM220</f>
        <v>68229.412826954678</v>
      </c>
      <c r="AW220" s="5">
        <f ca="1">(RAND()*3)-1.5</f>
        <v>-1.05015200536501</v>
      </c>
      <c r="AX220" s="5">
        <f ca="1">_xlfn.NORM.S.DIST(AW220, TRUE)</f>
        <v>0.14682411584575344</v>
      </c>
      <c r="AY220" s="5">
        <f ca="1">_xlfn.NORM.INV(AX220,Main!$G$19, 15.31)</f>
        <v>-6.9778272021382808</v>
      </c>
      <c r="BA220" s="2">
        <f t="shared" si="75"/>
        <v>2400</v>
      </c>
      <c r="BB220" s="3">
        <f ca="1">BB219+(BB219*AY219/100)+BA220</f>
        <v>60185.824422260368</v>
      </c>
      <c r="BL220" s="5">
        <f ca="1">(RAND()*3)-1.5</f>
        <v>-0.55671965192467454</v>
      </c>
      <c r="BM220" s="5">
        <f ca="1">_xlfn.NORM.S.DIST(BL220, TRUE)</f>
        <v>0.28885949393370058</v>
      </c>
      <c r="BN220" s="5">
        <f ca="1">_xlfn.NORM.INV(BM220,Main!$G$19, 15.31)</f>
        <v>0.57662212903323251</v>
      </c>
      <c r="BP220" s="2">
        <f t="shared" si="76"/>
        <v>2400</v>
      </c>
      <c r="BQ220" s="3">
        <f ca="1">BQ219+(BQ219*BN219/100)+BP220</f>
        <v>67950.583856600584</v>
      </c>
      <c r="CA220" s="5">
        <f ca="1">(RAND()*3)-1.5</f>
        <v>-0.84426963703453173</v>
      </c>
      <c r="CB220" s="5">
        <f ca="1">_xlfn.NORM.S.DIST(CA220, TRUE)</f>
        <v>0.1992593744633861</v>
      </c>
      <c r="CC220" s="5">
        <f ca="1">_xlfn.NORM.INV(CB220,Main!$G$19, 15.31)</f>
        <v>-3.8257681429986921</v>
      </c>
      <c r="CE220" s="2">
        <f t="shared" si="77"/>
        <v>2400</v>
      </c>
      <c r="CF220" s="3">
        <f ca="1">CF219+(CF219*CC219/100)+CE220</f>
        <v>44415.896739037402</v>
      </c>
      <c r="CO220" s="5">
        <f ca="1">(RAND()*3)-1.5</f>
        <v>-0.54189364198762568</v>
      </c>
      <c r="CP220" s="5">
        <f ca="1">_xlfn.NORM.S.DIST(CO220, TRUE)</f>
        <v>0.29394588849477044</v>
      </c>
      <c r="CQ220" s="5">
        <f ca="1">_xlfn.NORM.INV(CP220,Main!$G$19, 15.31)</f>
        <v>0.80360834116944346</v>
      </c>
      <c r="CS220" s="2">
        <f t="shared" si="78"/>
        <v>2400</v>
      </c>
      <c r="CT220" s="3">
        <f ca="1">CT219+(CT219*CQ219/100)+CS220</f>
        <v>91886.083885434142</v>
      </c>
      <c r="DC220" s="5">
        <f ca="1">(RAND()*3)-1.5</f>
        <v>0.1878050466092076</v>
      </c>
      <c r="DD220" s="5">
        <f ca="1">_xlfn.NORM.S.DIST(DC220, TRUE)</f>
        <v>0.57448526022882596</v>
      </c>
      <c r="DE220" s="5">
        <f ca="1">_xlfn.NORM.INV(DD220,Main!$G$19, 15.31)</f>
        <v>11.975295263586972</v>
      </c>
      <c r="DG220" s="2">
        <f t="shared" si="79"/>
        <v>2400</v>
      </c>
      <c r="DH220" s="3">
        <f ca="1">DH219+(DH219*DE219/100)+DG220</f>
        <v>45724.719369689163</v>
      </c>
      <c r="DR220" s="5">
        <f ca="1">(RAND()*3)-1.5</f>
        <v>7.1670153247367363E-3</v>
      </c>
      <c r="DS220" s="5">
        <f ca="1">_xlfn.NORM.S.DIST(DR220, TRUE)</f>
        <v>0.50285920095963033</v>
      </c>
      <c r="DT220" s="5">
        <f ca="1">_xlfn.NORM.INV(DS220,Main!$G$19, 15.31)</f>
        <v>9.209727004621719</v>
      </c>
      <c r="DV220" s="2">
        <f t="shared" si="80"/>
        <v>2400</v>
      </c>
      <c r="DW220" s="3">
        <f ca="1">DW219+(DW219*DT219/100)+DV220</f>
        <v>64820.937701028488</v>
      </c>
      <c r="EG220" s="5">
        <f ca="1">(RAND()*3)-1.5</f>
        <v>-1.0032638676340291</v>
      </c>
      <c r="EH220" s="5">
        <f ca="1">_xlfn.NORM.S.DIST(EG220, TRUE)</f>
        <v>0.15786678234976004</v>
      </c>
      <c r="EI220" s="5">
        <f ca="1">_xlfn.NORM.INV(EH220,Main!$G$19, 15.31)</f>
        <v>-6.2599698134769834</v>
      </c>
      <c r="EK220" s="2">
        <f t="shared" si="81"/>
        <v>2400</v>
      </c>
      <c r="EL220" s="3">
        <f ca="1">EL219+(EL219*EI219/100)+EK220</f>
        <v>64509.103858224895</v>
      </c>
    </row>
    <row r="221" spans="4:142" ht="20.100000000000001" customHeight="1" x14ac:dyDescent="0.25">
      <c r="D221" s="1" t="s">
        <v>15</v>
      </c>
      <c r="E221" s="5">
        <f ca="1">(RAND()*3)-1.5</f>
        <v>-0.89988592534975254</v>
      </c>
      <c r="F221" s="5">
        <f ca="1">_xlfn.NORM.S.DIST(E221, TRUE)</f>
        <v>0.18409048048672358</v>
      </c>
      <c r="G221" s="5">
        <f ca="1">_xlfn.NORM.INV(F221,Main!$G$19, 15.31)</f>
        <v>-4.6772535171047096</v>
      </c>
      <c r="I221" s="2">
        <f t="shared" si="72"/>
        <v>2400</v>
      </c>
      <c r="J221" s="3">
        <f ca="1">J220+(J220*G220/100)+I221</f>
        <v>63237.434810275474</v>
      </c>
      <c r="U221" s="5">
        <f ca="1">(RAND()*3)-1.5</f>
        <v>-0.73855772580660872</v>
      </c>
      <c r="V221" s="5">
        <f ca="1">_xlfn.NORM.S.DIST(U221, TRUE)</f>
        <v>0.23008780113634952</v>
      </c>
      <c r="W221" s="5">
        <f ca="1">_xlfn.NORM.INV(V221,Main!$G$19, 15.31)</f>
        <v>-2.2073187820991755</v>
      </c>
      <c r="Y221" s="2">
        <f t="shared" si="73"/>
        <v>2400</v>
      </c>
      <c r="Z221" s="3">
        <f ca="1">Z220+(Z220*W220/100)+Y221</f>
        <v>99362.003346419544</v>
      </c>
      <c r="AI221" s="5">
        <f ca="1">(RAND()*3)-1.5</f>
        <v>0.37698004430968557</v>
      </c>
      <c r="AJ221" s="5">
        <f ca="1">_xlfn.NORM.S.DIST(AI221, TRUE)</f>
        <v>0.64690578246855002</v>
      </c>
      <c r="AK221" s="5">
        <f ca="1">_xlfn.NORM.INV(AJ221,Main!$G$19, 15.31)</f>
        <v>14.871564478381289</v>
      </c>
      <c r="AM221" s="2">
        <f t="shared" si="74"/>
        <v>2400</v>
      </c>
      <c r="AN221" s="3">
        <f ca="1">AN220+(AN220*AK220/100)+AM221</f>
        <v>72794.764557843882</v>
      </c>
      <c r="AW221" s="5">
        <f ca="1">(RAND()*3)-1.5</f>
        <v>-1.4918018529189196</v>
      </c>
      <c r="AX221" s="5">
        <f ca="1">_xlfn.NORM.S.DIST(AW221, TRUE)</f>
        <v>6.7875549028320548E-2</v>
      </c>
      <c r="AY221" s="5">
        <f ca="1">_xlfn.NORM.INV(AX221,Main!$G$19, 15.31)</f>
        <v>-13.739486368188652</v>
      </c>
      <c r="BA221" s="2">
        <f t="shared" si="75"/>
        <v>2400</v>
      </c>
      <c r="BB221" s="3">
        <f ca="1">BB220+(BB220*AY220/100)+BA221</f>
        <v>58386.161593892699</v>
      </c>
      <c r="BL221" s="5">
        <f ca="1">(RAND()*3)-1.5</f>
        <v>1.0430609395166228</v>
      </c>
      <c r="BM221" s="5">
        <f ca="1">_xlfn.NORM.S.DIST(BL221, TRUE)</f>
        <v>0.85153996507723151</v>
      </c>
      <c r="BN221" s="5">
        <f ca="1">_xlfn.NORM.INV(BM221,Main!$G$19, 15.31)</f>
        <v>25.069262983999458</v>
      </c>
      <c r="BP221" s="2">
        <f t="shared" si="76"/>
        <v>2400</v>
      </c>
      <c r="BQ221" s="3">
        <f ca="1">BQ220+(BQ220*BN220/100)+BP221</f>
        <v>70742.401959925031</v>
      </c>
      <c r="CA221" s="5">
        <f ca="1">(RAND()*3)-1.5</f>
        <v>1.493760610184391</v>
      </c>
      <c r="CB221" s="5">
        <f ca="1">_xlfn.NORM.S.DIST(CA221, TRUE)</f>
        <v>0.93238089983037731</v>
      </c>
      <c r="CC221" s="5">
        <f ca="1">_xlfn.NORM.INV(CB221,Main!$G$19, 15.31)</f>
        <v>31.969474941923025</v>
      </c>
      <c r="CE221" s="2">
        <f t="shared" si="77"/>
        <v>2400</v>
      </c>
      <c r="CF221" s="3">
        <f ca="1">CF220+(CF220*CC220/100)+CE221</f>
        <v>45116.647511168114</v>
      </c>
      <c r="CO221" s="5">
        <f ca="1">(RAND()*3)-1.5</f>
        <v>-0.85666573493156728</v>
      </c>
      <c r="CP221" s="5">
        <f ca="1">_xlfn.NORM.S.DIST(CO221, TRUE)</f>
        <v>0.19581482267836073</v>
      </c>
      <c r="CQ221" s="5">
        <f ca="1">_xlfn.NORM.INV(CP221,Main!$G$19, 15.31)</f>
        <v>-4.015552401802303</v>
      </c>
      <c r="CS221" s="2">
        <f t="shared" si="78"/>
        <v>2400</v>
      </c>
      <c r="CT221" s="3">
        <f ca="1">CT220+(CT220*CQ220/100)+CS221</f>
        <v>95024.488119911446</v>
      </c>
      <c r="DC221" s="5">
        <f ca="1">(RAND()*3)-1.5</f>
        <v>0.60834029987063953</v>
      </c>
      <c r="DD221" s="5">
        <f ca="1">_xlfn.NORM.S.DIST(DC221, TRUE)</f>
        <v>0.72851910105660567</v>
      </c>
      <c r="DE221" s="5">
        <f ca="1">_xlfn.NORM.INV(DD221,Main!$G$19, 15.31)</f>
        <v>18.413689991019496</v>
      </c>
      <c r="DG221" s="2">
        <f t="shared" si="79"/>
        <v>2400</v>
      </c>
      <c r="DH221" s="3">
        <f ca="1">DH220+(DH220*DE220/100)+DG221</f>
        <v>53600.389522655983</v>
      </c>
      <c r="DR221" s="5">
        <f ca="1">(RAND()*3)-1.5</f>
        <v>0.6744115043297354</v>
      </c>
      <c r="DS221" s="5">
        <f ca="1">_xlfn.NORM.S.DIST(DR221, TRUE)</f>
        <v>0.74997513464064947</v>
      </c>
      <c r="DT221" s="5">
        <f ca="1">_xlfn.NORM.INV(DS221,Main!$G$19, 15.31)</f>
        <v>19.425240131288252</v>
      </c>
      <c r="DV221" s="2">
        <f t="shared" si="80"/>
        <v>2400</v>
      </c>
      <c r="DW221" s="3">
        <f ca="1">DW220+(DW220*DT220/100)+DV221</f>
        <v>73190.769105129133</v>
      </c>
      <c r="EG221" s="5">
        <f ca="1">(RAND()*3)-1.5</f>
        <v>1.3768693051820984</v>
      </c>
      <c r="EH221" s="5">
        <f ca="1">_xlfn.NORM.S.DIST(EG221, TRUE)</f>
        <v>0.91572367063918336</v>
      </c>
      <c r="EI221" s="5">
        <f ca="1">_xlfn.NORM.INV(EH221,Main!$G$19, 15.31)</f>
        <v>30.179869062337936</v>
      </c>
      <c r="EK221" s="2">
        <f t="shared" si="81"/>
        <v>2400</v>
      </c>
      <c r="EL221" s="3">
        <f ca="1">EL220+(EL220*EI220/100)+EK221</f>
        <v>62870.853429755502</v>
      </c>
    </row>
    <row r="222" spans="4:142" ht="20.100000000000001" customHeight="1" x14ac:dyDescent="0.25">
      <c r="D222" s="1" t="s">
        <v>16</v>
      </c>
      <c r="E222" s="5">
        <f ca="1">(RAND()*3)-1.5</f>
        <v>-1.0845873269621058</v>
      </c>
      <c r="F222" s="5">
        <f ca="1">_xlfn.NORM.S.DIST(E222, TRUE)</f>
        <v>0.1390522352155853</v>
      </c>
      <c r="G222" s="5">
        <f ca="1">_xlfn.NORM.INV(F222,Main!$G$19, 15.31)</f>
        <v>-7.5050319757898425</v>
      </c>
      <c r="I222" s="2">
        <f t="shared" si="72"/>
        <v>2400</v>
      </c>
      <c r="J222" s="3">
        <f ca="1">J221+(J221*G221/100)+I222</f>
        <v>62679.659666485066</v>
      </c>
      <c r="U222" s="5">
        <f ca="1">(RAND()*3)-1.5</f>
        <v>0.14738958068663388</v>
      </c>
      <c r="V222" s="5">
        <f ca="1">_xlfn.NORM.S.DIST(U222, TRUE)</f>
        <v>0.55858773544244011</v>
      </c>
      <c r="W222" s="5">
        <f ca="1">_xlfn.NORM.INV(V222,Main!$G$19, 15.31)</f>
        <v>11.356534480312364</v>
      </c>
      <c r="Y222" s="2">
        <f t="shared" si="73"/>
        <v>2400</v>
      </c>
      <c r="Z222" s="3">
        <f ca="1">Z221+(Z221*W221/100)+Y222</f>
        <v>99568.767184284021</v>
      </c>
      <c r="AI222" s="5">
        <f ca="1">(RAND()*3)-1.5</f>
        <v>0.28449200449103906</v>
      </c>
      <c r="AJ222" s="5">
        <f ca="1">_xlfn.NORM.S.DIST(AI222, TRUE)</f>
        <v>0.61198331974489784</v>
      </c>
      <c r="AK222" s="5">
        <f ca="1">_xlfn.NORM.INV(AJ222,Main!$G$19, 15.31)</f>
        <v>13.455572588757811</v>
      </c>
      <c r="AM222" s="2">
        <f t="shared" si="74"/>
        <v>2400</v>
      </c>
      <c r="AN222" s="3">
        <f ca="1">AN221+(AN221*AK221/100)+AM222</f>
        <v>86020.484905949488</v>
      </c>
      <c r="AW222" s="5">
        <f ca="1">(RAND()*3)-1.5</f>
        <v>1.4192454678294562</v>
      </c>
      <c r="AX222" s="5">
        <f ca="1">_xlfn.NORM.S.DIST(AW222, TRUE)</f>
        <v>0.92208626780447267</v>
      </c>
      <c r="AY222" s="5">
        <f ca="1">_xlfn.NORM.INV(AX222,Main!$G$19, 15.31)</f>
        <v>30.82864811246894</v>
      </c>
      <c r="BA222" s="2">
        <f t="shared" si="75"/>
        <v>2400</v>
      </c>
      <c r="BB222" s="3">
        <f ca="1">BB221+(BB221*AY221/100)+BA222</f>
        <v>52764.202880791214</v>
      </c>
      <c r="BL222" s="5">
        <f ca="1">(RAND()*3)-1.5</f>
        <v>-1.3007724584686313</v>
      </c>
      <c r="BM222" s="5">
        <f ca="1">_xlfn.NORM.S.DIST(BL222, TRUE)</f>
        <v>9.6668175921621399E-2</v>
      </c>
      <c r="BN222" s="5">
        <f ca="1">_xlfn.NORM.INV(BM222,Main!$G$19, 15.31)</f>
        <v>-10.814826339154761</v>
      </c>
      <c r="BP222" s="2">
        <f t="shared" si="76"/>
        <v>2400</v>
      </c>
      <c r="BQ222" s="3">
        <f ca="1">BQ221+(BQ221*BN221/100)+BP222</f>
        <v>90877.00074845663</v>
      </c>
      <c r="CA222" s="5">
        <f ca="1">(RAND()*3)-1.5</f>
        <v>0.65867659306115955</v>
      </c>
      <c r="CB222" s="5">
        <f ca="1">_xlfn.NORM.S.DIST(CA222, TRUE)</f>
        <v>0.74494826656664448</v>
      </c>
      <c r="CC222" s="5">
        <f ca="1">_xlfn.NORM.INV(CB222,Main!$G$19, 15.31)</f>
        <v>19.184338639766356</v>
      </c>
      <c r="CE222" s="2">
        <f t="shared" si="77"/>
        <v>2400</v>
      </c>
      <c r="CF222" s="3">
        <f ca="1">CF221+(CF221*CC221/100)+CE222</f>
        <v>61940.202831886738</v>
      </c>
      <c r="CO222" s="5">
        <f ca="1">(RAND()*3)-1.5</f>
        <v>0.85170620314327872</v>
      </c>
      <c r="CP222" s="5">
        <f ca="1">_xlfn.NORM.S.DIST(CO222, TRUE)</f>
        <v>0.80281141156892721</v>
      </c>
      <c r="CQ222" s="5">
        <f ca="1">_xlfn.NORM.INV(CP222,Main!$G$19, 15.31)</f>
        <v>22.139621970123599</v>
      </c>
      <c r="CS222" s="2">
        <f t="shared" si="78"/>
        <v>2400</v>
      </c>
      <c r="CT222" s="3">
        <f ca="1">CT221+(CT221*CQ221/100)+CS222</f>
        <v>93608.730004911995</v>
      </c>
      <c r="DC222" s="5">
        <f ca="1">(RAND()*3)-1.5</f>
        <v>0.15449341257172522</v>
      </c>
      <c r="DD222" s="5">
        <f ca="1">_xlfn.NORM.S.DIST(DC222, TRUE)</f>
        <v>0.56138964756465737</v>
      </c>
      <c r="DE222" s="5">
        <f ca="1">_xlfn.NORM.INV(DD222,Main!$G$19, 15.31)</f>
        <v>11.465294146473115</v>
      </c>
      <c r="DG222" s="2">
        <f t="shared" si="79"/>
        <v>2400</v>
      </c>
      <c r="DH222" s="3">
        <f ca="1">DH221+(DH221*DE221/100)+DG222</f>
        <v>65870.199083336745</v>
      </c>
      <c r="DR222" s="5">
        <f ca="1">(RAND()*3)-1.5</f>
        <v>1.3370219867527888</v>
      </c>
      <c r="DS222" s="5">
        <f ca="1">_xlfn.NORM.S.DIST(DR222, TRUE)</f>
        <v>0.90939226996734823</v>
      </c>
      <c r="DT222" s="5">
        <f ca="1">_xlfn.NORM.INV(DS222,Main!$G$19, 15.31)</f>
        <v>29.569806617185201</v>
      </c>
      <c r="DV222" s="2">
        <f t="shared" si="80"/>
        <v>2400</v>
      </c>
      <c r="DW222" s="3">
        <f ca="1">DW221+(DW221*DT221/100)+DV222</f>
        <v>89808.251757737205</v>
      </c>
      <c r="EG222" s="5">
        <f ca="1">(RAND()*3)-1.5</f>
        <v>0.12991118813410996</v>
      </c>
      <c r="EH222" s="5">
        <f ca="1">_xlfn.NORM.S.DIST(EG222, TRUE)</f>
        <v>0.55168165377245015</v>
      </c>
      <c r="EI222" s="5">
        <f ca="1">_xlfn.NORM.INV(EH222,Main!$G$19, 15.31)</f>
        <v>11.088940290333225</v>
      </c>
      <c r="EK222" s="2">
        <f t="shared" si="81"/>
        <v>2400</v>
      </c>
      <c r="EL222" s="3">
        <f ca="1">EL221+(EL221*EI221/100)+EK222</f>
        <v>84245.194673230115</v>
      </c>
    </row>
    <row r="223" spans="4:142" ht="20.100000000000001" customHeight="1" x14ac:dyDescent="0.25">
      <c r="D223" s="1" t="s">
        <v>17</v>
      </c>
      <c r="E223" s="5">
        <f ca="1">(RAND()*3)-1.5</f>
        <v>1.0579038878200828</v>
      </c>
      <c r="F223" s="5">
        <f ca="1">_xlfn.NORM.S.DIST(E223, TRUE)</f>
        <v>0.85495036872813746</v>
      </c>
      <c r="G223" s="5">
        <f ca="1">_xlfn.NORM.INV(F223,Main!$G$19, 15.31)</f>
        <v>25.296508522525471</v>
      </c>
      <c r="I223" s="2">
        <f t="shared" si="72"/>
        <v>2400</v>
      </c>
      <c r="J223" s="3">
        <f ca="1">J222+(J222*G222/100)+I223</f>
        <v>60375.531166199115</v>
      </c>
      <c r="U223" s="5">
        <f ca="1">(RAND()*3)-1.5</f>
        <v>0.99470108436312277</v>
      </c>
      <c r="V223" s="5">
        <f ca="1">_xlfn.NORM.S.DIST(U223, TRUE)</f>
        <v>0.8400591665403041</v>
      </c>
      <c r="W223" s="5">
        <f ca="1">_xlfn.NORM.INV(V223,Main!$G$19, 15.31)</f>
        <v>24.32887360159943</v>
      </c>
      <c r="Y223" s="2">
        <f t="shared" si="73"/>
        <v>2400</v>
      </c>
      <c r="Z223" s="3">
        <f ca="1">Z222+(Z222*W222/100)+Y223</f>
        <v>113276.32856118918</v>
      </c>
      <c r="AI223" s="5">
        <f ca="1">(RAND()*3)-1.5</f>
        <v>0.53340173997759921</v>
      </c>
      <c r="AJ223" s="5">
        <f ca="1">_xlfn.NORM.S.DIST(AI223, TRUE)</f>
        <v>0.70312224334987672</v>
      </c>
      <c r="AK223" s="5">
        <f ca="1">_xlfn.NORM.INV(AJ223,Main!$G$19, 15.31)</f>
        <v>17.266380639057047</v>
      </c>
      <c r="AM223" s="2">
        <f t="shared" si="74"/>
        <v>2400</v>
      </c>
      <c r="AN223" s="3">
        <f ca="1">AN222+(AN222*AK222/100)+AM223</f>
        <v>99995.033693670979</v>
      </c>
      <c r="AW223" s="5">
        <f ca="1">(RAND()*3)-1.5</f>
        <v>0.97223767064398769</v>
      </c>
      <c r="AX223" s="5">
        <f ca="1">_xlfn.NORM.S.DIST(AW223, TRUE)</f>
        <v>0.83453383806739279</v>
      </c>
      <c r="AY223" s="5">
        <f ca="1">_xlfn.NORM.INV(AX223,Main!$G$19, 15.31)</f>
        <v>23.984958737559424</v>
      </c>
      <c r="BA223" s="2">
        <f t="shared" si="75"/>
        <v>2400</v>
      </c>
      <c r="BB223" s="3">
        <f ca="1">BB222+(BB222*AY222/100)+BA223</f>
        <v>71430.693316259538</v>
      </c>
      <c r="BL223" s="5">
        <f ca="1">(RAND()*3)-1.5</f>
        <v>0.69756966619054195</v>
      </c>
      <c r="BM223" s="5">
        <f ca="1">_xlfn.NORM.S.DIST(BL223, TRUE)</f>
        <v>0.75727682135012575</v>
      </c>
      <c r="BN223" s="5">
        <f ca="1">_xlfn.NORM.INV(BM223,Main!$G$19, 15.31)</f>
        <v>19.779791589377197</v>
      </c>
      <c r="BP223" s="2">
        <f t="shared" si="76"/>
        <v>2400</v>
      </c>
      <c r="BQ223" s="3">
        <f ca="1">BQ222+(BQ222*BN222/100)+BP223</f>
        <v>83448.810935278671</v>
      </c>
      <c r="CA223" s="5">
        <f ca="1">(RAND()*3)-1.5</f>
        <v>0.6322005847984995</v>
      </c>
      <c r="CB223" s="5">
        <f ca="1">_xlfn.NORM.S.DIST(CA223, TRUE)</f>
        <v>0.73637209237862389</v>
      </c>
      <c r="CC223" s="5">
        <f ca="1">_xlfn.NORM.INV(CB223,Main!$G$19, 15.31)</f>
        <v>18.778990953265037</v>
      </c>
      <c r="CE223" s="2">
        <f t="shared" si="77"/>
        <v>2400</v>
      </c>
      <c r="CF223" s="3">
        <f ca="1">CF222+(CF222*CC222/100)+CE223</f>
        <v>76223.021097314035</v>
      </c>
      <c r="CO223" s="5">
        <f ca="1">(RAND()*3)-1.5</f>
        <v>1.1952105973185483</v>
      </c>
      <c r="CP223" s="5">
        <f ca="1">_xlfn.NORM.S.DIST(CO223, TRUE)</f>
        <v>0.88399762042149799</v>
      </c>
      <c r="CQ223" s="5">
        <f ca="1">_xlfn.NORM.INV(CP223,Main!$G$19, 15.31)</f>
        <v>27.398674244946974</v>
      </c>
      <c r="CS223" s="2">
        <f t="shared" si="78"/>
        <v>2400</v>
      </c>
      <c r="CT223" s="3">
        <f ca="1">CT222+(CT222*CQ222/100)+CS223</f>
        <v>116733.34895903317</v>
      </c>
      <c r="DC223" s="5">
        <f ca="1">(RAND()*3)-1.5</f>
        <v>1.1323365953579727</v>
      </c>
      <c r="DD223" s="5">
        <f ca="1">_xlfn.NORM.S.DIST(DC223, TRUE)</f>
        <v>0.87125352486119556</v>
      </c>
      <c r="DE223" s="5">
        <f ca="1">_xlfn.NORM.INV(DD223,Main!$G$19, 15.31)</f>
        <v>26.436073274930571</v>
      </c>
      <c r="DG223" s="2">
        <f t="shared" si="79"/>
        <v>2400</v>
      </c>
      <c r="DH223" s="3">
        <f ca="1">DH222+(DH222*DE222/100)+DG223</f>
        <v>75822.411163108743</v>
      </c>
      <c r="DR223" s="5">
        <f ca="1">(RAND()*3)-1.5</f>
        <v>-0.58977007365229572</v>
      </c>
      <c r="DS223" s="5">
        <f ca="1">_xlfn.NORM.S.DIST(DR223, TRUE)</f>
        <v>0.27767240432750229</v>
      </c>
      <c r="DT223" s="5">
        <f ca="1">_xlfn.NORM.INV(DS223,Main!$G$19, 15.31)</f>
        <v>7.0620172383353719E-2</v>
      </c>
      <c r="DV223" s="2">
        <f t="shared" si="80"/>
        <v>2400</v>
      </c>
      <c r="DW223" s="3">
        <f ca="1">DW222+(DW222*DT222/100)+DV223</f>
        <v>118764.37812877493</v>
      </c>
      <c r="EG223" s="5">
        <f ca="1">(RAND()*3)-1.5</f>
        <v>-1.487345401798192</v>
      </c>
      <c r="EH223" s="5">
        <f ca="1">_xlfn.NORM.S.DIST(EG223, TRUE)</f>
        <v>6.8461804524660899E-2</v>
      </c>
      <c r="EI223" s="5">
        <f ca="1">_xlfn.NORM.INV(EH223,Main!$G$19, 15.31)</f>
        <v>-13.671258101530322</v>
      </c>
      <c r="EK223" s="2">
        <f t="shared" si="81"/>
        <v>2400</v>
      </c>
      <c r="EL223" s="3">
        <f ca="1">EL222+(EL222*EI222/100)+EK223</f>
        <v>95987.094008019587</v>
      </c>
    </row>
    <row r="224" spans="4:142" ht="20.100000000000001" customHeight="1" x14ac:dyDescent="0.25">
      <c r="D224" s="1" t="s">
        <v>18</v>
      </c>
      <c r="E224" s="5">
        <f ca="1">(RAND()*3)-1.5</f>
        <v>-1.3052728423938285</v>
      </c>
      <c r="F224" s="5">
        <f ca="1">_xlfn.NORM.S.DIST(E224, TRUE)</f>
        <v>9.5899979059811652E-2</v>
      </c>
      <c r="G224" s="5">
        <f ca="1">_xlfn.NORM.INV(F224,Main!$G$19, 15.31)</f>
        <v>-10.883727217049531</v>
      </c>
      <c r="I224" s="2">
        <f t="shared" si="72"/>
        <v>2400</v>
      </c>
      <c r="J224" s="3">
        <f ca="1">J223+(J223*G223/100)+I224</f>
        <v>78048.432553176695</v>
      </c>
      <c r="U224" s="5">
        <f ca="1">(RAND()*3)-1.5</f>
        <v>0.3385578736515531</v>
      </c>
      <c r="V224" s="5">
        <f ca="1">_xlfn.NORM.S.DIST(U224, TRUE)</f>
        <v>0.6325285889141522</v>
      </c>
      <c r="W224" s="5">
        <f ca="1">_xlfn.NORM.INV(V224,Main!$G$19, 15.31)</f>
        <v>14.283321045605279</v>
      </c>
      <c r="Y224" s="2">
        <f t="shared" si="73"/>
        <v>2400</v>
      </c>
      <c r="Z224" s="3">
        <f ca="1">Z223+(Z223*W223/100)+Y224</f>
        <v>143235.18335737337</v>
      </c>
      <c r="AI224" s="5">
        <f ca="1">(RAND()*3)-1.5</f>
        <v>0.38026238158714554</v>
      </c>
      <c r="AJ224" s="5">
        <f ca="1">_xlfn.NORM.S.DIST(AI224, TRUE)</f>
        <v>0.64812467151231523</v>
      </c>
      <c r="AK224" s="5">
        <f ca="1">_xlfn.NORM.INV(AJ224,Main!$G$19, 15.31)</f>
        <v>14.921817062099201</v>
      </c>
      <c r="AM224" s="2">
        <f t="shared" si="74"/>
        <v>2400</v>
      </c>
      <c r="AN224" s="3">
        <f ca="1">AN223+(AN223*AK223/100)+AM224</f>
        <v>119660.55683137356</v>
      </c>
      <c r="AW224" s="5">
        <f ca="1">(RAND()*3)-1.5</f>
        <v>0.35528966156301633</v>
      </c>
      <c r="AX224" s="5">
        <f ca="1">_xlfn.NORM.S.DIST(AW224, TRUE)</f>
        <v>0.63881370010699878</v>
      </c>
      <c r="AY224" s="5">
        <f ca="1">_xlfn.NORM.INV(AX224,Main!$G$19, 15.31)</f>
        <v>14.539484718529781</v>
      </c>
      <c r="BA224" s="2">
        <f t="shared" si="75"/>
        <v>2400</v>
      </c>
      <c r="BB224" s="3">
        <f ca="1">BB223+(BB223*AY223/100)+BA224</f>
        <v>90963.315634117011</v>
      </c>
      <c r="BL224" s="5">
        <f ca="1">(RAND()*3)-1.5</f>
        <v>-1.3855098279390115</v>
      </c>
      <c r="BM224" s="5">
        <f ca="1">_xlfn.NORM.S.DIST(BL224, TRUE)</f>
        <v>8.2948314732554221E-2</v>
      </c>
      <c r="BN224" s="5">
        <f ca="1">_xlfn.NORM.INV(BM224,Main!$G$19, 15.31)</f>
        <v>-12.112155465746275</v>
      </c>
      <c r="BP224" s="2">
        <f t="shared" si="76"/>
        <v>2400</v>
      </c>
      <c r="BQ224" s="3">
        <f ca="1">BQ223+(BQ223*BN223/100)+BP224</f>
        <v>102354.8118220902</v>
      </c>
      <c r="CA224" s="5">
        <f ca="1">(RAND()*3)-1.5</f>
        <v>0.59621119019678881</v>
      </c>
      <c r="CB224" s="5">
        <f ca="1">_xlfn.NORM.S.DIST(CA224, TRUE)</f>
        <v>0.72448292450581497</v>
      </c>
      <c r="CC224" s="5">
        <f ca="1">_xlfn.NORM.INV(CB224,Main!$G$19, 15.31)</f>
        <v>18.227993321912841</v>
      </c>
      <c r="CE224" s="2">
        <f t="shared" si="77"/>
        <v>2400</v>
      </c>
      <c r="CF224" s="3">
        <f ca="1">CF223+(CF223*CC223/100)+CE224</f>
        <v>92936.93533348394</v>
      </c>
      <c r="CO224" s="5">
        <f ca="1">(RAND()*3)-1.5</f>
        <v>-1.3048185412273603</v>
      </c>
      <c r="CP224" s="5">
        <f ca="1">_xlfn.NORM.S.DIST(CO224, TRUE)</f>
        <v>9.5977322029584283E-2</v>
      </c>
      <c r="CQ224" s="5">
        <f ca="1">_xlfn.NORM.INV(CP224,Main!$G$19, 15.31)</f>
        <v>-10.876771866190891</v>
      </c>
      <c r="CS224" s="2">
        <f t="shared" si="78"/>
        <v>2400</v>
      </c>
      <c r="CT224" s="3">
        <f ca="1">CT223+(CT223*CQ223/100)+CS224</f>
        <v>151116.73897553587</v>
      </c>
      <c r="DC224" s="5">
        <f ca="1">(RAND()*3)-1.5</f>
        <v>1.0236249919626732</v>
      </c>
      <c r="DD224" s="5">
        <f ca="1">_xlfn.NORM.S.DIST(DC224, TRUE)</f>
        <v>0.84699378194229136</v>
      </c>
      <c r="DE224" s="5">
        <f ca="1">_xlfn.NORM.INV(DD224,Main!$G$19, 15.31)</f>
        <v>24.771698626948524</v>
      </c>
      <c r="DG224" s="2">
        <f t="shared" si="79"/>
        <v>2400</v>
      </c>
      <c r="DH224" s="3">
        <f ca="1">DH223+(DH223*DE223/100)+DG224</f>
        <v>98266.879337007311</v>
      </c>
      <c r="DR224" s="5">
        <f ca="1">(RAND()*3)-1.5</f>
        <v>-0.14697353588148454</v>
      </c>
      <c r="DS224" s="5">
        <f ca="1">_xlfn.NORM.S.DIST(DR224, TRUE)</f>
        <v>0.44157645438015486</v>
      </c>
      <c r="DT224" s="5">
        <f ca="1">_xlfn.NORM.INV(DS224,Main!$G$19, 15.31)</f>
        <v>6.8498351656544703</v>
      </c>
      <c r="DV224" s="2">
        <f t="shared" si="80"/>
        <v>2400</v>
      </c>
      <c r="DW224" s="3">
        <f ca="1">DW223+(DW223*DT223/100)+DV224</f>
        <v>121248.24973733949</v>
      </c>
      <c r="EG224" s="5">
        <f ca="1">(RAND()*3)-1.5</f>
        <v>0.33536534407288521</v>
      </c>
      <c r="EH224" s="5">
        <f ca="1">_xlfn.NORM.S.DIST(EG224, TRUE)</f>
        <v>0.63132524641419041</v>
      </c>
      <c r="EI224" s="5">
        <f ca="1">_xlfn.NORM.INV(EH224,Main!$G$19, 15.31)</f>
        <v>14.234443417755873</v>
      </c>
      <c r="EK224" s="2">
        <f t="shared" si="81"/>
        <v>2400</v>
      </c>
      <c r="EL224" s="3">
        <f ca="1">EL223+(EL223*EI223/100)+EK224</f>
        <v>85264.450642024691</v>
      </c>
    </row>
    <row r="225" spans="4:142" ht="20.100000000000001" customHeight="1" x14ac:dyDescent="0.25">
      <c r="D225" s="1" t="s">
        <v>19</v>
      </c>
      <c r="E225" s="5">
        <f ca="1">(RAND()*3)-1.5</f>
        <v>0.96413247275825986</v>
      </c>
      <c r="F225" s="5">
        <f ca="1">_xlfn.NORM.S.DIST(E225, TRUE)</f>
        <v>0.83251024293297593</v>
      </c>
      <c r="G225" s="5">
        <f ca="1">_xlfn.NORM.INV(F225,Main!$G$19, 15.31)</f>
        <v>23.860868157928955</v>
      </c>
      <c r="I225" s="2">
        <f t="shared" si="72"/>
        <v>2400</v>
      </c>
      <c r="J225" s="3">
        <f ca="1">J224+(J224*G224/100)+I225</f>
        <v>71953.854056906057</v>
      </c>
      <c r="U225" s="5">
        <f ca="1">(RAND()*3)-1.5</f>
        <v>0.94095880041873636</v>
      </c>
      <c r="V225" s="5">
        <f ca="1">_xlfn.NORM.S.DIST(U225, TRUE)</f>
        <v>0.8266370136279001</v>
      </c>
      <c r="W225" s="5">
        <f ca="1">_xlfn.NORM.INV(V225,Main!$G$19, 15.31)</f>
        <v>23.506079234410883</v>
      </c>
      <c r="Y225" s="2">
        <f t="shared" si="73"/>
        <v>2400</v>
      </c>
      <c r="Z225" s="3">
        <f ca="1">Z224+(Z224*W224/100)+Y225</f>
        <v>166093.92444656839</v>
      </c>
      <c r="AI225" s="5">
        <f ca="1">(RAND()*3)-1.5</f>
        <v>0.9871587014584744</v>
      </c>
      <c r="AJ225" s="5">
        <f ca="1">_xlfn.NORM.S.DIST(AI225, TRUE)</f>
        <v>0.83821757794739327</v>
      </c>
      <c r="AK225" s="5">
        <f ca="1">_xlfn.NORM.INV(AJ225,Main!$G$19, 15.31)</f>
        <v>24.213399719329239</v>
      </c>
      <c r="AM225" s="2">
        <f t="shared" si="74"/>
        <v>2400</v>
      </c>
      <c r="AN225" s="3">
        <f ca="1">AN224+(AN224*AK224/100)+AM225</f>
        <v>139916.08621724037</v>
      </c>
      <c r="AW225" s="5">
        <f ca="1">(RAND()*3)-1.5</f>
        <v>-0.39616677911410836</v>
      </c>
      <c r="AX225" s="5">
        <f ca="1">_xlfn.NORM.S.DIST(AW225, TRUE)</f>
        <v>0.34599099851697634</v>
      </c>
      <c r="AY225" s="5">
        <f ca="1">_xlfn.NORM.INV(AX225,Main!$G$19, 15.31)</f>
        <v>3.0346866117629974</v>
      </c>
      <c r="BA225" s="2">
        <f t="shared" si="75"/>
        <v>2400</v>
      </c>
      <c r="BB225" s="3">
        <f ca="1">BB224+(BB224*AY224/100)+BA225</f>
        <v>106588.91301020747</v>
      </c>
      <c r="BL225" s="5">
        <f ca="1">(RAND()*3)-1.5</f>
        <v>-1.4166770301240732</v>
      </c>
      <c r="BM225" s="5">
        <f ca="1">_xlfn.NORM.S.DIST(BL225, TRUE)</f>
        <v>7.8288687859318001E-2</v>
      </c>
      <c r="BN225" s="5">
        <f ca="1">_xlfn.NORM.INV(BM225,Main!$G$19, 15.31)</f>
        <v>-12.589325331199548</v>
      </c>
      <c r="BP225" s="2">
        <f t="shared" si="76"/>
        <v>2400</v>
      </c>
      <c r="BQ225" s="3">
        <f ca="1">BQ224+(BQ224*BN224/100)+BP225</f>
        <v>92357.437887526583</v>
      </c>
      <c r="CA225" s="5">
        <f ca="1">(RAND()*3)-1.5</f>
        <v>0.60217948099372665</v>
      </c>
      <c r="CB225" s="5">
        <f ca="1">_xlfn.NORM.S.DIST(CA225, TRUE)</f>
        <v>0.72647266371229202</v>
      </c>
      <c r="CC225" s="5">
        <f ca="1">_xlfn.NORM.INV(CB225,Main!$G$19, 15.31)</f>
        <v>18.319367854013954</v>
      </c>
      <c r="CE225" s="2">
        <f t="shared" si="77"/>
        <v>2400</v>
      </c>
      <c r="CF225" s="3">
        <f ca="1">CF224+(CF224*CC224/100)+CE225</f>
        <v>112277.47369966184</v>
      </c>
      <c r="CO225" s="5">
        <f ca="1">(RAND()*3)-1.5</f>
        <v>0.12270745419576556</v>
      </c>
      <c r="CP225" s="5">
        <f ca="1">_xlfn.NORM.S.DIST(CO225, TRUE)</f>
        <v>0.54883061955751478</v>
      </c>
      <c r="CQ225" s="5">
        <f ca="1">_xlfn.NORM.INV(CP225,Main!$G$19, 15.31)</f>
        <v>10.978651123737173</v>
      </c>
      <c r="CS225" s="2">
        <f t="shared" si="78"/>
        <v>2400</v>
      </c>
      <c r="CT225" s="3">
        <f ca="1">CT224+(CT224*CQ224/100)+CS225</f>
        <v>137080.11602553967</v>
      </c>
      <c r="DC225" s="5">
        <f ca="1">(RAND()*3)-1.5</f>
        <v>0.19636791557023003</v>
      </c>
      <c r="DD225" s="5">
        <f ca="1">_xlfn.NORM.S.DIST(DC225, TRUE)</f>
        <v>0.57783889649349596</v>
      </c>
      <c r="DE225" s="5">
        <f ca="1">_xlfn.NORM.INV(DD225,Main!$G$19, 15.31)</f>
        <v>12.106392787380219</v>
      </c>
      <c r="DG225" s="2">
        <f t="shared" si="79"/>
        <v>2400</v>
      </c>
      <c r="DH225" s="3">
        <f ca="1">DH224+(DH224*DE224/100)+DG225</f>
        <v>125009.25453647791</v>
      </c>
      <c r="DR225" s="5">
        <f ca="1">(RAND()*3)-1.5</f>
        <v>-0.28530316365964481</v>
      </c>
      <c r="DS225" s="5">
        <f ca="1">_xlfn.NORM.S.DIST(DR225, TRUE)</f>
        <v>0.38770594464512942</v>
      </c>
      <c r="DT225" s="5">
        <f ca="1">_xlfn.NORM.INV(DS225,Main!$G$19, 15.31)</f>
        <v>4.7320085643708358</v>
      </c>
      <c r="DV225" s="2">
        <f t="shared" si="80"/>
        <v>2400</v>
      </c>
      <c r="DW225" s="3">
        <f ca="1">DW224+(DW224*DT224/100)+DV225</f>
        <v>131953.55498558833</v>
      </c>
      <c r="EG225" s="5">
        <f ca="1">(RAND()*3)-1.5</f>
        <v>1.0932798981740479</v>
      </c>
      <c r="EH225" s="5">
        <f ca="1">_xlfn.NORM.S.DIST(EG225, TRUE)</f>
        <v>0.86286453697886278</v>
      </c>
      <c r="EI225" s="5">
        <f ca="1">_xlfn.NORM.INV(EH225,Main!$G$19, 15.31)</f>
        <v>25.838115241044676</v>
      </c>
      <c r="EK225" s="2">
        <f t="shared" si="81"/>
        <v>2400</v>
      </c>
      <c r="EL225" s="3">
        <f ca="1">EL224+(EL224*EI224/100)+EK225</f>
        <v>99801.370624124072</v>
      </c>
    </row>
    <row r="226" spans="4:142" ht="20.100000000000001" customHeight="1" x14ac:dyDescent="0.25">
      <c r="I226" s="2">
        <f>SUM(I206:I225)</f>
        <v>48000</v>
      </c>
      <c r="J226" s="3">
        <f ca="1">J225+(J225*G225/100)</f>
        <v>89122.668307973028</v>
      </c>
      <c r="Y226" s="2">
        <f>SUM(Y206:Y225)</f>
        <v>48000</v>
      </c>
      <c r="Z226" s="3">
        <f ca="1">Z225+(Z225*W225/100)</f>
        <v>205136.09393052131</v>
      </c>
      <c r="AM226" s="2">
        <f>SUM(AM206:AM225)</f>
        <v>48000</v>
      </c>
      <c r="AN226" s="3">
        <f ca="1">AN225+(AN225*AK225/100)</f>
        <v>173794.52744466212</v>
      </c>
      <c r="BA226" s="2">
        <f>SUM(BA206:BA225)</f>
        <v>48000</v>
      </c>
      <c r="BB226" s="3">
        <f ca="1">BB225+(BB225*AY225/100)</f>
        <v>109823.55248295194</v>
      </c>
      <c r="BP226" s="2">
        <f>SUM(BP206:BP225)</f>
        <v>48000</v>
      </c>
      <c r="BQ226" s="3">
        <f ca="1">BQ225+(BQ225*BN225/100)</f>
        <v>80730.259564305306</v>
      </c>
      <c r="CE226" s="2">
        <f>SUM(CE206:CE225)</f>
        <v>48000</v>
      </c>
      <c r="CF226" s="3">
        <f ca="1">CF225+(CF225*CC225/100)</f>
        <v>132845.99712389667</v>
      </c>
      <c r="CS226" s="2">
        <f>SUM(CS206:CS225)</f>
        <v>48000</v>
      </c>
      <c r="CT226" s="3">
        <f ca="1">CT225+(CT225*CQ225/100)</f>
        <v>152129.6637239978</v>
      </c>
      <c r="DG226" s="2">
        <f>SUM(DG206:DG225)</f>
        <v>48000</v>
      </c>
      <c r="DH226" s="3">
        <f ca="1">DH225+(DH225*DE225/100)</f>
        <v>140143.36591123985</v>
      </c>
      <c r="DV226" s="2">
        <f>SUM(DV206:DV225)</f>
        <v>48000</v>
      </c>
      <c r="DW226" s="3">
        <f ca="1">DW225+(DW225*DT225/100)</f>
        <v>138197.60850849815</v>
      </c>
      <c r="EK226" s="2">
        <f>SUM(EK206:EK225)</f>
        <v>48000</v>
      </c>
      <c r="EL226" s="3">
        <f ca="1">EL225+(EL225*EI225/100)</f>
        <v>125588.16377812736</v>
      </c>
    </row>
    <row r="232" spans="4:142" ht="20.100000000000001" customHeight="1" x14ac:dyDescent="0.25">
      <c r="D232" s="1" t="s">
        <v>0</v>
      </c>
      <c r="E232" s="5">
        <f ca="1">(RAND()*3)-1.5</f>
        <v>-0.16374480013453274</v>
      </c>
      <c r="F232" s="5">
        <f ca="1">_xlfn.NORM.S.DIST(E232, TRUE)</f>
        <v>0.43496602404665646</v>
      </c>
      <c r="G232" s="5">
        <f ca="1">_xlfn.NORM.INV(F232,Main!$G$19, 15.31)</f>
        <v>6.5930671099403035</v>
      </c>
      <c r="I232" s="2">
        <f t="shared" ref="I232:I251" si="82">$C$7*$D$7</f>
        <v>2400</v>
      </c>
      <c r="J232" s="3">
        <f>I232</f>
        <v>2400</v>
      </c>
      <c r="U232" s="5">
        <f ca="1">(RAND()*3)-1.5</f>
        <v>-1.1807817892604064</v>
      </c>
      <c r="V232" s="5">
        <f ca="1">_xlfn.NORM.S.DIST(U232, TRUE)</f>
        <v>0.1188447101089328</v>
      </c>
      <c r="W232" s="5">
        <f ca="1">_xlfn.NORM.INV(V232,Main!$G$19, 15.31)</f>
        <v>-8.9777691935768278</v>
      </c>
      <c r="Y232" s="2">
        <f t="shared" ref="Y232:Y251" si="83">$C$7*$D$7</f>
        <v>2400</v>
      </c>
      <c r="Z232" s="3">
        <f>Y232</f>
        <v>2400</v>
      </c>
      <c r="AI232" s="5">
        <f ca="1">(RAND()*3)-1.5</f>
        <v>2.3687363898516889E-3</v>
      </c>
      <c r="AJ232" s="5">
        <f ca="1">_xlfn.NORM.S.DIST(AI232, TRUE)</f>
        <v>0.50094498821332956</v>
      </c>
      <c r="AK232" s="5">
        <f ca="1">_xlfn.NORM.INV(AJ232,Main!$G$19, 15.31)</f>
        <v>9.1362653541286285</v>
      </c>
      <c r="AM232" s="2">
        <f t="shared" ref="AM232:AM251" si="84">$C$7*$D$7</f>
        <v>2400</v>
      </c>
      <c r="AN232" s="3">
        <f>AM232</f>
        <v>2400</v>
      </c>
      <c r="AW232" s="5">
        <f ca="1">(RAND()*3)-1.5</f>
        <v>4.7539540902979294E-2</v>
      </c>
      <c r="AX232" s="5">
        <f ca="1">_xlfn.NORM.S.DIST(AW232, TRUE)</f>
        <v>0.51895839156897638</v>
      </c>
      <c r="AY232" s="5">
        <f ca="1">_xlfn.NORM.INV(AX232,Main!$G$19, 15.31)</f>
        <v>9.8278303712246124</v>
      </c>
      <c r="BA232" s="2">
        <f t="shared" ref="BA232:BA251" si="85">$C$7*$D$7</f>
        <v>2400</v>
      </c>
      <c r="BB232" s="3">
        <f>BA232</f>
        <v>2400</v>
      </c>
      <c r="BL232" s="5">
        <f ca="1">(RAND()*3)-1.5</f>
        <v>-0.52978707464531372</v>
      </c>
      <c r="BM232" s="5">
        <f ca="1">_xlfn.NORM.S.DIST(BL232, TRUE)</f>
        <v>0.29812978390698969</v>
      </c>
      <c r="BN232" s="5">
        <f ca="1">_xlfn.NORM.INV(BM232,Main!$G$19, 15.31)</f>
        <v>0.98895988718024341</v>
      </c>
      <c r="BP232" s="2">
        <f t="shared" ref="BP232:BP251" si="86">$C$7*$D$7</f>
        <v>2400</v>
      </c>
      <c r="BQ232" s="3">
        <f>BP232</f>
        <v>2400</v>
      </c>
      <c r="CA232" s="5">
        <f ca="1">(RAND()*3)-1.5</f>
        <v>-0.63212258471129612</v>
      </c>
      <c r="CB232" s="5">
        <f ca="1">_xlfn.NORM.S.DIST(CA232, TRUE)</f>
        <v>0.26365338923803155</v>
      </c>
      <c r="CC232" s="5">
        <f ca="1">_xlfn.NORM.INV(CB232,Main!$G$19, 15.31)</f>
        <v>-0.5777967719299486</v>
      </c>
      <c r="CE232" s="2">
        <f t="shared" ref="CE232:CE251" si="87">$C$7*$D$7</f>
        <v>2400</v>
      </c>
      <c r="CF232" s="3">
        <f>CE232</f>
        <v>2400</v>
      </c>
      <c r="CO232" s="5">
        <f ca="1">(RAND()*3)-1.5</f>
        <v>0.4350176860153796</v>
      </c>
      <c r="CP232" s="5">
        <f ca="1">_xlfn.NORM.S.DIST(CO232, TRUE)</f>
        <v>0.66822520500505622</v>
      </c>
      <c r="CQ232" s="5">
        <f ca="1">_xlfn.NORM.INV(CP232,Main!$G$19, 15.31)</f>
        <v>15.760120772895462</v>
      </c>
      <c r="CS232" s="2">
        <f t="shared" ref="CS232:CS251" si="88">$C$7*$D$7</f>
        <v>2400</v>
      </c>
      <c r="CT232" s="3">
        <f>CS232</f>
        <v>2400</v>
      </c>
      <c r="DC232" s="5">
        <f ca="1">(RAND()*3)-1.5</f>
        <v>1.337036113804178</v>
      </c>
      <c r="DD232" s="5">
        <f ca="1">_xlfn.NORM.S.DIST(DC232, TRUE)</f>
        <v>0.90939457554124303</v>
      </c>
      <c r="DE232" s="5">
        <f ca="1">_xlfn.NORM.INV(DD232,Main!$G$19, 15.31)</f>
        <v>29.570022902341975</v>
      </c>
      <c r="DG232" s="2">
        <f t="shared" ref="DG232:DG251" si="89">$C$7*$D$7</f>
        <v>2400</v>
      </c>
      <c r="DH232" s="3">
        <f>DG232</f>
        <v>2400</v>
      </c>
      <c r="DR232" s="5">
        <f ca="1">(RAND()*3)-1.5</f>
        <v>0.86162072732639094</v>
      </c>
      <c r="DS232" s="5">
        <f ca="1">_xlfn.NORM.S.DIST(DR232, TRUE)</f>
        <v>0.80555186940989787</v>
      </c>
      <c r="DT232" s="5">
        <f ca="1">_xlfn.NORM.INV(DS232,Main!$G$19, 15.31)</f>
        <v>22.291413335367043</v>
      </c>
      <c r="DV232" s="2">
        <f t="shared" ref="DV232:DV251" si="90">$C$7*$D$7</f>
        <v>2400</v>
      </c>
      <c r="DW232" s="3">
        <f>DV232</f>
        <v>2400</v>
      </c>
      <c r="EG232" s="5">
        <f ca="1">(RAND()*3)-1.5</f>
        <v>-0.47146709754564275</v>
      </c>
      <c r="EH232" s="5">
        <f ca="1">_xlfn.NORM.S.DIST(EG232, TRUE)</f>
        <v>0.31865360521854913</v>
      </c>
      <c r="EI232" s="5">
        <f ca="1">_xlfn.NORM.INV(EH232,Main!$G$19, 15.31)</f>
        <v>1.8818387365762073</v>
      </c>
      <c r="EK232" s="2">
        <f t="shared" ref="EK232:EK251" si="91">$C$7*$D$7</f>
        <v>2400</v>
      </c>
      <c r="EL232" s="3">
        <f>EK232</f>
        <v>2400</v>
      </c>
    </row>
    <row r="233" spans="4:142" ht="20.100000000000001" customHeight="1" x14ac:dyDescent="0.25">
      <c r="D233" s="1" t="s">
        <v>1</v>
      </c>
      <c r="E233" s="5">
        <f ca="1">(RAND()*3)-1.5</f>
        <v>-0.7058260190118959</v>
      </c>
      <c r="F233" s="5">
        <f ca="1">_xlfn.NORM.S.DIST(E233, TRUE)</f>
        <v>0.24014816963041252</v>
      </c>
      <c r="G233" s="5">
        <f ca="1">_xlfn.NORM.INV(F233,Main!$G$19, 15.31)</f>
        <v>-1.7061963510721316</v>
      </c>
      <c r="I233" s="2">
        <f t="shared" si="82"/>
        <v>2400</v>
      </c>
      <c r="J233" s="3">
        <f ca="1">J232+(J232*G232/100)+I233</f>
        <v>4958.2336106385674</v>
      </c>
      <c r="U233" s="5">
        <f ca="1">(RAND()*3)-1.5</f>
        <v>-1.7051578106179743E-2</v>
      </c>
      <c r="V233" s="5">
        <f ca="1">_xlfn.NORM.S.DIST(U233, TRUE)</f>
        <v>0.49319773418109969</v>
      </c>
      <c r="W233" s="5">
        <f ca="1">_xlfn.NORM.INV(V233,Main!$G$19, 15.31)</f>
        <v>8.838940339194389</v>
      </c>
      <c r="Y233" s="2">
        <f t="shared" si="83"/>
        <v>2400</v>
      </c>
      <c r="Z233" s="3">
        <f ca="1">Z232+(Z232*W232/100)+Y233</f>
        <v>4584.5335393541563</v>
      </c>
      <c r="AI233" s="5">
        <f ca="1">(RAND()*3)-1.5</f>
        <v>0.30808480428948393</v>
      </c>
      <c r="AJ233" s="5">
        <f ca="1">_xlfn.NORM.S.DIST(AI233, TRUE)</f>
        <v>0.62099109816856413</v>
      </c>
      <c r="AK233" s="5">
        <f ca="1">_xlfn.NORM.INV(AJ233,Main!$G$19, 15.31)</f>
        <v>13.816778353671999</v>
      </c>
      <c r="AM233" s="2">
        <f t="shared" si="84"/>
        <v>2400</v>
      </c>
      <c r="AN233" s="3">
        <f ca="1">AN232+(AN232*AK232/100)+AM233</f>
        <v>5019.2703684990865</v>
      </c>
      <c r="AW233" s="5">
        <f ca="1">(RAND()*3)-1.5</f>
        <v>-0.40511334824073608</v>
      </c>
      <c r="AX233" s="5">
        <f ca="1">_xlfn.NORM.S.DIST(AW233, TRUE)</f>
        <v>0.34269709757927969</v>
      </c>
      <c r="AY233" s="5">
        <f ca="1">_xlfn.NORM.INV(AX233,Main!$G$19, 15.31)</f>
        <v>2.8977146384343282</v>
      </c>
      <c r="BA233" s="2">
        <f t="shared" si="85"/>
        <v>2400</v>
      </c>
      <c r="BB233" s="3">
        <f ca="1">BB232+(BB232*AY232/100)+BA233</f>
        <v>5035.8679289093907</v>
      </c>
      <c r="BL233" s="5">
        <f ca="1">(RAND()*3)-1.5</f>
        <v>-0.49920775793647754</v>
      </c>
      <c r="BM233" s="5">
        <f ca="1">_xlfn.NORM.S.DIST(BL233, TRUE)</f>
        <v>0.30881651490829581</v>
      </c>
      <c r="BN233" s="5">
        <f ca="1">_xlfn.NORM.INV(BM233,Main!$G$19, 15.31)</f>
        <v>1.4571292259925253</v>
      </c>
      <c r="BP233" s="2">
        <f t="shared" si="86"/>
        <v>2400</v>
      </c>
      <c r="BQ233" s="3">
        <f ca="1">BQ232+(BQ232*BN232/100)+BP233</f>
        <v>4823.7350372923256</v>
      </c>
      <c r="CA233" s="5">
        <f ca="1">(RAND()*3)-1.5</f>
        <v>0.10976021786857437</v>
      </c>
      <c r="CB233" s="5">
        <f ca="1">_xlfn.NORM.S.DIST(CA233, TRUE)</f>
        <v>0.54370022905014537</v>
      </c>
      <c r="CC233" s="5">
        <f ca="1">_xlfn.NORM.INV(CB233,Main!$G$19, 15.31)</f>
        <v>10.780428935567874</v>
      </c>
      <c r="CE233" s="2">
        <f t="shared" si="87"/>
        <v>2400</v>
      </c>
      <c r="CF233" s="3">
        <f ca="1">CF232+(CF232*CC232/100)+CE233</f>
        <v>4786.1328774736812</v>
      </c>
      <c r="CO233" s="5">
        <f ca="1">(RAND()*3)-1.5</f>
        <v>-0.59856657861779761</v>
      </c>
      <c r="CP233" s="5">
        <f ca="1">_xlfn.NORM.S.DIST(CO233, TRUE)</f>
        <v>0.27473097431881943</v>
      </c>
      <c r="CQ233" s="5">
        <f ca="1">_xlfn.NORM.INV(CP233,Main!$G$19, 15.31)</f>
        <v>-6.4054318638488539E-2</v>
      </c>
      <c r="CS233" s="2">
        <f t="shared" si="88"/>
        <v>2400</v>
      </c>
      <c r="CT233" s="3">
        <f ca="1">CT232+(CT232*CQ232/100)+CS233</f>
        <v>5178.2428985494917</v>
      </c>
      <c r="DC233" s="5">
        <f ca="1">(RAND()*3)-1.5</f>
        <v>1.926261338452484E-2</v>
      </c>
      <c r="DD233" s="5">
        <f ca="1">_xlfn.NORM.S.DIST(DC233, TRUE)</f>
        <v>0.50768419570591561</v>
      </c>
      <c r="DE233" s="5">
        <f ca="1">_xlfn.NORM.INV(DD233,Main!$G$19, 15.31)</f>
        <v>9.3949106109170746</v>
      </c>
      <c r="DG233" s="2">
        <f t="shared" si="89"/>
        <v>2400</v>
      </c>
      <c r="DH233" s="3">
        <f ca="1">DH232+(DH232*DE232/100)+DG233</f>
        <v>5509.6805496562074</v>
      </c>
      <c r="DR233" s="5">
        <f ca="1">(RAND()*3)-1.5</f>
        <v>-1.1267722375025104</v>
      </c>
      <c r="DS233" s="5">
        <f ca="1">_xlfn.NORM.S.DIST(DR233, TRUE)</f>
        <v>0.12991939567241842</v>
      </c>
      <c r="DT233" s="5">
        <f ca="1">_xlfn.NORM.INV(DS233,Main!$G$19, 15.31)</f>
        <v>-8.1508829561634411</v>
      </c>
      <c r="DV233" s="2">
        <f t="shared" si="90"/>
        <v>2400</v>
      </c>
      <c r="DW233" s="3">
        <f ca="1">DW232+(DW232*DT232/100)+DV233</f>
        <v>5334.9939200488088</v>
      </c>
      <c r="EG233" s="5">
        <f ca="1">(RAND()*3)-1.5</f>
        <v>1.4533080806567766</v>
      </c>
      <c r="EH233" s="5">
        <f ca="1">_xlfn.NORM.S.DIST(EG233, TRUE)</f>
        <v>0.92693088264158063</v>
      </c>
      <c r="EI233" s="5">
        <f ca="1">_xlfn.NORM.INV(EH233,Main!$G$19, 15.31)</f>
        <v>31.350146714855256</v>
      </c>
      <c r="EK233" s="2">
        <f t="shared" si="91"/>
        <v>2400</v>
      </c>
      <c r="EL233" s="3">
        <f ca="1">EL232+(EL232*EI232/100)+EK233</f>
        <v>4845.1641296778289</v>
      </c>
    </row>
    <row r="234" spans="4:142" ht="20.100000000000001" customHeight="1" x14ac:dyDescent="0.25">
      <c r="D234" s="1" t="s">
        <v>4</v>
      </c>
      <c r="E234" s="5">
        <f ca="1">(RAND()*3)-1.5</f>
        <v>0.41826234829259934</v>
      </c>
      <c r="F234" s="5">
        <f ca="1">_xlfn.NORM.S.DIST(E234, TRUE)</f>
        <v>0.66212234250211544</v>
      </c>
      <c r="G234" s="5">
        <f ca="1">_xlfn.NORM.INV(F234,Main!$G$19, 15.31)</f>
        <v>15.503596552359696</v>
      </c>
      <c r="I234" s="2">
        <f t="shared" si="82"/>
        <v>2400</v>
      </c>
      <c r="J234" s="3">
        <f ca="1">J233+(J233*G233/100)+I234</f>
        <v>7273.6364096962197</v>
      </c>
      <c r="U234" s="5">
        <f ca="1">(RAND()*3)-1.5</f>
        <v>1.0867449243238179</v>
      </c>
      <c r="V234" s="5">
        <f ca="1">_xlfn.NORM.S.DIST(U234, TRUE)</f>
        <v>0.86142522296793378</v>
      </c>
      <c r="W234" s="5">
        <f ca="1">_xlfn.NORM.INV(V234,Main!$G$19, 15.31)</f>
        <v>25.738064791397655</v>
      </c>
      <c r="Y234" s="2">
        <f t="shared" si="83"/>
        <v>2400</v>
      </c>
      <c r="Z234" s="3">
        <f ca="1">Z233+(Z233*W233/100)+Y234</f>
        <v>7389.7577237280275</v>
      </c>
      <c r="AI234" s="5">
        <f ca="1">(RAND()*3)-1.5</f>
        <v>1.2250820338974595</v>
      </c>
      <c r="AJ234" s="5">
        <f ca="1">_xlfn.NORM.S.DIST(AI234, TRUE)</f>
        <v>0.88972784318148579</v>
      </c>
      <c r="AK234" s="5">
        <f ca="1">_xlfn.NORM.INV(AJ234,Main!$G$19, 15.31)</f>
        <v>27.856005938970107</v>
      </c>
      <c r="AM234" s="2">
        <f t="shared" si="84"/>
        <v>2400</v>
      </c>
      <c r="AN234" s="3">
        <f ca="1">AN233+(AN233*AK233/100)+AM234</f>
        <v>8112.7718302861413</v>
      </c>
      <c r="AW234" s="5">
        <f ca="1">(RAND()*3)-1.5</f>
        <v>0.97026957894929922</v>
      </c>
      <c r="AX234" s="5">
        <f ca="1">_xlfn.NORM.S.DIST(AW234, TRUE)</f>
        <v>0.8340439316807593</v>
      </c>
      <c r="AY234" s="5">
        <f ca="1">_xlfn.NORM.INV(AX234,Main!$G$19, 15.31)</f>
        <v>23.954827253713763</v>
      </c>
      <c r="BA234" s="2">
        <f t="shared" si="85"/>
        <v>2400</v>
      </c>
      <c r="BB234" s="3">
        <f ca="1">BB233+(BB233*AY233/100)+BA234</f>
        <v>7581.7930110576181</v>
      </c>
      <c r="BL234" s="5">
        <f ca="1">(RAND()*3)-1.5</f>
        <v>1.4344831457686613E-2</v>
      </c>
      <c r="BM234" s="5">
        <f ca="1">_xlfn.NORM.S.DIST(BL234, TRUE)</f>
        <v>0.50572256351371914</v>
      </c>
      <c r="BN234" s="5">
        <f ca="1">_xlfn.NORM.INV(BM234,Main!$G$19, 15.31)</f>
        <v>9.3196193696171825</v>
      </c>
      <c r="BP234" s="2">
        <f t="shared" si="86"/>
        <v>2400</v>
      </c>
      <c r="BQ234" s="3">
        <f ca="1">BQ233+(BQ233*BN233/100)+BP234</f>
        <v>7294.0230903051533</v>
      </c>
      <c r="CA234" s="5">
        <f ca="1">(RAND()*3)-1.5</f>
        <v>1.1460679069306319</v>
      </c>
      <c r="CB234" s="5">
        <f ca="1">_xlfn.NORM.S.DIST(CA234, TRUE)</f>
        <v>0.8741164722878787</v>
      </c>
      <c r="CC234" s="5">
        <f ca="1">_xlfn.NORM.INV(CB234,Main!$G$19, 15.31)</f>
        <v>26.646299655107988</v>
      </c>
      <c r="CE234" s="2">
        <f t="shared" si="87"/>
        <v>2400</v>
      </c>
      <c r="CF234" s="3">
        <f ca="1">CF233+(CF233*CC233/100)+CE234</f>
        <v>7702.0985310915812</v>
      </c>
      <c r="CO234" s="5">
        <f ca="1">(RAND()*3)-1.5</f>
        <v>1.181790521450985</v>
      </c>
      <c r="CP234" s="5">
        <f ca="1">_xlfn.NORM.S.DIST(CO234, TRUE)</f>
        <v>0.88135558514700962</v>
      </c>
      <c r="CQ234" s="5">
        <f ca="1">_xlfn.NORM.INV(CP234,Main!$G$19, 15.31)</f>
        <v>27.193212883414581</v>
      </c>
      <c r="CS234" s="2">
        <f t="shared" si="88"/>
        <v>2400</v>
      </c>
      <c r="CT234" s="3">
        <f ca="1">CT233+(CT233*CQ233/100)+CS234</f>
        <v>7574.9260103433799</v>
      </c>
      <c r="DC234" s="5">
        <f ca="1">(RAND()*3)-1.5</f>
        <v>1.45339607108364</v>
      </c>
      <c r="DD234" s="5">
        <f ca="1">_xlfn.NORM.S.DIST(DC234, TRUE)</f>
        <v>0.92694309164130184</v>
      </c>
      <c r="DE234" s="5">
        <f ca="1">_xlfn.NORM.INV(DD234,Main!$G$19, 15.31)</f>
        <v>31.351493848290524</v>
      </c>
      <c r="DG234" s="2">
        <f t="shared" si="89"/>
        <v>2400</v>
      </c>
      <c r="DH234" s="3">
        <f ca="1">DH233+(DH233*DE233/100)+DG234</f>
        <v>8427.3101122434928</v>
      </c>
      <c r="DR234" s="5">
        <f ca="1">(RAND()*3)-1.5</f>
        <v>-0.34430528743557476</v>
      </c>
      <c r="DS234" s="5">
        <f ca="1">_xlfn.NORM.S.DIST(DR234, TRUE)</f>
        <v>0.36530835415763907</v>
      </c>
      <c r="DT234" s="5">
        <f ca="1">_xlfn.NORM.INV(DS234,Main!$G$19, 15.31)</f>
        <v>3.8286860493613482</v>
      </c>
      <c r="DV234" s="2">
        <f t="shared" si="90"/>
        <v>2400</v>
      </c>
      <c r="DW234" s="3">
        <f ca="1">DW233+(DW233*DT233/100)+DV234</f>
        <v>7300.1448099071949</v>
      </c>
      <c r="EG234" s="5">
        <f ca="1">(RAND()*3)-1.5</f>
        <v>0.29593190176997841</v>
      </c>
      <c r="EH234" s="5">
        <f ca="1">_xlfn.NORM.S.DIST(EG234, TRUE)</f>
        <v>0.61635895622777848</v>
      </c>
      <c r="EI234" s="5">
        <f ca="1">_xlfn.NORM.INV(EH234,Main!$G$19, 15.31)</f>
        <v>13.630717416098367</v>
      </c>
      <c r="EK234" s="2">
        <f t="shared" si="91"/>
        <v>2400</v>
      </c>
      <c r="EL234" s="3">
        <f ca="1">EL233+(EL233*EI233/100)+EK234</f>
        <v>8764.130192907367</v>
      </c>
    </row>
    <row r="235" spans="4:142" ht="20.100000000000001" customHeight="1" x14ac:dyDescent="0.25">
      <c r="D235" s="1" t="s">
        <v>3</v>
      </c>
      <c r="E235" s="5">
        <f ca="1">(RAND()*3)-1.5</f>
        <v>3.1986131124996708E-2</v>
      </c>
      <c r="F235" s="5">
        <f ca="1">_xlfn.NORM.S.DIST(E235, TRUE)</f>
        <v>0.51275844450095054</v>
      </c>
      <c r="G235" s="5">
        <f ca="1">_xlfn.NORM.INV(F235,Main!$G$19, 15.31)</f>
        <v>9.589707667523701</v>
      </c>
      <c r="I235" s="2">
        <f t="shared" si="82"/>
        <v>2400</v>
      </c>
      <c r="J235" s="3">
        <f ca="1">J234+(J234*G234/100)+I235</f>
        <v>10801.311653341063</v>
      </c>
      <c r="U235" s="5">
        <f ca="1">(RAND()*3)-1.5</f>
        <v>-0.51423194097793989</v>
      </c>
      <c r="V235" s="5">
        <f ca="1">_xlfn.NORM.S.DIST(U235, TRUE)</f>
        <v>0.30354491934984817</v>
      </c>
      <c r="W235" s="5">
        <f ca="1">_xlfn.NORM.INV(V235,Main!$G$19, 15.31)</f>
        <v>1.2271089836277378</v>
      </c>
      <c r="Y235" s="2">
        <f t="shared" si="83"/>
        <v>2400</v>
      </c>
      <c r="Z235" s="3">
        <f ca="1">Z234+(Z234*W234/100)+Y235</f>
        <v>11691.73835458846</v>
      </c>
      <c r="AI235" s="5">
        <f ca="1">(RAND()*3)-1.5</f>
        <v>0.17566185854548211</v>
      </c>
      <c r="AJ235" s="5">
        <f ca="1">_xlfn.NORM.S.DIST(AI235, TRUE)</f>
        <v>0.56972019912179717</v>
      </c>
      <c r="AK235" s="5">
        <f ca="1">_xlfn.NORM.INV(AJ235,Main!$G$19, 15.31)</f>
        <v>11.789383054331333</v>
      </c>
      <c r="AM235" s="2">
        <f t="shared" si="84"/>
        <v>2400</v>
      </c>
      <c r="AN235" s="3">
        <f ca="1">AN234+(AN234*AK234/100)+AM235</f>
        <v>12772.666033145742</v>
      </c>
      <c r="AW235" s="5">
        <f ca="1">(RAND()*3)-1.5</f>
        <v>0.78112578707158153</v>
      </c>
      <c r="AX235" s="5">
        <f ca="1">_xlfn.NORM.S.DIST(AW235, TRUE)</f>
        <v>0.78263574171407624</v>
      </c>
      <c r="AY235" s="5">
        <f ca="1">_xlfn.NORM.INV(AX235,Main!$G$19, 15.31)</f>
        <v>21.059035800065914</v>
      </c>
      <c r="BA235" s="2">
        <f t="shared" si="85"/>
        <v>2400</v>
      </c>
      <c r="BB235" s="3">
        <f ca="1">BB234+(BB234*AY234/100)+BA235</f>
        <v>11797.998429590614</v>
      </c>
      <c r="BL235" s="5">
        <f ca="1">(RAND()*3)-1.5</f>
        <v>0.40391315002026218</v>
      </c>
      <c r="BM235" s="5">
        <f ca="1">_xlfn.NORM.S.DIST(BL235, TRUE)</f>
        <v>0.65686170698679947</v>
      </c>
      <c r="BN235" s="5">
        <f ca="1">_xlfn.NORM.INV(BM235,Main!$G$19, 15.31)</f>
        <v>15.283910326810217</v>
      </c>
      <c r="BP235" s="2">
        <f t="shared" si="86"/>
        <v>2400</v>
      </c>
      <c r="BQ235" s="3">
        <f ca="1">BQ234+(BQ234*BN234/100)+BP235</f>
        <v>10373.798279053583</v>
      </c>
      <c r="CA235" s="5">
        <f ca="1">(RAND()*3)-1.5</f>
        <v>-0.4218622310466329</v>
      </c>
      <c r="CB235" s="5">
        <f ca="1">_xlfn.NORM.S.DIST(CA235, TRUE)</f>
        <v>0.33656278968886655</v>
      </c>
      <c r="CC235" s="5">
        <f ca="1">_xlfn.NORM.INV(CB235,Main!$G$19, 15.31)</f>
        <v>2.6412892426760477</v>
      </c>
      <c r="CE235" s="2">
        <f t="shared" si="87"/>
        <v>2400</v>
      </c>
      <c r="CF235" s="3">
        <f ca="1">CF234+(CF234*CC234/100)+CE235</f>
        <v>12154.422785417915</v>
      </c>
      <c r="CO235" s="5">
        <f ca="1">(RAND()*3)-1.5</f>
        <v>-0.68181998318497594</v>
      </c>
      <c r="CP235" s="5">
        <f ca="1">_xlfn.NORM.S.DIST(CO235, TRUE)</f>
        <v>0.24767639340122005</v>
      </c>
      <c r="CQ235" s="5">
        <f ca="1">_xlfn.NORM.INV(CP235,Main!$G$19, 15.31)</f>
        <v>-1.3386639425619826</v>
      </c>
      <c r="CS235" s="2">
        <f t="shared" si="88"/>
        <v>2400</v>
      </c>
      <c r="CT235" s="3">
        <f ca="1">CT234+(CT234*CQ234/100)+CS235</f>
        <v>12034.791766097198</v>
      </c>
      <c r="DC235" s="5">
        <f ca="1">(RAND()*3)-1.5</f>
        <v>-1.4106990133144803</v>
      </c>
      <c r="DD235" s="5">
        <f ca="1">_xlfn.NORM.S.DIST(DC235, TRUE)</f>
        <v>7.9166691023059899E-2</v>
      </c>
      <c r="DE235" s="5">
        <f ca="1">_xlfn.NORM.INV(DD235,Main!$G$19, 15.31)</f>
        <v>-12.497801893844718</v>
      </c>
      <c r="DG235" s="2">
        <f t="shared" si="89"/>
        <v>2400</v>
      </c>
      <c r="DH235" s="3">
        <f ca="1">DH234+(DH234*DE234/100)+DG235</f>
        <v>13469.397723659877</v>
      </c>
      <c r="DR235" s="5">
        <f ca="1">(RAND()*3)-1.5</f>
        <v>1.145904671105086</v>
      </c>
      <c r="DS235" s="5">
        <f ca="1">_xlfn.NORM.S.DIST(DR235, TRUE)</f>
        <v>0.87408270085994644</v>
      </c>
      <c r="DT235" s="5">
        <f ca="1">_xlfn.NORM.INV(DS235,Main!$G$19, 15.31)</f>
        <v>26.643800514618874</v>
      </c>
      <c r="DV235" s="2">
        <f t="shared" si="90"/>
        <v>2400</v>
      </c>
      <c r="DW235" s="3">
        <f ca="1">DW234+(DW234*DT234/100)+DV235</f>
        <v>9979.6444358272893</v>
      </c>
      <c r="EG235" s="5">
        <f ca="1">(RAND()*3)-1.5</f>
        <v>-1.4020046141490541</v>
      </c>
      <c r="EH235" s="5">
        <f ca="1">_xlfn.NORM.S.DIST(EG235, TRUE)</f>
        <v>8.0456934418085213E-2</v>
      </c>
      <c r="EI235" s="5">
        <f ca="1">_xlfn.NORM.INV(EH235,Main!$G$19, 15.31)</f>
        <v>-12.36469064262201</v>
      </c>
      <c r="EK235" s="2">
        <f t="shared" si="91"/>
        <v>2400</v>
      </c>
      <c r="EL235" s="3">
        <f ca="1">EL234+(EL234*EI234/100)+EK235</f>
        <v>12358.744013481526</v>
      </c>
    </row>
    <row r="236" spans="4:142" ht="20.100000000000001" customHeight="1" x14ac:dyDescent="0.25">
      <c r="D236" s="1" t="s">
        <v>2</v>
      </c>
      <c r="E236" s="5">
        <f ca="1">(RAND()*3)-1.5</f>
        <v>0.78046606293891374</v>
      </c>
      <c r="F236" s="5">
        <f ca="1">_xlfn.NORM.S.DIST(E236, TRUE)</f>
        <v>0.7824417021477702</v>
      </c>
      <c r="G236" s="5">
        <f ca="1">_xlfn.NORM.INV(F236,Main!$G$19, 15.31)</f>
        <v>21.048935423594784</v>
      </c>
      <c r="I236" s="2">
        <f t="shared" si="82"/>
        <v>2400</v>
      </c>
      <c r="J236" s="3">
        <f ca="1">J235+(J235*G235/100)+I236</f>
        <v>14237.125865154641</v>
      </c>
      <c r="U236" s="5">
        <f ca="1">(RAND()*3)-1.5</f>
        <v>0.5468830292068958</v>
      </c>
      <c r="V236" s="5">
        <f ca="1">_xlfn.NORM.S.DIST(U236, TRUE)</f>
        <v>0.70777045217599632</v>
      </c>
      <c r="W236" s="5">
        <f ca="1">_xlfn.NORM.INV(V236,Main!$G$19, 15.31)</f>
        <v>17.472779177157577</v>
      </c>
      <c r="Y236" s="2">
        <f t="shared" si="83"/>
        <v>2400</v>
      </c>
      <c r="Z236" s="3">
        <f ca="1">Z235+(Z235*W235/100)+Y236</f>
        <v>14235.208726279865</v>
      </c>
      <c r="AI236" s="5">
        <f ca="1">(RAND()*3)-1.5</f>
        <v>-0.23891223347160162</v>
      </c>
      <c r="AJ236" s="5">
        <f ca="1">_xlfn.NORM.S.DIST(AI236, TRUE)</f>
        <v>0.40558681964064536</v>
      </c>
      <c r="AK236" s="5">
        <f ca="1">_xlfn.NORM.INV(AJ236,Main!$G$19, 15.31)</f>
        <v>5.4422537055497777</v>
      </c>
      <c r="AM236" s="2">
        <f t="shared" si="84"/>
        <v>2400</v>
      </c>
      <c r="AN236" s="3">
        <f ca="1">AN235+(AN235*AK235/100)+AM236</f>
        <v>16678.484558043761</v>
      </c>
      <c r="AW236" s="5">
        <f ca="1">(RAND()*3)-1.5</f>
        <v>-1.2250597649216024</v>
      </c>
      <c r="AX236" s="5">
        <f ca="1">_xlfn.NORM.S.DIST(AW236, TRUE)</f>
        <v>0.11027635166441475</v>
      </c>
      <c r="AY236" s="5">
        <f ca="1">_xlfn.NORM.INV(AX236,Main!$G$19, 15.31)</f>
        <v>-9.6556650009497442</v>
      </c>
      <c r="BA236" s="2">
        <f t="shared" si="85"/>
        <v>2400</v>
      </c>
      <c r="BB236" s="3">
        <f ca="1">BB235+(BB235*AY235/100)+BA236</f>
        <v>16682.543142569317</v>
      </c>
      <c r="BL236" s="5">
        <f ca="1">(RAND()*3)-1.5</f>
        <v>0.52735102965724856</v>
      </c>
      <c r="BM236" s="5">
        <f ca="1">_xlfn.NORM.S.DIST(BL236, TRUE)</f>
        <v>0.70102507823144244</v>
      </c>
      <c r="BN236" s="5">
        <f ca="1">_xlfn.NORM.INV(BM236,Main!$G$19, 15.31)</f>
        <v>17.173744264052477</v>
      </c>
      <c r="BP236" s="2">
        <f t="shared" si="86"/>
        <v>2400</v>
      </c>
      <c r="BQ236" s="3">
        <f ca="1">BQ235+(BQ235*BN235/100)+BP236</f>
        <v>14359.320305508314</v>
      </c>
      <c r="CA236" s="5">
        <f ca="1">(RAND()*3)-1.5</f>
        <v>0.51866922417035077</v>
      </c>
      <c r="CB236" s="5">
        <f ca="1">_xlfn.NORM.S.DIST(CA236, TRUE)</f>
        <v>0.69800428667654812</v>
      </c>
      <c r="CC236" s="5">
        <f ca="1">_xlfn.NORM.INV(CB236,Main!$G$19, 15.31)</f>
        <v>17.040825822048074</v>
      </c>
      <c r="CE236" s="2">
        <f t="shared" si="87"/>
        <v>2400</v>
      </c>
      <c r="CF236" s="3">
        <f ca="1">CF235+(CF235*CC235/100)+CE236</f>
        <v>14875.456246958525</v>
      </c>
      <c r="CO236" s="5">
        <f ca="1">(RAND()*3)-1.5</f>
        <v>-0.26332099674503295</v>
      </c>
      <c r="CP236" s="5">
        <f ca="1">_xlfn.NORM.S.DIST(CO236, TRUE)</f>
        <v>0.39615158876052897</v>
      </c>
      <c r="CQ236" s="5">
        <f ca="1">_xlfn.NORM.INV(CP236,Main!$G$19, 15.31)</f>
        <v>5.0685555398335431</v>
      </c>
      <c r="CS236" s="2">
        <f t="shared" si="88"/>
        <v>2400</v>
      </c>
      <c r="CT236" s="3">
        <f ca="1">CT235+(CT235*CQ235/100)+CS236</f>
        <v>14273.686348162037</v>
      </c>
      <c r="DC236" s="5">
        <f ca="1">(RAND()*3)-1.5</f>
        <v>0.45570067781354839</v>
      </c>
      <c r="DD236" s="5">
        <f ca="1">_xlfn.NORM.S.DIST(DC236, TRUE)</f>
        <v>0.67569738274147928</v>
      </c>
      <c r="DE236" s="5">
        <f ca="1">_xlfn.NORM.INV(DD236,Main!$G$19, 15.31)</f>
        <v>16.076777377325428</v>
      </c>
      <c r="DG236" s="2">
        <f t="shared" si="89"/>
        <v>2400</v>
      </c>
      <c r="DH236" s="3">
        <f ca="1">DH235+(DH235*DE235/100)+DG236</f>
        <v>14186.019079862835</v>
      </c>
      <c r="DR236" s="5">
        <f ca="1">(RAND()*3)-1.5</f>
        <v>-1.1340855514610659</v>
      </c>
      <c r="DS236" s="5">
        <f ca="1">_xlfn.NORM.S.DIST(DR236, TRUE)</f>
        <v>0.12837933184764519</v>
      </c>
      <c r="DT236" s="5">
        <f ca="1">_xlfn.NORM.INV(DS236,Main!$G$19, 15.31)</f>
        <v>-8.2628497928689217</v>
      </c>
      <c r="DV236" s="2">
        <f t="shared" si="90"/>
        <v>2400</v>
      </c>
      <c r="DW236" s="3">
        <f ca="1">DW235+(DW235*DT235/100)+DV236</f>
        <v>15038.600991377374</v>
      </c>
      <c r="EG236" s="5">
        <f ca="1">(RAND()*3)-1.5</f>
        <v>0.66435110135638453</v>
      </c>
      <c r="EH236" s="5">
        <f ca="1">_xlfn.NORM.S.DIST(EG236, TRUE)</f>
        <v>0.74676718915762108</v>
      </c>
      <c r="EI236" s="5">
        <f ca="1">_xlfn.NORM.INV(EH236,Main!$G$19, 15.31)</f>
        <v>19.271215361766256</v>
      </c>
      <c r="EK236" s="2">
        <f t="shared" si="91"/>
        <v>2400</v>
      </c>
      <c r="EL236" s="3">
        <f ca="1">EL235+(EL235*EI235/100)+EK236</f>
        <v>13230.623548900967</v>
      </c>
    </row>
    <row r="237" spans="4:142" ht="20.100000000000001" customHeight="1" x14ac:dyDescent="0.25">
      <c r="D237" s="1" t="s">
        <v>6</v>
      </c>
      <c r="E237" s="5">
        <f ca="1">(RAND()*3)-1.5</f>
        <v>-0.30161659500242788</v>
      </c>
      <c r="F237" s="5">
        <f ca="1">_xlfn.NORM.S.DIST(E237, TRUE)</f>
        <v>0.38147217792552846</v>
      </c>
      <c r="G237" s="5">
        <f ca="1">_xlfn.NORM.INV(F237,Main!$G$19, 15.31)</f>
        <v>4.4822499305128263</v>
      </c>
      <c r="I237" s="2">
        <f t="shared" si="82"/>
        <v>2400</v>
      </c>
      <c r="J237" s="3">
        <f ca="1">J236+(J236*G236/100)+I237</f>
        <v>19633.889294686953</v>
      </c>
      <c r="U237" s="5">
        <f ca="1">(RAND()*3)-1.5</f>
        <v>-0.19260219060001482</v>
      </c>
      <c r="V237" s="5">
        <f ca="1">_xlfn.NORM.S.DIST(U237, TRUE)</f>
        <v>0.42363526460060663</v>
      </c>
      <c r="W237" s="5">
        <f ca="1">_xlfn.NORM.INV(V237,Main!$G$19, 15.31)</f>
        <v>6.1512604619137701</v>
      </c>
      <c r="Y237" s="2">
        <f t="shared" si="83"/>
        <v>2400</v>
      </c>
      <c r="Z237" s="3">
        <f ca="1">Z236+(Z236*W236/100)+Y237</f>
        <v>19122.495312430212</v>
      </c>
      <c r="AI237" s="5">
        <f ca="1">(RAND()*3)-1.5</f>
        <v>0.33008426888857612</v>
      </c>
      <c r="AJ237" s="5">
        <f ca="1">_xlfn.NORM.S.DIST(AI237, TRUE)</f>
        <v>0.6293318553410634</v>
      </c>
      <c r="AK237" s="5">
        <f ca="1">_xlfn.NORM.INV(AJ237,Main!$G$19, 15.31)</f>
        <v>14.153590156684102</v>
      </c>
      <c r="AM237" s="2">
        <f t="shared" si="84"/>
        <v>2400</v>
      </c>
      <c r="AN237" s="3">
        <f ca="1">AN236+(AN236*AK236/100)+AM237</f>
        <v>19986.170001933446</v>
      </c>
      <c r="AW237" s="5">
        <f ca="1">(RAND()*3)-1.5</f>
        <v>0.73350280804267687</v>
      </c>
      <c r="AX237" s="5">
        <f ca="1">_xlfn.NORM.S.DIST(AW237, TRUE)</f>
        <v>0.76837409209970986</v>
      </c>
      <c r="AY237" s="5">
        <f ca="1">_xlfn.NORM.INV(AX237,Main!$G$19, 15.31)</f>
        <v>20.329927991133374</v>
      </c>
      <c r="BA237" s="2">
        <f t="shared" si="85"/>
        <v>2400</v>
      </c>
      <c r="BB237" s="3">
        <f ca="1">BB236+(BB236*AY236/100)+BA237</f>
        <v>17471.732663083909</v>
      </c>
      <c r="BL237" s="5">
        <f ca="1">(RAND()*3)-1.5</f>
        <v>-1.4137113448550793</v>
      </c>
      <c r="BM237" s="5">
        <f ca="1">_xlfn.NORM.S.DIST(BL237, TRUE)</f>
        <v>7.8723336483532871E-2</v>
      </c>
      <c r="BN237" s="5">
        <f ca="1">_xlfn.NORM.INV(BM237,Main!$G$19, 15.31)</f>
        <v>-12.543920689731289</v>
      </c>
      <c r="BP237" s="2">
        <f t="shared" si="86"/>
        <v>2400</v>
      </c>
      <c r="BQ237" s="3">
        <f ca="1">BQ236+(BQ236*BN236/100)+BP237</f>
        <v>19225.353252832472</v>
      </c>
      <c r="CA237" s="5">
        <f ca="1">(RAND()*3)-1.5</f>
        <v>-0.75188115718033255</v>
      </c>
      <c r="CB237" s="5">
        <f ca="1">_xlfn.NORM.S.DIST(CA237, TRUE)</f>
        <v>0.22606126529903586</v>
      </c>
      <c r="CC237" s="5">
        <f ca="1">_xlfn.NORM.INV(CB237,Main!$G$19, 15.31)</f>
        <v>-2.4113005164308987</v>
      </c>
      <c r="CE237" s="2">
        <f t="shared" si="87"/>
        <v>2400</v>
      </c>
      <c r="CF237" s="3">
        <f ca="1">CF236+(CF236*CC236/100)+CE237</f>
        <v>19810.356836237697</v>
      </c>
      <c r="CO237" s="5">
        <f ca="1">(RAND()*3)-1.5</f>
        <v>-0.83975674098673592</v>
      </c>
      <c r="CP237" s="5">
        <f ca="1">_xlfn.NORM.S.DIST(CO237, TRUE)</f>
        <v>0.2005223963865698</v>
      </c>
      <c r="CQ237" s="5">
        <f ca="1">_xlfn.NORM.INV(CP237,Main!$G$19, 15.31)</f>
        <v>-3.7566757045069217</v>
      </c>
      <c r="CS237" s="2">
        <f t="shared" si="88"/>
        <v>2400</v>
      </c>
      <c r="CT237" s="3">
        <f ca="1">CT236+(CT236*CQ236/100)+CS237</f>
        <v>17397.156068300268</v>
      </c>
      <c r="DC237" s="5">
        <f ca="1">(RAND()*3)-1.5</f>
        <v>-0.48339443270396565</v>
      </c>
      <c r="DD237" s="5">
        <f ca="1">_xlfn.NORM.S.DIST(DC237, TRUE)</f>
        <v>0.31440785021689499</v>
      </c>
      <c r="DE237" s="5">
        <f ca="1">_xlfn.NORM.INV(DD237,Main!$G$19, 15.31)</f>
        <v>1.6992312353022809</v>
      </c>
      <c r="DG237" s="2">
        <f t="shared" si="89"/>
        <v>2400</v>
      </c>
      <c r="DH237" s="3">
        <f ca="1">DH236+(DH236*DE236/100)+DG237</f>
        <v>18866.673786037292</v>
      </c>
      <c r="DR237" s="5">
        <f ca="1">(RAND()*3)-1.5</f>
        <v>-0.7835179257502618</v>
      </c>
      <c r="DS237" s="5">
        <f ca="1">_xlfn.NORM.S.DIST(DR237, TRUE)</f>
        <v>0.21666151565743605</v>
      </c>
      <c r="DT237" s="5">
        <f ca="1">_xlfn.NORM.INV(DS237,Main!$G$19, 15.31)</f>
        <v>-2.895659443236509</v>
      </c>
      <c r="DV237" s="2">
        <f t="shared" si="90"/>
        <v>2400</v>
      </c>
      <c r="DW237" s="3">
        <f ca="1">DW236+(DW236*DT236/100)+DV237</f>
        <v>16195.983980510966</v>
      </c>
      <c r="EG237" s="5">
        <f ca="1">(RAND()*3)-1.5</f>
        <v>-0.16985532276594362</v>
      </c>
      <c r="EH237" s="5">
        <f ca="1">_xlfn.NORM.S.DIST(EG237, TRUE)</f>
        <v>0.43256195886379045</v>
      </c>
      <c r="EI237" s="5">
        <f ca="1">_xlfn.NORM.INV(EH237,Main!$G$19, 15.31)</f>
        <v>6.4995150084534021</v>
      </c>
      <c r="EK237" s="2">
        <f t="shared" si="91"/>
        <v>2400</v>
      </c>
      <c r="EL237" s="3">
        <f ca="1">EL236+(EL236*EI236/100)+EK237</f>
        <v>18180.325506714235</v>
      </c>
    </row>
    <row r="238" spans="4:142" ht="20.100000000000001" customHeight="1" x14ac:dyDescent="0.25">
      <c r="D238" s="1" t="s">
        <v>8</v>
      </c>
      <c r="E238" s="5">
        <f ca="1">(RAND()*3)-1.5</f>
        <v>-0.852686091367022</v>
      </c>
      <c r="F238" s="5">
        <f ca="1">_xlfn.NORM.S.DIST(E238, TRUE)</f>
        <v>0.19691670298405983</v>
      </c>
      <c r="G238" s="5">
        <f ca="1">_xlfn.NORM.INV(F238,Main!$G$19, 15.31)</f>
        <v>-3.9546240588291184</v>
      </c>
      <c r="I238" s="2">
        <f t="shared" si="82"/>
        <v>2400</v>
      </c>
      <c r="J238" s="3">
        <f ca="1">J237+(J237*G237/100)+I238</f>
        <v>22913.929283955025</v>
      </c>
      <c r="U238" s="5">
        <f ca="1">(RAND()*3)-1.5</f>
        <v>-1.1853858110889273</v>
      </c>
      <c r="V238" s="5">
        <f ca="1">_xlfn.NORM.S.DIST(U238, TRUE)</f>
        <v>0.1179324695813174</v>
      </c>
      <c r="W238" s="5">
        <f ca="1">_xlfn.NORM.INV(V238,Main!$G$19, 15.31)</f>
        <v>-9.0482567677714787</v>
      </c>
      <c r="Y238" s="2">
        <f t="shared" si="83"/>
        <v>2400</v>
      </c>
      <c r="Z238" s="3">
        <f ca="1">Z237+(Z237*W237/100)+Y238</f>
        <v>22698.769805915046</v>
      </c>
      <c r="AI238" s="5">
        <f ca="1">(RAND()*3)-1.5</f>
        <v>1.9132583577640583E-2</v>
      </c>
      <c r="AJ238" s="5">
        <f ca="1">_xlfn.NORM.S.DIST(AI238, TRUE)</f>
        <v>0.50763233087648829</v>
      </c>
      <c r="AK238" s="5">
        <f ca="1">_xlfn.NORM.INV(AJ238,Main!$G$19, 15.31)</f>
        <v>9.3929198545736785</v>
      </c>
      <c r="AM238" s="2">
        <f t="shared" si="84"/>
        <v>2400</v>
      </c>
      <c r="AN238" s="3">
        <f ca="1">AN237+(AN237*AK237/100)+AM238</f>
        <v>25214.930592025248</v>
      </c>
      <c r="AW238" s="5">
        <f ca="1">(RAND()*3)-1.5</f>
        <v>0.68781218573379954</v>
      </c>
      <c r="AX238" s="5">
        <f ca="1">_xlfn.NORM.S.DIST(AW238, TRUE)</f>
        <v>0.75421446931098446</v>
      </c>
      <c r="AY238" s="5">
        <f ca="1">_xlfn.NORM.INV(AX238,Main!$G$19, 15.31)</f>
        <v>19.630404563584474</v>
      </c>
      <c r="BA238" s="2">
        <f t="shared" si="85"/>
        <v>2400</v>
      </c>
      <c r="BB238" s="3">
        <f ca="1">BB237+(BB237*AY237/100)+BA238</f>
        <v>23423.723332292197</v>
      </c>
      <c r="BL238" s="5">
        <f ca="1">(RAND()*3)-1.5</f>
        <v>0.82887953488591837</v>
      </c>
      <c r="BM238" s="5">
        <f ca="1">_xlfn.NORM.S.DIST(BL238, TRUE)</f>
        <v>0.7964137116012836</v>
      </c>
      <c r="BN238" s="5">
        <f ca="1">_xlfn.NORM.INV(BM238,Main!$G$19, 15.31)</f>
        <v>21.790145679103407</v>
      </c>
      <c r="BP238" s="2">
        <f t="shared" si="86"/>
        <v>2400</v>
      </c>
      <c r="BQ238" s="3">
        <f ca="1">BQ237+(BQ237*BN237/100)+BP238</f>
        <v>19213.740188476491</v>
      </c>
      <c r="CA238" s="5">
        <f ca="1">(RAND()*3)-1.5</f>
        <v>-0.74346514173266876</v>
      </c>
      <c r="CB238" s="5">
        <f ca="1">_xlfn.NORM.S.DIST(CA238, TRUE)</f>
        <v>0.22860005910233053</v>
      </c>
      <c r="CC238" s="5">
        <f ca="1">_xlfn.NORM.INV(CB238,Main!$G$19, 15.31)</f>
        <v>-2.2824513199271603</v>
      </c>
      <c r="CE238" s="2">
        <f t="shared" si="87"/>
        <v>2400</v>
      </c>
      <c r="CF238" s="3">
        <f ca="1">CF237+(CF237*CC237/100)+CE238</f>
        <v>21732.669599538694</v>
      </c>
      <c r="CO238" s="5">
        <f ca="1">(RAND()*3)-1.5</f>
        <v>0.15100420394834946</v>
      </c>
      <c r="CP238" s="5">
        <f ca="1">_xlfn.NORM.S.DIST(CO238, TRUE)</f>
        <v>0.56001380017158042</v>
      </c>
      <c r="CQ238" s="5">
        <f ca="1">_xlfn.NORM.INV(CP238,Main!$G$19, 15.31)</f>
        <v>11.411874362449229</v>
      </c>
      <c r="CS238" s="2">
        <f t="shared" si="88"/>
        <v>2400</v>
      </c>
      <c r="CT238" s="3">
        <f ca="1">CT237+(CT237*CQ237/100)+CS238</f>
        <v>19143.601333007282</v>
      </c>
      <c r="DC238" s="5">
        <f ca="1">(RAND()*3)-1.5</f>
        <v>0.81079821623300674</v>
      </c>
      <c r="DD238" s="5">
        <f ca="1">_xlfn.NORM.S.DIST(DC238, TRUE)</f>
        <v>0.79125922048424846</v>
      </c>
      <c r="DE238" s="5">
        <f ca="1">_xlfn.NORM.INV(DD238,Main!$G$19, 15.31)</f>
        <v>21.513320690527333</v>
      </c>
      <c r="DG238" s="2">
        <f t="shared" si="89"/>
        <v>2400</v>
      </c>
      <c r="DH238" s="3">
        <f ca="1">DH237+(DH237*DE237/100)+DG238</f>
        <v>21587.262200072226</v>
      </c>
      <c r="DR238" s="5">
        <f ca="1">(RAND()*3)-1.5</f>
        <v>1.4534153476675891</v>
      </c>
      <c r="DS238" s="5">
        <f ca="1">_xlfn.NORM.S.DIST(DR238, TRUE)</f>
        <v>0.92694576613069535</v>
      </c>
      <c r="DT238" s="5">
        <f ca="1">_xlfn.NORM.INV(DS238,Main!$G$19, 15.31)</f>
        <v>31.351788972790779</v>
      </c>
      <c r="DV238" s="2">
        <f t="shared" si="90"/>
        <v>2400</v>
      </c>
      <c r="DW238" s="3">
        <f ca="1">DW237+(DW237*DT237/100)+DV238</f>
        <v>18127.003440954228</v>
      </c>
      <c r="EG238" s="5">
        <f ca="1">(RAND()*3)-1.5</f>
        <v>-0.51002211725256619</v>
      </c>
      <c r="EH238" s="5">
        <f ca="1">_xlfn.NORM.S.DIST(EG238, TRUE)</f>
        <v>0.30501798344726427</v>
      </c>
      <c r="EI238" s="5">
        <f ca="1">_xlfn.NORM.INV(EH238,Main!$G$19, 15.31)</f>
        <v>1.2915613848632077</v>
      </c>
      <c r="EK238" s="2">
        <f t="shared" si="91"/>
        <v>2400</v>
      </c>
      <c r="EL238" s="3">
        <f ca="1">EL237+(EL237*EI237/100)+EK238</f>
        <v>21761.95849160881</v>
      </c>
    </row>
    <row r="239" spans="4:142" ht="20.100000000000001" customHeight="1" x14ac:dyDescent="0.25">
      <c r="D239" s="1" t="s">
        <v>7</v>
      </c>
      <c r="E239" s="5">
        <f ca="1">(RAND()*3)-1.5</f>
        <v>-1.3310412712477704</v>
      </c>
      <c r="F239" s="5">
        <f ca="1">_xlfn.NORM.S.DIST(E239, TRUE)</f>
        <v>9.1587715678649428E-2</v>
      </c>
      <c r="G239" s="5">
        <f ca="1">_xlfn.NORM.INV(F239,Main!$G$19, 15.31)</f>
        <v>-11.278241862803375</v>
      </c>
      <c r="I239" s="2">
        <f t="shared" si="82"/>
        <v>2400</v>
      </c>
      <c r="J239" s="3">
        <f ca="1">J238+(J238*G238/100)+I239</f>
        <v>24407.769523668649</v>
      </c>
      <c r="U239" s="5">
        <f ca="1">(RAND()*3)-1.5</f>
        <v>0.87515388232134272</v>
      </c>
      <c r="V239" s="5">
        <f ca="1">_xlfn.NORM.S.DIST(U239, TRUE)</f>
        <v>0.80925490878367179</v>
      </c>
      <c r="W239" s="5">
        <f ca="1">_xlfn.NORM.INV(V239,Main!$G$19, 15.31)</f>
        <v>22.498605938339765</v>
      </c>
      <c r="Y239" s="2">
        <f t="shared" si="83"/>
        <v>2400</v>
      </c>
      <c r="Z239" s="3">
        <f ca="1">Z238+(Z238*W238/100)+Y239</f>
        <v>23044.926830750468</v>
      </c>
      <c r="AI239" s="5">
        <f ca="1">(RAND()*3)-1.5</f>
        <v>-0.47972444745789966</v>
      </c>
      <c r="AJ239" s="5">
        <f ca="1">_xlfn.NORM.S.DIST(AI239, TRUE)</f>
        <v>0.31571167088616992</v>
      </c>
      <c r="AK239" s="5">
        <f ca="1">_xlfn.NORM.INV(AJ239,Main!$G$19, 15.31)</f>
        <v>1.7554187094195539</v>
      </c>
      <c r="AM239" s="2">
        <f t="shared" si="84"/>
        <v>2400</v>
      </c>
      <c r="AN239" s="3">
        <f ca="1">AN238+(AN238*AK238/100)+AM239</f>
        <v>29983.348813920558</v>
      </c>
      <c r="AW239" s="5">
        <f ca="1">(RAND()*3)-1.5</f>
        <v>-0.36991061727776575</v>
      </c>
      <c r="AX239" s="5">
        <f ca="1">_xlfn.NORM.S.DIST(AW239, TRUE)</f>
        <v>0.35572454513299412</v>
      </c>
      <c r="AY239" s="5">
        <f ca="1">_xlfn.NORM.INV(AX239,Main!$G$19, 15.31)</f>
        <v>3.4366684494774038</v>
      </c>
      <c r="BA239" s="2">
        <f t="shared" si="85"/>
        <v>2400</v>
      </c>
      <c r="BB239" s="3">
        <f ca="1">BB238+(BB238*AY238/100)+BA239</f>
        <v>30421.894986275885</v>
      </c>
      <c r="BL239" s="5">
        <f ca="1">(RAND()*3)-1.5</f>
        <v>7.5259948617994121E-2</v>
      </c>
      <c r="BM239" s="5">
        <f ca="1">_xlfn.NORM.S.DIST(BL239, TRUE)</f>
        <v>0.52999605627899116</v>
      </c>
      <c r="BN239" s="5">
        <f ca="1">_xlfn.NORM.INV(BM239,Main!$G$19, 15.31)</f>
        <v>10.25222981334149</v>
      </c>
      <c r="BP239" s="2">
        <f t="shared" si="86"/>
        <v>2400</v>
      </c>
      <c r="BQ239" s="3">
        <f ca="1">BQ238+(BQ238*BN238/100)+BP239</f>
        <v>25800.442165949957</v>
      </c>
      <c r="CA239" s="5">
        <f ca="1">(RAND()*3)-1.5</f>
        <v>1.3985586842447679</v>
      </c>
      <c r="CB239" s="5">
        <f ca="1">_xlfn.NORM.S.DIST(CA239, TRUE)</f>
        <v>0.91902731840957297</v>
      </c>
      <c r="CC239" s="5">
        <f ca="1">_xlfn.NORM.INV(CB239,Main!$G$19, 15.31)</f>
        <v>30.511933455787407</v>
      </c>
      <c r="CE239" s="2">
        <f t="shared" si="87"/>
        <v>2400</v>
      </c>
      <c r="CF239" s="3">
        <f ca="1">CF238+(CF238*CC238/100)+CE239</f>
        <v>23636.631995408614</v>
      </c>
      <c r="CO239" s="5">
        <f ca="1">(RAND()*3)-1.5</f>
        <v>7.4022999206939666E-3</v>
      </c>
      <c r="CP239" s="5">
        <f ca="1">_xlfn.NORM.S.DIST(CO239, TRUE)</f>
        <v>0.50295306344217094</v>
      </c>
      <c r="CQ239" s="5">
        <f ca="1">_xlfn.NORM.INV(CP239,Main!$G$19, 15.31)</f>
        <v>9.2133292117858243</v>
      </c>
      <c r="CS239" s="2">
        <f t="shared" si="88"/>
        <v>2400</v>
      </c>
      <c r="CT239" s="3">
        <f ca="1">CT238+(CT238*CQ238/100)+CS239</f>
        <v>23728.24506557823</v>
      </c>
      <c r="DC239" s="5">
        <f ca="1">(RAND()*3)-1.5</f>
        <v>0.81385674680488806</v>
      </c>
      <c r="DD239" s="5">
        <f ca="1">_xlfn.NORM.S.DIST(DC239, TRUE)</f>
        <v>0.7921364891045054</v>
      </c>
      <c r="DE239" s="5">
        <f ca="1">_xlfn.NORM.INV(DD239,Main!$G$19, 15.31)</f>
        <v>21.560146793582849</v>
      </c>
      <c r="DG239" s="2">
        <f t="shared" si="89"/>
        <v>2400</v>
      </c>
      <c r="DH239" s="3">
        <f ca="1">DH238+(DH238*DE238/100)+DG239</f>
        <v>28631.39914547875</v>
      </c>
      <c r="DR239" s="5">
        <f ca="1">(RAND()*3)-1.5</f>
        <v>0.82006945172381762</v>
      </c>
      <c r="DS239" s="5">
        <f ca="1">_xlfn.NORM.S.DIST(DR239, TRUE)</f>
        <v>0.79391174211692672</v>
      </c>
      <c r="DT239" s="5">
        <f ca="1">_xlfn.NORM.INV(DS239,Main!$G$19, 15.31)</f>
        <v>21.655263305891651</v>
      </c>
      <c r="DV239" s="2">
        <f t="shared" si="90"/>
        <v>2400</v>
      </c>
      <c r="DW239" s="3">
        <f ca="1">DW238+(DW238*DT238/100)+DV239</f>
        <v>26210.143306852719</v>
      </c>
      <c r="EG239" s="5">
        <f ca="1">(RAND()*3)-1.5</f>
        <v>-1.4306906827643913</v>
      </c>
      <c r="EH239" s="5">
        <f ca="1">_xlfn.NORM.S.DIST(EG239, TRUE)</f>
        <v>7.6259442356157045E-2</v>
      </c>
      <c r="EI239" s="5">
        <f ca="1">_xlfn.NORM.INV(EH239,Main!$G$19, 15.31)</f>
        <v>-12.803874353122824</v>
      </c>
      <c r="EK239" s="2">
        <f t="shared" si="91"/>
        <v>2400</v>
      </c>
      <c r="EL239" s="3">
        <f ca="1">EL238+(EL238*EI238/100)+EK239</f>
        <v>24443.027544076387</v>
      </c>
    </row>
    <row r="240" spans="4:142" ht="20.100000000000001" customHeight="1" x14ac:dyDescent="0.25">
      <c r="D240" s="1" t="s">
        <v>5</v>
      </c>
      <c r="E240" s="5">
        <f ca="1">(RAND()*3)-1.5</f>
        <v>0.31050606836645356</v>
      </c>
      <c r="F240" s="5">
        <f ca="1">_xlfn.NORM.S.DIST(E240, TRUE)</f>
        <v>0.62191192725124655</v>
      </c>
      <c r="G240" s="5">
        <f ca="1">_xlfn.NORM.INV(F240,Main!$G$19, 15.31)</f>
        <v>13.853847906690403</v>
      </c>
      <c r="I240" s="2">
        <f t="shared" si="82"/>
        <v>2400</v>
      </c>
      <c r="J240" s="3">
        <f ca="1">J239+(J239*G239/100)+I240</f>
        <v>24055.002243473689</v>
      </c>
      <c r="U240" s="5">
        <f ca="1">(RAND()*3)-1.5</f>
        <v>-2.8216003507535614E-2</v>
      </c>
      <c r="V240" s="5">
        <f ca="1">_xlfn.NORM.S.DIST(U240, TRUE)</f>
        <v>0.48874493667640728</v>
      </c>
      <c r="W240" s="5">
        <f ca="1">_xlfn.NORM.INV(V240,Main!$G$19, 15.31)</f>
        <v>8.6680129862996296</v>
      </c>
      <c r="Y240" s="2">
        <f t="shared" si="83"/>
        <v>2400</v>
      </c>
      <c r="Z240" s="3">
        <f ca="1">Z239+(Z239*W239/100)+Y240</f>
        <v>30629.714107179745</v>
      </c>
      <c r="AI240" s="5">
        <f ca="1">(RAND()*3)-1.5</f>
        <v>-0.24421614938424341</v>
      </c>
      <c r="AJ240" s="5">
        <f ca="1">_xlfn.NORM.S.DIST(AI240, TRUE)</f>
        <v>0.40353171013706768</v>
      </c>
      <c r="AK240" s="5">
        <f ca="1">_xlfn.NORM.INV(AJ240,Main!$G$19, 15.31)</f>
        <v>5.3610507529272322</v>
      </c>
      <c r="AM240" s="2">
        <f t="shared" si="84"/>
        <v>2400</v>
      </c>
      <c r="AN240" s="3">
        <f ca="1">AN239+(AN239*AK239/100)+AM240</f>
        <v>32909.682128710643</v>
      </c>
      <c r="AW240" s="5">
        <f ca="1">(RAND()*3)-1.5</f>
        <v>-1.3174834804501456</v>
      </c>
      <c r="AX240" s="5">
        <f ca="1">_xlfn.NORM.S.DIST(AW240, TRUE)</f>
        <v>9.3838307397187348E-2</v>
      </c>
      <c r="AY240" s="5">
        <f ca="1">_xlfn.NORM.INV(AX240,Main!$G$19, 15.31)</f>
        <v>-11.070672085691752</v>
      </c>
      <c r="BA240" s="2">
        <f t="shared" si="85"/>
        <v>2400</v>
      </c>
      <c r="BB240" s="3">
        <f ca="1">BB239+(BB239*AY239/100)+BA240</f>
        <v>33867.394653002382</v>
      </c>
      <c r="BL240" s="5">
        <f ca="1">(RAND()*3)-1.5</f>
        <v>-0.61193486210950709</v>
      </c>
      <c r="BM240" s="5">
        <f ca="1">_xlfn.NORM.S.DIST(BL240, TRUE)</f>
        <v>0.27029042748844445</v>
      </c>
      <c r="BN240" s="5">
        <f ca="1">_xlfn.NORM.INV(BM240,Main!$G$19, 15.31)</f>
        <v>-0.26872273889655851</v>
      </c>
      <c r="BP240" s="2">
        <f t="shared" si="86"/>
        <v>2400</v>
      </c>
      <c r="BQ240" s="3">
        <f ca="1">BQ239+(BQ239*BN239/100)+BP240</f>
        <v>30845.562789661406</v>
      </c>
      <c r="CA240" s="5">
        <f ca="1">(RAND()*3)-1.5</f>
        <v>-1.1653590377024656</v>
      </c>
      <c r="CB240" s="5">
        <f ca="1">_xlfn.NORM.S.DIST(CA240, TRUE)</f>
        <v>0.12193684541461845</v>
      </c>
      <c r="CC240" s="5">
        <f ca="1">_xlfn.NORM.INV(CB240,Main!$G$19, 15.31)</f>
        <v>-8.7416468672247465</v>
      </c>
      <c r="CE240" s="2">
        <f t="shared" si="87"/>
        <v>2400</v>
      </c>
      <c r="CF240" s="3">
        <f ca="1">CF239+(CF239*CC239/100)+CE240</f>
        <v>33248.625421037046</v>
      </c>
      <c r="CO240" s="5">
        <f ca="1">(RAND()*3)-1.5</f>
        <v>0.23843761941470176</v>
      </c>
      <c r="CP240" s="5">
        <f ca="1">_xlfn.NORM.S.DIST(CO240, TRUE)</f>
        <v>0.59422915371384699</v>
      </c>
      <c r="CQ240" s="5">
        <f ca="1">_xlfn.NORM.INV(CP240,Main!$G$19, 15.31)</f>
        <v>12.750479953239083</v>
      </c>
      <c r="CS240" s="2">
        <f t="shared" si="88"/>
        <v>2400</v>
      </c>
      <c r="CT240" s="3">
        <f ca="1">CT239+(CT239*CQ239/100)+CS240</f>
        <v>28314.406399649277</v>
      </c>
      <c r="DC240" s="5">
        <f ca="1">(RAND()*3)-1.5</f>
        <v>-1.1813968829333019</v>
      </c>
      <c r="DD240" s="5">
        <f ca="1">_xlfn.NORM.S.DIST(DC240, TRUE)</f>
        <v>0.11872254786458263</v>
      </c>
      <c r="DE240" s="5">
        <f ca="1">_xlfn.NORM.INV(DD240,Main!$G$19, 15.31)</f>
        <v>-8.9871862777088634</v>
      </c>
      <c r="DG240" s="2">
        <f t="shared" si="89"/>
        <v>2400</v>
      </c>
      <c r="DH240" s="3">
        <f ca="1">DH239+(DH239*DE239/100)+DG240</f>
        <v>37204.370830300591</v>
      </c>
      <c r="DR240" s="5">
        <f ca="1">(RAND()*3)-1.5</f>
        <v>-1.2730988430084142</v>
      </c>
      <c r="DS240" s="5">
        <f ca="1">_xlfn.NORM.S.DIST(DR240, TRUE)</f>
        <v>0.10149148473658028</v>
      </c>
      <c r="DT240" s="5">
        <f ca="1">_xlfn.NORM.INV(DS240,Main!$G$19, 15.31)</f>
        <v>-10.391143286458844</v>
      </c>
      <c r="DV240" s="2">
        <f t="shared" si="90"/>
        <v>2400</v>
      </c>
      <c r="DW240" s="3">
        <f ca="1">DW239+(DW239*DT239/100)+DV240</f>
        <v>34286.018852803216</v>
      </c>
      <c r="EG240" s="5">
        <f ca="1">(RAND()*3)-1.5</f>
        <v>-1.0109212800784588</v>
      </c>
      <c r="EH240" s="5">
        <f ca="1">_xlfn.NORM.S.DIST(EG240, TRUE)</f>
        <v>0.15602705404343978</v>
      </c>
      <c r="EI240" s="5">
        <f ca="1">_xlfn.NORM.INV(EH240,Main!$G$19, 15.31)</f>
        <v>-6.3772047980012054</v>
      </c>
      <c r="EK240" s="2">
        <f t="shared" si="91"/>
        <v>2400</v>
      </c>
      <c r="EL240" s="3">
        <f ca="1">EL239+(EL239*EI239/100)+EK240</f>
        <v>23713.373009233645</v>
      </c>
    </row>
    <row r="241" spans="4:142" ht="20.100000000000001" customHeight="1" x14ac:dyDescent="0.25">
      <c r="D241" s="1" t="s">
        <v>9</v>
      </c>
      <c r="E241" s="5">
        <f ca="1">(RAND()*3)-1.5</f>
        <v>0.43261219928219408</v>
      </c>
      <c r="F241" s="5">
        <f ca="1">_xlfn.NORM.S.DIST(E241, TRUE)</f>
        <v>0.66735173733689657</v>
      </c>
      <c r="G241" s="5">
        <f ca="1">_xlfn.NORM.INV(F241,Main!$G$19, 15.31)</f>
        <v>15.723292771010394</v>
      </c>
      <c r="I241" s="2">
        <f t="shared" si="82"/>
        <v>2400</v>
      </c>
      <c r="J241" s="3">
        <f ca="1">J240+(J240*G240/100)+I241</f>
        <v>29787.5456682355</v>
      </c>
      <c r="U241" s="5">
        <f ca="1">(RAND()*3)-1.5</f>
        <v>-0.96726496451269306</v>
      </c>
      <c r="V241" s="5">
        <f ca="1">_xlfn.NORM.S.DIST(U241, TRUE)</f>
        <v>0.16670579668484128</v>
      </c>
      <c r="W241" s="5">
        <f ca="1">_xlfn.NORM.INV(V241,Main!$G$19, 15.31)</f>
        <v>-5.7088266066893265</v>
      </c>
      <c r="Y241" s="2">
        <f t="shared" si="83"/>
        <v>2400</v>
      </c>
      <c r="Z241" s="3">
        <f ca="1">Z240+(Z240*W240/100)+Y241</f>
        <v>35684.701703656538</v>
      </c>
      <c r="AI241" s="5">
        <f ca="1">(RAND()*3)-1.5</f>
        <v>-0.92245405410589765</v>
      </c>
      <c r="AJ241" s="5">
        <f ca="1">_xlfn.NORM.S.DIST(AI241, TRUE)</f>
        <v>0.17814589283231921</v>
      </c>
      <c r="AK241" s="5">
        <f ca="1">_xlfn.NORM.INV(AJ241,Main!$G$19, 15.31)</f>
        <v>-5.022771568361275</v>
      </c>
      <c r="AM241" s="2">
        <f t="shared" si="84"/>
        <v>2400</v>
      </c>
      <c r="AN241" s="3">
        <f ca="1">AN240+(AN240*AK240/100)+AM241</f>
        <v>37073.986890257846</v>
      </c>
      <c r="AW241" s="5">
        <f ca="1">(RAND()*3)-1.5</f>
        <v>0.73337200532865454</v>
      </c>
      <c r="AX241" s="5">
        <f ca="1">_xlfn.NORM.S.DIST(AW241, TRUE)</f>
        <v>0.76833421562914017</v>
      </c>
      <c r="AY241" s="5">
        <f ca="1">_xlfn.NORM.INV(AX241,Main!$G$19, 15.31)</f>
        <v>20.327925401581705</v>
      </c>
      <c r="BA241" s="2">
        <f t="shared" si="85"/>
        <v>2400</v>
      </c>
      <c r="BB241" s="3">
        <f ca="1">BB240+(BB240*AY240/100)+BA241</f>
        <v>32518.046447001387</v>
      </c>
      <c r="BL241" s="5">
        <f ca="1">(RAND()*3)-1.5</f>
        <v>0.9936032126413874</v>
      </c>
      <c r="BM241" s="5">
        <f ca="1">_xlfn.NORM.S.DIST(BL241, TRUE)</f>
        <v>0.8397919602440399</v>
      </c>
      <c r="BN241" s="5">
        <f ca="1">_xlfn.NORM.INV(BM241,Main!$G$19, 15.31)</f>
        <v>24.312065185539627</v>
      </c>
      <c r="BP241" s="2">
        <f t="shared" si="86"/>
        <v>2400</v>
      </c>
      <c r="BQ241" s="3">
        <f ca="1">BQ240+(BQ240*BN240/100)+BP241</f>
        <v>33162.673748504967</v>
      </c>
      <c r="CA241" s="5">
        <f ca="1">(RAND()*3)-1.5</f>
        <v>0.79305320841891946</v>
      </c>
      <c r="CB241" s="5">
        <f ca="1">_xlfn.NORM.S.DIST(CA241, TRUE)</f>
        <v>0.78612658849285766</v>
      </c>
      <c r="CC241" s="5">
        <f ca="1">_xlfn.NORM.INV(CB241,Main!$G$19, 15.31)</f>
        <v>21.241644620893656</v>
      </c>
      <c r="CE241" s="2">
        <f t="shared" si="87"/>
        <v>2400</v>
      </c>
      <c r="CF241" s="3">
        <f ca="1">CF240+(CF240*CC240/100)+CE241</f>
        <v>32742.147998523669</v>
      </c>
      <c r="CO241" s="5">
        <f ca="1">(RAND()*3)-1.5</f>
        <v>-1.1786596613287335</v>
      </c>
      <c r="CP241" s="5">
        <f ca="1">_xlfn.NORM.S.DIST(CO241, TRUE)</f>
        <v>0.11926686219856025</v>
      </c>
      <c r="CQ241" s="5">
        <f ca="1">_xlfn.NORM.INV(CP241,Main!$G$19, 15.31)</f>
        <v>-8.9452794149429078</v>
      </c>
      <c r="CS241" s="2">
        <f t="shared" si="88"/>
        <v>2400</v>
      </c>
      <c r="CT241" s="3">
        <f ca="1">CT240+(CT240*CQ240/100)+CS241</f>
        <v>34324.629111515198</v>
      </c>
      <c r="DC241" s="5">
        <f ca="1">(RAND()*3)-1.5</f>
        <v>1.0865007278443422</v>
      </c>
      <c r="DD241" s="5">
        <f ca="1">_xlfn.NORM.S.DIST(DC241, TRUE)</f>
        <v>0.86137124046203861</v>
      </c>
      <c r="DE241" s="5">
        <f ca="1">_xlfn.NORM.INV(DD241,Main!$G$19, 15.31)</f>
        <v>25.734326143296883</v>
      </c>
      <c r="DG241" s="2">
        <f t="shared" si="89"/>
        <v>2400</v>
      </c>
      <c r="DH241" s="3">
        <f ca="1">DH240+(DH240*DE240/100)+DG241</f>
        <v>36260.744720331895</v>
      </c>
      <c r="DR241" s="5">
        <f ca="1">(RAND()*3)-1.5</f>
        <v>-0.81901948771163846</v>
      </c>
      <c r="DS241" s="5">
        <f ca="1">_xlfn.NORM.S.DIST(DR241, TRUE)</f>
        <v>0.20638764757767933</v>
      </c>
      <c r="DT241" s="5">
        <f ca="1">_xlfn.NORM.INV(DS241,Main!$G$19, 15.31)</f>
        <v>-3.43918835686517</v>
      </c>
      <c r="DV241" s="2">
        <f t="shared" si="90"/>
        <v>2400</v>
      </c>
      <c r="DW241" s="3">
        <f ca="1">DW240+(DW240*DT240/100)+DV241</f>
        <v>33123.309506586142</v>
      </c>
      <c r="EG241" s="5">
        <f ca="1">(RAND()*3)-1.5</f>
        <v>0.66306228132936784</v>
      </c>
      <c r="EH241" s="5">
        <f ca="1">_xlfn.NORM.S.DIST(EG241, TRUE)</f>
        <v>0.74635466675527329</v>
      </c>
      <c r="EI241" s="5">
        <f ca="1">_xlfn.NORM.INV(EH241,Main!$G$19, 15.31)</f>
        <v>19.251483527152629</v>
      </c>
      <c r="EK241" s="2">
        <f t="shared" si="91"/>
        <v>2400</v>
      </c>
      <c r="EL241" s="3">
        <f ca="1">EL240+(EL240*EI240/100)+EK241</f>
        <v>24601.122647920874</v>
      </c>
    </row>
    <row r="242" spans="4:142" ht="20.100000000000001" customHeight="1" x14ac:dyDescent="0.25">
      <c r="D242" s="1" t="s">
        <v>10</v>
      </c>
      <c r="E242" s="5">
        <f ca="1">(RAND()*3)-1.5</f>
        <v>-1.3750233916068793</v>
      </c>
      <c r="F242" s="5">
        <f ca="1">_xlfn.NORM.S.DIST(E242, TRUE)</f>
        <v>8.4562096423672475E-2</v>
      </c>
      <c r="G242" s="5">
        <f ca="1">_xlfn.NORM.INV(F242,Main!$G$19, 15.31)</f>
        <v>-11.951608125501329</v>
      </c>
      <c r="I242" s="2">
        <f t="shared" si="82"/>
        <v>2400</v>
      </c>
      <c r="J242" s="3">
        <f ca="1">J241+(J241*G241/100)+I242</f>
        <v>36871.128682950592</v>
      </c>
      <c r="U242" s="5">
        <f ca="1">(RAND()*3)-1.5</f>
        <v>-0.56392427240130438</v>
      </c>
      <c r="V242" s="5">
        <f ca="1">_xlfn.NORM.S.DIST(U242, TRUE)</f>
        <v>0.28640283520711735</v>
      </c>
      <c r="W242" s="5">
        <f ca="1">_xlfn.NORM.INV(V242,Main!$G$19, 15.31)</f>
        <v>0.46631938953602514</v>
      </c>
      <c r="Y242" s="2">
        <f t="shared" si="83"/>
        <v>2400</v>
      </c>
      <c r="Z242" s="3">
        <f ca="1">Z241+(Z241*W241/100)+Y242</f>
        <v>36047.523958280472</v>
      </c>
      <c r="AI242" s="5">
        <f ca="1">(RAND()*3)-1.5</f>
        <v>0.21690732143846958</v>
      </c>
      <c r="AJ242" s="5">
        <f ca="1">_xlfn.NORM.S.DIST(AI242, TRUE)</f>
        <v>0.585859714122691</v>
      </c>
      <c r="AK242" s="5">
        <f ca="1">_xlfn.NORM.INV(AJ242,Main!$G$19, 15.31)</f>
        <v>12.420851091222971</v>
      </c>
      <c r="AM242" s="2">
        <f t="shared" si="84"/>
        <v>2400</v>
      </c>
      <c r="AN242" s="3">
        <f ca="1">AN241+(AN241*AK241/100)+AM242</f>
        <v>37611.845217475988</v>
      </c>
      <c r="AW242" s="5">
        <f ca="1">(RAND()*3)-1.5</f>
        <v>1.2277986898998892</v>
      </c>
      <c r="AX242" s="5">
        <f ca="1">_xlfn.NORM.S.DIST(AW242, TRUE)</f>
        <v>0.89023872619787703</v>
      </c>
      <c r="AY242" s="5">
        <f ca="1">_xlfn.NORM.INV(AX242,Main!$G$19, 15.31)</f>
        <v>27.897597942367305</v>
      </c>
      <c r="BA242" s="2">
        <f t="shared" si="85"/>
        <v>2400</v>
      </c>
      <c r="BB242" s="3">
        <f ca="1">BB241+(BB241*AY241/100)+BA242</f>
        <v>41528.290670799521</v>
      </c>
      <c r="BL242" s="5">
        <f ca="1">(RAND()*3)-1.5</f>
        <v>-0.85289786804010104</v>
      </c>
      <c r="BM242" s="5">
        <f ca="1">_xlfn.NORM.S.DIST(BL242, TRUE)</f>
        <v>0.1968579720439623</v>
      </c>
      <c r="BN242" s="5">
        <f ca="1">_xlfn.NORM.INV(BM242,Main!$G$19, 15.31)</f>
        <v>-3.9578663596939574</v>
      </c>
      <c r="BP242" s="2">
        <f t="shared" si="86"/>
        <v>2400</v>
      </c>
      <c r="BQ242" s="3">
        <f ca="1">BQ241+(BQ241*BN241/100)+BP242</f>
        <v>43625.204607509331</v>
      </c>
      <c r="CA242" s="5">
        <f ca="1">(RAND()*3)-1.5</f>
        <v>-0.52619108237404499</v>
      </c>
      <c r="CB242" s="5">
        <f ca="1">_xlfn.NORM.S.DIST(CA242, TRUE)</f>
        <v>0.29937772468092139</v>
      </c>
      <c r="CC242" s="5">
        <f ca="1">_xlfn.NORM.INV(CB242,Main!$G$19, 15.31)</f>
        <v>1.0440145288533689</v>
      </c>
      <c r="CE242" s="2">
        <f t="shared" si="87"/>
        <v>2400</v>
      </c>
      <c r="CF242" s="3">
        <f ca="1">CF241+(CF241*CC241/100)+CE242</f>
        <v>42097.118717617115</v>
      </c>
      <c r="CO242" s="5">
        <f ca="1">(RAND()*3)-1.5</f>
        <v>1.0498013569253195</v>
      </c>
      <c r="CP242" s="5">
        <f ca="1">_xlfn.NORM.S.DIST(CO242, TRUE)</f>
        <v>0.85309527436659249</v>
      </c>
      <c r="CQ242" s="5">
        <f ca="1">_xlfn.NORM.INV(CP242,Main!$G$19, 15.31)</f>
        <v>25.172458774526653</v>
      </c>
      <c r="CS242" s="2">
        <f t="shared" si="88"/>
        <v>2400</v>
      </c>
      <c r="CT242" s="3">
        <f ca="1">CT241+(CT241*CQ241/100)+CS242</f>
        <v>33654.195129347325</v>
      </c>
      <c r="DC242" s="5">
        <f ca="1">(RAND()*3)-1.5</f>
        <v>0.21693157571921673</v>
      </c>
      <c r="DD242" s="5">
        <f ca="1">_xlfn.NORM.S.DIST(DC242, TRUE)</f>
        <v>0.58586916518898646</v>
      </c>
      <c r="DE242" s="5">
        <f ca="1">_xlfn.NORM.INV(DD242,Main!$G$19, 15.31)</f>
        <v>12.421222424261206</v>
      </c>
      <c r="DG242" s="2">
        <f t="shared" si="89"/>
        <v>2400</v>
      </c>
      <c r="DH242" s="3">
        <f ca="1">DH241+(DH241*DE241/100)+DG242</f>
        <v>47992.203028650409</v>
      </c>
      <c r="DR242" s="5">
        <f ca="1">(RAND()*3)-1.5</f>
        <v>1.3333343234762856</v>
      </c>
      <c r="DS242" s="5">
        <f ca="1">_xlfn.NORM.S.DIST(DR242, TRUE)</f>
        <v>0.90878894266744448</v>
      </c>
      <c r="DT242" s="5">
        <f ca="1">_xlfn.NORM.INV(DS242,Main!$G$19, 15.31)</f>
        <v>29.513348492421933</v>
      </c>
      <c r="DV242" s="2">
        <f t="shared" si="90"/>
        <v>2400</v>
      </c>
      <c r="DW242" s="3">
        <f ca="1">DW241+(DW241*DT241/100)+DV242</f>
        <v>34384.136502627218</v>
      </c>
      <c r="EG242" s="5">
        <f ca="1">(RAND()*3)-1.5</f>
        <v>0.95540968031505846</v>
      </c>
      <c r="EH242" s="5">
        <f ca="1">_xlfn.NORM.S.DIST(EG242, TRUE)</f>
        <v>0.83031471973274829</v>
      </c>
      <c r="EI242" s="5">
        <f ca="1">_xlfn.NORM.INV(EH242,Main!$G$19, 15.31)</f>
        <v>23.727322205623516</v>
      </c>
      <c r="EK242" s="2">
        <f t="shared" si="91"/>
        <v>2400</v>
      </c>
      <c r="EL242" s="3">
        <f ca="1">EL241+(EL241*EI241/100)+EK242</f>
        <v>31737.203721979975</v>
      </c>
    </row>
    <row r="243" spans="4:142" ht="20.100000000000001" customHeight="1" x14ac:dyDescent="0.25">
      <c r="D243" s="1" t="s">
        <v>11</v>
      </c>
      <c r="E243" s="5">
        <f ca="1">(RAND()*3)-1.5</f>
        <v>-0.86710476162146322</v>
      </c>
      <c r="F243" s="5">
        <f ca="1">_xlfn.NORM.S.DIST(E243, TRUE)</f>
        <v>0.19294230594025288</v>
      </c>
      <c r="G243" s="5">
        <f ca="1">_xlfn.NORM.INV(F243,Main!$G$19, 15.31)</f>
        <v>-4.1753739004245976</v>
      </c>
      <c r="I243" s="2">
        <f t="shared" si="82"/>
        <v>2400</v>
      </c>
      <c r="J243" s="3">
        <f ca="1">J242+(J242*G242/100)+I243</f>
        <v>34864.435871315014</v>
      </c>
      <c r="U243" s="5">
        <f ca="1">(RAND()*3)-1.5</f>
        <v>0.13195998950373466</v>
      </c>
      <c r="V243" s="5">
        <f ca="1">_xlfn.NORM.S.DIST(U243, TRUE)</f>
        <v>0.55249203066109254</v>
      </c>
      <c r="W243" s="5">
        <f ca="1">_xlfn.NORM.INV(V243,Main!$G$19, 15.31)</f>
        <v>11.120307439302179</v>
      </c>
      <c r="Y243" s="2">
        <f t="shared" si="83"/>
        <v>2400</v>
      </c>
      <c r="Z243" s="3">
        <f ca="1">Z242+(Z242*W242/100)+Y243</f>
        <v>38615.620551945576</v>
      </c>
      <c r="AI243" s="5">
        <f ca="1">(RAND()*3)-1.5</f>
        <v>0.87898000184189939</v>
      </c>
      <c r="AJ243" s="5">
        <f ca="1">_xlfn.NORM.S.DIST(AI243, TRUE)</f>
        <v>0.81029394048721171</v>
      </c>
      <c r="AK243" s="5">
        <f ca="1">_xlfn.NORM.INV(AJ243,Main!$G$19, 15.31)</f>
        <v>22.557183828199477</v>
      </c>
      <c r="AM243" s="2">
        <f t="shared" si="84"/>
        <v>2400</v>
      </c>
      <c r="AN243" s="3">
        <f ca="1">AN242+(AN242*AK242/100)+AM243</f>
        <v>44683.556504599946</v>
      </c>
      <c r="AW243" s="5">
        <f ca="1">(RAND()*3)-1.5</f>
        <v>-1.3002387906105146</v>
      </c>
      <c r="AX243" s="5">
        <f ca="1">_xlfn.NORM.S.DIST(AW243, TRUE)</f>
        <v>9.675956972616441E-2</v>
      </c>
      <c r="AY243" s="5">
        <f ca="1">_xlfn.NORM.INV(AX243,Main!$G$19, 15.31)</f>
        <v>-10.806655884246998</v>
      </c>
      <c r="BA243" s="2">
        <f t="shared" si="85"/>
        <v>2400</v>
      </c>
      <c r="BB243" s="3">
        <f ca="1">BB242+(BB242*AY242/100)+BA243</f>
        <v>55513.686234476801</v>
      </c>
      <c r="BL243" s="5">
        <f ca="1">(RAND()*3)-1.5</f>
        <v>-0.58823911251819938</v>
      </c>
      <c r="BM243" s="5">
        <f ca="1">_xlfn.NORM.S.DIST(BL243, TRUE)</f>
        <v>0.27818590390524411</v>
      </c>
      <c r="BN243" s="5">
        <f ca="1">_xlfn.NORM.INV(BM243,Main!$G$19, 15.31)</f>
        <v>9.4059187346365647E-2</v>
      </c>
      <c r="BP243" s="2">
        <f t="shared" si="86"/>
        <v>2400</v>
      </c>
      <c r="BQ243" s="3">
        <f ca="1">BQ242+(BQ242*BN242/100)+BP243</f>
        <v>44298.577310001063</v>
      </c>
      <c r="CA243" s="5">
        <f ca="1">(RAND()*3)-1.5</f>
        <v>0.96312621290905387</v>
      </c>
      <c r="CB243" s="5">
        <f ca="1">_xlfn.NORM.S.DIST(CA243, TRUE)</f>
        <v>0.83225790572363567</v>
      </c>
      <c r="CC243" s="5">
        <f ca="1">_xlfn.NORM.INV(CB243,Main!$G$19, 15.31)</f>
        <v>23.845462319637598</v>
      </c>
      <c r="CE243" s="2">
        <f t="shared" si="87"/>
        <v>2400</v>
      </c>
      <c r="CF243" s="3">
        <f ca="1">CF242+(CF242*CC242/100)+CE243</f>
        <v>44936.618753257688</v>
      </c>
      <c r="CO243" s="5">
        <f ca="1">(RAND()*3)-1.5</f>
        <v>0.81706429739925479</v>
      </c>
      <c r="CP243" s="5">
        <f ca="1">_xlfn.NORM.S.DIST(CO243, TRUE)</f>
        <v>0.79305415764806242</v>
      </c>
      <c r="CQ243" s="5">
        <f ca="1">_xlfn.NORM.INV(CP243,Main!$G$19, 15.31)</f>
        <v>21.609254393182589</v>
      </c>
      <c r="CS243" s="2">
        <f t="shared" si="88"/>
        <v>2400</v>
      </c>
      <c r="CT243" s="3">
        <f ca="1">CT242+(CT242*CQ242/100)+CS243</f>
        <v>44525.783524181039</v>
      </c>
      <c r="DC243" s="5">
        <f ca="1">(RAND()*3)-1.5</f>
        <v>1.3967976361997092E-3</v>
      </c>
      <c r="DD243" s="5">
        <f ca="1">_xlfn.NORM.S.DIST(DC243, TRUE)</f>
        <v>0.50055724145304437</v>
      </c>
      <c r="DE243" s="5">
        <f ca="1">_xlfn.NORM.INV(DD243,Main!$G$19, 15.31)</f>
        <v>9.1213849718102136</v>
      </c>
      <c r="DG243" s="2">
        <f t="shared" si="89"/>
        <v>2400</v>
      </c>
      <c r="DH243" s="3">
        <f ca="1">DH242+(DH242*DE242/100)+DG243</f>
        <v>56353.421313142098</v>
      </c>
      <c r="DR243" s="5">
        <f ca="1">(RAND()*3)-1.5</f>
        <v>1.28826362918233</v>
      </c>
      <c r="DS243" s="5">
        <f ca="1">_xlfn.NORM.S.DIST(DR243, TRUE)</f>
        <v>0.90117289537605916</v>
      </c>
      <c r="DT243" s="5">
        <f ca="1">_xlfn.NORM.INV(DS243,Main!$G$19, 15.31)</f>
        <v>28.823316162781474</v>
      </c>
      <c r="DV243" s="2">
        <f t="shared" si="90"/>
        <v>2400</v>
      </c>
      <c r="DW243" s="3">
        <f ca="1">DW242+(DW242*DT242/100)+DV243</f>
        <v>46932.046534757646</v>
      </c>
      <c r="EG243" s="5">
        <f ca="1">(RAND()*3)-1.5</f>
        <v>1.2931835948237849</v>
      </c>
      <c r="EH243" s="5">
        <f ca="1">_xlfn.NORM.S.DIST(EG243, TRUE)</f>
        <v>0.90202621590471033</v>
      </c>
      <c r="EI243" s="5">
        <f ca="1">_xlfn.NORM.INV(EH243,Main!$G$19, 15.31)</f>
        <v>28.898640836752165</v>
      </c>
      <c r="EK243" s="2">
        <f t="shared" si="91"/>
        <v>2400</v>
      </c>
      <c r="EL243" s="3">
        <f ca="1">EL242+(EL242*EI242/100)+EK243</f>
        <v>41667.592308149302</v>
      </c>
    </row>
    <row r="244" spans="4:142" ht="20.100000000000001" customHeight="1" x14ac:dyDescent="0.25">
      <c r="D244" s="1" t="s">
        <v>12</v>
      </c>
      <c r="E244" s="5">
        <f ca="1">(RAND()*3)-1.5</f>
        <v>0.1268457603140587</v>
      </c>
      <c r="F244" s="5">
        <f ca="1">_xlfn.NORM.S.DIST(E244, TRUE)</f>
        <v>0.55046876163067748</v>
      </c>
      <c r="G244" s="5">
        <f ca="1">_xlfn.NORM.INV(F244,Main!$G$19, 15.31)</f>
        <v>11.042008590408239</v>
      </c>
      <c r="I244" s="2">
        <f t="shared" si="82"/>
        <v>2400</v>
      </c>
      <c r="J244" s="3">
        <f ca="1">J243+(J243*G243/100)+I244</f>
        <v>35808.715315413858</v>
      </c>
      <c r="U244" s="5">
        <f ca="1">(RAND()*3)-1.5</f>
        <v>-0.28729853743431288</v>
      </c>
      <c r="V244" s="5">
        <f ca="1">_xlfn.NORM.S.DIST(U244, TRUE)</f>
        <v>0.38694187121790297</v>
      </c>
      <c r="W244" s="5">
        <f ca="1">_xlfn.NORM.INV(V244,Main!$G$19, 15.31)</f>
        <v>4.7014593918806673</v>
      </c>
      <c r="Y244" s="2">
        <f t="shared" si="83"/>
        <v>2400</v>
      </c>
      <c r="Z244" s="3">
        <f ca="1">Z243+(Z243*W243/100)+Y244</f>
        <v>45309.796276916284</v>
      </c>
      <c r="AI244" s="5">
        <f ca="1">(RAND()*3)-1.5</f>
        <v>0.16059578959555654</v>
      </c>
      <c r="AJ244" s="5">
        <f ca="1">_xlfn.NORM.S.DIST(AI244, TRUE)</f>
        <v>0.56379411436498161</v>
      </c>
      <c r="AK244" s="5">
        <f ca="1">_xlfn.NORM.INV(AJ244,Main!$G$19, 15.31)</f>
        <v>11.558721538707973</v>
      </c>
      <c r="AM244" s="2">
        <f t="shared" si="84"/>
        <v>2400</v>
      </c>
      <c r="AN244" s="3">
        <f ca="1">AN243+(AN243*AK243/100)+AM244</f>
        <v>57162.908486319939</v>
      </c>
      <c r="AW244" s="5">
        <f ca="1">(RAND()*3)-1.5</f>
        <v>-0.14973445671277918</v>
      </c>
      <c r="AX244" s="5">
        <f ca="1">_xlfn.NORM.S.DIST(AW244, TRUE)</f>
        <v>0.44048706105302515</v>
      </c>
      <c r="AY244" s="5">
        <f ca="1">_xlfn.NORM.INV(AX244,Main!$G$19, 15.31)</f>
        <v>6.8075654677273505</v>
      </c>
      <c r="BA244" s="2">
        <f t="shared" si="85"/>
        <v>2400</v>
      </c>
      <c r="BB244" s="3">
        <f ca="1">BB243+(BB243*AY243/100)+BA244</f>
        <v>51914.513194456296</v>
      </c>
      <c r="BL244" s="5">
        <f ca="1">(RAND()*3)-1.5</f>
        <v>-0.64024238837118319</v>
      </c>
      <c r="BM244" s="5">
        <f ca="1">_xlfn.NORM.S.DIST(BL244, TRUE)</f>
        <v>0.26100751449198384</v>
      </c>
      <c r="BN244" s="5">
        <f ca="1">_xlfn.NORM.INV(BM244,Main!$G$19, 15.31)</f>
        <v>-0.70211096596281841</v>
      </c>
      <c r="BP244" s="2">
        <f t="shared" si="86"/>
        <v>2400</v>
      </c>
      <c r="BQ244" s="3">
        <f ca="1">BQ243+(BQ243*BN243/100)+BP244</f>
        <v>46740.244191824851</v>
      </c>
      <c r="CA244" s="5">
        <f ca="1">(RAND()*3)-1.5</f>
        <v>1.3016580238347117</v>
      </c>
      <c r="CB244" s="5">
        <f ca="1">_xlfn.NORM.S.DIST(CA244, TRUE)</f>
        <v>0.9034833424996811</v>
      </c>
      <c r="CC244" s="5">
        <f ca="1">_xlfn.NORM.INV(CB244,Main!$G$19, 15.31)</f>
        <v>29.028384344909448</v>
      </c>
      <c r="CE244" s="2">
        <f t="shared" si="87"/>
        <v>2400</v>
      </c>
      <c r="CF244" s="3">
        <f ca="1">CF243+(CF243*CC243/100)+CE244</f>
        <v>58051.963245784951</v>
      </c>
      <c r="CO244" s="5">
        <f ca="1">(RAND()*3)-1.5</f>
        <v>-1.2349383652842334</v>
      </c>
      <c r="CP244" s="5">
        <f ca="1">_xlfn.NORM.S.DIST(CO244, TRUE)</f>
        <v>0.1084267218102882</v>
      </c>
      <c r="CQ244" s="5">
        <f ca="1">_xlfn.NORM.INV(CP244,Main!$G$19, 15.31)</f>
        <v>-9.8069063725016168</v>
      </c>
      <c r="CS244" s="2">
        <f t="shared" si="88"/>
        <v>2400</v>
      </c>
      <c r="CT244" s="3">
        <f ca="1">CT243+(CT243*CQ243/100)+CS244</f>
        <v>56547.473356479102</v>
      </c>
      <c r="DC244" s="5">
        <f ca="1">(RAND()*3)-1.5</f>
        <v>-1.4205528527362672</v>
      </c>
      <c r="DD244" s="5">
        <f ca="1">_xlfn.NORM.S.DIST(DC244, TRUE)</f>
        <v>7.7723396583477475E-2</v>
      </c>
      <c r="DE244" s="5">
        <f ca="1">_xlfn.NORM.INV(DD244,Main!$G$19, 15.31)</f>
        <v>-12.648664175392236</v>
      </c>
      <c r="DG244" s="2">
        <f t="shared" si="89"/>
        <v>2400</v>
      </c>
      <c r="DH244" s="3">
        <f ca="1">DH243+(DH243*DE243/100)+DG244</f>
        <v>63893.633815899935</v>
      </c>
      <c r="DR244" s="5">
        <f ca="1">(RAND()*3)-1.5</f>
        <v>0.22061969893685207</v>
      </c>
      <c r="DS244" s="5">
        <f ca="1">_xlfn.NORM.S.DIST(DR244, TRUE)</f>
        <v>0.58730571927931252</v>
      </c>
      <c r="DT244" s="5">
        <f ca="1">_xlfn.NORM.INV(DS244,Main!$G$19, 15.31)</f>
        <v>12.477687590723205</v>
      </c>
      <c r="DV244" s="2">
        <f t="shared" si="90"/>
        <v>2400</v>
      </c>
      <c r="DW244" s="3">
        <f ca="1">DW243+(DW243*DT243/100)+DV244</f>
        <v>62859.418689134574</v>
      </c>
      <c r="EG244" s="5">
        <f ca="1">(RAND()*3)-1.5</f>
        <v>1.0070127834765232</v>
      </c>
      <c r="EH244" s="5">
        <f ca="1">_xlfn.NORM.S.DIST(EG244, TRUE)</f>
        <v>0.84303568446084209</v>
      </c>
      <c r="EI244" s="5">
        <f ca="1">_xlfn.NORM.INV(EH244,Main!$G$19, 15.31)</f>
        <v>24.517365715025555</v>
      </c>
      <c r="EK244" s="2">
        <f t="shared" si="91"/>
        <v>2400</v>
      </c>
      <c r="EL244" s="3">
        <f ca="1">EL243+(EL243*EI243/100)+EK244</f>
        <v>56108.960154603541</v>
      </c>
    </row>
    <row r="245" spans="4:142" ht="20.100000000000001" customHeight="1" x14ac:dyDescent="0.25">
      <c r="D245" s="1" t="s">
        <v>13</v>
      </c>
      <c r="E245" s="5">
        <f ca="1">(RAND()*3)-1.5</f>
        <v>1.1792752563553508</v>
      </c>
      <c r="F245" s="5">
        <f ca="1">_xlfn.NORM.S.DIST(E245, TRUE)</f>
        <v>0.88085570613034503</v>
      </c>
      <c r="G245" s="5">
        <f ca="1">_xlfn.NORM.INV(F245,Main!$G$19, 15.31)</f>
        <v>27.154704174800422</v>
      </c>
      <c r="I245" s="2">
        <f t="shared" si="82"/>
        <v>2400</v>
      </c>
      <c r="J245" s="3">
        <f ca="1">J244+(J244*G244/100)+I245</f>
        <v>42162.716736656686</v>
      </c>
      <c r="U245" s="5">
        <f ca="1">(RAND()*3)-1.5</f>
        <v>1.0136951683403677</v>
      </c>
      <c r="V245" s="5">
        <f ca="1">_xlfn.NORM.S.DIST(U245, TRUE)</f>
        <v>0.84463588485313135</v>
      </c>
      <c r="W245" s="5">
        <f ca="1">_xlfn.NORM.INV(V245,Main!$G$19, 15.31)</f>
        <v>24.619673027291046</v>
      </c>
      <c r="Y245" s="2">
        <f t="shared" si="83"/>
        <v>2400</v>
      </c>
      <c r="Z245" s="3">
        <f ca="1">Z244+(Z244*W244/100)+Y245</f>
        <v>49840.017949419358</v>
      </c>
      <c r="AI245" s="5">
        <f ca="1">(RAND()*3)-1.5</f>
        <v>3.8771111335572428E-2</v>
      </c>
      <c r="AJ245" s="5">
        <f ca="1">_xlfn.NORM.S.DIST(AI245, TRUE)</f>
        <v>0.51546356133770832</v>
      </c>
      <c r="AK245" s="5">
        <f ca="1">_xlfn.NORM.INV(AJ245,Main!$G$19, 15.31)</f>
        <v>9.6935857145476163</v>
      </c>
      <c r="AM245" s="2">
        <f t="shared" si="84"/>
        <v>2400</v>
      </c>
      <c r="AN245" s="3">
        <f ca="1">AN244+(AN244*AK244/100)+AM245</f>
        <v>66170.209901680122</v>
      </c>
      <c r="AW245" s="5">
        <f ca="1">(RAND()*3)-1.5</f>
        <v>0.47826239820086602</v>
      </c>
      <c r="AX245" s="5">
        <f ca="1">_xlfn.NORM.S.DIST(AW245, TRUE)</f>
        <v>0.68376827213518465</v>
      </c>
      <c r="AY245" s="5">
        <f ca="1">_xlfn.NORM.INV(AX245,Main!$G$19, 15.31)</f>
        <v>16.422197316455261</v>
      </c>
      <c r="BA245" s="2">
        <f t="shared" si="85"/>
        <v>2400</v>
      </c>
      <c r="BB245" s="3">
        <f ca="1">BB244+(BB244*AY244/100)+BA245</f>
        <v>57848.627667420864</v>
      </c>
      <c r="BL245" s="5">
        <f ca="1">(RAND()*3)-1.5</f>
        <v>1.4215487093703789</v>
      </c>
      <c r="BM245" s="5">
        <f ca="1">_xlfn.NORM.S.DIST(BL245, TRUE)</f>
        <v>0.9224213482109529</v>
      </c>
      <c r="BN245" s="5">
        <f ca="1">_xlfn.NORM.INV(BM245,Main!$G$19, 15.31)</f>
        <v>30.863910740460518</v>
      </c>
      <c r="BP245" s="2">
        <f t="shared" si="86"/>
        <v>2400</v>
      </c>
      <c r="BQ245" s="3">
        <f ca="1">BQ244+(BQ244*BN244/100)+BP245</f>
        <v>48812.07581183625</v>
      </c>
      <c r="CA245" s="5">
        <f ca="1">(RAND()*3)-1.5</f>
        <v>0.19583853303923648</v>
      </c>
      <c r="CB245" s="5">
        <f ca="1">_xlfn.NORM.S.DIST(CA245, TRUE)</f>
        <v>0.57763172549959108</v>
      </c>
      <c r="CC245" s="5">
        <f ca="1">_xlfn.NORM.INV(CB245,Main!$G$19, 15.31)</f>
        <v>12.098287940830708</v>
      </c>
      <c r="CE245" s="2">
        <f t="shared" si="87"/>
        <v>2400</v>
      </c>
      <c r="CF245" s="3">
        <f ca="1">CF244+(CF244*CC244/100)+CE245</f>
        <v>77303.510256536974</v>
      </c>
      <c r="CO245" s="5">
        <f ca="1">(RAND()*3)-1.5</f>
        <v>-1.3574915040758606</v>
      </c>
      <c r="CP245" s="5">
        <f ca="1">_xlfn.NORM.S.DIST(CO245, TRUE)</f>
        <v>8.7312545575700409E-2</v>
      </c>
      <c r="CQ245" s="5">
        <f ca="1">_xlfn.NORM.INV(CP245,Main!$G$19, 15.31)</f>
        <v>-11.683194927401415</v>
      </c>
      <c r="CS245" s="2">
        <f t="shared" si="88"/>
        <v>2400</v>
      </c>
      <c r="CT245" s="3">
        <f ca="1">CT244+(CT244*CQ244/100)+CS245</f>
        <v>53401.915588393902</v>
      </c>
      <c r="DC245" s="5">
        <f ca="1">(RAND()*3)-1.5</f>
        <v>-0.22875552021513013</v>
      </c>
      <c r="DD245" s="5">
        <f ca="1">_xlfn.NORM.S.DIST(DC245, TRUE)</f>
        <v>0.40952946990850658</v>
      </c>
      <c r="DE245" s="5">
        <f ca="1">_xlfn.NORM.INV(DD245,Main!$G$19, 15.31)</f>
        <v>5.5977529855063555</v>
      </c>
      <c r="DG245" s="2">
        <f t="shared" si="89"/>
        <v>2400</v>
      </c>
      <c r="DH245" s="3">
        <f ca="1">DH244+(DH244*DE244/100)+DG245</f>
        <v>58211.942645071904</v>
      </c>
      <c r="DR245" s="5">
        <f ca="1">(RAND()*3)-1.5</f>
        <v>0.56570936343724476</v>
      </c>
      <c r="DS245" s="5">
        <f ca="1">_xlfn.NORM.S.DIST(DR245, TRUE)</f>
        <v>0.71420431550532337</v>
      </c>
      <c r="DT245" s="5">
        <f ca="1">_xlfn.NORM.INV(DS245,Main!$G$19, 15.31)</f>
        <v>17.761010354224215</v>
      </c>
      <c r="DV245" s="2">
        <f t="shared" si="90"/>
        <v>2400</v>
      </c>
      <c r="DW245" s="3">
        <f ca="1">DW244+(DW244*DT244/100)+DV245</f>
        <v>73102.82057450946</v>
      </c>
      <c r="EG245" s="5">
        <f ca="1">(RAND()*3)-1.5</f>
        <v>1.4022057485030457</v>
      </c>
      <c r="EH245" s="5">
        <f ca="1">_xlfn.NORM.S.DIST(EG245, TRUE)</f>
        <v>0.919573092225627</v>
      </c>
      <c r="EI245" s="5">
        <f ca="1">_xlfn.NORM.INV(EH245,Main!$G$19, 15.31)</f>
        <v>30.567770009581629</v>
      </c>
      <c r="EK245" s="2">
        <f t="shared" si="91"/>
        <v>2400</v>
      </c>
      <c r="EL245" s="3">
        <f ca="1">EL244+(EL244*EI244/100)+EK245</f>
        <v>72265.399114605665</v>
      </c>
    </row>
    <row r="246" spans="4:142" ht="20.100000000000001" customHeight="1" x14ac:dyDescent="0.25">
      <c r="D246" s="1" t="s">
        <v>14</v>
      </c>
      <c r="E246" s="5">
        <f ca="1">(RAND()*3)-1.5</f>
        <v>1.2605226962915874</v>
      </c>
      <c r="F246" s="5">
        <f ca="1">_xlfn.NORM.S.DIST(E246, TRUE)</f>
        <v>0.89625956717329125</v>
      </c>
      <c r="G246" s="5">
        <f ca="1">_xlfn.NORM.INV(F246,Main!$G$19, 15.31)</f>
        <v>28.398602480224206</v>
      </c>
      <c r="I246" s="2">
        <f t="shared" si="82"/>
        <v>2400</v>
      </c>
      <c r="J246" s="3">
        <f ca="1">J245+(J245*G245/100)+I246</f>
        <v>56011.877738554875</v>
      </c>
      <c r="U246" s="5">
        <f ca="1">(RAND()*3)-1.5</f>
        <v>0.6938799454447282</v>
      </c>
      <c r="V246" s="5">
        <f ca="1">_xlfn.NORM.S.DIST(U246, TRUE)</f>
        <v>0.7561212493634546</v>
      </c>
      <c r="W246" s="5">
        <f ca="1">_xlfn.NORM.INV(V246,Main!$G$19, 15.31)</f>
        <v>19.723301964758789</v>
      </c>
      <c r="Y246" s="2">
        <f t="shared" si="83"/>
        <v>2400</v>
      </c>
      <c r="Z246" s="3">
        <f ca="1">Z245+(Z245*W245/100)+Y246</f>
        <v>64510.467405309573</v>
      </c>
      <c r="AI246" s="5">
        <f ca="1">(RAND()*3)-1.5</f>
        <v>0.16632714936054649</v>
      </c>
      <c r="AJ246" s="5">
        <f ca="1">_xlfn.NORM.S.DIST(AI246, TRUE)</f>
        <v>0.56605024924148517</v>
      </c>
      <c r="AK246" s="5">
        <f ca="1">_xlfn.NORM.INV(AJ246,Main!$G$19, 15.31)</f>
        <v>11.646468656709963</v>
      </c>
      <c r="AM246" s="2">
        <f t="shared" si="84"/>
        <v>2400</v>
      </c>
      <c r="AN246" s="3">
        <f ca="1">AN245+(AN245*AK245/100)+AM246</f>
        <v>74984.475915995557</v>
      </c>
      <c r="AW246" s="5">
        <f ca="1">(RAND()*3)-1.5</f>
        <v>-1.4650587595727194</v>
      </c>
      <c r="AX246" s="5">
        <f ca="1">_xlfn.NORM.S.DIST(AW246, TRUE)</f>
        <v>7.1452443514774658E-2</v>
      </c>
      <c r="AY246" s="5">
        <f ca="1">_xlfn.NORM.INV(AX246,Main!$G$19, 15.31)</f>
        <v>-13.33004960905833</v>
      </c>
      <c r="BA246" s="2">
        <f t="shared" si="85"/>
        <v>2400</v>
      </c>
      <c r="BB246" s="3">
        <f ca="1">BB245+(BB245*AY245/100)+BA246</f>
        <v>69748.643447826253</v>
      </c>
      <c r="BL246" s="5">
        <f ca="1">(RAND()*3)-1.5</f>
        <v>-3.6551845826950924E-2</v>
      </c>
      <c r="BM246" s="5">
        <f ca="1">_xlfn.NORM.S.DIST(BL246, TRUE)</f>
        <v>0.48542116965568827</v>
      </c>
      <c r="BN246" s="5">
        <f ca="1">_xlfn.NORM.INV(BM246,Main!$G$19, 15.31)</f>
        <v>8.5403912403893809</v>
      </c>
      <c r="BP246" s="2">
        <f t="shared" si="86"/>
        <v>2400</v>
      </c>
      <c r="BQ246" s="3">
        <f ca="1">BQ245+(BQ245*BN245/100)+BP246</f>
        <v>66277.391320967319</v>
      </c>
      <c r="CA246" s="5">
        <f ca="1">(RAND()*3)-1.5</f>
        <v>0.28259664103917936</v>
      </c>
      <c r="CB246" s="5">
        <f ca="1">_xlfn.NORM.S.DIST(CA246, TRUE)</f>
        <v>0.61125697225832321</v>
      </c>
      <c r="CC246" s="5">
        <f ca="1">_xlfn.NORM.INV(CB246,Main!$G$19, 15.31)</f>
        <v>13.426554574309836</v>
      </c>
      <c r="CE246" s="2">
        <f t="shared" si="87"/>
        <v>2400</v>
      </c>
      <c r="CF246" s="3">
        <f ca="1">CF245+(CF245*CC245/100)+CE246</f>
        <v>89055.911515742424</v>
      </c>
      <c r="CO246" s="5">
        <f ca="1">(RAND()*3)-1.5</f>
        <v>1.2653649733344734</v>
      </c>
      <c r="CP246" s="5">
        <f ca="1">_xlfn.NORM.S.DIST(CO246, TRUE)</f>
        <v>0.89712973738283286</v>
      </c>
      <c r="CQ246" s="5">
        <f ca="1">_xlfn.NORM.INV(CP246,Main!$G$19, 15.31)</f>
        <v>28.472737741750791</v>
      </c>
      <c r="CS246" s="2">
        <f t="shared" si="88"/>
        <v>2400</v>
      </c>
      <c r="CT246" s="3">
        <f ca="1">CT245+(CT245*CQ245/100)+CS246</f>
        <v>49562.86569523548</v>
      </c>
      <c r="DC246" s="5">
        <f ca="1">(RAND()*3)-1.5</f>
        <v>0.96924219332343142</v>
      </c>
      <c r="DD246" s="5">
        <f ca="1">_xlfn.NORM.S.DIST(DC246, TRUE)</f>
        <v>0.83378781814326997</v>
      </c>
      <c r="DE246" s="5">
        <f ca="1">_xlfn.NORM.INV(DD246,Main!$G$19, 15.31)</f>
        <v>23.939097979781703</v>
      </c>
      <c r="DG246" s="2">
        <f t="shared" si="89"/>
        <v>2400</v>
      </c>
      <c r="DH246" s="3">
        <f ca="1">DH245+(DH245*DE245/100)+DG246</f>
        <v>63870.503402407667</v>
      </c>
      <c r="DR246" s="5">
        <f ca="1">(RAND()*3)-1.5</f>
        <v>0.26564709580732915</v>
      </c>
      <c r="DS246" s="5">
        <f ca="1">_xlfn.NORM.S.DIST(DR246, TRUE)</f>
        <v>0.60474449444595624</v>
      </c>
      <c r="DT246" s="5">
        <f ca="1">_xlfn.NORM.INV(DS246,Main!$G$19, 15.31)</f>
        <v>13.16705703681021</v>
      </c>
      <c r="DV246" s="2">
        <f t="shared" si="90"/>
        <v>2400</v>
      </c>
      <c r="DW246" s="3">
        <f ca="1">DW245+(DW245*DT245/100)+DV246</f>
        <v>88486.620105978029</v>
      </c>
      <c r="EG246" s="5">
        <f ca="1">(RAND()*3)-1.5</f>
        <v>-0.61078400430189228</v>
      </c>
      <c r="EH246" s="5">
        <f ca="1">_xlfn.NORM.S.DIST(EG246, TRUE)</f>
        <v>0.27067129215910496</v>
      </c>
      <c r="EI246" s="5">
        <f ca="1">_xlfn.NORM.INV(EH246,Main!$G$19, 15.31)</f>
        <v>-0.25110310586197571</v>
      </c>
      <c r="EK246" s="2">
        <f t="shared" si="91"/>
        <v>2400</v>
      </c>
      <c r="EL246" s="3">
        <f ca="1">EL245+(EL245*EI245/100)+EK246</f>
        <v>96755.320112464571</v>
      </c>
    </row>
    <row r="247" spans="4:142" ht="20.100000000000001" customHeight="1" x14ac:dyDescent="0.25">
      <c r="D247" s="1" t="s">
        <v>15</v>
      </c>
      <c r="E247" s="5">
        <f ca="1">(RAND()*3)-1.5</f>
        <v>-0.57431313186666078</v>
      </c>
      <c r="F247" s="5">
        <f ca="1">_xlfn.NORM.S.DIST(E247, TRUE)</f>
        <v>0.2828779622166902</v>
      </c>
      <c r="G247" s="5">
        <f ca="1">_xlfn.NORM.INV(F247,Main!$G$19, 15.31)</f>
        <v>0.30726595112141908</v>
      </c>
      <c r="I247" s="2">
        <f t="shared" si="82"/>
        <v>2400</v>
      </c>
      <c r="J247" s="3">
        <f ca="1">J246+(J246*G246/100)+I247</f>
        <v>74318.468239236274</v>
      </c>
      <c r="U247" s="5">
        <f ca="1">(RAND()*3)-1.5</f>
        <v>0.30166542645566663</v>
      </c>
      <c r="V247" s="5">
        <f ca="1">_xlfn.NORM.S.DIST(U247, TRUE)</f>
        <v>0.6185464366044211</v>
      </c>
      <c r="W247" s="5">
        <f ca="1">_xlfn.NORM.INV(V247,Main!$G$19, 15.31)</f>
        <v>13.718497679036254</v>
      </c>
      <c r="Y247" s="2">
        <f t="shared" si="83"/>
        <v>2400</v>
      </c>
      <c r="Z247" s="3">
        <f ca="1">Z246+(Z246*W246/100)+Y247</f>
        <v>79634.06169053608</v>
      </c>
      <c r="AI247" s="5">
        <f ca="1">(RAND()*3)-1.5</f>
        <v>-0.52441703659945571</v>
      </c>
      <c r="AJ247" s="5">
        <f ca="1">_xlfn.NORM.S.DIST(AI247, TRUE)</f>
        <v>0.299994254789889</v>
      </c>
      <c r="AK247" s="5">
        <f ca="1">_xlfn.NORM.INV(AJ247,Main!$G$19, 15.31)</f>
        <v>1.0711751696623324</v>
      </c>
      <c r="AM247" s="2">
        <f t="shared" si="84"/>
        <v>2400</v>
      </c>
      <c r="AN247" s="3">
        <f ca="1">AN246+(AN246*AK246/100)+AM247</f>
        <v>86117.519400950216</v>
      </c>
      <c r="AW247" s="5">
        <f ca="1">(RAND()*3)-1.5</f>
        <v>-7.5764399373241753E-2</v>
      </c>
      <c r="AX247" s="5">
        <f ca="1">_xlfn.NORM.S.DIST(AW247, TRUE)</f>
        <v>0.46980326993467791</v>
      </c>
      <c r="AY247" s="5">
        <f ca="1">_xlfn.NORM.INV(AX247,Main!$G$19, 15.31)</f>
        <v>7.9400470455956675</v>
      </c>
      <c r="BA247" s="2">
        <f t="shared" si="85"/>
        <v>2400</v>
      </c>
      <c r="BB247" s="3">
        <f ca="1">BB246+(BB246*AY246/100)+BA247</f>
        <v>62851.114674585799</v>
      </c>
      <c r="BL247" s="5">
        <f ca="1">(RAND()*3)-1.5</f>
        <v>0.15893096788260008</v>
      </c>
      <c r="BM247" s="5">
        <f ca="1">_xlfn.NORM.S.DIST(BL247, TRUE)</f>
        <v>0.56313836903108916</v>
      </c>
      <c r="BN247" s="5">
        <f ca="1">_xlfn.NORM.INV(BM247,Main!$G$19, 15.31)</f>
        <v>11.533233118282608</v>
      </c>
      <c r="BP247" s="2">
        <f t="shared" si="86"/>
        <v>2400</v>
      </c>
      <c r="BQ247" s="3">
        <f ca="1">BQ246+(BQ246*BN246/100)+BP247</f>
        <v>74337.739843701798</v>
      </c>
      <c r="CA247" s="5">
        <f ca="1">(RAND()*3)-1.5</f>
        <v>-0.31526185650351479</v>
      </c>
      <c r="CB247" s="5">
        <f ca="1">_xlfn.NORM.S.DIST(CA247, TRUE)</f>
        <v>0.37628142173808682</v>
      </c>
      <c r="CC247" s="5">
        <f ca="1">_xlfn.NORM.INV(CB247,Main!$G$19, 15.31)</f>
        <v>4.2733409769311868</v>
      </c>
      <c r="CE247" s="2">
        <f t="shared" si="87"/>
        <v>2400</v>
      </c>
      <c r="CF247" s="3">
        <f ca="1">CF246+(CF246*CC246/100)+CE247</f>
        <v>103413.05207705266</v>
      </c>
      <c r="CO247" s="5">
        <f ca="1">(RAND()*3)-1.5</f>
        <v>0.30898163610336882</v>
      </c>
      <c r="CP247" s="5">
        <f ca="1">_xlfn.NORM.S.DIST(CO247, TRUE)</f>
        <v>0.6213322519707879</v>
      </c>
      <c r="CQ247" s="5">
        <f ca="1">_xlfn.NORM.INV(CP247,Main!$G$19, 15.31)</f>
        <v>13.830508848742578</v>
      </c>
      <c r="CS247" s="2">
        <f t="shared" si="88"/>
        <v>2400</v>
      </c>
      <c r="CT247" s="3">
        <f ca="1">CT246+(CT246*CQ246/100)+CS247</f>
        <v>66074.770461936045</v>
      </c>
      <c r="DC247" s="5">
        <f ca="1">(RAND()*3)-1.5</f>
        <v>1.4009348987271126</v>
      </c>
      <c r="DD247" s="5">
        <f ca="1">_xlfn.NORM.S.DIST(DC247, TRUE)</f>
        <v>0.91938322919585036</v>
      </c>
      <c r="DE247" s="5">
        <f ca="1">_xlfn.NORM.INV(DD247,Main!$G$19, 15.31)</f>
        <v>30.548313299512095</v>
      </c>
      <c r="DG247" s="2">
        <f t="shared" si="89"/>
        <v>2400</v>
      </c>
      <c r="DH247" s="3">
        <f ca="1">DH246+(DH246*DE246/100)+DG247</f>
        <v>81560.525792089844</v>
      </c>
      <c r="DR247" s="5">
        <f ca="1">(RAND()*3)-1.5</f>
        <v>0.17878823028717794</v>
      </c>
      <c r="DS247" s="5">
        <f ca="1">_xlfn.NORM.S.DIST(DR247, TRUE)</f>
        <v>0.57094800637609133</v>
      </c>
      <c r="DT247" s="5">
        <f ca="1">_xlfn.NORM.INV(DS247,Main!$G$19, 15.31)</f>
        <v>11.837247805696695</v>
      </c>
      <c r="DV247" s="2">
        <f t="shared" si="90"/>
        <v>2400</v>
      </c>
      <c r="DW247" s="3">
        <f ca="1">DW246+(DW246*DT246/100)+DV247</f>
        <v>102537.70384527772</v>
      </c>
      <c r="EG247" s="5">
        <f ca="1">(RAND()*3)-1.5</f>
        <v>9.8731167081469451E-3</v>
      </c>
      <c r="EH247" s="5">
        <f ca="1">_xlfn.NORM.S.DIST(EG247, TRUE)</f>
        <v>0.50393873970375092</v>
      </c>
      <c r="EI247" s="5">
        <f ca="1">_xlfn.NORM.INV(EH247,Main!$G$19, 15.31)</f>
        <v>9.2511574168017283</v>
      </c>
      <c r="EK247" s="2">
        <f t="shared" si="91"/>
        <v>2400</v>
      </c>
      <c r="EL247" s="3">
        <f ca="1">EL246+(EL246*EI246/100)+EK247</f>
        <v>98912.36449857548</v>
      </c>
    </row>
    <row r="248" spans="4:142" ht="20.100000000000001" customHeight="1" x14ac:dyDescent="0.25">
      <c r="D248" s="1" t="s">
        <v>16</v>
      </c>
      <c r="E248" s="5">
        <f ca="1">(RAND()*3)-1.5</f>
        <v>1.3910890622924836</v>
      </c>
      <c r="F248" s="5">
        <f ca="1">_xlfn.NORM.S.DIST(E248, TRUE)</f>
        <v>0.91790078939684494</v>
      </c>
      <c r="G248" s="5">
        <f ca="1">_xlfn.NORM.INV(F248,Main!$G$19, 15.31)</f>
        <v>30.397573543697945</v>
      </c>
      <c r="I248" s="2">
        <f t="shared" si="82"/>
        <v>2400</v>
      </c>
      <c r="J248" s="3">
        <f ca="1">J247+(J247*G247/100)+I248</f>
        <v>76946.823587530438</v>
      </c>
      <c r="U248" s="5">
        <f ca="1">(RAND()*3)-1.5</f>
        <v>-0.72189015498899134</v>
      </c>
      <c r="V248" s="5">
        <f ca="1">_xlfn.NORM.S.DIST(U248, TRUE)</f>
        <v>0.23518100729808727</v>
      </c>
      <c r="W248" s="5">
        <f ca="1">_xlfn.NORM.INV(V248,Main!$G$19, 15.31)</f>
        <v>-1.9521382728814576</v>
      </c>
      <c r="Y248" s="2">
        <f t="shared" si="83"/>
        <v>2400</v>
      </c>
      <c r="Z248" s="3">
        <f ca="1">Z247+(Z247*W247/100)+Y248</f>
        <v>92958.658595274566</v>
      </c>
      <c r="AI248" s="5">
        <f ca="1">(RAND()*3)-1.5</f>
        <v>-1.3742720951360865</v>
      </c>
      <c r="AJ248" s="5">
        <f ca="1">_xlfn.NORM.S.DIST(AI248, TRUE)</f>
        <v>8.4678613008328601E-2</v>
      </c>
      <c r="AK248" s="5">
        <f ca="1">_xlfn.NORM.INV(AJ248,Main!$G$19, 15.31)</f>
        <v>-11.940105776533491</v>
      </c>
      <c r="AM248" s="2">
        <f t="shared" si="84"/>
        <v>2400</v>
      </c>
      <c r="AN248" s="3">
        <f ca="1">AN247+(AN247*AK247/100)+AM248</f>
        <v>89439.988885502331</v>
      </c>
      <c r="AW248" s="5">
        <f ca="1">(RAND()*3)-1.5</f>
        <v>-1.0612699529051195E-3</v>
      </c>
      <c r="AX248" s="5">
        <f ca="1">_xlfn.NORM.S.DIST(AW248, TRUE)</f>
        <v>0.49957661462434255</v>
      </c>
      <c r="AY248" s="5">
        <f ca="1">_xlfn.NORM.INV(AX248,Main!$G$19, 15.31)</f>
        <v>9.0837519570210219</v>
      </c>
      <c r="BA248" s="2">
        <f t="shared" si="85"/>
        <v>2400</v>
      </c>
      <c r="BB248" s="3">
        <f ca="1">BB247+(BB247*AY247/100)+BA248</f>
        <v>70241.522748429197</v>
      </c>
      <c r="BL248" s="5">
        <f ca="1">(RAND()*3)-1.5</f>
        <v>1.4135261038502365</v>
      </c>
      <c r="BM248" s="5">
        <f ca="1">_xlfn.NORM.S.DIST(BL248, TRUE)</f>
        <v>0.9212494541784062</v>
      </c>
      <c r="BN248" s="5">
        <f ca="1">_xlfn.NORM.INV(BM248,Main!$G$19, 15.31)</f>
        <v>30.741084649947133</v>
      </c>
      <c r="BP248" s="2">
        <f t="shared" si="86"/>
        <v>2400</v>
      </c>
      <c r="BQ248" s="3">
        <f ca="1">BQ247+(BQ247*BN247/100)+BP248</f>
        <v>85311.284674738388</v>
      </c>
      <c r="CA248" s="5">
        <f ca="1">(RAND()*3)-1.5</f>
        <v>-0.90282592913955895</v>
      </c>
      <c r="CB248" s="5">
        <f ca="1">_xlfn.NORM.S.DIST(CA248, TRUE)</f>
        <v>0.18330914368988058</v>
      </c>
      <c r="CC248" s="5">
        <f ca="1">_xlfn.NORM.INV(CB248,Main!$G$19, 15.31)</f>
        <v>-4.7222649751266559</v>
      </c>
      <c r="CE248" s="2">
        <f t="shared" si="87"/>
        <v>2400</v>
      </c>
      <c r="CF248" s="3">
        <f ca="1">CF247+(CF247*CC247/100)+CE248</f>
        <v>110232.24440695654</v>
      </c>
      <c r="CO248" s="5">
        <f ca="1">(RAND()*3)-1.5</f>
        <v>0.9033941923610791</v>
      </c>
      <c r="CP248" s="5">
        <f ca="1">_xlfn.NORM.S.DIST(CO248, TRUE)</f>
        <v>0.81684163939845134</v>
      </c>
      <c r="CQ248" s="5">
        <f ca="1">_xlfn.NORM.INV(CP248,Main!$G$19, 15.31)</f>
        <v>22.930965085048101</v>
      </c>
      <c r="CS248" s="2">
        <f t="shared" si="88"/>
        <v>2400</v>
      </c>
      <c r="CT248" s="3">
        <f ca="1">CT247+(CT247*CQ247/100)+CS248</f>
        <v>77613.247437460464</v>
      </c>
      <c r="DC248" s="5">
        <f ca="1">(RAND()*3)-1.5</f>
        <v>0.70716838283580152</v>
      </c>
      <c r="DD248" s="5">
        <f ca="1">_xlfn.NORM.S.DIST(DC248, TRUE)</f>
        <v>0.76026907791020759</v>
      </c>
      <c r="DE248" s="5">
        <f ca="1">_xlfn.NORM.INV(DD248,Main!$G$19, 15.31)</f>
        <v>19.926747941216121</v>
      </c>
      <c r="DG248" s="2">
        <f t="shared" si="89"/>
        <v>2400</v>
      </c>
      <c r="DH248" s="3">
        <f ca="1">DH247+(DH247*DE247/100)+DG248</f>
        <v>108875.89073978682</v>
      </c>
      <c r="DR248" s="5">
        <f ca="1">(RAND()*3)-1.5</f>
        <v>0.41907992956616535</v>
      </c>
      <c r="DS248" s="5">
        <f ca="1">_xlfn.NORM.S.DIST(DR248, TRUE)</f>
        <v>0.6624211408719618</v>
      </c>
      <c r="DT248" s="5">
        <f ca="1">_xlfn.NORM.INV(DS248,Main!$G$19, 15.31)</f>
        <v>15.516113721657991</v>
      </c>
      <c r="DV248" s="2">
        <f t="shared" si="90"/>
        <v>2400</v>
      </c>
      <c r="DW248" s="3">
        <f ca="1">DW247+(DW247*DT247/100)+DV248</f>
        <v>117075.34594371464</v>
      </c>
      <c r="EG248" s="5">
        <f ca="1">(RAND()*3)-1.5</f>
        <v>-0.38403913109252974</v>
      </c>
      <c r="EH248" s="5">
        <f ca="1">_xlfn.NORM.S.DIST(EG248, TRUE)</f>
        <v>0.3504747223765492</v>
      </c>
      <c r="EI248" s="5">
        <f ca="1">_xlfn.NORM.INV(EH248,Main!$G$19, 15.31)</f>
        <v>3.2203609029733666</v>
      </c>
      <c r="EK248" s="2">
        <f t="shared" si="91"/>
        <v>2400</v>
      </c>
      <c r="EL248" s="3">
        <f ca="1">EL247+(EL247*EI247/100)+EK248</f>
        <v>110462.90304301941</v>
      </c>
    </row>
    <row r="249" spans="4:142" ht="20.100000000000001" customHeight="1" x14ac:dyDescent="0.25">
      <c r="D249" s="1" t="s">
        <v>17</v>
      </c>
      <c r="E249" s="5">
        <f ca="1">(RAND()*3)-1.5</f>
        <v>-7.484018341856391E-2</v>
      </c>
      <c r="F249" s="5">
        <f ca="1">_xlfn.NORM.S.DIST(E249, TRUE)</f>
        <v>0.47017093485301809</v>
      </c>
      <c r="G249" s="5">
        <f ca="1">_xlfn.NORM.INV(F249,Main!$G$19, 15.31)</f>
        <v>7.9541967918617846</v>
      </c>
      <c r="I249" s="2">
        <f t="shared" si="82"/>
        <v>2400</v>
      </c>
      <c r="J249" s="3">
        <f ca="1">J248+(J248*G248/100)+I249</f>
        <v>102736.79087708952</v>
      </c>
      <c r="U249" s="5">
        <f ca="1">(RAND()*3)-1.5</f>
        <v>-1.2718790169989125</v>
      </c>
      <c r="V249" s="5">
        <f ca="1">_xlfn.NORM.S.DIST(U249, TRUE)</f>
        <v>0.10170805412114789</v>
      </c>
      <c r="W249" s="5">
        <f ca="1">_xlfn.NORM.INV(V249,Main!$G$19, 15.31)</f>
        <v>-10.372467750253351</v>
      </c>
      <c r="Y249" s="2">
        <f t="shared" si="83"/>
        <v>2400</v>
      </c>
      <c r="Z249" s="3">
        <f ca="1">Z248+(Z248*W248/100)+Y249</f>
        <v>93543.977042879007</v>
      </c>
      <c r="AI249" s="5">
        <f ca="1">(RAND()*3)-1.5</f>
        <v>-1.2978738270991101</v>
      </c>
      <c r="AJ249" s="5">
        <f ca="1">_xlfn.NORM.S.DIST(AI249, TRUE)</f>
        <v>9.7165347580262074E-2</v>
      </c>
      <c r="AK249" s="5">
        <f ca="1">_xlfn.NORM.INV(AJ249,Main!$G$19, 15.31)</f>
        <v>-10.770448292887382</v>
      </c>
      <c r="AM249" s="2">
        <f t="shared" si="84"/>
        <v>2400</v>
      </c>
      <c r="AN249" s="3">
        <f ca="1">AN248+(AN248*AK248/100)+AM249</f>
        <v>81160.759606053558</v>
      </c>
      <c r="AW249" s="5">
        <f ca="1">(RAND()*3)-1.5</f>
        <v>0.56368040171490419</v>
      </c>
      <c r="AX249" s="5">
        <f ca="1">_xlfn.NORM.S.DIST(AW249, TRUE)</f>
        <v>0.71351417123088401</v>
      </c>
      <c r="AY249" s="5">
        <f ca="1">_xlfn.NORM.INV(AX249,Main!$G$19, 15.31)</f>
        <v>17.729946950255183</v>
      </c>
      <c r="BA249" s="2">
        <f t="shared" si="85"/>
        <v>2400</v>
      </c>
      <c r="BB249" s="3">
        <f ca="1">BB248+(BB248*AY248/100)+BA249</f>
        <v>79022.088445731002</v>
      </c>
      <c r="BL249" s="5">
        <f ca="1">(RAND()*3)-1.5</f>
        <v>-1.6455245790806927E-2</v>
      </c>
      <c r="BM249" s="5">
        <f ca="1">_xlfn.NORM.S.DIST(BL249, TRUE)</f>
        <v>0.49343560296687877</v>
      </c>
      <c r="BN249" s="5">
        <f ca="1">_xlfn.NORM.INV(BM249,Main!$G$19, 15.31)</f>
        <v>8.8480701869427456</v>
      </c>
      <c r="BP249" s="2">
        <f t="shared" si="86"/>
        <v>2400</v>
      </c>
      <c r="BQ249" s="3">
        <f ca="1">BQ248+(BQ248*BN248/100)+BP249</f>
        <v>113936.8989125571</v>
      </c>
      <c r="CA249" s="5">
        <f ca="1">(RAND()*3)-1.5</f>
        <v>-1.2692135259309492</v>
      </c>
      <c r="CB249" s="5">
        <f ca="1">_xlfn.NORM.S.DIST(CA249, TRUE)</f>
        <v>0.10218245908922029</v>
      </c>
      <c r="CC249" s="5">
        <f ca="1">_xlfn.NORM.INV(CB249,Main!$G$19, 15.31)</f>
        <v>-10.331659082002821</v>
      </c>
      <c r="CE249" s="2">
        <f t="shared" si="87"/>
        <v>2400</v>
      </c>
      <c r="CF249" s="3">
        <f ca="1">CF248+(CF248*CC248/100)+CE249</f>
        <v>107426.78573803081</v>
      </c>
      <c r="CO249" s="5">
        <f ca="1">(RAND()*3)-1.5</f>
        <v>-1.2388983215719955</v>
      </c>
      <c r="CP249" s="5">
        <f ca="1">_xlfn.NORM.S.DIST(CO249, TRUE)</f>
        <v>0.10769157767335581</v>
      </c>
      <c r="CQ249" s="5">
        <f ca="1">_xlfn.NORM.INV(CP249,Main!$G$19, 15.31)</f>
        <v>-9.8675333032672565</v>
      </c>
      <c r="CS249" s="2">
        <f t="shared" si="88"/>
        <v>2400</v>
      </c>
      <c r="CT249" s="3">
        <f ca="1">CT248+(CT248*CQ248/100)+CS249</f>
        <v>97810.714108716507</v>
      </c>
      <c r="DC249" s="5">
        <f ca="1">(RAND()*3)-1.5</f>
        <v>1.1567303394820336</v>
      </c>
      <c r="DD249" s="5">
        <f ca="1">_xlfn.NORM.S.DIST(DC249, TRUE)</f>
        <v>0.87630872494616752</v>
      </c>
      <c r="DE249" s="5">
        <f ca="1">_xlfn.NORM.INV(DD249,Main!$G$19, 15.31)</f>
        <v>26.809541497469944</v>
      </c>
      <c r="DG249" s="2">
        <f t="shared" si="89"/>
        <v>2400</v>
      </c>
      <c r="DH249" s="3">
        <f ca="1">DH248+(DH248*DE248/100)+DG249</f>
        <v>132971.315056258</v>
      </c>
      <c r="DR249" s="5">
        <f ca="1">(RAND()*3)-1.5</f>
        <v>-0.82332649006821224</v>
      </c>
      <c r="DS249" s="5">
        <f ca="1">_xlfn.NORM.S.DIST(DR249, TRUE)</f>
        <v>0.20516117671316475</v>
      </c>
      <c r="DT249" s="5">
        <f ca="1">_xlfn.NORM.INV(DS249,Main!$G$19, 15.31)</f>
        <v>-3.5051285629443356</v>
      </c>
      <c r="DV249" s="2">
        <f t="shared" si="90"/>
        <v>2400</v>
      </c>
      <c r="DW249" s="3">
        <f ca="1">DW248+(DW248*DT248/100)+DV249</f>
        <v>137640.88976036591</v>
      </c>
      <c r="EG249" s="5">
        <f ca="1">(RAND()*3)-1.5</f>
        <v>0.29306446478157167</v>
      </c>
      <c r="EH249" s="5">
        <f ca="1">_xlfn.NORM.S.DIST(EG249, TRUE)</f>
        <v>0.61526356108482361</v>
      </c>
      <c r="EI249" s="5">
        <f ca="1">_xlfn.NORM.INV(EH249,Main!$G$19, 15.31)</f>
        <v>13.586816955805862</v>
      </c>
      <c r="EK249" s="2">
        <f t="shared" si="91"/>
        <v>2400</v>
      </c>
      <c r="EL249" s="3">
        <f ca="1">EL248+(EL248*EI248/100)+EK249</f>
        <v>116420.20718490619</v>
      </c>
    </row>
    <row r="250" spans="4:142" ht="20.100000000000001" customHeight="1" x14ac:dyDescent="0.25">
      <c r="D250" s="1" t="s">
        <v>18</v>
      </c>
      <c r="E250" s="5">
        <f ca="1">(RAND()*3)-1.5</f>
        <v>-0.17348098691336911</v>
      </c>
      <c r="F250" s="5">
        <f ca="1">_xlfn.NORM.S.DIST(E250, TRUE)</f>
        <v>0.43113668576714814</v>
      </c>
      <c r="G250" s="5">
        <f ca="1">_xlfn.NORM.INV(F250,Main!$G$19, 15.31)</f>
        <v>6.4440060903563197</v>
      </c>
      <c r="I250" s="2">
        <f t="shared" si="82"/>
        <v>2400</v>
      </c>
      <c r="J250" s="3">
        <f ca="1">J249+(J249*G249/100)+I250</f>
        <v>113308.67740109672</v>
      </c>
      <c r="U250" s="5">
        <f ca="1">(RAND()*3)-1.5</f>
        <v>0.29850293581310172</v>
      </c>
      <c r="V250" s="5">
        <f ca="1">_xlfn.NORM.S.DIST(U250, TRUE)</f>
        <v>0.61734033212823247</v>
      </c>
      <c r="W250" s="5">
        <f ca="1">_xlfn.NORM.INV(V250,Main!$G$19, 15.31)</f>
        <v>13.670079947298586</v>
      </c>
      <c r="Y250" s="2">
        <f t="shared" si="83"/>
        <v>2400</v>
      </c>
      <c r="Z250" s="3">
        <f ca="1">Z249+(Z249*W249/100)+Y250</f>
        <v>86241.15819180198</v>
      </c>
      <c r="AI250" s="5">
        <f ca="1">(RAND()*3)-1.5</f>
        <v>0.14764647692445476</v>
      </c>
      <c r="AJ250" s="5">
        <f ca="1">_xlfn.NORM.S.DIST(AI250, TRUE)</f>
        <v>0.55868911312148617</v>
      </c>
      <c r="AK250" s="5">
        <f ca="1">_xlfn.NORM.INV(AJ250,Main!$G$19, 15.31)</f>
        <v>11.360467561713399</v>
      </c>
      <c r="AM250" s="2">
        <f t="shared" si="84"/>
        <v>2400</v>
      </c>
      <c r="AN250" s="3">
        <f ca="1">AN249+(AN249*AK249/100)+AM250</f>
        <v>74819.381958568934</v>
      </c>
      <c r="AW250" s="5">
        <f ca="1">(RAND()*3)-1.5</f>
        <v>0.33309632158417335</v>
      </c>
      <c r="AX250" s="5">
        <f ca="1">_xlfn.NORM.S.DIST(AW250, TRUE)</f>
        <v>0.63046921202685824</v>
      </c>
      <c r="AY250" s="5">
        <f ca="1">_xlfn.NORM.INV(AX250,Main!$G$19, 15.31)</f>
        <v>14.199704683453696</v>
      </c>
      <c r="BA250" s="2">
        <f t="shared" si="85"/>
        <v>2400</v>
      </c>
      <c r="BB250" s="3">
        <f ca="1">BB249+(BB249*AY249/100)+BA250</f>
        <v>95432.662806142835</v>
      </c>
      <c r="BL250" s="5">
        <f ca="1">(RAND()*3)-1.5</f>
        <v>-1.1150029032228561</v>
      </c>
      <c r="BM250" s="5">
        <f ca="1">_xlfn.NORM.S.DIST(BL250, TRUE)</f>
        <v>0.13242458881082592</v>
      </c>
      <c r="BN250" s="5">
        <f ca="1">_xlfn.NORM.INV(BM250,Main!$G$19, 15.31)</f>
        <v>-7.9706944483419289</v>
      </c>
      <c r="BP250" s="2">
        <f t="shared" si="86"/>
        <v>2400</v>
      </c>
      <c r="BQ250" s="3">
        <f ca="1">BQ249+(BQ249*BN249/100)+BP250</f>
        <v>126418.11569716615</v>
      </c>
      <c r="CA250" s="5">
        <f ca="1">(RAND()*3)-1.5</f>
        <v>-1.0642936313238656</v>
      </c>
      <c r="CB250" s="5">
        <f ca="1">_xlfn.NORM.S.DIST(CA250, TRUE)</f>
        <v>0.14359785108341727</v>
      </c>
      <c r="CC250" s="5">
        <f ca="1">_xlfn.NORM.INV(CB250,Main!$G$19, 15.31)</f>
        <v>-7.1943354955683834</v>
      </c>
      <c r="CE250" s="2">
        <f t="shared" si="87"/>
        <v>2400</v>
      </c>
      <c r="CF250" s="3">
        <f ca="1">CF249+(CF249*CC249/100)+CE250</f>
        <v>98727.816472823848</v>
      </c>
      <c r="CO250" s="5">
        <f ca="1">(RAND()*3)-1.5</f>
        <v>0.82584428517464481</v>
      </c>
      <c r="CP250" s="5">
        <f ca="1">_xlfn.NORM.S.DIST(CO250, TRUE)</f>
        <v>0.79555378549905709</v>
      </c>
      <c r="CQ250" s="5">
        <f ca="1">_xlfn.NORM.INV(CP250,Main!$G$19, 15.31)</f>
        <v>21.743676006023811</v>
      </c>
      <c r="CS250" s="2">
        <f t="shared" si="88"/>
        <v>2400</v>
      </c>
      <c r="CT250" s="3">
        <f ca="1">CT249+(CT249*CQ249/100)+CS250</f>
        <v>90559.209319875386</v>
      </c>
      <c r="DC250" s="5">
        <f ca="1">(RAND()*3)-1.5</f>
        <v>0.60229891725709983</v>
      </c>
      <c r="DD250" s="5">
        <f ca="1">_xlfn.NORM.S.DIST(DC250, TRUE)</f>
        <v>0.72651240927910354</v>
      </c>
      <c r="DE250" s="5">
        <f ca="1">_xlfn.NORM.INV(DD250,Main!$G$19, 15.31)</f>
        <v>18.321196423206203</v>
      </c>
      <c r="DG250" s="2">
        <f t="shared" si="89"/>
        <v>2400</v>
      </c>
      <c r="DH250" s="3">
        <f ca="1">DH249+(DH249*DE249/100)+DG250</f>
        <v>171020.31494599697</v>
      </c>
      <c r="DR250" s="5">
        <f ca="1">(RAND()*3)-1.5</f>
        <v>-0.32113166504466095</v>
      </c>
      <c r="DS250" s="5">
        <f ca="1">_xlfn.NORM.S.DIST(DR250, TRUE)</f>
        <v>0.37405530742735571</v>
      </c>
      <c r="DT250" s="5">
        <f ca="1">_xlfn.NORM.INV(DS250,Main!$G$19, 15.31)</f>
        <v>4.1834742081662384</v>
      </c>
      <c r="DV250" s="2">
        <f t="shared" si="90"/>
        <v>2400</v>
      </c>
      <c r="DW250" s="3">
        <f ca="1">DW249+(DW249*DT249/100)+DV250</f>
        <v>135216.39961908461</v>
      </c>
      <c r="EG250" s="5">
        <f ca="1">(RAND()*3)-1.5</f>
        <v>1.2134053407683401</v>
      </c>
      <c r="EH250" s="5">
        <f ca="1">_xlfn.NORM.S.DIST(EG250, TRUE)</f>
        <v>0.88751255730032652</v>
      </c>
      <c r="EI250" s="5">
        <f ca="1">_xlfn.NORM.INV(EH250,Main!$G$19, 15.31)</f>
        <v>27.677235767163296</v>
      </c>
      <c r="EK250" s="2">
        <f t="shared" si="91"/>
        <v>2400</v>
      </c>
      <c r="EL250" s="3">
        <f ca="1">EL249+(EL249*EI249/100)+EK250</f>
        <v>134638.00763468933</v>
      </c>
    </row>
    <row r="251" spans="4:142" ht="20.100000000000001" customHeight="1" x14ac:dyDescent="0.25">
      <c r="D251" s="1" t="s">
        <v>19</v>
      </c>
      <c r="E251" s="5">
        <f ca="1">(RAND()*3)-1.5</f>
        <v>1.153779174647203</v>
      </c>
      <c r="F251" s="5">
        <f ca="1">_xlfn.NORM.S.DIST(E251, TRUE)</f>
        <v>0.87570464289076366</v>
      </c>
      <c r="G251" s="5">
        <f ca="1">_xlfn.NORM.INV(F251,Main!$G$19, 15.31)</f>
        <v>26.764359163848681</v>
      </c>
      <c r="I251" s="2">
        <f t="shared" si="82"/>
        <v>2400</v>
      </c>
      <c r="J251" s="3">
        <f ca="1">J250+(J250*G250/100)+I251</f>
        <v>123010.29547372559</v>
      </c>
      <c r="U251" s="5">
        <f ca="1">(RAND()*3)-1.5</f>
        <v>0.39185672785021208</v>
      </c>
      <c r="V251" s="5">
        <f ca="1">_xlfn.NORM.S.DIST(U251, TRUE)</f>
        <v>0.65241796134021901</v>
      </c>
      <c r="W251" s="5">
        <f ca="1">_xlfn.NORM.INV(V251,Main!$G$19, 15.31)</f>
        <v>15.099326503386749</v>
      </c>
      <c r="Y251" s="2">
        <f t="shared" si="83"/>
        <v>2400</v>
      </c>
      <c r="Z251" s="3">
        <f ca="1">Z250+(Z250*W250/100)+Y251</f>
        <v>100430.39346409755</v>
      </c>
      <c r="AI251" s="5">
        <f ca="1">(RAND()*3)-1.5</f>
        <v>-0.27270937238938053</v>
      </c>
      <c r="AJ251" s="5">
        <f ca="1">_xlfn.NORM.S.DIST(AI251, TRUE)</f>
        <v>0.39253831478816448</v>
      </c>
      <c r="AK251" s="5">
        <f ca="1">_xlfn.NORM.INV(AJ251,Main!$G$19, 15.31)</f>
        <v>4.9248195087185831</v>
      </c>
      <c r="AM251" s="2">
        <f t="shared" si="84"/>
        <v>2400</v>
      </c>
      <c r="AN251" s="3">
        <f ca="1">AN250+(AN250*AK250/100)+AM251</f>
        <v>85719.213575846603</v>
      </c>
      <c r="AW251" s="5">
        <f ca="1">(RAND()*3)-1.5</f>
        <v>0.18658942348463148</v>
      </c>
      <c r="AX251" s="5">
        <f ca="1">_xlfn.NORM.S.DIST(AW251, TRUE)</f>
        <v>0.57400872002676817</v>
      </c>
      <c r="AY251" s="5">
        <f ca="1">_xlfn.NORM.INV(AX251,Main!$G$19, 15.31)</f>
        <v>11.956684073549708</v>
      </c>
      <c r="BA251" s="2">
        <f t="shared" si="85"/>
        <v>2400</v>
      </c>
      <c r="BB251" s="3">
        <f ca="1">BB250+(BB250*AY250/100)+BA251</f>
        <v>111383.81909617127</v>
      </c>
      <c r="BL251" s="5">
        <f ca="1">(RAND()*3)-1.5</f>
        <v>-1.2925799040330741</v>
      </c>
      <c r="BM251" s="5">
        <f ca="1">_xlfn.NORM.S.DIST(BL251, TRUE)</f>
        <v>9.8078196866642486E-2</v>
      </c>
      <c r="BN251" s="5">
        <f ca="1">_xlfn.NORM.INV(BM251,Main!$G$19, 15.31)</f>
        <v>-10.689398330746359</v>
      </c>
      <c r="BP251" s="2">
        <f t="shared" si="86"/>
        <v>2400</v>
      </c>
      <c r="BQ251" s="3">
        <f ca="1">BQ250+(BQ250*BN250/100)+BP251</f>
        <v>118741.71396759365</v>
      </c>
      <c r="CA251" s="5">
        <f ca="1">(RAND()*3)-1.5</f>
        <v>1.1778935155550867</v>
      </c>
      <c r="CB251" s="5">
        <f ca="1">_xlfn.NORM.S.DIST(CA251, TRUE)</f>
        <v>0.88058046973358151</v>
      </c>
      <c r="CC251" s="5">
        <f ca="1">_xlfn.NORM.INV(CB251,Main!$G$19, 15.31)</f>
        <v>27.13354972314837</v>
      </c>
      <c r="CE251" s="2">
        <f t="shared" si="87"/>
        <v>2400</v>
      </c>
      <c r="CF251" s="3">
        <f ca="1">CF250+(CF250*CC250/100)+CE251</f>
        <v>94025.006128319874</v>
      </c>
      <c r="CO251" s="5">
        <f ca="1">(RAND()*3)-1.5</f>
        <v>0.86250740123146308</v>
      </c>
      <c r="CP251" s="5">
        <f ca="1">_xlfn.NORM.S.DIST(CO251, TRUE)</f>
        <v>0.80579581897648433</v>
      </c>
      <c r="CQ251" s="5">
        <f ca="1">_xlfn.NORM.INV(CP251,Main!$G$19, 15.31)</f>
        <v>22.304988312853695</v>
      </c>
      <c r="CS251" s="2">
        <f t="shared" si="88"/>
        <v>2400</v>
      </c>
      <c r="CT251" s="3">
        <f ca="1">CT250+(CT250*CQ250/100)+CS251</f>
        <v>112650.11038800601</v>
      </c>
      <c r="DC251" s="5">
        <f ca="1">(RAND()*3)-1.5</f>
        <v>-0.45475764111382921</v>
      </c>
      <c r="DD251" s="5">
        <f ca="1">_xlfn.NORM.S.DIST(DC251, TRUE)</f>
        <v>0.32464180367030954</v>
      </c>
      <c r="DE251" s="5">
        <f ca="1">_xlfn.NORM.INV(DD251,Main!$G$19, 15.31)</f>
        <v>2.1376605145472727</v>
      </c>
      <c r="DG251" s="2">
        <f t="shared" si="89"/>
        <v>2400</v>
      </c>
      <c r="DH251" s="3">
        <f ca="1">DH250+(DH250*DE250/100)+DG251</f>
        <v>204753.28277083894</v>
      </c>
      <c r="DR251" s="5">
        <f ca="1">(RAND()*3)-1.5</f>
        <v>-0.20681933989026913</v>
      </c>
      <c r="DS251" s="5">
        <f ca="1">_xlfn.NORM.S.DIST(DR251, TRUE)</f>
        <v>0.41807547582077376</v>
      </c>
      <c r="DT251" s="5">
        <f ca="1">_xlfn.NORM.INV(DS251,Main!$G$19, 15.31)</f>
        <v>5.9335959062799786</v>
      </c>
      <c r="DV251" s="2">
        <f t="shared" si="90"/>
        <v>2400</v>
      </c>
      <c r="DW251" s="3">
        <f ca="1">DW250+(DW250*DT250/100)+DV251</f>
        <v>143273.14282236001</v>
      </c>
      <c r="EG251" s="5">
        <f ca="1">(RAND()*3)-1.5</f>
        <v>0.24491902692195033</v>
      </c>
      <c r="EH251" s="5">
        <f ca="1">_xlfn.NORM.S.DIST(EG251, TRUE)</f>
        <v>0.59674043553225653</v>
      </c>
      <c r="EI251" s="5">
        <f ca="1">_xlfn.NORM.INV(EH251,Main!$G$19, 15.31)</f>
        <v>12.84971030217506</v>
      </c>
      <c r="EK251" s="2">
        <f t="shared" si="91"/>
        <v>2400</v>
      </c>
      <c r="EL251" s="3">
        <f ca="1">EL250+(EL250*EI250/100)+EK251</f>
        <v>174302.08643995362</v>
      </c>
    </row>
    <row r="252" spans="4:142" ht="20.100000000000001" customHeight="1" x14ac:dyDescent="0.25">
      <c r="I252" s="2">
        <f>SUM(I232:I251)</f>
        <v>48000</v>
      </c>
      <c r="J252" s="3">
        <f ca="1">J251+(J251*G251/100)</f>
        <v>155933.21276282502</v>
      </c>
      <c r="Y252" s="2">
        <f>SUM(Y232:Y251)</f>
        <v>48000</v>
      </c>
      <c r="Z252" s="3">
        <f ca="1">Z251+(Z251*W251/100)</f>
        <v>115594.70648187763</v>
      </c>
      <c r="AM252" s="2">
        <f>SUM(AM232:AM251)</f>
        <v>48000</v>
      </c>
      <c r="AN252" s="3">
        <f ca="1">AN251+(AN251*AK251/100)</f>
        <v>89940.730128750045</v>
      </c>
      <c r="BA252" s="2">
        <f>SUM(BA232:BA251)</f>
        <v>48000</v>
      </c>
      <c r="BB252" s="3">
        <f ca="1">BB251+(BB251*AY251/100)</f>
        <v>124701.6304545546</v>
      </c>
      <c r="BP252" s="2">
        <f>SUM(BP232:BP251)</f>
        <v>48000</v>
      </c>
      <c r="BQ252" s="3">
        <f ca="1">BQ251+(BQ251*BN251/100)</f>
        <v>106048.93917684208</v>
      </c>
      <c r="CE252" s="2">
        <f>SUM(CE232:CE251)</f>
        <v>48000</v>
      </c>
      <c r="CF252" s="3">
        <f ca="1">CF251+(CF251*CC251/100)</f>
        <v>119537.32791834084</v>
      </c>
      <c r="CS252" s="2">
        <f>SUM(CS232:CS251)</f>
        <v>48000</v>
      </c>
      <c r="CT252" s="3">
        <f ca="1">CT251+(CT251*CQ251/100)</f>
        <v>137776.70434446755</v>
      </c>
      <c r="DG252" s="2">
        <f>SUM(DG232:DG251)</f>
        <v>48000</v>
      </c>
      <c r="DH252" s="3">
        <f ca="1">DH251+(DH251*DE251/100)</f>
        <v>209130.21284887049</v>
      </c>
      <c r="DV252" s="2">
        <f>SUM(DV232:DV251)</f>
        <v>48000</v>
      </c>
      <c r="DW252" s="3">
        <f ca="1">DW251+(DW251*DT251/100)</f>
        <v>151774.39215966623</v>
      </c>
      <c r="EK252" s="2">
        <f>SUM(EK232:EK251)</f>
        <v>48000</v>
      </c>
      <c r="EL252" s="3">
        <f ca="1">EL251+(EL251*EI251/100)</f>
        <v>196699.39959813442</v>
      </c>
    </row>
    <row r="253" spans="4:142" ht="20.100000000000001" customHeight="1" x14ac:dyDescent="0.25">
      <c r="I253" s="6"/>
      <c r="J253" s="6"/>
      <c r="Y253" s="6"/>
      <c r="Z253" s="6"/>
      <c r="AM253" s="6"/>
      <c r="AN253" s="6"/>
      <c r="BA253" s="6"/>
      <c r="BB253" s="6"/>
      <c r="BP253" s="6"/>
      <c r="BQ253" s="6"/>
      <c r="CE253" s="6"/>
      <c r="CF253" s="6"/>
      <c r="CS253" s="6"/>
      <c r="CT253" s="6"/>
      <c r="DG253" s="6"/>
      <c r="DH253" s="6"/>
      <c r="DV253" s="6"/>
      <c r="DW253" s="6"/>
      <c r="EK253" s="6"/>
      <c r="EL253" s="6"/>
    </row>
    <row r="254" spans="4:142" ht="20.100000000000001" customHeight="1" x14ac:dyDescent="0.25">
      <c r="I254" s="6"/>
      <c r="J254" s="6"/>
      <c r="Y254" s="6"/>
      <c r="Z254" s="6"/>
      <c r="AM254" s="6"/>
      <c r="AN254" s="6"/>
      <c r="BA254" s="6"/>
      <c r="BB254" s="6"/>
      <c r="BP254" s="6"/>
      <c r="BQ254" s="6"/>
      <c r="CE254" s="6"/>
      <c r="CF254" s="6"/>
      <c r="CS254" s="6"/>
      <c r="CT254" s="6"/>
      <c r="DG254" s="6"/>
      <c r="DH254" s="6"/>
      <c r="DV254" s="6"/>
      <c r="DW254" s="6"/>
      <c r="EK254" s="6"/>
      <c r="EL254" s="6"/>
    </row>
    <row r="255" spans="4:142" ht="20.100000000000001" customHeight="1" x14ac:dyDescent="0.25">
      <c r="I255" s="6"/>
      <c r="J255" s="6"/>
      <c r="Y255" s="6"/>
      <c r="Z255" s="6"/>
      <c r="AM255" s="6"/>
      <c r="AN255" s="6"/>
      <c r="BA255" s="6"/>
      <c r="BB255" s="6"/>
      <c r="BP255" s="6"/>
      <c r="BQ255" s="6"/>
      <c r="CE255" s="6"/>
      <c r="CF255" s="6"/>
      <c r="CS255" s="6"/>
      <c r="CT255" s="6"/>
      <c r="DG255" s="6"/>
      <c r="DH255" s="6"/>
      <c r="DV255" s="6"/>
      <c r="DW255" s="6"/>
      <c r="EK255" s="6"/>
      <c r="EL255" s="6"/>
    </row>
    <row r="259" spans="4:142" ht="20.100000000000001" customHeight="1" x14ac:dyDescent="0.25">
      <c r="D259" s="1" t="s">
        <v>0</v>
      </c>
      <c r="E259" s="5">
        <f ca="1">(RAND()*3)-1.5</f>
        <v>-0.59096498117670904</v>
      </c>
      <c r="F259" s="5">
        <f ca="1">_xlfn.NORM.S.DIST(E259, TRUE)</f>
        <v>0.27727194244177</v>
      </c>
      <c r="G259" s="5">
        <f ca="1">_xlfn.NORM.INV(F259,Main!$G$19, 15.31)</f>
        <v>5.2326138184580984E-2</v>
      </c>
      <c r="I259" s="2">
        <f t="shared" ref="I259:I278" si="92">$C$7*$D$7</f>
        <v>2400</v>
      </c>
      <c r="J259" s="3">
        <f>I259</f>
        <v>2400</v>
      </c>
      <c r="U259" s="5">
        <f ca="1">(RAND()*3)-1.5</f>
        <v>-0.21805550861224043</v>
      </c>
      <c r="V259" s="5">
        <f ca="1">_xlfn.NORM.S.DIST(U259, TRUE)</f>
        <v>0.41369293111190014</v>
      </c>
      <c r="W259" s="5">
        <f ca="1">_xlfn.NORM.INV(V259,Main!$G$19, 15.31)</f>
        <v>5.7615701631465974</v>
      </c>
      <c r="Y259" s="2">
        <f t="shared" ref="Y259:Y278" si="93">$C$7*$D$7</f>
        <v>2400</v>
      </c>
      <c r="Z259" s="3">
        <f>Y259</f>
        <v>2400</v>
      </c>
      <c r="AI259" s="5">
        <f ca="1">(RAND()*3)-1.5</f>
        <v>0.79193052657598395</v>
      </c>
      <c r="AJ259" s="5">
        <f ca="1">_xlfn.NORM.S.DIST(AI259, TRUE)</f>
        <v>0.78579940689172423</v>
      </c>
      <c r="AK259" s="5">
        <f ca="1">_xlfn.NORM.INV(AJ259,Main!$G$19, 15.31)</f>
        <v>21.22445636187831</v>
      </c>
      <c r="AM259" s="2">
        <f t="shared" ref="AM259:AM278" si="94">$C$7*$D$7</f>
        <v>2400</v>
      </c>
      <c r="AN259" s="3">
        <f>AM259</f>
        <v>2400</v>
      </c>
      <c r="AW259" s="5">
        <f ca="1">(RAND()*3)-1.5</f>
        <v>-0.10334734170482429</v>
      </c>
      <c r="AX259" s="5">
        <f ca="1">_xlfn.NORM.S.DIST(AW259, TRUE)</f>
        <v>0.45884365174851421</v>
      </c>
      <c r="AY259" s="5">
        <f ca="1">_xlfn.NORM.INV(AX259,Main!$G$19, 15.31)</f>
        <v>7.5177521984991387</v>
      </c>
      <c r="BA259" s="2">
        <f t="shared" ref="BA259:BA278" si="95">$C$7*$D$7</f>
        <v>2400</v>
      </c>
      <c r="BB259" s="3">
        <f>BA259</f>
        <v>2400</v>
      </c>
      <c r="BL259" s="5">
        <f ca="1">(RAND()*3)-1.5</f>
        <v>-0.42897862520014796</v>
      </c>
      <c r="BM259" s="5">
        <f ca="1">_xlfn.NORM.S.DIST(BL259, TRUE)</f>
        <v>0.3339693900256786</v>
      </c>
      <c r="BN259" s="5">
        <f ca="1">_xlfn.NORM.INV(BM259,Main!$G$19, 15.31)</f>
        <v>2.5323372481857334</v>
      </c>
      <c r="BP259" s="2">
        <f t="shared" ref="BP259:BP278" si="96">$C$7*$D$7</f>
        <v>2400</v>
      </c>
      <c r="BQ259" s="3">
        <f>BP259</f>
        <v>2400</v>
      </c>
      <c r="CA259" s="5">
        <f ca="1">(RAND()*3)-1.5</f>
        <v>0.11689964817519138</v>
      </c>
      <c r="CB259" s="5">
        <f ca="1">_xlfn.NORM.S.DIST(CA259, TRUE)</f>
        <v>0.54653021152097603</v>
      </c>
      <c r="CC259" s="5">
        <f ca="1">_xlfn.NORM.INV(CB259,Main!$G$19, 15.31)</f>
        <v>10.889733613562182</v>
      </c>
      <c r="CE259" s="2">
        <f t="shared" ref="CE259:CE278" si="97">$C$7*$D$7</f>
        <v>2400</v>
      </c>
      <c r="CF259" s="3">
        <f>CE259</f>
        <v>2400</v>
      </c>
      <c r="CO259" s="5">
        <f ca="1">(RAND()*3)-1.5</f>
        <v>0.19401815162712865</v>
      </c>
      <c r="CP259" s="5">
        <f ca="1">_xlfn.NORM.S.DIST(CO259, TRUE)</f>
        <v>0.57691916549194666</v>
      </c>
      <c r="CQ259" s="5">
        <f ca="1">_xlfn.NORM.INV(CP259,Main!$G$19, 15.31)</f>
        <v>12.070417901411339</v>
      </c>
      <c r="CS259" s="2">
        <f t="shared" ref="CS259:CS278" si="98">$C$7*$D$7</f>
        <v>2400</v>
      </c>
      <c r="CT259" s="3">
        <f>CS259</f>
        <v>2400</v>
      </c>
      <c r="DC259" s="5">
        <f ca="1">(RAND()*3)-1.5</f>
        <v>-0.8968957151335305</v>
      </c>
      <c r="DD259" s="5">
        <f ca="1">_xlfn.NORM.S.DIST(DC259, TRUE)</f>
        <v>0.18488728337597016</v>
      </c>
      <c r="DE259" s="5">
        <f ca="1">_xlfn.NORM.INV(DD259,Main!$G$19, 15.31)</f>
        <v>-4.6314733986943555</v>
      </c>
      <c r="DG259" s="2">
        <f t="shared" ref="DG259:DG278" si="99">$C$7*$D$7</f>
        <v>2400</v>
      </c>
      <c r="DH259" s="3">
        <f>DG259</f>
        <v>2400</v>
      </c>
      <c r="DR259" s="5">
        <f ca="1">(RAND()*3)-1.5</f>
        <v>0.12181482586875036</v>
      </c>
      <c r="DS259" s="5">
        <f ca="1">_xlfn.NORM.S.DIST(DR259, TRUE)</f>
        <v>0.54847716397459267</v>
      </c>
      <c r="DT259" s="5">
        <f ca="1">_xlfn.NORM.INV(DS259,Main!$G$19, 15.31)</f>
        <v>10.96498498405057</v>
      </c>
      <c r="DV259" s="2">
        <f t="shared" ref="DV259:DV278" si="100">$C$7*$D$7</f>
        <v>2400</v>
      </c>
      <c r="DW259" s="3">
        <f>DV259</f>
        <v>2400</v>
      </c>
      <c r="EG259" s="5">
        <f ca="1">(RAND()*3)-1.5</f>
        <v>1.2135881059714624</v>
      </c>
      <c r="EH259" s="5">
        <f ca="1">_xlfn.NORM.S.DIST(EG259, TRUE)</f>
        <v>0.88754747439767523</v>
      </c>
      <c r="EI259" s="5">
        <f ca="1">_xlfn.NORM.INV(EH259,Main!$G$19, 15.31)</f>
        <v>27.680033902423105</v>
      </c>
      <c r="EK259" s="2">
        <f t="shared" ref="EK259:EK278" si="101">$C$7*$D$7</f>
        <v>2400</v>
      </c>
      <c r="EL259" s="3">
        <f>EK259</f>
        <v>2400</v>
      </c>
    </row>
    <row r="260" spans="4:142" ht="20.100000000000001" customHeight="1" x14ac:dyDescent="0.25">
      <c r="D260" s="1" t="s">
        <v>1</v>
      </c>
      <c r="E260" s="5">
        <f ca="1">(RAND()*3)-1.5</f>
        <v>-1.3776365567406281</v>
      </c>
      <c r="F260" s="5">
        <f ca="1">_xlfn.NORM.S.DIST(E260, TRUE)</f>
        <v>8.415776411630084E-2</v>
      </c>
      <c r="G260" s="5">
        <f ca="1">_xlfn.NORM.INV(F260,Main!$G$19, 15.31)</f>
        <v>-11.991615683699022</v>
      </c>
      <c r="I260" s="2">
        <f t="shared" si="92"/>
        <v>2400</v>
      </c>
      <c r="J260" s="3">
        <f ca="1">J259+(J259*G259/100)+I260</f>
        <v>4801.2558273164304</v>
      </c>
      <c r="U260" s="5">
        <f ca="1">(RAND()*3)-1.5</f>
        <v>-0.88879660504759983</v>
      </c>
      <c r="V260" s="5">
        <f ca="1">_xlfn.NORM.S.DIST(U260, TRUE)</f>
        <v>0.18705620038621448</v>
      </c>
      <c r="W260" s="5">
        <f ca="1">_xlfn.NORM.INV(V260,Main!$G$19, 15.31)</f>
        <v>-4.5074760232787483</v>
      </c>
      <c r="Y260" s="2">
        <f t="shared" si="93"/>
        <v>2400</v>
      </c>
      <c r="Z260" s="3">
        <f ca="1">Z259+(Z259*W259/100)+Y260</f>
        <v>4938.2776839155185</v>
      </c>
      <c r="AI260" s="5">
        <f ca="1">(RAND()*3)-1.5</f>
        <v>0.88020563553766706</v>
      </c>
      <c r="AJ260" s="5">
        <f ca="1">_xlfn.NORM.S.DIST(AI260, TRUE)</f>
        <v>0.81062603944202605</v>
      </c>
      <c r="AK260" s="5">
        <f ca="1">_xlfn.NORM.INV(AJ260,Main!$G$19, 15.31)</f>
        <v>22.575948280081676</v>
      </c>
      <c r="AM260" s="2">
        <f t="shared" si="94"/>
        <v>2400</v>
      </c>
      <c r="AN260" s="3">
        <f ca="1">AN259+(AN259*AK259/100)+AM260</f>
        <v>5309.3869526850795</v>
      </c>
      <c r="AW260" s="5">
        <f ca="1">(RAND()*3)-1.5</f>
        <v>-1.4731069407660402</v>
      </c>
      <c r="AX260" s="5">
        <f ca="1">_xlfn.NORM.S.DIST(AW260, TRUE)</f>
        <v>7.0361101102370885E-2</v>
      </c>
      <c r="AY260" s="5">
        <f ca="1">_xlfn.NORM.INV(AX260,Main!$G$19, 15.31)</f>
        <v>-13.453267263128078</v>
      </c>
      <c r="BA260" s="2">
        <f t="shared" si="95"/>
        <v>2400</v>
      </c>
      <c r="BB260" s="3">
        <f ca="1">BB259+(BB259*AY259/100)+BA260</f>
        <v>4980.4260527639799</v>
      </c>
      <c r="BL260" s="5">
        <f ca="1">(RAND()*3)-1.5</f>
        <v>-1.1064438489727435</v>
      </c>
      <c r="BM260" s="5">
        <f ca="1">_xlfn.NORM.S.DIST(BL260, TRUE)</f>
        <v>0.13426722760275997</v>
      </c>
      <c r="BN260" s="5">
        <f ca="1">_xlfn.NORM.INV(BM260,Main!$G$19, 15.31)</f>
        <v>-7.839655327772709</v>
      </c>
      <c r="BP260" s="2">
        <f t="shared" si="96"/>
        <v>2400</v>
      </c>
      <c r="BQ260" s="3">
        <f ca="1">BQ259+(BQ259*BN259/100)+BP260</f>
        <v>4860.7760939564578</v>
      </c>
      <c r="CA260" s="5">
        <f ca="1">(RAND()*3)-1.5</f>
        <v>1.2378768232929822</v>
      </c>
      <c r="CB260" s="5">
        <f ca="1">_xlfn.NORM.S.DIST(CA260, TRUE)</f>
        <v>0.89211913136143473</v>
      </c>
      <c r="CC260" s="5">
        <f ca="1">_xlfn.NORM.INV(CB260,Main!$G$19, 15.31)</f>
        <v>28.051894164615561</v>
      </c>
      <c r="CE260" s="2">
        <f t="shared" si="97"/>
        <v>2400</v>
      </c>
      <c r="CF260" s="3">
        <f ca="1">CF259+(CF259*CC259/100)+CE260</f>
        <v>5061.3536067254918</v>
      </c>
      <c r="CO260" s="5">
        <f ca="1">(RAND()*3)-1.5</f>
        <v>-0.28180931742976667</v>
      </c>
      <c r="CP260" s="5">
        <f ca="1">_xlfn.NORM.S.DIST(CO260, TRUE)</f>
        <v>0.38904486305238339</v>
      </c>
      <c r="CQ260" s="5">
        <f ca="1">_xlfn.NORM.INV(CP260,Main!$G$19, 15.31)</f>
        <v>4.7854993501502712</v>
      </c>
      <c r="CS260" s="2">
        <f t="shared" si="98"/>
        <v>2400</v>
      </c>
      <c r="CT260" s="3">
        <f ca="1">CT259+(CT259*CQ259/100)+CS260</f>
        <v>5089.6900296338717</v>
      </c>
      <c r="DC260" s="5">
        <f ca="1">(RAND()*3)-1.5</f>
        <v>-0.44210873034639686</v>
      </c>
      <c r="DD260" s="5">
        <f ca="1">_xlfn.NORM.S.DIST(DC260, TRUE)</f>
        <v>0.3292052635711975</v>
      </c>
      <c r="DE260" s="5">
        <f ca="1">_xlfn.NORM.INV(DD260,Main!$G$19, 15.31)</f>
        <v>2.3313153383966601</v>
      </c>
      <c r="DG260" s="2">
        <f t="shared" si="99"/>
        <v>2400</v>
      </c>
      <c r="DH260" s="3">
        <f ca="1">DH259+(DH259*DE259/100)+DG260</f>
        <v>4688.8446384313356</v>
      </c>
      <c r="DR260" s="5">
        <f ca="1">(RAND()*3)-1.5</f>
        <v>1.1154608853730847</v>
      </c>
      <c r="DS260" s="5">
        <f ca="1">_xlfn.NORM.S.DIST(DR260, TRUE)</f>
        <v>0.86767351444844176</v>
      </c>
      <c r="DT260" s="5">
        <f ca="1">_xlfn.NORM.INV(DS260,Main!$G$19, 15.31)</f>
        <v>26.177706155061927</v>
      </c>
      <c r="DV260" s="2">
        <f t="shared" si="100"/>
        <v>2400</v>
      </c>
      <c r="DW260" s="3">
        <f ca="1">DW259+(DW259*DT259/100)+DV260</f>
        <v>5063.1596396172135</v>
      </c>
      <c r="EG260" s="5">
        <f ca="1">(RAND()*3)-1.5</f>
        <v>0.65438422478541192</v>
      </c>
      <c r="EH260" s="5">
        <f ca="1">_xlfn.NORM.S.DIST(EG260, TRUE)</f>
        <v>0.74356785241044143</v>
      </c>
      <c r="EI260" s="5">
        <f ca="1">_xlfn.NORM.INV(EH260,Main!$G$19, 15.31)</f>
        <v>19.118622481464655</v>
      </c>
      <c r="EK260" s="2">
        <f t="shared" si="101"/>
        <v>2400</v>
      </c>
      <c r="EL260" s="3">
        <f ca="1">EL259+(EL259*EI259/100)+EK260</f>
        <v>5464.3208136581543</v>
      </c>
    </row>
    <row r="261" spans="4:142" ht="20.100000000000001" customHeight="1" x14ac:dyDescent="0.25">
      <c r="D261" s="1" t="s">
        <v>4</v>
      </c>
      <c r="E261" s="5">
        <f ca="1">(RAND()*3)-1.5</f>
        <v>0.50080376319842612</v>
      </c>
      <c r="F261" s="5">
        <f ca="1">_xlfn.NORM.S.DIST(E261, TRUE)</f>
        <v>0.69174538154260956</v>
      </c>
      <c r="G261" s="5">
        <f ca="1">_xlfn.NORM.INV(F261,Main!$G$19, 15.31)</f>
        <v>16.76730561456791</v>
      </c>
      <c r="I261" s="2">
        <f t="shared" si="92"/>
        <v>2400</v>
      </c>
      <c r="J261" s="3">
        <f ca="1">J260+(J260*G260/100)+I261</f>
        <v>6625.5076805134404</v>
      </c>
      <c r="U261" s="5">
        <f ca="1">(RAND()*3)-1.5</f>
        <v>1.1637856055498874</v>
      </c>
      <c r="V261" s="5">
        <f ca="1">_xlfn.NORM.S.DIST(U261, TRUE)</f>
        <v>0.87774454650663514</v>
      </c>
      <c r="W261" s="5">
        <f ca="1">_xlfn.NORM.INV(V261,Main!$G$19, 15.31)</f>
        <v>26.917557620968779</v>
      </c>
      <c r="Y261" s="2">
        <f t="shared" si="93"/>
        <v>2400</v>
      </c>
      <c r="Z261" s="3">
        <f ca="1">Z260+(Z260*W260/100)+Y261</f>
        <v>7115.6860013501018</v>
      </c>
      <c r="AI261" s="5">
        <f ca="1">(RAND()*3)-1.5</f>
        <v>-0.49374624811534451</v>
      </c>
      <c r="AJ261" s="5">
        <f ca="1">_xlfn.NORM.S.DIST(AI261, TRUE)</f>
        <v>0.31074269939944621</v>
      </c>
      <c r="AK261" s="5">
        <f ca="1">_xlfn.NORM.INV(AJ261,Main!$G$19, 15.31)</f>
        <v>1.5407449413540757</v>
      </c>
      <c r="AM261" s="2">
        <f t="shared" si="94"/>
        <v>2400</v>
      </c>
      <c r="AN261" s="3">
        <f ca="1">AN260+(AN260*AK260/100)+AM261</f>
        <v>8908.0314051126679</v>
      </c>
      <c r="AW261" s="5">
        <f ca="1">(RAND()*3)-1.5</f>
        <v>0.68651921854204279</v>
      </c>
      <c r="AX261" s="5">
        <f ca="1">_xlfn.NORM.S.DIST(AW261, TRUE)</f>
        <v>0.75380712529210614</v>
      </c>
      <c r="AY261" s="5">
        <f ca="1">_xlfn.NORM.INV(AX261,Main!$G$19, 15.31)</f>
        <v>19.610609235878684</v>
      </c>
      <c r="BA261" s="2">
        <f t="shared" si="95"/>
        <v>2400</v>
      </c>
      <c r="BB261" s="3">
        <f ca="1">BB260+(BB260*AY260/100)+BA261</f>
        <v>6710.396025043181</v>
      </c>
      <c r="BL261" s="5">
        <f ca="1">(RAND()*3)-1.5</f>
        <v>-0.13065223045320096</v>
      </c>
      <c r="BM261" s="5">
        <f ca="1">_xlfn.NORM.S.DIST(BL261, TRUE)</f>
        <v>0.448025211443559</v>
      </c>
      <c r="BN261" s="5">
        <f ca="1">_xlfn.NORM.INV(BM261,Main!$G$19, 15.31)</f>
        <v>7.0997143517614916</v>
      </c>
      <c r="BP261" s="2">
        <f t="shared" si="96"/>
        <v>2400</v>
      </c>
      <c r="BQ261" s="3">
        <f ca="1">BQ260+(BQ260*BN260/100)+BP261</f>
        <v>6879.708001935498</v>
      </c>
      <c r="CA261" s="5">
        <f ca="1">(RAND()*3)-1.5</f>
        <v>0.35967391004915683</v>
      </c>
      <c r="CB261" s="5">
        <f ca="1">_xlfn.NORM.S.DIST(CA261, TRUE)</f>
        <v>0.6404544975722084</v>
      </c>
      <c r="CC261" s="5">
        <f ca="1">_xlfn.NORM.INV(CB261,Main!$G$19, 15.31)</f>
        <v>14.606607562852593</v>
      </c>
      <c r="CE261" s="2">
        <f t="shared" si="97"/>
        <v>2400</v>
      </c>
      <c r="CF261" s="3">
        <f ca="1">CF260+(CF260*CC260/100)+CE261</f>
        <v>8881.159163781078</v>
      </c>
      <c r="CO261" s="5">
        <f ca="1">(RAND()*3)-1.5</f>
        <v>-0.17779749889102137</v>
      </c>
      <c r="CP261" s="5">
        <f ca="1">_xlfn.NORM.S.DIST(CO261, TRUE)</f>
        <v>0.42944100582514572</v>
      </c>
      <c r="CQ261" s="5">
        <f ca="1">_xlfn.NORM.INV(CP261,Main!$G$19, 15.31)</f>
        <v>6.3779202919784623</v>
      </c>
      <c r="CS261" s="2">
        <f t="shared" si="98"/>
        <v>2400</v>
      </c>
      <c r="CT261" s="3">
        <f ca="1">CT260+(CT260*CQ260/100)+CS261</f>
        <v>7733.2571129266635</v>
      </c>
      <c r="DC261" s="5">
        <f ca="1">(RAND()*3)-1.5</f>
        <v>0.66274772622832989</v>
      </c>
      <c r="DD261" s="5">
        <f ca="1">_xlfn.NORM.S.DIST(DC261, TRUE)</f>
        <v>0.74625393116104355</v>
      </c>
      <c r="DE261" s="5">
        <f ca="1">_xlfn.NORM.INV(DD261,Main!$G$19, 15.31)</f>
        <v>19.246667688555732</v>
      </c>
      <c r="DG261" s="2">
        <f t="shared" si="99"/>
        <v>2400</v>
      </c>
      <c r="DH261" s="3">
        <f ca="1">DH260+(DH260*DE260/100)+DG261</f>
        <v>7198.1563926806748</v>
      </c>
      <c r="DR261" s="5">
        <f ca="1">(RAND()*3)-1.5</f>
        <v>1.3231081019003521</v>
      </c>
      <c r="DS261" s="5">
        <f ca="1">_xlfn.NORM.S.DIST(DR261, TRUE)</f>
        <v>0.90710028460789827</v>
      </c>
      <c r="DT261" s="5">
        <f ca="1">_xlfn.NORM.INV(DS261,Main!$G$19, 15.31)</f>
        <v>29.356785040094408</v>
      </c>
      <c r="DV261" s="2">
        <f t="shared" si="100"/>
        <v>2400</v>
      </c>
      <c r="DW261" s="3">
        <f ca="1">DW260+(DW260*DT260/100)+DV261</f>
        <v>8788.5786922379011</v>
      </c>
      <c r="EG261" s="5">
        <f ca="1">(RAND()*3)-1.5</f>
        <v>0.74133340147175897</v>
      </c>
      <c r="EH261" s="5">
        <f ca="1">_xlfn.NORM.S.DIST(EG261, TRUE)</f>
        <v>0.77075434291540046</v>
      </c>
      <c r="EI261" s="5">
        <f ca="1">_xlfn.NORM.INV(EH261,Main!$G$19, 15.31)</f>
        <v>20.449814376532636</v>
      </c>
      <c r="EK261" s="2">
        <f t="shared" si="101"/>
        <v>2400</v>
      </c>
      <c r="EL261" s="3">
        <f ca="1">EL260+(EL260*EI260/100)+EK261</f>
        <v>8909.0236811975556</v>
      </c>
    </row>
    <row r="262" spans="4:142" ht="20.100000000000001" customHeight="1" x14ac:dyDescent="0.25">
      <c r="D262" s="1" t="s">
        <v>3</v>
      </c>
      <c r="E262" s="5">
        <f ca="1">(RAND()*3)-1.5</f>
        <v>-1.1566584478801052</v>
      </c>
      <c r="F262" s="5">
        <f ca="1">_xlfn.NORM.S.DIST(E262, TRUE)</f>
        <v>0.12370596627274605</v>
      </c>
      <c r="G262" s="5">
        <f ca="1">_xlfn.NORM.INV(F262,Main!$G$19, 15.31)</f>
        <v>-8.6084408370444212</v>
      </c>
      <c r="I262" s="2">
        <f t="shared" si="92"/>
        <v>2400</v>
      </c>
      <c r="J262" s="3">
        <f ca="1">J261+(J261*G261/100)+I262</f>
        <v>10136.426801821799</v>
      </c>
      <c r="U262" s="5">
        <f ca="1">(RAND()*3)-1.5</f>
        <v>-1.2187841725550932</v>
      </c>
      <c r="V262" s="5">
        <f ca="1">_xlfn.NORM.S.DIST(U262, TRUE)</f>
        <v>0.11146306016478534</v>
      </c>
      <c r="W262" s="5">
        <f ca="1">_xlfn.NORM.INV(V262,Main!$G$19, 15.31)</f>
        <v>-9.559585681818481</v>
      </c>
      <c r="Y262" s="2">
        <f t="shared" si="93"/>
        <v>2400</v>
      </c>
      <c r="Z262" s="3">
        <f ca="1">Z261+(Z261*W261/100)+Y262</f>
        <v>11431.054880890724</v>
      </c>
      <c r="AI262" s="5">
        <f ca="1">(RAND()*3)-1.5</f>
        <v>-0.1292637229583975</v>
      </c>
      <c r="AJ262" s="5">
        <f ca="1">_xlfn.NORM.S.DIST(AI262, TRUE)</f>
        <v>0.44857448772206709</v>
      </c>
      <c r="AK262" s="5">
        <f ca="1">_xlfn.NORM.INV(AJ262,Main!$G$19, 15.31)</f>
        <v>7.1209724015069336</v>
      </c>
      <c r="AM262" s="2">
        <f t="shared" si="94"/>
        <v>2400</v>
      </c>
      <c r="AN262" s="3">
        <f ca="1">AN261+(AN261*AK261/100)+AM262</f>
        <v>11445.281448361175</v>
      </c>
      <c r="AW262" s="5">
        <f ca="1">(RAND()*3)-1.5</f>
        <v>0.7460463354166742</v>
      </c>
      <c r="AX262" s="5">
        <f ca="1">_xlfn.NORM.S.DIST(AW262, TRUE)</f>
        <v>0.77218028737848976</v>
      </c>
      <c r="AY262" s="5">
        <f ca="1">_xlfn.NORM.INV(AX262,Main!$G$19, 15.31)</f>
        <v>20.521969395229284</v>
      </c>
      <c r="BA262" s="2">
        <f t="shared" si="95"/>
        <v>2400</v>
      </c>
      <c r="BB262" s="3">
        <f ca="1">BB261+(BB261*AY261/100)+BA262</f>
        <v>10426.345567694334</v>
      </c>
      <c r="BL262" s="5">
        <f ca="1">(RAND()*3)-1.5</f>
        <v>0.75582580478052019</v>
      </c>
      <c r="BM262" s="5">
        <f ca="1">_xlfn.NORM.S.DIST(BL262, TRUE)</f>
        <v>0.77512317847288048</v>
      </c>
      <c r="BN262" s="5">
        <f ca="1">_xlfn.NORM.INV(BM262,Main!$G$19, 15.31)</f>
        <v>20.671693071189768</v>
      </c>
      <c r="BP262" s="2">
        <f t="shared" si="96"/>
        <v>2400</v>
      </c>
      <c r="BQ262" s="3">
        <f ca="1">BQ261+(BQ261*BN261/100)+BP262</f>
        <v>9768.1476183081959</v>
      </c>
      <c r="CA262" s="5">
        <f ca="1">(RAND()*3)-1.5</f>
        <v>0.70706847985144261</v>
      </c>
      <c r="CB262" s="5">
        <f ca="1">_xlfn.NORM.S.DIST(CA262, TRUE)</f>
        <v>0.76023803865230388</v>
      </c>
      <c r="CC262" s="5">
        <f ca="1">_xlfn.NORM.INV(CB262,Main!$G$19, 15.31)</f>
        <v>19.925218426525586</v>
      </c>
      <c r="CE262" s="2">
        <f t="shared" si="97"/>
        <v>2400</v>
      </c>
      <c r="CF262" s="3">
        <f ca="1">CF261+(CF261*CC261/100)+CE262</f>
        <v>12578.395229866901</v>
      </c>
      <c r="CO262" s="5">
        <f ca="1">(RAND()*3)-1.5</f>
        <v>0.35924643730756167</v>
      </c>
      <c r="CP262" s="5">
        <f ca="1">_xlfn.NORM.S.DIST(CO262, TRUE)</f>
        <v>0.64029462993971342</v>
      </c>
      <c r="CQ262" s="5">
        <f ca="1">_xlfn.NORM.INV(CP262,Main!$G$19, 15.31)</f>
        <v>14.600062955178771</v>
      </c>
      <c r="CS262" s="2">
        <f t="shared" si="98"/>
        <v>2400</v>
      </c>
      <c r="CT262" s="3">
        <f ca="1">CT261+(CT261*CQ261/100)+CS262</f>
        <v>10626.47808756288</v>
      </c>
      <c r="DC262" s="5">
        <f ca="1">(RAND()*3)-1.5</f>
        <v>1.4533945271861661</v>
      </c>
      <c r="DD262" s="5">
        <f ca="1">_xlfn.NORM.S.DIST(DC262, TRUE)</f>
        <v>0.92694287743322923</v>
      </c>
      <c r="DE262" s="5">
        <f ca="1">_xlfn.NORM.INV(DD262,Main!$G$19, 15.31)</f>
        <v>31.351470211220203</v>
      </c>
      <c r="DG262" s="2">
        <f t="shared" si="99"/>
        <v>2400</v>
      </c>
      <c r="DH262" s="3">
        <f ca="1">DH261+(DH261*DE261/100)+DG262</f>
        <v>10983.561633282456</v>
      </c>
      <c r="DR262" s="5">
        <f ca="1">(RAND()*3)-1.5</f>
        <v>-1.4973710739107737</v>
      </c>
      <c r="DS262" s="5">
        <f ca="1">_xlfn.NORM.S.DIST(DR262, TRUE)</f>
        <v>6.714836529167667E-2</v>
      </c>
      <c r="DT262" s="5">
        <f ca="1">_xlfn.NORM.INV(DS262,Main!$G$19, 15.31)</f>
        <v>-13.824751141573943</v>
      </c>
      <c r="DV262" s="2">
        <f t="shared" si="100"/>
        <v>2400</v>
      </c>
      <c r="DW262" s="3">
        <f ca="1">DW261+(DW261*DT261/100)+DV262</f>
        <v>13768.622846997721</v>
      </c>
      <c r="EG262" s="5">
        <f ca="1">(RAND()*3)-1.5</f>
        <v>1.1909887508149621</v>
      </c>
      <c r="EH262" s="5">
        <f ca="1">_xlfn.NORM.S.DIST(EG262, TRUE)</f>
        <v>0.88317099947972066</v>
      </c>
      <c r="EI262" s="5">
        <f ca="1">_xlfn.NORM.INV(EH262,Main!$G$19, 15.31)</f>
        <v>27.334037774977084</v>
      </c>
      <c r="EK262" s="2">
        <f t="shared" si="101"/>
        <v>2400</v>
      </c>
      <c r="EL262" s="3">
        <f ca="1">EL261+(EL261*EI261/100)+EK262</f>
        <v>13130.902486763791</v>
      </c>
    </row>
    <row r="263" spans="4:142" ht="20.100000000000001" customHeight="1" x14ac:dyDescent="0.25">
      <c r="D263" s="1" t="s">
        <v>2</v>
      </c>
      <c r="E263" s="5">
        <f ca="1">(RAND()*3)-1.5</f>
        <v>-0.35568083352106683</v>
      </c>
      <c r="F263" s="5">
        <f ca="1">_xlfn.NORM.S.DIST(E263, TRUE)</f>
        <v>0.36103980012654036</v>
      </c>
      <c r="G263" s="5">
        <f ca="1">_xlfn.NORM.INV(F263,Main!$G$19, 15.31)</f>
        <v>3.6545264387924634</v>
      </c>
      <c r="I263" s="2">
        <f t="shared" si="92"/>
        <v>2400</v>
      </c>
      <c r="J263" s="3">
        <f ca="1">J262+(J262*G262/100)+I263</f>
        <v>11663.838497596655</v>
      </c>
      <c r="U263" s="5">
        <f ca="1">(RAND()*3)-1.5</f>
        <v>-0.44887283035119063</v>
      </c>
      <c r="V263" s="5">
        <f ca="1">_xlfn.NORM.S.DIST(U263, TRUE)</f>
        <v>0.32676169833099322</v>
      </c>
      <c r="W263" s="5">
        <f ca="1">_xlfn.NORM.INV(V263,Main!$G$19, 15.31)</f>
        <v>2.2277569673232707</v>
      </c>
      <c r="Y263" s="2">
        <f t="shared" si="93"/>
        <v>2400</v>
      </c>
      <c r="Z263" s="3">
        <f ca="1">Z262+(Z262*W262/100)+Y263</f>
        <v>12738.293395216282</v>
      </c>
      <c r="AI263" s="5">
        <f ca="1">(RAND()*3)-1.5</f>
        <v>-1.1518285920907687</v>
      </c>
      <c r="AJ263" s="5">
        <f ca="1">_xlfn.NORM.S.DIST(AI263, TRUE)</f>
        <v>0.12469575808164109</v>
      </c>
      <c r="AK263" s="5">
        <f ca="1">_xlfn.NORM.INV(AJ263,Main!$G$19, 15.31)</f>
        <v>-8.534495744909675</v>
      </c>
      <c r="AM263" s="2">
        <f t="shared" si="94"/>
        <v>2400</v>
      </c>
      <c r="AN263" s="3">
        <f ca="1">AN262+(AN262*AK262/100)+AM263</f>
        <v>14660.296781573767</v>
      </c>
      <c r="AW263" s="5">
        <f ca="1">(RAND()*3)-1.5</f>
        <v>-9.62512883491764E-2</v>
      </c>
      <c r="AX263" s="5">
        <f ca="1">_xlfn.NORM.S.DIST(AW263, TRUE)</f>
        <v>0.46166049882667198</v>
      </c>
      <c r="AY263" s="5">
        <f ca="1">_xlfn.NORM.INV(AX263,Main!$G$19, 15.31)</f>
        <v>7.626392775374109</v>
      </c>
      <c r="BA263" s="2">
        <f t="shared" si="95"/>
        <v>2400</v>
      </c>
      <c r="BB263" s="3">
        <f ca="1">BB262+(BB262*AY262/100)+BA263</f>
        <v>14966.03701413741</v>
      </c>
      <c r="BL263" s="5">
        <f ca="1">(RAND()*3)-1.5</f>
        <v>-0.92019042180042943</v>
      </c>
      <c r="BM263" s="5">
        <f ca="1">_xlfn.NORM.S.DIST(BL263, TRUE)</f>
        <v>0.17873662936471288</v>
      </c>
      <c r="BN263" s="5">
        <f ca="1">_xlfn.NORM.INV(BM263,Main!$G$19, 15.31)</f>
        <v>-4.9881153577645669</v>
      </c>
      <c r="BP263" s="2">
        <f t="shared" si="96"/>
        <v>2400</v>
      </c>
      <c r="BQ263" s="3">
        <f ca="1">BQ262+(BQ262*BN262/100)+BP263</f>
        <v>14187.389112705599</v>
      </c>
      <c r="CA263" s="5">
        <f ca="1">(RAND()*3)-1.5</f>
        <v>1.1211992963321529</v>
      </c>
      <c r="CB263" s="5">
        <f ca="1">_xlfn.NORM.S.DIST(CA263, TRUE)</f>
        <v>0.86889848040159856</v>
      </c>
      <c r="CC263" s="5">
        <f ca="1">_xlfn.NORM.INV(CB263,Main!$G$19, 15.31)</f>
        <v>26.265561226845264</v>
      </c>
      <c r="CE263" s="2">
        <f t="shared" si="97"/>
        <v>2400</v>
      </c>
      <c r="CF263" s="3">
        <f ca="1">CF262+(CF262*CC262/100)+CE263</f>
        <v>17484.667953969554</v>
      </c>
      <c r="CO263" s="5">
        <f ca="1">(RAND()*3)-1.5</f>
        <v>-1.4575474100575057</v>
      </c>
      <c r="CP263" s="5">
        <f ca="1">_xlfn.NORM.S.DIST(CO263, TRUE)</f>
        <v>7.2482667179109492E-2</v>
      </c>
      <c r="CQ263" s="5">
        <f ca="1">_xlfn.NORM.INV(CP263,Main!$G$19, 15.31)</f>
        <v>-13.215050847980413</v>
      </c>
      <c r="CS263" s="2">
        <f t="shared" si="98"/>
        <v>2400</v>
      </c>
      <c r="CT263" s="3">
        <f ca="1">CT262+(CT262*CQ262/100)+CS263</f>
        <v>14577.950578265338</v>
      </c>
      <c r="DC263" s="5">
        <f ca="1">(RAND()*3)-1.5</f>
        <v>1.1691988671657505</v>
      </c>
      <c r="DD263" s="5">
        <f ca="1">_xlfn.NORM.S.DIST(DC263, TRUE)</f>
        <v>0.87883824124899179</v>
      </c>
      <c r="DE263" s="5">
        <f ca="1">_xlfn.NORM.INV(DD263,Main!$G$19, 15.31)</f>
        <v>27.000434656307647</v>
      </c>
      <c r="DG263" s="2">
        <f t="shared" si="99"/>
        <v>2400</v>
      </c>
      <c r="DH263" s="3">
        <f ca="1">DH262+(DH262*DE262/100)+DG263</f>
        <v>16827.069686872015</v>
      </c>
      <c r="DR263" s="5">
        <f ca="1">(RAND()*3)-1.5</f>
        <v>0.97739811316738967</v>
      </c>
      <c r="DS263" s="5">
        <f ca="1">_xlfn.NORM.S.DIST(DR263, TRUE)</f>
        <v>0.83581395161951255</v>
      </c>
      <c r="DT263" s="5">
        <f ca="1">_xlfn.NORM.INV(DS263,Main!$G$19, 15.31)</f>
        <v>24.063965112592733</v>
      </c>
      <c r="DV263" s="2">
        <f t="shared" si="100"/>
        <v>2400</v>
      </c>
      <c r="DW263" s="3">
        <f ca="1">DW262+(DW262*DT262/100)+DV263</f>
        <v>14265.145002778394</v>
      </c>
      <c r="EG263" s="5">
        <f ca="1">(RAND()*3)-1.5</f>
        <v>1.3651682292136043</v>
      </c>
      <c r="EH263" s="5">
        <f ca="1">_xlfn.NORM.S.DIST(EG263, TRUE)</f>
        <v>0.91389990926799292</v>
      </c>
      <c r="EI263" s="5">
        <f ca="1">_xlfn.NORM.INV(EH263,Main!$G$19, 15.31)</f>
        <v>30.000725589260284</v>
      </c>
      <c r="EK263" s="2">
        <f t="shared" si="101"/>
        <v>2400</v>
      </c>
      <c r="EL263" s="3">
        <f ca="1">EL262+(EL262*EI262/100)+EK263</f>
        <v>19120.108332691212</v>
      </c>
    </row>
    <row r="264" spans="4:142" ht="20.100000000000001" customHeight="1" x14ac:dyDescent="0.25">
      <c r="D264" s="1" t="s">
        <v>6</v>
      </c>
      <c r="E264" s="5">
        <f ca="1">(RAND()*3)-1.5</f>
        <v>1.3212307827003085</v>
      </c>
      <c r="F264" s="5">
        <f ca="1">_xlfn.NORM.S.DIST(E264, TRUE)</f>
        <v>0.90678778736689891</v>
      </c>
      <c r="G264" s="5">
        <f ca="1">_xlfn.NORM.INV(F264,Main!$G$19, 15.31)</f>
        <v>29.328043283141739</v>
      </c>
      <c r="I264" s="2">
        <f t="shared" si="92"/>
        <v>2400</v>
      </c>
      <c r="J264" s="3">
        <f ca="1">J263+(J263*G263/100)+I264</f>
        <v>14490.096559269377</v>
      </c>
      <c r="U264" s="5">
        <f ca="1">(RAND()*3)-1.5</f>
        <v>1.0680941246418492</v>
      </c>
      <c r="V264" s="5">
        <f ca="1">_xlfn.NORM.S.DIST(U264, TRUE)</f>
        <v>0.85726097205999829</v>
      </c>
      <c r="W264" s="5">
        <f ca="1">_xlfn.NORM.INV(V264,Main!$G$19, 15.31)</f>
        <v>25.452521048266718</v>
      </c>
      <c r="Y264" s="2">
        <f t="shared" si="93"/>
        <v>2400</v>
      </c>
      <c r="Z264" s="3">
        <f ca="1">Z263+(Z263*W263/100)+Y264</f>
        <v>15422.071613846292</v>
      </c>
      <c r="AI264" s="5">
        <f ca="1">(RAND()*3)-1.5</f>
        <v>0.74619459581435388</v>
      </c>
      <c r="AJ264" s="5">
        <f ca="1">_xlfn.NORM.S.DIST(AI264, TRUE)</f>
        <v>0.77222506389259893</v>
      </c>
      <c r="AK264" s="5">
        <f ca="1">_xlfn.NORM.INV(AJ264,Main!$G$19, 15.31)</f>
        <v>20.524239261917771</v>
      </c>
      <c r="AM264" s="2">
        <f t="shared" si="94"/>
        <v>2400</v>
      </c>
      <c r="AN264" s="3">
        <f ca="1">AN263+(AN263*AK263/100)+AM264</f>
        <v>15809.114376559224</v>
      </c>
      <c r="AW264" s="5">
        <f ca="1">(RAND()*3)-1.5</f>
        <v>0.62553077522816336</v>
      </c>
      <c r="AX264" s="5">
        <f ca="1">_xlfn.NORM.S.DIST(AW264, TRUE)</f>
        <v>0.7341886217685627</v>
      </c>
      <c r="AY264" s="5">
        <f ca="1">_xlfn.NORM.INV(AX264,Main!$G$19, 15.31)</f>
        <v>18.676876168743185</v>
      </c>
      <c r="BA264" s="2">
        <f t="shared" si="95"/>
        <v>2400</v>
      </c>
      <c r="BB264" s="3">
        <f ca="1">BB263+(BB263*AY263/100)+BA264</f>
        <v>18507.4057797434</v>
      </c>
      <c r="BL264" s="5">
        <f ca="1">(RAND()*3)-1.5</f>
        <v>0.36551397105554706</v>
      </c>
      <c r="BM264" s="5">
        <f ca="1">_xlfn.NORM.S.DIST(BL264, TRUE)</f>
        <v>0.64263611009508803</v>
      </c>
      <c r="BN264" s="5">
        <f ca="1">_xlfn.NORM.INV(BM264,Main!$G$19, 15.31)</f>
        <v>14.69601889686043</v>
      </c>
      <c r="BP264" s="2">
        <f t="shared" si="96"/>
        <v>2400</v>
      </c>
      <c r="BQ264" s="3">
        <f ca="1">BQ263+(BQ263*BN263/100)+BP264</f>
        <v>15879.705777508912</v>
      </c>
      <c r="CA264" s="5">
        <f ca="1">(RAND()*3)-1.5</f>
        <v>1.2349557470211763</v>
      </c>
      <c r="CB264" s="5">
        <f ca="1">_xlfn.NORM.S.DIST(CA264, TRUE)</f>
        <v>0.89157651288394468</v>
      </c>
      <c r="CC264" s="5">
        <f ca="1">_xlfn.NORM.INV(CB264,Main!$G$19, 15.31)</f>
        <v>28.007172486894213</v>
      </c>
      <c r="CE264" s="2">
        <f t="shared" si="97"/>
        <v>2400</v>
      </c>
      <c r="CF264" s="3">
        <f ca="1">CF263+(CF263*CC263/100)+CE264</f>
        <v>24477.114120730021</v>
      </c>
      <c r="CO264" s="5">
        <f ca="1">(RAND()*3)-1.5</f>
        <v>1.2096087634900901</v>
      </c>
      <c r="CP264" s="5">
        <f ca="1">_xlfn.NORM.S.DIST(CO264, TRUE)</f>
        <v>0.88678547309061639</v>
      </c>
      <c r="CQ264" s="5">
        <f ca="1">_xlfn.NORM.INV(CP264,Main!$G$19, 15.31)</f>
        <v>27.619110169033277</v>
      </c>
      <c r="CS264" s="2">
        <f t="shared" si="98"/>
        <v>2400</v>
      </c>
      <c r="CT264" s="3">
        <f ca="1">CT263+(CT263*CQ263/100)+CS264</f>
        <v>15051.466996754119</v>
      </c>
      <c r="DC264" s="5">
        <f ca="1">(RAND()*3)-1.5</f>
        <v>-6.0020780926600237E-2</v>
      </c>
      <c r="DD264" s="5">
        <f ca="1">_xlfn.NORM.S.DIST(DC264, TRUE)</f>
        <v>0.47606954187008621</v>
      </c>
      <c r="DE264" s="5">
        <f ca="1">_xlfn.NORM.INV(DD264,Main!$G$19, 15.31)</f>
        <v>8.1810818440137485</v>
      </c>
      <c r="DG264" s="2">
        <f t="shared" si="99"/>
        <v>2400</v>
      </c>
      <c r="DH264" s="3">
        <f ca="1">DH263+(DH263*DE263/100)+DG264</f>
        <v>23770.451642247244</v>
      </c>
      <c r="DR264" s="5">
        <f ca="1">(RAND()*3)-1.5</f>
        <v>0.87554275549967109</v>
      </c>
      <c r="DS264" s="5">
        <f ca="1">_xlfn.NORM.S.DIST(DR264, TRUE)</f>
        <v>0.80936067142984658</v>
      </c>
      <c r="DT264" s="5">
        <f ca="1">_xlfn.NORM.INV(DS264,Main!$G$19, 15.31)</f>
        <v>22.504559586699962</v>
      </c>
      <c r="DV264" s="2">
        <f t="shared" si="100"/>
        <v>2400</v>
      </c>
      <c r="DW264" s="3">
        <f ca="1">DW263+(DW263*DT263/100)+DV264</f>
        <v>20097.904519507752</v>
      </c>
      <c r="EG264" s="5">
        <f ca="1">(RAND()*3)-1.5</f>
        <v>-1.4777236275822547</v>
      </c>
      <c r="EH264" s="5">
        <f ca="1">_xlfn.NORM.S.DIST(EG264, TRUE)</f>
        <v>6.9740883759890238E-2</v>
      </c>
      <c r="EI264" s="5">
        <f ca="1">_xlfn.NORM.INV(EH264,Main!$G$19, 15.31)</f>
        <v>-13.52394873828432</v>
      </c>
      <c r="EK264" s="2">
        <f t="shared" si="101"/>
        <v>2400</v>
      </c>
      <c r="EL264" s="3">
        <f ca="1">EL263+(EL263*EI263/100)+EK264</f>
        <v>27256.279565951194</v>
      </c>
    </row>
    <row r="265" spans="4:142" ht="20.100000000000001" customHeight="1" x14ac:dyDescent="0.25">
      <c r="D265" s="1" t="s">
        <v>8</v>
      </c>
      <c r="E265" s="5">
        <f ca="1">(RAND()*3)-1.5</f>
        <v>4.55208906276654E-2</v>
      </c>
      <c r="F265" s="5">
        <f ca="1">_xlfn.NORM.S.DIST(E265, TRUE)</f>
        <v>0.51815393807820909</v>
      </c>
      <c r="G265" s="5">
        <f ca="1">_xlfn.NORM.INV(F265,Main!$G$19, 15.31)</f>
        <v>9.7969248355095573</v>
      </c>
      <c r="I265" s="2">
        <f t="shared" si="92"/>
        <v>2400</v>
      </c>
      <c r="J265" s="3">
        <f ca="1">J264+(J264*G264/100)+I265</f>
        <v>21139.75834994093</v>
      </c>
      <c r="U265" s="5">
        <f ca="1">(RAND()*3)-1.5</f>
        <v>0.12111262688654167</v>
      </c>
      <c r="V265" s="5">
        <f ca="1">_xlfn.NORM.S.DIST(U265, TRUE)</f>
        <v>0.54819908600446787</v>
      </c>
      <c r="W265" s="5">
        <f ca="1">_xlfn.NORM.INV(V265,Main!$G$19, 15.31)</f>
        <v>10.954234317632954</v>
      </c>
      <c r="Y265" s="2">
        <f t="shared" si="93"/>
        <v>2400</v>
      </c>
      <c r="Z265" s="3">
        <f ca="1">Z264+(Z264*W264/100)+Y265</f>
        <v>21747.377637439287</v>
      </c>
      <c r="AI265" s="5">
        <f ca="1">(RAND()*3)-1.5</f>
        <v>-1.2752785022906141</v>
      </c>
      <c r="AJ265" s="5">
        <f ca="1">_xlfn.NORM.S.DIST(AI265, TRUE)</f>
        <v>0.10110534201178581</v>
      </c>
      <c r="AK265" s="5">
        <f ca="1">_xlfn.NORM.INV(AJ265,Main!$G$19, 15.31)</f>
        <v>-10.424513870069299</v>
      </c>
      <c r="AM265" s="2">
        <f t="shared" si="94"/>
        <v>2400</v>
      </c>
      <c r="AN265" s="3">
        <f ca="1">AN264+(AN264*AK264/100)+AM265</f>
        <v>21453.814836394478</v>
      </c>
      <c r="AW265" s="5">
        <f ca="1">(RAND()*3)-1.5</f>
        <v>-0.8076133256570035</v>
      </c>
      <c r="AX265" s="5">
        <f ca="1">_xlfn.NORM.S.DIST(AW265, TRUE)</f>
        <v>0.20965660657088719</v>
      </c>
      <c r="AY265" s="5">
        <f ca="1">_xlfn.NORM.INV(AX265,Main!$G$19, 15.31)</f>
        <v>-3.2645600158087209</v>
      </c>
      <c r="BA265" s="2">
        <f t="shared" si="95"/>
        <v>2400</v>
      </c>
      <c r="BB265" s="3">
        <f ca="1">BB264+(BB264*AY264/100)+BA265</f>
        <v>24364.011039272893</v>
      </c>
      <c r="BL265" s="5">
        <f ca="1">(RAND()*3)-1.5</f>
        <v>0.97670794381667925</v>
      </c>
      <c r="BM265" s="5">
        <f ca="1">_xlfn.NORM.S.DIST(BL265, TRUE)</f>
        <v>0.83564311935617386</v>
      </c>
      <c r="BN265" s="5">
        <f ca="1">_xlfn.NORM.INV(BM265,Main!$G$19, 15.31)</f>
        <v>24.053398619833377</v>
      </c>
      <c r="BP265" s="2">
        <f t="shared" si="96"/>
        <v>2400</v>
      </c>
      <c r="BQ265" s="3">
        <f ca="1">BQ264+(BQ264*BN264/100)+BP265</f>
        <v>20613.39033933746</v>
      </c>
      <c r="CA265" s="5">
        <f ca="1">(RAND()*3)-1.5</f>
        <v>1.406571147059172</v>
      </c>
      <c r="CB265" s="5">
        <f ca="1">_xlfn.NORM.S.DIST(CA265, TRUE)</f>
        <v>0.92022270311639687</v>
      </c>
      <c r="CC265" s="5">
        <f ca="1">_xlfn.NORM.INV(CB265,Main!$G$19, 15.31)</f>
        <v>30.634604261475914</v>
      </c>
      <c r="CE265" s="2">
        <f t="shared" si="97"/>
        <v>2400</v>
      </c>
      <c r="CF265" s="3">
        <f ca="1">CF264+(CF264*CC264/100)+CE265</f>
        <v>33732.461692336816</v>
      </c>
      <c r="CO265" s="5">
        <f ca="1">(RAND()*3)-1.5</f>
        <v>0.10641365526279722</v>
      </c>
      <c r="CP265" s="5">
        <f ca="1">_xlfn.NORM.S.DIST(CO265, TRUE)</f>
        <v>0.54237292036925011</v>
      </c>
      <c r="CQ265" s="5">
        <f ca="1">_xlfn.NORM.INV(CP265,Main!$G$19, 15.31)</f>
        <v>10.729193062073424</v>
      </c>
      <c r="CS265" s="2">
        <f t="shared" si="98"/>
        <v>2400</v>
      </c>
      <c r="CT265" s="3">
        <f ca="1">CT264+(CT264*CQ264/100)+CS265</f>
        <v>21608.548248643325</v>
      </c>
      <c r="DC265" s="5">
        <f ca="1">(RAND()*3)-1.5</f>
        <v>1.028720856336923</v>
      </c>
      <c r="DD265" s="5">
        <f ca="1">_xlfn.NORM.S.DIST(DC265, TRUE)</f>
        <v>0.84819456680205785</v>
      </c>
      <c r="DE265" s="5">
        <f ca="1">_xlfn.NORM.INV(DD265,Main!$G$19, 15.31)</f>
        <v>24.849716310518275</v>
      </c>
      <c r="DG265" s="2">
        <f t="shared" si="99"/>
        <v>2400</v>
      </c>
      <c r="DH265" s="3">
        <f ca="1">DH264+(DH264*DE264/100)+DG265</f>
        <v>28115.131745791201</v>
      </c>
      <c r="DR265" s="5">
        <f ca="1">(RAND()*3)-1.5</f>
        <v>1.4489121864155656</v>
      </c>
      <c r="DS265" s="5">
        <f ca="1">_xlfn.NORM.S.DIST(DR265, TRUE)</f>
        <v>0.92631894627279932</v>
      </c>
      <c r="DT265" s="5">
        <f ca="1">_xlfn.NORM.INV(DS265,Main!$G$19, 15.31)</f>
        <v>31.282845574022311</v>
      </c>
      <c r="DV265" s="2">
        <f t="shared" si="100"/>
        <v>2400</v>
      </c>
      <c r="DW265" s="3">
        <f ca="1">DW264+(DW264*DT264/100)+DV265</f>
        <v>27020.849417778438</v>
      </c>
      <c r="EG265" s="5">
        <f ca="1">(RAND()*3)-1.5</f>
        <v>0.53000865486200777</v>
      </c>
      <c r="EH265" s="5">
        <f ca="1">_xlfn.NORM.S.DIST(EG265, TRUE)</f>
        <v>0.70194703495953281</v>
      </c>
      <c r="EI265" s="5">
        <f ca="1">_xlfn.NORM.INV(EH265,Main!$G$19, 15.31)</f>
        <v>17.214432505937339</v>
      </c>
      <c r="EK265" s="2">
        <f t="shared" si="101"/>
        <v>2400</v>
      </c>
      <c r="EL265" s="3">
        <f ca="1">EL264+(EL264*EI264/100)+EK265</f>
        <v>25970.154289488491</v>
      </c>
    </row>
    <row r="266" spans="4:142" ht="20.100000000000001" customHeight="1" x14ac:dyDescent="0.25">
      <c r="D266" s="1" t="s">
        <v>7</v>
      </c>
      <c r="E266" s="5">
        <f ca="1">(RAND()*3)-1.5</f>
        <v>-0.1834465170101911</v>
      </c>
      <c r="F266" s="5">
        <f ca="1">_xlfn.NORM.S.DIST(E266, TRUE)</f>
        <v>0.42722383989675256</v>
      </c>
      <c r="G266" s="5">
        <f ca="1">_xlfn.NORM.INV(F266,Main!$G$19, 15.31)</f>
        <v>6.2914338245739732</v>
      </c>
      <c r="I266" s="2">
        <f t="shared" si="92"/>
        <v>2400</v>
      </c>
      <c r="J266" s="3">
        <f ca="1">J265+(J265*G265/100)+I266</f>
        <v>25610.804585892998</v>
      </c>
      <c r="U266" s="5">
        <f ca="1">(RAND()*3)-1.5</f>
        <v>-0.70539497315329602</v>
      </c>
      <c r="V266" s="5">
        <f ca="1">_xlfn.NORM.S.DIST(U266, TRUE)</f>
        <v>0.24028223571698115</v>
      </c>
      <c r="W266" s="5">
        <f ca="1">_xlfn.NORM.INV(V266,Main!$G$19, 15.31)</f>
        <v>-1.6995970389769646</v>
      </c>
      <c r="Y266" s="2">
        <f t="shared" si="93"/>
        <v>2400</v>
      </c>
      <c r="Z266" s="3">
        <f ca="1">Z265+(Z265*W265/100)+Y266</f>
        <v>26529.636341784895</v>
      </c>
      <c r="AI266" s="5">
        <f ca="1">(RAND()*3)-1.5</f>
        <v>2.8744611061951808E-2</v>
      </c>
      <c r="AJ266" s="5">
        <f ca="1">_xlfn.NORM.S.DIST(AI266, TRUE)</f>
        <v>0.51146586171476849</v>
      </c>
      <c r="AK266" s="5">
        <f ca="1">_xlfn.NORM.INV(AJ266,Main!$G$19, 15.31)</f>
        <v>9.5400799953584787</v>
      </c>
      <c r="AM266" s="2">
        <f t="shared" si="94"/>
        <v>2400</v>
      </c>
      <c r="AN266" s="3">
        <f ca="1">AN265+(AN265*AK265/100)+AM266</f>
        <v>21617.358933115553</v>
      </c>
      <c r="AW266" s="5">
        <f ca="1">(RAND()*3)-1.5</f>
        <v>1.0043594312226509</v>
      </c>
      <c r="AX266" s="5">
        <f ca="1">_xlfn.NORM.S.DIST(AW266, TRUE)</f>
        <v>0.84239730152392989</v>
      </c>
      <c r="AY266" s="5">
        <f ca="1">_xlfn.NORM.INV(AX266,Main!$G$19, 15.31)</f>
        <v>24.476742892018777</v>
      </c>
      <c r="BA266" s="2">
        <f t="shared" si="95"/>
        <v>2400</v>
      </c>
      <c r="BB266" s="3">
        <f ca="1">BB265+(BB265*AY265/100)+BA266</f>
        <v>25968.633276637567</v>
      </c>
      <c r="BL266" s="5">
        <f ca="1">(RAND()*3)-1.5</f>
        <v>-0.31646184294142454</v>
      </c>
      <c r="BM266" s="5">
        <f ca="1">_xlfn.NORM.S.DIST(BL266, TRUE)</f>
        <v>0.37582599148072998</v>
      </c>
      <c r="BN266" s="5">
        <f ca="1">_xlfn.NORM.INV(BM266,Main!$G$19, 15.31)</f>
        <v>4.2549691845667876</v>
      </c>
      <c r="BP266" s="2">
        <f t="shared" si="96"/>
        <v>2400</v>
      </c>
      <c r="BQ266" s="3">
        <f ca="1">BQ265+(BQ265*BN265/100)+BP266</f>
        <v>27971.611286720523</v>
      </c>
      <c r="CA266" s="5">
        <f ca="1">(RAND()*3)-1.5</f>
        <v>1.4537123458965437</v>
      </c>
      <c r="CB266" s="5">
        <f ca="1">_xlfn.NORM.S.DIST(CA266, TRUE)</f>
        <v>0.92698696305983863</v>
      </c>
      <c r="CC266" s="5">
        <f ca="1">_xlfn.NORM.INV(CB266,Main!$G$19, 15.31)</f>
        <v>31.356336015676092</v>
      </c>
      <c r="CE266" s="2">
        <f t="shared" si="97"/>
        <v>2400</v>
      </c>
      <c r="CF266" s="3">
        <f ca="1">CF265+(CF265*CC265/100)+CE266</f>
        <v>46466.267839438158</v>
      </c>
      <c r="CO266" s="5">
        <f ca="1">(RAND()*3)-1.5</f>
        <v>-1.1766684426440781</v>
      </c>
      <c r="CP266" s="5">
        <f ca="1">_xlfn.NORM.S.DIST(CO266, TRUE)</f>
        <v>0.119663934091836</v>
      </c>
      <c r="CQ266" s="5">
        <f ca="1">_xlfn.NORM.INV(CP266,Main!$G$19, 15.31)</f>
        <v>-8.914793856880836</v>
      </c>
      <c r="CS266" s="2">
        <f t="shared" si="98"/>
        <v>2400</v>
      </c>
      <c r="CT266" s="3">
        <f ca="1">CT265+(CT265*CQ265/100)+CS266</f>
        <v>26326.971108151552</v>
      </c>
      <c r="DC266" s="5">
        <f ca="1">(RAND()*3)-1.5</f>
        <v>-0.34055190002931468</v>
      </c>
      <c r="DD266" s="5">
        <f ca="1">_xlfn.NORM.S.DIST(DC266, TRUE)</f>
        <v>0.36672047260008711</v>
      </c>
      <c r="DE266" s="5">
        <f ca="1">_xlfn.NORM.INV(DD266,Main!$G$19, 15.31)</f>
        <v>3.8861504105511901</v>
      </c>
      <c r="DG266" s="2">
        <f t="shared" si="99"/>
        <v>2400</v>
      </c>
      <c r="DH266" s="3">
        <f ca="1">DH265+(DH265*DE265/100)+DG266</f>
        <v>37501.662224948777</v>
      </c>
      <c r="DR266" s="5">
        <f ca="1">(RAND()*3)-1.5</f>
        <v>-1.0546106177828221</v>
      </c>
      <c r="DS266" s="5">
        <f ca="1">_xlfn.NORM.S.DIST(DR266, TRUE)</f>
        <v>0.14580172286014081</v>
      </c>
      <c r="DT266" s="5">
        <f ca="1">_xlfn.NORM.INV(DS266,Main!$G$19, 15.31)</f>
        <v>-7.0460885582550095</v>
      </c>
      <c r="DV266" s="2">
        <f t="shared" si="100"/>
        <v>2400</v>
      </c>
      <c r="DW266" s="3">
        <f ca="1">DW265+(DW265*DT265/100)+DV266</f>
        <v>37873.740013931172</v>
      </c>
      <c r="EG266" s="5">
        <f ca="1">(RAND()*3)-1.5</f>
        <v>0.62568068169539082</v>
      </c>
      <c r="EH266" s="5">
        <f ca="1">_xlfn.NORM.S.DIST(EG266, TRUE)</f>
        <v>0.73423779659084443</v>
      </c>
      <c r="EI266" s="5">
        <f ca="1">_xlfn.NORM.INV(EH266,Main!$G$19, 15.31)</f>
        <v>18.679171236756435</v>
      </c>
      <c r="EK266" s="2">
        <f t="shared" si="101"/>
        <v>2400</v>
      </c>
      <c r="EL266" s="3">
        <f ca="1">EL265+(EL265*EI265/100)+EK266</f>
        <v>32840.76897134028</v>
      </c>
    </row>
    <row r="267" spans="4:142" ht="20.100000000000001" customHeight="1" x14ac:dyDescent="0.25">
      <c r="D267" s="1" t="s">
        <v>5</v>
      </c>
      <c r="E267" s="5">
        <f ca="1">(RAND()*3)-1.5</f>
        <v>0.95056455505601445</v>
      </c>
      <c r="F267" s="5">
        <f ca="1">_xlfn.NORM.S.DIST(E267, TRUE)</f>
        <v>0.82908726555283374</v>
      </c>
      <c r="G267" s="5">
        <f ca="1">_xlfn.NORM.INV(F267,Main!$G$19, 15.31)</f>
        <v>23.653143337907558</v>
      </c>
      <c r="I267" s="2">
        <f t="shared" si="92"/>
        <v>2400</v>
      </c>
      <c r="J267" s="3">
        <f ca="1">J266+(J266*G266/100)+I267</f>
        <v>29622.091408355413</v>
      </c>
      <c r="U267" s="5">
        <f ca="1">(RAND()*3)-1.5</f>
        <v>1.4087470682299976</v>
      </c>
      <c r="V267" s="5">
        <f ca="1">_xlfn.NORM.S.DIST(U267, TRUE)</f>
        <v>0.92054501412977296</v>
      </c>
      <c r="W267" s="5">
        <f ca="1">_xlfn.NORM.INV(V267,Main!$G$19, 15.31)</f>
        <v>30.667917614601272</v>
      </c>
      <c r="Y267" s="2">
        <f t="shared" si="93"/>
        <v>2400</v>
      </c>
      <c r="Z267" s="3">
        <f ca="1">Z266+(Z266*W266/100)+Y267</f>
        <v>28478.739428068562</v>
      </c>
      <c r="AI267" s="5">
        <f ca="1">(RAND()*3)-1.5</f>
        <v>0.6129405435718529</v>
      </c>
      <c r="AJ267" s="5">
        <f ca="1">_xlfn.NORM.S.DIST(AI267, TRUE)</f>
        <v>0.73004217303256158</v>
      </c>
      <c r="AK267" s="5">
        <f ca="1">_xlfn.NORM.INV(AJ267,Main!$G$19, 15.31)</f>
        <v>18.484119722085069</v>
      </c>
      <c r="AM267" s="2">
        <f t="shared" si="94"/>
        <v>2400</v>
      </c>
      <c r="AN267" s="3">
        <f ca="1">AN266+(AN266*AK266/100)+AM267</f>
        <v>26079.67226821855</v>
      </c>
      <c r="AW267" s="5">
        <f ca="1">(RAND()*3)-1.5</f>
        <v>1.3460884850004149</v>
      </c>
      <c r="AX267" s="5">
        <f ca="1">_xlfn.NORM.S.DIST(AW267, TRUE)</f>
        <v>0.91086300910538631</v>
      </c>
      <c r="AY267" s="5">
        <f ca="1">_xlfn.NORM.INV(AX267,Main!$G$19, 15.31)</f>
        <v>29.708614705356347</v>
      </c>
      <c r="BA267" s="2">
        <f t="shared" si="95"/>
        <v>2400</v>
      </c>
      <c r="BB267" s="3">
        <f ca="1">BB266+(BB266*AY266/100)+BA267</f>
        <v>34724.908876331378</v>
      </c>
      <c r="BL267" s="5">
        <f ca="1">(RAND()*3)-1.5</f>
        <v>0.96437475908355985</v>
      </c>
      <c r="BM267" s="5">
        <f ca="1">_xlfn.NORM.S.DIST(BL267, TRUE)</f>
        <v>0.8325709639047949</v>
      </c>
      <c r="BN267" s="5">
        <f ca="1">_xlfn.NORM.INV(BM267,Main!$G$19, 15.31)</f>
        <v>23.864577561569291</v>
      </c>
      <c r="BP267" s="2">
        <f t="shared" si="96"/>
        <v>2400</v>
      </c>
      <c r="BQ267" s="3">
        <f ca="1">BQ266+(BQ266*BN266/100)+BP267</f>
        <v>31561.794727397286</v>
      </c>
      <c r="CA267" s="5">
        <f ca="1">(RAND()*3)-1.5</f>
        <v>-1.3181519611003312</v>
      </c>
      <c r="CB267" s="5">
        <f ca="1">_xlfn.NORM.S.DIST(CA267, TRUE)</f>
        <v>9.372639155733764E-2</v>
      </c>
      <c r="CC267" s="5">
        <f ca="1">_xlfn.NORM.INV(CB267,Main!$G$19, 15.31)</f>
        <v>-11.080906524446073</v>
      </c>
      <c r="CE267" s="2">
        <f t="shared" si="97"/>
        <v>2400</v>
      </c>
      <c r="CF267" s="3">
        <f ca="1">CF266+(CF266*CC266/100)+CE267</f>
        <v>63436.386917116426</v>
      </c>
      <c r="CO267" s="5">
        <f ca="1">(RAND()*3)-1.5</f>
        <v>1.2504508630722952</v>
      </c>
      <c r="CP267" s="5">
        <f ca="1">_xlfn.NORM.S.DIST(CO267, TRUE)</f>
        <v>0.89443255285722301</v>
      </c>
      <c r="CQ267" s="5">
        <f ca="1">_xlfn.NORM.INV(CP267,Main!$G$19, 15.31)</f>
        <v>28.244402713636838</v>
      </c>
      <c r="CS267" s="2">
        <f t="shared" si="98"/>
        <v>2400</v>
      </c>
      <c r="CT267" s="3">
        <f ca="1">CT266+(CT266*CQ266/100)+CS267</f>
        <v>26379.975905099265</v>
      </c>
      <c r="DC267" s="5">
        <f ca="1">(RAND()*3)-1.5</f>
        <v>-0.37227955592477957</v>
      </c>
      <c r="DD267" s="5">
        <f ca="1">_xlfn.NORM.S.DIST(DC267, TRUE)</f>
        <v>0.35484235924683949</v>
      </c>
      <c r="DE267" s="5">
        <f ca="1">_xlfn.NORM.INV(DD267,Main!$G$19, 15.31)</f>
        <v>3.400399998791622</v>
      </c>
      <c r="DG267" s="2">
        <f t="shared" si="99"/>
        <v>2400</v>
      </c>
      <c r="DH267" s="3">
        <f ca="1">DH266+(DH266*DE266/100)+DG267</f>
        <v>41359.033225467145</v>
      </c>
      <c r="DR267" s="5">
        <f ca="1">(RAND()*3)-1.5</f>
        <v>0.23097693763412641</v>
      </c>
      <c r="DS267" s="5">
        <f ca="1">_xlfn.NORM.S.DIST(DR267, TRUE)</f>
        <v>0.59133364063809923</v>
      </c>
      <c r="DT267" s="5">
        <f ca="1">_xlfn.NORM.INV(DS267,Main!$G$19, 15.31)</f>
        <v>12.636256915178478</v>
      </c>
      <c r="DV267" s="2">
        <f t="shared" si="100"/>
        <v>2400</v>
      </c>
      <c r="DW267" s="3">
        <f ca="1">DW266+(DW266*DT266/100)+DV267</f>
        <v>37605.122752226322</v>
      </c>
      <c r="EG267" s="5">
        <f ca="1">(RAND()*3)-1.5</f>
        <v>-1.4514344917071271</v>
      </c>
      <c r="EH267" s="5">
        <f ca="1">_xlfn.NORM.S.DIST(EG267, TRUE)</f>
        <v>7.3329455556471551E-2</v>
      </c>
      <c r="EI267" s="5">
        <f ca="1">_xlfn.NORM.INV(EH267,Main!$G$19, 15.31)</f>
        <v>-13.121462068036115</v>
      </c>
      <c r="EK267" s="2">
        <f t="shared" si="101"/>
        <v>2400</v>
      </c>
      <c r="EL267" s="3">
        <f ca="1">EL266+(EL266*EI266/100)+EK267</f>
        <v>41375.152442964507</v>
      </c>
    </row>
    <row r="268" spans="4:142" ht="20.100000000000001" customHeight="1" x14ac:dyDescent="0.25">
      <c r="D268" s="1" t="s">
        <v>9</v>
      </c>
      <c r="E268" s="5">
        <f ca="1">(RAND()*3)-1.5</f>
        <v>0.86010719251329704</v>
      </c>
      <c r="F268" s="5">
        <f ca="1">_xlfn.NORM.S.DIST(E268, TRUE)</f>
        <v>0.80513502159902495</v>
      </c>
      <c r="G268" s="5">
        <f ca="1">_xlfn.NORM.INV(F268,Main!$G$19, 15.31)</f>
        <v>22.268241117378583</v>
      </c>
      <c r="I268" s="2">
        <f t="shared" si="92"/>
        <v>2400</v>
      </c>
      <c r="J268" s="3">
        <f ca="1">J267+(J267*G267/100)+I268</f>
        <v>39028.647148859716</v>
      </c>
      <c r="U268" s="5">
        <f ca="1">(RAND()*3)-1.5</f>
        <v>-0.32231895694064439</v>
      </c>
      <c r="V268" s="5">
        <f ca="1">_xlfn.NORM.S.DIST(U268, TRUE)</f>
        <v>0.37360553663560475</v>
      </c>
      <c r="W268" s="5">
        <f ca="1">_xlfn.NORM.INV(V268,Main!$G$19, 15.31)</f>
        <v>4.1652967692387319</v>
      </c>
      <c r="Y268" s="2">
        <f t="shared" si="93"/>
        <v>2400</v>
      </c>
      <c r="Z268" s="3">
        <f ca="1">Z267+(Z267*W267/100)+Y268</f>
        <v>39612.575773545599</v>
      </c>
      <c r="AI268" s="5">
        <f ca="1">(RAND()*3)-1.5</f>
        <v>6.9357987902245677E-2</v>
      </c>
      <c r="AJ268" s="5">
        <f ca="1">_xlfn.NORM.S.DIST(AI268, TRUE)</f>
        <v>0.52764766542656005</v>
      </c>
      <c r="AK268" s="5">
        <f ca="1">_xlfn.NORM.INV(AJ268,Main!$G$19, 15.31)</f>
        <v>10.161870794783383</v>
      </c>
      <c r="AM268" s="2">
        <f t="shared" si="94"/>
        <v>2400</v>
      </c>
      <c r="AN268" s="3">
        <f ca="1">AN267+(AN267*AK267/100)+AM268</f>
        <v>33300.270113403487</v>
      </c>
      <c r="AW268" s="5">
        <f ca="1">(RAND()*3)-1.5</f>
        <v>0.10884548328206267</v>
      </c>
      <c r="AX268" s="5">
        <f ca="1">_xlfn.NORM.S.DIST(AW268, TRUE)</f>
        <v>0.54333747617068884</v>
      </c>
      <c r="AY268" s="5">
        <f ca="1">_xlfn.NORM.INV(AX268,Main!$G$19, 15.31)</f>
        <v>10.766424349048382</v>
      </c>
      <c r="BA268" s="2">
        <f t="shared" si="95"/>
        <v>2400</v>
      </c>
      <c r="BB268" s="3">
        <f ca="1">BB267+(BB267*AY267/100)+BA268</f>
        <v>47441.198261186757</v>
      </c>
      <c r="BL268" s="5">
        <f ca="1">(RAND()*3)-1.5</f>
        <v>0.63276684190363586</v>
      </c>
      <c r="BM268" s="5">
        <f ca="1">_xlfn.NORM.S.DIST(BL268, TRUE)</f>
        <v>0.73655704355141305</v>
      </c>
      <c r="BN268" s="5">
        <f ca="1">_xlfn.NORM.INV(BM268,Main!$G$19, 15.31)</f>
        <v>18.787660349544673</v>
      </c>
      <c r="BP268" s="2">
        <f t="shared" si="96"/>
        <v>2400</v>
      </c>
      <c r="BQ268" s="3">
        <f ca="1">BQ267+(BQ267*BN267/100)+BP268</f>
        <v>41493.883709940303</v>
      </c>
      <c r="CA268" s="5">
        <f ca="1">(RAND()*3)-1.5</f>
        <v>0.83652721708663069</v>
      </c>
      <c r="CB268" s="5">
        <f ca="1">_xlfn.NORM.S.DIST(CA268, TRUE)</f>
        <v>0.79857081409927821</v>
      </c>
      <c r="CC268" s="5">
        <f ca="1">_xlfn.NORM.INV(CB268,Main!$G$19, 15.31)</f>
        <v>21.907231693596316</v>
      </c>
      <c r="CE268" s="2">
        <f t="shared" si="97"/>
        <v>2400</v>
      </c>
      <c r="CF268" s="3">
        <f ca="1">CF267+(CF267*CC267/100)+CE268</f>
        <v>58807.060180344815</v>
      </c>
      <c r="CO268" s="5">
        <f ca="1">(RAND()*3)-1.5</f>
        <v>0.9013574930604844</v>
      </c>
      <c r="CP268" s="5">
        <f ca="1">_xlfn.NORM.S.DIST(CO268, TRUE)</f>
        <v>0.81630086286012449</v>
      </c>
      <c r="CQ268" s="5">
        <f ca="1">_xlfn.NORM.INV(CP268,Main!$G$19, 15.31)</f>
        <v>22.899783218756017</v>
      </c>
      <c r="CS268" s="2">
        <f t="shared" si="98"/>
        <v>2400</v>
      </c>
      <c r="CT268" s="3">
        <f ca="1">CT267+(CT267*CQ267/100)+CS268</f>
        <v>36230.842535495867</v>
      </c>
      <c r="DC268" s="5">
        <f ca="1">(RAND()*3)-1.5</f>
        <v>0.67834998047143502</v>
      </c>
      <c r="DD268" s="5">
        <f ca="1">_xlfn.NORM.S.DIST(DC268, TRUE)</f>
        <v>0.75122509213253952</v>
      </c>
      <c r="DE268" s="5">
        <f ca="1">_xlfn.NORM.INV(DD268,Main!$G$19, 15.31)</f>
        <v>19.485538201017672</v>
      </c>
      <c r="DG268" s="2">
        <f t="shared" si="99"/>
        <v>2400</v>
      </c>
      <c r="DH268" s="3">
        <f ca="1">DH267+(DH267*DE267/100)+DG268</f>
        <v>45165.405790766155</v>
      </c>
      <c r="DR268" s="5">
        <f ca="1">(RAND()*3)-1.5</f>
        <v>0.89873858919701233</v>
      </c>
      <c r="DS268" s="5">
        <f ca="1">_xlfn.NORM.S.DIST(DR268, TRUE)</f>
        <v>0.81560404133891062</v>
      </c>
      <c r="DT268" s="5">
        <f ca="1">_xlfn.NORM.INV(DS268,Main!$G$19, 15.31)</f>
        <v>22.859687800606245</v>
      </c>
      <c r="DV268" s="2">
        <f t="shared" si="100"/>
        <v>2400</v>
      </c>
      <c r="DW268" s="3">
        <f ca="1">DW267+(DW267*DT267/100)+DV268</f>
        <v>44757.002676465876</v>
      </c>
      <c r="EG268" s="5">
        <f ca="1">(RAND()*3)-1.5</f>
        <v>-3.1781767274092099E-2</v>
      </c>
      <c r="EH268" s="5">
        <f ca="1">_xlfn.NORM.S.DIST(EG268, TRUE)</f>
        <v>0.48732304344932725</v>
      </c>
      <c r="EI268" s="5">
        <f ca="1">_xlfn.NORM.INV(EH268,Main!$G$19, 15.31)</f>
        <v>8.6134211430336496</v>
      </c>
      <c r="EK268" s="2">
        <f t="shared" si="101"/>
        <v>2400</v>
      </c>
      <c r="EL268" s="3">
        <f ca="1">EL267+(EL267*EI267/100)+EK268</f>
        <v>38346.127509568803</v>
      </c>
    </row>
    <row r="269" spans="4:142" ht="20.100000000000001" customHeight="1" x14ac:dyDescent="0.25">
      <c r="D269" s="1" t="s">
        <v>10</v>
      </c>
      <c r="E269" s="5">
        <f ca="1">(RAND()*3)-1.5</f>
        <v>6.0572816530682472E-2</v>
      </c>
      <c r="F269" s="5">
        <f ca="1">_xlfn.NORM.S.DIST(E269, TRUE)</f>
        <v>0.52415028848739054</v>
      </c>
      <c r="G269" s="5">
        <f ca="1">_xlfn.NORM.INV(F269,Main!$G$19, 15.31)</f>
        <v>10.027369821084751</v>
      </c>
      <c r="I269" s="2">
        <f t="shared" si="92"/>
        <v>2400</v>
      </c>
      <c r="J269" s="3">
        <f ca="1">J268+(J268*G268/100)+I269</f>
        <v>50119.640400818702</v>
      </c>
      <c r="U269" s="5">
        <f ca="1">(RAND()*3)-1.5</f>
        <v>3.1450288058970211E-2</v>
      </c>
      <c r="V269" s="5">
        <f ca="1">_xlfn.NORM.S.DIST(U269, TRUE)</f>
        <v>0.51254478155309469</v>
      </c>
      <c r="W269" s="5">
        <f ca="1">_xlfn.NORM.INV(V269,Main!$G$19, 15.31)</f>
        <v>9.5815039101828336</v>
      </c>
      <c r="Y269" s="2">
        <f t="shared" si="93"/>
        <v>2400</v>
      </c>
      <c r="Z269" s="3">
        <f ca="1">Z268+(Z268*W268/100)+Y269</f>
        <v>43662.557112453338</v>
      </c>
      <c r="AI269" s="5">
        <f ca="1">(RAND()*3)-1.5</f>
        <v>-5.3031881458303065E-2</v>
      </c>
      <c r="AJ269" s="5">
        <f ca="1">_xlfn.NORM.S.DIST(AI269, TRUE)</f>
        <v>0.4788532528576922</v>
      </c>
      <c r="AK269" s="5">
        <f ca="1">_xlfn.NORM.INV(AJ269,Main!$G$19, 15.31)</f>
        <v>8.288081894873379</v>
      </c>
      <c r="AM269" s="2">
        <f t="shared" si="94"/>
        <v>2400</v>
      </c>
      <c r="AN269" s="3">
        <f ca="1">AN268+(AN268*AK268/100)+AM269</f>
        <v>39084.200536641416</v>
      </c>
      <c r="AW269" s="5">
        <f ca="1">(RAND()*3)-1.5</f>
        <v>0.49498869969749437</v>
      </c>
      <c r="AX269" s="5">
        <f ca="1">_xlfn.NORM.S.DIST(AW269, TRUE)</f>
        <v>0.68969595138096329</v>
      </c>
      <c r="AY269" s="5">
        <f ca="1">_xlfn.NORM.INV(AX269,Main!$G$19, 15.31)</f>
        <v>16.678276992368637</v>
      </c>
      <c r="BA269" s="2">
        <f t="shared" si="95"/>
        <v>2400</v>
      </c>
      <c r="BB269" s="3">
        <f ca="1">BB268+(BB268*AY268/100)+BA269</f>
        <v>54948.918982259485</v>
      </c>
      <c r="BL269" s="5">
        <f ca="1">(RAND()*3)-1.5</f>
        <v>-1.3992055775908927</v>
      </c>
      <c r="BM269" s="5">
        <f ca="1">_xlfn.NORM.S.DIST(BL269, TRUE)</f>
        <v>8.0875672245570587E-2</v>
      </c>
      <c r="BN269" s="5">
        <f ca="1">_xlfn.NORM.INV(BM269,Main!$G$19, 15.31)</f>
        <v>-12.321837392916569</v>
      </c>
      <c r="BP269" s="2">
        <f t="shared" si="96"/>
        <v>2400</v>
      </c>
      <c r="BQ269" s="3">
        <f ca="1">BQ268+(BQ268*BN268/100)+BP269</f>
        <v>51689.61364719893</v>
      </c>
      <c r="CA269" s="5">
        <f ca="1">(RAND()*3)-1.5</f>
        <v>0.42388792445864754</v>
      </c>
      <c r="CB269" s="5">
        <f ca="1">_xlfn.NORM.S.DIST(CA269, TRUE)</f>
        <v>0.66417622441609236</v>
      </c>
      <c r="CC269" s="5">
        <f ca="1">_xlfn.NORM.INV(CB269,Main!$G$19, 15.31)</f>
        <v>15.589724123461897</v>
      </c>
      <c r="CE269" s="2">
        <f t="shared" si="97"/>
        <v>2400</v>
      </c>
      <c r="CF269" s="3">
        <f ca="1">CF268+(CF268*CC268/100)+CE269</f>
        <v>74090.059106245579</v>
      </c>
      <c r="CO269" s="5">
        <f ca="1">(RAND()*3)-1.5</f>
        <v>1.4513157093676314</v>
      </c>
      <c r="CP269" s="5">
        <f ca="1">_xlfn.NORM.S.DIST(CO269, TRUE)</f>
        <v>0.92665401556004567</v>
      </c>
      <c r="CQ269" s="5">
        <f ca="1">_xlfn.NORM.INV(CP269,Main!$G$19, 15.31)</f>
        <v>31.319643510418445</v>
      </c>
      <c r="CS269" s="2">
        <f t="shared" si="98"/>
        <v>2400</v>
      </c>
      <c r="CT269" s="3">
        <f ca="1">CT268+(CT268*CQ268/100)+CS269</f>
        <v>46927.626934453263</v>
      </c>
      <c r="DC269" s="5">
        <f ca="1">(RAND()*3)-1.5</f>
        <v>1.0140056628149869</v>
      </c>
      <c r="DD269" s="5">
        <f ca="1">_xlfn.NORM.S.DIST(DC269, TRUE)</f>
        <v>0.84470997490277189</v>
      </c>
      <c r="DE269" s="5">
        <f ca="1">_xlfn.NORM.INV(DD269,Main!$G$19, 15.31)</f>
        <v>24.62442669769748</v>
      </c>
      <c r="DG269" s="2">
        <f t="shared" si="99"/>
        <v>2400</v>
      </c>
      <c r="DH269" s="3">
        <f ca="1">DH268+(DH268*DE268/100)+DG269</f>
        <v>56366.128189770541</v>
      </c>
      <c r="DR269" s="5">
        <f ca="1">(RAND()*3)-1.5</f>
        <v>-1.326579331349067</v>
      </c>
      <c r="DS269" s="5">
        <f ca="1">_xlfn.NORM.S.DIST(DR269, TRUE)</f>
        <v>9.2323938337727451E-2</v>
      </c>
      <c r="DT269" s="5">
        <f ca="1">_xlfn.NORM.INV(DS269,Main!$G$19, 15.31)</f>
        <v>-11.209929562954214</v>
      </c>
      <c r="DV269" s="2">
        <f t="shared" si="100"/>
        <v>2400</v>
      </c>
      <c r="DW269" s="3">
        <f ca="1">DW268+(DW268*DT268/100)+DV269</f>
        <v>57388.313757214957</v>
      </c>
      <c r="EG269" s="5">
        <f ca="1">(RAND()*3)-1.5</f>
        <v>-0.14086503768306979</v>
      </c>
      <c r="EH269" s="5">
        <f ca="1">_xlfn.NORM.S.DIST(EG269, TRUE)</f>
        <v>0.44398828128622359</v>
      </c>
      <c r="EI269" s="5">
        <f ca="1">_xlfn.NORM.INV(EH269,Main!$G$19, 15.31)</f>
        <v>6.9433562730722</v>
      </c>
      <c r="EK269" s="2">
        <f t="shared" si="101"/>
        <v>2400</v>
      </c>
      <c r="EL269" s="3">
        <f ca="1">EL268+(EL268*EI268/100)+EK269</f>
        <v>44049.040964012645</v>
      </c>
    </row>
    <row r="270" spans="4:142" ht="20.100000000000001" customHeight="1" x14ac:dyDescent="0.25">
      <c r="D270" s="1" t="s">
        <v>11</v>
      </c>
      <c r="E270" s="5">
        <f ca="1">(RAND()*3)-1.5</f>
        <v>-0.97925500695072409</v>
      </c>
      <c r="F270" s="5">
        <f ca="1">_xlfn.NORM.S.DIST(E270, TRUE)</f>
        <v>0.16372699780359212</v>
      </c>
      <c r="G270" s="5">
        <f ca="1">_xlfn.NORM.INV(F270,Main!$G$19, 15.31)</f>
        <v>-5.8923941564155804</v>
      </c>
      <c r="I270" s="2">
        <f t="shared" si="92"/>
        <v>2400</v>
      </c>
      <c r="J270" s="3">
        <f ca="1">J269+(J269*G269/100)+I270</f>
        <v>57545.322096806594</v>
      </c>
      <c r="U270" s="5">
        <f ca="1">(RAND()*3)-1.5</f>
        <v>-3.2782607894527915E-2</v>
      </c>
      <c r="V270" s="5">
        <f ca="1">_xlfn.NORM.S.DIST(U270, TRUE)</f>
        <v>0.48692397382386221</v>
      </c>
      <c r="W270" s="5">
        <f ca="1">_xlfn.NORM.INV(V270,Main!$G$19, 15.31)</f>
        <v>8.5980982731347773</v>
      </c>
      <c r="Y270" s="2">
        <f t="shared" si="93"/>
        <v>2400</v>
      </c>
      <c r="Z270" s="3">
        <f ca="1">Z269+(Z269*W269/100)+Y270</f>
        <v>50246.086729468865</v>
      </c>
      <c r="AI270" s="5">
        <f ca="1">(RAND()*3)-1.5</f>
        <v>-0.40898895915836664</v>
      </c>
      <c r="AJ270" s="5">
        <f ca="1">_xlfn.NORM.S.DIST(AI270, TRUE)</f>
        <v>0.3412738818201666</v>
      </c>
      <c r="AK270" s="5">
        <f ca="1">_xlfn.NORM.INV(AJ270,Main!$G$19, 15.31)</f>
        <v>2.8383790352854046</v>
      </c>
      <c r="AM270" s="2">
        <f t="shared" si="94"/>
        <v>2400</v>
      </c>
      <c r="AN270" s="3">
        <f ca="1">AN269+(AN269*AK269/100)+AM270</f>
        <v>44723.531085074799</v>
      </c>
      <c r="AW270" s="5">
        <f ca="1">(RAND()*3)-1.5</f>
        <v>-0.39694401340709762</v>
      </c>
      <c r="AX270" s="5">
        <f ca="1">_xlfn.NORM.S.DIST(AW270, TRUE)</f>
        <v>0.34570437338697851</v>
      </c>
      <c r="AY270" s="5">
        <f ca="1">_xlfn.NORM.INV(AX270,Main!$G$19, 15.31)</f>
        <v>3.0227871547373324</v>
      </c>
      <c r="BA270" s="2">
        <f t="shared" si="95"/>
        <v>2400</v>
      </c>
      <c r="BB270" s="3">
        <f ca="1">BB269+(BB269*AY269/100)+BA270</f>
        <v>66513.451894432947</v>
      </c>
      <c r="BL270" s="5">
        <f ca="1">(RAND()*3)-1.5</f>
        <v>-0.51215628955170567</v>
      </c>
      <c r="BM270" s="5">
        <f ca="1">_xlfn.NORM.S.DIST(BL270, TRUE)</f>
        <v>0.30427081593380528</v>
      </c>
      <c r="BN270" s="5">
        <f ca="1">_xlfn.NORM.INV(BM270,Main!$G$19, 15.31)</f>
        <v>1.2588872069633839</v>
      </c>
      <c r="BP270" s="2">
        <f t="shared" si="96"/>
        <v>2400</v>
      </c>
      <c r="BQ270" s="3">
        <f ca="1">BQ269+(BQ269*BN269/100)+BP270</f>
        <v>47720.503504564265</v>
      </c>
      <c r="CA270" s="5">
        <f ca="1">(RAND()*3)-1.5</f>
        <v>0.82791167770396257</v>
      </c>
      <c r="CB270" s="5">
        <f ca="1">_xlfn.NORM.S.DIST(CA270, TRUE)</f>
        <v>0.79613973948073902</v>
      </c>
      <c r="CC270" s="5">
        <f ca="1">_xlfn.NORM.INV(CB270,Main!$G$19, 15.31)</f>
        <v>21.775327785647669</v>
      </c>
      <c r="CE270" s="2">
        <f t="shared" si="97"/>
        <v>2400</v>
      </c>
      <c r="CF270" s="3">
        <f ca="1">CF269+(CF269*CC269/100)+CE270</f>
        <v>88040.494923819118</v>
      </c>
      <c r="CO270" s="5">
        <f ca="1">(RAND()*3)-1.5</f>
        <v>-0.82256677503648623</v>
      </c>
      <c r="CP270" s="5">
        <f ca="1">_xlfn.NORM.S.DIST(CO270, TRUE)</f>
        <v>0.20537719958360123</v>
      </c>
      <c r="CQ270" s="5">
        <f ca="1">_xlfn.NORM.INV(CP270,Main!$G$19, 15.31)</f>
        <v>-3.4934973258086135</v>
      </c>
      <c r="CS270" s="2">
        <f t="shared" si="98"/>
        <v>2400</v>
      </c>
      <c r="CT270" s="3">
        <f ca="1">CT269+(CT269*CQ269/100)+CS270</f>
        <v>64025.192398223131</v>
      </c>
      <c r="DC270" s="5">
        <f ca="1">(RAND()*3)-1.5</f>
        <v>0.34859662110666889</v>
      </c>
      <c r="DD270" s="5">
        <f ca="1">_xlfn.NORM.S.DIST(DC270, TRUE)</f>
        <v>0.63630391761511307</v>
      </c>
      <c r="DE270" s="5">
        <f ca="1">_xlfn.NORM.INV(DD270,Main!$G$19, 15.31)</f>
        <v>14.437014269143102</v>
      </c>
      <c r="DG270" s="2">
        <f t="shared" si="99"/>
        <v>2400</v>
      </c>
      <c r="DH270" s="3">
        <f ca="1">DH269+(DH269*DE269/100)+DG270</f>
        <v>72645.96410819079</v>
      </c>
      <c r="DR270" s="5">
        <f ca="1">(RAND()*3)-1.5</f>
        <v>-0.39759061845024313</v>
      </c>
      <c r="DS270" s="5">
        <f ca="1">_xlfn.NORM.S.DIST(DR270, TRUE)</f>
        <v>0.34546598851976695</v>
      </c>
      <c r="DT270" s="5">
        <f ca="1">_xlfn.NORM.INV(DS270,Main!$G$19, 15.31)</f>
        <v>3.0128876315267767</v>
      </c>
      <c r="DV270" s="2">
        <f t="shared" si="100"/>
        <v>2400</v>
      </c>
      <c r="DW270" s="3">
        <f ca="1">DW269+(DW269*DT269/100)+DV270</f>
        <v>53355.124207663997</v>
      </c>
      <c r="EG270" s="5">
        <f ca="1">(RAND()*3)-1.5</f>
        <v>1.0047888553387208</v>
      </c>
      <c r="EH270" s="5">
        <f ca="1">_xlfn.NORM.S.DIST(EG270, TRUE)</f>
        <v>0.84250073430136452</v>
      </c>
      <c r="EI270" s="5">
        <f ca="1">_xlfn.NORM.INV(EH270,Main!$G$19, 15.31)</f>
        <v>24.483317375235849</v>
      </c>
      <c r="EK270" s="2">
        <f t="shared" si="101"/>
        <v>2400</v>
      </c>
      <c r="EL270" s="3">
        <f ca="1">EL269+(EL269*EI269/100)+EK270</f>
        <v>49507.522813015559</v>
      </c>
    </row>
    <row r="271" spans="4:142" ht="20.100000000000001" customHeight="1" x14ac:dyDescent="0.25">
      <c r="D271" s="1" t="s">
        <v>12</v>
      </c>
      <c r="E271" s="5">
        <f ca="1">(RAND()*3)-1.5</f>
        <v>0.55458892138275662</v>
      </c>
      <c r="F271" s="5">
        <f ca="1">_xlfn.NORM.S.DIST(E271, TRUE)</f>
        <v>0.71041206576837168</v>
      </c>
      <c r="G271" s="5">
        <f ca="1">_xlfn.NORM.INV(F271,Main!$G$19, 15.31)</f>
        <v>17.59075638637001</v>
      </c>
      <c r="I271" s="2">
        <f t="shared" si="92"/>
        <v>2400</v>
      </c>
      <c r="J271" s="3">
        <f ca="1">J270+(J270*G270/100)+I271</f>
        <v>56554.524900283839</v>
      </c>
      <c r="U271" s="5">
        <f ca="1">(RAND()*3)-1.5</f>
        <v>0.38734775884601413</v>
      </c>
      <c r="V271" s="5">
        <f ca="1">_xlfn.NORM.S.DIST(U271, TRUE)</f>
        <v>0.65075061337485096</v>
      </c>
      <c r="W271" s="5">
        <f ca="1">_xlfn.NORM.INV(V271,Main!$G$19, 15.31)</f>
        <v>15.030294187932478</v>
      </c>
      <c r="Y271" s="2">
        <f t="shared" si="93"/>
        <v>2400</v>
      </c>
      <c r="Z271" s="3">
        <f ca="1">Z270+(Z270*W270/100)+Y271</f>
        <v>56966.294644873131</v>
      </c>
      <c r="AI271" s="5">
        <f ca="1">(RAND()*3)-1.5</f>
        <v>1.1306976559374564</v>
      </c>
      <c r="AJ271" s="5">
        <f ca="1">_xlfn.NORM.S.DIST(AI271, TRUE)</f>
        <v>0.87090881585108715</v>
      </c>
      <c r="AK271" s="5">
        <f ca="1">_xlfn.NORM.INV(AJ271,Main!$G$19, 15.31)</f>
        <v>26.410981112402467</v>
      </c>
      <c r="AM271" s="2">
        <f t="shared" si="94"/>
        <v>2400</v>
      </c>
      <c r="AN271" s="3">
        <f ca="1">AN270+(AN270*AK270/100)+AM271</f>
        <v>48392.954415232911</v>
      </c>
      <c r="AW271" s="5">
        <f ca="1">(RAND()*3)-1.5</f>
        <v>0.77225029642870391</v>
      </c>
      <c r="AX271" s="5">
        <f ca="1">_xlfn.NORM.S.DIST(AW271, TRUE)</f>
        <v>0.78001690131251289</v>
      </c>
      <c r="AY271" s="5">
        <f ca="1">_xlfn.NORM.INV(AX271,Main!$G$19, 15.31)</f>
        <v>20.923152038323465</v>
      </c>
      <c r="BA271" s="2">
        <f t="shared" si="95"/>
        <v>2400</v>
      </c>
      <c r="BB271" s="3">
        <f ca="1">BB270+(BB270*AY270/100)+BA271</f>
        <v>70924.011974470253</v>
      </c>
      <c r="BL271" s="5">
        <f ca="1">(RAND()*3)-1.5</f>
        <v>-2.9924686991606109E-2</v>
      </c>
      <c r="BM271" s="5">
        <f ca="1">_xlfn.NORM.S.DIST(BL271, TRUE)</f>
        <v>0.48806355864564571</v>
      </c>
      <c r="BN271" s="5">
        <f ca="1">_xlfn.NORM.INV(BM271,Main!$G$19, 15.31)</f>
        <v>8.6418530421585089</v>
      </c>
      <c r="BP271" s="2">
        <f t="shared" si="96"/>
        <v>2400</v>
      </c>
      <c r="BQ271" s="3">
        <f ca="1">BQ270+(BQ270*BN270/100)+BP271</f>
        <v>50721.25081828174</v>
      </c>
      <c r="CA271" s="5">
        <f ca="1">(RAND()*3)-1.5</f>
        <v>0.81271449143573893</v>
      </c>
      <c r="CB271" s="5">
        <f ca="1">_xlfn.NORM.S.DIST(CA271, TRUE)</f>
        <v>0.7918091146357159</v>
      </c>
      <c r="CC271" s="5">
        <f ca="1">_xlfn.NORM.INV(CB271,Main!$G$19, 15.31)</f>
        <v>21.542658863881176</v>
      </c>
      <c r="CE271" s="2">
        <f t="shared" si="97"/>
        <v>2400</v>
      </c>
      <c r="CF271" s="3">
        <f ca="1">CF270+(CF270*CC270/100)+CE271</f>
        <v>109611.60127758724</v>
      </c>
      <c r="CO271" s="5">
        <f ca="1">(RAND()*3)-1.5</f>
        <v>-0.95028392373363146</v>
      </c>
      <c r="CP271" s="5">
        <f ca="1">_xlfn.NORM.S.DIST(CO271, TRUE)</f>
        <v>0.17098400264088251</v>
      </c>
      <c r="CQ271" s="5">
        <f ca="1">_xlfn.NORM.INV(CP271,Main!$G$19, 15.31)</f>
        <v>-5.4488468723619103</v>
      </c>
      <c r="CS271" s="2">
        <f t="shared" si="98"/>
        <v>2400</v>
      </c>
      <c r="CT271" s="3">
        <f ca="1">CT270+(CT270*CQ270/100)+CS271</f>
        <v>64188.474013947387</v>
      </c>
      <c r="DC271" s="5">
        <f ca="1">(RAND()*3)-1.5</f>
        <v>-1.0540225756974215</v>
      </c>
      <c r="DD271" s="5">
        <f ca="1">_xlfn.NORM.S.DIST(DC271, TRUE)</f>
        <v>0.14593629067133942</v>
      </c>
      <c r="DE271" s="5">
        <f ca="1">_xlfn.NORM.INV(DD271,Main!$G$19, 15.31)</f>
        <v>-7.0370856339275338</v>
      </c>
      <c r="DG271" s="2">
        <f t="shared" si="99"/>
        <v>2400</v>
      </c>
      <c r="DH271" s="3">
        <f ca="1">DH270+(DH270*DE270/100)+DG271</f>
        <v>85533.872312446867</v>
      </c>
      <c r="DR271" s="5">
        <f ca="1">(RAND()*3)-1.5</f>
        <v>0.63593267197042413</v>
      </c>
      <c r="DS271" s="5">
        <f ca="1">_xlfn.NORM.S.DIST(DR271, TRUE)</f>
        <v>0.73758984678947426</v>
      </c>
      <c r="DT271" s="5">
        <f ca="1">_xlfn.NORM.INV(DS271,Main!$G$19, 15.31)</f>
        <v>18.836129207867195</v>
      </c>
      <c r="DV271" s="2">
        <f t="shared" si="100"/>
        <v>2400</v>
      </c>
      <c r="DW271" s="3">
        <f ca="1">DW270+(DW270*DT270/100)+DV271</f>
        <v>57362.654145702458</v>
      </c>
      <c r="EG271" s="5">
        <f ca="1">(RAND()*3)-1.5</f>
        <v>-1.4623571559465918</v>
      </c>
      <c r="EH271" s="5">
        <f ca="1">_xlfn.NORM.S.DIST(EG271, TRUE)</f>
        <v>7.1821681776981255E-2</v>
      </c>
      <c r="EI271" s="5">
        <f ca="1">_xlfn.NORM.INV(EH271,Main!$G$19, 15.31)</f>
        <v>-13.288688057542318</v>
      </c>
      <c r="EK271" s="2">
        <f t="shared" si="101"/>
        <v>2400</v>
      </c>
      <c r="EL271" s="3">
        <f ca="1">EL270+(EL270*EI270/100)+EK271</f>
        <v>64028.60674794345</v>
      </c>
    </row>
    <row r="272" spans="4:142" ht="20.100000000000001" customHeight="1" x14ac:dyDescent="0.25">
      <c r="D272" s="1" t="s">
        <v>13</v>
      </c>
      <c r="E272" s="5">
        <f ca="1">(RAND()*3)-1.5</f>
        <v>0.30737419143051325</v>
      </c>
      <c r="F272" s="5">
        <f ca="1">_xlfn.NORM.S.DIST(E272, TRUE)</f>
        <v>0.62072071488931024</v>
      </c>
      <c r="G272" s="5">
        <f ca="1">_xlfn.NORM.INV(F272,Main!$G$19, 15.31)</f>
        <v>13.805898870801158</v>
      </c>
      <c r="I272" s="2">
        <f t="shared" si="92"/>
        <v>2400</v>
      </c>
      <c r="J272" s="3">
        <f ca="1">J271+(J271*G271/100)+I272</f>
        <v>68902.893600961732</v>
      </c>
      <c r="U272" s="5">
        <f ca="1">(RAND()*3)-1.5</f>
        <v>1.1824315619817853</v>
      </c>
      <c r="V272" s="5">
        <f ca="1">_xlfn.NORM.S.DIST(U272, TRUE)</f>
        <v>0.88148274702461504</v>
      </c>
      <c r="W272" s="5">
        <f ca="1">_xlfn.NORM.INV(V272,Main!$G$19, 15.31)</f>
        <v>27.203027213941134</v>
      </c>
      <c r="Y272" s="2">
        <f t="shared" si="93"/>
        <v>2400</v>
      </c>
      <c r="Z272" s="3">
        <f ca="1">Z271+(Z271*W271/100)+Y272</f>
        <v>67928.496317961981</v>
      </c>
      <c r="AI272" s="5">
        <f ca="1">(RAND()*3)-1.5</f>
        <v>-1.268291967121987</v>
      </c>
      <c r="AJ272" s="5">
        <f ca="1">_xlfn.NORM.S.DIST(AI272, TRUE)</f>
        <v>0.10234685232161106</v>
      </c>
      <c r="AK272" s="5">
        <f ca="1">_xlfn.NORM.INV(AJ272,Main!$G$19, 15.31)</f>
        <v>-10.31755001663762</v>
      </c>
      <c r="AM272" s="2">
        <f t="shared" si="94"/>
        <v>2400</v>
      </c>
      <c r="AN272" s="3">
        <f ca="1">AN271+(AN271*AK271/100)+AM272</f>
        <v>63574.008465573614</v>
      </c>
      <c r="AW272" s="5">
        <f ca="1">(RAND()*3)-1.5</f>
        <v>5.5210390100608464E-2</v>
      </c>
      <c r="AX272" s="5">
        <f ca="1">_xlfn.NORM.S.DIST(AW272, TRUE)</f>
        <v>0.52201457427036368</v>
      </c>
      <c r="AY272" s="5">
        <f ca="1">_xlfn.NORM.INV(AX272,Main!$G$19, 15.31)</f>
        <v>9.9452710724403133</v>
      </c>
      <c r="BA272" s="2">
        <f t="shared" si="95"/>
        <v>2400</v>
      </c>
      <c r="BB272" s="3">
        <f ca="1">BB271+(BB271*AY271/100)+BA272</f>
        <v>88163.550831567409</v>
      </c>
      <c r="BL272" s="5">
        <f ca="1">(RAND()*3)-1.5</f>
        <v>0.71630814752042671</v>
      </c>
      <c r="BM272" s="5">
        <f ca="1">_xlfn.NORM.S.DIST(BL272, TRUE)</f>
        <v>0.76309945148949687</v>
      </c>
      <c r="BN272" s="5">
        <f ca="1">_xlfn.NORM.INV(BM272,Main!$G$19, 15.31)</f>
        <v>20.066677738537734</v>
      </c>
      <c r="BP272" s="2">
        <f t="shared" si="96"/>
        <v>2400</v>
      </c>
      <c r="BQ272" s="3">
        <f ca="1">BQ271+(BQ271*BN271/100)+BP272</f>
        <v>57504.506775142268</v>
      </c>
      <c r="CA272" s="5">
        <f ca="1">(RAND()*3)-1.5</f>
        <v>-0.50689830411484482</v>
      </c>
      <c r="CB272" s="5">
        <f ca="1">_xlfn.NORM.S.DIST(CA272, TRUE)</f>
        <v>0.3061130878322888</v>
      </c>
      <c r="CC272" s="5">
        <f ca="1">_xlfn.NORM.INV(CB272,Main!$G$19, 15.31)</f>
        <v>1.3393869640017222</v>
      </c>
      <c r="CE272" s="2">
        <f t="shared" si="97"/>
        <v>2400</v>
      </c>
      <c r="CF272" s="3">
        <f ca="1">CF271+(CF271*CC271/100)+CE272</f>
        <v>135624.85461605547</v>
      </c>
      <c r="CO272" s="5">
        <f ca="1">(RAND()*3)-1.5</f>
        <v>-1.3522318903636361</v>
      </c>
      <c r="CP272" s="5">
        <f ca="1">_xlfn.NORM.S.DIST(CO272, TRUE)</f>
        <v>8.815057246295846E-2</v>
      </c>
      <c r="CQ272" s="5">
        <f ca="1">_xlfn.NORM.INV(CP272,Main!$G$19, 15.31)</f>
        <v>-11.602670241467267</v>
      </c>
      <c r="CS272" s="2">
        <f t="shared" si="98"/>
        <v>2400</v>
      </c>
      <c r="CT272" s="3">
        <f ca="1">CT271+(CT271*CQ271/100)+CS272</f>
        <v>63090.942355221574</v>
      </c>
      <c r="DC272" s="5">
        <f ca="1">(RAND()*3)-1.5</f>
        <v>-0.91668172213120314</v>
      </c>
      <c r="DD272" s="5">
        <f ca="1">_xlfn.NORM.S.DIST(DC272, TRUE)</f>
        <v>0.17965472334516366</v>
      </c>
      <c r="DE272" s="5">
        <f ca="1">_xlfn.NORM.INV(DD272,Main!$G$19, 15.31)</f>
        <v>-4.9343971658287291</v>
      </c>
      <c r="DG272" s="2">
        <f t="shared" si="99"/>
        <v>2400</v>
      </c>
      <c r="DH272" s="3">
        <f ca="1">DH271+(DH271*DE271/100)+DG272</f>
        <v>81914.780471805745</v>
      </c>
      <c r="DR272" s="5">
        <f ca="1">(RAND()*3)-1.5</f>
        <v>0.79349843064253545</v>
      </c>
      <c r="DS272" s="5">
        <f ca="1">_xlfn.NORM.S.DIST(DR272, TRUE)</f>
        <v>0.78625625836003388</v>
      </c>
      <c r="DT272" s="5">
        <f ca="1">_xlfn.NORM.INV(DS272,Main!$G$19, 15.31)</f>
        <v>21.24846097313721</v>
      </c>
      <c r="DV272" s="2">
        <f t="shared" si="100"/>
        <v>2400</v>
      </c>
      <c r="DW272" s="3">
        <f ca="1">DW271+(DW271*DT271/100)+DV272</f>
        <v>70567.557797648959</v>
      </c>
      <c r="EG272" s="5">
        <f ca="1">(RAND()*3)-1.5</f>
        <v>1.3168198608692325</v>
      </c>
      <c r="EH272" s="5">
        <f ca="1">_xlfn.NORM.S.DIST(EG272, TRUE)</f>
        <v>0.90605049305854413</v>
      </c>
      <c r="EI272" s="5">
        <f ca="1">_xlfn.NORM.INV(EH272,Main!$G$19, 15.31)</f>
        <v>29.260512069907961</v>
      </c>
      <c r="EK272" s="2">
        <f t="shared" si="101"/>
        <v>2400</v>
      </c>
      <c r="EL272" s="3">
        <f ca="1">EL271+(EL271*EI271/100)+EK272</f>
        <v>57920.044929618751</v>
      </c>
    </row>
    <row r="273" spans="4:142" ht="20.100000000000001" customHeight="1" x14ac:dyDescent="0.25">
      <c r="D273" s="1" t="s">
        <v>14</v>
      </c>
      <c r="E273" s="5">
        <f ca="1">(RAND()*3)-1.5</f>
        <v>0.20704302170790356</v>
      </c>
      <c r="F273" s="5">
        <f ca="1">_xlfn.NORM.S.DIST(E273, TRUE)</f>
        <v>0.58201187005260291</v>
      </c>
      <c r="G273" s="5">
        <f ca="1">_xlfn.NORM.INV(F273,Main!$G$19, 15.31)</f>
        <v>12.269828662348006</v>
      </c>
      <c r="I273" s="2">
        <f t="shared" si="92"/>
        <v>2400</v>
      </c>
      <c r="J273" s="3">
        <f ca="1">J272+(J272*G272/100)+I273</f>
        <v>80815.557410566224</v>
      </c>
      <c r="U273" s="5">
        <f ca="1">(RAND()*3)-1.5</f>
        <v>1.0047521593390725</v>
      </c>
      <c r="V273" s="5">
        <f ca="1">_xlfn.NORM.S.DIST(U273, TRUE)</f>
        <v>0.84249189730246243</v>
      </c>
      <c r="W273" s="5">
        <f ca="1">_xlfn.NORM.INV(V273,Main!$G$19, 15.31)</f>
        <v>24.48275555948117</v>
      </c>
      <c r="Y273" s="2">
        <f t="shared" si="93"/>
        <v>2400</v>
      </c>
      <c r="Z273" s="3">
        <f ca="1">Z272+(Z272*W272/100)+Y273</f>
        <v>88807.10365735818</v>
      </c>
      <c r="AI273" s="5">
        <f ca="1">(RAND()*3)-1.5</f>
        <v>1.173962615846285</v>
      </c>
      <c r="AJ273" s="5">
        <f ca="1">_xlfn.NORM.S.DIST(AI273, TRUE)</f>
        <v>0.87979500000623834</v>
      </c>
      <c r="AK273" s="5">
        <f ca="1">_xlfn.NORM.INV(AJ273,Main!$G$19, 15.31)</f>
        <v>27.07336764860662</v>
      </c>
      <c r="AM273" s="2">
        <f t="shared" si="94"/>
        <v>2400</v>
      </c>
      <c r="AN273" s="3">
        <f ca="1">AN272+(AN272*AK272/100)+AM273</f>
        <v>59414.728344556621</v>
      </c>
      <c r="AW273" s="5">
        <f ca="1">(RAND()*3)-1.5</f>
        <v>-1.3759670524097063</v>
      </c>
      <c r="AX273" s="5">
        <f ca="1">_xlfn.NORM.S.DIST(AW273, TRUE)</f>
        <v>8.441591700978128E-2</v>
      </c>
      <c r="AY273" s="5">
        <f ca="1">_xlfn.NORM.INV(AX273,Main!$G$19, 15.31)</f>
        <v>-11.966055572392603</v>
      </c>
      <c r="BA273" s="2">
        <f t="shared" si="95"/>
        <v>2400</v>
      </c>
      <c r="BB273" s="3">
        <f ca="1">BB272+(BB272*AY272/100)+BA273</f>
        <v>99331.654948855488</v>
      </c>
      <c r="BL273" s="5">
        <f ca="1">(RAND()*3)-1.5</f>
        <v>1.4665781350788705</v>
      </c>
      <c r="BM273" s="5">
        <f ca="1">_xlfn.NORM.S.DIST(BL273, TRUE)</f>
        <v>0.92875457420558838</v>
      </c>
      <c r="BN273" s="5">
        <f ca="1">_xlfn.NORM.INV(BM273,Main!$G$19, 15.31)</f>
        <v>31.553311248057511</v>
      </c>
      <c r="BP273" s="2">
        <f t="shared" si="96"/>
        <v>2400</v>
      </c>
      <c r="BQ273" s="3">
        <f ca="1">BQ272+(BQ272*BN272/100)+BP273</f>
        <v>71443.750834845661</v>
      </c>
      <c r="CA273" s="5">
        <f ca="1">(RAND()*3)-1.5</f>
        <v>0.72437888510019199</v>
      </c>
      <c r="CB273" s="5">
        <f ca="1">_xlfn.NORM.S.DIST(CA273, TRUE)</f>
        <v>0.76558342039519944</v>
      </c>
      <c r="CC273" s="5">
        <f ca="1">_xlfn.NORM.INV(CB273,Main!$G$19, 15.31)</f>
        <v>20.19024073088395</v>
      </c>
      <c r="CE273" s="2">
        <f t="shared" si="97"/>
        <v>2400</v>
      </c>
      <c r="CF273" s="3">
        <f ca="1">CF272+(CF272*CC272/100)+CE273</f>
        <v>139841.39623872921</v>
      </c>
      <c r="CO273" s="5">
        <f ca="1">(RAND()*3)-1.5</f>
        <v>-1.2206763947021038</v>
      </c>
      <c r="CP273" s="5">
        <f ca="1">_xlfn.NORM.S.DIST(CO273, TRUE)</f>
        <v>0.1111042843529929</v>
      </c>
      <c r="CQ273" s="5">
        <f ca="1">_xlfn.NORM.INV(CP273,Main!$G$19, 15.31)</f>
        <v>-9.5885556028892136</v>
      </c>
      <c r="CS273" s="2">
        <f t="shared" si="98"/>
        <v>2400</v>
      </c>
      <c r="CT273" s="3">
        <f ca="1">CT272+(CT272*CQ272/100)+CS273</f>
        <v>58170.708361511017</v>
      </c>
      <c r="DC273" s="5">
        <f ca="1">(RAND()*3)-1.5</f>
        <v>-0.5888174108803832</v>
      </c>
      <c r="DD273" s="5">
        <f ca="1">_xlfn.NORM.S.DIST(DC273, TRUE)</f>
        <v>0.2779918824720552</v>
      </c>
      <c r="DE273" s="5">
        <f ca="1">_xlfn.NORM.INV(DD273,Main!$G$19, 15.31)</f>
        <v>8.5205439421329743E-2</v>
      </c>
      <c r="DG273" s="2">
        <f t="shared" si="99"/>
        <v>2400</v>
      </c>
      <c r="DH273" s="3">
        <f ca="1">DH272+(DH272*DE272/100)+DG273</f>
        <v>80272.779865810138</v>
      </c>
      <c r="DR273" s="5">
        <f ca="1">(RAND()*3)-1.5</f>
        <v>1.2218585044551951</v>
      </c>
      <c r="DS273" s="5">
        <f ca="1">_xlfn.NORM.S.DIST(DR273, TRUE)</f>
        <v>0.88911943009459826</v>
      </c>
      <c r="DT273" s="5">
        <f ca="1">_xlfn.NORM.INV(DS273,Main!$G$19, 15.31)</f>
        <v>27.806653703209051</v>
      </c>
      <c r="DV273" s="2">
        <f t="shared" si="100"/>
        <v>2400</v>
      </c>
      <c r="DW273" s="3">
        <f ca="1">DW272+(DW272*DT272/100)+DV273</f>
        <v>87962.07777597844</v>
      </c>
      <c r="EG273" s="5">
        <f ca="1">(RAND()*3)-1.5</f>
        <v>0.93961359928912103</v>
      </c>
      <c r="EH273" s="5">
        <f ca="1">_xlfn.NORM.S.DIST(EG273, TRUE)</f>
        <v>0.82629210097366557</v>
      </c>
      <c r="EI273" s="5">
        <f ca="1">_xlfn.NORM.INV(EH273,Main!$G$19, 15.31)</f>
        <v>23.485484205116443</v>
      </c>
      <c r="EK273" s="2">
        <f t="shared" si="101"/>
        <v>2400</v>
      </c>
      <c r="EL273" s="3">
        <f ca="1">EL272+(EL272*EI272/100)+EK273</f>
        <v>77267.746667145955</v>
      </c>
    </row>
    <row r="274" spans="4:142" ht="20.100000000000001" customHeight="1" x14ac:dyDescent="0.25">
      <c r="D274" s="1" t="s">
        <v>15</v>
      </c>
      <c r="E274" s="5">
        <f ca="1">(RAND()*3)-1.5</f>
        <v>-0.80063587675493197</v>
      </c>
      <c r="F274" s="5">
        <f ca="1">_xlfn.NORM.S.DIST(E274, TRUE)</f>
        <v>0.21167123731682652</v>
      </c>
      <c r="G274" s="5">
        <f ca="1">_xlfn.NORM.INV(F274,Main!$G$19, 15.31)</f>
        <v>-3.1577352731180071</v>
      </c>
      <c r="I274" s="2">
        <f t="shared" si="92"/>
        <v>2400</v>
      </c>
      <c r="J274" s="3">
        <f ca="1">J273+(J273*G273/100)+I274</f>
        <v>93131.487837364184</v>
      </c>
      <c r="U274" s="5">
        <f ca="1">(RAND()*3)-1.5</f>
        <v>1.4299410512677406</v>
      </c>
      <c r="V274" s="5">
        <f ca="1">_xlfn.NORM.S.DIST(U274, TRUE)</f>
        <v>0.92363303069537783</v>
      </c>
      <c r="W274" s="5">
        <f ca="1">_xlfn.NORM.INV(V274,Main!$G$19, 15.31)</f>
        <v>30.992397494909099</v>
      </c>
      <c r="Y274" s="2">
        <f t="shared" si="93"/>
        <v>2400</v>
      </c>
      <c r="Z274" s="3">
        <f ca="1">Z273+(Z273*W273/100)+Y274</f>
        <v>112949.52976524425</v>
      </c>
      <c r="AI274" s="5">
        <f ca="1">(RAND()*3)-1.5</f>
        <v>-3.7465850479560636E-2</v>
      </c>
      <c r="AJ274" s="5">
        <f ca="1">_xlfn.NORM.S.DIST(AI274, TRUE)</f>
        <v>0.48505678419457499</v>
      </c>
      <c r="AK274" s="5">
        <f ca="1">_xlfn.NORM.INV(AJ274,Main!$G$19, 15.31)</f>
        <v>8.5263978291579257</v>
      </c>
      <c r="AM274" s="2">
        <f t="shared" si="94"/>
        <v>2400</v>
      </c>
      <c r="AN274" s="3">
        <f ca="1">AN273+(AN273*AK273/100)+AM274</f>
        <v>77900.296186699328</v>
      </c>
      <c r="AW274" s="5">
        <f ca="1">(RAND()*3)-1.5</f>
        <v>-1.2675820163698317</v>
      </c>
      <c r="AX274" s="5">
        <f ca="1">_xlfn.NORM.S.DIST(AW274, TRUE)</f>
        <v>0.10247362873070086</v>
      </c>
      <c r="AY274" s="5">
        <f ca="1">_xlfn.NORM.INV(AX274,Main!$G$19, 15.31)</f>
        <v>-10.306680670622116</v>
      </c>
      <c r="BA274" s="2">
        <f t="shared" si="95"/>
        <v>2400</v>
      </c>
      <c r="BB274" s="3">
        <f ca="1">BB273+(BB273*AY273/100)+BA274</f>
        <v>89845.573916698166</v>
      </c>
      <c r="BL274" s="5">
        <f ca="1">(RAND()*3)-1.5</f>
        <v>-1.2939861436961113</v>
      </c>
      <c r="BM274" s="5">
        <f ca="1">_xlfn.NORM.S.DIST(BL274, TRUE)</f>
        <v>9.7835103511403343E-2</v>
      </c>
      <c r="BN274" s="5">
        <f ca="1">_xlfn.NORM.INV(BM274,Main!$G$19, 15.31)</f>
        <v>-10.710927859987477</v>
      </c>
      <c r="BP274" s="2">
        <f t="shared" si="96"/>
        <v>2400</v>
      </c>
      <c r="BQ274" s="3">
        <f ca="1">BQ273+(BQ273*BN273/100)+BP274</f>
        <v>96386.619903051207</v>
      </c>
      <c r="CA274" s="5">
        <f ca="1">(RAND()*3)-1.5</f>
        <v>0.89559055960243894</v>
      </c>
      <c r="CB274" s="5">
        <f ca="1">_xlfn.NORM.S.DIST(CA274, TRUE)</f>
        <v>0.81476426024110782</v>
      </c>
      <c r="CC274" s="5">
        <f ca="1">_xlfn.NORM.INV(CB274,Main!$G$19, 15.31)</f>
        <v>22.811491467513342</v>
      </c>
      <c r="CE274" s="2">
        <f t="shared" si="97"/>
        <v>2400</v>
      </c>
      <c r="CF274" s="3">
        <f ca="1">CF273+(CF273*CC273/100)+CE274</f>
        <v>170475.71078075795</v>
      </c>
      <c r="CO274" s="5">
        <f ca="1">(RAND()*3)-1.5</f>
        <v>-0.2159693053855507</v>
      </c>
      <c r="CP274" s="5">
        <f ca="1">_xlfn.NORM.S.DIST(CO274, TRUE)</f>
        <v>0.41450583684755365</v>
      </c>
      <c r="CQ274" s="5">
        <f ca="1">_xlfn.NORM.INV(CP274,Main!$G$19, 15.31)</f>
        <v>5.7935099345472167</v>
      </c>
      <c r="CS274" s="2">
        <f t="shared" si="98"/>
        <v>2400</v>
      </c>
      <c r="CT274" s="3">
        <f ca="1">CT273+(CT273*CQ273/100)+CS274</f>
        <v>54992.977645673011</v>
      </c>
      <c r="DC274" s="5">
        <f ca="1">(RAND()*3)-1.5</f>
        <v>1.0979530622456029</v>
      </c>
      <c r="DD274" s="5">
        <f ca="1">_xlfn.NORM.S.DIST(DC274, TRUE)</f>
        <v>0.86388750710764017</v>
      </c>
      <c r="DE274" s="5">
        <f ca="1">_xlfn.NORM.INV(DD274,Main!$G$19, 15.31)</f>
        <v>25.909661382980183</v>
      </c>
      <c r="DG274" s="2">
        <f t="shared" si="99"/>
        <v>2400</v>
      </c>
      <c r="DH274" s="3">
        <f ca="1">DH273+(DH273*DE273/100)+DG274</f>
        <v>82741.176640630525</v>
      </c>
      <c r="DR274" s="5">
        <f ca="1">(RAND()*3)-1.5</f>
        <v>-0.69350161089709228</v>
      </c>
      <c r="DS274" s="5">
        <f ca="1">_xlfn.NORM.S.DIST(DR274, TRUE)</f>
        <v>0.2439974076233154</v>
      </c>
      <c r="DT274" s="5">
        <f ca="1">_xlfn.NORM.INV(DS274,Main!$G$19, 15.31)</f>
        <v>-1.5175096628344793</v>
      </c>
      <c r="DV274" s="2">
        <f t="shared" si="100"/>
        <v>2400</v>
      </c>
      <c r="DW274" s="3">
        <f ca="1">DW273+(DW273*DT273/100)+DV274</f>
        <v>114821.38813329217</v>
      </c>
      <c r="EG274" s="5">
        <f ca="1">(RAND()*3)-1.5</f>
        <v>-1.4214490612709794</v>
      </c>
      <c r="EH274" s="5">
        <f ca="1">_xlfn.NORM.S.DIST(EG274, TRUE)</f>
        <v>7.7593126121431988E-2</v>
      </c>
      <c r="EI274" s="5">
        <f ca="1">_xlfn.NORM.INV(EH274,Main!$G$19, 15.31)</f>
        <v>-12.662385128058675</v>
      </c>
      <c r="EK274" s="2">
        <f t="shared" si="101"/>
        <v>2400</v>
      </c>
      <c r="EL274" s="3">
        <f ca="1">EL273+(EL273*EI273/100)+EK274</f>
        <v>97814.451106307912</v>
      </c>
    </row>
    <row r="275" spans="4:142" ht="20.100000000000001" customHeight="1" x14ac:dyDescent="0.25">
      <c r="D275" s="1" t="s">
        <v>16</v>
      </c>
      <c r="E275" s="5">
        <f ca="1">(RAND()*3)-1.5</f>
        <v>-0.8411336721754572</v>
      </c>
      <c r="F275" s="5">
        <f ca="1">_xlfn.NORM.S.DIST(E275, TRUE)</f>
        <v>0.20013652662913123</v>
      </c>
      <c r="G275" s="5">
        <f ca="1">_xlfn.NORM.INV(F275,Main!$G$19, 15.31)</f>
        <v>-3.7777565210062498</v>
      </c>
      <c r="I275" s="2">
        <f t="shared" si="92"/>
        <v>2400</v>
      </c>
      <c r="J275" s="3">
        <f ca="1">J274+(J274*G274/100)+I275</f>
        <v>92590.641995544123</v>
      </c>
      <c r="U275" s="5">
        <f ca="1">(RAND()*3)-1.5</f>
        <v>-1.0518150834380933</v>
      </c>
      <c r="V275" s="5">
        <f ca="1">_xlfn.NORM.S.DIST(U275, TRUE)</f>
        <v>0.14644219869632544</v>
      </c>
      <c r="W275" s="5">
        <f ca="1">_xlfn.NORM.INV(V275,Main!$G$19, 15.31)</f>
        <v>-7.0032889274372163</v>
      </c>
      <c r="Y275" s="2">
        <f t="shared" si="93"/>
        <v>2400</v>
      </c>
      <c r="Z275" s="3">
        <f ca="1">Z274+(Z274*W274/100)+Y275</f>
        <v>150355.29699871942</v>
      </c>
      <c r="AI275" s="5">
        <f ca="1">(RAND()*3)-1.5</f>
        <v>-1.3018626742666748</v>
      </c>
      <c r="AJ275" s="5">
        <f ca="1">_xlfn.NORM.S.DIST(AI275, TRUE)</f>
        <v>9.6481667063916532E-2</v>
      </c>
      <c r="AK275" s="5">
        <f ca="1">_xlfn.NORM.INV(AJ275,Main!$G$19, 15.31)</f>
        <v>-10.831517543022803</v>
      </c>
      <c r="AM275" s="2">
        <f t="shared" si="94"/>
        <v>2400</v>
      </c>
      <c r="AN275" s="3">
        <f ca="1">AN274+(AN274*AK274/100)+AM275</f>
        <v>86942.385349669654</v>
      </c>
      <c r="AW275" s="5">
        <f ca="1">(RAND()*3)-1.5</f>
        <v>-0.32465240017171393</v>
      </c>
      <c r="AX275" s="5">
        <f ca="1">_xlfn.NORM.S.DIST(AW275, TRUE)</f>
        <v>0.3727220819429049</v>
      </c>
      <c r="AY275" s="5">
        <f ca="1">_xlfn.NORM.INV(AX275,Main!$G$19, 15.31)</f>
        <v>4.1295717533710574</v>
      </c>
      <c r="BA275" s="2">
        <f t="shared" si="95"/>
        <v>2400</v>
      </c>
      <c r="BB275" s="3">
        <f ca="1">BB274+(BB274*AY274/100)+BA275</f>
        <v>82985.477516416329</v>
      </c>
      <c r="BL275" s="5">
        <f ca="1">(RAND()*3)-1.5</f>
        <v>-0.28943585417308704</v>
      </c>
      <c r="BM275" s="5">
        <f ca="1">_xlfn.NORM.S.DIST(BL275, TRUE)</f>
        <v>0.38612393044160653</v>
      </c>
      <c r="BN275" s="5">
        <f ca="1">_xlfn.NORM.INV(BM275,Main!$G$19, 15.31)</f>
        <v>4.6687370726100363</v>
      </c>
      <c r="BP275" s="2">
        <f t="shared" si="96"/>
        <v>2400</v>
      </c>
      <c r="BQ275" s="3">
        <f ca="1">BQ274+(BQ274*BN274/100)+BP275</f>
        <v>88462.718578555068</v>
      </c>
      <c r="CA275" s="5">
        <f ca="1">(RAND()*3)-1.5</f>
        <v>1.3545447293906445</v>
      </c>
      <c r="CB275" s="5">
        <f ca="1">_xlfn.NORM.S.DIST(CA275, TRUE)</f>
        <v>0.91221867341512919</v>
      </c>
      <c r="CC275" s="5">
        <f ca="1">_xlfn.NORM.INV(CB275,Main!$G$19, 15.31)</f>
        <v>29.838079806970761</v>
      </c>
      <c r="CE275" s="2">
        <f t="shared" si="97"/>
        <v>2400</v>
      </c>
      <c r="CF275" s="3">
        <f ca="1">CF274+(CF274*CC274/100)+CE275</f>
        <v>211763.76299969328</v>
      </c>
      <c r="CO275" s="5">
        <f ca="1">(RAND()*3)-1.5</f>
        <v>1.1903177980026149</v>
      </c>
      <c r="CP275" s="5">
        <f ca="1">_xlfn.NORM.S.DIST(CO275, TRUE)</f>
        <v>0.88303924598995875</v>
      </c>
      <c r="CQ275" s="5">
        <f ca="1">_xlfn.NORM.INV(CP275,Main!$G$19, 15.31)</f>
        <v>27.323765487420047</v>
      </c>
      <c r="CS275" s="2">
        <f t="shared" si="98"/>
        <v>2400</v>
      </c>
      <c r="CT275" s="3">
        <f ca="1">CT274+(CT274*CQ274/100)+CS275</f>
        <v>60579.001268878405</v>
      </c>
      <c r="DC275" s="5">
        <f ca="1">(RAND()*3)-1.5</f>
        <v>0.8470301675783718</v>
      </c>
      <c r="DD275" s="5">
        <f ca="1">_xlfn.NORM.S.DIST(DC275, TRUE)</f>
        <v>0.80151084667318806</v>
      </c>
      <c r="DE275" s="5">
        <f ca="1">_xlfn.NORM.INV(DD275,Main!$G$19, 15.31)</f>
        <v>22.068031865624889</v>
      </c>
      <c r="DG275" s="2">
        <f t="shared" si="99"/>
        <v>2400</v>
      </c>
      <c r="DH275" s="3">
        <f ca="1">DH274+(DH274*DE274/100)+DG275</f>
        <v>106579.13533251139</v>
      </c>
      <c r="DR275" s="5">
        <f ca="1">(RAND()*3)-1.5</f>
        <v>2.4380653594842094E-3</v>
      </c>
      <c r="DS275" s="5">
        <f ca="1">_xlfn.NORM.S.DIST(DR275, TRUE)</f>
        <v>0.50097264639068562</v>
      </c>
      <c r="DT275" s="5">
        <f ca="1">_xlfn.NORM.INV(DS275,Main!$G$19, 15.31)</f>
        <v>9.1373267806537051</v>
      </c>
      <c r="DV275" s="2">
        <f t="shared" si="100"/>
        <v>2400</v>
      </c>
      <c r="DW275" s="3">
        <f ca="1">DW274+(DW274*DT274/100)+DV275</f>
        <v>115478.96247336878</v>
      </c>
      <c r="EG275" s="5">
        <f ca="1">(RAND()*3)-1.5</f>
        <v>-1.3390871013693184</v>
      </c>
      <c r="EH275" s="5">
        <f ca="1">_xlfn.NORM.S.DIST(EG275, TRUE)</f>
        <v>9.0271159533583639E-2</v>
      </c>
      <c r="EI275" s="5">
        <f ca="1">_xlfn.NORM.INV(EH275,Main!$G$19, 15.31)</f>
        <v>-11.401423521964267</v>
      </c>
      <c r="EK275" s="2">
        <f t="shared" si="101"/>
        <v>2400</v>
      </c>
      <c r="EL275" s="3">
        <f ca="1">EL274+(EL274*EI274/100)+EK275</f>
        <v>87828.808596330549</v>
      </c>
    </row>
    <row r="276" spans="4:142" ht="20.100000000000001" customHeight="1" x14ac:dyDescent="0.25">
      <c r="D276" s="1" t="s">
        <v>17</v>
      </c>
      <c r="E276" s="5">
        <f ca="1">(RAND()*3)-1.5</f>
        <v>-1.2171606651055022</v>
      </c>
      <c r="F276" s="5">
        <f ca="1">_xlfn.NORM.S.DIST(E276, TRUE)</f>
        <v>0.11177154642146615</v>
      </c>
      <c r="G276" s="5">
        <f ca="1">_xlfn.NORM.INV(F276,Main!$G$19, 15.31)</f>
        <v>-9.5347297827652522</v>
      </c>
      <c r="I276" s="2">
        <f t="shared" si="92"/>
        <v>2400</v>
      </c>
      <c r="J276" s="3">
        <f ca="1">J275+(J275*G275/100)+I276</f>
        <v>91492.792979715901</v>
      </c>
      <c r="U276" s="5">
        <f ca="1">(RAND()*3)-1.5</f>
        <v>-0.87343737790735099</v>
      </c>
      <c r="V276" s="5">
        <f ca="1">_xlfn.NORM.S.DIST(U276, TRUE)</f>
        <v>0.19121236259421401</v>
      </c>
      <c r="W276" s="5">
        <f ca="1">_xlfn.NORM.INV(V276,Main!$G$19, 15.31)</f>
        <v>-4.2723262557615485</v>
      </c>
      <c r="Y276" s="2">
        <f t="shared" si="93"/>
        <v>2400</v>
      </c>
      <c r="Z276" s="3">
        <f ca="1">Z275+(Z275*W275/100)+Y276</f>
        <v>142225.48113219277</v>
      </c>
      <c r="AI276" s="5">
        <f ca="1">(RAND()*3)-1.5</f>
        <v>-1.4602987168577082</v>
      </c>
      <c r="AJ276" s="5">
        <f ca="1">_xlfn.NORM.S.DIST(AI276, TRUE)</f>
        <v>7.2103997279592824E-2</v>
      </c>
      <c r="AK276" s="5">
        <f ca="1">_xlfn.NORM.INV(AJ276,Main!$G$19, 15.31)</f>
        <v>-13.257173355091512</v>
      </c>
      <c r="AM276" s="2">
        <f t="shared" si="94"/>
        <v>2400</v>
      </c>
      <c r="AN276" s="3">
        <f ca="1">AN275+(AN275*AK275/100)+AM276</f>
        <v>79925.205628197698</v>
      </c>
      <c r="AW276" s="5">
        <f ca="1">(RAND()*3)-1.5</f>
        <v>1.3757682620415572</v>
      </c>
      <c r="AX276" s="5">
        <f ca="1">_xlfn.NORM.S.DIST(AW276, TRUE)</f>
        <v>0.91555330479763342</v>
      </c>
      <c r="AY276" s="5">
        <f ca="1">_xlfn.NORM.INV(AX276,Main!$G$19, 15.31)</f>
        <v>30.163012091856253</v>
      </c>
      <c r="BA276" s="2">
        <f t="shared" si="95"/>
        <v>2400</v>
      </c>
      <c r="BB276" s="3">
        <f ca="1">BB275+(BB275*AY275/100)+BA276</f>
        <v>88812.422355334347</v>
      </c>
      <c r="BL276" s="5">
        <f ca="1">(RAND()*3)-1.5</f>
        <v>-1.3360113348265892</v>
      </c>
      <c r="BM276" s="5">
        <f ca="1">_xlfn.NORM.S.DIST(BL276, TRUE)</f>
        <v>9.0772784245238464E-2</v>
      </c>
      <c r="BN276" s="5">
        <f ca="1">_xlfn.NORM.INV(BM276,Main!$G$19, 15.31)</f>
        <v>-11.354333536195083</v>
      </c>
      <c r="BP276" s="2">
        <f t="shared" si="96"/>
        <v>2400</v>
      </c>
      <c r="BQ276" s="3">
        <f ca="1">BQ275+(BQ275*BN275/100)+BP276</f>
        <v>94992.810316270756</v>
      </c>
      <c r="CA276" s="5">
        <f ca="1">(RAND()*3)-1.5</f>
        <v>0.46584394967448128</v>
      </c>
      <c r="CB276" s="5">
        <f ca="1">_xlfn.NORM.S.DIST(CA276, TRUE)</f>
        <v>0.67933639811157498</v>
      </c>
      <c r="CC276" s="5">
        <f ca="1">_xlfn.NORM.INV(CB276,Main!$G$19, 15.31)</f>
        <v>16.232070869516306</v>
      </c>
      <c r="CE276" s="2">
        <f t="shared" si="97"/>
        <v>2400</v>
      </c>
      <c r="CF276" s="3">
        <f ca="1">CF275+(CF275*CC275/100)+CE276</f>
        <v>277350.00360578619</v>
      </c>
      <c r="CO276" s="5">
        <f ca="1">(RAND()*3)-1.5</f>
        <v>-1.3797951136650299</v>
      </c>
      <c r="CP276" s="5">
        <f ca="1">_xlfn.NORM.S.DIST(CO276, TRUE)</f>
        <v>8.3824868774591541E-2</v>
      </c>
      <c r="CQ276" s="5">
        <f ca="1">_xlfn.NORM.INV(CP276,Main!$G$19, 15.31)</f>
        <v>-12.024663190211593</v>
      </c>
      <c r="CS276" s="2">
        <f t="shared" si="98"/>
        <v>2400</v>
      </c>
      <c r="CT276" s="3">
        <f ca="1">CT275+(CT275*CQ275/100)+CS276</f>
        <v>79531.465510207956</v>
      </c>
      <c r="DC276" s="5">
        <f ca="1">(RAND()*3)-1.5</f>
        <v>-0.61063738899118181</v>
      </c>
      <c r="DD276" s="5">
        <f ca="1">_xlfn.NORM.S.DIST(DC276, TRUE)</f>
        <v>0.27071983224216256</v>
      </c>
      <c r="DE276" s="5">
        <f ca="1">_xlfn.NORM.INV(DD276,Main!$G$19, 15.31)</f>
        <v>-0.2488584254549977</v>
      </c>
      <c r="DG276" s="2">
        <f t="shared" si="99"/>
        <v>2400</v>
      </c>
      <c r="DH276" s="3">
        <f ca="1">DH275+(DH275*DE275/100)+DG276</f>
        <v>132499.05287979747</v>
      </c>
      <c r="DR276" s="5">
        <f ca="1">(RAND()*3)-1.5</f>
        <v>-1.1185228751292415</v>
      </c>
      <c r="DS276" s="5">
        <f ca="1">_xlfn.NORM.S.DIST(DR276, TRUE)</f>
        <v>0.13167187114892562</v>
      </c>
      <c r="DT276" s="5">
        <f ca="1">_xlfn.NORM.INV(DS276,Main!$G$19, 15.31)</f>
        <v>-8.0245852182286921</v>
      </c>
      <c r="DV276" s="2">
        <f t="shared" si="100"/>
        <v>2400</v>
      </c>
      <c r="DW276" s="3">
        <f ca="1">DW275+(DW275*DT275/100)+DV276</f>
        <v>128430.65263746894</v>
      </c>
      <c r="EG276" s="5">
        <f ca="1">(RAND()*3)-1.5</f>
        <v>-0.35174645943588478</v>
      </c>
      <c r="EH276" s="5">
        <f ca="1">_xlfn.NORM.S.DIST(EG276, TRUE)</f>
        <v>0.36251420736442364</v>
      </c>
      <c r="EI276" s="5">
        <f ca="1">_xlfn.NORM.INV(EH276,Main!$G$19, 15.31)</f>
        <v>3.7147617060366009</v>
      </c>
      <c r="EK276" s="2">
        <f t="shared" si="101"/>
        <v>2400</v>
      </c>
      <c r="EL276" s="3">
        <f ca="1">EL275+(EL275*EI275/100)+EK276</f>
        <v>80215.074153967551</v>
      </c>
    </row>
    <row r="277" spans="4:142" ht="20.100000000000001" customHeight="1" x14ac:dyDescent="0.25">
      <c r="D277" s="1" t="s">
        <v>18</v>
      </c>
      <c r="E277" s="5">
        <f ca="1">(RAND()*3)-1.5</f>
        <v>0.23315383540330559</v>
      </c>
      <c r="F277" s="5">
        <f ca="1">_xlfn.NORM.S.DIST(E277, TRUE)</f>
        <v>0.59217902400135702</v>
      </c>
      <c r="G277" s="5">
        <f ca="1">_xlfn.NORM.INV(F277,Main!$G$19, 15.31)</f>
        <v>12.66958522002461</v>
      </c>
      <c r="I277" s="2">
        <f t="shared" si="92"/>
        <v>2400</v>
      </c>
      <c r="J277" s="3">
        <f ca="1">J276+(J276*G276/100)+I277</f>
        <v>85169.202398395166</v>
      </c>
      <c r="U277" s="5">
        <f ca="1">(RAND()*3)-1.5</f>
        <v>-1.0240670707462831</v>
      </c>
      <c r="V277" s="5">
        <f ca="1">_xlfn.NORM.S.DIST(U277, TRUE)</f>
        <v>0.15290179826645439</v>
      </c>
      <c r="W277" s="5">
        <f ca="1">_xlfn.NORM.INV(V277,Main!$G$19, 15.31)</f>
        <v>-6.578466853125569</v>
      </c>
      <c r="Y277" s="2">
        <f t="shared" si="93"/>
        <v>2400</v>
      </c>
      <c r="Z277" s="3">
        <f ca="1">Z276+(Z276*W276/100)+Y277</f>
        <v>138549.1445593989</v>
      </c>
      <c r="AI277" s="5">
        <f ca="1">(RAND()*3)-1.5</f>
        <v>-0.4522793370337661</v>
      </c>
      <c r="AJ277" s="5">
        <f ca="1">_xlfn.NORM.S.DIST(AI277, TRUE)</f>
        <v>0.32553387983922949</v>
      </c>
      <c r="AK277" s="5">
        <f ca="1">_xlfn.NORM.INV(AJ277,Main!$G$19, 15.31)</f>
        <v>2.1756033500130387</v>
      </c>
      <c r="AM277" s="2">
        <f t="shared" si="94"/>
        <v>2400</v>
      </c>
      <c r="AN277" s="3">
        <f ca="1">AN276+(AN276*AK276/100)+AM277</f>
        <v>71729.382563654173</v>
      </c>
      <c r="AW277" s="5">
        <f ca="1">(RAND()*3)-1.5</f>
        <v>-0.37249520728965968</v>
      </c>
      <c r="AX277" s="5">
        <f ca="1">_xlfn.NORM.S.DIST(AW277, TRUE)</f>
        <v>0.35476208985815649</v>
      </c>
      <c r="AY277" s="5">
        <f ca="1">_xlfn.NORM.INV(AX277,Main!$G$19, 15.31)</f>
        <v>3.3970983763953067</v>
      </c>
      <c r="BA277" s="2">
        <f t="shared" si="95"/>
        <v>2400</v>
      </c>
      <c r="BB277" s="3">
        <f ca="1">BB276+(BB276*AY276/100)+BA277</f>
        <v>118000.92404944429</v>
      </c>
      <c r="BL277" s="5">
        <f ca="1">(RAND()*3)-1.5</f>
        <v>-0.98743009244601854</v>
      </c>
      <c r="BM277" s="5">
        <f ca="1">_xlfn.NORM.S.DIST(BL277, TRUE)</f>
        <v>0.16171591906366398</v>
      </c>
      <c r="BN277" s="5">
        <f ca="1">_xlfn.NORM.INV(BM277,Main!$G$19, 15.31)</f>
        <v>-6.0175547153485205</v>
      </c>
      <c r="BP277" s="2">
        <f t="shared" si="96"/>
        <v>2400</v>
      </c>
      <c r="BQ277" s="3">
        <f ca="1">BQ276+(BQ276*BN276/100)+BP277</f>
        <v>86607.009797556238</v>
      </c>
      <c r="CA277" s="5">
        <f ca="1">(RAND()*3)-1.5</f>
        <v>0.31716384390734698</v>
      </c>
      <c r="CB277" s="5">
        <f ca="1">_xlfn.NORM.S.DIST(CA277, TRUE)</f>
        <v>0.62444035846761492</v>
      </c>
      <c r="CC277" s="5">
        <f ca="1">_xlfn.NORM.INV(CB277,Main!$G$19, 15.31)</f>
        <v>13.955778450221484</v>
      </c>
      <c r="CE277" s="2">
        <f t="shared" si="97"/>
        <v>2400</v>
      </c>
      <c r="CF277" s="3">
        <f ca="1">CF276+(CF276*CC276/100)+CE277</f>
        <v>324769.65274768346</v>
      </c>
      <c r="CO277" s="5">
        <f ca="1">(RAND()*3)-1.5</f>
        <v>-0.91288379116232965</v>
      </c>
      <c r="CP277" s="5">
        <f ca="1">_xlfn.NORM.S.DIST(CO277, TRUE)</f>
        <v>0.18065183159372519</v>
      </c>
      <c r="CQ277" s="5">
        <f ca="1">_xlfn.NORM.INV(CP277,Main!$G$19, 15.31)</f>
        <v>-4.8762508426952671</v>
      </c>
      <c r="CS277" s="2">
        <f t="shared" si="98"/>
        <v>2400</v>
      </c>
      <c r="CT277" s="3">
        <f ca="1">CT276+(CT276*CQ276/100)+CS277</f>
        <v>72368.074652366151</v>
      </c>
      <c r="DC277" s="5">
        <f ca="1">(RAND()*3)-1.5</f>
        <v>-0.86199776090072433</v>
      </c>
      <c r="DD277" s="5">
        <f ca="1">_xlfn.NORM.S.DIST(DC277, TRUE)</f>
        <v>0.19434437499164137</v>
      </c>
      <c r="DE277" s="5">
        <f ca="1">_xlfn.NORM.INV(DD277,Main!$G$19, 15.31)</f>
        <v>-4.0971857193900831</v>
      </c>
      <c r="DG277" s="2">
        <f t="shared" si="99"/>
        <v>2400</v>
      </c>
      <c r="DH277" s="3">
        <f ca="1">DH276+(DH276*DE276/100)+DG277</f>
        <v>134569.31782305802</v>
      </c>
      <c r="DR277" s="5">
        <f ca="1">(RAND()*3)-1.5</f>
        <v>1.3323468355094987</v>
      </c>
      <c r="DS277" s="5">
        <f ca="1">_xlfn.NORM.S.DIST(DR277, TRUE)</f>
        <v>0.90862687826465072</v>
      </c>
      <c r="DT277" s="5">
        <f ca="1">_xlfn.NORM.INV(DS277,Main!$G$19, 15.31)</f>
        <v>29.498230051650403</v>
      </c>
      <c r="DV277" s="2">
        <f t="shared" si="100"/>
        <v>2400</v>
      </c>
      <c r="DW277" s="3">
        <f ca="1">DW276+(DW276*DT276/100)+DV277</f>
        <v>120524.62547024796</v>
      </c>
      <c r="EG277" s="5">
        <f ca="1">(RAND()*3)-1.5</f>
        <v>-0.98757623298752573</v>
      </c>
      <c r="EH277" s="5">
        <f ca="1">_xlfn.NORM.S.DIST(EG277, TRUE)</f>
        <v>0.16168011544421076</v>
      </c>
      <c r="EI277" s="5">
        <f ca="1">_xlfn.NORM.INV(EH277,Main!$G$19, 15.31)</f>
        <v>-6.0197921270390324</v>
      </c>
      <c r="EK277" s="2">
        <f t="shared" si="101"/>
        <v>2400</v>
      </c>
      <c r="EL277" s="3">
        <f ca="1">EL276+(EL276*EI276/100)+EK277</f>
        <v>85594.873011108008</v>
      </c>
    </row>
    <row r="278" spans="4:142" ht="20.100000000000001" customHeight="1" x14ac:dyDescent="0.25">
      <c r="D278" s="1" t="s">
        <v>19</v>
      </c>
      <c r="E278" s="5">
        <f ca="1">(RAND()*3)-1.5</f>
        <v>0.89163075627486954</v>
      </c>
      <c r="F278" s="5">
        <f ca="1">_xlfn.NORM.S.DIST(E278, TRUE)</f>
        <v>0.81370456040932171</v>
      </c>
      <c r="G278" s="5">
        <f ca="1">_xlfn.NORM.INV(F278,Main!$G$19, 15.31)</f>
        <v>22.750866878568264</v>
      </c>
      <c r="I278" s="2">
        <f t="shared" si="92"/>
        <v>2400</v>
      </c>
      <c r="J278" s="3">
        <f ca="1">J277+(J277*G277/100)+I278</f>
        <v>98359.787077475077</v>
      </c>
      <c r="U278" s="5">
        <f ca="1">(RAND()*3)-1.5</f>
        <v>-0.15949604546299945</v>
      </c>
      <c r="V278" s="5">
        <f ca="1">_xlfn.NORM.S.DIST(U278, TRUE)</f>
        <v>0.43663903685063871</v>
      </c>
      <c r="W278" s="5">
        <f ca="1">_xlfn.NORM.INV(V278,Main!$G$19, 15.31)</f>
        <v>6.6581155439614781</v>
      </c>
      <c r="Y278" s="2">
        <f t="shared" si="93"/>
        <v>2400</v>
      </c>
      <c r="Z278" s="3">
        <f ca="1">Z277+(Z277*W277/100)+Y278</f>
        <v>131834.73500926982</v>
      </c>
      <c r="AI278" s="5">
        <f ca="1">(RAND()*3)-1.5</f>
        <v>0.30434577062063339</v>
      </c>
      <c r="AJ278" s="5">
        <f ca="1">_xlfn.NORM.S.DIST(AI278, TRUE)</f>
        <v>0.61956776099233712</v>
      </c>
      <c r="AK278" s="5">
        <f ca="1">_xlfn.NORM.INV(AJ278,Main!$G$19, 15.31)</f>
        <v>13.7595337482019</v>
      </c>
      <c r="AM278" s="2">
        <f t="shared" si="94"/>
        <v>2400</v>
      </c>
      <c r="AN278" s="3">
        <f ca="1">AN277+(AN277*AK277/100)+AM278</f>
        <v>75689.929413652702</v>
      </c>
      <c r="AW278" s="5">
        <f ca="1">(RAND()*3)-1.5</f>
        <v>3.31580773337663E-2</v>
      </c>
      <c r="AX278" s="5">
        <f ca="1">_xlfn.NORM.S.DIST(AW278, TRUE)</f>
        <v>0.51322573541722427</v>
      </c>
      <c r="AY278" s="5">
        <f ca="1">_xlfn.NORM.INV(AX278,Main!$G$19, 15.31)</f>
        <v>9.6076501639799599</v>
      </c>
      <c r="BA278" s="2">
        <f t="shared" si="95"/>
        <v>2400</v>
      </c>
      <c r="BB278" s="3">
        <f ca="1">BB277+(BB277*AY277/100)+BA278</f>
        <v>124409.53152445942</v>
      </c>
      <c r="BL278" s="5">
        <f ca="1">(RAND()*3)-1.5</f>
        <v>-1.1344784162163735</v>
      </c>
      <c r="BM278" s="5">
        <f ca="1">_xlfn.NORM.S.DIST(BL278, TRUE)</f>
        <v>0.12829696120640718</v>
      </c>
      <c r="BN278" s="5">
        <f ca="1">_xlfn.NORM.INV(BM278,Main!$G$19, 15.31)</f>
        <v>-8.2688645522726905</v>
      </c>
      <c r="BP278" s="2">
        <f t="shared" si="96"/>
        <v>2400</v>
      </c>
      <c r="BQ278" s="3">
        <f ca="1">BQ277+(BQ277*BN277/100)+BP278</f>
        <v>83795.385595661035</v>
      </c>
      <c r="CA278" s="5">
        <f ca="1">(RAND()*3)-1.5</f>
        <v>0.56523402699159053</v>
      </c>
      <c r="CB278" s="5">
        <f ca="1">_xlfn.NORM.S.DIST(CA278, TRUE)</f>
        <v>0.71404270240627155</v>
      </c>
      <c r="CC278" s="5">
        <f ca="1">_xlfn.NORM.INV(CB278,Main!$G$19, 15.31)</f>
        <v>17.753732953241254</v>
      </c>
      <c r="CE278" s="2">
        <f t="shared" si="97"/>
        <v>2400</v>
      </c>
      <c r="CF278" s="3">
        <f ca="1">CF277+(CF277*CC277/100)+CE278</f>
        <v>372493.78595870384</v>
      </c>
      <c r="CO278" s="5">
        <f ca="1">(RAND()*3)-1.5</f>
        <v>0.65252227687068487</v>
      </c>
      <c r="CP278" s="5">
        <f ca="1">_xlfn.NORM.S.DIST(CO278, TRUE)</f>
        <v>0.7429678466276205</v>
      </c>
      <c r="CQ278" s="5">
        <f ca="1">_xlfn.NORM.INV(CP278,Main!$G$19, 15.31)</f>
        <v>19.090116058890189</v>
      </c>
      <c r="CS278" s="2">
        <f t="shared" si="98"/>
        <v>2400</v>
      </c>
      <c r="CT278" s="3">
        <f ca="1">CT277+(CT277*CQ277/100)+CS278</f>
        <v>71239.225802287809</v>
      </c>
      <c r="DC278" s="5">
        <f ca="1">(RAND()*3)-1.5</f>
        <v>-0.17433001402743153</v>
      </c>
      <c r="DD278" s="5">
        <f ca="1">_xlfn.NORM.S.DIST(DC278, TRUE)</f>
        <v>0.43080305629965676</v>
      </c>
      <c r="DE278" s="5">
        <f ca="1">_xlfn.NORM.INV(DD278,Main!$G$19, 15.31)</f>
        <v>6.4310074852400216</v>
      </c>
      <c r="DG278" s="2">
        <f t="shared" si="99"/>
        <v>2400</v>
      </c>
      <c r="DH278" s="3">
        <f ca="1">DH277+(DH277*DE277/100)+DG278</f>
        <v>131455.76295053103</v>
      </c>
      <c r="DR278" s="5">
        <f ca="1">(RAND()*3)-1.5</f>
        <v>-0.2809771587842802</v>
      </c>
      <c r="DS278" s="5">
        <f ca="1">_xlfn.NORM.S.DIST(DR278, TRUE)</f>
        <v>0.38936395952061414</v>
      </c>
      <c r="DT278" s="5">
        <f ca="1">_xlfn.NORM.INV(DS278,Main!$G$19, 15.31)</f>
        <v>4.7982396990126688</v>
      </c>
      <c r="DV278" s="2">
        <f t="shared" si="100"/>
        <v>2400</v>
      </c>
      <c r="DW278" s="3">
        <f ca="1">DW277+(DW277*DT277/100)+DV278</f>
        <v>158477.25676035174</v>
      </c>
      <c r="EG278" s="5">
        <f ca="1">(RAND()*3)-1.5</f>
        <v>0.62458311115138265</v>
      </c>
      <c r="EH278" s="5">
        <f ca="1">_xlfn.NORM.S.DIST(EG278, TRUE)</f>
        <v>0.73387764648251053</v>
      </c>
      <c r="EI278" s="5">
        <f ca="1">_xlfn.NORM.INV(EH278,Main!$G$19, 15.31)</f>
        <v>18.662367431727674</v>
      </c>
      <c r="EK278" s="2">
        <f t="shared" si="101"/>
        <v>2400</v>
      </c>
      <c r="EL278" s="3">
        <f ca="1">EL277+(EL277*EI277/100)+EK278</f>
        <v>82842.239584436276</v>
      </c>
    </row>
    <row r="279" spans="4:142" ht="20.100000000000001" customHeight="1" x14ac:dyDescent="0.25">
      <c r="I279" s="2">
        <f>SUM(I259:I278)</f>
        <v>48000</v>
      </c>
      <c r="J279" s="3">
        <f ca="1">J278+(J278*G278/100)</f>
        <v>120737.49129751463</v>
      </c>
      <c r="Y279" s="2">
        <f>SUM(Y259:Y278)</f>
        <v>48000</v>
      </c>
      <c r="Z279" s="3">
        <f ca="1">Z278+(Z278*W278/100)</f>
        <v>140612.44399326242</v>
      </c>
      <c r="AM279" s="2">
        <f>SUM(AM259:AM278)</f>
        <v>48000</v>
      </c>
      <c r="AN279" s="3">
        <f ca="1">AN278+(AN278*AK278/100)</f>
        <v>86104.510795314447</v>
      </c>
      <c r="BA279" s="2">
        <f>SUM(BA259:BA278)</f>
        <v>48000</v>
      </c>
      <c r="BB279" s="3">
        <f ca="1">BB278+(BB278*AY278/100)</f>
        <v>136362.36408397584</v>
      </c>
      <c r="BP279" s="2">
        <f>SUM(BP259:BP278)</f>
        <v>48000</v>
      </c>
      <c r="BQ279" s="3">
        <f ca="1">BQ278+(BQ278*BN278/100)</f>
        <v>76866.458659701209</v>
      </c>
      <c r="CE279" s="2">
        <f>SUM(CE259:CE278)</f>
        <v>48000</v>
      </c>
      <c r="CF279" s="3">
        <f ca="1">CF278+(CF278*CC278/100)</f>
        <v>438625.3379852302</v>
      </c>
      <c r="CS279" s="2">
        <f>SUM(CS259:CS278)</f>
        <v>48000</v>
      </c>
      <c r="CT279" s="3">
        <f ca="1">CT278+(CT278*CQ278/100)</f>
        <v>84838.876687399403</v>
      </c>
      <c r="DG279" s="2">
        <f>SUM(DG259:DG278)</f>
        <v>48000</v>
      </c>
      <c r="DH279" s="3">
        <f ca="1">DH278+(DH278*DE278/100)</f>
        <v>139909.69290565906</v>
      </c>
      <c r="DV279" s="2">
        <f>SUM(DV259:DV278)</f>
        <v>48000</v>
      </c>
      <c r="DW279" s="3">
        <f ca="1">DW278+(DW278*DT278/100)</f>
        <v>166081.37540813317</v>
      </c>
      <c r="EK279" s="2">
        <f>SUM(EK259:EK278)</f>
        <v>48000</v>
      </c>
      <c r="EL279" s="3">
        <f ca="1">EL278+(EL278*EI278/100)</f>
        <v>98302.562724355928</v>
      </c>
    </row>
  </sheetData>
  <conditionalFormatting sqref="K38:K118 G18:G37">
    <cfRule type="cellIs" dxfId="647" priority="69" operator="lessThan">
      <formula>0</formula>
    </cfRule>
    <cfRule type="cellIs" dxfId="646" priority="70" operator="between">
      <formula>0</formula>
      <formula>2</formula>
    </cfRule>
    <cfRule type="cellIs" dxfId="645" priority="71" operator="greaterThan">
      <formula>10.7</formula>
    </cfRule>
    <cfRule type="cellIs" dxfId="644" priority="72" operator="between">
      <formula>4</formula>
      <formula>10.7</formula>
    </cfRule>
  </conditionalFormatting>
  <conditionalFormatting sqref="AA38:AA118">
    <cfRule type="cellIs" dxfId="643" priority="65" operator="lessThan">
      <formula>0</formula>
    </cfRule>
    <cfRule type="cellIs" dxfId="642" priority="66" operator="between">
      <formula>0</formula>
      <formula>2</formula>
    </cfRule>
    <cfRule type="cellIs" dxfId="641" priority="67" operator="greaterThan">
      <formula>10.7</formula>
    </cfRule>
    <cfRule type="cellIs" dxfId="640" priority="68" operator="between">
      <formula>4</formula>
      <formula>10.7</formula>
    </cfRule>
  </conditionalFormatting>
  <conditionalFormatting sqref="AO38:AO118">
    <cfRule type="cellIs" dxfId="639" priority="61" operator="lessThan">
      <formula>0</formula>
    </cfRule>
    <cfRule type="cellIs" dxfId="638" priority="62" operator="between">
      <formula>0</formula>
      <formula>2</formula>
    </cfRule>
    <cfRule type="cellIs" dxfId="637" priority="63" operator="greaterThan">
      <formula>10.7</formula>
    </cfRule>
    <cfRule type="cellIs" dxfId="636" priority="64" operator="between">
      <formula>4</formula>
      <formula>10.7</formula>
    </cfRule>
  </conditionalFormatting>
  <conditionalFormatting sqref="BC38:BC118">
    <cfRule type="cellIs" dxfId="635" priority="57" operator="lessThan">
      <formula>0</formula>
    </cfRule>
    <cfRule type="cellIs" dxfId="634" priority="58" operator="between">
      <formula>0</formula>
      <formula>2</formula>
    </cfRule>
    <cfRule type="cellIs" dxfId="633" priority="59" operator="greaterThan">
      <formula>10.7</formula>
    </cfRule>
    <cfRule type="cellIs" dxfId="632" priority="60" operator="between">
      <formula>4</formula>
      <formula>10.7</formula>
    </cfRule>
  </conditionalFormatting>
  <conditionalFormatting sqref="BR38:BR118">
    <cfRule type="cellIs" dxfId="631" priority="53" operator="lessThan">
      <formula>0</formula>
    </cfRule>
    <cfRule type="cellIs" dxfId="630" priority="54" operator="between">
      <formula>0</formula>
      <formula>2</formula>
    </cfRule>
    <cfRule type="cellIs" dxfId="629" priority="55" operator="greaterThan">
      <formula>10.7</formula>
    </cfRule>
    <cfRule type="cellIs" dxfId="628" priority="56" operator="between">
      <formula>4</formula>
      <formula>10.7</formula>
    </cfRule>
  </conditionalFormatting>
  <conditionalFormatting sqref="CG38:CG118">
    <cfRule type="cellIs" dxfId="627" priority="49" operator="lessThan">
      <formula>0</formula>
    </cfRule>
    <cfRule type="cellIs" dxfId="626" priority="50" operator="between">
      <formula>0</formula>
      <formula>2</formula>
    </cfRule>
    <cfRule type="cellIs" dxfId="625" priority="51" operator="greaterThan">
      <formula>10.7</formula>
    </cfRule>
    <cfRule type="cellIs" dxfId="624" priority="52" operator="between">
      <formula>4</formula>
      <formula>10.7</formula>
    </cfRule>
  </conditionalFormatting>
  <conditionalFormatting sqref="CU38:CU118">
    <cfRule type="cellIs" dxfId="623" priority="45" operator="lessThan">
      <formula>0</formula>
    </cfRule>
    <cfRule type="cellIs" dxfId="622" priority="46" operator="between">
      <formula>0</formula>
      <formula>2</formula>
    </cfRule>
    <cfRule type="cellIs" dxfId="621" priority="47" operator="greaterThan">
      <formula>10.7</formula>
    </cfRule>
    <cfRule type="cellIs" dxfId="620" priority="48" operator="between">
      <formula>4</formula>
      <formula>10.7</formula>
    </cfRule>
  </conditionalFormatting>
  <conditionalFormatting sqref="DI38:DI118">
    <cfRule type="cellIs" dxfId="619" priority="41" operator="lessThan">
      <formula>0</formula>
    </cfRule>
    <cfRule type="cellIs" dxfId="618" priority="42" operator="between">
      <formula>0</formula>
      <formula>2</formula>
    </cfRule>
    <cfRule type="cellIs" dxfId="617" priority="43" operator="greaterThan">
      <formula>10.7</formula>
    </cfRule>
    <cfRule type="cellIs" dxfId="616" priority="44" operator="between">
      <formula>4</formula>
      <formula>10.7</formula>
    </cfRule>
  </conditionalFormatting>
  <conditionalFormatting sqref="DX38:DX118">
    <cfRule type="cellIs" dxfId="615" priority="37" operator="lessThan">
      <formula>0</formula>
    </cfRule>
    <cfRule type="cellIs" dxfId="614" priority="38" operator="between">
      <formula>0</formula>
      <formula>2</formula>
    </cfRule>
    <cfRule type="cellIs" dxfId="613" priority="39" operator="greaterThan">
      <formula>10.7</formula>
    </cfRule>
    <cfRule type="cellIs" dxfId="612" priority="40" operator="between">
      <formula>4</formula>
      <formula>10.7</formula>
    </cfRule>
  </conditionalFormatting>
  <conditionalFormatting sqref="EM38:EM118">
    <cfRule type="cellIs" dxfId="611" priority="33" operator="lessThan">
      <formula>0</formula>
    </cfRule>
    <cfRule type="cellIs" dxfId="610" priority="34" operator="between">
      <formula>0</formula>
      <formula>2</formula>
    </cfRule>
    <cfRule type="cellIs" dxfId="609" priority="35" operator="greaterThan">
      <formula>10.7</formula>
    </cfRule>
    <cfRule type="cellIs" dxfId="608" priority="36" operator="between">
      <formula>4</formula>
      <formula>10.7</formula>
    </cfRule>
  </conditionalFormatting>
  <conditionalFormatting sqref="AY99:AY118 AY72:AY91 AY45:AY64 AY18:AY37 AK18:AK37 AK45:AK64 AK72:AK91 AK99:AK118 W99:W118 G99:G118 G72:G91 W72:W91 W45:W64 W18:W37 G45:G64">
    <cfRule type="cellIs" dxfId="607" priority="29" operator="lessThan">
      <formula>0</formula>
    </cfRule>
    <cfRule type="cellIs" dxfId="606" priority="30" operator="between">
      <formula>0</formula>
      <formula>2</formula>
    </cfRule>
    <cfRule type="cellIs" dxfId="605" priority="31" operator="greaterThan">
      <formula>10.7</formula>
    </cfRule>
    <cfRule type="cellIs" dxfId="604" priority="32" operator="between">
      <formula>4</formula>
      <formula>10.7</formula>
    </cfRule>
  </conditionalFormatting>
  <conditionalFormatting sqref="DE99:DE118 DE72:DE91 DE45:DE64 DE18:DE37 CQ18:CQ37 CQ45:CQ64 CQ72:CQ91 CQ99:CQ118 CC99:CC118 CC72:CC91 CC45:CC64 CC18:CC37 BN99:BN118 BN72:BN91 BN45:BN64 BN18:BN37">
    <cfRule type="cellIs" dxfId="603" priority="25" operator="lessThan">
      <formula>0</formula>
    </cfRule>
    <cfRule type="cellIs" dxfId="602" priority="26" operator="between">
      <formula>0</formula>
      <formula>2</formula>
    </cfRule>
    <cfRule type="cellIs" dxfId="601" priority="27" operator="greaterThan">
      <formula>10.7</formula>
    </cfRule>
    <cfRule type="cellIs" dxfId="600" priority="28" operator="between">
      <formula>4</formula>
      <formula>10.7</formula>
    </cfRule>
  </conditionalFormatting>
  <conditionalFormatting sqref="EI18:EI37 EI45:EI64 EI72:EI91 EI99:EI118 DT99:DT118 DT72:DT91 DT45:DT64 DT18:DT37">
    <cfRule type="cellIs" dxfId="599" priority="21" operator="lessThan">
      <formula>0</formula>
    </cfRule>
    <cfRule type="cellIs" dxfId="598" priority="22" operator="between">
      <formula>0</formula>
      <formula>2</formula>
    </cfRule>
    <cfRule type="cellIs" dxfId="597" priority="23" operator="greaterThan">
      <formula>10.7</formula>
    </cfRule>
    <cfRule type="cellIs" dxfId="596" priority="24" operator="between">
      <formula>4</formula>
      <formula>10.7</formula>
    </cfRule>
  </conditionalFormatting>
  <conditionalFormatting sqref="CQ125:CQ144 CQ152:CQ171 CQ179:CQ198 CQ206:CQ225 DE206:DE225 DE179:DE198 DE152:DE171 DE125:DE144 DT125:DT144 DT152:DT171 DT179:DT198 DT206:DT225 EI206:EI225 EI179:EI198 EI152:EI171 EI125:EI144">
    <cfRule type="cellIs" dxfId="595" priority="17" operator="lessThan">
      <formula>0</formula>
    </cfRule>
    <cfRule type="cellIs" dxfId="594" priority="18" operator="between">
      <formula>0</formula>
      <formula>2</formula>
    </cfRule>
    <cfRule type="cellIs" dxfId="593" priority="19" operator="greaterThan">
      <formula>10.7</formula>
    </cfRule>
    <cfRule type="cellIs" dxfId="592" priority="20" operator="between">
      <formula>4</formula>
      <formula>10.7</formula>
    </cfRule>
  </conditionalFormatting>
  <conditionalFormatting sqref="AK206:AK225 AK179:AK198 AK152:AK171 AK125:AK144 AY125:AY144 AY152:AY171 AY179:AY198 AY206:AY225 BN206:BN225 BN179:BN198 BN152:BN171 BN125:BN144 CC125:CC144 CC152:CC171 CC179:CC198 CC206:CC225">
    <cfRule type="cellIs" dxfId="591" priority="13" operator="lessThan">
      <formula>0</formula>
    </cfRule>
    <cfRule type="cellIs" dxfId="590" priority="14" operator="between">
      <formula>0</formula>
      <formula>2</formula>
    </cfRule>
    <cfRule type="cellIs" dxfId="589" priority="15" operator="greaterThan">
      <formula>10.7</formula>
    </cfRule>
    <cfRule type="cellIs" dxfId="588" priority="16" operator="between">
      <formula>4</formula>
      <formula>10.7</formula>
    </cfRule>
  </conditionalFormatting>
  <conditionalFormatting sqref="G125:G144 G152:G171 G179:G198 G206:G225 W206:W225 W179:W198 W152:W171 W125:W144">
    <cfRule type="cellIs" dxfId="587" priority="9" operator="lessThan">
      <formula>0</formula>
    </cfRule>
    <cfRule type="cellIs" dxfId="586" priority="10" operator="between">
      <formula>0</formula>
      <formula>2</formula>
    </cfRule>
    <cfRule type="cellIs" dxfId="585" priority="11" operator="greaterThan">
      <formula>10.7</formula>
    </cfRule>
    <cfRule type="cellIs" dxfId="584" priority="12" operator="between">
      <formula>4</formula>
      <formula>10.7</formula>
    </cfRule>
  </conditionalFormatting>
  <conditionalFormatting sqref="AY259:AY278 AY232:AY251 AK232:AK251 AK259:AK278 W259:W278 W232:W251 G259:G278 G232:G251">
    <cfRule type="cellIs" dxfId="583" priority="5" operator="lessThan">
      <formula>0</formula>
    </cfRule>
    <cfRule type="cellIs" dxfId="582" priority="6" operator="between">
      <formula>0</formula>
      <formula>2</formula>
    </cfRule>
    <cfRule type="cellIs" dxfId="581" priority="7" operator="greaterThan">
      <formula>10.7</formula>
    </cfRule>
    <cfRule type="cellIs" dxfId="580" priority="8" operator="between">
      <formula>4</formula>
      <formula>10.7</formula>
    </cfRule>
  </conditionalFormatting>
  <conditionalFormatting sqref="DT259:DT278 EI259:EI278 EI232:EI251 DT232:DT251 DE259:DE278 DE232:DE251 CQ232:CQ251 CQ259:CQ278 CC259:CC278 CC232:CC251 BN259:BN278 BN232:BN251">
    <cfRule type="cellIs" dxfId="579" priority="1" operator="lessThan">
      <formula>0</formula>
    </cfRule>
    <cfRule type="cellIs" dxfId="578" priority="2" operator="between">
      <formula>0</formula>
      <formula>2</formula>
    </cfRule>
    <cfRule type="cellIs" dxfId="577" priority="3" operator="greaterThan">
      <formula>10.7</formula>
    </cfRule>
    <cfRule type="cellIs" dxfId="576" priority="4" operator="between">
      <formula>4</formula>
      <formula>10.7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CE535-9025-4DFD-9EA8-F3D612A20DCF}">
  <dimension ref="C5:EM279"/>
  <sheetViews>
    <sheetView workbookViewId="0">
      <selection activeCell="B28" sqref="B28"/>
    </sheetView>
  </sheetViews>
  <sheetFormatPr defaultColWidth="20.7109375" defaultRowHeight="15" x14ac:dyDescent="0.25"/>
  <cols>
    <col min="1" max="16384" width="20.7109375" style="1"/>
  </cols>
  <sheetData>
    <row r="5" spans="3:107" ht="20.100000000000001" customHeight="1" x14ac:dyDescent="0.25">
      <c r="H5" s="1" t="s">
        <v>20</v>
      </c>
      <c r="I5" s="1" t="s">
        <v>24</v>
      </c>
      <c r="J5" s="1" t="s">
        <v>25</v>
      </c>
      <c r="K5" s="1" t="s">
        <v>26</v>
      </c>
      <c r="L5" s="1" t="s">
        <v>27</v>
      </c>
      <c r="M5" s="1" t="s">
        <v>28</v>
      </c>
      <c r="N5" s="1" t="s">
        <v>29</v>
      </c>
      <c r="O5" s="1" t="s">
        <v>30</v>
      </c>
      <c r="P5" s="1" t="s">
        <v>31</v>
      </c>
      <c r="Q5" s="1" t="s">
        <v>32</v>
      </c>
      <c r="R5" s="1" t="s">
        <v>35</v>
      </c>
      <c r="S5" s="1" t="s">
        <v>36</v>
      </c>
      <c r="T5" s="1" t="s">
        <v>37</v>
      </c>
      <c r="U5" s="1" t="s">
        <v>38</v>
      </c>
      <c r="V5" s="1" t="s">
        <v>39</v>
      </c>
      <c r="W5" s="1" t="s">
        <v>40</v>
      </c>
      <c r="X5" s="1" t="s">
        <v>41</v>
      </c>
      <c r="Y5" s="1" t="s">
        <v>42</v>
      </c>
      <c r="Z5" s="1" t="s">
        <v>43</v>
      </c>
      <c r="AA5" s="1" t="s">
        <v>44</v>
      </c>
      <c r="AB5" s="1" t="s">
        <v>45</v>
      </c>
      <c r="AC5" s="1" t="s">
        <v>46</v>
      </c>
      <c r="AD5" s="1" t="s">
        <v>47</v>
      </c>
      <c r="AE5" s="1" t="s">
        <v>48</v>
      </c>
      <c r="AF5" s="1" t="s">
        <v>49</v>
      </c>
      <c r="AG5" s="1" t="s">
        <v>50</v>
      </c>
      <c r="AH5" s="1" t="s">
        <v>51</v>
      </c>
      <c r="AI5" s="1" t="s">
        <v>52</v>
      </c>
      <c r="AJ5" s="1" t="s">
        <v>53</v>
      </c>
      <c r="AK5" s="1" t="s">
        <v>54</v>
      </c>
      <c r="AL5" s="1" t="s">
        <v>55</v>
      </c>
      <c r="AM5" s="1" t="s">
        <v>56</v>
      </c>
      <c r="AN5" s="1" t="s">
        <v>57</v>
      </c>
      <c r="AO5" s="1" t="s">
        <v>58</v>
      </c>
      <c r="AP5" s="1" t="s">
        <v>59</v>
      </c>
      <c r="AQ5" s="1" t="s">
        <v>60</v>
      </c>
      <c r="AR5" s="1" t="s">
        <v>61</v>
      </c>
      <c r="AS5" s="1" t="s">
        <v>62</v>
      </c>
      <c r="AT5" s="1" t="s">
        <v>63</v>
      </c>
      <c r="AU5" s="1" t="s">
        <v>64</v>
      </c>
      <c r="AV5" s="1" t="s">
        <v>65</v>
      </c>
      <c r="AW5" s="1" t="s">
        <v>66</v>
      </c>
      <c r="AX5" s="1" t="s">
        <v>67</v>
      </c>
      <c r="AY5" s="1" t="s">
        <v>68</v>
      </c>
      <c r="AZ5" s="1" t="s">
        <v>69</v>
      </c>
      <c r="BA5" s="1" t="s">
        <v>70</v>
      </c>
      <c r="BB5" s="1" t="s">
        <v>71</v>
      </c>
      <c r="BC5" s="1" t="s">
        <v>72</v>
      </c>
      <c r="BD5" s="1" t="s">
        <v>73</v>
      </c>
      <c r="BE5" s="1" t="s">
        <v>74</v>
      </c>
      <c r="BF5" s="1" t="s">
        <v>75</v>
      </c>
      <c r="BG5" s="1" t="s">
        <v>76</v>
      </c>
      <c r="BH5" s="1" t="s">
        <v>77</v>
      </c>
      <c r="BI5" s="1" t="s">
        <v>78</v>
      </c>
      <c r="BJ5" s="1" t="s">
        <v>79</v>
      </c>
      <c r="BK5" s="1" t="s">
        <v>80</v>
      </c>
      <c r="BL5" s="1" t="s">
        <v>81</v>
      </c>
      <c r="BM5" s="1" t="s">
        <v>82</v>
      </c>
      <c r="BN5" s="1" t="s">
        <v>83</v>
      </c>
      <c r="BO5" s="1" t="s">
        <v>84</v>
      </c>
      <c r="BP5" s="1" t="s">
        <v>85</v>
      </c>
      <c r="BQ5" s="1" t="s">
        <v>86</v>
      </c>
      <c r="BR5" s="1" t="s">
        <v>87</v>
      </c>
      <c r="BS5" s="1" t="s">
        <v>88</v>
      </c>
      <c r="BT5" s="1" t="s">
        <v>89</v>
      </c>
      <c r="BU5" s="1" t="s">
        <v>90</v>
      </c>
      <c r="BV5" s="1" t="s">
        <v>91</v>
      </c>
      <c r="BW5" s="1" t="s">
        <v>92</v>
      </c>
      <c r="BX5" s="1" t="s">
        <v>93</v>
      </c>
      <c r="BY5" s="1" t="s">
        <v>94</v>
      </c>
      <c r="BZ5" s="1" t="s">
        <v>95</v>
      </c>
      <c r="CA5" s="1" t="s">
        <v>96</v>
      </c>
      <c r="CB5" s="1" t="s">
        <v>97</v>
      </c>
      <c r="CC5" s="1" t="s">
        <v>98</v>
      </c>
      <c r="CD5" s="1" t="s">
        <v>99</v>
      </c>
      <c r="CE5" s="1" t="s">
        <v>100</v>
      </c>
      <c r="CF5" s="1" t="s">
        <v>101</v>
      </c>
      <c r="CG5" s="1" t="s">
        <v>102</v>
      </c>
      <c r="CH5" s="1" t="s">
        <v>103</v>
      </c>
      <c r="CI5" s="1" t="s">
        <v>104</v>
      </c>
      <c r="CJ5" s="1" t="s">
        <v>105</v>
      </c>
      <c r="CK5" s="1" t="s">
        <v>106</v>
      </c>
      <c r="CL5" s="1" t="s">
        <v>107</v>
      </c>
      <c r="CM5" s="1" t="s">
        <v>108</v>
      </c>
      <c r="CN5" s="1" t="s">
        <v>109</v>
      </c>
      <c r="CO5" s="1" t="s">
        <v>110</v>
      </c>
      <c r="CP5" s="1" t="s">
        <v>111</v>
      </c>
      <c r="CQ5" s="1" t="s">
        <v>112</v>
      </c>
      <c r="CR5" s="1" t="s">
        <v>113</v>
      </c>
      <c r="CS5" s="1" t="s">
        <v>114</v>
      </c>
      <c r="CT5" s="1" t="s">
        <v>115</v>
      </c>
      <c r="CU5" s="1" t="s">
        <v>116</v>
      </c>
      <c r="CV5" s="1" t="s">
        <v>117</v>
      </c>
      <c r="CW5" s="1" t="s">
        <v>118</v>
      </c>
      <c r="CX5" s="1" t="s">
        <v>119</v>
      </c>
      <c r="CY5" s="1" t="s">
        <v>120</v>
      </c>
      <c r="CZ5" s="1" t="s">
        <v>121</v>
      </c>
      <c r="DA5" s="1" t="s">
        <v>122</v>
      </c>
      <c r="DB5" s="1" t="s">
        <v>123</v>
      </c>
      <c r="DC5" s="1" t="s">
        <v>124</v>
      </c>
    </row>
    <row r="6" spans="3:107" ht="20.100000000000001" customHeight="1" x14ac:dyDescent="0.25">
      <c r="C6" s="1" t="s">
        <v>23</v>
      </c>
      <c r="D6" s="1" t="s">
        <v>33</v>
      </c>
      <c r="F6" s="1" t="s">
        <v>21</v>
      </c>
      <c r="H6" s="2">
        <f t="shared" ref="H6:BS6" si="0">$C$7*$D$7*$D$8</f>
        <v>48000</v>
      </c>
      <c r="I6" s="2">
        <f t="shared" si="0"/>
        <v>48000</v>
      </c>
      <c r="J6" s="2">
        <f t="shared" si="0"/>
        <v>48000</v>
      </c>
      <c r="K6" s="2">
        <f t="shared" si="0"/>
        <v>48000</v>
      </c>
      <c r="L6" s="2">
        <f t="shared" si="0"/>
        <v>48000</v>
      </c>
      <c r="M6" s="2">
        <f t="shared" si="0"/>
        <v>48000</v>
      </c>
      <c r="N6" s="2">
        <f t="shared" si="0"/>
        <v>48000</v>
      </c>
      <c r="O6" s="2">
        <f t="shared" si="0"/>
        <v>48000</v>
      </c>
      <c r="P6" s="2">
        <f t="shared" si="0"/>
        <v>48000</v>
      </c>
      <c r="Q6" s="2">
        <f t="shared" si="0"/>
        <v>48000</v>
      </c>
      <c r="R6" s="2">
        <f t="shared" si="0"/>
        <v>48000</v>
      </c>
      <c r="S6" s="2">
        <f t="shared" si="0"/>
        <v>48000</v>
      </c>
      <c r="T6" s="2">
        <f t="shared" si="0"/>
        <v>48000</v>
      </c>
      <c r="U6" s="2">
        <f t="shared" si="0"/>
        <v>48000</v>
      </c>
      <c r="V6" s="2">
        <f t="shared" si="0"/>
        <v>48000</v>
      </c>
      <c r="W6" s="2">
        <f t="shared" si="0"/>
        <v>48000</v>
      </c>
      <c r="X6" s="2">
        <f t="shared" si="0"/>
        <v>48000</v>
      </c>
      <c r="Y6" s="2">
        <f t="shared" si="0"/>
        <v>48000</v>
      </c>
      <c r="Z6" s="2">
        <f t="shared" si="0"/>
        <v>48000</v>
      </c>
      <c r="AA6" s="2">
        <f t="shared" si="0"/>
        <v>48000</v>
      </c>
      <c r="AB6" s="2">
        <f t="shared" si="0"/>
        <v>48000</v>
      </c>
      <c r="AC6" s="2">
        <f t="shared" si="0"/>
        <v>48000</v>
      </c>
      <c r="AD6" s="2">
        <f t="shared" si="0"/>
        <v>48000</v>
      </c>
      <c r="AE6" s="2">
        <f t="shared" si="0"/>
        <v>48000</v>
      </c>
      <c r="AF6" s="2">
        <f t="shared" si="0"/>
        <v>48000</v>
      </c>
      <c r="AG6" s="2">
        <f t="shared" si="0"/>
        <v>48000</v>
      </c>
      <c r="AH6" s="2">
        <f t="shared" si="0"/>
        <v>48000</v>
      </c>
      <c r="AI6" s="2">
        <f t="shared" si="0"/>
        <v>48000</v>
      </c>
      <c r="AJ6" s="2">
        <f t="shared" si="0"/>
        <v>48000</v>
      </c>
      <c r="AK6" s="2">
        <f t="shared" si="0"/>
        <v>48000</v>
      </c>
      <c r="AL6" s="2">
        <f t="shared" si="0"/>
        <v>48000</v>
      </c>
      <c r="AM6" s="2">
        <f t="shared" si="0"/>
        <v>48000</v>
      </c>
      <c r="AN6" s="2">
        <f t="shared" si="0"/>
        <v>48000</v>
      </c>
      <c r="AO6" s="2">
        <f t="shared" si="0"/>
        <v>48000</v>
      </c>
      <c r="AP6" s="2">
        <f t="shared" si="0"/>
        <v>48000</v>
      </c>
      <c r="AQ6" s="2">
        <f t="shared" si="0"/>
        <v>48000</v>
      </c>
      <c r="AR6" s="2">
        <f t="shared" si="0"/>
        <v>48000</v>
      </c>
      <c r="AS6" s="2">
        <f t="shared" si="0"/>
        <v>48000</v>
      </c>
      <c r="AT6" s="2">
        <f t="shared" si="0"/>
        <v>48000</v>
      </c>
      <c r="AU6" s="2">
        <f t="shared" si="0"/>
        <v>48000</v>
      </c>
      <c r="AV6" s="2">
        <f t="shared" si="0"/>
        <v>48000</v>
      </c>
      <c r="AW6" s="2">
        <f t="shared" si="0"/>
        <v>48000</v>
      </c>
      <c r="AX6" s="2">
        <f t="shared" si="0"/>
        <v>48000</v>
      </c>
      <c r="AY6" s="2">
        <f t="shared" si="0"/>
        <v>48000</v>
      </c>
      <c r="AZ6" s="2">
        <f t="shared" si="0"/>
        <v>48000</v>
      </c>
      <c r="BA6" s="2">
        <f t="shared" si="0"/>
        <v>48000</v>
      </c>
      <c r="BB6" s="2">
        <f t="shared" si="0"/>
        <v>48000</v>
      </c>
      <c r="BC6" s="2">
        <f t="shared" si="0"/>
        <v>48000</v>
      </c>
      <c r="BD6" s="2">
        <f t="shared" si="0"/>
        <v>48000</v>
      </c>
      <c r="BE6" s="2">
        <f t="shared" si="0"/>
        <v>48000</v>
      </c>
      <c r="BF6" s="2">
        <f t="shared" si="0"/>
        <v>48000</v>
      </c>
      <c r="BG6" s="2">
        <f t="shared" si="0"/>
        <v>48000</v>
      </c>
      <c r="BH6" s="2">
        <f t="shared" si="0"/>
        <v>48000</v>
      </c>
      <c r="BI6" s="2">
        <f t="shared" si="0"/>
        <v>48000</v>
      </c>
      <c r="BJ6" s="2">
        <f t="shared" si="0"/>
        <v>48000</v>
      </c>
      <c r="BK6" s="2">
        <f t="shared" si="0"/>
        <v>48000</v>
      </c>
      <c r="BL6" s="2">
        <f t="shared" si="0"/>
        <v>48000</v>
      </c>
      <c r="BM6" s="2">
        <f t="shared" si="0"/>
        <v>48000</v>
      </c>
      <c r="BN6" s="2">
        <f t="shared" si="0"/>
        <v>48000</v>
      </c>
      <c r="BO6" s="2">
        <f t="shared" si="0"/>
        <v>48000</v>
      </c>
      <c r="BP6" s="2">
        <f t="shared" si="0"/>
        <v>48000</v>
      </c>
      <c r="BQ6" s="2">
        <f t="shared" si="0"/>
        <v>48000</v>
      </c>
      <c r="BR6" s="2">
        <f t="shared" si="0"/>
        <v>48000</v>
      </c>
      <c r="BS6" s="2">
        <f t="shared" si="0"/>
        <v>48000</v>
      </c>
      <c r="BT6" s="2">
        <f t="shared" ref="BT6:DC6" si="1">$C$7*$D$7*$D$8</f>
        <v>48000</v>
      </c>
      <c r="BU6" s="2">
        <f t="shared" si="1"/>
        <v>48000</v>
      </c>
      <c r="BV6" s="2">
        <f t="shared" si="1"/>
        <v>48000</v>
      </c>
      <c r="BW6" s="2">
        <f t="shared" si="1"/>
        <v>48000</v>
      </c>
      <c r="BX6" s="2">
        <f t="shared" si="1"/>
        <v>48000</v>
      </c>
      <c r="BY6" s="2">
        <f t="shared" si="1"/>
        <v>48000</v>
      </c>
      <c r="BZ6" s="2">
        <f t="shared" si="1"/>
        <v>48000</v>
      </c>
      <c r="CA6" s="2">
        <f t="shared" si="1"/>
        <v>48000</v>
      </c>
      <c r="CB6" s="2">
        <f t="shared" si="1"/>
        <v>48000</v>
      </c>
      <c r="CC6" s="2">
        <f t="shared" si="1"/>
        <v>48000</v>
      </c>
      <c r="CD6" s="2">
        <f t="shared" si="1"/>
        <v>48000</v>
      </c>
      <c r="CE6" s="2">
        <f t="shared" si="1"/>
        <v>48000</v>
      </c>
      <c r="CF6" s="2">
        <f t="shared" si="1"/>
        <v>48000</v>
      </c>
      <c r="CG6" s="2">
        <f t="shared" si="1"/>
        <v>48000</v>
      </c>
      <c r="CH6" s="2">
        <f t="shared" si="1"/>
        <v>48000</v>
      </c>
      <c r="CI6" s="2">
        <f t="shared" si="1"/>
        <v>48000</v>
      </c>
      <c r="CJ6" s="2">
        <f t="shared" si="1"/>
        <v>48000</v>
      </c>
      <c r="CK6" s="2">
        <f t="shared" si="1"/>
        <v>48000</v>
      </c>
      <c r="CL6" s="2">
        <f t="shared" si="1"/>
        <v>48000</v>
      </c>
      <c r="CM6" s="2">
        <f t="shared" si="1"/>
        <v>48000</v>
      </c>
      <c r="CN6" s="2">
        <f t="shared" si="1"/>
        <v>48000</v>
      </c>
      <c r="CO6" s="2">
        <f t="shared" si="1"/>
        <v>48000</v>
      </c>
      <c r="CP6" s="2">
        <f t="shared" si="1"/>
        <v>48000</v>
      </c>
      <c r="CQ6" s="2">
        <f t="shared" si="1"/>
        <v>48000</v>
      </c>
      <c r="CR6" s="2">
        <f t="shared" si="1"/>
        <v>48000</v>
      </c>
      <c r="CS6" s="2">
        <f t="shared" si="1"/>
        <v>48000</v>
      </c>
      <c r="CT6" s="2">
        <f t="shared" si="1"/>
        <v>48000</v>
      </c>
      <c r="CU6" s="2">
        <f t="shared" si="1"/>
        <v>48000</v>
      </c>
      <c r="CV6" s="2">
        <f t="shared" si="1"/>
        <v>48000</v>
      </c>
      <c r="CW6" s="2">
        <f t="shared" si="1"/>
        <v>48000</v>
      </c>
      <c r="CX6" s="2">
        <f t="shared" si="1"/>
        <v>48000</v>
      </c>
      <c r="CY6" s="2">
        <f t="shared" si="1"/>
        <v>48000</v>
      </c>
      <c r="CZ6" s="2">
        <f t="shared" si="1"/>
        <v>48000</v>
      </c>
      <c r="DA6" s="2">
        <f t="shared" si="1"/>
        <v>48000</v>
      </c>
      <c r="DB6" s="2">
        <f t="shared" si="1"/>
        <v>48000</v>
      </c>
      <c r="DC6" s="2">
        <f t="shared" si="1"/>
        <v>48000</v>
      </c>
    </row>
    <row r="7" spans="3:107" ht="20.100000000000001" customHeight="1" x14ac:dyDescent="0.25">
      <c r="C7" s="2">
        <f>Main!J8</f>
        <v>200</v>
      </c>
      <c r="D7" s="1">
        <f>Main!J9</f>
        <v>12</v>
      </c>
      <c r="F7" s="1" t="s">
        <v>22</v>
      </c>
      <c r="H7" s="4" cm="1">
        <f t="array" aca="1" ref="H7" ca="1" xml:space="preserve"> _xlfn.IFS($D$8=1, J19-I19,$D$8=2, J20-I20,$D$8=3, J21-I21,$D$8=4, J22-I22,$D$8=5, J23-I23,$D$8=6, J24-I24,$D$8=7, J25-I25,$D$8=8, J26-I26,$D$8=9, J27-I27,$D$8=10, J28-I28,$D$8=11, J29-I29,$D$8=12, J30-I30,$D$8=13, J31-I31,$D$8=14, J32-I32,$D$8=15, J33-I33,$D$8=16, J34-I34,$D$8=17, J35-I35,$D$8=18, J36-I36,$D$8=19, J37-I37,$D$8=20, J38)</f>
        <v>72510.45448813423</v>
      </c>
      <c r="I7" s="4" cm="1">
        <f t="array" aca="1" ref="I7" ca="1" xml:space="preserve"> _xlfn.IFS($D$8=1, J46-I46,$D$8=2, J47-I47,$D$8=3, J48-I48,$D$8=4, J49-I49,$D$8=5, J50-I50,$D$8=6, J51-I51,$D$8=7, J52-I52,$D$8=8, J53-I53,$D$8=9, J54-I54,$D$8=10, J55-I55,$D$8=11, J56-I56,$D$8=12, J57-I57,$D$8=13, J58-I58,$D$8=14, J59-I59,$D$8=15, J60-I60,$D$8=16, J61-I61,$D$8=17, J62-I62,$D$8=18, J63-I63,$D$8=19, J64-I64,$D$8=20, J65)</f>
        <v>100819.56787803619</v>
      </c>
      <c r="J7" s="4" cm="1">
        <f t="array" aca="1" ref="J7" ca="1" xml:space="preserve"> _xlfn.IFS($D$8=1, J73-I73,$D$8=2, J74-I74,$D$8=3, J75-I75,$D$8=4, J76-I76,$D$8=5, J77-I77,$D$8=6, J78-I78,$D$8=7, J79-I79,$D$8=8, J80-I80,$D$8=9, J81-I81,$D$8=10, J82-I82,$D$8=11, J83-I83,$D$8=12, J84-I84,$D$8=13, J85-I85,$D$8=14, J86-I86,$D$8=15, J87-I87,$D$8=16, J88-I88,$D$8=17, J89-I89,$D$8=18, J90-I90,$D$8=19, J91-I91,$D$8=20, J92)</f>
        <v>155150.20060511798</v>
      </c>
      <c r="K7" s="4" cm="1">
        <f t="array" aca="1" ref="K7" ca="1" xml:space="preserve"> _xlfn.IFS($D$8=1, J100-I100,$D$8=2, J101-I101,$D$8=3, J102-I102,$D$8=4, J103-I103,$D$8=5, J104-I104,$D$8=6, J105-I105,$D$8=7, J106-I106,$D$8=8, J107-I107,$D$8=9, J108-I108,$D$8=10, J109-I109,$D$8=11, J110-I110,$D$8=12, J111-I111,$D$8=13, J112-I112,$D$8=14, J113-I113,$D$8=15, J114-I114,$D$8=16, J115-I115,$D$8=17, J116-I116,$D$8=18, J117-I117,$D$8=19, J118-I118,$D$8=20, J119)</f>
        <v>86409.828392692652</v>
      </c>
      <c r="L7" s="4" cm="1">
        <f t="array" aca="1" ref="L7" ca="1" xml:space="preserve"> _xlfn.IFS($D$8=1, J126-I126,$D$8=2, J127-I127,$D$8=3, J128-I128,$D$8=4, J129-I129,$D$8=5, J130-I130,$D$8=6, J131-I131,$D$8=7, J132-I132,$D$8=8, J133-I133,$D$8=9, J134-I134,$D$8=10, J135-I135,$D$8=11, J136-I136,$D$8=12, J137-I137,$D$8=13, J138-I138,$D$8=14, J139-I139,$D$8=15, J140-I140,$D$8=16, J141-I141,$D$8=17, J142-I142,$D$8=18, J143-I143,$D$8=19, J144-I144,$D$8=20, J145)</f>
        <v>151626.53935536454</v>
      </c>
      <c r="M7" s="4" cm="1">
        <f t="array" aca="1" ref="M7" ca="1" xml:space="preserve"> _xlfn.IFS($D$8=1, J153-I153,$D$8=2, J154-I154,$D$8=3, J155-I155,$D$8=4, J156-I156,$D$8=5, J157-I157,$D$8=6, J158-I158,$D$8=7, J159-I159,$D$8=8, J160-I160,$D$8=9, J161-I161,$D$8=10, J162-I162,$D$8=11, J163-I163,$D$8=12, J164-I164,$D$8=13, J165-I165,$D$8=14, J166-I166,$D$8=15, J167-I167,$D$8=16, J168-I168,$D$8=17, J169-I169,$D$8=18, J170-I170,$D$8=19, J171-I171,$D$8=20, J172)</f>
        <v>174022.12816490917</v>
      </c>
      <c r="N7" s="4" cm="1">
        <f t="array" aca="1" ref="N7" ca="1" xml:space="preserve"> _xlfn.IFS($D$8=1, J180-I180,$D$8=2, J181-I181,$D$8=3, J182-I182,$D$8=4, J183-I183,$D$8=5, J184-I184,$D$8=6, J185-I185,$D$8=7, J186-I186,$D$8=8, J187-I187,$D$8=9, J188-I188,$D$8=10, J189-I189,$D$8=11, J190-I190,$D$8=12, J191-I191,$D$8=13, J192-I192,$D$8=14, J193-I193,$D$8=15, J194-I194,$D$8=16, J195-I195,$D$8=17, J196-I196,$D$8=18, J197-I197,$D$8=19, J198-I198,$D$8=20, J199)</f>
        <v>82218.010999038073</v>
      </c>
      <c r="O7" s="4" cm="1">
        <f t="array" aca="1" ref="O7" ca="1" xml:space="preserve"> _xlfn.IFS($D$8=1, J207-I207,$D$8=2, J208-I208,$D$8=3, J209-I209,$D$8=4, J210-I210,$D$8=5, J211-I211,$D$8=6, J212-I212,$D$8=7, J213-I213,$D$8=8, J214-I214,$D$8=9, J215-I215,$D$8=10, J216-I216,$D$8=11, J217-I217,$D$8=12, J218-I218,$D$8=13, J219-I219,$D$8=14, J220-I220,$D$8=15, J221-I221,$D$8=16, J222-I222,$D$8=17, J223-I223,$D$8=18, J224-I224,$D$8=19, J225-I225,$D$8=20, J226)</f>
        <v>84438.849438217861</v>
      </c>
      <c r="P7" s="4" cm="1">
        <f t="array" aca="1" ref="P7" ca="1" xml:space="preserve"> _xlfn.IFS($D$8=1, J233-I233,$D$8=2, J234-I234,$D$8=3, J235-I235,$D$8=4, J236-I236,$D$8=5, J237-I237,$D$8=6, J238-I238,$D$8=7, J239-I239,$D$8=8, J240-I240,$D$8=9, J241-I241,$D$8=10, J242-I242,$D$8=11, J243-I243,$D$8=12, J244-I244,$D$8=13, J245-I245,$D$8=14, J246-I246,$D$8=15, J247-I247,$D$8=16, J248-I248,$D$8=17, J249-I249,$D$8=18, J250-I250,$D$8=19, J251-I251,$D$8=20, J252)</f>
        <v>83523.805007698917</v>
      </c>
      <c r="Q7" s="4" cm="1">
        <f t="array" aca="1" ref="Q7" ca="1" xml:space="preserve"> _xlfn.IFS($D$8=1, J260-I260,$D$8=2, J261-I261,$D$8=3, J262-I262,$D$8=4, J263-I263,$D$8=5, J264-I264,$D$8=6, J265-I265,$D$8=7, J266-I266,$D$8=8, J267-I267,$D$8=9, J268-I268,$D$8=10, J269-I269,$D$8=11, J270-I270,$D$8=12, J271-I271,$D$8=13, J272-I272,$D$8=14, J273-I273,$D$8=15, J274-I274,$D$8=16, J275-I275,$D$8=17, J276-I276,$D$8=18, J277-I277,$D$8=19, J278-I278,$D$8=20, J279)</f>
        <v>135250.34534339135</v>
      </c>
      <c r="R7" s="4" cm="1">
        <f t="array" aca="1" ref="R7" ca="1" xml:space="preserve"> _xlfn.IFS($D$8=1, Z19-Y19,$D$8=2, Z20-Y20,$D$8=3, Z21-Y21,$D$8=4, Z22-Y22,$D$8=5, Z23-Y23,$D$8=6, Z24-Y24,$D$8=7, Z25-Y25,$D$8=8, Z26-Y26,$D$8=9, Z27-Y27,$D$8=10, Z28-Y28,$D$8=11, Z29-Y29,$D$8=12, Z30-Y30,$D$8=13, Z31-Y31,$D$8=14, Z32-Y32,$D$8=15, Z33-Y33,$D$8=16, Z34-Y34,$D$8=17, Z35-Y35,$D$8=18, Z36-Y36,$D$8=19, Z37-Y37,$D$8=20, Z38)</f>
        <v>90778.503695999825</v>
      </c>
      <c r="S7" s="4" cm="1">
        <f t="array" aca="1" ref="S7" ca="1" xml:space="preserve"> _xlfn.IFS($D$8=1, Z46-Y46,$D$8=2, Z47-Y47,$D$8=3, Z48-Y48,$D$8=4, Z49-Y49,$D$8=5, Z50-Y50,$D$8=6, Z51-Y51,$D$8=7, Z52-Y52,$D$8=8, Z53-Y53,$D$8=9, Z54-Y54,$D$8=10, Z55-Y55,$D$8=11, Z56-Y56,$D$8=12, Z57-Y57,$D$8=13, Z58-Y58,$D$8=14, Z59-Y59,$D$8=15, Z60-Y60,$D$8=16, Z61-Y61,$D$8=17, Z62-Y62,$D$8=18, Z63-Y63,$D$8=19, Z64-Y64,$D$8=20, Z65)</f>
        <v>86826.85706303468</v>
      </c>
      <c r="T7" s="4" cm="1">
        <f t="array" aca="1" ref="T7" ca="1" xml:space="preserve"> _xlfn.IFS($D$8=1, Z73-Y73,$D$8=2, Z74-Y74,$D$8=3, Z75-Y75,$D$8=4, Z76-Y76,$D$8=5, Z77-Y77,$D$8=6, Z78-Y78,$D$8=7, Z79-Y79,$D$8=8, Z80-Y80,$D$8=9, Z81-Y81,$D$8=10, Z82-Y82,$D$8=11, Z83-Y83,$D$8=12, Z84-Y84,$D$8=13, Z85-Y85,$D$8=14, Z86-Y86,$D$8=15, Z87-Y87,$D$8=16, Z88-Y88,$D$8=17, Z89-Y89,$D$8=18, Z90-Y90,$D$8=19, Z91-Y91,$D$8=20, Z92)</f>
        <v>89957.137006222489</v>
      </c>
      <c r="U7" s="4" cm="1">
        <f t="array" aca="1" ref="U7" ca="1" xml:space="preserve"> _xlfn.IFS($D$8=1, Z100-Y100,$D$8=2, Z101-Y101,$D$8=3, Z102-Y102,$D$8=4, Z103-Y103,$D$8=5, Z104-Y104,$D$8=6, Z105-Y105,$D$8=7, Z106-Y106,$D$8=8, Z107-Y107,$D$8=9, Z108-Y108,$D$8=10, Z109-Y109,$D$8=11, Z110-Y110,$D$8=12, Z111-Y111,$D$8=13, Z112-Y112,$D$8=14, Z113-Y113,$D$8=15, Z114-Y114,$D$8=16, Z115-Y115,$D$8=17, Z116-Y116,$D$8=18, Z117-Y117,$D$8=19, Z118-Y118,$D$8=20, Z119)</f>
        <v>86866.831257369136</v>
      </c>
      <c r="V7" s="4" cm="1">
        <f t="array" aca="1" ref="V7" ca="1" xml:space="preserve"> _xlfn.IFS($D$8=1, Z126-Y126,$D$8=2, Z127-Y127,$D$8=3, Z128-Y128,$D$8=4, Z129-Y129,$D$8=5, Z130-Y130,$D$8=6, Z131-Y131,$D$8=7, Z132-Y132,$D$8=8, Z133-Y133,$D$8=9, Z134-Y134,$D$8=10, Z135-Y135,$D$8=11, Z136-Y136,$D$8=12, Z137-Y137,$D$8=13, Z138-Y138,$D$8=14, Z139-Y139,$D$8=15, Z140-Y140,$D$8=16, Z141-Y141,$D$8=17, Z142-Y142,$D$8=18, Z143-Y143,$D$8=19, Z144-Y144,$D$8=20, Z145)</f>
        <v>159816.46672542067</v>
      </c>
      <c r="W7" s="4" cm="1">
        <f t="array" aca="1" ref="W7" ca="1" xml:space="preserve"> _xlfn.IFS($D$8=1, Z153-Y153,$D$8=2, Z154-Y154,$D$8=3, Z155-Y155,$D$8=4, Z156-Y156,$D$8=5, Z157-Y157,$D$8=6, Z158-Y158,$D$8=7, Z159-Y159,$D$8=8, Z160-Y160,$D$8=9, Z161-Y161,$D$8=10, Z162-Y162,$D$8=11, Z163-Y163,$D$8=12, Z164-Y164,$D$8=13, Z165-Y165,$D$8=14, Z166-Y166,$D$8=15, Z167-Y167,$D$8=16, Z168-Y168,$D$8=17, Z169-Y169,$D$8=18, Z170-Y170,$D$8=19, Z171-Y171,$D$8=20, Z172)</f>
        <v>175090.70551481645</v>
      </c>
      <c r="X7" s="4" cm="1">
        <f t="array" aca="1" ref="X7" ca="1" xml:space="preserve"> _xlfn.IFS($D$8=1, Z180-Y180,$D$8=2, Z181-Y181,$D$8=3, Z182-Y182,$D$8=4, Z183-Y183,$D$8=5, Z184-Y184,$D$8=6, Z185-Y185,$D$8=7, Z186-Y186,$D$8=8, Z187-Y187,$D$8=9, Z188-Y188,$D$8=10, Z189-Y189,$D$8=11, Z190-Y190,$D$8=12, Z191-Y191,$D$8=13, Z192-Y192,$D$8=14, Z193-Y193,$D$8=15, Z194-Y194,$D$8=16, Z195-Y195,$D$8=17, Z196-Y196,$D$8=18, Z197-Y197,$D$8=19, Z198-Y198,$D$8=20, Z199)</f>
        <v>103599.12103228229</v>
      </c>
      <c r="Y7" s="4" cm="1">
        <f t="array" aca="1" ref="Y7" ca="1" xml:space="preserve"> _xlfn.IFS($D$8=1, Z207-Y207,$D$8=2, Z208-Y208,$D$8=3, Z209-Y209,$D$8=4, Z210-Y210,$D$8=5, Z211-Y211,$D$8=6, Z212-Y212,$D$8=7, Z213-Y213,$D$8=8, Z214-Y214,$D$8=9, Z215-Y215,$D$8=10, Z216-Y216,$D$8=11, Z217-Y217,$D$8=12, Z218-Y218,$D$8=13, Z219-Y219,$D$8=14, Z220-Y220,$D$8=15, Z221-Y221,$D$8=16, Z222-Y222,$D$8=17, Z223-Y223,$D$8=18, Z224-Y224,$D$8=19, Z225-Y225,$D$8=20, Z226)</f>
        <v>142394.850550901</v>
      </c>
      <c r="Z7" s="4" cm="1">
        <f t="array" aca="1" ref="Z7" ca="1" xml:space="preserve"> _xlfn.IFS($D$8=1, Z233-Y233,$D$8=2, Z234-Y234,$D$8=3, Z235-Y235,$D$8=4, Z236-Y236,$D$8=5, Z237-Y237,$D$8=6, Z238-Y238,$D$8=7, Z239-Y239,$D$8=8, Z240-Y240,$D$8=9, Z241-Y241,$D$8=10, Z242-Y242,$D$8=11, Z243-Y243,$D$8=12, Z244-Y244,$D$8=13, Z245-Y245,$D$8=14, Z246-Y246,$D$8=15, Z247-Y247,$D$8=16, Z248-Y248,$D$8=17, Z249-Y249,$D$8=18, Z250-Y250,$D$8=19, Z251-Y251,$D$8=20, Z252)</f>
        <v>103390.94034269755</v>
      </c>
      <c r="AA7" s="4" cm="1">
        <f t="array" aca="1" ref="AA7" ca="1" xml:space="preserve"> _xlfn.IFS($D$8=1, Z260-Y260,$D$8=2, Z261-Y261,$D$8=3, Z262-Y262,$D$8=4, Z263-Y263,$D$8=5, Z264-Y264,$D$8=6, Z265-Y265,$D$8=7, Z266-Y266,$D$8=8, Z267-Y267,$D$8=9, Z268-Y268,$D$8=10, Z269-Y269,$D$8=11, Z270-Y270,$D$8=12, Z271-Y271,$D$8=13, Z272-Y272,$D$8=14, Z273-Y273,$D$8=15, Z274-Y274,$D$8=16, Z275-Y275,$D$8=17, Z276-Y276,$D$8=18, Z277-Y277,$D$8=19, Z278-Y278,$D$8=20, Z279)</f>
        <v>112211.0392286195</v>
      </c>
      <c r="AB7" s="4" cm="1">
        <f t="array" aca="1" ref="AB7" ca="1" xml:space="preserve"> _xlfn.IFS($D$8=1, AN19-AM19,$D$8=2, AN20-AM20,$D$8=3, AN21-AM21,$D$8=4, AN22-AM22,$D$8=5, AN23-AM23,$D$8=6, AN24-AM24,$D$8=7, AN25-AM25,$D$8=8, AN26-AM26,$D$8=9, AN27-AM27,$D$8=10, AN28-AM28,$D$8=11, AN29-AM29,$D$8=12, AN30-AM30,$D$8=13, AN31-AM31,$D$8=14, AN32-AM32,$D$8=15, AN33-AM33,$D$8=16, AN34-AM34,$D$8=17, AN35-AM35,$D$8=18, AN36-AM36,$D$8=19, AN37-AM37,$D$8=20, AN38)</f>
        <v>83732.328202076256</v>
      </c>
      <c r="AC7" s="4" cm="1">
        <f t="array" aca="1" ref="AC7" ca="1" xml:space="preserve"> _xlfn.IFS($D$8=1, AN46-AM46,$D$8=2, AN47-AM47,$D$8=3, AN48-AM48,$D$8=4, AN49-AM49,$D$8=5, AN50-AM50,$D$8=6, AN51-AM51,$D$8=7, AN52-AM52,$D$8=8, AN53-AM53,$D$8=9, AN54-AM54,$D$8=10, AN55-AM55,$D$8=11, AN56-AM56,$D$8=12, AN57-AM57,$D$8=13, AN58-AM58,$D$8=14, AN59-AM59,$D$8=15, AN60-AM60,$D$8=16, AN61-AM61,$D$8=17, AN62-AM62,$D$8=18, AN63-AM63,$D$8=19, AN64-AM64,$D$8=20, AN65)</f>
        <v>159214.80073200527</v>
      </c>
      <c r="AD7" s="4" cm="1">
        <f t="array" aca="1" ref="AD7" ca="1" xml:space="preserve"> _xlfn.IFS($D$8=1, AN73-AM73,$D$8=2, AN74-AM74,$D$8=3, AN75-AM75,$D$8=4, AN76-AM76,$D$8=5, AN77-AM77,$D$8=6, AN78-AM78,$D$8=7, AN79-AM79,$D$8=8, AN80-AM80,$D$8=9, AN81-AM81,$D$8=10, AN82-AM82,$D$8=11, AN83-AM83,$D$8=12, AN84-AM84,$D$8=13, AN85-AM85,$D$8=14, AN86-AM86,$D$8=15, AN87-AM87,$D$8=16, AN88-AM88,$D$8=17, AN89-AM89,$D$8=18, AN90-AM90,$D$8=19, AN91-AM91,$D$8=20, AN92)</f>
        <v>82977.98191146992</v>
      </c>
      <c r="AE7" s="4" cm="1">
        <f t="array" aca="1" ref="AE7" ca="1" xml:space="preserve"> _xlfn.IFS($D$8=1, AN100-AM100,$D$8=2, AN101-AM101,$D$8=3, AN102-AM102,$D$8=4, AN103-AM103,$D$8=5, AN104-AM104,$D$8=6, AN105-AM105,$D$8=7, AN106-AM106,$D$8=8, AN107-AM107,$D$8=9, AN108-AM108,$D$8=10, AN109-AM109,$D$8=11, AN110-AM110,$D$8=12, AN111-AM111,$D$8=13, AN112-AM112,$D$8=14, AN113-AM113,$D$8=15, AN114-AM114,$D$8=16, AN115-AM115,$D$8=17, AN116-AM116,$D$8=18, AN117-AM117,$D$8=19, AN118-AM118,$D$8=20, AN119)</f>
        <v>87400.571224248226</v>
      </c>
      <c r="AF7" s="4" cm="1">
        <f t="array" aca="1" ref="AF7" ca="1" xml:space="preserve"> _xlfn.IFS($D$8=1, AN126-AM126,$D$8=2, AN127-AM127,$D$8=3, AN128-AM128,$D$8=4, AN129-AM129,$D$8=5, AN130-AM130,$D$8=6, AN131-AM131,$D$8=7, AN132-AM132,$D$8=8, AN133-AM133,$D$8=9, AN134-AM134,$D$8=10, AN135-AM135,$D$8=11, AN136-AM136,$D$8=12, AN137-AM137,$D$8=13, AN138-AM138,$D$8=14, AN139-AM139,$D$8=15, AN140-AM140,$D$8=16, AN141-AM141,$D$8=17, AN142-AM142,$D$8=18, AN143-AM143,$D$8=19, AN144-AM144,$D$8=20, AN145)</f>
        <v>40147.472117553349</v>
      </c>
      <c r="AG7" s="4" cm="1">
        <f t="array" aca="1" ref="AG7" ca="1" xml:space="preserve"> _xlfn.IFS($D$8=1, AN153-AM153,$D$8=2, AN154-AM154,$D$8=3, AN155-AM155,$D$8=4, AN156-AM156,$D$8=5, AN157-AM157,$D$8=6, AN158-AM158,$D$8=7, AN159-AM159,$D$8=8, AN160-AM160,$D$8=9, AN161-AM161,$D$8=10, AN162-AM162,$D$8=11, AN163-AM163,$D$8=12, AN164-AM164,$D$8=13, AN165-AM165,$D$8=14, AN166-AM166,$D$8=15, AN167-AM167,$D$8=16, AN168-AM168,$D$8=17, AN169-AM169,$D$8=18, AN170-AM170,$D$8=19, AN171-AM171,$D$8=20, AN172)</f>
        <v>147975.83732126385</v>
      </c>
      <c r="AH7" s="4" cm="1">
        <f t="array" aca="1" ref="AH7" ca="1" xml:space="preserve"> _xlfn.IFS($D$8=1, AN180-AM180,$D$8=2, AN181-AM181,$D$8=3, AN182-AM182,$D$8=4, AN183-AM183,$D$8=5, AN184-AM184,$D$8=6, AN185-AM185,$D$8=7, AN186-AM186,$D$8=8, AN187-AM187,$D$8=9, AN188-AM188,$D$8=10, AN189-AM189,$D$8=11, AN190-AM190,$D$8=12, AN191-AM191,$D$8=13, AN192-AM192,$D$8=14, AN193-AM193,$D$8=15, AN194-AM194,$D$8=16, AN195-AM195,$D$8=17, AN196-AM196,$D$8=18, AN197-AM197,$D$8=19, AN198-AM198,$D$8=20, AN199)</f>
        <v>143666.84881334208</v>
      </c>
      <c r="AI7" s="4" cm="1">
        <f t="array" aca="1" ref="AI7" ca="1" xml:space="preserve"> _xlfn.IFS($D$8=1, AN207-AM207,$D$8=2, AN208-AM208,$D$8=3, AN209-AM209,$D$8=4, AN210-AM210,$D$8=5, AN211-AM211,$D$8=6, AN212-AM212,$D$8=7, AN213-AM213,$D$8=8, AN214-AM214,$D$8=9, AN215-AM215,$D$8=10, AN216-AM216,$D$8=11, AN217-AM217,$D$8=12, AN218-AM218,$D$8=13, AN219-AM219,$D$8=14, AN220-AM220,$D$8=15, AN221-AM221,$D$8=16, AN222-AM222,$D$8=17, AN223-AM223,$D$8=18, AN224-AM224,$D$8=19, AN225-AM225,$D$8=20, AN226)</f>
        <v>106175.17290285736</v>
      </c>
      <c r="AJ7" s="4" cm="1">
        <f t="array" aca="1" ref="AJ7" ca="1" xml:space="preserve"> _xlfn.IFS($D$8=1, AN233-AM233,$D$8=2, AN234-AM234,$D$8=3, AN235-AM235,$D$8=4, AN236-AM236,$D$8=5, AN237-AM237,$D$8=6, AN238-AM238,$D$8=7, AN239-AM239,$D$8=8, AN240-AM240,$D$8=9, AN241-AM241,$D$8=10, AN242-AM242,$D$8=11, AN243-AM243,$D$8=12, AN244-AM244,$D$8=13, AN245-AM245,$D$8=14, AN246-AM246,$D$8=15, AN247-AM247,$D$8=16, AN248-AM248,$D$8=17, AN249-AM249,$D$8=18, AN250-AM250,$D$8=19, AN251-AM251,$D$8=20, AN252)</f>
        <v>93131.58008212311</v>
      </c>
      <c r="AK7" s="4" cm="1">
        <f t="array" aca="1" ref="AK7" ca="1" xml:space="preserve"> _xlfn.IFS($D$8=1, AN260-AM260,$D$8=2, AN261-AM261,$D$8=3, AN262-AM262,$D$8=4, AN263-AM263,$D$8=5, AN264-AM264,$D$8=6, AN265-AM265,$D$8=7, AN266-AM266,$D$8=8, AN267-AM267,$D$8=9, AN268-AM268,$D$8=10, AN269-AM269,$D$8=11, AN270-AM270,$D$8=12, AN271-AM271,$D$8=13, AN272-AM272,$D$8=14, AN273-AM273,$D$8=15, AN274-AM274,$D$8=16, AN275-AM275,$D$8=17, AN276-AM276,$D$8=18, AN277-AM277,$D$8=19, AN278-AM278,$D$8=20, AN279)</f>
        <v>113432.7462750476</v>
      </c>
      <c r="AL7" s="4" cm="1">
        <f t="array" aca="1" ref="AL7" ca="1" xml:space="preserve"> _xlfn.IFS($D$8=1, BB19-BA19,$D$8=2, BB20-BA20,$D$8=3, BB21-BA21,$D$8=4, BB22-BA22,$D$8=5, BB23-BA23,$D$8=6, BB24-BA24,$D$8=7, BB25-BA25,$D$8=8, BB26-BA26,$D$8=9, BB27-BA27,$D$8=10, BB28-BA28,$D$8=11, BB29-BA29,$D$8=12, BB30-BA30,$D$8=13, BB31-BA31,$D$8=14, BB32-BA32,$D$8=15, BB33-BA33,$D$8=16, BB34-BA34,$D$8=17, BB35-BA35,$D$8=18, BB36-BA36,$D$8=19, BB37-BA37,$D$8=20, BB38)</f>
        <v>139882.56903183865</v>
      </c>
      <c r="AM7" s="4" cm="1">
        <f t="array" aca="1" ref="AM7" ca="1" xml:space="preserve"> _xlfn.IFS($D$8=1, BB46-BA46,$D$8=2, BB47-BA47,$D$8=3, BB48-BA48,$D$8=4, BB49-BA49,$D$8=5, BB50-BA50,$D$8=6, BB51-BA51,$D$8=7, BB52-BA52,$D$8=8, BB53-BA53,$D$8=9, BB54-BA54,$D$8=10, BB55-BA55,$D$8=11, BB56-BA56,$D$8=12, BB57-BA57,$D$8=13, BB58-BA58,$D$8=14, BB59-BA59,$D$8=15, BB60-BA60,$D$8=16, BB61-BA61,$D$8=17, BB62-BA62,$D$8=18, BB63-BA63,$D$8=19, BB64-BA64,$D$8=20, BB65)</f>
        <v>211227.42866673891</v>
      </c>
      <c r="AN7" s="4" cm="1">
        <f t="array" aca="1" ref="AN7" ca="1" xml:space="preserve"> _xlfn.IFS($D$8=1, BB73-BA73,$D$8=2, BB74-BA74,$D$8=3, BB75-BA75,$D$8=4, BB76-BA76,$D$8=5, BB77-BA77,$D$8=6, BB78-BA78,$D$8=7, BB79-BA79,$D$8=8, BB80-BA80,$D$8=9, BB81-BA81,$D$8=10, BB82-BA82,$D$8=11, BB83-BA83,$D$8=12, BB84-BA84,$D$8=13, BB85-BA85,$D$8=14, BB86-BA86,$D$8=15, BB87-BA87,$D$8=16, BB88-BA88,$D$8=17, BB89-BA89,$D$8=18, BB90-BA90,$D$8=19, BB91-BA91,$D$8=20, BB92)</f>
        <v>128721.32981244875</v>
      </c>
      <c r="AO7" s="4" cm="1">
        <f t="array" aca="1" ref="AO7" ca="1" xml:space="preserve"> _xlfn.IFS($D$8=1, BB100-BA100,$D$8=2, BB101-BA101,$D$8=3, BB102-BA102,$D$8=4, BB103-BA103,$D$8=5, BB104-BA104,$D$8=6, BB105-BA105,$D$8=7, BB106-BA106,$D$8=8, BB107-BA107,$D$8=9, BB108-BA108,$D$8=10, BB109-BA109,$D$8=11, BB110-BA110,$D$8=12, BB111-BA111,$D$8=13, BB112-BA112,$D$8=14, BB113-BA113,$D$8=15, BB114-BA114,$D$8=16, BB115-BA115,$D$8=17, BB116-BA116,$D$8=18, BB117-BA117,$D$8=19, BB118-BA118,$D$8=20, BB119)</f>
        <v>219757.48887857169</v>
      </c>
      <c r="AP7" s="4" cm="1">
        <f t="array" aca="1" ref="AP7" ca="1" xml:space="preserve"> _xlfn.IFS($D$8=1, BB126-BA126,$D$8=2, BB127-BA127,$D$8=3, BB128-BA128,$D$8=4, BB129-BA129,$D$8=5, BB130-BA130,$D$8=6, BB131-BA131,$D$8=7, BB132-BA132,$D$8=8, BB133-BA133,$D$8=9, BB134-BA134,$D$8=10, BB135-BA135,$D$8=11, BB136-BA136,$D$8=12, BB137-BA137,$D$8=13, BB138-BA138,$D$8=14, BB139-BA139,$D$8=15, BB140-BA140,$D$8=16, BB141-BA141,$D$8=17, BB142-BA142,$D$8=18, BB143-BA143,$D$8=19, BB144-BA144,$D$8=20, BB145)</f>
        <v>148576.64000474432</v>
      </c>
      <c r="AQ7" s="4" cm="1">
        <f t="array" aca="1" ref="AQ7" ca="1" xml:space="preserve"> _xlfn.IFS($D$8=1, BB153-BA153,$D$8=2, BB154-BA154,$D$8=3, BB155-BA155,$D$8=4, BB156-BA156,$D$8=5, BB157-BA157,$D$8=6, BB158-BA158,$D$8=7, BB159-BA159,$D$8=8, BB160-BA160,$D$8=9, BB161-BA161,$D$8=10, BB162-BA162,$D$8=11, BB163-BA163,$D$8=12, BB164-BA164,$D$8=13, BB165-BA165,$D$8=14, BB166-BA166,$D$8=15, BB167-BA167,$D$8=16, BB168-BA168,$D$8=17, BB169-BA169,$D$8=18, BB170-BA170,$D$8=19, BB171-BA171,$D$8=20, BB172)</f>
        <v>212145.21235187695</v>
      </c>
      <c r="AR7" s="4" cm="1">
        <f t="array" aca="1" ref="AR7" ca="1" xml:space="preserve"> _xlfn.IFS($D$8=1, BB180-BA180,$D$8=2, BB181-BA181,$D$8=3, BB182-BA182,$D$8=4, BB183-BA183,$D$8=5, BB184-BA184,$D$8=6, BB185-BA185,$D$8=7, BB186-BA186,$D$8=8, BB187-BA187,$D$8=9, BB188-BA188,$D$8=10, BB189-BA189,$D$8=11, BB190-BA190,$D$8=12, BB191-BA191,$D$8=13, BB192-BA192,$D$8=14, BB193-BA193,$D$8=15, BB194-BA194,$D$8=16, BB195-BA195,$D$8=17, BB196-BA196,$D$8=18, BB197-BA197,$D$8=19, BB198-BA198,$D$8=20, BB199)</f>
        <v>129090.80701140061</v>
      </c>
      <c r="AS7" s="4" cm="1">
        <f t="array" aca="1" ref="AS7" ca="1" xml:space="preserve"> _xlfn.IFS($D$8=1, BB207-BA207,$D$8=2, BB208-BA208,$D$8=3, BB209-BA209,$D$8=4, BB210-BA210,$D$8=5, BB211-BA211,$D$8=6, BB212-BA212,$D$8=7, BB213-BA213,$D$8=8, BB214-BA214,$D$8=9, BB215-BA215,$D$8=10, BB216-BA216,$D$8=11, BB217-BA217,$D$8=12, BB218-BA218,$D$8=13, BB219-BA219,$D$8=14, BB220-BA220,$D$8=15, BB221-BA221,$D$8=16, BB222-BA222,$D$8=17, BB223-BA223,$D$8=18, BB224-BA224,$D$8=19, BB225-BA225,$D$8=20, BB226)</f>
        <v>83266.591496080015</v>
      </c>
      <c r="AT7" s="4" cm="1">
        <f t="array" aca="1" ref="AT7" ca="1" xml:space="preserve"> _xlfn.IFS($D$8=1, BB233-BA233,$D$8=2, BB234-BA234,$D$8=3, BB235-BA235,$D$8=4, BB236-BA236,$D$8=5, BB237-BA237,$D$8=6, BB238-BA238,$D$8=7, BB239-BA239,$D$8=8, BB240-BA240,$D$8=9, BB241-BA241,$D$8=10, BB242-BA242,$D$8=11, BB243-BA243,$D$8=12, BB244-BA244,$D$8=13, BB245-BA245,$D$8=14, BB246-BA246,$D$8=15, BB247-BA247,$D$8=16, BB248-BA248,$D$8=17, BB249-BA249,$D$8=18, BB250-BA250,$D$8=19, BB251-BA251,$D$8=20, BB252)</f>
        <v>83261.242158315785</v>
      </c>
      <c r="AU7" s="4" cm="1">
        <f t="array" aca="1" ref="AU7" ca="1" xml:space="preserve"> _xlfn.IFS($D$8=1, BB260-BA260,$D$8=2, BB261-BA261,$D$8=3, BB262-BA262,$D$8=4, BB263-BA263,$D$8=5, BB264-BA264,$D$8=6, BB265-BA265,$D$8=7, BB266-BA266,$D$8=8, BB267-BA267,$D$8=9, BB268-BA268,$D$8=10, BB269-BA269,$D$8=11, BB270-BA270,$D$8=12, BB271-BA271,$D$8=13, BB272-BA272,$D$8=14, BB273-BA273,$D$8=15, BB274-BA274,$D$8=16, BB275-BA275,$D$8=17, BB276-BA276,$D$8=18, BB277-BA277,$D$8=19, BB278-BA278,$D$8=20, BB279)</f>
        <v>196349.71289925708</v>
      </c>
      <c r="AV7" s="4" cm="1">
        <f t="array" aca="1" ref="AV7" ca="1" xml:space="preserve"> _xlfn.IFS($D$8=1, BQ19-BP19,$D$8=2, BQ20-BP20,$D$8=3, BQ21-BP21,$D$8=4, BQ22-BP22,$D$8=5, BQ23-BP23,$D$8=6, BQ24-BP24,$D$8=7, BQ25-BP25,$D$8=8, BQ26-BP26,$D$8=9, BQ27-BP27,$D$8=10, BQ28-BP28,$D$8=11, BQ29-BP29,$D$8=12, BQ30-BP30,$D$8=13, BQ31-BP31,$D$8=14, BQ32-BP32,$D$8=15, BQ33-BP33,$D$8=16, BQ34-BP34,$D$8=17, BQ35-BP35,$D$8=18, BQ36-BP36,$D$8=19, BQ37-BP37,$D$8=20, BQ38)</f>
        <v>157987.71622133948</v>
      </c>
      <c r="AW7" s="4" cm="1">
        <f t="array" aca="1" ref="AW7" ca="1" xml:space="preserve"> _xlfn.IFS($D$8=1, BQ46-BP46,$D$8=2, BQ47-BP47,$D$8=3, BQ48-BP48,$D$8=4, BQ49-BP49,$D$8=5, BQ50-BP50,$D$8=6, BQ51-BP51,$D$8=7, BQ52-BP52,$D$8=8, BQ53-BP53,$D$8=9, BQ54-BP54,$D$8=10, BQ55-BP55,$D$8=11, BQ56-BP56,$D$8=12, BQ57-BP57,$D$8=13, BQ58-BP58,$D$8=14, BQ59-BP59,$D$8=15, BQ60-BP60,$D$8=16, BQ61-BP61,$D$8=17, BQ62-BP62,$D$8=18, BQ63-BP63,$D$8=19, BQ64-BP64,$D$8=20, BQ65)</f>
        <v>241909.21908686287</v>
      </c>
      <c r="AX7" s="4" cm="1">
        <f t="array" aca="1" ref="AX7" ca="1" xml:space="preserve"> _xlfn.IFS($D$8=1, BQ73-BP73,$D$8=2, BQ74-BP74,$D$8=3, BQ75-BP75,$D$8=4, BQ76-BP76,$D$8=5, BQ77-BP77,$D$8=6, BQ78-BP78,$D$8=7, BQ79-BP79,$D$8=8, BQ80-BP80,$D$8=9, BQ81-BP81,$D$8=10, BQ82-BP82,$D$8=11, BQ83-BP83,$D$8=12, BQ84-BP84,$D$8=13, BQ85-BP85,$D$8=14, BQ86-BP86,$D$8=15, BQ87-BP87,$D$8=16, BQ88-BP88,$D$8=17, BQ89-BP89,$D$8=18, BQ90-BP90,$D$8=19, BQ91-BP91,$D$8=20, BQ92)</f>
        <v>302836.54612584162</v>
      </c>
      <c r="AY7" s="4" cm="1">
        <f t="array" aca="1" ref="AY7" ca="1" xml:space="preserve"> _xlfn.IFS($D$8=1, BQ100-BP100,$D$8=2, BQ101-BP101,$D$8=3, BQ102-BP102,$D$8=4, BQ103-BP103,$D$8=5, BQ104-BP104,$D$8=6, BQ105-BP105,$D$8=7, BQ106-BP106,$D$8=8, BQ107-BP107,$D$8=9, BQ108-BP108,$D$8=10, BQ109-BP109,$D$8=11, BQ110-BP110,$D$8=12, BQ111-BP111,$D$8=13, BQ112-BP112,$D$8=14, BQ113-BP113,$D$8=15, BQ114-BP114,$D$8=16, BQ115-BP115,$D$8=17, BQ116-BP116,$D$8=18, BQ117-BP117,$D$8=19, BQ118-BP118,$D$8=20, BQ119)</f>
        <v>136865.54409416683</v>
      </c>
      <c r="AZ7" s="4" cm="1">
        <f t="array" aca="1" ref="AZ7" ca="1" xml:space="preserve"> _xlfn.IFS($D$8=1, BQ126-BP126,$D$8=2, BQ127-BP127,$D$8=3, BQ128-BP128,$D$8=4, BQ129-BP129,$D$8=5, BQ130-BP130,$D$8=6, BQ131-BP131,$D$8=7, BQ132-BP132,$D$8=8, BQ133-BP133,$D$8=9, BQ134-BP134,$D$8=10, BQ135-BP135,$D$8=11, BQ136-BP136,$D$8=12, BQ137-BP137,$D$8=13, BQ138-BP138,$D$8=14, BQ139-BP139,$D$8=15, BQ140-BP140,$D$8=16, BQ141-BP141,$D$8=17, BQ142-BP142,$D$8=18, BQ143-BP143,$D$8=19, BQ144-BP144,$D$8=20, BQ145)</f>
        <v>200589.76756780507</v>
      </c>
      <c r="BA7" s="4" cm="1">
        <f t="array" aca="1" ref="BA7" ca="1" xml:space="preserve"> _xlfn.IFS($D$8=1, BQ153-BP153,$D$8=2, BQ154-BP154,$D$8=3, BQ155-BP155,$D$8=4, BQ156-BP156,$D$8=5, BQ157-BP157,$D$8=6, BQ158-BP158,$D$8=7, BQ159-BP159,$D$8=8, BQ160-BP160,$D$8=9, BQ161-BP161,$D$8=10, BQ162-BP162,$D$8=11, BQ163-BP163,$D$8=12, BQ164-BP164,$D$8=13, BQ165-BP165,$D$8=14, BQ166-BP166,$D$8=15, BQ167-BP167,$D$8=16, BQ168-BP168,$D$8=17, BQ169-BP169,$D$8=18, BQ170-BP170,$D$8=19, BQ171-BP171,$D$8=20, BQ172)</f>
        <v>84700.733362461702</v>
      </c>
      <c r="BB7" s="4" cm="1">
        <f t="array" aca="1" ref="BB7" ca="1" xml:space="preserve"> _xlfn.IFS($D$8=1, BQ180-BP180,$D$8=2, BQ181-BP181,$D$8=3, BQ182-BP182,$D$8=4, BQ183-BP183,$D$8=5, BQ184-BP184,$D$8=6, BQ185-BP185,$D$8=7, BQ186-BP186,$D$8=8, BQ187-BP187,$D$8=9, BQ188-BP188,$D$8=10, BQ189-BP189,$D$8=11, BQ190-BP190,$D$8=12, BQ191-BP191,$D$8=13, BQ192-BP192,$D$8=14, BQ193-BP193,$D$8=15, BQ194-BP194,$D$8=16, BQ195-BP195,$D$8=17, BQ196-BP196,$D$8=18, BQ197-BP197,$D$8=19, BQ198-BP198,$D$8=20, BQ199)</f>
        <v>212152.84416327561</v>
      </c>
      <c r="BC7" s="4" cm="1">
        <f t="array" aca="1" ref="BC7" ca="1" xml:space="preserve"> _xlfn.IFS($D$8=1, BQ207-BP207,$D$8=2, BQ208-BP208,$D$8=3, BQ209-BP209,$D$8=4, BQ210-BP210,$D$8=5, BQ211-BP211,$D$8=6, BQ212-BP212,$D$8=7, BQ213-BP213,$D$8=8, BQ214-BP214,$D$8=9, BQ215-BP215,$D$8=10, BQ216-BP216,$D$8=11, BQ217-BP217,$D$8=12, BQ218-BP218,$D$8=13, BQ219-BP219,$D$8=14, BQ220-BP220,$D$8=15, BQ221-BP221,$D$8=16, BQ222-BP222,$D$8=17, BQ223-BP223,$D$8=18, BQ224-BP224,$D$8=19, BQ225-BP225,$D$8=20, BQ226)</f>
        <v>79831.858320286425</v>
      </c>
      <c r="BD7" s="4" cm="1">
        <f t="array" aca="1" ref="BD7" ca="1" xml:space="preserve"> _xlfn.IFS($D$8=1, BQ233-BP233,$D$8=2, BQ234-BP234,$D$8=3, BQ235-BP235,$D$8=4, BQ236-BP236,$D$8=5, BQ237-BP237,$D$8=6, BQ238-BP238,$D$8=7, BQ239-BP239,$D$8=8, BQ240-BP240,$D$8=9, BQ241-BP241,$D$8=10, BQ242-BP242,$D$8=11, BQ243-BP243,$D$8=12, BQ244-BP244,$D$8=13, BQ245-BP245,$D$8=14, BQ246-BP246,$D$8=15, BQ247-BP247,$D$8=16, BQ248-BP248,$D$8=17, BQ249-BP249,$D$8=18, BQ250-BP250,$D$8=19, BQ251-BP251,$D$8=20, BQ252)</f>
        <v>85982.9850659152</v>
      </c>
      <c r="BE7" s="4" cm="1">
        <f t="array" aca="1" ref="BE7" ca="1" xml:space="preserve"> _xlfn.IFS($D$8=1, BQ260-BP260,$D$8=2, BQ261-BP261,$D$8=3, BQ262-BP262,$D$8=4, BQ263-BP263,$D$8=5, BQ264-BP264,$D$8=6, BQ265-BP265,$D$8=7, BQ266-BP266,$D$8=8, BQ267-BP267,$D$8=9, BQ268-BP268,$D$8=10, BQ269-BP269,$D$8=11, BQ270-BP270,$D$8=12, BQ271-BP271,$D$8=13, BQ272-BP272,$D$8=14, BQ273-BP273,$D$8=15, BQ274-BP274,$D$8=16, BQ275-BP275,$D$8=17, BQ276-BP276,$D$8=18, BQ277-BP277,$D$8=19, BQ278-BP278,$D$8=20, BQ279)</f>
        <v>121728.45432457756</v>
      </c>
      <c r="BF7" s="4" cm="1">
        <f t="array" aca="1" ref="BF7" ca="1" xml:space="preserve"> _xlfn.IFS($D$8=1, CF19-CE19,$D$8=2, CF20-CE20,$D$8=3, CF21-CE21,$D$8=4, CF22-CE22,$D$8=5, CF23-CE23,$D$8=6, CF24-CE24,$D$8=7, CF25-CE25,$D$8=8, CF26-CE26,$D$8=9, CF27-CE27,$D$8=10, CF28-CE28,$D$8=11, CF29-CE29,$D$8=12, CF30-CE30,$D$8=13, CF31-CE31,$D$8=14, CF32-CE32,$D$8=15, CF33-CE33,$D$8=16, CF34-CE34,$D$8=17, CF35-CE35,$D$8=18, CF36-CE36,$D$8=19, CF37-CE37,$D$8=20, CF38)</f>
        <v>50248.607620518756</v>
      </c>
      <c r="BG7" s="4" cm="1">
        <f t="array" aca="1" ref="BG7" ca="1" xml:space="preserve"> _xlfn.IFS($D$8=1, CF46-CE46,$D$8=2, CF47-CE47,$D$8=3, CF48-CE48,$D$8=4, CF49-CE49,$D$8=5, CF50-CE50,$D$8=6, CF51-CE51,$D$8=7, CF52-CE52,$D$8=8, CF53-CE53,$D$8=9, CF54-CE54,$D$8=10, CF55-CE55,$D$8=11, CF56-CE56,$D$8=12, CF57-CE57,$D$8=13, CF58-CE58,$D$8=14, CF59-CE59,$D$8=15, CF60-CE60,$D$8=16, CF61-CE61,$D$8=17, CF62-CE62,$D$8=18, CF63-CE63,$D$8=19, CF64-CE64,$D$8=20, CF65)</f>
        <v>115024.71276781725</v>
      </c>
      <c r="BH7" s="4" cm="1">
        <f t="array" aca="1" ref="BH7" ca="1" xml:space="preserve"> _xlfn.IFS($D$8=1, CF73-CE73,$D$8=2, CF74-CE74,$D$8=3, CF75-CE75,$D$8=4, CF76-CE76,$D$8=5, CF77-CE77,$D$8=6, CF78-CE78,$D$8=7, CF79-CE79,$D$8=8, CF80-CE80,$D$8=9, CF81-CE81,$D$8=10, CF82-CE82,$D$8=11, CF83-CE83,$D$8=12, CF84-CE84,$D$8=13, CF85-CE85,$D$8=14, CF86-CE86,$D$8=15, CF87-CE87,$D$8=16, CF88-CE88,$D$8=17, CF89-CE89,$D$8=18, CF90-CE90,$D$8=19, CF91-CE91,$D$8=20, CF92)</f>
        <v>81716.575142617032</v>
      </c>
      <c r="BI7" s="4" cm="1">
        <f t="array" aca="1" ref="BI7" ca="1" xml:space="preserve"> _xlfn.IFS($D$8=1, CF100-CE100,$D$8=2, CF101-CE101,$D$8=3, CF102-CE102,$D$8=4, CF103-CE103,$D$8=5, CF104-CE104,$D$8=6, CF105-CE105,$D$8=7, CF106-CE106,$D$8=8, CF107-CE107,$D$8=9, CF108-CE108,$D$8=10, CF109-CE109,$D$8=11, CF110-CE110,$D$8=12, CF111-CE111,$D$8=13, CF112-CE112,$D$8=14, CF113-CE113,$D$8=15, CF114-CE114,$D$8=16, CF115-CE115,$D$8=17, CF116-CE116,$D$8=18, CF117-CE117,$D$8=19, CF118-CE118,$D$8=20, CF119)</f>
        <v>94376.518010165964</v>
      </c>
      <c r="BJ7" s="4" cm="1">
        <f t="array" aca="1" ref="BJ7" ca="1" xml:space="preserve"> _xlfn.IFS($D$8=1, CF126-CE126,$D$8=2, CF127-CE127,$D$8=3, CF128-CE128,$D$8=4, CF129-CE129,$D$8=5, CF130-CE130,$D$8=6, CF131-CE131,$D$8=7, CF132-CE132,$D$8=8, CF133-CE133,$D$8=9, CF134-CE134,$D$8=10, CF135-CE135,$D$8=11, CF136-CE136,$D$8=12, CF137-CE137,$D$8=13, CF138-CE138,$D$8=14, CF139-CE139,$D$8=15, CF140-CE140,$D$8=16, CF141-CE141,$D$8=17, CF142-CE142,$D$8=18, CF143-CE143,$D$8=19, CF144-CE144,$D$8=20, CF145)</f>
        <v>206309.93072833624</v>
      </c>
      <c r="BK7" s="4" cm="1">
        <f t="array" aca="1" ref="BK7" ca="1" xml:space="preserve"> _xlfn.IFS($D$8=1, CF153-CE153,$D$8=2, CF154-CE154,$D$8=3, CF155-CE155,$D$8=4, CF156-CE156,$D$8=5, CF157-CE157,$D$8=6, CF158-CE158,$D$8=7, CF159-CE159,$D$8=8, CF160-CE160,$D$8=9, CF161-CE161,$D$8=10, CF162-CE162,$D$8=11, CF163-CE163,$D$8=12, CF164-CE164,$D$8=13, CF165-CE165,$D$8=14, CF166-CE166,$D$8=15, CF167-CE167,$D$8=16, CF168-CE168,$D$8=17, CF169-CE169,$D$8=18, CF170-CE170,$D$8=19, CF171-CE171,$D$8=20, CF172)</f>
        <v>97977.186057580693</v>
      </c>
      <c r="BL7" s="4" cm="1">
        <f t="array" aca="1" ref="BL7" ca="1" xml:space="preserve"> _xlfn.IFS($D$8=1, CF180-CE180,$D$8=2, CF181-CE181,$D$8=3, CF182-CE182,$D$8=4, CF183-CE183,$D$8=5, CF184-CE184,$D$8=6, CF185-CE185,$D$8=7, CF186-CE186,$D$8=8, CF187-CE187,$D$8=9, CF188-CE188,$D$8=10, CF189-CE189,$D$8=11, CF190-CE190,$D$8=12, CF191-CE191,$D$8=13, CF192-CE192,$D$8=14, CF193-CE193,$D$8=15, CF194-CE194,$D$8=16, CF195-CE195,$D$8=17, CF196-CE196,$D$8=18, CF197-CE197,$D$8=19, CF198-CE198,$D$8=20, CF199)</f>
        <v>89502.648045417896</v>
      </c>
      <c r="BM7" s="4" cm="1">
        <f t="array" aca="1" ref="BM7" ca="1" xml:space="preserve"> _xlfn.IFS($D$8=1, CF207-CE207,$D$8=2, CF208-CE208,$D$8=3, CF209-CE209,$D$8=4, CF210-CE210,$D$8=5, CF211-CE211,$D$8=6, CF212-CE212,$D$8=7, CF213-CE213,$D$8=8, CF214-CE214,$D$8=9, CF215-CE215,$D$8=10, CF216-CE216,$D$8=11, CF217-CE217,$D$8=12, CF218-CE218,$D$8=13, CF219-CE219,$D$8=14, CF220-CE220,$D$8=15, CF221-CE221,$D$8=16, CF222-CE222,$D$8=17, CF223-CE223,$D$8=18, CF224-CE224,$D$8=19, CF225-CE225,$D$8=20, CF226)</f>
        <v>71420.420111390908</v>
      </c>
      <c r="BN7" s="4" cm="1">
        <f t="array" aca="1" ref="BN7" ca="1" xml:space="preserve"> _xlfn.IFS($D$8=1, CF233-CE233,$D$8=2, CF234-CE234,$D$8=3, CF235-CE235,$D$8=4, CF236-CE236,$D$8=5, CF237-CE237,$D$8=6, CF238-CE238,$D$8=7, CF239-CE239,$D$8=8, CF240-CE240,$D$8=9, CF241-CE241,$D$8=10, CF242-CE242,$D$8=11, CF243-CE243,$D$8=12, CF244-CE244,$D$8=13, CF245-CE245,$D$8=14, CF246-CE246,$D$8=15, CF247-CE247,$D$8=16, CF248-CE248,$D$8=17, CF249-CE249,$D$8=18, CF250-CE250,$D$8=19, CF251-CE251,$D$8=20, CF252)</f>
        <v>189950.5478317106</v>
      </c>
      <c r="BO7" s="4" cm="1">
        <f t="array" aca="1" ref="BO7" ca="1" xml:space="preserve"> _xlfn.IFS($D$8=1, CF260-CE260,$D$8=2, CF261-CE261,$D$8=3, CF262-CE262,$D$8=4, CF263-CE263,$D$8=5, CF264-CE264,$D$8=6, CF265-CE265,$D$8=7, CF266-CE266,$D$8=8, CF267-CE267,$D$8=9, CF268-CE268,$D$8=10, CF269-CE269,$D$8=11, CF270-CE270,$D$8=12, CF271-CE271,$D$8=13, CF272-CE272,$D$8=14, CF273-CE273,$D$8=15, CF274-CE274,$D$8=16, CF275-CE275,$D$8=17, CF276-CE276,$D$8=18, CF277-CE277,$D$8=19, CF278-CE278,$D$8=20, CF279)</f>
        <v>135536.70455568423</v>
      </c>
      <c r="BP7" s="4" cm="1">
        <f t="array" aca="1" ref="BP7" ca="1" xml:space="preserve"> _xlfn.IFS($D$8=1, CT19-CS19,$D$8=2, CT20-CS20,$D$8=3, CT21-CS21,$D$8=4, CT22-CS22,$D$8=5, CT23-CS23,$D$8=6, CT24-CS24,$D$8=7, CT25-CS25,$D$8=8, CT26-CS26,$D$8=9, CT27-CS27,$D$8=10, CT28-CS28,$D$8=11, CT29-CS29,$D$8=12, CT30-CS30,$D$8=13, CT31-CS31,$D$8=14, CT32-CS32,$D$8=15, CT33-CS33,$D$8=16, CT34-CS34,$D$8=17, CT35-CS35,$D$8=18, CT36-CS36,$D$8=19, CT37-CS37,$D$8=20, CT38)</f>
        <v>149529.43043610107</v>
      </c>
      <c r="BQ7" s="4" cm="1">
        <f t="array" aca="1" ref="BQ7" ca="1" xml:space="preserve"> _xlfn.IFS($D$8=1, CT46-CS46,$D$8=2, CT47-CS47,$D$8=3, CT48-CS48,$D$8=4, CT49-CS49,$D$8=5, CT50-CS50,$D$8=6, CT51-CS51,$D$8=7, CT52-CS52,$D$8=8, CT53-CS53,$D$8=9, CT54-CS54,$D$8=10, CT55-CS55,$D$8=11, CT56-CS56,$D$8=12, CT57-CS57,$D$8=13, CT58-CS58,$D$8=14, CT59-CS59,$D$8=15, CT60-CS60,$D$8=16, CT61-CS61,$D$8=17, CT62-CS62,$D$8=18, CT63-CS63,$D$8=19, CT64-CS64,$D$8=20, CT65)</f>
        <v>77593.957547554135</v>
      </c>
      <c r="BR7" s="4" cm="1">
        <f t="array" aca="1" ref="BR7" ca="1" xml:space="preserve"> _xlfn.IFS($D$8=1, CT73-CS73,$D$8=2, CT74-CS74,$D$8=3, CT75-CS75,$D$8=4, CT76-CS76,$D$8=5, CT77-CS77,$D$8=6, CT78-CS78,$D$8=7, CT79-CS79,$D$8=8, CT80-CS80,$D$8=9, CT81-CS81,$D$8=10, CT82-CS82,$D$8=11, CT83-CS83,$D$8=12, CT84-CS84,$D$8=13, CT85-CS85,$D$8=14, CT86-CS86,$D$8=15, CT87-CS87,$D$8=16, CT88-CS88,$D$8=17, CT89-CS89,$D$8=18, CT90-CS90,$D$8=19, CT91-CS91,$D$8=20, CT92)</f>
        <v>315390.33463049645</v>
      </c>
      <c r="BS7" s="4" cm="1">
        <f t="array" aca="1" ref="BS7" ca="1" xml:space="preserve"> _xlfn.IFS($D$8=1, CT100-CS100,$D$8=2, CT101-CS101,$D$8=3, CT102-CS102,$D$8=4, CT103-CS103,$D$8=5, CT104-CS104,$D$8=6, CT105-CS105,$D$8=7, CT106-CS106,$D$8=8, CT107-CS107,$D$8=9, CT108-CS108,$D$8=10, CT109-CS109,$D$8=11, CT110-CS110,$D$8=12, CT111-CS111,$D$8=13, CT112-CS112,$D$8=14, CT113-CS113,$D$8=15, CT114-CS114,$D$8=16, CT115-CS115,$D$8=17, CT116-CS116,$D$8=18, CT117-CS117,$D$8=19, CT118-CS118,$D$8=20, CT119)</f>
        <v>158366.40348522106</v>
      </c>
      <c r="BT7" s="4" cm="1">
        <f t="array" aca="1" ref="BT7" ca="1" xml:space="preserve"> _xlfn.IFS($D$8=1, CT126-CS126,$D$8=2, CT127-CS127,$D$8=3, CT128-CS128,$D$8=4, CT129-CS129,$D$8=5, CT130-CS130,$D$8=6, CT131-CS131,$D$8=7, CT132-CS132,$D$8=8, CT133-CS133,$D$8=9, CT134-CS134,$D$8=10, CT135-CS135,$D$8=11, CT136-CS136,$D$8=12, CT137-CS137,$D$8=13, CT138-CS138,$D$8=14, CT139-CS139,$D$8=15, CT140-CS140,$D$8=16, CT141-CS141,$D$8=17, CT142-CS142,$D$8=18, CT143-CS143,$D$8=19, CT144-CS144,$D$8=20, CT145)</f>
        <v>93368.199825395452</v>
      </c>
      <c r="BU7" s="4" cm="1">
        <f t="array" aca="1" ref="BU7" ca="1" xml:space="preserve"> _xlfn.IFS($D$8=1, CT153-CS153,$D$8=2, CT154-CS154,$D$8=3, CT155-CS155,$D$8=4, CT156-CS156,$D$8=5, CT157-CS157,$D$8=6, CT158-CS158,$D$8=7, CT159-CS159,$D$8=8, CT160-CS160,$D$8=9, CT161-CS161,$D$8=10, CT162-CS162,$D$8=11, CT163-CS163,$D$8=12, CT164-CS164,$D$8=13, CT165-CS165,$D$8=14, CT166-CS166,$D$8=15, CT167-CS167,$D$8=16, CT168-CS168,$D$8=17, CT169-CS169,$D$8=18, CT170-CS170,$D$8=19, CT171-CS171,$D$8=20, CT172)</f>
        <v>138888.8322239909</v>
      </c>
      <c r="BV7" s="4" cm="1">
        <f t="array" aca="1" ref="BV7" ca="1" xml:space="preserve"> _xlfn.IFS($D$8=1, CT180-CS180,$D$8=2, CT181-CS181,$D$8=3, CT182-CS182,$D$8=4, CT183-CS183,$D$8=5, CT184-CS184,$D$8=6, CT185-CS185,$D$8=7, CT186-CS186,$D$8=8, CT187-CS187,$D$8=9, CT188-CS188,$D$8=10, CT189-CS189,$D$8=11, CT190-CS190,$D$8=12, CT191-CS191,$D$8=13, CT192-CS192,$D$8=14, CT193-CS193,$D$8=15, CT194-CS194,$D$8=16, CT195-CS195,$D$8=17, CT196-CS196,$D$8=18, CT197-CS197,$D$8=19, CT198-CS198,$D$8=20, CT199)</f>
        <v>108519.90912324327</v>
      </c>
      <c r="BW7" s="4" cm="1">
        <f t="array" aca="1" ref="BW7" ca="1" xml:space="preserve"> _xlfn.IFS($D$8=1, CT207-CS207,$D$8=2, CT208-CS208,$D$8=3, CT209-CS209,$D$8=4, CT210-CS210,$D$8=5, CT211-CS211,$D$8=6, CT212-CS212,$D$8=7, CT213-CS213,$D$8=8, CT214-CS214,$D$8=9, CT215-CS215,$D$8=10, CT216-CS216,$D$8=11, CT217-CS217,$D$8=12, CT218-CS218,$D$8=13, CT219-CS219,$D$8=14, CT220-CS220,$D$8=15, CT221-CS221,$D$8=16, CT222-CS222,$D$8=17, CT223-CS223,$D$8=18, CT224-CS224,$D$8=19, CT225-CS225,$D$8=20, CT226)</f>
        <v>116079.27994855882</v>
      </c>
      <c r="BX7" s="4" cm="1">
        <f t="array" aca="1" ref="BX7" ca="1" xml:space="preserve"> _xlfn.IFS($D$8=1, CT233-CS233,$D$8=2, CT234-CS234,$D$8=3, CT235-CS235,$D$8=4, CT236-CS236,$D$8=5, CT237-CS237,$D$8=6, CT238-CS238,$D$8=7, CT239-CS239,$D$8=8, CT240-CS240,$D$8=9, CT241-CS241,$D$8=10, CT242-CS242,$D$8=11, CT243-CS243,$D$8=12, CT244-CS244,$D$8=13, CT245-CS245,$D$8=14, CT246-CS246,$D$8=15, CT247-CS247,$D$8=16, CT248-CS248,$D$8=17, CT249-CS249,$D$8=18, CT250-CS250,$D$8=19, CT251-CS251,$D$8=20, CT252)</f>
        <v>110928.67931864559</v>
      </c>
      <c r="BY7" s="4" cm="1">
        <f t="array" aca="1" ref="BY7" ca="1" xml:space="preserve"> _xlfn.IFS($D$8=1, CT260-CS260,$D$8=2, CT261-CS261,$D$8=3, CT262-CS262,$D$8=4, CT263-CS263,$D$8=5, CT264-CS264,$D$8=6, CT265-CS265,$D$8=7, CT266-CS266,$D$8=8, CT267-CS267,$D$8=9, CT268-CS268,$D$8=10, CT269-CS269,$D$8=11, CT270-CS270,$D$8=12, CT271-CS271,$D$8=13, CT272-CS272,$D$8=14, CT273-CS273,$D$8=15, CT274-CS274,$D$8=16, CT275-CS275,$D$8=17, CT276-CS276,$D$8=18, CT277-CS277,$D$8=19, CT278-CS278,$D$8=20, CT279)</f>
        <v>84579.179229445028</v>
      </c>
      <c r="BZ7" s="4" cm="1">
        <f t="array" aca="1" ref="BZ7" ca="1" xml:space="preserve"> _xlfn.IFS($D$8=1, DH19-DG19,$D$8=2, DH20-DG20,$D$8=3, DH21-DG21,$D$8=4, DH22-DG22,$D$8=5, DH23-DG23,$D$8=6, DH24-DG24,$D$8=7, DH25-DG25,$D$8=8, DH26-DG26,$D$8=9, DH27-DG27,$D$8=10, DH28-DG28,$D$8=11, DH29-DG29,$D$8=12, DH30-DG30,$D$8=13, DH31-DG31,$D$8=14, DH32-DG32,$D$8=15, DH33-DG33,$D$8=16, DH34-DG34,$D$8=17, DH35-DG35,$D$8=18, DH36-DG36,$D$8=19, DH37-DG37,$D$8=20, DH38)</f>
        <v>77504.776054647824</v>
      </c>
      <c r="CA7" s="4" cm="1">
        <f t="array" aca="1" ref="CA7" ca="1" xml:space="preserve"> _xlfn.IFS($D$8=1, DH46-DG46,$D$8=2, DH47-DG47,$D$8=3, DH48-DG48,$D$8=4, DH49-DG49,$D$8=5, DH50-DG50,$D$8=6, DH51-DG51,$D$8=7, DH52-DG52,$D$8=8, DH53-DG53,$D$8=9, DH54-DG54,$D$8=10, DH55-DG55,$D$8=11, DH56-DG56,$D$8=12, DH57-DG57,$D$8=13, DH58-DG58,$D$8=14, DH59-DG59,$D$8=15, DH60-DG60,$D$8=16, DH61-DG61,$D$8=17, DH62-DG62,$D$8=18, DH63-DG63,$D$8=19, DH64-DG64,$D$8=20, DH65)</f>
        <v>187000.92190696613</v>
      </c>
      <c r="CB7" s="4" cm="1">
        <f t="array" aca="1" ref="CB7" ca="1" xml:space="preserve"> _xlfn.IFS($D$8=1, DH73-DG73,$D$8=2, DH74-DG74,$D$8=3, DH75-DG75,$D$8=4, DH76-DG76,$D$8=5, DH77-DG77,$D$8=6, DH78-DG78,$D$8=7, DH79-DG79,$D$8=8, DH80-DG80,$D$8=9, DH81-DG81,$D$8=10, DH82-DG82,$D$8=11, DH83-DG83,$D$8=12, DH84-DG84,$D$8=13, DH85-DG85,$D$8=14, DH86-DG86,$D$8=15, DH87-DG87,$D$8=16, DH88-DG88,$D$8=17, DH89-DG89,$D$8=18, DH90-DG90,$D$8=19, DH91-DG91,$D$8=20, DH92)</f>
        <v>93829.105954250059</v>
      </c>
      <c r="CC7" s="4" cm="1">
        <f t="array" aca="1" ref="CC7" ca="1" xml:space="preserve"> _xlfn.IFS($D$8=1, DH100-DG100,$D$8=2, DH101-DG101,$D$8=3, DH102-DG102,$D$8=4, DH103-DG103,$D$8=5, DH104-DG104,$D$8=6, DH105-DG105,$D$8=7, DH106-DG106,$D$8=8, DH107-DG107,$D$8=9, DH108-DG108,$D$8=10, DH109-DG109,$D$8=11, DH110-DG110,$D$8=12, DH111-DG111,$D$8=13, DH112-DG112,$D$8=14, DH113-DG113,$D$8=15, DH114-DG114,$D$8=16, DH115-DG115,$D$8=17, DH116-DG116,$D$8=18, DH117-DG117,$D$8=19, DH118-DG118,$D$8=20, DH119)</f>
        <v>239157.56878628637</v>
      </c>
      <c r="CD7" s="4" cm="1">
        <f t="array" aca="1" ref="CD7" ca="1" xml:space="preserve"> _xlfn.IFS($D$8=1, DH126-DG126,$D$8=2, DH127-DG127,$D$8=3, DH128-DG128,$D$8=4, DH129-DG129,$D$8=5, DH130-DG130,$D$8=6, DH131-DG131,$D$8=7, DH132-DG132,$D$8=8, DH133-DG133,$D$8=9, DH134-DG134,$D$8=10, DH135-DG135,$D$8=11, DH136-DG136,$D$8=12, DH137-DG137,$D$8=13, DH138-DG138,$D$8=14, DH139-DG139,$D$8=15, DH140-DG140,$D$8=16, DH141-DG141,$D$8=17, DH142-DG142,$D$8=18, DH143-DG143,$D$8=19, DH144-DG144,$D$8=20, DH145)</f>
        <v>75705.52375950545</v>
      </c>
      <c r="CE7" s="4" cm="1">
        <f t="array" aca="1" ref="CE7" ca="1" xml:space="preserve"> _xlfn.IFS($D$8=1, DH153-DG153,$D$8=2, DH154-DG154,$D$8=3, DH155-DG155,$D$8=4, DH156-DG156,$D$8=5, DH157-DG157,$D$8=6, DH158-DG158,$D$8=7, DH159-DG159,$D$8=8, DH160-DG160,$D$8=9, DH161-DG161,$D$8=10, DH162-DG162,$D$8=11, DH163-DG163,$D$8=12, DH164-DG164,$D$8=13, DH165-DG165,$D$8=14, DH166-DG166,$D$8=15, DH167-DG167,$D$8=16, DH168-DG168,$D$8=17, DH169-DG169,$D$8=18, DH170-DG170,$D$8=19, DH171-DG171,$D$8=20, DH172)</f>
        <v>100976.55725734803</v>
      </c>
      <c r="CF7" s="4" cm="1">
        <f t="array" aca="1" ref="CF7" ca="1" xml:space="preserve"> _xlfn.IFS($D$8=1, DH180-DG180,$D$8=2, DH181-DG181,$D$8=3, DH182-DG182,$D$8=4, DH183-DG183,$D$8=5, DH184-DG184,$D$8=6, DH185-DG185,$D$8=7, DH186-DG186,$D$8=8, DH187-DG187,$D$8=9, DH188-DG188,$D$8=10, DH189-DG189,$D$8=11, DH190-DG190,$D$8=12, DH191-DG191,$D$8=13, DH192-DG192,$D$8=14, DH193-DG193,$D$8=15, DH194-DG194,$D$8=16, DH195-DG195,$D$8=17, DH196-DG196,$D$8=18, DH197-DG197,$D$8=19, DH198-DG198,$D$8=20, DH199)</f>
        <v>182780.12332956603</v>
      </c>
      <c r="CG7" s="4" cm="1">
        <f t="array" aca="1" ref="CG7" ca="1" xml:space="preserve"> _xlfn.IFS($D$8=1, DH207-DG207,$D$8=2, DH208-DG208,$D$8=3, DH209-DG209,$D$8=4, DH210-DG210,$D$8=5, DH211-DG211,$D$8=6, DH212-DG212,$D$8=7, DH213-DG213,$D$8=8, DH214-DG214,$D$8=9, DH215-DG215,$D$8=10, DH216-DG216,$D$8=11, DH217-DG217,$D$8=12, DH218-DG218,$D$8=13, DH219-DG219,$D$8=14, DH220-DG220,$D$8=15, DH221-DG221,$D$8=16, DH222-DG222,$D$8=17, DH223-DG223,$D$8=18, DH224-DG224,$D$8=19, DH225-DG225,$D$8=20, DH226)</f>
        <v>84279.454598162469</v>
      </c>
      <c r="CH7" s="4" cm="1">
        <f t="array" aca="1" ref="CH7" ca="1" xml:space="preserve"> _xlfn.IFS($D$8=1, DH233-DG233,$D$8=2, DH234-DG234,$D$8=3, DH235-DG235,$D$8=4, DH236-DG236,$D$8=5, DH237-DG237,$D$8=6, DH238-DG238,$D$8=7, DH239-DG239,$D$8=8, DH240-DG240,$D$8=9, DH241-DG241,$D$8=10, DH242-DG242,$D$8=11, DH243-DG243,$D$8=12, DH244-DG244,$D$8=13, DH245-DG245,$D$8=14, DH246-DG246,$D$8=15, DH247-DG247,$D$8=16, DH248-DG248,$D$8=17, DH249-DG249,$D$8=18, DH250-DG250,$D$8=19, DH251-DG251,$D$8=20, DH252)</f>
        <v>88984.402722795116</v>
      </c>
      <c r="CI7" s="4" cm="1">
        <f t="array" aca="1" ref="CI7" ca="1" xml:space="preserve"> _xlfn.IFS($D$8=1, DH260-DG260,$D$8=2, DH261-DG261,$D$8=3, DH262-DG262,$D$8=4, DH263-DG263,$D$8=5, DH264-DG264,$D$8=6, DH265-DG265,$D$8=7, DH266-DG266,$D$8=8, DH267-DG267,$D$8=9, DH268-DG268,$D$8=10, DH269-DG269,$D$8=11, DH270-DG270,$D$8=12, DH271-DG271,$D$8=13, DH272-DG272,$D$8=14, DH273-DG273,$D$8=15, DH274-DG274,$D$8=16, DH275-DG275,$D$8=17, DH276-DG276,$D$8=18, DH277-DG277,$D$8=19, DH278-DG278,$D$8=20, DH279)</f>
        <v>84759.525775168193</v>
      </c>
      <c r="CJ7" s="4" cm="1">
        <f t="array" aca="1" ref="CJ7" ca="1" xml:space="preserve"> _xlfn.IFS($D$8=1, DW19-DV19,$D$8=2, DW20-DV20,$D$8=3, DW21-DV21,$D$8=4, DW22-DV22,$D$8=5, DW23-DV23,$D$8=6, DW24-DV24,$D$8=7, DW25-DV25,$D$8=8, DW26-DV26,$D$8=9, DW27-DV27,$D$8=10, DW28-DV28,$D$8=11, DW29-DV29,$D$8=12, DW30-DV30,$D$8=13, DW31-DV31,$D$8=14, DW32-DV32,$D$8=15, DW33-DV33,$D$8=16, DW34-DV34,$D$8=17, DW35-DV35,$D$8=18, DW36-DV36,$D$8=19, DW37-DV37,$D$8=20, DW38)</f>
        <v>151884.92213828853</v>
      </c>
      <c r="CK7" s="4" cm="1">
        <f t="array" aca="1" ref="CK7" ca="1" xml:space="preserve"> _xlfn.IFS($D$8=1, DW46-DV46,$D$8=2, DW47-DV47,$D$8=3, DW48-DV48,$D$8=4, DW49-DV49,$D$8=5, DW50-DV50,$D$8=6, DW51-DV51,$D$8=7, DW52-DV52,$D$8=8, DW53-DV53,$D$8=9, DW54-DV54,$D$8=10, DW55-DV55,$D$8=11, DW56-DV56,$D$8=12, DW57-DV57,$D$8=13, DW58-DV58,$D$8=14, DW59-DV59,$D$8=15, DW60-DV60,$D$8=16, DW61-DV61,$D$8=17, DW62-DV62,$D$8=18, DW63-DV63,$D$8=19, DW64-DV64,$D$8=20, DW65)</f>
        <v>95745.980990731172</v>
      </c>
      <c r="CL7" s="4" cm="1">
        <f t="array" aca="1" ref="CL7" ca="1" xml:space="preserve"> _xlfn.IFS($D$8=1, DW73-DV73,$D$8=2, DW74-DV74,$D$8=3, DW75-DV75,$D$8=4, DW76-DV76,$D$8=5, DW77-DV77,$D$8=6, DW78-DV78,$D$8=7, DW79-DV79,$D$8=8, DW80-DV80,$D$8=9, DW81-DV81,$D$8=10, DW82-DV82,$D$8=11, DW83-DV83,$D$8=12, DW84-DV84,$D$8=13, DW85-DV85,$D$8=14, DW86-DV86,$D$8=15, DW87-DV87,$D$8=16, DW88-DV88,$D$8=17, DW89-DV89,$D$8=18, DW90-DV90,$D$8=19, DW91-DV91,$D$8=20, DW92)</f>
        <v>137903.47916642987</v>
      </c>
      <c r="CM7" s="4" cm="1">
        <f t="array" aca="1" ref="CM7" ca="1" xml:space="preserve"> _xlfn.IFS($D$8=1, DW100-DV100,$D$8=2, DW101-DV101,$D$8=3, DW102-DV102,$D$8=4, DW103-DV103,$D$8=5, DW104-DV104,$D$8=6, DW105-DV105,$D$8=7, DW106-DV106,$D$8=8, DW107-DV107,$D$8=9, DW108-DV108,$D$8=10, DW109-DV109,$D$8=11, DW110-DV110,$D$8=12, DW111-DV111,$D$8=13, DW112-DV112,$D$8=14, DW113-DV113,$D$8=15, DW114-DV114,$D$8=16, DW115-DV115,$D$8=17, DW116-DV116,$D$8=18, DW117-DV117,$D$8=19, DW118-DV118,$D$8=20, DW119)</f>
        <v>159351.61904917023</v>
      </c>
      <c r="CN7" s="4" cm="1">
        <f t="array" aca="1" ref="CN7" ca="1" xml:space="preserve"> _xlfn.IFS($D$8=1, DW126-DV126,$D$8=2, DW127-DV127,$D$8=3, DW128-DV128,$D$8=4, DW129-DV129,$D$8=5, DW130-DV130,$D$8=6, DW131-DV131,$D$8=7, DW132-DV132,$D$8=8, DW133-DV133,$D$8=9, DW134-DV134,$D$8=10, DW135-DV135,$D$8=11, DW136-DV136,$D$8=12, DW137-DV137,$D$8=13, DW138-DV138,$D$8=14, DW139-DV139,$D$8=15, DW140-DV140,$D$8=16, DW141-DV141,$D$8=17, DW142-DV142,$D$8=18, DW143-DV143,$D$8=19, DW144-DV144,$D$8=20, DW145)</f>
        <v>185769.3386412416</v>
      </c>
      <c r="CO7" s="4" cm="1">
        <f t="array" aca="1" ref="CO7" ca="1" xml:space="preserve"> _xlfn.IFS($D$8=1, DW153-DV153,$D$8=2, DW154-DV154,$D$8=3, DW155-DV155,$D$8=4, DW156-DV156,$D$8=5, DW157-DV157,$D$8=6, DW158-DV158,$D$8=7, DW159-DV159,$D$8=8, DW160-DV160,$D$8=9, DW161-DV161,$D$8=10, DW162-DV162,$D$8=11, DW163-DV163,$D$8=12, DW164-DV164,$D$8=13, DW165-DV165,$D$8=14, DW166-DV166,$D$8=15, DW167-DV167,$D$8=16, DW168-DV168,$D$8=17, DW169-DV169,$D$8=18, DW170-DV170,$D$8=19, DW171-DV171,$D$8=20, DW172)</f>
        <v>163554.36450390451</v>
      </c>
      <c r="CP7" s="4" cm="1">
        <f t="array" aca="1" ref="CP7" ca="1" xml:space="preserve"> _xlfn.IFS($D$8=1, DW180-DV180,$D$8=2, DW181-DV181,$D$8=3, DW182-DV182,$D$8=4, DW183-DV183,$D$8=5, DW184-DV184,$D$8=6, DW185-DV185,$D$8=7, DW186-DV186,$D$8=8, DW187-DV187,$D$8=9, DW188-DV188,$D$8=10, DW189-DV189,$D$8=11, DW190-DV190,$D$8=12, DW191-DV191,$D$8=13, DW192-DV192,$D$8=14, DW193-DV193,$D$8=15, DW194-DV194,$D$8=16, DW195-DV195,$D$8=17, DW196-DV196,$D$8=18, DW197-DV197,$D$8=19, DW198-DV198,$D$8=20, DW199)</f>
        <v>105876.68474031176</v>
      </c>
      <c r="CQ7" s="4" cm="1">
        <f t="array" aca="1" ref="CQ7" ca="1" xml:space="preserve"> _xlfn.IFS($D$8=1, DW207-DV207,$D$8=2, DW208-DV208,$D$8=3, DW209-DV209,$D$8=4, DW210-DV210,$D$8=5, DW211-DV211,$D$8=6, DW212-DV212,$D$8=7, DW213-DV213,$D$8=8, DW214-DV214,$D$8=9, DW215-DV215,$D$8=10, DW216-DV216,$D$8=11, DW217-DV217,$D$8=12, DW218-DV218,$D$8=13, DW219-DV219,$D$8=14, DW220-DV220,$D$8=15, DW221-DV221,$D$8=16, DW222-DV222,$D$8=17, DW223-DV223,$D$8=18, DW224-DV224,$D$8=19, DW225-DV225,$D$8=20, DW226)</f>
        <v>166830.73433936306</v>
      </c>
      <c r="CR7" s="4" cm="1">
        <f t="array" aca="1" ref="CR7" ca="1" xml:space="preserve"> _xlfn.IFS($D$8=1, DW233-DV233,$D$8=2, DW234-DV234,$D$8=3, DW235-DV235,$D$8=4, DW236-DV236,$D$8=5, DW237-DV237,$D$8=6, DW238-DV238,$D$8=7, DW239-DV239,$D$8=8, DW240-DV240,$D$8=9, DW241-DV241,$D$8=10, DW242-DV242,$D$8=11, DW243-DV243,$D$8=12, DW244-DV244,$D$8=13, DW245-DV245,$D$8=14, DW246-DV246,$D$8=15, DW247-DV247,$D$8=16, DW248-DV248,$D$8=17, DW249-DV249,$D$8=18, DW250-DV250,$D$8=19, DW251-DV251,$D$8=20, DW252)</f>
        <v>112117.43275687072</v>
      </c>
      <c r="CS7" s="4" cm="1">
        <f t="array" aca="1" ref="CS7" ca="1" xml:space="preserve"> _xlfn.IFS($D$8=1, DW260-DV260,$D$8=2, DW261-DV261,$D$8=3, DW262-DV262,$D$8=4, DW263-DV263,$D$8=5, DW264-DV264,$D$8=6, DW265-DV265,$D$8=7, DW266-DV266,$D$8=8, DW267-DV267,$D$8=9, DW268-DV268,$D$8=10, DW269-DV269,$D$8=11, DW270-DV270,$D$8=12, DW271-DV271,$D$8=13, DW272-DV272,$D$8=14, DW273-DV273,$D$8=15, DW274-DV274,$D$8=16, DW275-DV275,$D$8=17, DW276-DV276,$D$8=18, DW277-DV277,$D$8=19, DW278-DV278,$D$8=20, DW279)</f>
        <v>70240.941303900821</v>
      </c>
      <c r="CT7" s="4" cm="1">
        <f t="array" aca="1" ref="CT7" ca="1" xml:space="preserve"> _xlfn.IFS($D$8=1, EL19-EK19,$D$8=2, EL20-EK20,$D$8=3, EL21-EK21,$D$8=4, EL22-EK22,$D$8=5, EL23-EK23,$D$8=6, EL24-EK24,$D$8=7, EL25-EK25,$D$8=8, EL26-EK26,$D$8=9, EL27-EK27,$D$8=10, EL28-EK28,$D$8=11, EL29-EK29,$D$8=12, EL30-EK30,$D$8=13, EL31-EK31,$D$8=14, EL32-EK32,$D$8=15, EL33-EK33,$D$8=16, EL34-EK34,$D$8=17, EL35-EK35,$D$8=18, EL36-EK36,$D$8=19, EL37-EK37,$D$8=20, EL38)</f>
        <v>109083.76723717722</v>
      </c>
      <c r="CU7" s="4" cm="1">
        <f t="array" aca="1" ref="CU7" ca="1" xml:space="preserve"> _xlfn.IFS($D$8=1, EL46-EK46,$D$8=2, EL47-EK47,$D$8=3, EL48-EK48,$D$8=4, EL49-EK49,$D$8=5, EL50-EK50,$D$8=6, EL51-EK51,$D$8=7, EL52-EK52,$D$8=8, EL53-EK53,$D$8=9, EL54-EK54,$D$8=10, EL55-EK55,$D$8=11, EL56-EK56,$D$8=12, EL57-EK57,$D$8=13, EL58-EK58,$D$8=14, EL59-EK59,$D$8=15, EL60-EK60,$D$8=16, EL61-EK61,$D$8=17, EL62-EK62,$D$8=18, EL63-EK63,$D$8=19, EL64-EK64,$D$8=20, EL65)</f>
        <v>136112.45200677068</v>
      </c>
      <c r="CV7" s="4" cm="1">
        <f t="array" aca="1" ref="CV7" ca="1" xml:space="preserve"> _xlfn.IFS($D$8=1, EL73-EK73,$D$8=2, EL74-EK74,$D$8=3, EL75-EK75,$D$8=4, EL76-EK76,$D$8=5, EL77-EK77,$D$8=6, EL78-EK78,$D$8=7, EL79-EK79,$D$8=8, EL80-EK80,$D$8=9, EL81-EK81,$D$8=10, EL82-EK82,$D$8=11, EL83-EK83,$D$8=12, EL84-EK84,$D$8=13, EL85-EK85,$D$8=14, EL86-EK86,$D$8=15, EL87-EK87,$D$8=16, EL88-EK88,$D$8=17, EL89-EK89,$D$8=18, EL90-EK90,$D$8=19, EL91-EK91,$D$8=20, EL92)</f>
        <v>146618.92403931741</v>
      </c>
      <c r="CW7" s="4" cm="1">
        <f t="array" aca="1" ref="CW7" ca="1" xml:space="preserve"> _xlfn.IFS($D$8=1, EL100-EK100,$D$8=2, EL101-EK101,$D$8=3, EL102-EK102,$D$8=4, EL103-EK103,$D$8=5, EL104-EK104,$D$8=6, EL105-EK105,$D$8=7, EL106-EK106,$D$8=8, EL107-EK107,$D$8=9, EL108-EK108,$D$8=10, EL109-EK109,$D$8=11, EL110-EK110,$D$8=12, EL111-EK111,$D$8=13, EL112-EK112,$D$8=14, EL113-EK113,$D$8=15, EL114-EK114,$D$8=16, EL115-EK115,$D$8=17, EL116-EK116,$D$8=18, EL117-EK117,$D$8=19, EL118-EK118,$D$8=20, EL119)</f>
        <v>140295.34777315837</v>
      </c>
      <c r="CX7" s="4" cm="1">
        <f t="array" aca="1" ref="CX7" ca="1" xml:space="preserve"> _xlfn.IFS($D$8=1, EL126-EK126,$D$8=2, EL127-EK127,$D$8=3, EL128-EK128,$D$8=4, EL129-EK129,$D$8=5, EL130-EK130,$D$8=6, EL131-EK131,$D$8=7, EL132-EK132,$D$8=8, EL133-EK133,$D$8=9, EL134-EK134,$D$8=10, EL135-EK135,$D$8=11, EL136-EK136,$D$8=12, EL137-EK137,$D$8=13, EL138-EK138,$D$8=14, EL139-EK139,$D$8=15, EL140-EK140,$D$8=16, EL141-EK141,$D$8=17, EL142-EK142,$D$8=18, EL143-EK143,$D$8=19, EL144-EK144,$D$8=20, EL145)</f>
        <v>184251.71152267992</v>
      </c>
      <c r="CY7" s="4" cm="1">
        <f t="array" aca="1" ref="CY7" ca="1" xml:space="preserve"> _xlfn.IFS($D$8=1, EL153-EK153,$D$8=2, EL154-EK154,$D$8=3, EL155-EK155,$D$8=4, EL156-EK156,$D$8=5, EL157-EK157,$D$8=6, EL158-EK158,$D$8=7, EL159-EK159,$D$8=8, EL160-EK160,$D$8=9, EL161-EK161,$D$8=10, EL162-EK162,$D$8=11, EL163-EK163,$D$8=12, EL164-EK164,$D$8=13, EL165-EK165,$D$8=14, EL166-EK166,$D$8=15, EL167-EK167,$D$8=16, EL168-EK168,$D$8=17, EL169-EK169,$D$8=18, EL170-EK170,$D$8=19, EL171-EK171,$D$8=20, EL172)</f>
        <v>103960.68440976008</v>
      </c>
      <c r="CZ7" s="4" cm="1">
        <f t="array" aca="1" ref="CZ7" ca="1" xml:space="preserve"> _xlfn.IFS($D$8=1, EL180-EK180,$D$8=2, EL181-EK181,$D$8=3, EL182-EK182,$D$8=4, EL183-EK183,$D$8=5, EL184-EK184,$D$8=6, EL185-EK185,$D$8=7, EL186-EK186,$D$8=8, EL187-EK187,$D$8=9, EL188-EK188,$D$8=10, EL189-EK189,$D$8=11, EL190-EK190,$D$8=12, EL191-EK191,$D$8=13, EL192-EK192,$D$8=14, EL193-EK193,$D$8=15, EL194-EK194,$D$8=16, EL195-EK195,$D$8=17, EL196-EK196,$D$8=18, EL197-EK197,$D$8=19, EL198-EK198,$D$8=20, EL199)</f>
        <v>118393.99208030279</v>
      </c>
      <c r="DA7" s="4" cm="1">
        <f t="array" aca="1" ref="DA7" ca="1" xml:space="preserve"> _xlfn.IFS($D$8=1, EL207-EK207,$D$8=2, EL208-EK208,$D$8=3, EL209-EK209,$D$8=4, EL210-EK210,$D$8=5, EL211-EK211,$D$8=6, EL212-EK212,$D$8=7, EL213-EK213,$D$8=8, EL214-EK214,$D$8=9, EL215-EK215,$D$8=10, EL216-EK216,$D$8=11, EL217-EK217,$D$8=12, EL218-EK218,$D$8=13, EL219-EK219,$D$8=14, EL220-EK220,$D$8=15, EL221-EK221,$D$8=16, EL222-EK222,$D$8=17, EL223-EK223,$D$8=18, EL224-EK224,$D$8=19, EL225-EK225,$D$8=20, EL226)</f>
        <v>105674.90812200203</v>
      </c>
      <c r="DB7" s="4" cm="1">
        <f t="array" aca="1" ref="DB7" ca="1" xml:space="preserve"> _xlfn.IFS($D$8=1, EL233-EK233,$D$8=2, EL234-EK234,$D$8=3, EL235-EK235,$D$8=4, EL236-EK236,$D$8=5, EL237-EK237,$D$8=6, EL238-EK238,$D$8=7, EL239-EK239,$D$8=8, EL240-EK240,$D$8=9, EL241-EK241,$D$8=10, EL242-EK242,$D$8=11, EL243-EK243,$D$8=12, EL244-EK244,$D$8=13, EL245-EK245,$D$8=14, EL246-EK246,$D$8=15, EL247-EK247,$D$8=16, EL248-EK248,$D$8=17, EL249-EK249,$D$8=18, EL250-EK250,$D$8=19, EL251-EK251,$D$8=20, EL252)</f>
        <v>160811.46532133638</v>
      </c>
      <c r="DC7" s="4" cm="1">
        <f t="array" aca="1" ref="DC7" ca="1" xml:space="preserve"> _xlfn.IFS($D$8=1, EL260-EK260,$D$8=2, EL261-EK261,$D$8=3, EL262-EK262,$D$8=4, EL263-EK263,$D$8=5, EL264-EK264,$D$8=6, EL265-EK265,$D$8=7, EL266-EK266,$D$8=8, EL267-EK267,$D$8=9, EL268-EK268,$D$8=10, EL269-EK269,$D$8=11, EL270-EK270,$D$8=12, EL271-EK271,$D$8=13, EL272-EK272,$D$8=14, EL273-EK273,$D$8=15, EL274-EK274,$D$8=16, EL275-EK275,$D$8=17, EL276-EK276,$D$8=18, EL277-EK277,$D$8=19, EL278-EK278,$D$8=20, EL279)</f>
        <v>195429.02935277289</v>
      </c>
    </row>
    <row r="8" spans="3:107" ht="20.100000000000001" customHeight="1" x14ac:dyDescent="0.25">
      <c r="C8" s="1" t="s">
        <v>34</v>
      </c>
      <c r="D8" s="1">
        <f>Main!J10</f>
        <v>20</v>
      </c>
      <c r="F8" s="1" t="s">
        <v>127</v>
      </c>
      <c r="H8" s="5">
        <f ca="1">AVERAGE(_xlfn.IFS($D$8=1,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6.1943355879248436</v>
      </c>
      <c r="I8" s="5">
        <f ca="1">AVERAGE(_xlfn.IFS($D$8=1,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8.254754176446184</v>
      </c>
      <c r="J8" s="5">
        <f ca="1">AVERAGE(_xlfn.IFS($D$8=1,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11.971446710347124</v>
      </c>
      <c r="K8" s="5">
        <f ca="1">AVERAGE(_xlfn.IFS($D$8=1,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5.4868792121025045</v>
      </c>
      <c r="L8" s="5">
        <f ca="1">AVERAGE(_xlfn.IFS($D$8=1,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8.5062147483774453</v>
      </c>
      <c r="M8" s="5">
        <f ca="1">AVERAGE(_xlfn.IFS($D$8=1,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12.500866327595871</v>
      </c>
      <c r="N8" s="5">
        <f ca="1">AVERAGE(_xlfn.IFS($D$8=1,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6.0860025265581008</v>
      </c>
      <c r="O8" s="5">
        <f ca="1">AVERAGE(_xlfn.IFS($D$8=1,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6.4613684667655047</v>
      </c>
      <c r="P8" s="5">
        <f ca="1">AVERAGE(_xlfn.IFS($D$8=1,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5.3856672195439002</v>
      </c>
      <c r="Q8" s="5">
        <f ca="1">AVERAGE(_xlfn.IFS($D$8=1,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9.0404299625194753</v>
      </c>
      <c r="R8" s="5">
        <f ca="1">AVERAGE(_xlfn.IFS($D$8=1,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7.4924403215132838</v>
      </c>
      <c r="S8" s="5">
        <f ca="1">AVERAGE(_xlfn.IFS($D$8=1,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5.4635772236755704</v>
      </c>
      <c r="T8" s="5">
        <f ca="1">AVERAGE(_xlfn.IFS($D$8=1,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8.3516111721981652</v>
      </c>
      <c r="U8" s="5">
        <f ca="1">AVERAGE(_xlfn.IFS($D$8=1,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8.0155027990116334</v>
      </c>
      <c r="V8" s="5">
        <f ca="1">AVERAGE(_xlfn.IFS($D$8=1,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13.337289357238788</v>
      </c>
      <c r="W8" s="5">
        <f ca="1">AVERAGE(_xlfn.IFS($D$8=1,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11.254476821120441</v>
      </c>
      <c r="X8" s="5">
        <f ca="1">AVERAGE(_xlfn.IFS($D$8=1,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6.5426765029307834</v>
      </c>
      <c r="Y8" s="5">
        <f ca="1">AVERAGE(_xlfn.IFS($D$8=1,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10.313879397541406</v>
      </c>
      <c r="Z8" s="5">
        <f ca="1">AVERAGE(_xlfn.IFS($D$8=1,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8.6887178786003947</v>
      </c>
      <c r="AA8" s="5">
        <f ca="1">AVERAGE(_xlfn.IFS($D$8=1,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7.5597953660617119</v>
      </c>
      <c r="AB8" s="5">
        <f ca="1">AVERAGE(_xlfn.IFS($D$8=1,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6.7954081980371566</v>
      </c>
      <c r="AC8" s="5">
        <f ca="1">AVERAGE(_xlfn.IFS($D$8=1,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11.536518838723079</v>
      </c>
      <c r="AD8" s="5">
        <f ca="1">AVERAGE(_xlfn.IFS($D$8=1,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5.1959736672555126</v>
      </c>
      <c r="AE8" s="5">
        <f ca="1">AVERAGE(_xlfn.IFS($D$8=1,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4.8479198557256638</v>
      </c>
      <c r="AF8" s="5">
        <f ca="1">AVERAGE(_xlfn.IFS($D$8=1,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2.1161482153083253</v>
      </c>
      <c r="AG8" s="5">
        <f ca="1">AVERAGE(_xlfn.IFS($D$8=1,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10.18397661718868</v>
      </c>
      <c r="AH8" s="5">
        <f ca="1">AVERAGE(_xlfn.IFS($D$8=1,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9.190717795433903</v>
      </c>
      <c r="AI8" s="5">
        <f ca="1">AVERAGE(_xlfn.IFS($D$8=1,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5.208472202448605</v>
      </c>
      <c r="AJ8" s="5">
        <f ca="1">AVERAGE(_xlfn.IFS($D$8=1,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5.7804103318825044</v>
      </c>
      <c r="AK8" s="5">
        <f ca="1">AVERAGE(_xlfn.IFS($D$8=1,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6.7950365747865105</v>
      </c>
      <c r="AL8" s="5">
        <f ca="1">AVERAGE(_xlfn.IFS($D$8=1,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10.489704337385707</v>
      </c>
      <c r="AM8" s="5">
        <f ca="1">AVERAGE(_xlfn.IFS($D$8=1,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12.141629900635307</v>
      </c>
      <c r="AN8" s="5">
        <f ca="1">AVERAGE(_xlfn.IFS($D$8=1,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7.8807665305147507</v>
      </c>
      <c r="AO8" s="5">
        <f ca="1">AVERAGE(_xlfn.IFS($D$8=1,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12.081443127835232</v>
      </c>
      <c r="AP8" s="5">
        <f ca="1">AVERAGE(_xlfn.IFS($D$8=1,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10.185765086566525</v>
      </c>
      <c r="AQ8" s="5">
        <f ca="1">AVERAGE(_xlfn.IFS($D$8=1,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15.637028580109114</v>
      </c>
      <c r="AR8" s="5">
        <f ca="1">AVERAGE(_xlfn.IFS($D$8=1,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8.3437138588298794</v>
      </c>
      <c r="AS8" s="5">
        <f ca="1">AVERAGE(_xlfn.IFS($D$8=1,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5.6023640141676427</v>
      </c>
      <c r="AT8" s="5">
        <f ca="1">AVERAGE(_xlfn.IFS($D$8=1,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4.9608504824193869</v>
      </c>
      <c r="AU8" s="5">
        <f ca="1">AVERAGE(_xlfn.IFS($D$8=1,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11.83645409949952</v>
      </c>
      <c r="AV8" s="5">
        <f ca="1">AVERAGE(_xlfn.IFS($D$8=1,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11.502673739193151</v>
      </c>
      <c r="AW8" s="5">
        <f ca="1">AVERAGE(_xlfn.IFS($D$8=1,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14.720781889575715</v>
      </c>
      <c r="AX8" s="5">
        <f ca="1">AVERAGE(_xlfn.IFS($D$8=1,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15.25948739097576</v>
      </c>
      <c r="AY8" s="5">
        <f ca="1">AVERAGE(_xlfn.IFS($D$8=1,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8.7005947492784657</v>
      </c>
      <c r="AZ8" s="5">
        <f ca="1">AVERAGE(_xlfn.IFS($D$8=1,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11.026819286330973</v>
      </c>
      <c r="BA8" s="5">
        <f ca="1">AVERAGE(_xlfn.IFS($D$8=1,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6.4876130983600913</v>
      </c>
      <c r="BB8" s="5">
        <f ca="1">AVERAGE(_xlfn.IFS($D$8=1,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12.512506587818972</v>
      </c>
      <c r="BC8" s="5">
        <f ca="1">AVERAGE(_xlfn.IFS($D$8=1,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6.9135429558119101</v>
      </c>
      <c r="BD8" s="5">
        <f ca="1">AVERAGE(_xlfn.IFS($D$8=1,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5.6551205697979601</v>
      </c>
      <c r="BE8" s="5">
        <f ca="1">AVERAGE(_xlfn.IFS($D$8=1,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8.2676440609622084</v>
      </c>
      <c r="BF8" s="5">
        <f ca="1">AVERAGE(_xlfn.IFS($D$8=1,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2.8875963312485884</v>
      </c>
      <c r="BG8" s="5">
        <f ca="1">AVERAGE(_xlfn.IFS($D$8=1,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9.0199147309357972</v>
      </c>
      <c r="BH8" s="5">
        <f ca="1">AVERAGE(_xlfn.IFS($D$8=1,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7.58562511549178</v>
      </c>
      <c r="BI8" s="5">
        <f ca="1">AVERAGE(_xlfn.IFS($D$8=1,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5.7129626723985032</v>
      </c>
      <c r="BJ8" s="5">
        <f ca="1">AVERAGE(_xlfn.IFS($D$8=1,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13.879509953826965</v>
      </c>
      <c r="BK8" s="5">
        <f ca="1">AVERAGE(_xlfn.IFS($D$8=1,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5.7921189919025169</v>
      </c>
      <c r="BL8" s="5">
        <f ca="1">AVERAGE(_xlfn.IFS($D$8=1,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7.7549045353361894</v>
      </c>
      <c r="BM8" s="5">
        <f ca="1">AVERAGE(_xlfn.IFS($D$8=1,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7.0477083550585791</v>
      </c>
      <c r="BN8" s="5">
        <f ca="1">AVERAGE(_xlfn.IFS($D$8=1,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12.824951293496753</v>
      </c>
      <c r="BO8" s="5">
        <f ca="1">AVERAGE(_xlfn.IFS($D$8=1,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8.5255377447758729</v>
      </c>
      <c r="BP8" s="5">
        <f ca="1">AVERAGE(_xlfn.IFS($D$8=1,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10.889314346016384</v>
      </c>
      <c r="BQ8" s="5">
        <f ca="1">AVERAGE(_xlfn.IFS($D$8=1,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5.2661740457944974</v>
      </c>
      <c r="BR8" s="5">
        <f ca="1">AVERAGE(_xlfn.IFS($D$8=1,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15.16054499112262</v>
      </c>
      <c r="BS8" s="5">
        <f ca="1">AVERAGE(_xlfn.IFS($D$8=1,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13.077794047173494</v>
      </c>
      <c r="BT8" s="5">
        <f ca="1">AVERAGE(_xlfn.IFS($D$8=1,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6.0497394293071904</v>
      </c>
      <c r="BU8" s="5">
        <f ca="1">AVERAGE(_xlfn.IFS($D$8=1,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7.7535997365278124</v>
      </c>
      <c r="BV8" s="5">
        <f ca="1">AVERAGE(_xlfn.IFS($D$8=1,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6.8312749002979203</v>
      </c>
      <c r="BW8" s="5">
        <f ca="1">AVERAGE(_xlfn.IFS($D$8=1,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9.3748466757295166</v>
      </c>
      <c r="BX8" s="5">
        <f ca="1">AVERAGE(_xlfn.IFS($D$8=1,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7.1754921460406207</v>
      </c>
      <c r="BY8" s="5">
        <f ca="1">AVERAGE(_xlfn.IFS($D$8=1,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6.673187488902153</v>
      </c>
      <c r="BZ8" s="5">
        <f ca="1">AVERAGE(_xlfn.IFS($D$8=1,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5.4568610090021048</v>
      </c>
      <c r="CA8" s="5">
        <f ca="1">AVERAGE(_xlfn.IFS($D$8=1,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12.28960048327326</v>
      </c>
      <c r="CB8" s="5">
        <f ca="1">AVERAGE(_xlfn.IFS($D$8=1,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9.1111756424997825</v>
      </c>
      <c r="CC8" s="5">
        <f ca="1">AVERAGE(_xlfn.IFS($D$8=1,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12.054938325214344</v>
      </c>
      <c r="CD8" s="5">
        <f ca="1">AVERAGE(_xlfn.IFS($D$8=1,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5.6834724728476953</v>
      </c>
      <c r="CE8" s="5">
        <f ca="1">AVERAGE(_xlfn.IFS($D$8=1,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5.7892570875630529</v>
      </c>
      <c r="CF8" s="5">
        <f ca="1">AVERAGE(_xlfn.IFS($D$8=1,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10.654253658990388</v>
      </c>
      <c r="CG8" s="5">
        <f ca="1">AVERAGE(_xlfn.IFS($D$8=1,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6.4330998590524757</v>
      </c>
      <c r="CH8" s="5">
        <f ca="1">AVERAGE(_xlfn.IFS($D$8=1,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5.8663687892404139</v>
      </c>
      <c r="CI8" s="5">
        <f ca="1">AVERAGE(_xlfn.IFS($D$8=1,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6.8807299657812164</v>
      </c>
      <c r="CJ8" s="5">
        <f ca="1">AVERAGE(_xlfn.IFS($D$8=1,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11.571547786091426</v>
      </c>
      <c r="CK8" s="5">
        <f ca="1">AVERAGE(_xlfn.IFS($D$8=1,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7.7765996532465351</v>
      </c>
      <c r="CL8" s="5">
        <f ca="1">AVERAGE(_xlfn.IFS($D$8=1,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10.434705822086743</v>
      </c>
      <c r="CM8" s="5">
        <f ca="1">AVERAGE(_xlfn.IFS($D$8=1,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12.455284346879717</v>
      </c>
      <c r="CN8" s="5">
        <f ca="1">AVERAGE(_xlfn.IFS($D$8=1,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11.968785351676512</v>
      </c>
      <c r="CO8" s="5">
        <f ca="1">AVERAGE(_xlfn.IFS($D$8=1,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12.431626632510355</v>
      </c>
      <c r="CP8" s="5">
        <f ca="1">AVERAGE(_xlfn.IFS($D$8=1,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9.4882898190415208</v>
      </c>
      <c r="CQ8" s="5">
        <f ca="1">AVERAGE(_xlfn.IFS($D$8=1,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12.782192108962221</v>
      </c>
      <c r="CR8" s="5">
        <f ca="1">AVERAGE(_xlfn.IFS($D$8=1,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9.0080424653722133</v>
      </c>
      <c r="CS8" s="5">
        <f ca="1">AVERAGE(_xlfn.IFS($D$8=1,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4.2247971195787262</v>
      </c>
      <c r="CT8" s="5">
        <f ca="1">AVERAGE(_xlfn.IFS($D$8=1,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9.6686966161741381</v>
      </c>
      <c r="CU8" s="5">
        <f ca="1">AVERAGE(_xlfn.IFS($D$8=1,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9.1065243756327252</v>
      </c>
      <c r="CV8" s="5">
        <f ca="1">AVERAGE(_xlfn.IFS($D$8=1,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11.434132878431839</v>
      </c>
      <c r="CW8" s="5">
        <f ca="1">AVERAGE(_xlfn.IFS($D$8=1,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10.865314367846533</v>
      </c>
      <c r="CX8" s="5">
        <f ca="1">AVERAGE(_xlfn.IFS($D$8=1,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12.757721178622587</v>
      </c>
      <c r="CY8" s="5">
        <f ca="1">AVERAGE(_xlfn.IFS($D$8=1,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8.0601115474987104</v>
      </c>
      <c r="CZ8" s="5">
        <f ca="1">AVERAGE(_xlfn.IFS($D$8=1,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7.9033233284262518</v>
      </c>
      <c r="DA8" s="5">
        <f ca="1">AVERAGE(_xlfn.IFS($D$8=1,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9.1824228253475404</v>
      </c>
      <c r="DB8" s="5">
        <f ca="1">AVERAGE(_xlfn.IFS($D$8=1,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12.432970976977703</v>
      </c>
      <c r="DC8" s="5">
        <f ca="1">AVERAGE(_xlfn.IFS($D$8=1,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12.487755430671772</v>
      </c>
    </row>
    <row r="9" spans="3:107" ht="20.100000000000001" customHeight="1" x14ac:dyDescent="0.25">
      <c r="F9" s="1" t="s">
        <v>128</v>
      </c>
      <c r="H9" s="5">
        <f ca="1">_xlfn.STDEV.S(_xlfn.IFS($D$8=1,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13.367061928205908</v>
      </c>
      <c r="I9" s="5">
        <f ca="1">_xlfn.STDEV.S(_xlfn.IFS($D$8=1,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9.9253069925272772</v>
      </c>
      <c r="J9" s="5">
        <f ca="1">_xlfn.STDEV.S(_xlfn.IFS($D$8=1,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13.739749458532685</v>
      </c>
      <c r="K9" s="5">
        <f ca="1">_xlfn.STDEV.S(_xlfn.IFS($D$8=1,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12.670152038677099</v>
      </c>
      <c r="L9" s="5">
        <f ca="1">_xlfn.STDEV.S(_xlfn.IFS($D$8=1,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13.839474451560259</v>
      </c>
      <c r="M9" s="5">
        <f ca="1">_xlfn.STDEV.S(_xlfn.IFS($D$8=1,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11.714408743553875</v>
      </c>
      <c r="N9" s="5">
        <f ca="1">_xlfn.STDEV.S(_xlfn.IFS($D$8=1,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14.819377923446847</v>
      </c>
      <c r="O9" s="5">
        <f ca="1">_xlfn.STDEV.S(_xlfn.IFS($D$8=1,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16.799196830943529</v>
      </c>
      <c r="P9" s="5">
        <f ca="1">_xlfn.STDEV.S(_xlfn.IFS($D$8=1,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14.679516365647229</v>
      </c>
      <c r="Q9" s="5">
        <f ca="1">_xlfn.STDEV.S(_xlfn.IFS($D$8=1,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12.71231534107527</v>
      </c>
      <c r="R9" s="5">
        <f ca="1">_xlfn.STDEV.S(_xlfn.IFS($D$8=1,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13.207852764044409</v>
      </c>
      <c r="S9" s="5">
        <f ca="1">_xlfn.STDEV.S(_xlfn.IFS($D$8=1,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14.439589961850658</v>
      </c>
      <c r="T9" s="5">
        <f ca="1">_xlfn.STDEV.S(_xlfn.IFS($D$8=1,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14.960714627587015</v>
      </c>
      <c r="U9" s="5">
        <f ca="1">_xlfn.STDEV.S(_xlfn.IFS($D$8=1,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13.284578672623139</v>
      </c>
      <c r="V9" s="5">
        <f ca="1">_xlfn.STDEV.S(_xlfn.IFS($D$8=1,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14.469503779520256</v>
      </c>
      <c r="W9" s="5">
        <f ca="1">_xlfn.STDEV.S(_xlfn.IFS($D$8=1,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13.350804642547146</v>
      </c>
      <c r="X9" s="5">
        <f ca="1">_xlfn.STDEV.S(_xlfn.IFS($D$8=1,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12.847824018627261</v>
      </c>
      <c r="Y9" s="5">
        <f ca="1">_xlfn.STDEV.S(_xlfn.IFS($D$8=1,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14.04485509890087</v>
      </c>
      <c r="Z9" s="5">
        <f ca="1">_xlfn.STDEV.S(_xlfn.IFS($D$8=1,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13.516930979940476</v>
      </c>
      <c r="AA9" s="5">
        <f ca="1">_xlfn.STDEV.S(_xlfn.IFS($D$8=1,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13.833902811782812</v>
      </c>
      <c r="AB9" s="5">
        <f ca="1">_xlfn.STDEV.S(_xlfn.IFS($D$8=1,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12.966112758027659</v>
      </c>
      <c r="AC9" s="5">
        <f ca="1">_xlfn.STDEV.S(_xlfn.IFS($D$8=1,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13.123731790184003</v>
      </c>
      <c r="AD9" s="5">
        <f ca="1">_xlfn.STDEV.S(_xlfn.IFS($D$8=1,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11.752835154055813</v>
      </c>
      <c r="AE9" s="5">
        <f ca="1">_xlfn.STDEV.S(_xlfn.IFS($D$8=1,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11.413020391763094</v>
      </c>
      <c r="AF9" s="5">
        <f ca="1">_xlfn.STDEV.S(_xlfn.IFS($D$8=1,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12.614605551143658</v>
      </c>
      <c r="AG9" s="5">
        <f ca="1">_xlfn.STDEV.S(_xlfn.IFS($D$8=1,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12.932912709890287</v>
      </c>
      <c r="AH9" s="5">
        <f ca="1">_xlfn.STDEV.S(_xlfn.IFS($D$8=1,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10.834193750971924</v>
      </c>
      <c r="AI9" s="5">
        <f ca="1">_xlfn.STDEV.S(_xlfn.IFS($D$8=1,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10.74781943267025</v>
      </c>
      <c r="AJ9" s="5">
        <f ca="1">_xlfn.STDEV.S(_xlfn.IFS($D$8=1,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15.129932956279628</v>
      </c>
      <c r="AK9" s="5">
        <f ca="1">_xlfn.STDEV.S(_xlfn.IFS($D$8=1,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10.516048378685101</v>
      </c>
      <c r="AL9" s="5">
        <f ca="1">_xlfn.STDEV.S(_xlfn.IFS($D$8=1,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13.067547767521248</v>
      </c>
      <c r="AM9" s="5">
        <f ca="1">_xlfn.STDEV.S(_xlfn.IFS($D$8=1,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13.258971915349665</v>
      </c>
      <c r="AN9" s="5">
        <f ca="1">_xlfn.STDEV.S(_xlfn.IFS($D$8=1,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12.466146922711147</v>
      </c>
      <c r="AO9" s="5">
        <f ca="1">_xlfn.STDEV.S(_xlfn.IFS($D$8=1,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14.023702277612259</v>
      </c>
      <c r="AP9" s="5">
        <f ca="1">_xlfn.STDEV.S(_xlfn.IFS($D$8=1,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15.606646019465506</v>
      </c>
      <c r="AQ9" s="5">
        <f ca="1">_xlfn.STDEV.S(_xlfn.IFS($D$8=1,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12.866169648154365</v>
      </c>
      <c r="AR9" s="5">
        <f ca="1">_xlfn.STDEV.S(_xlfn.IFS($D$8=1,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12.19159878285344</v>
      </c>
      <c r="AS9" s="5">
        <f ca="1">_xlfn.STDEV.S(_xlfn.IFS($D$8=1,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15.850471667961116</v>
      </c>
      <c r="AT9" s="5">
        <f ca="1">_xlfn.STDEV.S(_xlfn.IFS($D$8=1,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11.830683991532357</v>
      </c>
      <c r="AU9" s="5">
        <f ca="1">_xlfn.STDEV.S(_xlfn.IFS($D$8=1,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11.80299025044223</v>
      </c>
      <c r="AV9" s="5">
        <f ca="1">_xlfn.STDEV.S(_xlfn.IFS($D$8=1,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13.919527106510616</v>
      </c>
      <c r="AW9" s="5">
        <f ca="1">_xlfn.STDEV.S(_xlfn.IFS($D$8=1,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13.048878024092325</v>
      </c>
      <c r="AX9" s="5">
        <f ca="1">_xlfn.STDEV.S(_xlfn.IFS($D$8=1,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11.839930047924483</v>
      </c>
      <c r="AY9" s="5">
        <f ca="1">_xlfn.STDEV.S(_xlfn.IFS($D$8=1,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14.372928919625462</v>
      </c>
      <c r="AZ9" s="5">
        <f ca="1">_xlfn.STDEV.S(_xlfn.IFS($D$8=1,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15.92571861143022</v>
      </c>
      <c r="BA9" s="5">
        <f ca="1">_xlfn.STDEV.S(_xlfn.IFS($D$8=1,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11.847473365315052</v>
      </c>
      <c r="BB9" s="5">
        <f ca="1">_xlfn.STDEV.S(_xlfn.IFS($D$8=1,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11.347301548914665</v>
      </c>
      <c r="BC9" s="5">
        <f ca="1">_xlfn.STDEV.S(_xlfn.IFS($D$8=1,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14.757550701767824</v>
      </c>
      <c r="BD9" s="5">
        <f ca="1">_xlfn.STDEV.S(_xlfn.IFS($D$8=1,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13.290574097032994</v>
      </c>
      <c r="BE9" s="5">
        <f ca="1">_xlfn.STDEV.S(_xlfn.IFS($D$8=1,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14.555884998750033</v>
      </c>
      <c r="BF9" s="5">
        <f ca="1">_xlfn.STDEV.S(_xlfn.IFS($D$8=1,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12.89590732023758</v>
      </c>
      <c r="BG9" s="5">
        <f ca="1">_xlfn.STDEV.S(_xlfn.IFS($D$8=1,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13.438056525947982</v>
      </c>
      <c r="BH9" s="5">
        <f ca="1">_xlfn.STDEV.S(_xlfn.IFS($D$8=1,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14.762584614619175</v>
      </c>
      <c r="BI9" s="5">
        <f ca="1">_xlfn.STDEV.S(_xlfn.IFS($D$8=1,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13.747829029939348</v>
      </c>
      <c r="BJ9" s="5">
        <f ca="1">_xlfn.STDEV.S(_xlfn.IFS($D$8=1,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13.566197725143102</v>
      </c>
      <c r="BK9" s="5">
        <f ca="1">_xlfn.STDEV.S(_xlfn.IFS($D$8=1,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14.243146266886727</v>
      </c>
      <c r="BL9" s="5">
        <f ca="1">_xlfn.STDEV.S(_xlfn.IFS($D$8=1,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14.089214830514623</v>
      </c>
      <c r="BM9" s="5">
        <f ca="1">_xlfn.STDEV.S(_xlfn.IFS($D$8=1,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14.531903384429093</v>
      </c>
      <c r="BN9" s="5">
        <f ca="1">_xlfn.STDEV.S(_xlfn.IFS($D$8=1,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13.287321255297384</v>
      </c>
      <c r="BO9" s="5">
        <f ca="1">_xlfn.STDEV.S(_xlfn.IFS($D$8=1,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11.450431665103297</v>
      </c>
      <c r="BP9" s="5">
        <f ca="1">_xlfn.STDEV.S(_xlfn.IFS($D$8=1,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13.849416637137898</v>
      </c>
      <c r="BQ9" s="5">
        <f ca="1">_xlfn.STDEV.S(_xlfn.IFS($D$8=1,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15.106118525061332</v>
      </c>
      <c r="BR9" s="5">
        <f ca="1">_xlfn.STDEV.S(_xlfn.IFS($D$8=1,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10.906269202186214</v>
      </c>
      <c r="BS9" s="5">
        <f ca="1">_xlfn.STDEV.S(_xlfn.IFS($D$8=1,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14.572550136543359</v>
      </c>
      <c r="BT9" s="5">
        <f ca="1">_xlfn.STDEV.S(_xlfn.IFS($D$8=1,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14.890439513520022</v>
      </c>
      <c r="BU9" s="5">
        <f ca="1">_xlfn.STDEV.S(_xlfn.IFS($D$8=1,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11.501626345245938</v>
      </c>
      <c r="BV9" s="5">
        <f ca="1">_xlfn.STDEV.S(_xlfn.IFS($D$8=1,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13.572297472794244</v>
      </c>
      <c r="BW9" s="5">
        <f ca="1">_xlfn.STDEV.S(_xlfn.IFS($D$8=1,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13.575991523985715</v>
      </c>
      <c r="BX9" s="5">
        <f ca="1">_xlfn.STDEV.S(_xlfn.IFS($D$8=1,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11.372034408205968</v>
      </c>
      <c r="BY9" s="5">
        <f ca="1">_xlfn.STDEV.S(_xlfn.IFS($D$8=1,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12.355954108239379</v>
      </c>
      <c r="BZ9" s="5">
        <f ca="1">_xlfn.STDEV.S(_xlfn.IFS($D$8=1,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12.469783629000117</v>
      </c>
      <c r="CA9" s="5">
        <f ca="1">_xlfn.STDEV.S(_xlfn.IFS($D$8=1,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12.252222751239049</v>
      </c>
      <c r="CB9" s="5">
        <f ca="1">_xlfn.STDEV.S(_xlfn.IFS($D$8=1,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14.318386512799242</v>
      </c>
      <c r="CC9" s="5">
        <f ca="1">_xlfn.STDEV.S(_xlfn.IFS($D$8=1,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14.427658835656665</v>
      </c>
      <c r="CD9" s="5">
        <f ca="1">_xlfn.STDEV.S(_xlfn.IFS($D$8=1,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12.499933678602876</v>
      </c>
      <c r="CE9" s="5">
        <f ca="1">_xlfn.STDEV.S(_xlfn.IFS($D$8=1,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14.377709247375154</v>
      </c>
      <c r="CF9" s="5">
        <f ca="1">_xlfn.STDEV.S(_xlfn.IFS($D$8=1,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13.970902791835279</v>
      </c>
      <c r="CG9" s="5">
        <f ca="1">_xlfn.STDEV.S(_xlfn.IFS($D$8=1,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13.104384177777927</v>
      </c>
      <c r="CH9" s="5">
        <f ca="1">_xlfn.STDEV.S(_xlfn.IFS($D$8=1,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13.248158981054342</v>
      </c>
      <c r="CI9" s="5">
        <f ca="1">_xlfn.STDEV.S(_xlfn.IFS($D$8=1,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13.753960025482893</v>
      </c>
      <c r="CJ9" s="5">
        <f ca="1">_xlfn.STDEV.S(_xlfn.IFS($D$8=1,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12.77099868598582</v>
      </c>
      <c r="CK9" s="5">
        <f ca="1">_xlfn.STDEV.S(_xlfn.IFS($D$8=1,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13.740255150188707</v>
      </c>
      <c r="CL9" s="5">
        <f ca="1">_xlfn.STDEV.S(_xlfn.IFS($D$8=1,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10.231064031476619</v>
      </c>
      <c r="CM9" s="5">
        <f ca="1">_xlfn.STDEV.S(_xlfn.IFS($D$8=1,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12.900289901944559</v>
      </c>
      <c r="CN9" s="5">
        <f ca="1">_xlfn.STDEV.S(_xlfn.IFS($D$8=1,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14.178235382458643</v>
      </c>
      <c r="CO9" s="5">
        <f ca="1">_xlfn.STDEV.S(_xlfn.IFS($D$8=1,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11.319879419956122</v>
      </c>
      <c r="CP9" s="5">
        <f ca="1">_xlfn.STDEV.S(_xlfn.IFS($D$8=1,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13.30998629844586</v>
      </c>
      <c r="CQ9" s="5">
        <f ca="1">_xlfn.STDEV.S(_xlfn.IFS($D$8=1,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14.134291444440976</v>
      </c>
      <c r="CR9" s="5">
        <f ca="1">_xlfn.STDEV.S(_xlfn.IFS($D$8=1,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11.806585633204906</v>
      </c>
      <c r="CS9" s="5">
        <f ca="1">_xlfn.STDEV.S(_xlfn.IFS($D$8=1,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14.959774895978265</v>
      </c>
      <c r="CT9" s="5">
        <f ca="1">_xlfn.STDEV.S(_xlfn.IFS($D$8=1,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15.01749877106483</v>
      </c>
      <c r="CU9" s="5">
        <f ca="1">_xlfn.STDEV.S(_xlfn.IFS($D$8=1,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11.946992957139782</v>
      </c>
      <c r="CV9" s="5">
        <f ca="1">_xlfn.STDEV.S(_xlfn.IFS($D$8=1,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10.788614978720904</v>
      </c>
      <c r="CW9" s="5">
        <f ca="1">_xlfn.STDEV.S(_xlfn.IFS($D$8=1,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12.66522997702236</v>
      </c>
      <c r="CX9" s="5">
        <f ca="1">_xlfn.STDEV.S(_xlfn.IFS($D$8=1,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14.554843444859163</v>
      </c>
      <c r="CY9" s="5">
        <f ca="1">_xlfn.STDEV.S(_xlfn.IFS($D$8=1,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13.497168780058422</v>
      </c>
      <c r="CZ9" s="5">
        <f ca="1">_xlfn.STDEV.S(_xlfn.IFS($D$8=1,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12.948177195140875</v>
      </c>
      <c r="DA9" s="5">
        <f ca="1">_xlfn.STDEV.S(_xlfn.IFS($D$8=1,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13.649465743956865</v>
      </c>
      <c r="DB9" s="5">
        <f ca="1">_xlfn.STDEV.S(_xlfn.IFS($D$8=1,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16.045794155553832</v>
      </c>
      <c r="DC9" s="5">
        <f ca="1">_xlfn.STDEV.S(_xlfn.IFS($D$8=1,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12.47078763502927</v>
      </c>
    </row>
    <row r="11" spans="3:107" ht="20.100000000000001" customHeight="1" x14ac:dyDescent="0.25"/>
    <row r="12" spans="3:107" ht="20.100000000000001" customHeight="1" x14ac:dyDescent="0.25"/>
    <row r="13" spans="3:107" ht="20.100000000000001" customHeight="1" x14ac:dyDescent="0.25"/>
    <row r="18" spans="4:143" ht="20.100000000000001" customHeight="1" x14ac:dyDescent="0.25">
      <c r="D18" s="1" t="s">
        <v>0</v>
      </c>
      <c r="E18" s="5">
        <f ca="1">(RAND()*3)-1.5</f>
        <v>0.60989576825498704</v>
      </c>
      <c r="F18" s="5">
        <f ca="1">_xlfn.NORM.S.DIST(E18, TRUE)</f>
        <v>0.72903457203543098</v>
      </c>
      <c r="G18" s="5">
        <f ca="1">_xlfn.NORM.INV(F18,Main!$H$19, 15.31)</f>
        <v>18.437504211983857</v>
      </c>
      <c r="I18" s="2">
        <f t="shared" ref="I18:I37" si="2">$C$7*$D$7</f>
        <v>2400</v>
      </c>
      <c r="J18" s="3">
        <f>I18</f>
        <v>2400</v>
      </c>
      <c r="K18" s="4"/>
      <c r="L18" s="4"/>
      <c r="U18" s="5">
        <f ca="1">(RAND()*3)-1.5</f>
        <v>-0.76430674135625598</v>
      </c>
      <c r="V18" s="5">
        <f ca="1">_xlfn.NORM.S.DIST(U18, TRUE)</f>
        <v>0.22234223448711302</v>
      </c>
      <c r="W18" s="5">
        <f ca="1">_xlfn.NORM.INV(V18,Main!$H$19, 15.31)</f>
        <v>-2.6015362101642872</v>
      </c>
      <c r="Y18" s="2">
        <f t="shared" ref="Y18:Y37" si="3">$C$7*$D$7</f>
        <v>2400</v>
      </c>
      <c r="Z18" s="3">
        <f>Y18</f>
        <v>2400</v>
      </c>
      <c r="AA18" s="4"/>
      <c r="AI18" s="5">
        <f ca="1">(RAND()*3)-1.5</f>
        <v>1.2913096236876731</v>
      </c>
      <c r="AJ18" s="5">
        <f ca="1">_xlfn.NORM.S.DIST(AI18, TRUE)</f>
        <v>0.90170183256111924</v>
      </c>
      <c r="AK18" s="5">
        <f ca="1">_xlfn.NORM.INV(AJ18,Main!$H$19, 15.31)</f>
        <v>28.869950338658292</v>
      </c>
      <c r="AM18" s="2">
        <f t="shared" ref="AM18:AM37" si="4">$C$7*$D$7</f>
        <v>2400</v>
      </c>
      <c r="AN18" s="3">
        <f>AM18</f>
        <v>2400</v>
      </c>
      <c r="AO18" s="4"/>
      <c r="AW18" s="5">
        <f ca="1">(RAND()*3)-1.5</f>
        <v>0.87709639843847054</v>
      </c>
      <c r="AX18" s="5">
        <f ca="1">_xlfn.NORM.S.DIST(AW18, TRUE)</f>
        <v>0.80978285962655172</v>
      </c>
      <c r="AY18" s="5">
        <f ca="1">_xlfn.NORM.INV(AX18,Main!$H$19, 15.31)</f>
        <v>22.528345860092976</v>
      </c>
      <c r="BA18" s="2">
        <f t="shared" ref="BA18:BA37" si="5">$C$7*$D$7</f>
        <v>2400</v>
      </c>
      <c r="BB18" s="3">
        <f>BA18</f>
        <v>2400</v>
      </c>
      <c r="BC18" s="4"/>
      <c r="BL18" s="5">
        <f ca="1">(RAND()*3)-1.5</f>
        <v>1.3573423174143162</v>
      </c>
      <c r="BM18" s="5">
        <f ca="1">_xlfn.NORM.S.DIST(BL18, TRUE)</f>
        <v>0.91266376640473501</v>
      </c>
      <c r="BN18" s="5">
        <f ca="1">_xlfn.NORM.INV(BM18,Main!$H$19, 15.31)</f>
        <v>29.880910879613168</v>
      </c>
      <c r="BP18" s="2">
        <f t="shared" ref="BP18:BP37" si="6">$C$7*$D$7</f>
        <v>2400</v>
      </c>
      <c r="BQ18" s="3">
        <f>BP18</f>
        <v>2400</v>
      </c>
      <c r="BR18" s="4"/>
      <c r="CA18" s="5">
        <f ca="1">(RAND()*3)-1.5</f>
        <v>1.2487659833532372</v>
      </c>
      <c r="CB18" s="5">
        <f ca="1">_xlfn.NORM.S.DIST(CA18, TRUE)</f>
        <v>0.89412466045317873</v>
      </c>
      <c r="CC18" s="5">
        <f ca="1">_xlfn.NORM.INV(CB18,Main!$H$19, 15.31)</f>
        <v>28.218607205138056</v>
      </c>
      <c r="CE18" s="2">
        <f t="shared" ref="CE18:CE37" si="7">$C$7*$D$7</f>
        <v>2400</v>
      </c>
      <c r="CF18" s="3">
        <f>CE18</f>
        <v>2400</v>
      </c>
      <c r="CG18" s="4"/>
      <c r="CO18" s="5">
        <f ca="1">(RAND()*3)-1.5</f>
        <v>0.29812946149346287</v>
      </c>
      <c r="CP18" s="5">
        <f ca="1">_xlfn.NORM.S.DIST(CO18, TRUE)</f>
        <v>0.61719782180646621</v>
      </c>
      <c r="CQ18" s="5">
        <f ca="1">_xlfn.NORM.INV(CP18,Main!$H$19, 15.31)</f>
        <v>13.664362055464917</v>
      </c>
      <c r="CS18" s="2">
        <f t="shared" ref="CS18:CS37" si="8">$C$7*$D$7</f>
        <v>2400</v>
      </c>
      <c r="CT18" s="3">
        <f>CS18</f>
        <v>2400</v>
      </c>
      <c r="CU18" s="4"/>
      <c r="DC18" s="5">
        <f ca="1">(RAND()*3)-1.5</f>
        <v>0.42154214448943117</v>
      </c>
      <c r="DD18" s="5">
        <f ca="1">_xlfn.NORM.S.DIST(DC18, TRUE)</f>
        <v>0.66332037836479429</v>
      </c>
      <c r="DE18" s="5">
        <f ca="1">_xlfn.NORM.INV(DD18,Main!$H$19, 15.31)</f>
        <v>15.553810232133195</v>
      </c>
      <c r="DG18" s="2">
        <f t="shared" ref="DG18:DG37" si="9">$C$7*$D$7</f>
        <v>2400</v>
      </c>
      <c r="DH18" s="3">
        <f>DG18</f>
        <v>2400</v>
      </c>
      <c r="DI18" s="4"/>
      <c r="DR18" s="5">
        <f ca="1">(RAND()*3)-1.5</f>
        <v>0.20312123280837957</v>
      </c>
      <c r="DS18" s="5">
        <f ca="1">_xlfn.NORM.S.DIST(DR18, TRUE)</f>
        <v>0.58047986186596545</v>
      </c>
      <c r="DT18" s="5">
        <f ca="1">_xlfn.NORM.INV(DS18,Main!$H$19, 15.31)</f>
        <v>12.209786074296289</v>
      </c>
      <c r="DV18" s="2">
        <f t="shared" ref="DV18:DV37" si="10">$C$7*$D$7</f>
        <v>2400</v>
      </c>
      <c r="DW18" s="3">
        <f>DV18</f>
        <v>2400</v>
      </c>
      <c r="DX18" s="4"/>
      <c r="EG18" s="5">
        <f ca="1">(RAND()*3)-1.5</f>
        <v>0.67109029225361683</v>
      </c>
      <c r="EH18" s="5">
        <f ca="1">_xlfn.NORM.S.DIST(EG18, TRUE)</f>
        <v>0.74891849457007575</v>
      </c>
      <c r="EI18" s="5">
        <f ca="1">_xlfn.NORM.INV(EH18,Main!$H$19, 15.31)</f>
        <v>19.374392374402881</v>
      </c>
      <c r="EK18" s="2">
        <f t="shared" ref="EK18:EK37" si="11">$C$7*$D$7</f>
        <v>2400</v>
      </c>
      <c r="EL18" s="3">
        <f>EK18</f>
        <v>2400</v>
      </c>
      <c r="EM18" s="4"/>
    </row>
    <row r="19" spans="4:143" ht="20.100000000000001" customHeight="1" x14ac:dyDescent="0.25">
      <c r="D19" s="1" t="s">
        <v>1</v>
      </c>
      <c r="E19" s="5">
        <f ca="1">(RAND()*3)-1.5</f>
        <v>0.38775401549091848</v>
      </c>
      <c r="F19" s="5">
        <f ca="1">_xlfn.NORM.S.DIST(E19, TRUE)</f>
        <v>0.65090096078834836</v>
      </c>
      <c r="G19" s="5">
        <f ca="1">_xlfn.NORM.INV(F19,Main!$H$19, 15.31)</f>
        <v>15.036513977165963</v>
      </c>
      <c r="I19" s="2">
        <f t="shared" si="2"/>
        <v>2400</v>
      </c>
      <c r="J19" s="3">
        <f ca="1">J18+(J18*G18/100)+I19</f>
        <v>5242.5001010876131</v>
      </c>
      <c r="K19" s="4"/>
      <c r="L19" s="4"/>
      <c r="U19" s="5">
        <f ca="1">(RAND()*3)-1.5</f>
        <v>1.1180440606293254</v>
      </c>
      <c r="V19" s="5">
        <f ca="1">_xlfn.NORM.S.DIST(U19, TRUE)</f>
        <v>0.868225912079573</v>
      </c>
      <c r="W19" s="5">
        <f ca="1">_xlfn.NORM.INV(V19,Main!$H$19, 15.31)</f>
        <v>26.217254568234978</v>
      </c>
      <c r="Y19" s="2">
        <f t="shared" si="3"/>
        <v>2400</v>
      </c>
      <c r="Z19" s="3">
        <f ca="1">Z18+(Z18*W18/100)+Y19</f>
        <v>4737.5631309560576</v>
      </c>
      <c r="AA19" s="4"/>
      <c r="AI19" s="5">
        <f ca="1">(RAND()*3)-1.5</f>
        <v>-1.2735723712074183</v>
      </c>
      <c r="AJ19" s="5">
        <f ca="1">_xlfn.NORM.S.DIST(AI19, TRUE)</f>
        <v>0.10140750452844195</v>
      </c>
      <c r="AK19" s="5">
        <f ca="1">_xlfn.NORM.INV(AJ19,Main!$H$19, 15.31)</f>
        <v>-10.398393003185587</v>
      </c>
      <c r="AM19" s="2">
        <f t="shared" si="4"/>
        <v>2400</v>
      </c>
      <c r="AN19" s="3">
        <f ca="1">AN18+(AN18*AK18/100)+AM19</f>
        <v>5492.8788081277989</v>
      </c>
      <c r="AO19" s="4"/>
      <c r="AW19" s="5">
        <f ca="1">(RAND()*3)-1.5</f>
        <v>0.5648641402012391</v>
      </c>
      <c r="AX19" s="5">
        <f ca="1">_xlfn.NORM.S.DIST(AW19, TRUE)</f>
        <v>0.71391691185701789</v>
      </c>
      <c r="AY19" s="5">
        <f ca="1">_xlfn.NORM.INV(AX19,Main!$H$19, 15.31)</f>
        <v>17.748069986480971</v>
      </c>
      <c r="BA19" s="2">
        <f t="shared" si="5"/>
        <v>2400</v>
      </c>
      <c r="BB19" s="3">
        <f ca="1">BB18+(BB18*AY18/100)+BA19</f>
        <v>5340.6803006422315</v>
      </c>
      <c r="BC19" s="4"/>
      <c r="BL19" s="5">
        <f ca="1">(RAND()*3)-1.5</f>
        <v>-0.56542323459404109</v>
      </c>
      <c r="BM19" s="5">
        <f ca="1">_xlfn.NORM.S.DIST(BL19, TRUE)</f>
        <v>0.28589296231923339</v>
      </c>
      <c r="BN19" s="5">
        <f ca="1">_xlfn.NORM.INV(BM19,Main!$H$19, 15.31)</f>
        <v>0.4433702783652258</v>
      </c>
      <c r="BP19" s="2">
        <f t="shared" si="6"/>
        <v>2400</v>
      </c>
      <c r="BQ19" s="3">
        <f ca="1">BQ18+(BQ18*BN18/100)+BP19</f>
        <v>5517.1418611107165</v>
      </c>
      <c r="BR19" s="4"/>
      <c r="CA19" s="5">
        <f ca="1">(RAND()*3)-1.5</f>
        <v>-1.4291971685363136</v>
      </c>
      <c r="CB19" s="5">
        <f ca="1">_xlfn.NORM.S.DIST(CA19, TRUE)</f>
        <v>7.6473785651367393E-2</v>
      </c>
      <c r="CC19" s="5">
        <f ca="1">_xlfn.NORM.INV(CB19,Main!$H$19, 15.31)</f>
        <v>-12.781008650290966</v>
      </c>
      <c r="CE19" s="2">
        <f t="shared" si="7"/>
        <v>2400</v>
      </c>
      <c r="CF19" s="3">
        <f ca="1">CF18+(CF18*CC18/100)+CE19</f>
        <v>5477.2465729233136</v>
      </c>
      <c r="CG19" s="4"/>
      <c r="CO19" s="5">
        <f ca="1">(RAND()*3)-1.5</f>
        <v>0.28263248569106958</v>
      </c>
      <c r="CP19" s="5">
        <f ca="1">_xlfn.NORM.S.DIST(CO19, TRUE)</f>
        <v>0.61127071238280772</v>
      </c>
      <c r="CQ19" s="5">
        <f ca="1">_xlfn.NORM.INV(CP19,Main!$H$19, 15.31)</f>
        <v>13.427103355930278</v>
      </c>
      <c r="CS19" s="2">
        <f t="shared" si="8"/>
        <v>2400</v>
      </c>
      <c r="CT19" s="3">
        <f ca="1">CT18+(CT18*CQ18/100)+CS19</f>
        <v>5127.9446893311579</v>
      </c>
      <c r="CU19" s="4"/>
      <c r="DC19" s="5">
        <f ca="1">(RAND()*3)-1.5</f>
        <v>-1.005637693875632</v>
      </c>
      <c r="DD19" s="5">
        <f ca="1">_xlfn.NORM.S.DIST(DC19, TRUE)</f>
        <v>0.15729494238882696</v>
      </c>
      <c r="DE19" s="5">
        <f ca="1">_xlfn.NORM.INV(DD19,Main!$H$19, 15.31)</f>
        <v>-6.2963130932358986</v>
      </c>
      <c r="DG19" s="2">
        <f t="shared" si="9"/>
        <v>2400</v>
      </c>
      <c r="DH19" s="3">
        <f ca="1">DH18+(DH18*DE18/100)+DG19</f>
        <v>5173.2914455711962</v>
      </c>
      <c r="DI19" s="4"/>
      <c r="DR19" s="5">
        <f ca="1">(RAND()*3)-1.5</f>
        <v>1.1468432775219659</v>
      </c>
      <c r="DS19" s="5">
        <f ca="1">_xlfn.NORM.S.DIST(DR19, TRUE)</f>
        <v>0.87427680039093314</v>
      </c>
      <c r="DT19" s="5">
        <f ca="1">_xlfn.NORM.INV(DS19,Main!$H$19, 15.31)</f>
        <v>26.658170578861288</v>
      </c>
      <c r="DV19" s="2">
        <f t="shared" si="10"/>
        <v>2400</v>
      </c>
      <c r="DW19" s="3">
        <f ca="1">DW18+(DW18*DT18/100)+DV19</f>
        <v>5093.0348657831109</v>
      </c>
      <c r="DX19" s="4"/>
      <c r="EG19" s="5">
        <f ca="1">(RAND()*3)-1.5</f>
        <v>1.4334842815202116</v>
      </c>
      <c r="EH19" s="5">
        <f ca="1">_xlfn.NORM.S.DIST(EG19, TRUE)</f>
        <v>0.92414025611891792</v>
      </c>
      <c r="EI19" s="5">
        <f ca="1">_xlfn.NORM.INV(EH19,Main!$H$19, 15.31)</f>
        <v>31.046644350074438</v>
      </c>
      <c r="EK19" s="2">
        <f t="shared" si="11"/>
        <v>2400</v>
      </c>
      <c r="EL19" s="3">
        <f ca="1">EL18+(EL18*EI18/100)+EK19</f>
        <v>5264.985416985669</v>
      </c>
      <c r="EM19" s="4"/>
    </row>
    <row r="20" spans="4:143" ht="20.100000000000001" customHeight="1" x14ac:dyDescent="0.25">
      <c r="D20" s="1" t="s">
        <v>4</v>
      </c>
      <c r="E20" s="5">
        <f ca="1">(RAND()*3)-1.5</f>
        <v>1.4695729720760502</v>
      </c>
      <c r="F20" s="5">
        <f ca="1">_xlfn.NORM.S.DIST(E20, TRUE)</f>
        <v>0.92916127756258127</v>
      </c>
      <c r="G20" s="5">
        <f ca="1">_xlfn.NORM.INV(F20,Main!$H$19, 15.31)</f>
        <v>31.599162202484329</v>
      </c>
      <c r="I20" s="2">
        <f t="shared" si="2"/>
        <v>2400</v>
      </c>
      <c r="J20" s="3">
        <f ca="1">J19+(J19*G19/100)+I20</f>
        <v>8430.7893615405919</v>
      </c>
      <c r="K20" s="4"/>
      <c r="L20" s="4"/>
      <c r="U20" s="5">
        <f ca="1">(RAND()*3)-1.5</f>
        <v>-1.044121613353048</v>
      </c>
      <c r="V20" s="5">
        <f ca="1">_xlfn.NORM.S.DIST(U20, TRUE)</f>
        <v>0.14821456368693453</v>
      </c>
      <c r="W20" s="5">
        <f ca="1">_xlfn.NORM.INV(V20,Main!$H$19, 15.31)</f>
        <v>-6.8855019004351519</v>
      </c>
      <c r="Y20" s="2">
        <f t="shared" si="3"/>
        <v>2400</v>
      </c>
      <c r="Z20" s="3">
        <f ca="1">Z19+(Z19*W19/100)+Y20</f>
        <v>8379.6221173296508</v>
      </c>
      <c r="AA20" s="4"/>
      <c r="AI20" s="5">
        <f ca="1">(RAND()*3)-1.5</f>
        <v>-0.24399070415866975</v>
      </c>
      <c r="AJ20" s="5">
        <f ca="1">_xlfn.NORM.S.DIST(AI20, TRUE)</f>
        <v>0.40361900969950393</v>
      </c>
      <c r="AK20" s="5">
        <f ca="1">_xlfn.NORM.INV(AJ20,Main!$H$19, 15.31)</f>
        <v>5.3645023193307662</v>
      </c>
      <c r="AM20" s="2">
        <f t="shared" si="4"/>
        <v>2400</v>
      </c>
      <c r="AN20" s="3">
        <f ca="1">AN19+(AN19*AK19/100)+AM20</f>
        <v>7321.7076824699743</v>
      </c>
      <c r="AO20" s="4"/>
      <c r="AW20" s="5">
        <f ca="1">(RAND()*3)-1.5</f>
        <v>0.99317029406473978</v>
      </c>
      <c r="AX20" s="5">
        <f ca="1">_xlfn.NORM.S.DIST(AW20, TRUE)</f>
        <v>0.83968651387098037</v>
      </c>
      <c r="AY20" s="5">
        <f ca="1">_xlfn.NORM.INV(AX20,Main!$H$19, 15.31)</f>
        <v>24.305437202131117</v>
      </c>
      <c r="BA20" s="2">
        <f t="shared" si="5"/>
        <v>2400</v>
      </c>
      <c r="BB20" s="3">
        <f ca="1">BB19+(BB19*AY19/100)+BA20</f>
        <v>8688.5479781544163</v>
      </c>
      <c r="BC20" s="4"/>
      <c r="BL20" s="5">
        <f ca="1">(RAND()*3)-1.5</f>
        <v>-0.68603461179156922</v>
      </c>
      <c r="BM20" s="5">
        <f ca="1">_xlfn.NORM.S.DIST(BL20, TRUE)</f>
        <v>0.2463456412973985</v>
      </c>
      <c r="BN20" s="5">
        <f ca="1">_xlfn.NORM.INV(BM20,Main!$H$19, 15.31)</f>
        <v>-1.4031899065289277</v>
      </c>
      <c r="BP20" s="2">
        <f t="shared" si="6"/>
        <v>2400</v>
      </c>
      <c r="BQ20" s="3">
        <f ca="1">BQ19+(BQ19*BN19/100)+BP20</f>
        <v>7941.6032283381273</v>
      </c>
      <c r="BR20" s="4"/>
      <c r="CA20" s="5">
        <f ca="1">(RAND()*3)-1.5</f>
        <v>-0.93727142729499568</v>
      </c>
      <c r="CB20" s="5">
        <f ca="1">_xlfn.NORM.S.DIST(CA20, TRUE)</f>
        <v>0.17430947825462648</v>
      </c>
      <c r="CC20" s="5">
        <f ca="1">_xlfn.NORM.INV(CB20,Main!$H$19, 15.31)</f>
        <v>-5.2496255518863588</v>
      </c>
      <c r="CE20" s="2">
        <f t="shared" si="7"/>
        <v>2400</v>
      </c>
      <c r="CF20" s="3">
        <f ca="1">CF19+(CF19*CC19/100)+CE20</f>
        <v>7177.199214640219</v>
      </c>
      <c r="CG20" s="4"/>
      <c r="CO20" s="5">
        <f ca="1">(RAND()*3)-1.5</f>
        <v>0.56832801327064919</v>
      </c>
      <c r="CP20" s="5">
        <f ca="1">_xlfn.NORM.S.DIST(CO20, TRUE)</f>
        <v>0.71509386959081245</v>
      </c>
      <c r="CQ20" s="5">
        <f ca="1">_xlfn.NORM.INV(CP20,Main!$H$19, 15.31)</f>
        <v>17.80110188317364</v>
      </c>
      <c r="CS20" s="2">
        <f t="shared" si="8"/>
        <v>2400</v>
      </c>
      <c r="CT20" s="3">
        <f ca="1">CT19+(CT19*CQ19/100)+CS20</f>
        <v>8216.4791228025897</v>
      </c>
      <c r="CU20" s="4"/>
      <c r="DC20" s="5">
        <f ca="1">(RAND()*3)-1.5</f>
        <v>-0.73405432173692109</v>
      </c>
      <c r="DD20" s="5">
        <f ca="1">_xlfn.NORM.S.DIST(DC20, TRUE)</f>
        <v>0.23145781570017171</v>
      </c>
      <c r="DE20" s="5">
        <f ca="1">_xlfn.NORM.INV(DD20,Main!$H$19, 15.31)</f>
        <v>-2.1383716657922651</v>
      </c>
      <c r="DG20" s="2">
        <f t="shared" si="9"/>
        <v>2400</v>
      </c>
      <c r="DH20" s="3">
        <f ca="1">DH19+(DH19*DE19/100)+DG20</f>
        <v>7247.5648189324438</v>
      </c>
      <c r="DI20" s="4"/>
      <c r="DR20" s="5">
        <f ca="1">(RAND()*3)-1.5</f>
        <v>-0.32192387449358817</v>
      </c>
      <c r="DS20" s="5">
        <f ca="1">_xlfn.NORM.S.DIST(DR20, TRUE)</f>
        <v>0.37375518298318389</v>
      </c>
      <c r="DT20" s="5">
        <f ca="1">_xlfn.NORM.INV(DS20,Main!$H$19, 15.31)</f>
        <v>4.1713454815031641</v>
      </c>
      <c r="DV20" s="2">
        <f t="shared" si="10"/>
        <v>2400</v>
      </c>
      <c r="DW20" s="3">
        <f ca="1">DW19+(DW19*DT19/100)+DV20</f>
        <v>8850.7447879444517</v>
      </c>
      <c r="DX20" s="4"/>
      <c r="EG20" s="5">
        <f ca="1">(RAND()*3)-1.5</f>
        <v>1.166758406308773</v>
      </c>
      <c r="EH20" s="5">
        <f ca="1">_xlfn.NORM.S.DIST(EG20, TRUE)</f>
        <v>0.87834602572104892</v>
      </c>
      <c r="EI20" s="5">
        <f ca="1">_xlfn.NORM.INV(EH20,Main!$H$19, 15.31)</f>
        <v>26.963071200587322</v>
      </c>
      <c r="EK20" s="2">
        <f t="shared" si="11"/>
        <v>2400</v>
      </c>
      <c r="EL20" s="3">
        <f ca="1">EL19+(EL19*EI19/100)+EK20</f>
        <v>9299.5867144804943</v>
      </c>
      <c r="EM20" s="4"/>
    </row>
    <row r="21" spans="4:143" ht="20.100000000000001" customHeight="1" x14ac:dyDescent="0.25">
      <c r="D21" s="1" t="s">
        <v>3</v>
      </c>
      <c r="E21" s="5">
        <f ca="1">(RAND()*3)-1.5</f>
        <v>1.1233860884355851E-2</v>
      </c>
      <c r="F21" s="5">
        <f ca="1">_xlfn.NORM.S.DIST(E21, TRUE)</f>
        <v>0.50448156781668541</v>
      </c>
      <c r="G21" s="5">
        <f ca="1">_xlfn.NORM.INV(F21,Main!$H$19, 15.31)</f>
        <v>9.2719904101394857</v>
      </c>
      <c r="I21" s="2">
        <f t="shared" si="2"/>
        <v>2400</v>
      </c>
      <c r="J21" s="3">
        <f ca="1">J20+(J20*G20/100)+I21</f>
        <v>13494.848166843596</v>
      </c>
      <c r="K21" s="4"/>
      <c r="L21" s="4"/>
      <c r="U21" s="5">
        <f ca="1">(RAND()*3)-1.5</f>
        <v>0.33389629448171254</v>
      </c>
      <c r="V21" s="5">
        <f ca="1">_xlfn.NORM.S.DIST(U21, TRUE)</f>
        <v>0.63077109196979142</v>
      </c>
      <c r="W21" s="5">
        <f ca="1">_xlfn.NORM.INV(V21,Main!$H$19, 15.31)</f>
        <v>14.21195226851502</v>
      </c>
      <c r="Y21" s="2">
        <f t="shared" si="3"/>
        <v>2400</v>
      </c>
      <c r="Z21" s="3">
        <f ca="1">Z20+(Z20*W20/100)+Y21</f>
        <v>10202.643077191633</v>
      </c>
      <c r="AA21" s="4"/>
      <c r="AI21" s="5">
        <f ca="1">(RAND()*3)-1.5</f>
        <v>0.65387547048198735</v>
      </c>
      <c r="AJ21" s="5">
        <f ca="1">_xlfn.NORM.S.DIST(AI21, TRUE)</f>
        <v>0.74340398072309199</v>
      </c>
      <c r="AK21" s="5">
        <f ca="1">_xlfn.NORM.INV(AJ21,Main!$H$19, 15.31)</f>
        <v>19.110833453079227</v>
      </c>
      <c r="AM21" s="2">
        <f t="shared" si="4"/>
        <v>2400</v>
      </c>
      <c r="AN21" s="3">
        <f ca="1">AN20+(AN20*AK20/100)+AM21</f>
        <v>10114.480860910695</v>
      </c>
      <c r="AO21" s="4"/>
      <c r="AW21" s="5">
        <f ca="1">(RAND()*3)-1.5</f>
        <v>-9.0447561330492698E-2</v>
      </c>
      <c r="AX21" s="5">
        <f ca="1">_xlfn.NORM.S.DIST(AW21, TRUE)</f>
        <v>0.46396578153418239</v>
      </c>
      <c r="AY21" s="5">
        <f ca="1">_xlfn.NORM.INV(AX21,Main!$H$19, 15.31)</f>
        <v>7.715247836030156</v>
      </c>
      <c r="BA21" s="2">
        <f t="shared" si="5"/>
        <v>2400</v>
      </c>
      <c r="BB21" s="3">
        <f ca="1">BB20+(BB20*AY20/100)+BA21</f>
        <v>13200.337550761771</v>
      </c>
      <c r="BC21" s="4"/>
      <c r="BL21" s="5">
        <f ca="1">(RAND()*3)-1.5</f>
        <v>1.275367857301045</v>
      </c>
      <c r="BM21" s="5">
        <f ca="1">_xlfn.NORM.S.DIST(BL21, TRUE)</f>
        <v>0.89891046500871796</v>
      </c>
      <c r="BN21" s="5">
        <f ca="1">_xlfn.NORM.INV(BM21,Main!$H$19, 15.31)</f>
        <v>28.625881895279015</v>
      </c>
      <c r="BP21" s="2">
        <f t="shared" si="6"/>
        <v>2400</v>
      </c>
      <c r="BQ21" s="3">
        <f ca="1">BQ20+(BQ20*BN20/100)+BP21</f>
        <v>10230.167453421511</v>
      </c>
      <c r="BR21" s="4"/>
      <c r="CA21" s="5">
        <f ca="1">(RAND()*3)-1.5</f>
        <v>-0.13899980025573155</v>
      </c>
      <c r="CB21" s="5">
        <f ca="1">_xlfn.NORM.S.DIST(CA21, TRUE)</f>
        <v>0.4447251534443224</v>
      </c>
      <c r="CC21" s="5">
        <f ca="1">_xlfn.NORM.INV(CB21,Main!$H$19, 15.31)</f>
        <v>6.9719130580847484</v>
      </c>
      <c r="CE21" s="2">
        <f t="shared" si="7"/>
        <v>2400</v>
      </c>
      <c r="CF21" s="3">
        <f ca="1">CF20+(CF20*CC20/100)+CE21</f>
        <v>9200.4231307586779</v>
      </c>
      <c r="CG21" s="4"/>
      <c r="CO21" s="5">
        <f ca="1">(RAND()*3)-1.5</f>
        <v>1.2536114615580018</v>
      </c>
      <c r="CP21" s="5">
        <f ca="1">_xlfn.NORM.S.DIST(CO21, TRUE)</f>
        <v>0.8950083683994341</v>
      </c>
      <c r="CQ21" s="5">
        <f ca="1">_xlfn.NORM.INV(CP21,Main!$H$19, 15.31)</f>
        <v>28.292791476453004</v>
      </c>
      <c r="CS21" s="2">
        <f t="shared" si="8"/>
        <v>2400</v>
      </c>
      <c r="CT21" s="3">
        <f ca="1">CT20+(CT20*CQ20/100)+CS21</f>
        <v>12079.10294266237</v>
      </c>
      <c r="CU21" s="4"/>
      <c r="DC21" s="5">
        <f ca="1">(RAND()*3)-1.5</f>
        <v>-0.25781078741733365</v>
      </c>
      <c r="DD21" s="5">
        <f ca="1">_xlfn.NORM.S.DIST(DC21, TRUE)</f>
        <v>0.39827646935185901</v>
      </c>
      <c r="DE21" s="5">
        <f ca="1">_xlfn.NORM.INV(DD21,Main!$H$19, 15.31)</f>
        <v>5.1529168446406199</v>
      </c>
      <c r="DG21" s="2">
        <f t="shared" si="9"/>
        <v>2400</v>
      </c>
      <c r="DH21" s="3">
        <f ca="1">DH20+(DH20*DE20/100)+DG21</f>
        <v>9492.5849463844643</v>
      </c>
      <c r="DI21" s="4"/>
      <c r="DR21" s="5">
        <f ca="1">(RAND()*3)-1.5</f>
        <v>1.371340020691012</v>
      </c>
      <c r="DS21" s="5">
        <f ca="1">_xlfn.NORM.S.DIST(DR21, TRUE)</f>
        <v>0.91486550727268234</v>
      </c>
      <c r="DT21" s="5">
        <f ca="1">_xlfn.NORM.INV(DS21,Main!$H$19, 15.31)</f>
        <v>30.095215716779414</v>
      </c>
      <c r="DV21" s="2">
        <f t="shared" si="10"/>
        <v>2400</v>
      </c>
      <c r="DW21" s="3">
        <f ca="1">DW20+(DW20*DT20/100)+DV21</f>
        <v>11619.939930735749</v>
      </c>
      <c r="DX21" s="4"/>
      <c r="EG21" s="5">
        <f ca="1">(RAND()*3)-1.5</f>
        <v>-1.2956749866364621</v>
      </c>
      <c r="EH21" s="5">
        <f ca="1">_xlfn.NORM.S.DIST(EG21, TRUE)</f>
        <v>9.754374125110099E-2</v>
      </c>
      <c r="EI21" s="5">
        <f ca="1">_xlfn.NORM.INV(EH21,Main!$H$19, 15.31)</f>
        <v>-10.736784045404244</v>
      </c>
      <c r="EK21" s="2">
        <f t="shared" si="11"/>
        <v>2400</v>
      </c>
      <c r="EL21" s="3">
        <f ca="1">EL20+(EL20*EI20/100)+EK21</f>
        <v>14207.040901666229</v>
      </c>
      <c r="EM21" s="4"/>
    </row>
    <row r="22" spans="4:143" ht="20.100000000000001" customHeight="1" x14ac:dyDescent="0.25">
      <c r="D22" s="1" t="s">
        <v>2</v>
      </c>
      <c r="E22" s="5">
        <f ca="1">(RAND()*3)-1.5</f>
        <v>-1.0842334239489739</v>
      </c>
      <c r="F22" s="5">
        <f ca="1">_xlfn.NORM.S.DIST(E22, TRUE)</f>
        <v>0.13913065775965322</v>
      </c>
      <c r="G22" s="5">
        <f ca="1">_xlfn.NORM.INV(F22,Main!$H$19, 15.31)</f>
        <v>-7.4996137206587985</v>
      </c>
      <c r="I22" s="2">
        <f t="shared" si="2"/>
        <v>2400</v>
      </c>
      <c r="J22" s="3">
        <f ca="1">J21+(J21*G21/100)+I22</f>
        <v>17146.089194736218</v>
      </c>
      <c r="K22" s="4"/>
      <c r="L22" s="4"/>
      <c r="U22" s="5">
        <f ca="1">(RAND()*3)-1.5</f>
        <v>0.98098457480063006</v>
      </c>
      <c r="V22" s="5">
        <f ca="1">_xlfn.NORM.S.DIST(U22, TRUE)</f>
        <v>0.83669982584125913</v>
      </c>
      <c r="W22" s="5">
        <f ca="1">_xlfn.NORM.INV(V22,Main!$H$19, 15.31)</f>
        <v>24.118873840197622</v>
      </c>
      <c r="Y22" s="2">
        <f t="shared" si="3"/>
        <v>2400</v>
      </c>
      <c r="Z22" s="3">
        <f ca="1">Z21+(Z21*W21/100)+Y22</f>
        <v>14052.637841449061</v>
      </c>
      <c r="AA22" s="4"/>
      <c r="AI22" s="5">
        <f ca="1">(RAND()*3)-1.5</f>
        <v>-0.60044787281960466</v>
      </c>
      <c r="AJ22" s="5">
        <f ca="1">_xlfn.NORM.S.DIST(AI22, TRUE)</f>
        <v>0.27410389556327031</v>
      </c>
      <c r="AK22" s="5">
        <f ca="1">_xlfn.NORM.INV(AJ22,Main!$H$19, 15.31)</f>
        <v>-9.2856932868151887E-2</v>
      </c>
      <c r="AM22" s="2">
        <f t="shared" si="4"/>
        <v>2400</v>
      </c>
      <c r="AN22" s="3">
        <f ca="1">AN21+(AN21*AK21/100)+AM22</f>
        <v>14447.442452882911</v>
      </c>
      <c r="AO22" s="4"/>
      <c r="AW22" s="5">
        <f ca="1">(RAND()*3)-1.5</f>
        <v>-0.61374124219730664</v>
      </c>
      <c r="AX22" s="5">
        <f ca="1">_xlfn.NORM.S.DIST(AW22, TRUE)</f>
        <v>0.26969316522868514</v>
      </c>
      <c r="AY22" s="5">
        <f ca="1">_xlfn.NORM.INV(AX22,Main!$H$19, 15.31)</f>
        <v>-0.29637841804076892</v>
      </c>
      <c r="BA22" s="2">
        <f t="shared" si="5"/>
        <v>2400</v>
      </c>
      <c r="BB22" s="3">
        <f ca="1">BB21+(BB21*AY21/100)+BA22</f>
        <v>16618.776307995595</v>
      </c>
      <c r="BC22" s="4"/>
      <c r="BL22" s="5">
        <f ca="1">(RAND()*3)-1.5</f>
        <v>1.323066310262595</v>
      </c>
      <c r="BM22" s="5">
        <f ca="1">_xlfn.NORM.S.DIST(BL22, TRUE)</f>
        <v>0.90709333644109646</v>
      </c>
      <c r="BN22" s="5">
        <f ca="1">_xlfn.NORM.INV(BM22,Main!$H$19, 15.31)</f>
        <v>29.356145210120353</v>
      </c>
      <c r="BP22" s="2">
        <f t="shared" si="6"/>
        <v>2400</v>
      </c>
      <c r="BQ22" s="3">
        <f ca="1">BQ21+(BQ21*BN21/100)+BP22</f>
        <v>15558.643106327225</v>
      </c>
      <c r="BR22" s="4"/>
      <c r="CA22" s="5">
        <f ca="1">(RAND()*3)-1.5</f>
        <v>0.92791994736835104</v>
      </c>
      <c r="CB22" s="5">
        <f ca="1">_xlfn.NORM.S.DIST(CA22, TRUE)</f>
        <v>0.82327545180906414</v>
      </c>
      <c r="CC22" s="5">
        <f ca="1">_xlfn.NORM.INV(CB22,Main!$H$19, 15.31)</f>
        <v>23.306454394209453</v>
      </c>
      <c r="CE22" s="2">
        <f t="shared" si="7"/>
        <v>2400</v>
      </c>
      <c r="CF22" s="3">
        <f ca="1">CF21+(CF21*CC21/100)+CE22</f>
        <v>12241.868632411091</v>
      </c>
      <c r="CG22" s="4"/>
      <c r="CO22" s="5">
        <f ca="1">(RAND()*3)-1.5</f>
        <v>-0.34732370194657114</v>
      </c>
      <c r="CP22" s="5">
        <f ca="1">_xlfn.NORM.S.DIST(CO22, TRUE)</f>
        <v>0.36417407312661504</v>
      </c>
      <c r="CQ22" s="5">
        <f ca="1">_xlfn.NORM.INV(CP22,Main!$H$19, 15.31)</f>
        <v>3.7824741231979946</v>
      </c>
      <c r="CS22" s="2">
        <f t="shared" si="8"/>
        <v>2400</v>
      </c>
      <c r="CT22" s="3">
        <f ca="1">CT21+(CT21*CQ21/100)+CS22</f>
        <v>17896.618350455934</v>
      </c>
      <c r="CU22" s="4"/>
      <c r="DC22" s="5">
        <f ca="1">(RAND()*3)-1.5</f>
        <v>-0.60644097185360768</v>
      </c>
      <c r="DD22" s="5">
        <f ca="1">_xlfn.NORM.S.DIST(DC22, TRUE)</f>
        <v>0.27211098418037083</v>
      </c>
      <c r="DE22" s="5">
        <f ca="1">_xlfn.NORM.INV(DD22,Main!$H$19, 15.31)</f>
        <v>-0.18461127907873376</v>
      </c>
      <c r="DG22" s="2">
        <f t="shared" si="9"/>
        <v>2400</v>
      </c>
      <c r="DH22" s="3">
        <f ca="1">DH21+(DH21*DE21/100)+DG22</f>
        <v>12381.729955078528</v>
      </c>
      <c r="DI22" s="4"/>
      <c r="DR22" s="5">
        <f ca="1">(RAND()*3)-1.5</f>
        <v>-1.0715708950274996</v>
      </c>
      <c r="DS22" s="5">
        <f ca="1">_xlfn.NORM.S.DIST(DR22, TRUE)</f>
        <v>0.14195640593138956</v>
      </c>
      <c r="DT22" s="5">
        <f ca="1">_xlfn.NORM.INV(DS22,Main!$H$19, 15.31)</f>
        <v>-7.3057504028710252</v>
      </c>
      <c r="DV22" s="2">
        <f t="shared" si="10"/>
        <v>2400</v>
      </c>
      <c r="DW22" s="3">
        <f ca="1">DW21+(DW21*DT21/100)+DV22</f>
        <v>17516.985919050861</v>
      </c>
      <c r="DX22" s="4"/>
      <c r="EG22" s="5">
        <f ca="1">(RAND()*3)-1.5</f>
        <v>0.95296626305160892</v>
      </c>
      <c r="EH22" s="5">
        <f ca="1">_xlfn.NORM.S.DIST(EG22, TRUE)</f>
        <v>0.82969641776556702</v>
      </c>
      <c r="EI22" s="5">
        <f ca="1">_xlfn.NORM.INV(EH22,Main!$H$19, 15.31)</f>
        <v>23.689913487320119</v>
      </c>
      <c r="EK22" s="2">
        <f t="shared" si="11"/>
        <v>2400</v>
      </c>
      <c r="EL22" s="3">
        <f ca="1">EL21+(EL21*EI21/100)+EK22</f>
        <v>15081.661600812075</v>
      </c>
      <c r="EM22" s="4"/>
    </row>
    <row r="23" spans="4:143" ht="20.100000000000001" customHeight="1" x14ac:dyDescent="0.25">
      <c r="D23" s="1" t="s">
        <v>6</v>
      </c>
      <c r="E23" s="5">
        <f ca="1">(RAND()*3)-1.5</f>
        <v>-1.4025761618101624</v>
      </c>
      <c r="F23" s="5">
        <f ca="1">_xlfn.NORM.S.DIST(E23, TRUE)</f>
        <v>8.0371632222809075E-2</v>
      </c>
      <c r="G23" s="5">
        <f ca="1">_xlfn.NORM.INV(F23,Main!$H$19, 15.31)</f>
        <v>-12.373441037313599</v>
      </c>
      <c r="I23" s="2">
        <f t="shared" si="2"/>
        <v>2400</v>
      </c>
      <c r="J23" s="3">
        <f ca="1">J22+(J22*G22/100)+I23</f>
        <v>18260.198736931387</v>
      </c>
      <c r="K23" s="4"/>
      <c r="L23" s="4"/>
      <c r="U23" s="5">
        <f ca="1">(RAND()*3)-1.5</f>
        <v>0.58993181130473715</v>
      </c>
      <c r="V23" s="5">
        <f ca="1">_xlfn.NORM.S.DIST(U23, TRUE)</f>
        <v>0.72238181703603987</v>
      </c>
      <c r="W23" s="5">
        <f ca="1">_xlfn.NORM.INV(V23,Main!$H$19, 15.31)</f>
        <v>18.131856031075529</v>
      </c>
      <c r="Y23" s="2">
        <f t="shared" si="3"/>
        <v>2400</v>
      </c>
      <c r="Z23" s="3">
        <f ca="1">Z22+(Z22*W22/100)+Y23</f>
        <v>19841.97583364803</v>
      </c>
      <c r="AA23" s="4"/>
      <c r="AI23" s="5">
        <f ca="1">(RAND()*3)-1.5</f>
        <v>0.967602909332129</v>
      </c>
      <c r="AJ23" s="5">
        <f ca="1">_xlfn.NORM.S.DIST(AI23, TRUE)</f>
        <v>0.83337863813563329</v>
      </c>
      <c r="AK23" s="5">
        <f ca="1">_xlfn.NORM.INV(AJ23,Main!$H$19, 15.31)</f>
        <v>23.914000541874902</v>
      </c>
      <c r="AM23" s="2">
        <f t="shared" si="4"/>
        <v>2400</v>
      </c>
      <c r="AN23" s="3">
        <f ca="1">AN22+(AN22*AK22/100)+AM23</f>
        <v>16834.027000943272</v>
      </c>
      <c r="AO23" s="4"/>
      <c r="AW23" s="5">
        <f ca="1">(RAND()*3)-1.5</f>
        <v>-0.49497134731196102</v>
      </c>
      <c r="AX23" s="5">
        <f ca="1">_xlfn.NORM.S.DIST(AW23, TRUE)</f>
        <v>0.31031017306836373</v>
      </c>
      <c r="AY23" s="5">
        <f ca="1">_xlfn.NORM.INV(AX23,Main!$H$19, 15.31)</f>
        <v>1.5219886726538743</v>
      </c>
      <c r="BA23" s="2">
        <f t="shared" si="5"/>
        <v>2400</v>
      </c>
      <c r="BB23" s="3">
        <f ca="1">BB22+(BB22*AY22/100)+BA23</f>
        <v>18969.521841676222</v>
      </c>
      <c r="BC23" s="4"/>
      <c r="BL23" s="5">
        <f ca="1">(RAND()*3)-1.5</f>
        <v>-0.35145887521973318</v>
      </c>
      <c r="BM23" s="5">
        <f ca="1">_xlfn.NORM.S.DIST(BL23, TRUE)</f>
        <v>0.36262205991146002</v>
      </c>
      <c r="BN23" s="5">
        <f ca="1">_xlfn.NORM.INV(BM23,Main!$H$19, 15.31)</f>
        <v>3.7191646203858824</v>
      </c>
      <c r="BP23" s="2">
        <f t="shared" si="6"/>
        <v>2400</v>
      </c>
      <c r="BQ23" s="3">
        <f ca="1">BQ22+(BQ22*BN22/100)+BP23</f>
        <v>22526.060969345024</v>
      </c>
      <c r="BR23" s="4"/>
      <c r="CA23" s="5">
        <f ca="1">(RAND()*3)-1.5</f>
        <v>-0.10441368467068912</v>
      </c>
      <c r="CB23" s="5">
        <f ca="1">_xlfn.NORM.S.DIST(CA23, TRUE)</f>
        <v>0.45842053162275365</v>
      </c>
      <c r="CC23" s="5">
        <f ca="1">_xlfn.NORM.INV(CB23,Main!$H$19, 15.31)</f>
        <v>7.5014264876917487</v>
      </c>
      <c r="CE23" s="2">
        <f t="shared" si="7"/>
        <v>2400</v>
      </c>
      <c r="CF23" s="3">
        <f ca="1">CF22+(CF22*CC22/100)+CE23</f>
        <v>17495.014162223015</v>
      </c>
      <c r="CG23" s="4"/>
      <c r="CO23" s="5">
        <f ca="1">(RAND()*3)-1.5</f>
        <v>-0.86423674662766947</v>
      </c>
      <c r="CP23" s="5">
        <f ca="1">_xlfn.NORM.S.DIST(CO23, TRUE)</f>
        <v>0.19372892483720669</v>
      </c>
      <c r="CQ23" s="5">
        <f ca="1">_xlfn.NORM.INV(CP23,Main!$H$19, 15.31)</f>
        <v>-4.1314645908696264</v>
      </c>
      <c r="CS23" s="2">
        <f t="shared" si="8"/>
        <v>2400</v>
      </c>
      <c r="CT23" s="3">
        <f ca="1">CT22+(CT22*CQ22/100)+CS23</f>
        <v>20973.553308489434</v>
      </c>
      <c r="CU23" s="4"/>
      <c r="DC23" s="5">
        <f ca="1">(RAND()*3)-1.5</f>
        <v>-0.86729063180709964</v>
      </c>
      <c r="DD23" s="5">
        <f ca="1">_xlfn.NORM.S.DIST(DC23, TRUE)</f>
        <v>0.19289139417469947</v>
      </c>
      <c r="DE23" s="5">
        <f ca="1">_xlfn.NORM.INV(DD23,Main!$H$19, 15.31)</f>
        <v>-4.1782195729666931</v>
      </c>
      <c r="DG23" s="2">
        <f t="shared" si="9"/>
        <v>2400</v>
      </c>
      <c r="DH23" s="3">
        <f ca="1">DH22+(DH22*DE22/100)+DG23</f>
        <v>14758.871885036384</v>
      </c>
      <c r="DI23" s="4"/>
      <c r="DR23" s="5">
        <f ca="1">(RAND()*3)-1.5</f>
        <v>0.47769676116998316</v>
      </c>
      <c r="DS23" s="5">
        <f ca="1">_xlfn.NORM.S.DIST(DR23, TRUE)</f>
        <v>0.6835669750602813</v>
      </c>
      <c r="DT23" s="5">
        <f ca="1">_xlfn.NORM.INV(DS23,Main!$H$19, 15.31)</f>
        <v>16.413537413512447</v>
      </c>
      <c r="DV23" s="2">
        <f t="shared" si="10"/>
        <v>2400</v>
      </c>
      <c r="DW23" s="3">
        <f ca="1">DW22+(DW22*DT22/100)+DV23</f>
        <v>18637.238649698942</v>
      </c>
      <c r="DX23" s="4"/>
      <c r="EG23" s="5">
        <f ca="1">(RAND()*3)-1.5</f>
        <v>3.1912877447465959E-2</v>
      </c>
      <c r="EH23" s="5">
        <f ca="1">_xlfn.NORM.S.DIST(EG23, TRUE)</f>
        <v>0.51272923542348714</v>
      </c>
      <c r="EI23" s="5">
        <f ca="1">_xlfn.NORM.INV(EH23,Main!$H$19, 15.31)</f>
        <v>9.5885861537207013</v>
      </c>
      <c r="EK23" s="2">
        <f t="shared" si="11"/>
        <v>2400</v>
      </c>
      <c r="EL23" s="3">
        <f ca="1">EL22+(EL22*EI22/100)+EK23</f>
        <v>21054.494186494834</v>
      </c>
      <c r="EM23" s="4"/>
    </row>
    <row r="24" spans="4:143" ht="20.100000000000001" customHeight="1" x14ac:dyDescent="0.25">
      <c r="D24" s="1" t="s">
        <v>8</v>
      </c>
      <c r="E24" s="5">
        <f ca="1">(RAND()*3)-1.5</f>
        <v>-0.5005825072224227</v>
      </c>
      <c r="F24" s="5">
        <f ca="1">_xlfn.NORM.S.DIST(E24, TRUE)</f>
        <v>0.30833248800431012</v>
      </c>
      <c r="G24" s="5">
        <f ca="1">_xlfn.NORM.INV(F24,Main!$H$19, 15.31)</f>
        <v>1.4360818144247043</v>
      </c>
      <c r="I24" s="2">
        <f t="shared" si="2"/>
        <v>2400</v>
      </c>
      <c r="J24" s="3">
        <f ca="1">J23+(J23*G23/100)+I24</f>
        <v>18400.783812920898</v>
      </c>
      <c r="K24" s="4"/>
      <c r="L24" s="4"/>
      <c r="U24" s="5">
        <f ca="1">(RAND()*3)-1.5</f>
        <v>0.62554574556446774</v>
      </c>
      <c r="V24" s="5">
        <f ca="1">_xlfn.NORM.S.DIST(U24, TRUE)</f>
        <v>0.73419353279550215</v>
      </c>
      <c r="W24" s="5">
        <f ca="1">_xlfn.NORM.INV(V24,Main!$H$19, 15.31)</f>
        <v>18.677105364592002</v>
      </c>
      <c r="Y24" s="2">
        <f t="shared" si="3"/>
        <v>2400</v>
      </c>
      <c r="Z24" s="3">
        <f ca="1">Z23+(Z23*W23/100)+Y24</f>
        <v>25839.694325525888</v>
      </c>
      <c r="AA24" s="4"/>
      <c r="AI24" s="5">
        <f ca="1">(RAND()*3)-1.5</f>
        <v>0.71458158199885879</v>
      </c>
      <c r="AJ24" s="5">
        <f ca="1">_xlfn.NORM.S.DIST(AI24, TRUE)</f>
        <v>0.76256618557804789</v>
      </c>
      <c r="AK24" s="5">
        <f ca="1">_xlfn.NORM.INV(AJ24,Main!$H$19, 15.31)</f>
        <v>20.040244020402529</v>
      </c>
      <c r="AM24" s="2">
        <f t="shared" si="4"/>
        <v>2400</v>
      </c>
      <c r="AN24" s="3">
        <f ca="1">AN23+(AN23*AK23/100)+AM24</f>
        <v>23259.716309168212</v>
      </c>
      <c r="AO24" s="4"/>
      <c r="AW24" s="5">
        <f ca="1">(RAND()*3)-1.5</f>
        <v>-4.734115375280834E-2</v>
      </c>
      <c r="AX24" s="5">
        <f ca="1">_xlfn.NORM.S.DIST(AW24, TRUE)</f>
        <v>0.48112066444171575</v>
      </c>
      <c r="AY24" s="5">
        <f ca="1">_xlfn.NORM.INV(AX24,Main!$H$19, 15.31)</f>
        <v>8.3752069360445027</v>
      </c>
      <c r="BA24" s="2">
        <f t="shared" si="5"/>
        <v>2400</v>
      </c>
      <c r="BB24" s="3">
        <f ca="1">BB23+(BB23*AY23/100)+BA24</f>
        <v>21658.235815363136</v>
      </c>
      <c r="BC24" s="4"/>
      <c r="BL24" s="5">
        <f ca="1">(RAND()*3)-1.5</f>
        <v>-1.0751671273412202</v>
      </c>
      <c r="BM24" s="5">
        <f ca="1">_xlfn.NORM.S.DIST(BL24, TRUE)</f>
        <v>0.14114995502074942</v>
      </c>
      <c r="BN24" s="5">
        <f ca="1">_xlfn.NORM.INV(BM24,Main!$H$19, 15.31)</f>
        <v>-7.3608087195940808</v>
      </c>
      <c r="BP24" s="2">
        <f t="shared" si="6"/>
        <v>2400</v>
      </c>
      <c r="BQ24" s="3">
        <f ca="1">BQ23+(BQ23*BN23/100)+BP24</f>
        <v>25763.842259283458</v>
      </c>
      <c r="BR24" s="4"/>
      <c r="CA24" s="5">
        <f ca="1">(RAND()*3)-1.5</f>
        <v>-1.1170699158381168</v>
      </c>
      <c r="CB24" s="5">
        <f ca="1">_xlfn.NORM.S.DIST(CA24, TRUE)</f>
        <v>0.1319822161992113</v>
      </c>
      <c r="CC24" s="5">
        <f ca="1">_xlfn.NORM.INV(CB24,Main!$H$19, 15.31)</f>
        <v>-8.0023404114815744</v>
      </c>
      <c r="CE24" s="2">
        <f t="shared" si="7"/>
        <v>2400</v>
      </c>
      <c r="CF24" s="3">
        <f ca="1">CF23+(CF23*CC23/100)+CE24</f>
        <v>21207.389788613436</v>
      </c>
      <c r="CG24" s="4"/>
      <c r="CO24" s="5">
        <f ca="1">(RAND()*3)-1.5</f>
        <v>-9.4973945918990887E-2</v>
      </c>
      <c r="CP24" s="5">
        <f ca="1">_xlfn.NORM.S.DIST(CO24, TRUE)</f>
        <v>0.46216776075053484</v>
      </c>
      <c r="CQ24" s="5">
        <f ca="1">_xlfn.NORM.INV(CP24,Main!$H$19, 15.31)</f>
        <v>7.6459488879802473</v>
      </c>
      <c r="CS24" s="2">
        <f t="shared" si="8"/>
        <v>2400</v>
      </c>
      <c r="CT24" s="3">
        <f ca="1">CT23+(CT23*CQ23/100)+CS24</f>
        <v>22507.038380102029</v>
      </c>
      <c r="CU24" s="4"/>
      <c r="DC24" s="5">
        <f ca="1">(RAND()*3)-1.5</f>
        <v>1.4598215789959403</v>
      </c>
      <c r="DD24" s="5">
        <f ca="1">_xlfn.NORM.S.DIST(DC24, TRUE)</f>
        <v>0.92783044184364216</v>
      </c>
      <c r="DE24" s="5">
        <f ca="1">_xlfn.NORM.INV(DD24,Main!$H$19, 15.31)</f>
        <v>31.449868374427851</v>
      </c>
      <c r="DG24" s="2">
        <f t="shared" si="9"/>
        <v>2400</v>
      </c>
      <c r="DH24" s="3">
        <f ca="1">DH23+(DH23*DE23/100)+DG24</f>
        <v>16542.213811186717</v>
      </c>
      <c r="DI24" s="4"/>
      <c r="DR24" s="5">
        <f ca="1">(RAND()*3)-1.5</f>
        <v>-1.2880481450648569</v>
      </c>
      <c r="DS24" s="5">
        <f ca="1">_xlfn.NORM.S.DIST(DR24, TRUE)</f>
        <v>9.8864602184507752E-2</v>
      </c>
      <c r="DT24" s="5">
        <f ca="1">_xlfn.NORM.INV(DS24,Main!$H$19, 15.31)</f>
        <v>-10.620017100942968</v>
      </c>
      <c r="DV24" s="2">
        <f t="shared" si="10"/>
        <v>2400</v>
      </c>
      <c r="DW24" s="3">
        <f ca="1">DW23+(DW23*DT23/100)+DV24</f>
        <v>24096.268788312882</v>
      </c>
      <c r="DX24" s="4"/>
      <c r="EG24" s="5">
        <f ca="1">(RAND()*3)-1.5</f>
        <v>-1.2474684647278838</v>
      </c>
      <c r="EH24" s="5">
        <f ca="1">_xlfn.NORM.S.DIST(EG24, TRUE)</f>
        <v>0.10611288813234698</v>
      </c>
      <c r="EI24" s="5">
        <f ca="1">_xlfn.NORM.INV(EH24,Main!$H$19, 15.31)</f>
        <v>-9.9987421949839064</v>
      </c>
      <c r="EK24" s="2">
        <f t="shared" si="11"/>
        <v>2400</v>
      </c>
      <c r="EL24" s="3">
        <f ca="1">EL23+(EL23*EI23/100)+EK24</f>
        <v>25473.322500797007</v>
      </c>
      <c r="EM24" s="4"/>
    </row>
    <row r="25" spans="4:143" ht="20.100000000000001" customHeight="1" x14ac:dyDescent="0.25">
      <c r="D25" s="1" t="s">
        <v>7</v>
      </c>
      <c r="E25" s="5">
        <f ca="1">(RAND()*3)-1.5</f>
        <v>0.43541177290845412</v>
      </c>
      <c r="F25" s="5">
        <f ca="1">_xlfn.NORM.S.DIST(E25, TRUE)</f>
        <v>0.66836821677825897</v>
      </c>
      <c r="G25" s="5">
        <f ca="1">_xlfn.NORM.INV(F25,Main!$H$19, 15.31)</f>
        <v>15.76615424322843</v>
      </c>
      <c r="I25" s="2">
        <f t="shared" si="2"/>
        <v>2400</v>
      </c>
      <c r="J25" s="3">
        <f ca="1">J24+(J24*G24/100)+I25</f>
        <v>21065.034122969861</v>
      </c>
      <c r="K25" s="4"/>
      <c r="L25" s="4"/>
      <c r="U25" s="5">
        <f ca="1">(RAND()*3)-1.5</f>
        <v>-5.9518602317477409E-2</v>
      </c>
      <c r="V25" s="5">
        <f ca="1">_xlfn.NORM.S.DIST(U25, TRUE)</f>
        <v>0.47626952461747757</v>
      </c>
      <c r="W25" s="5">
        <f ca="1">_xlfn.NORM.INV(V25,Main!$H$19, 15.31)</f>
        <v>8.1887701985194195</v>
      </c>
      <c r="Y25" s="2">
        <f t="shared" si="3"/>
        <v>2400</v>
      </c>
      <c r="Z25" s="3">
        <f ca="1">Z24+(Z24*W24/100)+Y25</f>
        <v>33065.80126059286</v>
      </c>
      <c r="AA25" s="4"/>
      <c r="AI25" s="5">
        <f ca="1">(RAND()*3)-1.5</f>
        <v>-1.2384755647419265</v>
      </c>
      <c r="AJ25" s="5">
        <f ca="1">_xlfn.NORM.S.DIST(AI25, TRUE)</f>
        <v>0.10776988850613772</v>
      </c>
      <c r="AK25" s="5">
        <f ca="1">_xlfn.NORM.INV(AJ25,Main!$H$19, 15.31)</f>
        <v>-9.8610608961989055</v>
      </c>
      <c r="AM25" s="2">
        <f t="shared" si="4"/>
        <v>2400</v>
      </c>
      <c r="AN25" s="3">
        <f ca="1">AN24+(AN24*AK24/100)+AM25</f>
        <v>30321.020215978886</v>
      </c>
      <c r="AO25" s="4"/>
      <c r="AW25" s="5">
        <f ca="1">(RAND()*3)-1.5</f>
        <v>-0.7530280687924733</v>
      </c>
      <c r="AX25" s="5">
        <f ca="1">_xlfn.NORM.S.DIST(AW25, TRUE)</f>
        <v>0.22571652357012037</v>
      </c>
      <c r="AY25" s="5">
        <f ca="1">_xlfn.NORM.INV(AX25,Main!$H$19, 15.31)</f>
        <v>-2.4288597332127662</v>
      </c>
      <c r="BA25" s="2">
        <f t="shared" si="5"/>
        <v>2400</v>
      </c>
      <c r="BB25" s="3">
        <f ca="1">BB24+(BB24*AY24/100)+BA25</f>
        <v>25872.157883596305</v>
      </c>
      <c r="BC25" s="4"/>
      <c r="BL25" s="5">
        <f ca="1">(RAND()*3)-1.5</f>
        <v>1.4323332657529138</v>
      </c>
      <c r="BM25" s="5">
        <f ca="1">_xlfn.NORM.S.DIST(BL25, TRUE)</f>
        <v>0.92397576643515311</v>
      </c>
      <c r="BN25" s="5">
        <f ca="1">_xlfn.NORM.INV(BM25,Main!$H$19, 15.31)</f>
        <v>31.029022298677098</v>
      </c>
      <c r="BP25" s="2">
        <f t="shared" si="6"/>
        <v>2400</v>
      </c>
      <c r="BQ25" s="3">
        <f ca="1">BQ24+(BQ24*BN24/100)+BP25</f>
        <v>26267.415111759656</v>
      </c>
      <c r="BR25" s="4"/>
      <c r="CA25" s="5">
        <f ca="1">(RAND()*3)-1.5</f>
        <v>-0.63857531667796497</v>
      </c>
      <c r="CB25" s="5">
        <f ca="1">_xlfn.NORM.S.DIST(CA25, TRUE)</f>
        <v>0.26154962151812622</v>
      </c>
      <c r="CC25" s="5">
        <f ca="1">_xlfn.NORM.INV(CB25,Main!$H$19, 15.31)</f>
        <v>-0.67658809833964817</v>
      </c>
      <c r="CE25" s="2">
        <f t="shared" si="7"/>
        <v>2400</v>
      </c>
      <c r="CF25" s="3">
        <f ca="1">CF24+(CF24*CC24/100)+CE25</f>
        <v>21910.302265338807</v>
      </c>
      <c r="CG25" s="4"/>
      <c r="CO25" s="5">
        <f ca="1">(RAND()*3)-1.5</f>
        <v>-0.61153260352913108</v>
      </c>
      <c r="CP25" s="5">
        <f ca="1">_xlfn.NORM.S.DIST(CO25, TRUE)</f>
        <v>0.27042352040423101</v>
      </c>
      <c r="CQ25" s="5">
        <f ca="1">_xlfn.NORM.INV(CP25,Main!$H$19, 15.31)</f>
        <v>-0.26256416003099936</v>
      </c>
      <c r="CS25" s="2">
        <f t="shared" si="8"/>
        <v>2400</v>
      </c>
      <c r="CT25" s="3">
        <f ca="1">CT24+(CT24*CQ24/100)+CS25</f>
        <v>26627.915030842727</v>
      </c>
      <c r="CU25" s="4"/>
      <c r="DC25" s="5">
        <f ca="1">(RAND()*3)-1.5</f>
        <v>1.0954228400821902</v>
      </c>
      <c r="DD25" s="5">
        <f ca="1">_xlfn.NORM.S.DIST(DC25, TRUE)</f>
        <v>0.8633342838287934</v>
      </c>
      <c r="DE25" s="5">
        <f ca="1">_xlfn.NORM.INV(DD25,Main!$H$19, 15.31)</f>
        <v>25.870923681658333</v>
      </c>
      <c r="DG25" s="2">
        <f t="shared" si="9"/>
        <v>2400</v>
      </c>
      <c r="DH25" s="3">
        <f ca="1">DH24+(DH24*DE24/100)+DG25</f>
        <v>24144.718281021364</v>
      </c>
      <c r="DI25" s="4"/>
      <c r="DR25" s="5">
        <f ca="1">(RAND()*3)-1.5</f>
        <v>1.0100266306262489</v>
      </c>
      <c r="DS25" s="5">
        <f ca="1">_xlfn.NORM.S.DIST(DR25, TRUE)</f>
        <v>0.8437587342887034</v>
      </c>
      <c r="DT25" s="5">
        <f ca="1">_xlfn.NORM.INV(DS25,Main!$H$19, 15.31)</f>
        <v>24.563507714887873</v>
      </c>
      <c r="DV25" s="2">
        <f t="shared" si="10"/>
        <v>2400</v>
      </c>
      <c r="DW25" s="3">
        <f ca="1">DW24+(DW24*DT24/100)+DV25</f>
        <v>23937.240922304871</v>
      </c>
      <c r="DX25" s="4"/>
      <c r="EG25" s="5">
        <f ca="1">(RAND()*3)-1.5</f>
        <v>-1.3919620444062297</v>
      </c>
      <c r="EH25" s="5">
        <f ca="1">_xlfn.NORM.S.DIST(EG25, TRUE)</f>
        <v>8.1966945947675063E-2</v>
      </c>
      <c r="EI25" s="5">
        <f ca="1">_xlfn.NORM.INV(EH25,Main!$H$19, 15.31)</f>
        <v>-12.210938899859391</v>
      </c>
      <c r="EK25" s="2">
        <f t="shared" si="11"/>
        <v>2400</v>
      </c>
      <c r="EL25" s="3">
        <f ca="1">EL24+(EL24*EI24/100)+EK25</f>
        <v>25326.310655445486</v>
      </c>
      <c r="EM25" s="4"/>
    </row>
    <row r="26" spans="4:143" ht="20.100000000000001" customHeight="1" x14ac:dyDescent="0.25">
      <c r="D26" s="1" t="s">
        <v>5</v>
      </c>
      <c r="E26" s="5">
        <f ca="1">(RAND()*3)-1.5</f>
        <v>-0.28749533671313676</v>
      </c>
      <c r="F26" s="5">
        <f ca="1">_xlfn.NORM.S.DIST(E26, TRUE)</f>
        <v>0.38686653603322346</v>
      </c>
      <c r="G26" s="5">
        <f ca="1">_xlfn.NORM.INV(F26,Main!$H$19, 15.31)</f>
        <v>4.6984463949218735</v>
      </c>
      <c r="I26" s="2">
        <f t="shared" si="2"/>
        <v>2400</v>
      </c>
      <c r="J26" s="3">
        <f ca="1">J25+(J25*G25/100)+I26</f>
        <v>26786.179894185989</v>
      </c>
      <c r="K26" s="4"/>
      <c r="L26" s="4"/>
      <c r="U26" s="5">
        <f ca="1">(RAND()*3)-1.5</f>
        <v>0.1559722337441638</v>
      </c>
      <c r="V26" s="5">
        <f ca="1">_xlfn.NORM.S.DIST(U26, TRUE)</f>
        <v>0.56197254620206949</v>
      </c>
      <c r="W26" s="5">
        <f ca="1">_xlfn.NORM.INV(V26,Main!$H$19, 15.31)</f>
        <v>11.48793489862315</v>
      </c>
      <c r="Y26" s="2">
        <f t="shared" si="3"/>
        <v>2400</v>
      </c>
      <c r="Z26" s="3">
        <f ca="1">Z25+(Z25*W25/100)+Y26</f>
        <v>38173.483740121948</v>
      </c>
      <c r="AA26" s="4"/>
      <c r="AI26" s="5">
        <f ca="1">(RAND()*3)-1.5</f>
        <v>-0.19707416940800737</v>
      </c>
      <c r="AJ26" s="5">
        <f ca="1">_xlfn.NORM.S.DIST(AI26, TRUE)</f>
        <v>0.42188474842141677</v>
      </c>
      <c r="AK26" s="5">
        <f ca="1">_xlfn.NORM.INV(AJ26,Main!$H$19, 15.31)</f>
        <v>6.0827944663634046</v>
      </c>
      <c r="AM26" s="2">
        <f t="shared" si="4"/>
        <v>2400</v>
      </c>
      <c r="AN26" s="3">
        <f ca="1">AN25+(AN25*AK25/100)+AM26</f>
        <v>29731.045948132429</v>
      </c>
      <c r="AO26" s="4"/>
      <c r="AW26" s="5">
        <f ca="1">(RAND()*3)-1.5</f>
        <v>-1.4695164743116249</v>
      </c>
      <c r="AX26" s="5">
        <f ca="1">_xlfn.NORM.S.DIST(AW26, TRUE)</f>
        <v>7.0846378376444558E-2</v>
      </c>
      <c r="AY26" s="5">
        <f ca="1">_xlfn.NORM.INV(AX26,Main!$H$19, 15.31)</f>
        <v>-13.398297221710978</v>
      </c>
      <c r="BA26" s="2">
        <f t="shared" si="5"/>
        <v>2400</v>
      </c>
      <c r="BB26" s="3">
        <f ca="1">BB25+(BB25*AY25/100)+BA26</f>
        <v>27643.759458648401</v>
      </c>
      <c r="BC26" s="4"/>
      <c r="BL26" s="5">
        <f ca="1">(RAND()*3)-1.5</f>
        <v>-1.220818791749601</v>
      </c>
      <c r="BM26" s="5">
        <f ca="1">_xlfn.NORM.S.DIST(BL26, TRUE)</f>
        <v>0.1110773185801614</v>
      </c>
      <c r="BN26" s="5">
        <f ca="1">_xlfn.NORM.INV(BM26,Main!$H$19, 15.31)</f>
        <v>-9.5907357016863966</v>
      </c>
      <c r="BP26" s="2">
        <f t="shared" si="6"/>
        <v>2400</v>
      </c>
      <c r="BQ26" s="3">
        <f ca="1">BQ25+(BQ25*BN25/100)+BP26</f>
        <v>36817.937204073634</v>
      </c>
      <c r="BR26" s="4"/>
      <c r="CA26" s="5">
        <f ca="1">(RAND()*3)-1.5</f>
        <v>1.1730362424959568</v>
      </c>
      <c r="CB26" s="5">
        <f ca="1">_xlfn.NORM.S.DIST(CA26, TRUE)</f>
        <v>0.87960936389530697</v>
      </c>
      <c r="CC26" s="5">
        <f ca="1">_xlfn.NORM.INV(CB26,Main!$H$19, 15.31)</f>
        <v>27.059184872613095</v>
      </c>
      <c r="CE26" s="2">
        <f t="shared" si="7"/>
        <v>2400</v>
      </c>
      <c r="CF26" s="3">
        <f ca="1">CF25+(CF25*CC25/100)+CE26</f>
        <v>24162.059767901283</v>
      </c>
      <c r="CG26" s="4"/>
      <c r="CO26" s="5">
        <f ca="1">(RAND()*3)-1.5</f>
        <v>-1.4737244590356142</v>
      </c>
      <c r="CP26" s="5">
        <f ca="1">_xlfn.NORM.S.DIST(CO26, TRUE)</f>
        <v>7.0277897285097687E-2</v>
      </c>
      <c r="CQ26" s="5">
        <f ca="1">_xlfn.NORM.INV(CP26,Main!$H$19, 15.31)</f>
        <v>-13.46272146783525</v>
      </c>
      <c r="CS26" s="2">
        <f t="shared" si="8"/>
        <v>2400</v>
      </c>
      <c r="CT26" s="3">
        <f ca="1">CT25+(CT25*CQ25/100)+CS26</f>
        <v>28957.999669408226</v>
      </c>
      <c r="CU26" s="4"/>
      <c r="DC26" s="5">
        <f ca="1">(RAND()*3)-1.5</f>
        <v>0.72869942036259205</v>
      </c>
      <c r="DD26" s="5">
        <f ca="1">_xlfn.NORM.S.DIST(DC26, TRUE)</f>
        <v>0.76690722627096897</v>
      </c>
      <c r="DE26" s="5">
        <f ca="1">_xlfn.NORM.INV(DD26,Main!$H$19, 15.31)</f>
        <v>20.256388125751279</v>
      </c>
      <c r="DG26" s="2">
        <f t="shared" si="9"/>
        <v>2400</v>
      </c>
      <c r="DH26" s="3">
        <f ca="1">DH25+(DH25*DE25/100)+DG26</f>
        <v>32791.179920655806</v>
      </c>
      <c r="DI26" s="4"/>
      <c r="DR26" s="5">
        <f ca="1">(RAND()*3)-1.5</f>
        <v>0.41007430303215453</v>
      </c>
      <c r="DS26" s="5">
        <f ca="1">_xlfn.NORM.S.DIST(DR26, TRUE)</f>
        <v>0.65912427880219349</v>
      </c>
      <c r="DT26" s="5">
        <f ca="1">_xlfn.NORM.INV(DS26,Main!$H$19, 15.31)</f>
        <v>15.37823757942229</v>
      </c>
      <c r="DV26" s="2">
        <f t="shared" si="10"/>
        <v>2400</v>
      </c>
      <c r="DW26" s="3">
        <f ca="1">DW25+(DW25*DT25/100)+DV26</f>
        <v>32217.066942986523</v>
      </c>
      <c r="DX26" s="4"/>
      <c r="EG26" s="5">
        <f ca="1">(RAND()*3)-1.5</f>
        <v>-8.9250506238194527E-2</v>
      </c>
      <c r="EH26" s="5">
        <f ca="1">_xlfn.NORM.S.DIST(EG26, TRUE)</f>
        <v>0.46444141366115782</v>
      </c>
      <c r="EI26" s="5">
        <f ca="1">_xlfn.NORM.INV(EH26,Main!$H$19, 15.31)</f>
        <v>7.7335747494932416</v>
      </c>
      <c r="EK26" s="2">
        <f t="shared" si="11"/>
        <v>2400</v>
      </c>
      <c r="EL26" s="3">
        <f ca="1">EL25+(EL25*EI25/100)+EK26</f>
        <v>24633.730335720458</v>
      </c>
      <c r="EM26" s="4"/>
    </row>
    <row r="27" spans="4:143" ht="20.100000000000001" customHeight="1" x14ac:dyDescent="0.25">
      <c r="D27" s="1" t="s">
        <v>9</v>
      </c>
      <c r="E27" s="5">
        <f ca="1">(RAND()*3)-1.5</f>
        <v>-1.4098261947023163</v>
      </c>
      <c r="F27" s="5">
        <f ca="1">_xlfn.NORM.S.DIST(E27, TRUE)</f>
        <v>7.9295504951901533E-2</v>
      </c>
      <c r="G27" s="5">
        <f ca="1">_xlfn.NORM.INV(F27,Main!$H$19, 15.31)</f>
        <v>-12.484439040892491</v>
      </c>
      <c r="I27" s="2">
        <f t="shared" si="2"/>
        <v>2400</v>
      </c>
      <c r="J27" s="3">
        <f ca="1">J26+(J26*G26/100)+I27</f>
        <v>30444.714197761659</v>
      </c>
      <c r="K27" s="4"/>
      <c r="L27" s="4"/>
      <c r="U27" s="5">
        <f ca="1">(RAND()*3)-1.5</f>
        <v>-0.10691067778821317</v>
      </c>
      <c r="V27" s="5">
        <f ca="1">_xlfn.NORM.S.DIST(U27, TRUE)</f>
        <v>0.45742992104758851</v>
      </c>
      <c r="W27" s="5">
        <f ca="1">_xlfn.NORM.INV(V27,Main!$H$19, 15.31)</f>
        <v>7.4631975230624548</v>
      </c>
      <c r="Y27" s="2">
        <f t="shared" si="3"/>
        <v>2400</v>
      </c>
      <c r="Z27" s="3">
        <f ca="1">Z26+(Z26*W26/100)+Y27</f>
        <v>44958.82870072365</v>
      </c>
      <c r="AA27" s="4"/>
      <c r="AI27" s="5">
        <f ca="1">(RAND()*3)-1.5</f>
        <v>6.1317470989713296E-2</v>
      </c>
      <c r="AJ27" s="5">
        <f ca="1">_xlfn.NORM.S.DIST(AI27, TRUE)</f>
        <v>0.52444681142773231</v>
      </c>
      <c r="AK27" s="5">
        <f ca="1">_xlfn.NORM.INV(AJ27,Main!$H$19, 15.31)</f>
        <v>10.038770480852515</v>
      </c>
      <c r="AM27" s="2">
        <f t="shared" si="4"/>
        <v>2400</v>
      </c>
      <c r="AN27" s="3">
        <f ca="1">AN26+(AN26*AK26/100)+AM27</f>
        <v>33939.524365857389</v>
      </c>
      <c r="AO27" s="4"/>
      <c r="AW27" s="5">
        <f ca="1">(RAND()*3)-1.5</f>
        <v>0.23722941982653856</v>
      </c>
      <c r="AX27" s="5">
        <f ca="1">_xlfn.NORM.S.DIST(AW27, TRUE)</f>
        <v>0.59376059303774231</v>
      </c>
      <c r="AY27" s="5">
        <f ca="1">_xlfn.NORM.INV(AX27,Main!$H$19, 15.31)</f>
        <v>12.731982417544303</v>
      </c>
      <c r="BA27" s="2">
        <f t="shared" si="5"/>
        <v>2400</v>
      </c>
      <c r="BB27" s="3">
        <f ca="1">BB26+(BB26*AY26/100)+BA27</f>
        <v>26339.966403123846</v>
      </c>
      <c r="BC27" s="4"/>
      <c r="BL27" s="5">
        <f ca="1">(RAND()*3)-1.5</f>
        <v>-1.0902132631647419</v>
      </c>
      <c r="BM27" s="5">
        <f ca="1">_xlfn.NORM.S.DIST(BL27, TRUE)</f>
        <v>0.13780960611583778</v>
      </c>
      <c r="BN27" s="5">
        <f ca="1">_xlfn.NORM.INV(BM27,Main!$H$19, 15.31)</f>
        <v>-7.5911650590521962</v>
      </c>
      <c r="BP27" s="2">
        <f t="shared" si="6"/>
        <v>2400</v>
      </c>
      <c r="BQ27" s="3">
        <f ca="1">BQ26+(BQ26*BN26/100)+BP27</f>
        <v>35686.826156018069</v>
      </c>
      <c r="BR27" s="4"/>
      <c r="CA27" s="5">
        <f ca="1">(RAND()*3)-1.5</f>
        <v>-1.1573912015705974</v>
      </c>
      <c r="CB27" s="5">
        <f ca="1">_xlfn.NORM.S.DIST(CA27, TRUE)</f>
        <v>0.12355628355064598</v>
      </c>
      <c r="CC27" s="5">
        <f ca="1">_xlfn.NORM.INV(CB27,Main!$H$19, 15.31)</f>
        <v>-8.6196592960458478</v>
      </c>
      <c r="CE27" s="2">
        <f t="shared" si="7"/>
        <v>2400</v>
      </c>
      <c r="CF27" s="3">
        <f ca="1">CF26+(CF26*CC26/100)+CE27</f>
        <v>33100.116189528962</v>
      </c>
      <c r="CG27" s="4"/>
      <c r="CO27" s="5">
        <f ca="1">(RAND()*3)-1.5</f>
        <v>1.4392910800069663</v>
      </c>
      <c r="CP27" s="5">
        <f ca="1">_xlfn.NORM.S.DIST(CO27, TRUE)</f>
        <v>0.92496596547199894</v>
      </c>
      <c r="CQ27" s="5">
        <f ca="1">_xlfn.NORM.INV(CP27,Main!$H$19, 15.31)</f>
        <v>31.135546434906644</v>
      </c>
      <c r="CS27" s="2">
        <f t="shared" si="8"/>
        <v>2400</v>
      </c>
      <c r="CT27" s="3">
        <f ca="1">CT26+(CT26*CQ26/100)+CS27</f>
        <v>27459.464831259145</v>
      </c>
      <c r="CU27" s="4"/>
      <c r="DC27" s="5">
        <f ca="1">(RAND()*3)-1.5</f>
        <v>-1.2445678673389169</v>
      </c>
      <c r="DD27" s="5">
        <f ca="1">_xlfn.NORM.S.DIST(DC27, TRUE)</f>
        <v>0.10664531897511577</v>
      </c>
      <c r="DE27" s="5">
        <f ca="1">_xlfn.NORM.INV(DD27,Main!$H$19, 15.31)</f>
        <v>-9.9543340489588328</v>
      </c>
      <c r="DG27" s="2">
        <f t="shared" si="9"/>
        <v>2400</v>
      </c>
      <c r="DH27" s="3">
        <f ca="1">DH26+(DH26*DE26/100)+DG27</f>
        <v>41833.488596397263</v>
      </c>
      <c r="DI27" s="4"/>
      <c r="DR27" s="5">
        <f ca="1">(RAND()*3)-1.5</f>
        <v>0.28712763533825814</v>
      </c>
      <c r="DS27" s="5">
        <f ca="1">_xlfn.NORM.S.DIST(DR27, TRUE)</f>
        <v>0.61299270363857961</v>
      </c>
      <c r="DT27" s="5">
        <f ca="1">_xlfn.NORM.INV(DS27,Main!$H$19, 15.31)</f>
        <v>13.495924097028734</v>
      </c>
      <c r="DV27" s="2">
        <f t="shared" si="10"/>
        <v>2400</v>
      </c>
      <c r="DW27" s="3">
        <f ca="1">DW26+(DW26*DT26/100)+DV27</f>
        <v>39571.484038600509</v>
      </c>
      <c r="DX27" s="4"/>
      <c r="EG27" s="5">
        <f ca="1">(RAND()*3)-1.5</f>
        <v>0.70808913991770606</v>
      </c>
      <c r="EH27" s="5">
        <f ca="1">_xlfn.NORM.S.DIST(EG27, TRUE)</f>
        <v>0.76055504835452803</v>
      </c>
      <c r="EI27" s="5">
        <f ca="1">_xlfn.NORM.INV(EH27,Main!$H$19, 15.31)</f>
        <v>19.940844732140079</v>
      </c>
      <c r="EK27" s="2">
        <f t="shared" si="11"/>
        <v>2400</v>
      </c>
      <c r="EL27" s="3">
        <f ca="1">EL26+(EL26*EI26/100)+EK27</f>
        <v>28938.798284821991</v>
      </c>
      <c r="EM27" s="4"/>
    </row>
    <row r="28" spans="4:143" ht="20.100000000000001" customHeight="1" x14ac:dyDescent="0.25">
      <c r="D28" s="1" t="s">
        <v>10</v>
      </c>
      <c r="E28" s="5">
        <f ca="1">(RAND()*3)-1.5</f>
        <v>0.51087778391228067</v>
      </c>
      <c r="F28" s="5">
        <f ca="1">_xlfn.NORM.S.DIST(E28, TRUE)</f>
        <v>0.69528168082402253</v>
      </c>
      <c r="G28" s="5">
        <f ca="1">_xlfn.NORM.INV(F28,Main!$H$19, 15.31)</f>
        <v>16.921538871697017</v>
      </c>
      <c r="I28" s="2">
        <f t="shared" si="2"/>
        <v>2400</v>
      </c>
      <c r="J28" s="3">
        <f ca="1">J27+(J27*G27/100)+I28</f>
        <v>29043.862412568164</v>
      </c>
      <c r="K28" s="4"/>
      <c r="L28" s="4"/>
      <c r="U28" s="5">
        <f ca="1">(RAND()*3)-1.5</f>
        <v>-1.4204090452574918</v>
      </c>
      <c r="V28" s="5">
        <f ca="1">_xlfn.NORM.S.DIST(U28, TRUE)</f>
        <v>7.7744315500212519E-2</v>
      </c>
      <c r="W28" s="5">
        <f ca="1">_xlfn.NORM.INV(V28,Main!$H$19, 15.31)</f>
        <v>-12.646462482892177</v>
      </c>
      <c r="Y28" s="2">
        <f t="shared" si="3"/>
        <v>2400</v>
      </c>
      <c r="Z28" s="3">
        <f ca="1">Z27+(Z27*W27/100)+Y28</f>
        <v>50714.194890713952</v>
      </c>
      <c r="AA28" s="4"/>
      <c r="AI28" s="5">
        <f ca="1">(RAND()*3)-1.5</f>
        <v>0.75477639436261379</v>
      </c>
      <c r="AJ28" s="5">
        <f ca="1">_xlfn.NORM.S.DIST(AI28, TRUE)</f>
        <v>0.77480842007607365</v>
      </c>
      <c r="AK28" s="5">
        <f ca="1">_xlfn.NORM.INV(AJ28,Main!$H$19, 15.31)</f>
        <v>20.655626597691626</v>
      </c>
      <c r="AM28" s="2">
        <f t="shared" si="4"/>
        <v>2400</v>
      </c>
      <c r="AN28" s="3">
        <f ca="1">AN27+(AN27*AK27/100)+AM28</f>
        <v>39746.635319238827</v>
      </c>
      <c r="AO28" s="4"/>
      <c r="AW28" s="5">
        <f ca="1">(RAND()*3)-1.5</f>
        <v>-0.57034519275324413</v>
      </c>
      <c r="AX28" s="5">
        <f ca="1">_xlfn.NORM.S.DIST(AW28, TRUE)</f>
        <v>0.28422179730920172</v>
      </c>
      <c r="AY28" s="5">
        <f ca="1">_xlfn.NORM.INV(AX28,Main!$H$19, 15.31)</f>
        <v>0.36801509894782747</v>
      </c>
      <c r="BA28" s="2">
        <f t="shared" si="5"/>
        <v>2400</v>
      </c>
      <c r="BB28" s="3">
        <f ca="1">BB27+(BB27*AY27/100)+BA28</f>
        <v>32093.566294356649</v>
      </c>
      <c r="BC28" s="4"/>
      <c r="BL28" s="5">
        <f ca="1">(RAND()*3)-1.5</f>
        <v>0.62510719464943509</v>
      </c>
      <c r="BM28" s="5">
        <f ca="1">_xlfn.NORM.S.DIST(BL28, TRUE)</f>
        <v>0.73404964687286645</v>
      </c>
      <c r="BN28" s="5">
        <f ca="1">_xlfn.NORM.INV(BM28,Main!$H$19, 15.31)</f>
        <v>18.670391150082853</v>
      </c>
      <c r="BP28" s="2">
        <f t="shared" si="6"/>
        <v>2400</v>
      </c>
      <c r="BQ28" s="3">
        <f ca="1">BQ27+(BQ27*BN27/100)+BP28</f>
        <v>35377.780278177728</v>
      </c>
      <c r="BR28" s="4"/>
      <c r="CA28" s="5">
        <f ca="1">(RAND()*3)-1.5</f>
        <v>-1.0834168921756446</v>
      </c>
      <c r="CB28" s="5">
        <f ca="1">_xlfn.NORM.S.DIST(CA28, TRUE)</f>
        <v>0.1393117105794428</v>
      </c>
      <c r="CC28" s="5">
        <f ca="1">_xlfn.NORM.INV(CB28,Main!$H$19, 15.31)</f>
        <v>-7.4871126192091229</v>
      </c>
      <c r="CE28" s="2">
        <f t="shared" si="7"/>
        <v>2400</v>
      </c>
      <c r="CF28" s="3">
        <f ca="1">CF27+(CF27*CC27/100)+CE28</f>
        <v>32646.998947396252</v>
      </c>
      <c r="CG28" s="4"/>
      <c r="CO28" s="5">
        <f ca="1">(RAND()*3)-1.5</f>
        <v>0.81422259491520332</v>
      </c>
      <c r="CP28" s="5">
        <f ca="1">_xlfn.NORM.S.DIST(CO28, TRUE)</f>
        <v>0.79224127816901646</v>
      </c>
      <c r="CQ28" s="5">
        <f ca="1">_xlfn.NORM.INV(CP28,Main!$H$19, 15.31)</f>
        <v>21.565747928151751</v>
      </c>
      <c r="CS28" s="2">
        <f t="shared" si="8"/>
        <v>2400</v>
      </c>
      <c r="CT28" s="3">
        <f ca="1">CT27+(CT27*CQ27/100)+CS28</f>
        <v>38409.119254572695</v>
      </c>
      <c r="CU28" s="4"/>
      <c r="DC28" s="5">
        <f ca="1">(RAND()*3)-1.5</f>
        <v>1.0669245972628518</v>
      </c>
      <c r="DD28" s="5">
        <f ca="1">_xlfn.NORM.S.DIST(DC28, TRUE)</f>
        <v>0.85699705672432702</v>
      </c>
      <c r="DE28" s="5">
        <f ca="1">_xlfn.NORM.INV(DD28,Main!$H$19, 15.31)</f>
        <v>25.43461558409426</v>
      </c>
      <c r="DG28" s="2">
        <f t="shared" si="9"/>
        <v>2400</v>
      </c>
      <c r="DH28" s="3">
        <f ca="1">DH27+(DH27*DE27/100)+DG28</f>
        <v>40069.243397178783</v>
      </c>
      <c r="DI28" s="4"/>
      <c r="DR28" s="5">
        <f ca="1">(RAND()*3)-1.5</f>
        <v>1.4186228431730639</v>
      </c>
      <c r="DS28" s="5">
        <f ca="1">_xlfn.NORM.S.DIST(DR28, TRUE)</f>
        <v>0.92199549876306008</v>
      </c>
      <c r="DT28" s="5">
        <f ca="1">_xlfn.NORM.INV(DS28,Main!$H$19, 15.31)</f>
        <v>30.819115728979611</v>
      </c>
      <c r="DV28" s="2">
        <f t="shared" si="10"/>
        <v>2400</v>
      </c>
      <c r="DW28" s="3">
        <f ca="1">DW27+(DW27*DT27/100)+DV28</f>
        <v>47312.021488517872</v>
      </c>
      <c r="DX28" s="4"/>
      <c r="EG28" s="5">
        <f ca="1">(RAND()*3)-1.5</f>
        <v>1.2861988899234835</v>
      </c>
      <c r="EH28" s="5">
        <f ca="1">_xlfn.NORM.S.DIST(EG28, TRUE)</f>
        <v>0.90081317080572221</v>
      </c>
      <c r="EI28" s="5">
        <f ca="1">_xlfn.NORM.INV(EH28,Main!$H$19, 15.31)</f>
        <v>28.791705004728527</v>
      </c>
      <c r="EK28" s="2">
        <f t="shared" si="11"/>
        <v>2400</v>
      </c>
      <c r="EL28" s="3">
        <f ca="1">EL27+(EL27*EI27/100)+EK28</f>
        <v>37109.439118145558</v>
      </c>
      <c r="EM28" s="4"/>
    </row>
    <row r="29" spans="4:143" ht="20.100000000000001" customHeight="1" x14ac:dyDescent="0.25">
      <c r="D29" s="1" t="s">
        <v>11</v>
      </c>
      <c r="E29" s="5">
        <f ca="1">(RAND()*3)-1.5</f>
        <v>0.87600405246232693</v>
      </c>
      <c r="F29" s="5">
        <f ca="1">_xlfn.NORM.S.DIST(E29, TRUE)</f>
        <v>0.80948608463706784</v>
      </c>
      <c r="G29" s="5">
        <f ca="1">_xlfn.NORM.INV(F29,Main!$H$19, 15.31)</f>
        <v>22.511622043198216</v>
      </c>
      <c r="I29" s="2">
        <f t="shared" si="2"/>
        <v>2400</v>
      </c>
      <c r="J29" s="3">
        <f ca="1">J28+(J28*G28/100)+I29</f>
        <v>36358.53088055308</v>
      </c>
      <c r="K29" s="4"/>
      <c r="L29" s="4"/>
      <c r="U29" s="5">
        <f ca="1">(RAND()*3)-1.5</f>
        <v>0.67871019957344947</v>
      </c>
      <c r="V29" s="5">
        <f ca="1">_xlfn.NORM.S.DIST(U29, TRUE)</f>
        <v>0.75133924886900305</v>
      </c>
      <c r="W29" s="5">
        <f ca="1">_xlfn.NORM.INV(V29,Main!$H$19, 15.31)</f>
        <v>19.491053155469512</v>
      </c>
      <c r="Y29" s="2">
        <f t="shared" si="3"/>
        <v>2400</v>
      </c>
      <c r="Z29" s="3">
        <f ca="1">Z28+(Z28*W28/100)+Y29</f>
        <v>46700.643260358993</v>
      </c>
      <c r="AA29" s="4"/>
      <c r="AI29" s="5">
        <f ca="1">(RAND()*3)-1.5</f>
        <v>-0.86082562274367558</v>
      </c>
      <c r="AJ29" s="5">
        <f ca="1">_xlfn.NORM.S.DIST(AI29, TRUE)</f>
        <v>0.19466704535178017</v>
      </c>
      <c r="AK29" s="5">
        <f ca="1">_xlfn.NORM.INV(AJ29,Main!$H$19, 15.31)</f>
        <v>-4.0792402842056656</v>
      </c>
      <c r="AM29" s="2">
        <f t="shared" si="4"/>
        <v>2400</v>
      </c>
      <c r="AN29" s="3">
        <f ca="1">AN28+(AN28*AK28/100)+AM29</f>
        <v>50356.551895927012</v>
      </c>
      <c r="AO29" s="4"/>
      <c r="AW29" s="5">
        <f ca="1">(RAND()*3)-1.5</f>
        <v>0.80276475248016776</v>
      </c>
      <c r="AX29" s="5">
        <f ca="1">_xlfn.NORM.S.DIST(AW29, TRUE)</f>
        <v>0.78894464074534854</v>
      </c>
      <c r="AY29" s="5">
        <f ca="1">_xlfn.NORM.INV(AX29,Main!$H$19, 15.31)</f>
        <v>21.390328360471369</v>
      </c>
      <c r="BA29" s="2">
        <f t="shared" si="5"/>
        <v>2400</v>
      </c>
      <c r="BB29" s="3">
        <f ca="1">BB28+(BB28*AY28/100)+BA29</f>
        <v>34611.675464110711</v>
      </c>
      <c r="BC29" s="4"/>
      <c r="BL29" s="5">
        <f ca="1">(RAND()*3)-1.5</f>
        <v>0.65853038723629265</v>
      </c>
      <c r="BM29" s="5">
        <f ca="1">_xlfn.NORM.S.DIST(BL29, TRUE)</f>
        <v>0.74490131119665126</v>
      </c>
      <c r="BN29" s="5">
        <f ca="1">_xlfn.NORM.INV(BM29,Main!$H$19, 15.31)</f>
        <v>19.182100228587643</v>
      </c>
      <c r="BP29" s="2">
        <f t="shared" si="6"/>
        <v>2400</v>
      </c>
      <c r="BQ29" s="3">
        <f ca="1">BQ28+(BQ28*BN28/100)+BP29</f>
        <v>44382.950236330376</v>
      </c>
      <c r="BR29" s="4"/>
      <c r="CA29" s="5">
        <f ca="1">(RAND()*3)-1.5</f>
        <v>-3.8727650960472815E-3</v>
      </c>
      <c r="CB29" s="5">
        <f ca="1">_xlfn.NORM.S.DIST(CA29, TRUE)</f>
        <v>0.49845499412320415</v>
      </c>
      <c r="CC29" s="5">
        <f ca="1">_xlfn.NORM.INV(CB29,Main!$H$19, 15.31)</f>
        <v>9.0407079663795145</v>
      </c>
      <c r="CE29" s="2">
        <f t="shared" si="7"/>
        <v>2400</v>
      </c>
      <c r="CF29" s="3">
        <f ca="1">CF28+(CF28*CC28/100)+CE29</f>
        <v>32602.681369412679</v>
      </c>
      <c r="CG29" s="4"/>
      <c r="CO29" s="5">
        <f ca="1">(RAND()*3)-1.5</f>
        <v>0.55831013249188111</v>
      </c>
      <c r="CP29" s="5">
        <f ca="1">_xlfn.NORM.S.DIST(CO29, TRUE)</f>
        <v>0.7116836864481535</v>
      </c>
      <c r="CQ29" s="5">
        <f ca="1">_xlfn.NORM.INV(CP29,Main!$H$19, 15.31)</f>
        <v>17.647728128450705</v>
      </c>
      <c r="CS29" s="2">
        <f t="shared" si="8"/>
        <v>2400</v>
      </c>
      <c r="CT29" s="3">
        <f ca="1">CT28+(CT28*CQ28/100)+CS29</f>
        <v>49092.333094437039</v>
      </c>
      <c r="CU29" s="4"/>
      <c r="DC29" s="5">
        <f ca="1">(RAND()*3)-1.5</f>
        <v>-1.4727943424785943</v>
      </c>
      <c r="DD29" s="5">
        <f ca="1">_xlfn.NORM.S.DIST(DC29, TRUE)</f>
        <v>7.040324916057919E-2</v>
      </c>
      <c r="DE29" s="5">
        <f ca="1">_xlfn.NORM.INV(DD29,Main!$H$19, 15.31)</f>
        <v>-13.448481383347284</v>
      </c>
      <c r="DG29" s="2">
        <f t="shared" si="9"/>
        <v>2400</v>
      </c>
      <c r="DH29" s="3">
        <f ca="1">DH28+(DH28*DE28/100)+DG29</f>
        <v>52660.701422706275</v>
      </c>
      <c r="DI29" s="4"/>
      <c r="DR29" s="5">
        <f ca="1">(RAND()*3)-1.5</f>
        <v>-3.391810404005402E-2</v>
      </c>
      <c r="DS29" s="5">
        <f ca="1">_xlfn.NORM.S.DIST(DR29, TRUE)</f>
        <v>0.48647122827877803</v>
      </c>
      <c r="DT29" s="5">
        <f ca="1">_xlfn.NORM.INV(DS29,Main!$H$19, 15.31)</f>
        <v>8.5807138271467718</v>
      </c>
      <c r="DV29" s="2">
        <f t="shared" si="10"/>
        <v>2400</v>
      </c>
      <c r="DW29" s="3">
        <f ca="1">DW28+(DW28*DT28/100)+DV29</f>
        <v>64293.168144783893</v>
      </c>
      <c r="DX29" s="4"/>
      <c r="EG29" s="5">
        <f ca="1">(RAND()*3)-1.5</f>
        <v>1.1048505928414705</v>
      </c>
      <c r="EH29" s="5">
        <f ca="1">_xlfn.NORM.S.DIST(EG29, TRUE)</f>
        <v>0.86538783301972544</v>
      </c>
      <c r="EI29" s="5">
        <f ca="1">_xlfn.NORM.INV(EH29,Main!$H$19, 15.31)</f>
        <v>26.015262576402911</v>
      </c>
      <c r="EK29" s="2">
        <f t="shared" si="11"/>
        <v>2400</v>
      </c>
      <c r="EL29" s="3">
        <f ca="1">EL28+(EL28*EI28/100)+EK29</f>
        <v>50193.879357951359</v>
      </c>
      <c r="EM29" s="4"/>
    </row>
    <row r="30" spans="4:143" ht="20.100000000000001" customHeight="1" x14ac:dyDescent="0.25">
      <c r="D30" s="1" t="s">
        <v>12</v>
      </c>
      <c r="E30" s="5">
        <f ca="1">(RAND()*3)-1.5</f>
        <v>1.1774051135703867</v>
      </c>
      <c r="F30" s="5">
        <f ca="1">_xlfn.NORM.S.DIST(E30, TRUE)</f>
        <v>0.88048307507954038</v>
      </c>
      <c r="G30" s="5">
        <f ca="1">_xlfn.NORM.INV(F30,Main!$H$19, 15.31)</f>
        <v>27.126072288762614</v>
      </c>
      <c r="I30" s="2">
        <f t="shared" si="2"/>
        <v>2400</v>
      </c>
      <c r="J30" s="3">
        <f ca="1">J29+(J29*G29/100)+I30</f>
        <v>46943.4259328427</v>
      </c>
      <c r="K30" s="4"/>
      <c r="L30" s="4"/>
      <c r="U30" s="5">
        <f ca="1">(RAND()*3)-1.5</f>
        <v>-0.99774967329319908</v>
      </c>
      <c r="V30" s="5">
        <f ca="1">_xlfn.NORM.S.DIST(U30, TRUE)</f>
        <v>0.15920037978086879</v>
      </c>
      <c r="W30" s="5">
        <f ca="1">_xlfn.NORM.INV(V30,Main!$H$19, 15.31)</f>
        <v>-6.17554749811889</v>
      </c>
      <c r="Y30" s="2">
        <f t="shared" si="3"/>
        <v>2400</v>
      </c>
      <c r="Z30" s="3">
        <f ca="1">Z29+(Z29*W29/100)+Y30</f>
        <v>58203.090462181754</v>
      </c>
      <c r="AA30" s="4"/>
      <c r="AI30" s="5">
        <f ca="1">(RAND()*3)-1.5</f>
        <v>-0.77459604269413296</v>
      </c>
      <c r="AJ30" s="5">
        <f ca="1">_xlfn.NORM.S.DIST(AI30, TRUE)</f>
        <v>0.21928919821267345</v>
      </c>
      <c r="AK30" s="5">
        <f ca="1">_xlfn.NORM.INV(AJ30,Main!$H$19, 15.31)</f>
        <v>-2.7590654136471695</v>
      </c>
      <c r="AM30" s="2">
        <f t="shared" si="4"/>
        <v>2400</v>
      </c>
      <c r="AN30" s="3">
        <f ca="1">AN29+(AN29*AK29/100)+AM30</f>
        <v>50702.387145251429</v>
      </c>
      <c r="AO30" s="4"/>
      <c r="AW30" s="5">
        <f ca="1">(RAND()*3)-1.5</f>
        <v>1.3612377153940827</v>
      </c>
      <c r="AX30" s="5">
        <f ca="1">_xlfn.NORM.S.DIST(AW30, TRUE)</f>
        <v>0.9132807105284505</v>
      </c>
      <c r="AY30" s="5">
        <f ca="1">_xlfn.NORM.INV(AX30,Main!$H$19, 15.31)</f>
        <v>29.940549422683397</v>
      </c>
      <c r="BA30" s="2">
        <f t="shared" si="5"/>
        <v>2400</v>
      </c>
      <c r="BB30" s="3">
        <f ca="1">BB29+(BB29*AY29/100)+BA30</f>
        <v>44415.226496944691</v>
      </c>
      <c r="BC30" s="4"/>
      <c r="BL30" s="5">
        <f ca="1">(RAND()*3)-1.5</f>
        <v>0.44308759918450491</v>
      </c>
      <c r="BM30" s="5">
        <f ca="1">_xlfn.NORM.S.DIST(BL30, TRUE)</f>
        <v>0.67114881276368354</v>
      </c>
      <c r="BN30" s="5">
        <f ca="1">_xlfn.NORM.INV(BM30,Main!$H$19, 15.31)</f>
        <v>15.883671143514771</v>
      </c>
      <c r="BP30" s="2">
        <f t="shared" si="6"/>
        <v>2400</v>
      </c>
      <c r="BQ30" s="3">
        <f ca="1">BQ29+(BQ29*BN29/100)+BP30</f>
        <v>55296.532235067447</v>
      </c>
      <c r="BR30" s="4"/>
      <c r="CA30" s="5">
        <f ca="1">(RAND()*3)-1.5</f>
        <v>0.30487486891346016</v>
      </c>
      <c r="CB30" s="5">
        <f ca="1">_xlfn.NORM.S.DIST(CA30, TRUE)</f>
        <v>0.61976927158642092</v>
      </c>
      <c r="CC30" s="5">
        <f ca="1">_xlfn.NORM.INV(CB30,Main!$H$19, 15.31)</f>
        <v>13.767634243065075</v>
      </c>
      <c r="CE30" s="2">
        <f t="shared" si="7"/>
        <v>2400</v>
      </c>
      <c r="CF30" s="3">
        <f ca="1">CF29+(CF29*CC29/100)+CE30</f>
        <v>37950.194581230498</v>
      </c>
      <c r="CG30" s="4"/>
      <c r="CO30" s="5">
        <f ca="1">(RAND()*3)-1.5</f>
        <v>-1.3798823720960953</v>
      </c>
      <c r="CP30" s="5">
        <f ca="1">_xlfn.NORM.S.DIST(CO30, TRUE)</f>
        <v>8.3811432499087693E-2</v>
      </c>
      <c r="CQ30" s="5">
        <f ca="1">_xlfn.NORM.INV(CP30,Main!$H$19, 15.31)</f>
        <v>-12.025999116791224</v>
      </c>
      <c r="CS30" s="2">
        <f t="shared" si="8"/>
        <v>2400</v>
      </c>
      <c r="CT30" s="3">
        <f ca="1">CT29+(CT29*CQ29/100)+CS30</f>
        <v>60156.014570856722</v>
      </c>
      <c r="CU30" s="4"/>
      <c r="DC30" s="5">
        <f ca="1">(RAND()*3)-1.5</f>
        <v>-0.52300052751831905</v>
      </c>
      <c r="DD30" s="5">
        <f ca="1">_xlfn.NORM.S.DIST(DC30, TRUE)</f>
        <v>0.30048694307489693</v>
      </c>
      <c r="DE30" s="5">
        <f ca="1">_xlfn.NORM.INV(DD30,Main!$H$19, 15.31)</f>
        <v>1.0928619236945334</v>
      </c>
      <c r="DG30" s="2">
        <f t="shared" si="9"/>
        <v>2400</v>
      </c>
      <c r="DH30" s="3">
        <f ca="1">DH29+(DH29*DE29/100)+DG30</f>
        <v>47978.636795533523</v>
      </c>
      <c r="DI30" s="4"/>
      <c r="DR30" s="5">
        <f ca="1">(RAND()*3)-1.5</f>
        <v>1.3846753012416602</v>
      </c>
      <c r="DS30" s="5">
        <f ca="1">_xlfn.NORM.S.DIST(DR30, TRUE)</f>
        <v>0.91692411267924379</v>
      </c>
      <c r="DT30" s="5">
        <f ca="1">_xlfn.NORM.INV(DS30,Main!$H$19, 15.31)</f>
        <v>30.299378862009817</v>
      </c>
      <c r="DV30" s="2">
        <f t="shared" si="10"/>
        <v>2400</v>
      </c>
      <c r="DW30" s="3">
        <f ca="1">DW29+(DW29*DT29/100)+DV30</f>
        <v>72209.980913694089</v>
      </c>
      <c r="DX30" s="4"/>
      <c r="EG30" s="5">
        <f ca="1">(RAND()*3)-1.5</f>
        <v>-0.40655813750020187</v>
      </c>
      <c r="EH30" s="5">
        <f ca="1">_xlfn.NORM.S.DIST(EG30, TRUE)</f>
        <v>0.34216627448085496</v>
      </c>
      <c r="EI30" s="5">
        <f ca="1">_xlfn.NORM.INV(EH30,Main!$H$19, 15.31)</f>
        <v>2.8755949148719058</v>
      </c>
      <c r="EK30" s="2">
        <f t="shared" si="11"/>
        <v>2400</v>
      </c>
      <c r="EL30" s="3">
        <f ca="1">EL29+(EL29*EI29/100)+EK30</f>
        <v>65651.948870205306</v>
      </c>
      <c r="EM30" s="4"/>
    </row>
    <row r="31" spans="4:143" ht="20.100000000000001" customHeight="1" x14ac:dyDescent="0.25">
      <c r="D31" s="1" t="s">
        <v>13</v>
      </c>
      <c r="E31" s="5">
        <f ca="1">(RAND()*3)-1.5</f>
        <v>-0.91979670333328267</v>
      </c>
      <c r="F31" s="5">
        <f ca="1">_xlfn.NORM.S.DIST(E31, TRUE)</f>
        <v>0.17883950321588538</v>
      </c>
      <c r="G31" s="5">
        <f ca="1">_xlfn.NORM.INV(F31,Main!$H$19, 15.31)</f>
        <v>-4.9820875280325847</v>
      </c>
      <c r="I31" s="2">
        <f t="shared" si="2"/>
        <v>2400</v>
      </c>
      <c r="J31" s="3">
        <f ca="1">J30+(J30*G30/100)+I31</f>
        <v>62077.333586207344</v>
      </c>
      <c r="K31" s="4"/>
      <c r="L31" s="4"/>
      <c r="U31" s="5">
        <f ca="1">(RAND()*3)-1.5</f>
        <v>-1.2051716865608344</v>
      </c>
      <c r="V31" s="5">
        <f ca="1">_xlfn.NORM.S.DIST(U31, TRUE)</f>
        <v>0.11406851509023312</v>
      </c>
      <c r="W31" s="5">
        <f ca="1">_xlfn.NORM.INV(V31,Main!$H$19, 15.31)</f>
        <v>-9.3511785212463909</v>
      </c>
      <c r="Y31" s="2">
        <f t="shared" si="3"/>
        <v>2400</v>
      </c>
      <c r="Z31" s="3">
        <f ca="1">Z30+(Z30*W30/100)+Y31</f>
        <v>57008.730965316616</v>
      </c>
      <c r="AA31" s="4"/>
      <c r="AI31" s="5">
        <f ca="1">(RAND()*3)-1.5</f>
        <v>-1.0031526853701891</v>
      </c>
      <c r="AJ31" s="5">
        <f ca="1">_xlfn.NORM.S.DIST(AI31, TRUE)</f>
        <v>0.15789359889120019</v>
      </c>
      <c r="AK31" s="5">
        <f ca="1">_xlfn.NORM.INV(AJ31,Main!$H$19, 15.31)</f>
        <v>-6.2582676130175692</v>
      </c>
      <c r="AM31" s="2">
        <f t="shared" si="4"/>
        <v>2400</v>
      </c>
      <c r="AN31" s="3">
        <f ca="1">AN30+(AN30*AK30/100)+AM31</f>
        <v>51703.475117633308</v>
      </c>
      <c r="AO31" s="4"/>
      <c r="AW31" s="5">
        <f ca="1">(RAND()*3)-1.5</f>
        <v>1.1295513386321607</v>
      </c>
      <c r="AX31" s="5">
        <f ca="1">_xlfn.NORM.S.DIST(AW31, TRUE)</f>
        <v>0.87066733732941737</v>
      </c>
      <c r="AY31" s="5">
        <f ca="1">_xlfn.NORM.INV(AX31,Main!$H$19, 15.31)</f>
        <v>26.393430994458384</v>
      </c>
      <c r="BA31" s="2">
        <f t="shared" si="5"/>
        <v>2400</v>
      </c>
      <c r="BB31" s="3">
        <f ca="1">BB30+(BB30*AY30/100)+BA31</f>
        <v>60113.389337459186</v>
      </c>
      <c r="BC31" s="4"/>
      <c r="BL31" s="5">
        <f ca="1">(RAND()*3)-1.5</f>
        <v>-0.16125339695479202</v>
      </c>
      <c r="BM31" s="5">
        <f ca="1">_xlfn.NORM.S.DIST(BL31, TRUE)</f>
        <v>0.43594691333101976</v>
      </c>
      <c r="BN31" s="5">
        <f ca="1">_xlfn.NORM.INV(BM31,Main!$H$19, 15.31)</f>
        <v>6.6312104926221345</v>
      </c>
      <c r="BP31" s="2">
        <f t="shared" si="6"/>
        <v>2400</v>
      </c>
      <c r="BQ31" s="3">
        <f ca="1">BQ30+(BQ30*BN30/100)+BP31</f>
        <v>66479.651569053196</v>
      </c>
      <c r="BR31" s="4"/>
      <c r="CA31" s="5">
        <f ca="1">(RAND()*3)-1.5</f>
        <v>0.44794869830279427</v>
      </c>
      <c r="CB31" s="5">
        <f ca="1">_xlfn.NORM.S.DIST(CA31, TRUE)</f>
        <v>0.67290488922221281</v>
      </c>
      <c r="CC31" s="5">
        <f ca="1">_xlfn.NORM.INV(CB31,Main!$H$19, 15.31)</f>
        <v>15.958094571015781</v>
      </c>
      <c r="CE31" s="2">
        <f t="shared" si="7"/>
        <v>2400</v>
      </c>
      <c r="CF31" s="3">
        <f ca="1">CF30+(CF30*CC30/100)+CE31</f>
        <v>45575.038565705814</v>
      </c>
      <c r="CG31" s="4"/>
      <c r="CO31" s="5">
        <f ca="1">(RAND()*3)-1.5</f>
        <v>-1.1866589754239749</v>
      </c>
      <c r="CP31" s="5">
        <f ca="1">_xlfn.NORM.S.DIST(CO31, TRUE)</f>
        <v>0.11768108156717814</v>
      </c>
      <c r="CQ31" s="5">
        <f ca="1">_xlfn.NORM.INV(CP31,Main!$H$19, 15.31)</f>
        <v>-9.0677489137410578</v>
      </c>
      <c r="CS31" s="2">
        <f t="shared" si="8"/>
        <v>2400</v>
      </c>
      <c r="CT31" s="3">
        <f ca="1">CT30+(CT30*CQ30/100)+CS31</f>
        <v>55321.652789868691</v>
      </c>
      <c r="CU31" s="4"/>
      <c r="DC31" s="5">
        <f ca="1">(RAND()*3)-1.5</f>
        <v>-0.75634529726967248</v>
      </c>
      <c r="DD31" s="5">
        <f ca="1">_xlfn.NORM.S.DIST(DC31, TRUE)</f>
        <v>0.22472109816172525</v>
      </c>
      <c r="DE31" s="5">
        <f ca="1">_xlfn.NORM.INV(DD31,Main!$H$19, 15.31)</f>
        <v>-2.4796465011986868</v>
      </c>
      <c r="DG31" s="2">
        <f t="shared" si="9"/>
        <v>2400</v>
      </c>
      <c r="DH31" s="3">
        <f ca="1">DH30+(DH30*DE30/100)+DG31</f>
        <v>50902.977048579603</v>
      </c>
      <c r="DI31" s="4"/>
      <c r="DR31" s="5">
        <f ca="1">(RAND()*3)-1.5</f>
        <v>-0.75615604783157486</v>
      </c>
      <c r="DS31" s="5">
        <f ca="1">_xlfn.NORM.S.DIST(DR31, TRUE)</f>
        <v>0.22477782059888171</v>
      </c>
      <c r="DT31" s="5">
        <f ca="1">_xlfn.NORM.INV(DS31,Main!$H$19, 15.31)</f>
        <v>-2.476749092301409</v>
      </c>
      <c r="DV31" s="2">
        <f t="shared" si="10"/>
        <v>2400</v>
      </c>
      <c r="DW31" s="3">
        <f ca="1">DW30+(DW30*DT30/100)+DV31</f>
        <v>96489.156606919234</v>
      </c>
      <c r="DX31" s="4"/>
      <c r="EG31" s="5">
        <f ca="1">(RAND()*3)-1.5</f>
        <v>-1.3983106992275292</v>
      </c>
      <c r="EH31" s="5">
        <f ca="1">_xlfn.NORM.S.DIST(EG31, TRUE)</f>
        <v>8.1009893170521513E-2</v>
      </c>
      <c r="EI31" s="5">
        <f ca="1">_xlfn.NORM.INV(EH31,Main!$H$19, 15.31)</f>
        <v>-12.308136805173481</v>
      </c>
      <c r="EK31" s="2">
        <f t="shared" si="11"/>
        <v>2400</v>
      </c>
      <c r="EL31" s="3">
        <f ca="1">EL30+(EL30*EI30/100)+EK31</f>
        <v>69939.832973431228</v>
      </c>
      <c r="EM31" s="4"/>
    </row>
    <row r="32" spans="4:143" ht="20.100000000000001" customHeight="1" x14ac:dyDescent="0.25">
      <c r="D32" s="1" t="s">
        <v>14</v>
      </c>
      <c r="E32" s="5">
        <f ca="1">(RAND()*3)-1.5</f>
        <v>-1.4311929806296733</v>
      </c>
      <c r="F32" s="5">
        <f ca="1">_xlfn.NORM.S.DIST(E32, TRUE)</f>
        <v>7.6187457374020814E-2</v>
      </c>
      <c r="G32" s="5">
        <f ca="1">_xlfn.NORM.INV(F32,Main!$H$19, 15.31)</f>
        <v>-12.81156453344027</v>
      </c>
      <c r="I32" s="2">
        <f t="shared" si="2"/>
        <v>2400</v>
      </c>
      <c r="J32" s="3">
        <f ca="1">J31+(J31*G31/100)+I32</f>
        <v>61384.586491873728</v>
      </c>
      <c r="K32" s="4"/>
      <c r="L32" s="4"/>
      <c r="U32" s="5">
        <f ca="1">(RAND()*3)-1.5</f>
        <v>-1.0105528627868434</v>
      </c>
      <c r="V32" s="5">
        <f ca="1">_xlfn.NORM.S.DIST(U32, TRUE)</f>
        <v>0.15611524311000469</v>
      </c>
      <c r="W32" s="5">
        <f ca="1">_xlfn.NORM.INV(V32,Main!$H$19, 15.31)</f>
        <v>-6.3715643292665263</v>
      </c>
      <c r="Y32" s="2">
        <f t="shared" si="3"/>
        <v>2400</v>
      </c>
      <c r="Z32" s="3">
        <f ca="1">Z31+(Z31*W31/100)+Y32</f>
        <v>54077.742760052788</v>
      </c>
      <c r="AA32" s="4"/>
      <c r="AI32" s="5">
        <f ca="1">(RAND()*3)-1.5</f>
        <v>0.22310475107294669</v>
      </c>
      <c r="AJ32" s="5">
        <f ca="1">_xlfn.NORM.S.DIST(AI32, TRUE)</f>
        <v>0.58827300963745832</v>
      </c>
      <c r="AK32" s="5">
        <f ca="1">_xlfn.NORM.INV(AJ32,Main!$H$19, 15.31)</f>
        <v>12.515733738926814</v>
      </c>
      <c r="AM32" s="2">
        <f t="shared" si="4"/>
        <v>2400</v>
      </c>
      <c r="AN32" s="3">
        <f ca="1">AN31+(AN31*AK31/100)+AM32</f>
        <v>50867.733279541862</v>
      </c>
      <c r="AO32" s="4"/>
      <c r="AW32" s="5">
        <f ca="1">(RAND()*3)-1.5</f>
        <v>0.7997645463375922</v>
      </c>
      <c r="AX32" s="5">
        <f ca="1">_xlfn.NORM.S.DIST(AW32, TRUE)</f>
        <v>0.78807638605574637</v>
      </c>
      <c r="AY32" s="5">
        <f ca="1">_xlfn.NORM.INV(AX32,Main!$H$19, 15.31)</f>
        <v>21.344395204428544</v>
      </c>
      <c r="BA32" s="2">
        <f t="shared" si="5"/>
        <v>2400</v>
      </c>
      <c r="BB32" s="3">
        <f ca="1">BB31+(BB31*AY31/100)+BA32</f>
        <v>78379.375270671575</v>
      </c>
      <c r="BC32" s="4"/>
      <c r="BL32" s="5">
        <f ca="1">(RAND()*3)-1.5</f>
        <v>0.30074049766394451</v>
      </c>
      <c r="BM32" s="5">
        <f ca="1">_xlfn.NORM.S.DIST(BL32, TRUE)</f>
        <v>0.61819380758252962</v>
      </c>
      <c r="BN32" s="5">
        <f ca="1">_xlfn.NORM.INV(BM32,Main!$H$19, 15.31)</f>
        <v>13.704337019234991</v>
      </c>
      <c r="BP32" s="2">
        <f t="shared" si="6"/>
        <v>2400</v>
      </c>
      <c r="BQ32" s="3">
        <f ca="1">BQ31+(BQ31*BN31/100)+BP32</f>
        <v>73288.057199358882</v>
      </c>
      <c r="BR32" s="4"/>
      <c r="CA32" s="5">
        <f ca="1">(RAND()*3)-1.5</f>
        <v>-1.2026907863825778</v>
      </c>
      <c r="CB32" s="5">
        <f ca="1">_xlfn.NORM.S.DIST(CA32, TRUE)</f>
        <v>0.1145480003338771</v>
      </c>
      <c r="CC32" s="5">
        <f ca="1">_xlfn.NORM.INV(CB32,Main!$H$19, 15.31)</f>
        <v>-9.3131959395172732</v>
      </c>
      <c r="CE32" s="2">
        <f t="shared" si="7"/>
        <v>2400</v>
      </c>
      <c r="CF32" s="3">
        <f ca="1">CF31+(CF31*CC31/100)+CE32</f>
        <v>55247.946320798059</v>
      </c>
      <c r="CG32" s="4"/>
      <c r="CO32" s="5">
        <f ca="1">(RAND()*3)-1.5</f>
        <v>0.86219244216161517</v>
      </c>
      <c r="CP32" s="5">
        <f ca="1">_xlfn.NORM.S.DIST(CO32, TRUE)</f>
        <v>0.80570918600593378</v>
      </c>
      <c r="CQ32" s="5">
        <f ca="1">_xlfn.NORM.INV(CP32,Main!$H$19, 15.31)</f>
        <v>22.300166289494328</v>
      </c>
      <c r="CS32" s="2">
        <f t="shared" si="8"/>
        <v>2400</v>
      </c>
      <c r="CT32" s="3">
        <f ca="1">CT31+(CT31*CQ31/100)+CS32</f>
        <v>52705.224219951771</v>
      </c>
      <c r="CU32" s="4"/>
      <c r="DC32" s="5">
        <f ca="1">(RAND()*3)-1.5</f>
        <v>-9.7244320011009133E-2</v>
      </c>
      <c r="DD32" s="5">
        <f ca="1">_xlfn.NORM.S.DIST(DC32, TRUE)</f>
        <v>0.46126618626211557</v>
      </c>
      <c r="DE32" s="5">
        <f ca="1">_xlfn.NORM.INV(DD32,Main!$H$19, 15.31)</f>
        <v>7.6111894606314499</v>
      </c>
      <c r="DG32" s="2">
        <f t="shared" si="9"/>
        <v>2400</v>
      </c>
      <c r="DH32" s="3">
        <f ca="1">DH31+(DH31*DE31/100)+DG32</f>
        <v>52040.763159188529</v>
      </c>
      <c r="DI32" s="4"/>
      <c r="DR32" s="5">
        <f ca="1">(RAND()*3)-1.5</f>
        <v>-9.0703698453850512E-2</v>
      </c>
      <c r="DS32" s="5">
        <f ca="1">_xlfn.NORM.S.DIST(DR32, TRUE)</f>
        <v>0.46386401590351145</v>
      </c>
      <c r="DT32" s="5">
        <f ca="1">_xlfn.NORM.INV(DS32,Main!$H$19, 15.31)</f>
        <v>7.711326376671547</v>
      </c>
      <c r="DV32" s="2">
        <f t="shared" si="10"/>
        <v>2400</v>
      </c>
      <c r="DW32" s="3">
        <f ca="1">DW31+(DW31*DT31/100)+DV32</f>
        <v>96499.362296488078</v>
      </c>
      <c r="DX32" s="4"/>
      <c r="EG32" s="5">
        <f ca="1">(RAND()*3)-1.5</f>
        <v>9.2794738374154084E-2</v>
      </c>
      <c r="EH32" s="5">
        <f ca="1">_xlfn.NORM.S.DIST(EG32, TRUE)</f>
        <v>0.53696668442751783</v>
      </c>
      <c r="EI32" s="5">
        <f ca="1">_xlfn.NORM.INV(EH32,Main!$H$19, 15.31)</f>
        <v>10.520687444508301</v>
      </c>
      <c r="EK32" s="2">
        <f t="shared" si="11"/>
        <v>2400</v>
      </c>
      <c r="EL32" s="3">
        <f ca="1">EL31+(EL31*EI31/100)+EK32</f>
        <v>63731.542649751478</v>
      </c>
      <c r="EM32" s="4"/>
    </row>
    <row r="33" spans="4:143" ht="20.100000000000001" customHeight="1" x14ac:dyDescent="0.25">
      <c r="D33" s="1" t="s">
        <v>15</v>
      </c>
      <c r="E33" s="5">
        <f ca="1">(RAND()*3)-1.5</f>
        <v>-0.63485623776573397</v>
      </c>
      <c r="F33" s="5">
        <f ca="1">_xlfn.NORM.S.DIST(E33, TRUE)</f>
        <v>0.26276109051109375</v>
      </c>
      <c r="G33" s="5">
        <f ca="1">_xlfn.NORM.INV(F33,Main!$H$19, 15.31)</f>
        <v>-0.6196490001933892</v>
      </c>
      <c r="I33" s="2">
        <f t="shared" si="2"/>
        <v>2400</v>
      </c>
      <c r="J33" s="3">
        <f ca="1">J32+(J32*G32/100)+I33</f>
        <v>55920.260579881869</v>
      </c>
      <c r="K33" s="4"/>
      <c r="L33" s="4"/>
      <c r="U33" s="5">
        <f ca="1">(RAND()*3)-1.5</f>
        <v>1.4451235431270542</v>
      </c>
      <c r="V33" s="5">
        <f ca="1">_xlfn.NORM.S.DIST(U33, TRUE)</f>
        <v>0.92578840644396965</v>
      </c>
      <c r="W33" s="5">
        <f ca="1">_xlfn.NORM.INV(V33,Main!$H$19, 15.31)</f>
        <v>31.224841445275203</v>
      </c>
      <c r="Y33" s="2">
        <f t="shared" si="3"/>
        <v>2400</v>
      </c>
      <c r="Z33" s="3">
        <f ca="1">Z32+(Z32*W32/100)+Y33</f>
        <v>53032.144592280754</v>
      </c>
      <c r="AA33" s="4"/>
      <c r="AI33" s="5">
        <f ca="1">(RAND()*3)-1.5</f>
        <v>-0.53447356411477254</v>
      </c>
      <c r="AJ33" s="5">
        <f ca="1">_xlfn.NORM.S.DIST(AI33, TRUE)</f>
        <v>0.29650696734095805</v>
      </c>
      <c r="AK33" s="5">
        <f ca="1">_xlfn.NORM.INV(AJ33,Main!$H$19, 15.31)</f>
        <v>0.91720973340282796</v>
      </c>
      <c r="AM33" s="2">
        <f t="shared" si="4"/>
        <v>2400</v>
      </c>
      <c r="AN33" s="3">
        <f ca="1">AN32+(AN32*AK32/100)+AM33</f>
        <v>59634.203335836784</v>
      </c>
      <c r="AO33" s="4"/>
      <c r="AW33" s="5">
        <f ca="1">(RAND()*3)-1.5</f>
        <v>-0.73124094474609969</v>
      </c>
      <c r="AX33" s="5">
        <f ca="1">_xlfn.NORM.S.DIST(AW33, TRUE)</f>
        <v>0.23231599740447506</v>
      </c>
      <c r="AY33" s="5">
        <f ca="1">_xlfn.NORM.INV(AX33,Main!$H$19, 15.31)</f>
        <v>-2.0952988640627925</v>
      </c>
      <c r="BA33" s="2">
        <f t="shared" si="5"/>
        <v>2400</v>
      </c>
      <c r="BB33" s="3">
        <f ca="1">BB32+(BB32*AY32/100)+BA33</f>
        <v>97508.978887205856</v>
      </c>
      <c r="BC33" s="4"/>
      <c r="BL33" s="5">
        <f ca="1">(RAND()*3)-1.5</f>
        <v>0.66377497676627684</v>
      </c>
      <c r="BM33" s="5">
        <f ca="1">_xlfn.NORM.S.DIST(BL33, TRUE)</f>
        <v>0.74658282820431809</v>
      </c>
      <c r="BN33" s="5">
        <f ca="1">_xlfn.NORM.INV(BM33,Main!$H$19, 15.31)</f>
        <v>19.262394894291702</v>
      </c>
      <c r="BP33" s="2">
        <f t="shared" si="6"/>
        <v>2400</v>
      </c>
      <c r="BQ33" s="3">
        <f ca="1">BQ32+(BQ32*BN32/100)+BP33</f>
        <v>85731.699552808743</v>
      </c>
      <c r="BR33" s="4"/>
      <c r="CA33" s="5">
        <f ca="1">(RAND()*3)-1.5</f>
        <v>-0.67456069109946271</v>
      </c>
      <c r="CB33" s="5">
        <f ca="1">_xlfn.NORM.S.DIST(CA33, TRUE)</f>
        <v>0.24997745718220826</v>
      </c>
      <c r="CC33" s="5">
        <f ca="1">_xlfn.NORM.INV(CB33,Main!$H$19, 15.31)</f>
        <v>-1.2275241807327806</v>
      </c>
      <c r="CE33" s="2">
        <f t="shared" si="7"/>
        <v>2400</v>
      </c>
      <c r="CF33" s="3">
        <f ca="1">CF32+(CF32*CC32/100)+CE33</f>
        <v>52502.596827382811</v>
      </c>
      <c r="CG33" s="4"/>
      <c r="CO33" s="5">
        <f ca="1">(RAND()*3)-1.5</f>
        <v>0.897270813170568</v>
      </c>
      <c r="CP33" s="5">
        <f ca="1">_xlfn.NORM.S.DIST(CO33, TRUE)</f>
        <v>0.81521278659971697</v>
      </c>
      <c r="CQ33" s="5">
        <f ca="1">_xlfn.NORM.INV(CP33,Main!$H$19, 15.31)</f>
        <v>22.837216149641399</v>
      </c>
      <c r="CS33" s="2">
        <f t="shared" si="8"/>
        <v>2400</v>
      </c>
      <c r="CT33" s="3">
        <f ca="1">CT32+(CT32*CQ32/100)+CS33</f>
        <v>66858.576864251867</v>
      </c>
      <c r="CU33" s="4"/>
      <c r="DC33" s="5">
        <f ca="1">(RAND()*3)-1.5</f>
        <v>-0.10414991999639689</v>
      </c>
      <c r="DD33" s="5">
        <f ca="1">_xlfn.NORM.S.DIST(DC33, TRUE)</f>
        <v>0.458525187900713</v>
      </c>
      <c r="DE33" s="5">
        <f ca="1">_xlfn.NORM.INV(DD33,Main!$H$19, 15.31)</f>
        <v>7.5054647248551634</v>
      </c>
      <c r="DG33" s="2">
        <f t="shared" si="9"/>
        <v>2400</v>
      </c>
      <c r="DH33" s="3">
        <f ca="1">DH32+(DH32*DE32/100)+DG33</f>
        <v>58401.684239992857</v>
      </c>
      <c r="DI33" s="4"/>
      <c r="DR33" s="5">
        <f ca="1">(RAND()*3)-1.5</f>
        <v>0.53509841905748345</v>
      </c>
      <c r="DS33" s="5">
        <f ca="1">_xlfn.NORM.S.DIST(DR33, TRUE)</f>
        <v>0.70370909845191054</v>
      </c>
      <c r="DT33" s="5">
        <f ca="1">_xlfn.NORM.INV(DS33,Main!$H$19, 15.31)</f>
        <v>17.292356795770075</v>
      </c>
      <c r="DV33" s="2">
        <f t="shared" si="10"/>
        <v>2400</v>
      </c>
      <c r="DW33" s="3">
        <f ca="1">DW32+(DW32*DT32/100)+DV33</f>
        <v>106340.743074577</v>
      </c>
      <c r="DX33" s="4"/>
      <c r="EG33" s="5">
        <f ca="1">(RAND()*3)-1.5</f>
        <v>-1.016882437993603</v>
      </c>
      <c r="EH33" s="5">
        <f ca="1">_xlfn.NORM.S.DIST(EG33, TRUE)</f>
        <v>0.15460467939626604</v>
      </c>
      <c r="EI33" s="5">
        <f ca="1">_xlfn.NORM.INV(EH33,Main!$H$19, 15.31)</f>
        <v>-6.468470125682062</v>
      </c>
      <c r="EK33" s="2">
        <f t="shared" si="11"/>
        <v>2400</v>
      </c>
      <c r="EL33" s="3">
        <f ca="1">EL32+(EL32*EI32/100)+EK33</f>
        <v>72836.539055495334</v>
      </c>
      <c r="EM33" s="4"/>
    </row>
    <row r="34" spans="4:143" ht="20.100000000000001" customHeight="1" x14ac:dyDescent="0.25">
      <c r="D34" s="1" t="s">
        <v>16</v>
      </c>
      <c r="E34" s="5">
        <f ca="1">(RAND()*3)-1.5</f>
        <v>-0.37038201344101873</v>
      </c>
      <c r="F34" s="5">
        <f ca="1">_xlfn.NORM.S.DIST(E34, TRUE)</f>
        <v>0.35554893679502053</v>
      </c>
      <c r="G34" s="5">
        <f ca="1">_xlfn.NORM.INV(F34,Main!$H$19, 15.31)</f>
        <v>3.4294513742180026</v>
      </c>
      <c r="I34" s="2">
        <f t="shared" si="2"/>
        <v>2400</v>
      </c>
      <c r="J34" s="3">
        <f ca="1">J33+(J33*G33/100)+I34</f>
        <v>57973.751244293097</v>
      </c>
      <c r="K34" s="4"/>
      <c r="L34" s="4"/>
      <c r="U34" s="5">
        <f ca="1">(RAND()*3)-1.5</f>
        <v>-0.85996443607684714</v>
      </c>
      <c r="V34" s="5">
        <f ca="1">_xlfn.NORM.S.DIST(U34, TRUE)</f>
        <v>0.1949043234678671</v>
      </c>
      <c r="W34" s="5">
        <f ca="1">_xlfn.NORM.INV(V34,Main!$H$19, 15.31)</f>
        <v>-4.0660555163365171</v>
      </c>
      <c r="Y34" s="2">
        <f t="shared" si="3"/>
        <v>2400</v>
      </c>
      <c r="Z34" s="3">
        <f ca="1">Z33+(Z33*W33/100)+Y34</f>
        <v>71991.347656249505</v>
      </c>
      <c r="AA34" s="4"/>
      <c r="AI34" s="5">
        <f ca="1">(RAND()*3)-1.5</f>
        <v>-1.4574512890137834</v>
      </c>
      <c r="AJ34" s="5">
        <f ca="1">_xlfn.NORM.S.DIST(AI34, TRUE)</f>
        <v>7.2495924070996615E-2</v>
      </c>
      <c r="AK34" s="5">
        <f ca="1">_xlfn.NORM.INV(AJ34,Main!$H$19, 15.31)</f>
        <v>-13.213579234801019</v>
      </c>
      <c r="AM34" s="2">
        <f t="shared" si="4"/>
        <v>2400</v>
      </c>
      <c r="AN34" s="3">
        <f ca="1">AN33+(AN33*AK33/100)+AM34</f>
        <v>62581.174053270312</v>
      </c>
      <c r="AO34" s="4"/>
      <c r="AW34" s="5">
        <f ca="1">(RAND()*3)-1.5</f>
        <v>0.20886279048146661</v>
      </c>
      <c r="AX34" s="5">
        <f ca="1">_xlfn.NORM.S.DIST(AW34, TRUE)</f>
        <v>0.58272232380494449</v>
      </c>
      <c r="AY34" s="5">
        <f ca="1">_xlfn.NORM.INV(AX34,Main!$H$19, 15.31)</f>
        <v>12.297689322271253</v>
      </c>
      <c r="BA34" s="2">
        <f t="shared" si="5"/>
        <v>2400</v>
      </c>
      <c r="BB34" s="3">
        <f ca="1">BB33+(BB33*AY33/100)+BA34</f>
        <v>97865.87436022301</v>
      </c>
      <c r="BC34" s="4"/>
      <c r="BL34" s="5">
        <f ca="1">(RAND()*3)-1.5</f>
        <v>2.262601421718502E-2</v>
      </c>
      <c r="BM34" s="5">
        <f ca="1">_xlfn.NORM.S.DIST(BL34, TRUE)</f>
        <v>0.50902570360374799</v>
      </c>
      <c r="BN34" s="5">
        <f ca="1">_xlfn.NORM.INV(BM34,Main!$H$19, 15.31)</f>
        <v>9.4464042776651045</v>
      </c>
      <c r="BP34" s="2">
        <f t="shared" si="6"/>
        <v>2400</v>
      </c>
      <c r="BQ34" s="3">
        <f ca="1">BQ33+(BQ33*BN33/100)+BP34</f>
        <v>104645.67807025848</v>
      </c>
      <c r="BR34" s="4"/>
      <c r="CA34" s="5">
        <f ca="1">(RAND()*3)-1.5</f>
        <v>-1.172248006770449</v>
      </c>
      <c r="CB34" s="5">
        <f ca="1">_xlfn.NORM.S.DIST(CA34, TRUE)</f>
        <v>0.12054874972483998</v>
      </c>
      <c r="CC34" s="5">
        <f ca="1">_xlfn.NORM.INV(CB34,Main!$H$19, 15.31)</f>
        <v>-8.8471169836555799</v>
      </c>
      <c r="CE34" s="2">
        <f t="shared" si="7"/>
        <v>2400</v>
      </c>
      <c r="CF34" s="3">
        <f ca="1">CF33+(CF33*CC33/100)+CE34</f>
        <v>54258.114755814044</v>
      </c>
      <c r="CG34" s="4"/>
      <c r="CO34" s="5">
        <f ca="1">(RAND()*3)-1.5</f>
        <v>0.64344073053819972</v>
      </c>
      <c r="CP34" s="5">
        <f ca="1">_xlfn.NORM.S.DIST(CO34, TRUE)</f>
        <v>0.7400309192131802</v>
      </c>
      <c r="CQ34" s="5">
        <f ca="1">_xlfn.NORM.INV(CP34,Main!$H$19, 15.31)</f>
        <v>18.951077584539838</v>
      </c>
      <c r="CS34" s="2">
        <f t="shared" si="8"/>
        <v>2400</v>
      </c>
      <c r="CT34" s="3">
        <f ca="1">CT33+(CT33*CQ33/100)+CS34</f>
        <v>84527.214577315201</v>
      </c>
      <c r="CU34" s="4"/>
      <c r="DC34" s="5">
        <f ca="1">(RAND()*3)-1.5</f>
        <v>-0.19921721269032222</v>
      </c>
      <c r="DD34" s="5">
        <f ca="1">_xlfn.NORM.S.DIST(DC34, TRUE)</f>
        <v>0.4210464177506435</v>
      </c>
      <c r="DE34" s="5">
        <f ca="1">_xlfn.NORM.INV(DD34,Main!$H$19, 15.31)</f>
        <v>6.0499844737111648</v>
      </c>
      <c r="DG34" s="2">
        <f t="shared" si="9"/>
        <v>2400</v>
      </c>
      <c r="DH34" s="3">
        <f ca="1">DH33+(DH33*DE33/100)+DG34</f>
        <v>65185.002049346818</v>
      </c>
      <c r="DI34" s="4"/>
      <c r="DR34" s="5">
        <f ca="1">(RAND()*3)-1.5</f>
        <v>-9.8238420514526581E-2</v>
      </c>
      <c r="DS34" s="5">
        <f ca="1">_xlfn.NORM.S.DIST(DR34, TRUE)</f>
        <v>0.46087148741963602</v>
      </c>
      <c r="DT34" s="5">
        <f ca="1">_xlfn.NORM.INV(DS34,Main!$H$19, 15.31)</f>
        <v>7.5959697819225962</v>
      </c>
      <c r="DV34" s="2">
        <f t="shared" si="10"/>
        <v>2400</v>
      </c>
      <c r="DW34" s="3">
        <f ca="1">DW33+(DW33*DT33/100)+DV34</f>
        <v>127129.56378630601</v>
      </c>
      <c r="DX34" s="4"/>
      <c r="EG34" s="5">
        <f ca="1">(RAND()*3)-1.5</f>
        <v>-0.20172115425188997</v>
      </c>
      <c r="EH34" s="5">
        <f ca="1">_xlfn.NORM.S.DIST(EG34, TRUE)</f>
        <v>0.4200673619258064</v>
      </c>
      <c r="EI34" s="5">
        <f ca="1">_xlfn.NORM.INV(EH34,Main!$H$19, 15.31)</f>
        <v>6.0116491284035636</v>
      </c>
      <c r="EK34" s="2">
        <f t="shared" si="11"/>
        <v>2400</v>
      </c>
      <c r="EL34" s="3">
        <f ca="1">EL33+(EL33*EI33/100)+EK34</f>
        <v>70525.129286109877</v>
      </c>
      <c r="EM34" s="4"/>
    </row>
    <row r="35" spans="4:143" ht="20.100000000000001" customHeight="1" x14ac:dyDescent="0.25">
      <c r="D35" s="1" t="s">
        <v>17</v>
      </c>
      <c r="E35" s="5">
        <f ca="1">(RAND()*3)-1.5</f>
        <v>-0.34222689673791562</v>
      </c>
      <c r="F35" s="5">
        <f ca="1">_xlfn.NORM.S.DIST(E35, TRUE)</f>
        <v>0.36609007263567073</v>
      </c>
      <c r="G35" s="5">
        <f ca="1">_xlfn.NORM.INV(F35,Main!$H$19, 15.31)</f>
        <v>3.8605062109425115</v>
      </c>
      <c r="I35" s="2">
        <f t="shared" si="2"/>
        <v>2400</v>
      </c>
      <c r="J35" s="3">
        <f ca="1">J34+(J34*G34/100)+I35</f>
        <v>62361.932853026236</v>
      </c>
      <c r="K35" s="4"/>
      <c r="L35" s="4"/>
      <c r="U35" s="5">
        <f ca="1">(RAND()*3)-1.5</f>
        <v>-0.82201871308378027</v>
      </c>
      <c r="V35" s="5">
        <f ca="1">_xlfn.NORM.S.DIST(U35, TRUE)</f>
        <v>0.20553312333539608</v>
      </c>
      <c r="W35" s="5">
        <f ca="1">_xlfn.NORM.INV(V35,Main!$H$19, 15.31)</f>
        <v>-3.4851064973126729</v>
      </c>
      <c r="Y35" s="2">
        <f t="shared" si="3"/>
        <v>2400</v>
      </c>
      <c r="Z35" s="3">
        <f ca="1">Z34+(Z34*W34/100)+Y35</f>
        <v>71464.139493587572</v>
      </c>
      <c r="AA35" s="4"/>
      <c r="AI35" s="5">
        <f ca="1">(RAND()*3)-1.5</f>
        <v>0.35727398260871923</v>
      </c>
      <c r="AJ35" s="5">
        <f ca="1">_xlfn.NORM.S.DIST(AI35, TRUE)</f>
        <v>0.63955664735781026</v>
      </c>
      <c r="AK35" s="5">
        <f ca="1">_xlfn.NORM.INV(AJ35,Main!$H$19, 15.31)</f>
        <v>14.569864673739495</v>
      </c>
      <c r="AM35" s="2">
        <f t="shared" si="4"/>
        <v>2400</v>
      </c>
      <c r="AN35" s="3">
        <f ca="1">AN34+(AN34*AK34/100)+AM35</f>
        <v>56711.961033672706</v>
      </c>
      <c r="AO35" s="4"/>
      <c r="AW35" s="5">
        <f ca="1">(RAND()*3)-1.5</f>
        <v>-1.3687402601690031</v>
      </c>
      <c r="AX35" s="5">
        <f ca="1">_xlfn.NORM.S.DIST(AW35, TRUE)</f>
        <v>8.5540240344368135E-2</v>
      </c>
      <c r="AY35" s="5">
        <f ca="1">_xlfn.NORM.INV(AX35,Main!$H$19, 15.31)</f>
        <v>-11.855413383187438</v>
      </c>
      <c r="BA35" s="2">
        <f t="shared" si="5"/>
        <v>2400</v>
      </c>
      <c r="BB35" s="3">
        <f ca="1">BB34+(BB34*AY34/100)+BA35</f>
        <v>112301.11554156756</v>
      </c>
      <c r="BC35" s="4"/>
      <c r="BL35" s="5">
        <f ca="1">(RAND()*3)-1.5</f>
        <v>-1.1645553530449777</v>
      </c>
      <c r="BM35" s="5">
        <f ca="1">_xlfn.NORM.S.DIST(BL35, TRUE)</f>
        <v>0.1220995125206292</v>
      </c>
      <c r="BN35" s="5">
        <f ca="1">_xlfn.NORM.INV(BM35,Main!$H$19, 15.31)</f>
        <v>-8.7293424551186138</v>
      </c>
      <c r="BP35" s="2">
        <f t="shared" si="6"/>
        <v>2400</v>
      </c>
      <c r="BQ35" s="3">
        <f ca="1">BQ34+(BQ34*BN34/100)+BP35</f>
        <v>116930.93187987903</v>
      </c>
      <c r="BR35" s="4"/>
      <c r="CA35" s="5">
        <f ca="1">(RAND()*3)-1.5</f>
        <v>-0.59021122377802193</v>
      </c>
      <c r="CB35" s="5">
        <f ca="1">_xlfn.NORM.S.DIST(CA35, TRUE)</f>
        <v>0.27752452416730089</v>
      </c>
      <c r="CC35" s="5">
        <f ca="1">_xlfn.NORM.INV(CB35,Main!$H$19, 15.31)</f>
        <v>6.3866163958481437E-2</v>
      </c>
      <c r="CE35" s="2">
        <f t="shared" si="7"/>
        <v>2400</v>
      </c>
      <c r="CF35" s="3">
        <f ca="1">CF34+(CF34*CC34/100)+CE35</f>
        <v>51857.835870241084</v>
      </c>
      <c r="CG35" s="4"/>
      <c r="CO35" s="5">
        <f ca="1">(RAND()*3)-1.5</f>
        <v>1.3388151773062011</v>
      </c>
      <c r="CP35" s="5">
        <f ca="1">_xlfn.NORM.S.DIST(CO35, TRUE)</f>
        <v>0.90968457569026351</v>
      </c>
      <c r="CQ35" s="5">
        <f ca="1">_xlfn.NORM.INV(CP35,Main!$H$19, 15.31)</f>
        <v>29.59726036455794</v>
      </c>
      <c r="CS35" s="2">
        <f t="shared" si="8"/>
        <v>2400</v>
      </c>
      <c r="CT35" s="3">
        <f ca="1">CT34+(CT34*CQ34/100)+CS35</f>
        <v>102946.03259191268</v>
      </c>
      <c r="CU35" s="4"/>
      <c r="DC35" s="5">
        <f ca="1">(RAND()*3)-1.5</f>
        <v>-0.82143367099689413</v>
      </c>
      <c r="DD35" s="5">
        <f ca="1">_xlfn.NORM.S.DIST(DC35, TRUE)</f>
        <v>0.20569964547694586</v>
      </c>
      <c r="DE35" s="5">
        <f ca="1">_xlfn.NORM.INV(DD35,Main!$H$19, 15.31)</f>
        <v>-3.4761495029624587</v>
      </c>
      <c r="DG35" s="2">
        <f t="shared" si="9"/>
        <v>2400</v>
      </c>
      <c r="DH35" s="3">
        <f ca="1">DH34+(DH34*DE34/100)+DG35</f>
        <v>71528.684552520601</v>
      </c>
      <c r="DI35" s="4"/>
      <c r="DR35" s="5">
        <f ca="1">(RAND()*3)-1.5</f>
        <v>4.1473906066718413E-2</v>
      </c>
      <c r="DS35" s="5">
        <f ca="1">_xlfn.NORM.S.DIST(DR35, TRUE)</f>
        <v>0.51654095255378574</v>
      </c>
      <c r="DT35" s="5">
        <f ca="1">_xlfn.NORM.INV(DS35,Main!$H$19, 15.31)</f>
        <v>9.734965501881458</v>
      </c>
      <c r="DV35" s="2">
        <f t="shared" si="10"/>
        <v>2400</v>
      </c>
      <c r="DW35" s="3">
        <f ca="1">DW34+(DW34*DT34/100)+DV35</f>
        <v>139186.28703540383</v>
      </c>
      <c r="DX35" s="4"/>
      <c r="EG35" s="5">
        <f ca="1">(RAND()*3)-1.5</f>
        <v>-0.46621710415588868</v>
      </c>
      <c r="EH35" s="5">
        <f ca="1">_xlfn.NORM.S.DIST(EG35, TRUE)</f>
        <v>0.32053005378617544</v>
      </c>
      <c r="EI35" s="5">
        <f ca="1">_xlfn.NORM.INV(EH35,Main!$H$19, 15.31)</f>
        <v>1.9622161353733407</v>
      </c>
      <c r="EK35" s="2">
        <f t="shared" si="11"/>
        <v>2400</v>
      </c>
      <c r="EL35" s="3">
        <f ca="1">EL34+(EL34*EI34/100)+EK35</f>
        <v>77164.852606143788</v>
      </c>
      <c r="EM35" s="4"/>
    </row>
    <row r="36" spans="4:143" ht="20.100000000000001" customHeight="1" x14ac:dyDescent="0.25">
      <c r="D36" s="1" t="s">
        <v>18</v>
      </c>
      <c r="E36" s="5">
        <f ca="1">(RAND()*3)-1.5</f>
        <v>-0.94815599533362371</v>
      </c>
      <c r="F36" s="5">
        <f ca="1">_xlfn.NORM.S.DIST(E36, TRUE)</f>
        <v>0.17152502271601644</v>
      </c>
      <c r="G36" s="5">
        <f ca="1">_xlfn.NORM.INV(F36,Main!$H$19, 15.31)</f>
        <v>-5.4162682885577826</v>
      </c>
      <c r="I36" s="2">
        <f t="shared" si="2"/>
        <v>2400</v>
      </c>
      <c r="J36" s="3">
        <f ca="1">J35+(J35*G35/100)+I36</f>
        <v>67169.419144081112</v>
      </c>
      <c r="K36" s="4"/>
      <c r="L36" s="4"/>
      <c r="U36" s="5">
        <f ca="1">(RAND()*3)-1.5</f>
        <v>-9.1027759670399444E-2</v>
      </c>
      <c r="V36" s="5">
        <f ca="1">_xlfn.NORM.S.DIST(U36, TRUE)</f>
        <v>0.46373526679568611</v>
      </c>
      <c r="W36" s="5">
        <f ca="1">_xlfn.NORM.INV(V36,Main!$H$19, 15.31)</f>
        <v>7.7063649994461834</v>
      </c>
      <c r="Y36" s="2">
        <f t="shared" si="3"/>
        <v>2400</v>
      </c>
      <c r="Z36" s="3">
        <f ca="1">Z35+(Z35*W35/100)+Y36</f>
        <v>71373.538124847953</v>
      </c>
      <c r="AA36" s="4"/>
      <c r="AI36" s="5">
        <f ca="1">(RAND()*3)-1.5</f>
        <v>-0.76333715338954411</v>
      </c>
      <c r="AJ36" s="5">
        <f ca="1">_xlfn.NORM.S.DIST(AI36, TRUE)</f>
        <v>0.2226311749544452</v>
      </c>
      <c r="AK36" s="5">
        <f ca="1">_xlfn.NORM.INV(AJ36,Main!$H$19, 15.31)</f>
        <v>-2.5866918183939198</v>
      </c>
      <c r="AM36" s="2">
        <f t="shared" si="4"/>
        <v>2400</v>
      </c>
      <c r="AN36" s="3">
        <f ca="1">AN35+(AN35*AK35/100)+AM36</f>
        <v>67374.817010102692</v>
      </c>
      <c r="AO36" s="4"/>
      <c r="AW36" s="5">
        <f ca="1">(RAND()*3)-1.5</f>
        <v>-0.16043315493080779</v>
      </c>
      <c r="AX36" s="5">
        <f ca="1">_xlfn.NORM.S.DIST(AW36, TRUE)</f>
        <v>0.43626993700276984</v>
      </c>
      <c r="AY36" s="5">
        <f ca="1">_xlfn.NORM.INV(AX36,Main!$H$19, 15.31)</f>
        <v>6.6437683980093309</v>
      </c>
      <c r="BA36" s="2">
        <f t="shared" si="5"/>
        <v>2400</v>
      </c>
      <c r="BB36" s="3">
        <f ca="1">BB35+(BB35*AY35/100)+BA36</f>
        <v>101387.35406018377</v>
      </c>
      <c r="BC36" s="4"/>
      <c r="BL36" s="5">
        <f ca="1">(RAND()*3)-1.5</f>
        <v>1.0821949576513576</v>
      </c>
      <c r="BM36" s="5">
        <f ca="1">_xlfn.NORM.S.DIST(BL36, TRUE)</f>
        <v>0.86041704571492916</v>
      </c>
      <c r="BN36" s="5">
        <f ca="1">_xlfn.NORM.INV(BM36,Main!$H$19, 15.31)</f>
        <v>25.668404801642289</v>
      </c>
      <c r="BP36" s="2">
        <f t="shared" si="6"/>
        <v>2400</v>
      </c>
      <c r="BQ36" s="3">
        <f ca="1">BQ35+(BQ35*BN35/100)+BP36</f>
        <v>109123.63040012293</v>
      </c>
      <c r="BR36" s="4"/>
      <c r="CA36" s="5">
        <f ca="1">(RAND()*3)-1.5</f>
        <v>-0.94884608478097543</v>
      </c>
      <c r="CB36" s="5">
        <f ca="1">_xlfn.NORM.S.DIST(CA36, TRUE)</f>
        <v>0.1713494495991717</v>
      </c>
      <c r="CC36" s="5">
        <f ca="1">_xlfn.NORM.INV(CB36,Main!$H$19, 15.31)</f>
        <v>-5.4268335579967406</v>
      </c>
      <c r="CE36" s="2">
        <f t="shared" si="7"/>
        <v>2400</v>
      </c>
      <c r="CF36" s="3">
        <f ca="1">CF35+(CF35*CC35/100)+CE36</f>
        <v>54290.955480723293</v>
      </c>
      <c r="CG36" s="4"/>
      <c r="CO36" s="5">
        <f ca="1">(RAND()*3)-1.5</f>
        <v>-0.37327356057066607</v>
      </c>
      <c r="CP36" s="5">
        <f ca="1">_xlfn.NORM.S.DIST(CO36, TRUE)</f>
        <v>0.35447242616450214</v>
      </c>
      <c r="CQ36" s="5">
        <f ca="1">_xlfn.NORM.INV(CP36,Main!$H$19, 15.31)</f>
        <v>3.385181787663103</v>
      </c>
      <c r="CS36" s="2">
        <f t="shared" si="8"/>
        <v>2400</v>
      </c>
      <c r="CT36" s="3">
        <f ca="1">CT35+(CT35*CQ35/100)+CS36</f>
        <v>135815.23789312376</v>
      </c>
      <c r="CU36" s="4"/>
      <c r="DC36" s="5">
        <f ca="1">(RAND()*3)-1.5</f>
        <v>-0.12952047033410441</v>
      </c>
      <c r="DD36" s="5">
        <f ca="1">_xlfn.NORM.S.DIST(DC36, TRUE)</f>
        <v>0.44847291419566182</v>
      </c>
      <c r="DE36" s="5">
        <f ca="1">_xlfn.NORM.INV(DD36,Main!$H$19, 15.31)</f>
        <v>7.1170415991848612</v>
      </c>
      <c r="DG36" s="2">
        <f t="shared" si="9"/>
        <v>2400</v>
      </c>
      <c r="DH36" s="3">
        <f ca="1">DH35+(DH35*DE35/100)+DG36</f>
        <v>71442.240539972569</v>
      </c>
      <c r="DI36" s="4"/>
      <c r="DR36" s="5">
        <f ca="1">(RAND()*3)-1.5</f>
        <v>-0.30436630856132552</v>
      </c>
      <c r="DS36" s="5">
        <f ca="1">_xlfn.NORM.S.DIST(DR36, TRUE)</f>
        <v>0.38042441639101404</v>
      </c>
      <c r="DT36" s="5">
        <f ca="1">_xlfn.NORM.INV(DS36,Main!$H$19, 15.31)</f>
        <v>4.4401518159261046</v>
      </c>
      <c r="DV36" s="2">
        <f t="shared" si="10"/>
        <v>2400</v>
      </c>
      <c r="DW36" s="3">
        <f ca="1">DW35+(DW35*DT35/100)+DV36</f>
        <v>155136.0240616501</v>
      </c>
      <c r="DX36" s="4"/>
      <c r="EG36" s="5">
        <f ca="1">(RAND()*3)-1.5</f>
        <v>1.1878510846404717</v>
      </c>
      <c r="EH36" s="5">
        <f ca="1">_xlfn.NORM.S.DIST(EG36, TRUE)</f>
        <v>0.88255395796120506</v>
      </c>
      <c r="EI36" s="5">
        <f ca="1">_xlfn.NORM.INV(EH36,Main!$H$19, 15.31)</f>
        <v>27.286000105845631</v>
      </c>
      <c r="EK36" s="2">
        <f t="shared" si="11"/>
        <v>2400</v>
      </c>
      <c r="EL36" s="3">
        <f ca="1">EL35+(EL35*EI35/100)+EK36</f>
        <v>81078.993794818598</v>
      </c>
      <c r="EM36" s="4"/>
    </row>
    <row r="37" spans="4:143" ht="20.100000000000001" customHeight="1" x14ac:dyDescent="0.25">
      <c r="D37" s="1" t="s">
        <v>19</v>
      </c>
      <c r="E37" s="5">
        <f ca="1">(RAND()*3)-1.5</f>
        <v>5.7395876186725925E-2</v>
      </c>
      <c r="F37" s="5">
        <f ca="1">_xlfn.NORM.S.DIST(E37, TRUE)</f>
        <v>0.52288507604238399</v>
      </c>
      <c r="G37" s="5">
        <f ca="1">_xlfn.NORM.INV(F37,Main!$H$19, 15.31)</f>
        <v>9.9787308644187753</v>
      </c>
      <c r="I37" s="2">
        <f t="shared" si="2"/>
        <v>2400</v>
      </c>
      <c r="J37" s="3">
        <f ca="1">J36+(J36*G36/100)+I37</f>
        <v>65931.343195371795</v>
      </c>
      <c r="K37" s="4"/>
      <c r="L37" s="4"/>
      <c r="U37" s="5">
        <f ca="1">(RAND()*3)-1.5</f>
        <v>0.35353070496585492</v>
      </c>
      <c r="V37" s="5">
        <f ca="1">_xlfn.NORM.S.DIST(U37, TRUE)</f>
        <v>0.63815469312137696</v>
      </c>
      <c r="W37" s="5">
        <f ca="1">_xlfn.NORM.INV(V37,Main!$H$19, 15.31)</f>
        <v>14.512555093027238</v>
      </c>
      <c r="Y37" s="2">
        <f t="shared" si="3"/>
        <v>2400</v>
      </c>
      <c r="Z37" s="3">
        <f ca="1">Z36+(Z36*W36/100)+Y37</f>
        <v>79273.843485767618</v>
      </c>
      <c r="AA37" s="4"/>
      <c r="AI37" s="5">
        <f ca="1">(RAND()*3)-1.5</f>
        <v>0.91298424511683507</v>
      </c>
      <c r="AJ37" s="5">
        <f ca="1">_xlfn.NORM.S.DIST(AI37, TRUE)</f>
        <v>0.81937458617032011</v>
      </c>
      <c r="AK37" s="5">
        <f ca="1">_xlfn.NORM.INV(AJ37,Main!$H$19, 15.31)</f>
        <v>23.07778879273873</v>
      </c>
      <c r="AM37" s="2">
        <f t="shared" si="4"/>
        <v>2400</v>
      </c>
      <c r="AN37" s="3">
        <f ca="1">AN36+(AN36*AK36/100)+AM37</f>
        <v>68032.038130844492</v>
      </c>
      <c r="AO37" s="4"/>
      <c r="AW37" s="5">
        <f ca="1">(RAND()*3)-1.5</f>
        <v>1.1406844321150116</v>
      </c>
      <c r="AX37" s="5">
        <f ca="1">_xlfn.NORM.S.DIST(AW37, TRUE)</f>
        <v>0.87299936636055686</v>
      </c>
      <c r="AY37" s="5">
        <f ca="1">_xlfn.NORM.INV(AX37,Main!$H$19, 15.31)</f>
        <v>26.563878655680831</v>
      </c>
      <c r="BA37" s="2">
        <f t="shared" si="5"/>
        <v>2400</v>
      </c>
      <c r="BB37" s="3">
        <f ca="1">BB36+(BB36*AY36/100)+BA37</f>
        <v>110523.2950488121</v>
      </c>
      <c r="BC37" s="4"/>
      <c r="BL37" s="5">
        <f ca="1">(RAND()*3)-1.5</f>
        <v>0.26945182467413531</v>
      </c>
      <c r="BM37" s="5">
        <f ca="1">_xlfn.NORM.S.DIST(BL37, TRUE)</f>
        <v>0.60620899502352144</v>
      </c>
      <c r="BN37" s="5">
        <f ca="1">_xlfn.NORM.INV(BM37,Main!$H$19, 15.31)</f>
        <v>13.225307435761014</v>
      </c>
      <c r="BP37" s="2">
        <f t="shared" si="6"/>
        <v>2400</v>
      </c>
      <c r="BQ37" s="3">
        <f ca="1">BQ36+(BQ36*BN36/100)+BP37</f>
        <v>139533.92558547447</v>
      </c>
      <c r="BR37" s="4"/>
      <c r="CA37" s="5">
        <f ca="1">(RAND()*3)-1.5</f>
        <v>-1.0192656465073986</v>
      </c>
      <c r="CB37" s="5">
        <f ca="1">_xlfn.NORM.S.DIST(CA37, TRUE)</f>
        <v>0.15403843426900052</v>
      </c>
      <c r="CC37" s="5">
        <f ca="1">_xlfn.NORM.INV(CB37,Main!$H$19, 15.31)</f>
        <v>-6.5049570480282828</v>
      </c>
      <c r="CE37" s="2">
        <f t="shared" si="7"/>
        <v>2400</v>
      </c>
      <c r="CF37" s="3">
        <f ca="1">CF36+(CF36*CC36/100)+CE37</f>
        <v>53744.675689738331</v>
      </c>
      <c r="CG37" s="4"/>
      <c r="CO37" s="5">
        <f ca="1">(RAND()*3)-1.5</f>
        <v>-0.28719276812605665</v>
      </c>
      <c r="CP37" s="5">
        <f ca="1">_xlfn.NORM.S.DIST(CO37, TRUE)</f>
        <v>0.3869823616952443</v>
      </c>
      <c r="CQ37" s="5">
        <f ca="1">_xlfn.NORM.INV(CP37,Main!$H$19, 15.31)</f>
        <v>4.7030787199900725</v>
      </c>
      <c r="CS37" s="2">
        <f t="shared" si="8"/>
        <v>2400</v>
      </c>
      <c r="CT37" s="3">
        <f ca="1">CT36+(CT36*CQ36/100)+CS37</f>
        <v>142812.83059115309</v>
      </c>
      <c r="CU37" s="4"/>
      <c r="DC37" s="5">
        <f ca="1">(RAND()*3)-1.5</f>
        <v>-0.71206517290658067</v>
      </c>
      <c r="DD37" s="5">
        <f ca="1">_xlfn.NORM.S.DIST(DC37, TRUE)</f>
        <v>0.23821220966346562</v>
      </c>
      <c r="DE37" s="5">
        <f ca="1">_xlfn.NORM.INV(DD37,Main!$H$19, 15.31)</f>
        <v>-1.8017177971997533</v>
      </c>
      <c r="DG37" s="2">
        <f t="shared" si="9"/>
        <v>2400</v>
      </c>
      <c r="DH37" s="3">
        <f ca="1">DH36+(DH36*DE36/100)+DG37</f>
        <v>78926.814518592131</v>
      </c>
      <c r="DI37" s="4"/>
      <c r="DR37" s="5">
        <f ca="1">(RAND()*3)-1.5</f>
        <v>-1.0925036596117299</v>
      </c>
      <c r="DS37" s="5">
        <f ca="1">_xlfn.NORM.S.DIST(DR37, TRUE)</f>
        <v>0.13730589140118366</v>
      </c>
      <c r="DT37" s="5">
        <f ca="1">_xlfn.NORM.INV(DS37,Main!$H$19, 15.31)</f>
        <v>-7.6262310286555905</v>
      </c>
      <c r="DV37" s="2">
        <f t="shared" si="10"/>
        <v>2400</v>
      </c>
      <c r="DW37" s="3">
        <f ca="1">DW36+(DW36*DT36/100)+DV37</f>
        <v>164424.299051179</v>
      </c>
      <c r="DX37" s="4"/>
      <c r="EG37" s="5">
        <f ca="1">(RAND()*3)-1.5</f>
        <v>-0.37904232287962514</v>
      </c>
      <c r="EH37" s="5">
        <f ca="1">_xlfn.NORM.S.DIST(EG37, TRUE)</f>
        <v>0.3523282177841357</v>
      </c>
      <c r="EI37" s="5">
        <f ca="1">_xlfn.NORM.INV(EH37,Main!$H$19, 15.31)</f>
        <v>3.2968620367129366</v>
      </c>
      <c r="EK37" s="2">
        <f t="shared" si="11"/>
        <v>2400</v>
      </c>
      <c r="EL37" s="3">
        <f ca="1">EL36+(EL36*EI36/100)+EK37</f>
        <v>105602.20812749138</v>
      </c>
      <c r="EM37" s="4"/>
    </row>
    <row r="38" spans="4:143" ht="20.100000000000001" customHeight="1" x14ac:dyDescent="0.25">
      <c r="I38" s="2" cm="1">
        <f t="array" ref="I38">_xlfn.IFS($D$8=1, SUM(I18),$D$8=2, SUM(I18:I19),$D$8=3, SUM(I18:I20),$D$8=4, SUM(I18:I21),$D$8=5, SUM(I18:I22),$D$8=6, SUM(I18:I23),$D$8=7, SUM(I18:I24),$D$8=8, SUM(I18:I25),$D$8=9, SUM(I18:I26),$D$8=10, SUM(I18:I27),$D$8=11, SUM(I18:I28),$D$8=12, SUM(I18:I29),$D$8=13, SUM(I18:I30),$D$8=14, SUM(I18:I31),$D$8=15, SUM(I18:I32),$D$8=16, SUM(I18:I33),$D$8=17, SUM(I18:I34),$D$8=18, SUM(I18:I35),$D$8=19, SUM(I18:I36),$D$8=20, SUM(I18:I37))</f>
        <v>48000</v>
      </c>
      <c r="J38" s="3">
        <f ca="1">J37+(J37*G37/100)</f>
        <v>72510.45448813423</v>
      </c>
      <c r="Y38" s="2" cm="1">
        <f t="array" ref="Y38">_xlfn.IFS($D$8=1, SUM(Y18),$D$8=2, SUM(Y18:Y19),$D$8=3, SUM(Y18:Y20),$D$8=4, SUM(Y18:Y21),$D$8=5, SUM(Y18:Y22),$D$8=6, SUM(Y18:Y23),$D$8=7, SUM(Y18:Y24),$D$8=8, SUM(Y18:Y25),$D$8=9, SUM(Y18:Y26),$D$8=10, SUM(Y18:Y27),$D$8=11, SUM(Y18:Y28),$D$8=12, SUM(Y18:Y29),$D$8=13, SUM(Y18:Y30),$D$8=14, SUM(Y18:Y31),$D$8=15, SUM(Y18:Y32),$D$8=16, SUM(Y18:Y33),$D$8=17, SUM(Y18:Y34),$D$8=18, SUM(Y18:Y35),$D$8=19, SUM(Y18:Y36),$D$8=20, SUM(Y18:Y37))</f>
        <v>48000</v>
      </c>
      <c r="Z38" s="3">
        <f ca="1">Z37+(Z37*W37/100)</f>
        <v>90778.503695999825</v>
      </c>
      <c r="AM38" s="2" cm="1">
        <f t="array" ref="AM38">_xlfn.IFS($D$8=1, SUM(AM18),$D$8=2, SUM(AM18:AM19),$D$8=3, SUM(AM18:AM20),$D$8=4, SUM(AM18:AM21),$D$8=5, SUM(AM18:AM22),$D$8=6, SUM(AM18:AM23),$D$8=7, SUM(AM18:AM24),$D$8=8, SUM(AM18:AM25),$D$8=9, SUM(AM18:AM26),$D$8=10, SUM(AM18:AM27),$D$8=11, SUM(AM18:AM28),$D$8=12, SUM(AM18:AM29),$D$8=13, SUM(AM18:AM30),$D$8=14, SUM(AM18:AM31),$D$8=15, SUM(AM18:AM32),$D$8=16, SUM(AM18:AM33),$D$8=17, SUM(AM18:AM34),$D$8=18, SUM(AM18:AM35),$D$8=19, SUM(AM18:AM36),$D$8=20, SUM(AM18:AM37))</f>
        <v>48000</v>
      </c>
      <c r="AN38" s="3">
        <f ca="1">AN37+(AN37*AK37/100)</f>
        <v>83732.328202076256</v>
      </c>
      <c r="BA38" s="2" cm="1">
        <f t="array" ref="BA38">_xlfn.IFS($D$8=1, SUM(BA18),$D$8=2, SUM(BA18:BA19),$D$8=3, SUM(BA18:BA20),$D$8=4, SUM(BA18:BA21),$D$8=5, SUM(BA18:BA22),$D$8=6, SUM(BA18:BA23),$D$8=7, SUM(BA18:BA24),$D$8=8, SUM(BA18:BA25),$D$8=9, SUM(BA18:BA26),$D$8=10, SUM(BA18:BA27),$D$8=11, SUM(BA18:BA28),$D$8=12, SUM(BA18:BA29),$D$8=13, SUM(BA18:BA30),$D$8=14, SUM(BA18:BA31),$D$8=15, SUM(BA18:BA32),$D$8=16, SUM(BA18:BA33),$D$8=17, SUM(BA18:BA34),$D$8=18, SUM(BA18:BA35),$D$8=19, SUM(BA18:BA36),$D$8=20, SUM(BA18:BA37))</f>
        <v>48000</v>
      </c>
      <c r="BB38" s="3">
        <f ca="1">BB37+(BB37*AY37/100)</f>
        <v>139882.56903183865</v>
      </c>
      <c r="BP38" s="2" cm="1">
        <f t="array" ref="BP38">_xlfn.IFS($D$8=1, SUM(BP18),$D$8=2, SUM(BP18:BP19),$D$8=3, SUM(BP18:BP20),$D$8=4, SUM(BP18:BP21),$D$8=5, SUM(BP18:BP22),$D$8=6, SUM(BP18:BP23),$D$8=7, SUM(BP18:BP24),$D$8=8, SUM(BP18:BP25),$D$8=9, SUM(BP18:BP26),$D$8=10, SUM(BP18:BP27),$D$8=11, SUM(BP18:BP28),$D$8=12, SUM(BP18:BP29),$D$8=13, SUM(BP18:BP30),$D$8=14, SUM(BP18:BP31),$D$8=15, SUM(BP18:BP32),$D$8=16, SUM(BP18:BP33),$D$8=17, SUM(BP18:BP34),$D$8=18, SUM(BP18:BP35),$D$8=19, SUM(BP18:BP36),$D$8=20, SUM(BP18:BP37))</f>
        <v>48000</v>
      </c>
      <c r="BQ38" s="3">
        <f ca="1">BQ37+(BQ37*BN37/100)</f>
        <v>157987.71622133948</v>
      </c>
      <c r="CE38" s="2" cm="1">
        <f t="array" ref="CE38">_xlfn.IFS($D$8=1, SUM(CE18),$D$8=2, SUM(CE18:CE19),$D$8=3, SUM(CE18:CE20),$D$8=4, SUM(CE18:CE21),$D$8=5, SUM(CE18:CE22),$D$8=6, SUM(CE18:CE23),$D$8=7, SUM(CE18:CE24),$D$8=8, SUM(CE18:CE25),$D$8=9, SUM(CE18:CE26),$D$8=10, SUM(CE18:CE27),$D$8=11, SUM(CE18:CE28),$D$8=12, SUM(CE18:CE29),$D$8=13, SUM(CE18:CE30),$D$8=14, SUM(CE18:CE31),$D$8=15, SUM(CE18:CE32),$D$8=16, SUM(CE18:CE33),$D$8=17, SUM(CE18:CE34),$D$8=18, SUM(CE18:CE35),$D$8=19, SUM(CE18:CE36),$D$8=20, SUM(CE18:CE37))</f>
        <v>48000</v>
      </c>
      <c r="CF38" s="3">
        <f ca="1">CF37+(CF37*CC37/100)</f>
        <v>50248.607620518756</v>
      </c>
      <c r="CS38" s="2" cm="1">
        <f t="array" ref="CS38">_xlfn.IFS($D$8=1, SUM(CS18),$D$8=2, SUM(CS18:CS19),$D$8=3, SUM(CS18:CS20),$D$8=4, SUM(CS18:CS21),$D$8=5, SUM(CS18:CS22),$D$8=6, SUM(CS18:CS23),$D$8=7, SUM(CS18:CS24),$D$8=8, SUM(CS18:CS25),$D$8=9, SUM(CS18:CS26),$D$8=10, SUM(CS18:CS27),$D$8=11, SUM(CS18:CS28),$D$8=12, SUM(CS18:CS29),$D$8=13, SUM(CS18:CS30),$D$8=14, SUM(CS18:CS31),$D$8=15, SUM(CS18:CS32),$D$8=16, SUM(CS18:CS33),$D$8=17, SUM(CS18:CS34),$D$8=18, SUM(CS18:CS35),$D$8=19, SUM(CS18:CS36),$D$8=20, SUM(CS18:CS37))</f>
        <v>48000</v>
      </c>
      <c r="CT38" s="3">
        <f ca="1">CT37+(CT37*CQ37/100)</f>
        <v>149529.43043610107</v>
      </c>
      <c r="DG38" s="2" cm="1">
        <f t="array" ref="DG38">_xlfn.IFS($D$8=1, SUM(DG18),$D$8=2, SUM(DG18:DG19),$D$8=3, SUM(DG18:DG20),$D$8=4, SUM(DG18:DG21),$D$8=5, SUM(DG18:DG22),$D$8=6, SUM(DG18:DG23),$D$8=7, SUM(DG18:DG24),$D$8=8, SUM(DG18:DG25),$D$8=9, SUM(DG18:DG26),$D$8=10, SUM(DG18:DG27),$D$8=11, SUM(DG18:DG28),$D$8=12, SUM(DG18:DG29),$D$8=13, SUM(DG18:DG30),$D$8=14, SUM(DG18:DG31),$D$8=15, SUM(DG18:DG32),$D$8=16, SUM(DG18:DG33),$D$8=17, SUM(DG18:DG34),$D$8=18, SUM(DG18:DG35),$D$8=19, SUM(DG18:DG36),$D$8=20, SUM(DG18:DG37))</f>
        <v>48000</v>
      </c>
      <c r="DH38" s="3">
        <f ca="1">DH37+(DH37*DE37/100)</f>
        <v>77504.776054647824</v>
      </c>
      <c r="DV38" s="2" cm="1">
        <f t="array" ref="DV38">_xlfn.IFS($D$8=1, SUM(DV18),$D$8=2, SUM(DV18:DV19),$D$8=3, SUM(DV18:DV20),$D$8=4, SUM(DV18:DV21),$D$8=5, SUM(DV18:DV22),$D$8=6, SUM(DV18:DV23),$D$8=7, SUM(DV18:DV24),$D$8=8, SUM(DV18:DV25),$D$8=9, SUM(DV18:DV26),$D$8=10, SUM(DV18:DV27),$D$8=11, SUM(DV18:DV28),$D$8=12, SUM(DV18:DV29),$D$8=13, SUM(DV18:DV30),$D$8=14, SUM(DV18:DV31),$D$8=15, SUM(DV18:DV32),$D$8=16, SUM(DV18:DV33),$D$8=17, SUM(DV18:DV34),$D$8=18, SUM(DV18:DV35),$D$8=19, SUM(DV18:DV36),$D$8=20, SUM(DV18:DV37))</f>
        <v>48000</v>
      </c>
      <c r="DW38" s="3">
        <f ca="1">DW37+(DW37*DT37/100)</f>
        <v>151884.92213828853</v>
      </c>
      <c r="EK38" s="2" cm="1">
        <f t="array" ref="EK38">_xlfn.IFS($D$8=1, SUM(EK18),$D$8=2, SUM(EK18:EK19),$D$8=3, SUM(EK18:EK20),$D$8=4, SUM(EK18:EK21),$D$8=5, SUM(EK18:EK22),$D$8=6, SUM(EK18:EK23),$D$8=7, SUM(EK18:EK24),$D$8=8, SUM(EK18:EK25),$D$8=9, SUM(EK18:EK26),$D$8=10, SUM(EK18:EK27),$D$8=11, SUM(EK18:EK28),$D$8=12, SUM(EK18:EK29),$D$8=13, SUM(EK18:EK30),$D$8=14, SUM(EK18:EK31),$D$8=15, SUM(EK18:EK32),$D$8=16, SUM(EK18:EK33),$D$8=17, SUM(EK18:EK34),$D$8=18, SUM(EK18:EK35),$D$8=19, SUM(EK18:EK36),$D$8=20, SUM(EK18:EK37))</f>
        <v>48000</v>
      </c>
      <c r="EL38" s="3">
        <f ca="1">EL37+(EL37*EI37/100)</f>
        <v>109083.76723717722</v>
      </c>
    </row>
    <row r="39" spans="4:143" ht="20.100000000000001" customHeight="1" x14ac:dyDescent="0.25">
      <c r="I39" s="6"/>
      <c r="J39" s="6"/>
      <c r="Y39" s="6"/>
      <c r="Z39" s="6"/>
      <c r="AM39" s="6"/>
      <c r="AN39" s="6"/>
      <c r="BA39" s="6"/>
      <c r="BB39" s="6"/>
      <c r="BP39" s="6"/>
      <c r="BQ39" s="6"/>
      <c r="CE39" s="6"/>
      <c r="CF39" s="6"/>
      <c r="CS39" s="6"/>
      <c r="CT39" s="6"/>
      <c r="DG39" s="6"/>
      <c r="DH39" s="6"/>
      <c r="DV39" s="6"/>
      <c r="DW39" s="6"/>
      <c r="EK39" s="6"/>
      <c r="EL39" s="6"/>
    </row>
    <row r="40" spans="4:143" ht="20.100000000000001" customHeight="1" x14ac:dyDescent="0.25">
      <c r="I40" s="6"/>
      <c r="J40" s="6"/>
      <c r="Y40" s="6"/>
      <c r="Z40" s="6"/>
      <c r="AM40" s="6"/>
      <c r="AN40" s="6"/>
      <c r="BA40" s="6"/>
      <c r="BB40" s="6"/>
      <c r="BP40" s="6"/>
      <c r="BQ40" s="6"/>
      <c r="CE40" s="6"/>
      <c r="CF40" s="6"/>
      <c r="CS40" s="6"/>
      <c r="CT40" s="6"/>
      <c r="DG40" s="6"/>
      <c r="DH40" s="6"/>
      <c r="DV40" s="6"/>
      <c r="DW40" s="6"/>
      <c r="EK40" s="6"/>
      <c r="EL40" s="6"/>
    </row>
    <row r="41" spans="4:143" ht="20.100000000000001" customHeight="1" x14ac:dyDescent="0.25">
      <c r="I41" s="6"/>
      <c r="J41" s="6"/>
      <c r="Y41" s="6"/>
      <c r="Z41" s="6"/>
      <c r="AM41" s="6"/>
      <c r="AN41" s="6"/>
      <c r="BA41" s="6"/>
      <c r="BB41" s="6"/>
      <c r="BP41" s="6"/>
      <c r="BQ41" s="6"/>
      <c r="CE41" s="6"/>
      <c r="CF41" s="6"/>
      <c r="CS41" s="6"/>
      <c r="CT41" s="6"/>
      <c r="DG41" s="6"/>
      <c r="DH41" s="6"/>
      <c r="DV41" s="6"/>
      <c r="DW41" s="6"/>
      <c r="EK41" s="6"/>
      <c r="EL41" s="6"/>
    </row>
    <row r="45" spans="4:143" ht="20.100000000000001" customHeight="1" x14ac:dyDescent="0.25">
      <c r="D45" s="1" t="s">
        <v>0</v>
      </c>
      <c r="E45" s="5">
        <f ca="1">(RAND()*3)-1.5</f>
        <v>9.8864594191799826E-2</v>
      </c>
      <c r="F45" s="5">
        <f ca="1">_xlfn.NORM.S.DIST(E45, TRUE)</f>
        <v>0.53937710955842411</v>
      </c>
      <c r="G45" s="5">
        <f ca="1">_xlfn.NORM.INV(F45,Main!$H$19, 15.31)</f>
        <v>10.613616937076458</v>
      </c>
      <c r="I45" s="2">
        <f t="shared" ref="I45:I64" si="12">$C$7*$D$7</f>
        <v>2400</v>
      </c>
      <c r="J45" s="3">
        <f>I45</f>
        <v>2400</v>
      </c>
      <c r="U45" s="5">
        <f ca="1">(RAND()*3)-1.5</f>
        <v>0.39085150693261528</v>
      </c>
      <c r="V45" s="5">
        <f ca="1">_xlfn.NORM.S.DIST(U45, TRUE)</f>
        <v>0.65204649991506425</v>
      </c>
      <c r="W45" s="5">
        <f ca="1">_xlfn.NORM.INV(V45,Main!$H$19, 15.31)</f>
        <v>15.083936571138338</v>
      </c>
      <c r="Y45" s="2">
        <f t="shared" ref="Y45:Y64" si="13">$C$7*$D$7</f>
        <v>2400</v>
      </c>
      <c r="Z45" s="3">
        <f>Y45</f>
        <v>2400</v>
      </c>
      <c r="AI45" s="5">
        <f ca="1">(RAND()*3)-1.5</f>
        <v>1.301174146936142</v>
      </c>
      <c r="AJ45" s="5">
        <f ca="1">_xlfn.NORM.S.DIST(AI45, TRUE)</f>
        <v>0.90340057378959315</v>
      </c>
      <c r="AK45" s="5">
        <f ca="1">_xlfn.NORM.INV(AJ45,Main!$H$19, 15.31)</f>
        <v>29.020976189592332</v>
      </c>
      <c r="AM45" s="2">
        <f t="shared" ref="AM45:AM64" si="14">$C$7*$D$7</f>
        <v>2400</v>
      </c>
      <c r="AN45" s="3">
        <f>AM45</f>
        <v>2400</v>
      </c>
      <c r="AW45" s="5">
        <f ca="1">(RAND()*3)-1.5</f>
        <v>-0.95065091221721898</v>
      </c>
      <c r="AX45" s="5">
        <f ca="1">_xlfn.NORM.S.DIST(AW45, TRUE)</f>
        <v>0.170890807295553</v>
      </c>
      <c r="AY45" s="5">
        <f ca="1">_xlfn.NORM.INV(AX45,Main!$H$19, 15.31)</f>
        <v>-5.4544654660456136</v>
      </c>
      <c r="BA45" s="2">
        <f t="shared" ref="BA45:BA64" si="15">$C$7*$D$7</f>
        <v>2400</v>
      </c>
      <c r="BB45" s="3">
        <f>BA45</f>
        <v>2400</v>
      </c>
      <c r="BL45" s="5">
        <f ca="1">(RAND()*3)-1.5</f>
        <v>1.1438712357668637</v>
      </c>
      <c r="BM45" s="5">
        <f ca="1">_xlfn.NORM.S.DIST(BL45, TRUE)</f>
        <v>0.87366147918709514</v>
      </c>
      <c r="BN45" s="5">
        <f ca="1">_xlfn.NORM.INV(BM45,Main!$H$19, 15.31)</f>
        <v>26.6126686195907</v>
      </c>
      <c r="BP45" s="2">
        <f t="shared" ref="BP45:BP64" si="16">$C$7*$D$7</f>
        <v>2400</v>
      </c>
      <c r="BQ45" s="3">
        <f>BP45</f>
        <v>2400</v>
      </c>
      <c r="CA45" s="5">
        <f ca="1">(RAND()*3)-1.5</f>
        <v>-0.54312582229338402</v>
      </c>
      <c r="CB45" s="5">
        <f ca="1">_xlfn.NORM.S.DIST(CA45, TRUE)</f>
        <v>0.29352158732765848</v>
      </c>
      <c r="CC45" s="5">
        <f ca="1">_xlfn.NORM.INV(CB45,Main!$H$19, 15.31)</f>
        <v>0.78474366068829049</v>
      </c>
      <c r="CE45" s="2">
        <f t="shared" ref="CE45:CE64" si="17">$C$7*$D$7</f>
        <v>2400</v>
      </c>
      <c r="CF45" s="3">
        <f>CE45</f>
        <v>2400</v>
      </c>
      <c r="CO45" s="5">
        <f ca="1">(RAND()*3)-1.5</f>
        <v>-0.78574362134097409</v>
      </c>
      <c r="CP45" s="5">
        <f ca="1">_xlfn.NORM.S.DIST(CO45, TRUE)</f>
        <v>0.21600885101506054</v>
      </c>
      <c r="CQ45" s="5">
        <f ca="1">_xlfn.NORM.INV(CP45,Main!$H$19, 15.31)</f>
        <v>-2.9297348427303245</v>
      </c>
      <c r="CS45" s="2">
        <f t="shared" ref="CS45:CS64" si="18">$C$7*$D$7</f>
        <v>2400</v>
      </c>
      <c r="CT45" s="3">
        <f>CS45</f>
        <v>2400</v>
      </c>
      <c r="DC45" s="5">
        <f ca="1">(RAND()*3)-1.5</f>
        <v>7.2867052658096565E-3</v>
      </c>
      <c r="DD45" s="5">
        <f ca="1">_xlfn.NORM.S.DIST(DC45, TRUE)</f>
        <v>0.5029069490907353</v>
      </c>
      <c r="DE45" s="5">
        <f ca="1">_xlfn.NORM.INV(DD45,Main!$H$19, 15.31)</f>
        <v>9.2115594576195452</v>
      </c>
      <c r="DG45" s="2">
        <f t="shared" ref="DG45:DG64" si="19">$C$7*$D$7</f>
        <v>2400</v>
      </c>
      <c r="DH45" s="3">
        <f>DG45</f>
        <v>2400</v>
      </c>
      <c r="DR45" s="5">
        <f ca="1">(RAND()*3)-1.5</f>
        <v>0.9376203775676748</v>
      </c>
      <c r="DS45" s="5">
        <f ca="1">_xlfn.NORM.S.DIST(DR45, TRUE)</f>
        <v>0.82578023230494202</v>
      </c>
      <c r="DT45" s="5">
        <f ca="1">_xlfn.NORM.INV(DS45,Main!$H$19, 15.31)</f>
        <v>23.454967980561086</v>
      </c>
      <c r="DV45" s="2">
        <f t="shared" ref="DV45:DV64" si="20">$C$7*$D$7</f>
        <v>2400</v>
      </c>
      <c r="DW45" s="3">
        <f>DV45</f>
        <v>2400</v>
      </c>
      <c r="EG45" s="5">
        <f ca="1">(RAND()*3)-1.5</f>
        <v>0.29498203748248075</v>
      </c>
      <c r="EH45" s="5">
        <f ca="1">_xlfn.NORM.S.DIST(EG45, TRUE)</f>
        <v>0.61599619924499405</v>
      </c>
      <c r="EI45" s="5">
        <f ca="1">_xlfn.NORM.INV(EH45,Main!$H$19, 15.31)</f>
        <v>13.616174993856784</v>
      </c>
      <c r="EK45" s="2">
        <f t="shared" ref="EK45:EK64" si="21">$C$7*$D$7</f>
        <v>2400</v>
      </c>
      <c r="EL45" s="3">
        <f>EK45</f>
        <v>2400</v>
      </c>
    </row>
    <row r="46" spans="4:143" ht="20.100000000000001" customHeight="1" x14ac:dyDescent="0.25">
      <c r="D46" s="1" t="s">
        <v>1</v>
      </c>
      <c r="E46" s="5">
        <f ca="1">(RAND()*3)-1.5</f>
        <v>0.62491608102967122</v>
      </c>
      <c r="F46" s="5">
        <f ca="1">_xlfn.NORM.S.DIST(E46, TRUE)</f>
        <v>0.73398693129853676</v>
      </c>
      <c r="G46" s="5">
        <f ca="1">_xlfn.NORM.INV(F46,Main!$H$19, 15.31)</f>
        <v>18.667465200564269</v>
      </c>
      <c r="I46" s="2">
        <f t="shared" si="12"/>
        <v>2400</v>
      </c>
      <c r="J46" s="3">
        <f ca="1">J45+(J45*G45/100)+I46</f>
        <v>5054.7268064898344</v>
      </c>
      <c r="U46" s="5">
        <f ca="1">(RAND()*3)-1.5</f>
        <v>-0.63567140211848505</v>
      </c>
      <c r="V46" s="5">
        <f ca="1">_xlfn.NORM.S.DIST(U46, TRUE)</f>
        <v>0.26249530991477787</v>
      </c>
      <c r="W46" s="5">
        <f ca="1">_xlfn.NORM.INV(V46,Main!$H$19, 15.31)</f>
        <v>-0.63212916643401229</v>
      </c>
      <c r="Y46" s="2">
        <f t="shared" si="13"/>
        <v>2400</v>
      </c>
      <c r="Z46" s="3">
        <f ca="1">Z45+(Z45*W45/100)+Y46</f>
        <v>5162.0144777073201</v>
      </c>
      <c r="AI46" s="5">
        <f ca="1">(RAND()*3)-1.5</f>
        <v>-0.48657811495220127</v>
      </c>
      <c r="AJ46" s="5">
        <f ca="1">_xlfn.NORM.S.DIST(AI46, TRUE)</f>
        <v>0.31327866788862291</v>
      </c>
      <c r="AK46" s="5">
        <f ca="1">_xlfn.NORM.INV(AJ46,Main!$H$19, 15.31)</f>
        <v>1.6504890600817932</v>
      </c>
      <c r="AM46" s="2">
        <f t="shared" si="14"/>
        <v>2400</v>
      </c>
      <c r="AN46" s="3">
        <f ca="1">AN45+(AN45*AK45/100)+AM46</f>
        <v>5496.5034285502161</v>
      </c>
      <c r="AW46" s="5">
        <f ca="1">(RAND()*3)-1.5</f>
        <v>-1.1366672721777331</v>
      </c>
      <c r="AX46" s="5">
        <f ca="1">_xlfn.NORM.S.DIST(AW46, TRUE)</f>
        <v>0.12783870291664592</v>
      </c>
      <c r="AY46" s="5">
        <f ca="1">_xlfn.NORM.INV(AX46,Main!$H$19, 15.31)</f>
        <v>-8.3023759370411039</v>
      </c>
      <c r="BA46" s="2">
        <f t="shared" si="15"/>
        <v>2400</v>
      </c>
      <c r="BB46" s="3">
        <f ca="1">BB45+(BB45*AY45/100)+BA46</f>
        <v>4669.0928288149053</v>
      </c>
      <c r="BL46" s="5">
        <f ca="1">(RAND()*3)-1.5</f>
        <v>1.388983902158881</v>
      </c>
      <c r="BM46" s="5">
        <f ca="1">_xlfn.NORM.S.DIST(BL46, TRUE)</f>
        <v>0.91758117740194489</v>
      </c>
      <c r="BN46" s="5">
        <f ca="1">_xlfn.NORM.INV(BM46,Main!$H$19, 15.31)</f>
        <v>30.365343542052479</v>
      </c>
      <c r="BP46" s="2">
        <f t="shared" si="16"/>
        <v>2400</v>
      </c>
      <c r="BQ46" s="3">
        <f ca="1">BQ45+(BQ45*BN45/100)+BP46</f>
        <v>5438.7040468701771</v>
      </c>
      <c r="CA46" s="5">
        <f ca="1">(RAND()*3)-1.5</f>
        <v>-0.22330507894518714</v>
      </c>
      <c r="CB46" s="5">
        <f ca="1">_xlfn.NORM.S.DIST(CA46, TRUE)</f>
        <v>0.41164903731946045</v>
      </c>
      <c r="CC46" s="5">
        <f ca="1">_xlfn.NORM.INV(CB46,Main!$H$19, 15.31)</f>
        <v>5.6811992413491845</v>
      </c>
      <c r="CE46" s="2">
        <f t="shared" si="17"/>
        <v>2400</v>
      </c>
      <c r="CF46" s="3">
        <f ca="1">CF45+(CF45*CC45/100)+CE46</f>
        <v>4818.8338478565183</v>
      </c>
      <c r="CO46" s="5">
        <f ca="1">(RAND()*3)-1.5</f>
        <v>-0.72447638447531504</v>
      </c>
      <c r="CP46" s="5">
        <f ca="1">_xlfn.NORM.S.DIST(CO46, TRUE)</f>
        <v>0.23438666012589873</v>
      </c>
      <c r="CQ46" s="5">
        <f ca="1">_xlfn.NORM.INV(CP46,Main!$H$19, 15.31)</f>
        <v>-1.9917334463170722</v>
      </c>
      <c r="CS46" s="2">
        <f t="shared" si="18"/>
        <v>2400</v>
      </c>
      <c r="CT46" s="3">
        <f ca="1">CT45+(CT45*CQ45/100)+CS46</f>
        <v>4729.6863637744718</v>
      </c>
      <c r="DC46" s="5">
        <f ca="1">(RAND()*3)-1.5</f>
        <v>-0.13836380971556128</v>
      </c>
      <c r="DD46" s="5">
        <f ca="1">_xlfn.NORM.S.DIST(DC46, TRUE)</f>
        <v>0.44497644876352221</v>
      </c>
      <c r="DE46" s="5">
        <f ca="1">_xlfn.NORM.INV(DD46,Main!$H$19, 15.31)</f>
        <v>6.9816500732547553</v>
      </c>
      <c r="DG46" s="2">
        <f t="shared" si="19"/>
        <v>2400</v>
      </c>
      <c r="DH46" s="3">
        <f ca="1">DH45+(DH45*DE45/100)+DG46</f>
        <v>5021.0774269828689</v>
      </c>
      <c r="DR46" s="5">
        <f ca="1">(RAND()*3)-1.5</f>
        <v>1.1695819605283519</v>
      </c>
      <c r="DS46" s="5">
        <f ca="1">_xlfn.NORM.S.DIST(DR46, TRUE)</f>
        <v>0.87891537980435219</v>
      </c>
      <c r="DT46" s="5">
        <f ca="1">_xlfn.NORM.INV(DS46,Main!$H$19, 15.31)</f>
        <v>27.006299815689069</v>
      </c>
      <c r="DV46" s="2">
        <f t="shared" si="20"/>
        <v>2400</v>
      </c>
      <c r="DW46" s="3">
        <f ca="1">DW45+(DW45*DT45/100)+DV46</f>
        <v>5362.9192315334658</v>
      </c>
      <c r="EG46" s="5">
        <f ca="1">(RAND()*3)-1.5</f>
        <v>0.86587712918747428</v>
      </c>
      <c r="EH46" s="5">
        <f ca="1">_xlfn.NORM.S.DIST(EG46, TRUE)</f>
        <v>0.80672122677743985</v>
      </c>
      <c r="EI46" s="5">
        <f ca="1">_xlfn.NORM.INV(EH46,Main!$H$19, 15.31)</f>
        <v>22.356578847860234</v>
      </c>
      <c r="EK46" s="2">
        <f t="shared" si="21"/>
        <v>2400</v>
      </c>
      <c r="EL46" s="3">
        <f ca="1">EL45+(EL45*EI45/100)+EK46</f>
        <v>5126.7881998525627</v>
      </c>
    </row>
    <row r="47" spans="4:143" ht="20.100000000000001" customHeight="1" x14ac:dyDescent="0.25">
      <c r="D47" s="1" t="s">
        <v>4</v>
      </c>
      <c r="E47" s="5">
        <f ca="1">(RAND()*3)-1.5</f>
        <v>0.27600264610358227</v>
      </c>
      <c r="F47" s="5">
        <f ca="1">_xlfn.NORM.S.DIST(E47, TRUE)</f>
        <v>0.60872698307442064</v>
      </c>
      <c r="G47" s="5">
        <f ca="1">_xlfn.NORM.INV(F47,Main!$H$19, 15.31)</f>
        <v>13.325600511845844</v>
      </c>
      <c r="I47" s="2">
        <f t="shared" si="12"/>
        <v>2400</v>
      </c>
      <c r="J47" s="3">
        <f ca="1">J46+(J46*G46/100)+I47</f>
        <v>8398.3161740749183</v>
      </c>
      <c r="U47" s="5">
        <f ca="1">(RAND()*3)-1.5</f>
        <v>-0.91556914133652889</v>
      </c>
      <c r="V47" s="5">
        <f ca="1">_xlfn.NORM.S.DIST(U47, TRUE)</f>
        <v>0.17994646136027154</v>
      </c>
      <c r="W47" s="5">
        <f ca="1">_xlfn.NORM.INV(V47,Main!$H$19, 15.31)</f>
        <v>-4.9173635538622555</v>
      </c>
      <c r="Y47" s="2">
        <f t="shared" si="13"/>
        <v>2400</v>
      </c>
      <c r="Z47" s="3">
        <f ca="1">Z46+(Z46*W46/100)+Y47</f>
        <v>7529.3838786181859</v>
      </c>
      <c r="AI47" s="5">
        <f ca="1">(RAND()*3)-1.5</f>
        <v>-0.30126759442376283</v>
      </c>
      <c r="AJ47" s="5">
        <f ca="1">_xlfn.NORM.S.DIST(AI47, TRUE)</f>
        <v>0.38160522478249781</v>
      </c>
      <c r="AK47" s="5">
        <f ca="1">_xlfn.NORM.INV(AJ47,Main!$H$19, 15.31)</f>
        <v>4.4875931293721889</v>
      </c>
      <c r="AM47" s="2">
        <f t="shared" si="14"/>
        <v>2400</v>
      </c>
      <c r="AN47" s="3">
        <f ca="1">AN46+(AN46*AK46/100)+AM47</f>
        <v>7987.2226163254581</v>
      </c>
      <c r="AW47" s="5">
        <f ca="1">(RAND()*3)-1.5</f>
        <v>1.2057201386467118</v>
      </c>
      <c r="AX47" s="5">
        <f ca="1">_xlfn.NORM.S.DIST(AW47, TRUE)</f>
        <v>0.88603729135847509</v>
      </c>
      <c r="AY47" s="5">
        <f ca="1">_xlfn.NORM.INV(AX47,Main!$H$19, 15.31)</f>
        <v>27.559575322681162</v>
      </c>
      <c r="BA47" s="2">
        <f t="shared" si="15"/>
        <v>2400</v>
      </c>
      <c r="BB47" s="3">
        <f ca="1">BB46+(BB46*AY46/100)+BA47</f>
        <v>6681.4471893172649</v>
      </c>
      <c r="BL47" s="5">
        <f ca="1">(RAND()*3)-1.5</f>
        <v>0.13740896294470129</v>
      </c>
      <c r="BM47" s="5">
        <f ca="1">_xlfn.NORM.S.DIST(BL47, TRUE)</f>
        <v>0.55464622657797125</v>
      </c>
      <c r="BN47" s="5">
        <f ca="1">_xlfn.NORM.INV(BM47,Main!$H$19, 15.31)</f>
        <v>11.203731222683379</v>
      </c>
      <c r="BP47" s="2">
        <f t="shared" si="16"/>
        <v>2400</v>
      </c>
      <c r="BQ47" s="3">
        <f ca="1">BQ46+(BQ46*BN46/100)+BP47</f>
        <v>9490.1852149378174</v>
      </c>
      <c r="CA47" s="5">
        <f ca="1">(RAND()*3)-1.5</f>
        <v>-0.16064183017564204</v>
      </c>
      <c r="CB47" s="5">
        <f ca="1">_xlfn.NORM.S.DIST(CA47, TRUE)</f>
        <v>0.43618775350599143</v>
      </c>
      <c r="CC47" s="5">
        <f ca="1">_xlfn.NORM.INV(CB47,Main!$H$19, 15.31)</f>
        <v>6.6405735800109191</v>
      </c>
      <c r="CE47" s="2">
        <f t="shared" si="17"/>
        <v>2400</v>
      </c>
      <c r="CF47" s="3">
        <f ca="1">CF46+(CF46*CC46/100)+CE47</f>
        <v>7492.6013998628205</v>
      </c>
      <c r="CO47" s="5">
        <f ca="1">(RAND()*3)-1.5</f>
        <v>0.6262328509074182</v>
      </c>
      <c r="CP47" s="5">
        <f ca="1">_xlfn.NORM.S.DIST(CO47, TRUE)</f>
        <v>0.73441888856835924</v>
      </c>
      <c r="CQ47" s="5">
        <f ca="1">_xlfn.NORM.INV(CP47,Main!$H$19, 15.31)</f>
        <v>18.687624947392571</v>
      </c>
      <c r="CS47" s="2">
        <f t="shared" si="18"/>
        <v>2400</v>
      </c>
      <c r="CT47" s="3">
        <f ca="1">CT46+(CT46*CQ46/100)+CS47</f>
        <v>7035.4836185612776</v>
      </c>
      <c r="DC47" s="5">
        <f ca="1">(RAND()*3)-1.5</f>
        <v>-0.87858944262540062</v>
      </c>
      <c r="DD47" s="5">
        <f ca="1">_xlfn.NORM.S.DIST(DC47, TRUE)</f>
        <v>0.18981196105039017</v>
      </c>
      <c r="DE47" s="5">
        <f ca="1">_xlfn.NORM.INV(DD47,Main!$H$19, 15.31)</f>
        <v>-4.3512043665948816</v>
      </c>
      <c r="DG47" s="2">
        <f t="shared" si="19"/>
        <v>2400</v>
      </c>
      <c r="DH47" s="3">
        <f ca="1">DH46+(DH46*DE46/100)+DG47</f>
        <v>7771.6314828419963</v>
      </c>
      <c r="DR47" s="5">
        <f ca="1">(RAND()*3)-1.5</f>
        <v>-0.43509623277989817</v>
      </c>
      <c r="DS47" s="5">
        <f ca="1">_xlfn.NORM.S.DIST(DR47, TRUE)</f>
        <v>0.33174628888747715</v>
      </c>
      <c r="DT47" s="5">
        <f ca="1">_xlfn.NORM.INV(DS47,Main!$H$19, 15.31)</f>
        <v>2.4386766761397585</v>
      </c>
      <c r="DV47" s="2">
        <f t="shared" si="20"/>
        <v>2400</v>
      </c>
      <c r="DW47" s="3">
        <f ca="1">DW46+(DW46*DT46/100)+DV47</f>
        <v>9211.2452780746426</v>
      </c>
      <c r="EG47" s="5">
        <f ca="1">(RAND()*3)-1.5</f>
        <v>-0.98033031127090187</v>
      </c>
      <c r="EH47" s="5">
        <f ca="1">_xlfn.NORM.S.DIST(EG47, TRUE)</f>
        <v>0.16346154856610898</v>
      </c>
      <c r="EI47" s="5">
        <f ca="1">_xlfn.NORM.INV(EH47,Main!$H$19, 15.31)</f>
        <v>-5.9088570655574983</v>
      </c>
      <c r="EK47" s="2">
        <f t="shared" si="21"/>
        <v>2400</v>
      </c>
      <c r="EL47" s="3">
        <f ca="1">EL46+(EL46*EI46/100)+EK47</f>
        <v>8672.9626461153948</v>
      </c>
    </row>
    <row r="48" spans="4:143" ht="20.100000000000001" customHeight="1" x14ac:dyDescent="0.25">
      <c r="D48" s="1" t="s">
        <v>3</v>
      </c>
      <c r="E48" s="5">
        <f ca="1">(RAND()*3)-1.5</f>
        <v>0.15079677772196765</v>
      </c>
      <c r="F48" s="5">
        <f ca="1">_xlfn.NORM.S.DIST(E48, TRUE)</f>
        <v>0.5599319858976004</v>
      </c>
      <c r="G48" s="5">
        <f ca="1">_xlfn.NORM.INV(F48,Main!$H$19, 15.31)</f>
        <v>11.408698666923327</v>
      </c>
      <c r="I48" s="2">
        <f t="shared" si="12"/>
        <v>2400</v>
      </c>
      <c r="J48" s="3">
        <f ca="1">J47+(J47*G47/100)+I48</f>
        <v>11917.442237153879</v>
      </c>
      <c r="U48" s="5">
        <f ca="1">(RAND()*3)-1.5</f>
        <v>-1.4403905537372279</v>
      </c>
      <c r="V48" s="5">
        <f ca="1">_xlfn.NORM.S.DIST(U48, TRUE)</f>
        <v>7.4878467350318265E-2</v>
      </c>
      <c r="W48" s="5">
        <f ca="1">_xlfn.NORM.INV(V48,Main!$H$19, 15.31)</f>
        <v>-12.952379377716957</v>
      </c>
      <c r="Y48" s="2">
        <f t="shared" si="13"/>
        <v>2400</v>
      </c>
      <c r="Z48" s="3">
        <f ca="1">Z47+(Z47*W47/100)+Y48</f>
        <v>9559.1366999406346</v>
      </c>
      <c r="AI48" s="5">
        <f ca="1">(RAND()*3)-1.5</f>
        <v>0.68327567016819746</v>
      </c>
      <c r="AJ48" s="5">
        <f ca="1">_xlfn.NORM.S.DIST(AI48, TRUE)</f>
        <v>0.75278366749940273</v>
      </c>
      <c r="AK48" s="5">
        <f ca="1">_xlfn.NORM.INV(AJ48,Main!$H$19, 15.31)</f>
        <v>19.560950510275099</v>
      </c>
      <c r="AM48" s="2">
        <f t="shared" si="14"/>
        <v>2400</v>
      </c>
      <c r="AN48" s="3">
        <f ca="1">AN47+(AN47*AK47/100)+AM48</f>
        <v>10745.656669683342</v>
      </c>
      <c r="AW48" s="5">
        <f ca="1">(RAND()*3)-1.5</f>
        <v>-2.8312724147294022E-2</v>
      </c>
      <c r="AX48" s="5">
        <f ca="1">_xlfn.NORM.S.DIST(AW48, TRUE)</f>
        <v>0.48870636613341961</v>
      </c>
      <c r="AY48" s="5">
        <f ca="1">_xlfn.NORM.INV(AX48,Main!$H$19, 15.31)</f>
        <v>8.6665321933049277</v>
      </c>
      <c r="BA48" s="2">
        <f t="shared" si="15"/>
        <v>2400</v>
      </c>
      <c r="BB48" s="3">
        <f ca="1">BB47+(BB47*AY47/100)+BA48</f>
        <v>10922.82566010232</v>
      </c>
      <c r="BL48" s="5">
        <f ca="1">(RAND()*3)-1.5</f>
        <v>-0.321351198102791</v>
      </c>
      <c r="BM48" s="5">
        <f ca="1">_xlfn.NORM.S.DIST(BL48, TRUE)</f>
        <v>0.37397213081024328</v>
      </c>
      <c r="BN48" s="5">
        <f ca="1">_xlfn.NORM.INV(BM48,Main!$H$19, 15.31)</f>
        <v>4.1801131570462671</v>
      </c>
      <c r="BP48" s="2">
        <f t="shared" si="16"/>
        <v>2400</v>
      </c>
      <c r="BQ48" s="3">
        <f ca="1">BQ47+(BQ47*BN47/100)+BP48</f>
        <v>12953.440058954287</v>
      </c>
      <c r="CA48" s="5">
        <f ca="1">(RAND()*3)-1.5</f>
        <v>1.3882451828033044</v>
      </c>
      <c r="CB48" s="5">
        <f ca="1">_xlfn.NORM.S.DIST(CA48, TRUE)</f>
        <v>0.91746880095143024</v>
      </c>
      <c r="CC48" s="5">
        <f ca="1">_xlfn.NORM.INV(CB48,Main!$H$19, 15.31)</f>
        <v>30.354033748718614</v>
      </c>
      <c r="CE48" s="2">
        <f t="shared" si="17"/>
        <v>2400</v>
      </c>
      <c r="CF48" s="3">
        <f ca="1">CF47+(CF47*CC47/100)+CE48</f>
        <v>10390.153108877639</v>
      </c>
      <c r="CO48" s="5">
        <f ca="1">(RAND()*3)-1.5</f>
        <v>-1.0596501180722684</v>
      </c>
      <c r="CP48" s="5">
        <f ca="1">_xlfn.NORM.S.DIST(CO48, TRUE)</f>
        <v>0.1446519019361179</v>
      </c>
      <c r="CQ48" s="5">
        <f ca="1">_xlfn.NORM.INV(CP48,Main!$H$19, 15.31)</f>
        <v>-7.123243307686435</v>
      </c>
      <c r="CS48" s="2">
        <f t="shared" si="18"/>
        <v>2400</v>
      </c>
      <c r="CT48" s="3">
        <f ca="1">CT47+(CT47*CQ47/100)+CS48</f>
        <v>10750.248410433253</v>
      </c>
      <c r="DC48" s="5">
        <f ca="1">(RAND()*3)-1.5</f>
        <v>1.1015013487076284</v>
      </c>
      <c r="DD48" s="5">
        <f ca="1">_xlfn.NORM.S.DIST(DC48, TRUE)</f>
        <v>0.86466074108686497</v>
      </c>
      <c r="DE48" s="5">
        <f ca="1">_xlfn.NORM.INV(DD48,Main!$H$19, 15.31)</f>
        <v>25.963985648713788</v>
      </c>
      <c r="DG48" s="2">
        <f t="shared" si="19"/>
        <v>2400</v>
      </c>
      <c r="DH48" s="3">
        <f ca="1">DH47+(DH47*DE47/100)+DG48</f>
        <v>9833.4719144049122</v>
      </c>
      <c r="DR48" s="5">
        <f ca="1">(RAND()*3)-1.5</f>
        <v>-1.0162050650021732</v>
      </c>
      <c r="DS48" s="5">
        <f ca="1">_xlfn.NORM.S.DIST(DR48, TRUE)</f>
        <v>0.15476587248200818</v>
      </c>
      <c r="DT48" s="5">
        <f ca="1">_xlfn.NORM.INV(DS48,Main!$H$19, 15.31)</f>
        <v>-6.4580995451832734</v>
      </c>
      <c r="DV48" s="2">
        <f t="shared" si="20"/>
        <v>2400</v>
      </c>
      <c r="DW48" s="3">
        <f ca="1">DW47+(DW47*DT47/100)+DV48</f>
        <v>11835.877768253074</v>
      </c>
      <c r="EG48" s="5">
        <f ca="1">(RAND()*3)-1.5</f>
        <v>-1.2490173233376527</v>
      </c>
      <c r="EH48" s="5">
        <f ca="1">_xlfn.NORM.S.DIST(EG48, TRUE)</f>
        <v>0.10582936891152367</v>
      </c>
      <c r="EI48" s="5">
        <f ca="1">_xlfn.NORM.INV(EH48,Main!$H$19, 15.31)</f>
        <v>-10.022455220299472</v>
      </c>
      <c r="EK48" s="2">
        <f t="shared" si="21"/>
        <v>2400</v>
      </c>
      <c r="EL48" s="3">
        <f ca="1">EL47+(EL47*EI47/100)+EK48</f>
        <v>10560.489680007242</v>
      </c>
    </row>
    <row r="49" spans="4:142" ht="20.100000000000001" customHeight="1" x14ac:dyDescent="0.25">
      <c r="D49" s="1" t="s">
        <v>2</v>
      </c>
      <c r="E49" s="5">
        <f ca="1">(RAND()*3)-1.5</f>
        <v>0.18264658688213942</v>
      </c>
      <c r="F49" s="5">
        <f ca="1">_xlfn.NORM.S.DIST(E49, TRUE)</f>
        <v>0.57246233595084028</v>
      </c>
      <c r="G49" s="5">
        <f ca="1">_xlfn.NORM.INV(F49,Main!$H$19, 15.31)</f>
        <v>11.896319245165554</v>
      </c>
      <c r="I49" s="2">
        <f t="shared" si="12"/>
        <v>2400</v>
      </c>
      <c r="J49" s="3">
        <f ca="1">J48+(J48*G48/100)+I49</f>
        <v>15677.06731079541</v>
      </c>
      <c r="U49" s="5">
        <f ca="1">(RAND()*3)-1.5</f>
        <v>0.17658194590329268</v>
      </c>
      <c r="V49" s="5">
        <f ca="1">_xlfn.NORM.S.DIST(U49, TRUE)</f>
        <v>0.57008161184760675</v>
      </c>
      <c r="W49" s="5">
        <f ca="1">_xlfn.NORM.INV(V49,Main!$H$19, 15.31)</f>
        <v>11.803469591779411</v>
      </c>
      <c r="Y49" s="2">
        <f t="shared" si="13"/>
        <v>2400</v>
      </c>
      <c r="Z49" s="3">
        <f ca="1">Z48+(Z48*W48/100)+Y49</f>
        <v>10721.00104932975</v>
      </c>
      <c r="AI49" s="5">
        <f ca="1">(RAND()*3)-1.5</f>
        <v>1.2913384687542995</v>
      </c>
      <c r="AJ49" s="5">
        <f ca="1">_xlfn.NORM.S.DIST(AI49, TRUE)</f>
        <v>0.90170683157939424</v>
      </c>
      <c r="AK49" s="5">
        <f ca="1">_xlfn.NORM.INV(AJ49,Main!$H$19, 15.31)</f>
        <v>28.870391956628325</v>
      </c>
      <c r="AM49" s="2">
        <f t="shared" si="14"/>
        <v>2400</v>
      </c>
      <c r="AN49" s="3">
        <f ca="1">AN48+(AN48*AK48/100)+AM49</f>
        <v>15247.609252844175</v>
      </c>
      <c r="AW49" s="5">
        <f ca="1">(RAND()*3)-1.5</f>
        <v>-0.23194916604092231</v>
      </c>
      <c r="AX49" s="5">
        <f ca="1">_xlfn.NORM.S.DIST(AW49, TRUE)</f>
        <v>0.40828874834097895</v>
      </c>
      <c r="AY49" s="5">
        <f ca="1">_xlfn.NORM.INV(AX49,Main!$H$19, 15.31)</f>
        <v>5.548858267913479</v>
      </c>
      <c r="BA49" s="2">
        <f t="shared" si="15"/>
        <v>2400</v>
      </c>
      <c r="BB49" s="3">
        <f ca="1">BB48+(BB48*AY48/100)+BA49</f>
        <v>14269.45586235366</v>
      </c>
      <c r="BL49" s="5">
        <f ca="1">(RAND()*3)-1.5</f>
        <v>-0.51674828273287188</v>
      </c>
      <c r="BM49" s="5">
        <f ca="1">_xlfn.NORM.S.DIST(BL49, TRUE)</f>
        <v>0.30266594326806606</v>
      </c>
      <c r="BN49" s="5">
        <f ca="1">_xlfn.NORM.INV(BM49,Main!$H$19, 15.31)</f>
        <v>1.1885837913597292</v>
      </c>
      <c r="BP49" s="2">
        <f t="shared" si="16"/>
        <v>2400</v>
      </c>
      <c r="BQ49" s="3">
        <f ca="1">BQ48+(BQ48*BN48/100)+BP49</f>
        <v>15894.908511148737</v>
      </c>
      <c r="CA49" s="5">
        <f ca="1">(RAND()*3)-1.5</f>
        <v>1.0173823609484232</v>
      </c>
      <c r="CB49" s="5">
        <f ca="1">_xlfn.NORM.S.DIST(CA49, TRUE)</f>
        <v>0.84551421507508628</v>
      </c>
      <c r="CC49" s="5">
        <f ca="1">_xlfn.NORM.INV(CB49,Main!$H$19, 15.31)</f>
        <v>24.676123946120352</v>
      </c>
      <c r="CE49" s="2">
        <f t="shared" si="17"/>
        <v>2400</v>
      </c>
      <c r="CF49" s="3">
        <f ca="1">CF48+(CF48*CC48/100)+CE49</f>
        <v>15943.983690089894</v>
      </c>
      <c r="CO49" s="5">
        <f ca="1">(RAND()*3)-1.5</f>
        <v>-1.3160158141424914</v>
      </c>
      <c r="CP49" s="5">
        <f ca="1">_xlfn.NORM.S.DIST(CO49, TRUE)</f>
        <v>9.4084367441397379E-2</v>
      </c>
      <c r="CQ49" s="5">
        <f ca="1">_xlfn.NORM.INV(CP49,Main!$H$19, 15.31)</f>
        <v>-11.048202114521553</v>
      </c>
      <c r="CS49" s="2">
        <f t="shared" si="18"/>
        <v>2400</v>
      </c>
      <c r="CT49" s="3">
        <f ca="1">CT48+(CT48*CQ48/100)+CS49</f>
        <v>12384.482059977399</v>
      </c>
      <c r="DC49" s="5">
        <f ca="1">(RAND()*3)-1.5</f>
        <v>1.3362218619008575</v>
      </c>
      <c r="DD49" s="5">
        <f ca="1">_xlfn.NORM.S.DIST(DC49, TRUE)</f>
        <v>0.90926161628402191</v>
      </c>
      <c r="DE49" s="5">
        <f ca="1">_xlfn.NORM.INV(DD49,Main!$H$19, 15.31)</f>
        <v>29.557556705702154</v>
      </c>
      <c r="DG49" s="2">
        <f t="shared" si="19"/>
        <v>2400</v>
      </c>
      <c r="DH49" s="3">
        <f ca="1">DH48+(DH48*DE48/100)+DG49</f>
        <v>14786.633151031305</v>
      </c>
      <c r="DR49" s="5">
        <f ca="1">(RAND()*3)-1.5</f>
        <v>-0.80600773376164025</v>
      </c>
      <c r="DS49" s="5">
        <f ca="1">_xlfn.NORM.S.DIST(DR49, TRUE)</f>
        <v>0.21011919491990613</v>
      </c>
      <c r="DT49" s="5">
        <f ca="1">_xlfn.NORM.INV(DS49,Main!$H$19, 15.31)</f>
        <v>-3.2399784038907153</v>
      </c>
      <c r="DV49" s="2">
        <f t="shared" si="20"/>
        <v>2400</v>
      </c>
      <c r="DW49" s="3">
        <f ca="1">DW48+(DW48*DT48/100)+DV49</f>
        <v>13471.504999933075</v>
      </c>
      <c r="EG49" s="5">
        <f ca="1">(RAND()*3)-1.5</f>
        <v>0.75139744483191073</v>
      </c>
      <c r="EH49" s="5">
        <f ca="1">_xlfn.NORM.S.DIST(EG49, TRUE)</f>
        <v>0.77379324998273524</v>
      </c>
      <c r="EI49" s="5">
        <f ca="1">_xlfn.NORM.INV(EH49,Main!$H$19, 15.31)</f>
        <v>20.603894880376551</v>
      </c>
      <c r="EK49" s="2">
        <f t="shared" si="21"/>
        <v>2400</v>
      </c>
      <c r="EL49" s="3">
        <f ca="1">EL48+(EL48*EI48/100)+EK49</f>
        <v>11902.069330784168</v>
      </c>
    </row>
    <row r="50" spans="4:142" ht="20.100000000000001" customHeight="1" x14ac:dyDescent="0.25">
      <c r="D50" s="1" t="s">
        <v>6</v>
      </c>
      <c r="E50" s="5">
        <f ca="1">(RAND()*3)-1.5</f>
        <v>-0.8565572839961878</v>
      </c>
      <c r="F50" s="5">
        <f ca="1">_xlfn.NORM.S.DIST(E50, TRUE)</f>
        <v>0.19584480079559008</v>
      </c>
      <c r="G50" s="5">
        <f ca="1">_xlfn.NORM.INV(F50,Main!$H$19, 15.31)</f>
        <v>-4.0138920179816289</v>
      </c>
      <c r="I50" s="2">
        <f t="shared" si="12"/>
        <v>2400</v>
      </c>
      <c r="J50" s="3">
        <f ca="1">J49+(J49*G49/100)+I50</f>
        <v>19942.061286367123</v>
      </c>
      <c r="U50" s="5">
        <f ca="1">(RAND()*3)-1.5</f>
        <v>0.12956417094859551</v>
      </c>
      <c r="V50" s="5">
        <f ca="1">_xlfn.NORM.S.DIST(U50, TRUE)</f>
        <v>0.55154437415709789</v>
      </c>
      <c r="W50" s="5">
        <f ca="1">_xlfn.NORM.INV(V50,Main!$H$19, 15.31)</f>
        <v>11.083627457222999</v>
      </c>
      <c r="Y50" s="2">
        <f t="shared" si="13"/>
        <v>2400</v>
      </c>
      <c r="Z50" s="3">
        <f ca="1">Z49+(Z49*W49/100)+Y50</f>
        <v>14386.45114812174</v>
      </c>
      <c r="AI50" s="5">
        <f ca="1">(RAND()*3)-1.5</f>
        <v>-0.95921332070372367</v>
      </c>
      <c r="AJ50" s="5">
        <f ca="1">_xlfn.NORM.S.DIST(AI50, TRUE)</f>
        <v>0.16872564561057329</v>
      </c>
      <c r="AK50" s="5">
        <f ca="1">_xlfn.NORM.INV(AJ50,Main!$H$19, 15.31)</f>
        <v>-5.5855559399740002</v>
      </c>
      <c r="AM50" s="2">
        <f t="shared" si="14"/>
        <v>2400</v>
      </c>
      <c r="AN50" s="3">
        <f ca="1">AN49+(AN49*AK49/100)+AM50</f>
        <v>22049.653808155417</v>
      </c>
      <c r="AW50" s="5">
        <f ca="1">(RAND()*3)-1.5</f>
        <v>0.31037550035453298</v>
      </c>
      <c r="AX50" s="5">
        <f ca="1">_xlfn.NORM.S.DIST(AW50, TRUE)</f>
        <v>0.62186228864012127</v>
      </c>
      <c r="AY50" s="5">
        <f ca="1">_xlfn.NORM.INV(AX50,Main!$H$19, 15.31)</f>
        <v>13.851848910427901</v>
      </c>
      <c r="BA50" s="2">
        <f t="shared" si="15"/>
        <v>2400</v>
      </c>
      <c r="BB50" s="3">
        <f ca="1">BB49+(BB49*AY49/100)+BA50</f>
        <v>17461.247743758133</v>
      </c>
      <c r="BL50" s="5">
        <f ca="1">(RAND()*3)-1.5</f>
        <v>1.4760752140566162</v>
      </c>
      <c r="BM50" s="5">
        <f ca="1">_xlfn.NORM.S.DIST(BL50, TRUE)</f>
        <v>0.93003814904420734</v>
      </c>
      <c r="BN50" s="5">
        <f ca="1">_xlfn.NORM.INV(BM50,Main!$H$19, 15.31)</f>
        <v>31.698711527206804</v>
      </c>
      <c r="BP50" s="2">
        <f t="shared" si="16"/>
        <v>2400</v>
      </c>
      <c r="BQ50" s="3">
        <f ca="1">BQ49+(BQ49*BN49/100)+BP50</f>
        <v>18483.832817363709</v>
      </c>
      <c r="CA50" s="5">
        <f ca="1">(RAND()*3)-1.5</f>
        <v>-1.1708483864965258E-2</v>
      </c>
      <c r="CB50" s="5">
        <f ca="1">_xlfn.NORM.S.DIST(CA50, TRUE)</f>
        <v>0.49532909746835502</v>
      </c>
      <c r="CC50" s="5">
        <f ca="1">_xlfn.NORM.INV(CB50,Main!$H$19, 15.31)</f>
        <v>8.9207431120273828</v>
      </c>
      <c r="CE50" s="2">
        <f t="shared" si="17"/>
        <v>2400</v>
      </c>
      <c r="CF50" s="3">
        <f ca="1">CF49+(CF49*CC49/100)+CE50</f>
        <v>22278.340867405688</v>
      </c>
      <c r="CO50" s="5">
        <f ca="1">(RAND()*3)-1.5</f>
        <v>0.58657096902194272</v>
      </c>
      <c r="CP50" s="5">
        <f ca="1">_xlfn.NORM.S.DIST(CO50, TRUE)</f>
        <v>0.72125405752381122</v>
      </c>
      <c r="CQ50" s="5">
        <f ca="1">_xlfn.NORM.INV(CP50,Main!$H$19, 15.31)</f>
        <v>18.080401535725944</v>
      </c>
      <c r="CS50" s="2">
        <f t="shared" si="18"/>
        <v>2400</v>
      </c>
      <c r="CT50" s="3">
        <f ca="1">CT49+(CT49*CQ49/100)+CS50</f>
        <v>13416.219451154433</v>
      </c>
      <c r="DC50" s="5">
        <f ca="1">(RAND()*3)-1.5</f>
        <v>1.3631051250372783E-2</v>
      </c>
      <c r="DD50" s="5">
        <f ca="1">_xlfn.NORM.S.DIST(DC50, TRUE)</f>
        <v>0.50543783427293232</v>
      </c>
      <c r="DE50" s="5">
        <f ca="1">_xlfn.NORM.INV(DD50,Main!$H$19, 15.31)</f>
        <v>9.3086913946432066</v>
      </c>
      <c r="DG50" s="2">
        <f t="shared" si="19"/>
        <v>2400</v>
      </c>
      <c r="DH50" s="3">
        <f ca="1">DH49+(DH49*DE49/100)+DG50</f>
        <v>21557.200629511535</v>
      </c>
      <c r="DR50" s="5">
        <f ca="1">(RAND()*3)-1.5</f>
        <v>0.62930300723012333</v>
      </c>
      <c r="DS50" s="5">
        <f ca="1">_xlfn.NORM.S.DIST(DR50, TRUE)</f>
        <v>0.73542464851562594</v>
      </c>
      <c r="DT50" s="5">
        <f ca="1">_xlfn.NORM.INV(DS50,Main!$H$19, 15.31)</f>
        <v>18.734629040693186</v>
      </c>
      <c r="DV50" s="2">
        <f t="shared" si="20"/>
        <v>2400</v>
      </c>
      <c r="DW50" s="3">
        <f ca="1">DW49+(DW49*DT49/100)+DV50</f>
        <v>15435.031147256186</v>
      </c>
      <c r="EG50" s="5">
        <f ca="1">(RAND()*3)-1.5</f>
        <v>0.58757157811875249</v>
      </c>
      <c r="EH50" s="5">
        <f ca="1">_xlfn.NORM.S.DIST(EG50, TRUE)</f>
        <v>0.72159005353542582</v>
      </c>
      <c r="EI50" s="5">
        <f ca="1">_xlfn.NORM.INV(EH50,Main!$H$19, 15.31)</f>
        <v>18.095720860998107</v>
      </c>
      <c r="EK50" s="2">
        <f t="shared" si="21"/>
        <v>2400</v>
      </c>
      <c r="EL50" s="3">
        <f ca="1">EL49+(EL49*EI49/100)+EK50</f>
        <v>16754.359184288474</v>
      </c>
    </row>
    <row r="51" spans="4:142" ht="20.100000000000001" customHeight="1" x14ac:dyDescent="0.25">
      <c r="D51" s="1" t="s">
        <v>8</v>
      </c>
      <c r="E51" s="5">
        <f ca="1">(RAND()*3)-1.5</f>
        <v>-0.49845845168854708</v>
      </c>
      <c r="F51" s="5">
        <f ca="1">_xlfn.NORM.S.DIST(E51, TRUE)</f>
        <v>0.30908047343412837</v>
      </c>
      <c r="G51" s="5">
        <f ca="1">_xlfn.NORM.INV(F51,Main!$H$19, 15.31)</f>
        <v>1.4686011046483385</v>
      </c>
      <c r="I51" s="2">
        <f t="shared" si="12"/>
        <v>2400</v>
      </c>
      <c r="J51" s="3">
        <f ca="1">J50+(J50*G50/100)+I51</f>
        <v>21541.608480172628</v>
      </c>
      <c r="U51" s="5">
        <f ca="1">(RAND()*3)-1.5</f>
        <v>-0.87420888416729647</v>
      </c>
      <c r="V51" s="5">
        <f ca="1">_xlfn.NORM.S.DIST(U51, TRUE)</f>
        <v>0.19100225435672993</v>
      </c>
      <c r="W51" s="5">
        <f ca="1">_xlfn.NORM.INV(V51,Main!$H$19, 15.31)</f>
        <v>-4.2841380166013128</v>
      </c>
      <c r="Y51" s="2">
        <f t="shared" si="13"/>
        <v>2400</v>
      </c>
      <c r="Z51" s="3">
        <f ca="1">Z50+(Z50*W50/100)+Y51</f>
        <v>18380.991797694936</v>
      </c>
      <c r="AI51" s="5">
        <f ca="1">(RAND()*3)-1.5</f>
        <v>0.67967639808655944</v>
      </c>
      <c r="AJ51" s="5">
        <f ca="1">_xlfn.NORM.S.DIST(AI51, TRUE)</f>
        <v>0.75164530820464082</v>
      </c>
      <c r="AK51" s="5">
        <f ca="1">_xlfn.NORM.INV(AJ51,Main!$H$19, 15.31)</f>
        <v>19.505845654705226</v>
      </c>
      <c r="AM51" s="2">
        <f t="shared" si="14"/>
        <v>2400</v>
      </c>
      <c r="AN51" s="3">
        <f ca="1">AN50+(AN50*AK50/100)+AM51</f>
        <v>23218.05806013029</v>
      </c>
      <c r="AW51" s="5">
        <f ca="1">(RAND()*3)-1.5</f>
        <v>0.52790391479395682</v>
      </c>
      <c r="AX51" s="5">
        <f ca="1">_xlfn.NORM.S.DIST(AW51, TRUE)</f>
        <v>0.70121698628189821</v>
      </c>
      <c r="AY51" s="5">
        <f ca="1">_xlfn.NORM.INV(AX51,Main!$H$19, 15.31)</f>
        <v>17.182208935495481</v>
      </c>
      <c r="BA51" s="2">
        <f t="shared" si="15"/>
        <v>2400</v>
      </c>
      <c r="BB51" s="3">
        <f ca="1">BB50+(BB50*AY50/100)+BA51</f>
        <v>22279.953399099009</v>
      </c>
      <c r="BL51" s="5">
        <f ca="1">(RAND()*3)-1.5</f>
        <v>0.59496498345350135</v>
      </c>
      <c r="BM51" s="5">
        <f ca="1">_xlfn.NORM.S.DIST(BL51, TRUE)</f>
        <v>0.72406656109956669</v>
      </c>
      <c r="BN51" s="5">
        <f ca="1">_xlfn.NORM.INV(BM51,Main!$H$19, 15.31)</f>
        <v>18.20891389667311</v>
      </c>
      <c r="BP51" s="2">
        <f t="shared" si="16"/>
        <v>2400</v>
      </c>
      <c r="BQ51" s="3">
        <f ca="1">BQ50+(BQ50*BN50/100)+BP51</f>
        <v>26742.969661311014</v>
      </c>
      <c r="CA51" s="5">
        <f ca="1">(RAND()*3)-1.5</f>
        <v>-0.52835572601587921</v>
      </c>
      <c r="CB51" s="5">
        <f ca="1">_xlfn.NORM.S.DIST(CA51, TRUE)</f>
        <v>0.29862623030021684</v>
      </c>
      <c r="CC51" s="5">
        <f ca="1">_xlfn.NORM.INV(CB51,Main!$H$19, 15.31)</f>
        <v>1.0108738346968877</v>
      </c>
      <c r="CE51" s="2">
        <f t="shared" si="17"/>
        <v>2400</v>
      </c>
      <c r="CF51" s="3">
        <f ca="1">CF50+(CF50*CC50/100)+CE51</f>
        <v>26665.734425808761</v>
      </c>
      <c r="CO51" s="5">
        <f ca="1">(RAND()*3)-1.5</f>
        <v>1.4974320003705373</v>
      </c>
      <c r="CP51" s="5">
        <f ca="1">_xlfn.NORM.S.DIST(CO51, TRUE)</f>
        <v>0.93285955654707509</v>
      </c>
      <c r="CQ51" s="5">
        <f ca="1">_xlfn.NORM.INV(CP51,Main!$H$19, 15.31)</f>
        <v>32.025683925672929</v>
      </c>
      <c r="CS51" s="2">
        <f t="shared" si="18"/>
        <v>2400</v>
      </c>
      <c r="CT51" s="3">
        <f ca="1">CT50+(CT50*CQ50/100)+CS51</f>
        <v>18241.925798837321</v>
      </c>
      <c r="DC51" s="5">
        <f ca="1">(RAND()*3)-1.5</f>
        <v>-0.37365962853690782</v>
      </c>
      <c r="DD51" s="5">
        <f ca="1">_xlfn.NORM.S.DIST(DC51, TRUE)</f>
        <v>0.35432878241892807</v>
      </c>
      <c r="DE51" s="5">
        <f ca="1">_xlfn.NORM.INV(DD51,Main!$H$19, 15.31)</f>
        <v>3.3792710870999381</v>
      </c>
      <c r="DG51" s="2">
        <f t="shared" si="19"/>
        <v>2400</v>
      </c>
      <c r="DH51" s="3">
        <f ca="1">DH50+(DH50*DE50/100)+DG51</f>
        <v>25963.893909436847</v>
      </c>
      <c r="DR51" s="5">
        <f ca="1">(RAND()*3)-1.5</f>
        <v>-0.73702793391418253</v>
      </c>
      <c r="DS51" s="5">
        <f ca="1">_xlfn.NORM.S.DIST(DR51, TRUE)</f>
        <v>0.23055268112324587</v>
      </c>
      <c r="DT51" s="5">
        <f ca="1">_xlfn.NORM.INV(DS51,Main!$H$19, 15.31)</f>
        <v>-2.1838976682261428</v>
      </c>
      <c r="DV51" s="2">
        <f t="shared" si="20"/>
        <v>2400</v>
      </c>
      <c r="DW51" s="3">
        <f ca="1">DW50+(DW50*DT50/100)+DV51</f>
        <v>20726.726975010082</v>
      </c>
      <c r="EG51" s="5">
        <f ca="1">(RAND()*3)-1.5</f>
        <v>-0.39834170472219776</v>
      </c>
      <c r="EH51" s="5">
        <f ca="1">_xlfn.NORM.S.DIST(EG51, TRUE)</f>
        <v>0.34518916133344546</v>
      </c>
      <c r="EI51" s="5">
        <f ca="1">_xlfn.NORM.INV(EH51,Main!$H$19, 15.31)</f>
        <v>3.0013885007031496</v>
      </c>
      <c r="EK51" s="2">
        <f t="shared" si="21"/>
        <v>2400</v>
      </c>
      <c r="EL51" s="3">
        <f ca="1">EL50+(EL50*EI50/100)+EK51</f>
        <v>22186.181254326315</v>
      </c>
    </row>
    <row r="52" spans="4:142" ht="20.100000000000001" customHeight="1" x14ac:dyDescent="0.25">
      <c r="D52" s="1" t="s">
        <v>7</v>
      </c>
      <c r="E52" s="5">
        <f ca="1">(RAND()*3)-1.5</f>
        <v>0.74330436999476834</v>
      </c>
      <c r="F52" s="5">
        <f ca="1">_xlfn.NORM.S.DIST(E52, TRUE)</f>
        <v>0.77135128677236242</v>
      </c>
      <c r="G52" s="5">
        <f ca="1">_xlfn.NORM.INV(F52,Main!$H$19, 15.31)</f>
        <v>20.479989904619902</v>
      </c>
      <c r="I52" s="2">
        <f t="shared" si="12"/>
        <v>2400</v>
      </c>
      <c r="J52" s="3">
        <f ca="1">J51+(J51*G51/100)+I52</f>
        <v>24257.968780271465</v>
      </c>
      <c r="U52" s="5">
        <f ca="1">(RAND()*3)-1.5</f>
        <v>0.91667755377233417</v>
      </c>
      <c r="V52" s="5">
        <f ca="1">_xlfn.NORM.S.DIST(U52, TRUE)</f>
        <v>0.8203441841936836</v>
      </c>
      <c r="W52" s="5">
        <f ca="1">_xlfn.NORM.INV(V52,Main!$H$19, 15.31)</f>
        <v>23.134333348254415</v>
      </c>
      <c r="Y52" s="2">
        <f t="shared" si="13"/>
        <v>2400</v>
      </c>
      <c r="Z52" s="3">
        <f ca="1">Z51+(Z51*W51/100)+Y52</f>
        <v>19993.524740261517</v>
      </c>
      <c r="AI52" s="5">
        <f ca="1">(RAND()*3)-1.5</f>
        <v>0.40880274770196134</v>
      </c>
      <c r="AJ52" s="5">
        <f ca="1">_xlfn.NORM.S.DIST(AI52, TRUE)</f>
        <v>0.65865778834808264</v>
      </c>
      <c r="AK52" s="5">
        <f ca="1">_xlfn.NORM.INV(AJ52,Main!$H$19, 15.31)</f>
        <v>15.358770067317026</v>
      </c>
      <c r="AM52" s="2">
        <f t="shared" si="14"/>
        <v>2400</v>
      </c>
      <c r="AN52" s="3">
        <f ca="1">AN51+(AN51*AK51/100)+AM52</f>
        <v>30146.936629359152</v>
      </c>
      <c r="AW52" s="5">
        <f ca="1">(RAND()*3)-1.5</f>
        <v>0.43165166995229098</v>
      </c>
      <c r="AX52" s="5">
        <f ca="1">_xlfn.NORM.S.DIST(AW52, TRUE)</f>
        <v>0.66700270068065626</v>
      </c>
      <c r="AY52" s="5">
        <f ca="1">_xlfn.NORM.INV(AX52,Main!$H$19, 15.31)</f>
        <v>15.708587066969578</v>
      </c>
      <c r="BA52" s="2">
        <f t="shared" si="15"/>
        <v>2400</v>
      </c>
      <c r="BB52" s="3">
        <f ca="1">BB51+(BB51*AY51/100)+BA52</f>
        <v>28508.141542863228</v>
      </c>
      <c r="BL52" s="5">
        <f ca="1">(RAND()*3)-1.5</f>
        <v>-0.77100763390464544</v>
      </c>
      <c r="BM52" s="5">
        <f ca="1">_xlfn.NORM.S.DIST(BL52, TRUE)</f>
        <v>0.22035120337119335</v>
      </c>
      <c r="BN52" s="5">
        <f ca="1">_xlfn.NORM.INV(BM52,Main!$H$19, 15.31)</f>
        <v>-2.7041268750801262</v>
      </c>
      <c r="BP52" s="2">
        <f t="shared" si="16"/>
        <v>2400</v>
      </c>
      <c r="BQ52" s="3">
        <f ca="1">BQ51+(BQ51*BN51/100)+BP52</f>
        <v>34012.57398035255</v>
      </c>
      <c r="CA52" s="5">
        <f ca="1">(RAND()*3)-1.5</f>
        <v>1.0564830742779492</v>
      </c>
      <c r="CB52" s="5">
        <f ca="1">_xlfn.NORM.S.DIST(CA52, TRUE)</f>
        <v>0.85462621516881432</v>
      </c>
      <c r="CC52" s="5">
        <f ca="1">_xlfn.NORM.INV(CB52,Main!$H$19, 15.31)</f>
        <v>25.274755867195402</v>
      </c>
      <c r="CE52" s="2">
        <f t="shared" si="17"/>
        <v>2400</v>
      </c>
      <c r="CF52" s="3">
        <f ca="1">CF51+(CF51*CC51/100)+CE52</f>
        <v>29335.291357949023</v>
      </c>
      <c r="CO52" s="5">
        <f ca="1">(RAND()*3)-1.5</f>
        <v>-0.11305136772940294</v>
      </c>
      <c r="CP52" s="5">
        <f ca="1">_xlfn.NORM.S.DIST(CO52, TRUE)</f>
        <v>0.45499491532647318</v>
      </c>
      <c r="CQ52" s="5">
        <f ca="1">_xlfn.NORM.INV(CP52,Main!$H$19, 15.31)</f>
        <v>7.3691835600628401</v>
      </c>
      <c r="CS52" s="2">
        <f t="shared" si="18"/>
        <v>2400</v>
      </c>
      <c r="CT52" s="3">
        <f ca="1">CT51+(CT51*CQ51/100)+CS52</f>
        <v>26484.027297128749</v>
      </c>
      <c r="DC52" s="5">
        <f ca="1">(RAND()*3)-1.5</f>
        <v>0.54511745885920782</v>
      </c>
      <c r="DD52" s="5">
        <f ca="1">_xlfn.NORM.S.DIST(DC52, TRUE)</f>
        <v>0.70716363211773992</v>
      </c>
      <c r="DE52" s="5">
        <f ca="1">_xlfn.NORM.INV(DD52,Main!$H$19, 15.31)</f>
        <v>17.445748295134472</v>
      </c>
      <c r="DG52" s="2">
        <f t="shared" si="19"/>
        <v>2400</v>
      </c>
      <c r="DH52" s="3">
        <f ca="1">DH51+(DH51*DE51/100)+DG52</f>
        <v>29241.28426940375</v>
      </c>
      <c r="DR52" s="5">
        <f ca="1">(RAND()*3)-1.5</f>
        <v>-7.2220029170410704E-2</v>
      </c>
      <c r="DS52" s="5">
        <f ca="1">_xlfn.NORM.S.DIST(DR52, TRUE)</f>
        <v>0.47121340290996883</v>
      </c>
      <c r="DT52" s="5">
        <f ca="1">_xlfn.NORM.INV(DS52,Main!$H$19, 15.31)</f>
        <v>7.9943113534010122</v>
      </c>
      <c r="DV52" s="2">
        <f t="shared" si="20"/>
        <v>2400</v>
      </c>
      <c r="DW52" s="3">
        <f ca="1">DW51+(DW51*DT51/100)+DV52</f>
        <v>22674.076467903236</v>
      </c>
      <c r="EG52" s="5">
        <f ca="1">(RAND()*3)-1.5</f>
        <v>-1.3915244406605471</v>
      </c>
      <c r="EH52" s="5">
        <f ca="1">_xlfn.NORM.S.DIST(EG52, TRUE)</f>
        <v>8.2033226773914725E-2</v>
      </c>
      <c r="EI52" s="5">
        <f ca="1">_xlfn.NORM.INV(EH52,Main!$H$19, 15.31)</f>
        <v>-12.204239186512988</v>
      </c>
      <c r="EK52" s="2">
        <f t="shared" si="21"/>
        <v>2400</v>
      </c>
      <c r="EL52" s="3">
        <f ca="1">EL51+(EL51*EI51/100)+EK52</f>
        <v>25252.074747238821</v>
      </c>
    </row>
    <row r="53" spans="4:142" ht="20.100000000000001" customHeight="1" x14ac:dyDescent="0.25">
      <c r="D53" s="1" t="s">
        <v>5</v>
      </c>
      <c r="E53" s="5">
        <f ca="1">(RAND()*3)-1.5</f>
        <v>1.2741602672688592</v>
      </c>
      <c r="F53" s="5">
        <f ca="1">_xlfn.NORM.S.DIST(E53, TRUE)</f>
        <v>0.8986966883666957</v>
      </c>
      <c r="G53" s="5">
        <f ca="1">_xlfn.NORM.INV(F53,Main!$H$19, 15.31)</f>
        <v>28.607393691886237</v>
      </c>
      <c r="I53" s="2">
        <f t="shared" si="12"/>
        <v>2400</v>
      </c>
      <c r="J53" s="3">
        <f ca="1">J52+(J52*G52/100)+I53</f>
        <v>31625.998337536908</v>
      </c>
      <c r="U53" s="5">
        <f ca="1">(RAND()*3)-1.5</f>
        <v>1.2704576695687186</v>
      </c>
      <c r="V53" s="5">
        <f ca="1">_xlfn.NORM.S.DIST(U53, TRUE)</f>
        <v>0.89803917394490373</v>
      </c>
      <c r="W53" s="5">
        <f ca="1">_xlfn.NORM.INV(V53,Main!$H$19, 15.31)</f>
        <v>28.550706921097088</v>
      </c>
      <c r="Y53" s="2">
        <f t="shared" si="13"/>
        <v>2400</v>
      </c>
      <c r="Z53" s="3">
        <f ca="1">Z52+(Z52*W52/100)+Y53</f>
        <v>27018.893401739333</v>
      </c>
      <c r="AI53" s="5">
        <f ca="1">(RAND()*3)-1.5</f>
        <v>-1.4998143347841757</v>
      </c>
      <c r="AJ53" s="5">
        <f ca="1">_xlfn.NORM.S.DIST(AI53, TRUE)</f>
        <v>6.6831251529889474E-2</v>
      </c>
      <c r="AK53" s="5">
        <f ca="1">_xlfn.NORM.INV(AJ53,Main!$H$19, 15.31)</f>
        <v>-13.862157465545726</v>
      </c>
      <c r="AM53" s="2">
        <f t="shared" si="14"/>
        <v>2400</v>
      </c>
      <c r="AN53" s="3">
        <f ca="1">AN52+(AN52*AK52/100)+AM53</f>
        <v>37177.135308602199</v>
      </c>
      <c r="AW53" s="5">
        <f ca="1">(RAND()*3)-1.5</f>
        <v>1.3009886697533268</v>
      </c>
      <c r="AX53" s="5">
        <f ca="1">_xlfn.NORM.S.DIST(AW53, TRUE)</f>
        <v>0.90336883349733277</v>
      </c>
      <c r="AY53" s="5">
        <f ca="1">_xlfn.NORM.INV(AX53,Main!$H$19, 15.31)</f>
        <v>29.018136533923432</v>
      </c>
      <c r="BA53" s="2">
        <f t="shared" si="15"/>
        <v>2400</v>
      </c>
      <c r="BB53" s="3">
        <f ca="1">BB52+(BB52*AY52/100)+BA53</f>
        <v>35386.367778298823</v>
      </c>
      <c r="BL53" s="5">
        <f ca="1">(RAND()*3)-1.5</f>
        <v>0.93162450347272374</v>
      </c>
      <c r="BM53" s="5">
        <f ca="1">_xlfn.NORM.S.DIST(BL53, TRUE)</f>
        <v>0.82423469239431857</v>
      </c>
      <c r="BN53" s="5">
        <f ca="1">_xlfn.NORM.INV(BM53,Main!$H$19, 15.31)</f>
        <v>23.36317114816741</v>
      </c>
      <c r="BP53" s="2">
        <f t="shared" si="16"/>
        <v>2400</v>
      </c>
      <c r="BQ53" s="3">
        <f ca="1">BQ52+(BQ52*BN52/100)+BP53</f>
        <v>35492.830826443329</v>
      </c>
      <c r="CA53" s="5">
        <f ca="1">(RAND()*3)-1.5</f>
        <v>-1.158274083606978</v>
      </c>
      <c r="CB53" s="5">
        <f ca="1">_xlfn.NORM.S.DIST(CA53, TRUE)</f>
        <v>0.12337610201729726</v>
      </c>
      <c r="CC53" s="5">
        <f ca="1">_xlfn.NORM.INV(CB53,Main!$H$19, 15.31)</f>
        <v>-8.6331762200228308</v>
      </c>
      <c r="CE53" s="2">
        <f t="shared" si="17"/>
        <v>2400</v>
      </c>
      <c r="CF53" s="3">
        <f ca="1">CF52+(CF52*CC52/100)+CE53</f>
        <v>39149.714631601106</v>
      </c>
      <c r="CO53" s="5">
        <f ca="1">(RAND()*3)-1.5</f>
        <v>0.18084426524380848</v>
      </c>
      <c r="CP53" s="5">
        <f ca="1">_xlfn.NORM.S.DIST(CO53, TRUE)</f>
        <v>0.57175509137000291</v>
      </c>
      <c r="CQ53" s="5">
        <f ca="1">_xlfn.NORM.INV(CP53,Main!$H$19, 15.31)</f>
        <v>11.868725700882706</v>
      </c>
      <c r="CS53" s="2">
        <f t="shared" si="18"/>
        <v>2400</v>
      </c>
      <c r="CT53" s="3">
        <f ca="1">CT52+(CT52*CQ52/100)+CS53</f>
        <v>30835.683882751317</v>
      </c>
      <c r="DC53" s="5">
        <f ca="1">(RAND()*3)-1.5</f>
        <v>0.59515387900895256</v>
      </c>
      <c r="DD53" s="5">
        <f ca="1">_xlfn.NORM.S.DIST(DC53, TRUE)</f>
        <v>0.72412969184171205</v>
      </c>
      <c r="DE53" s="5">
        <f ca="1">_xlfn.NORM.INV(DD53,Main!$H$19, 15.31)</f>
        <v>18.211805887627065</v>
      </c>
      <c r="DG53" s="2">
        <f t="shared" si="19"/>
        <v>2400</v>
      </c>
      <c r="DH53" s="3">
        <f ca="1">DH52+(DH52*DE52/100)+DG53</f>
        <v>36742.645121308677</v>
      </c>
      <c r="DR53" s="5">
        <f ca="1">(RAND()*3)-1.5</f>
        <v>-0.7185405105228434</v>
      </c>
      <c r="DS53" s="5">
        <f ca="1">_xlfn.NORM.S.DIST(DR53, TRUE)</f>
        <v>0.23621203944999725</v>
      </c>
      <c r="DT53" s="5">
        <f ca="1">_xlfn.NORM.INV(DS53,Main!$H$19, 15.31)</f>
        <v>-1.9008552161047358</v>
      </c>
      <c r="DV53" s="2">
        <f t="shared" si="20"/>
        <v>2400</v>
      </c>
      <c r="DW53" s="3">
        <f ca="1">DW52+(DW52*DT52/100)+DV53</f>
        <v>26886.712737255653</v>
      </c>
      <c r="EG53" s="5">
        <f ca="1">(RAND()*3)-1.5</f>
        <v>-0.80883865294263013</v>
      </c>
      <c r="EH53" s="5">
        <f ca="1">_xlfn.NORM.S.DIST(EG53, TRUE)</f>
        <v>0.20930397983945026</v>
      </c>
      <c r="EI53" s="5">
        <f ca="1">_xlfn.NORM.INV(EH53,Main!$H$19, 15.31)</f>
        <v>-3.283319776551668</v>
      </c>
      <c r="EK53" s="2">
        <f t="shared" si="21"/>
        <v>2400</v>
      </c>
      <c r="EL53" s="3">
        <f ca="1">EL52+(EL52*EI52/100)+EK53</f>
        <v>24570.251145528749</v>
      </c>
    </row>
    <row r="54" spans="4:142" ht="20.100000000000001" customHeight="1" x14ac:dyDescent="0.25">
      <c r="D54" s="1" t="s">
        <v>9</v>
      </c>
      <c r="E54" s="5">
        <f ca="1">(RAND()*3)-1.5</f>
        <v>-0.34110306476442309</v>
      </c>
      <c r="F54" s="5">
        <f ca="1">_xlfn.NORM.S.DIST(E54, TRUE)</f>
        <v>0.36651299704861739</v>
      </c>
      <c r="G54" s="5">
        <f ca="1">_xlfn.NORM.INV(F54,Main!$H$19, 15.31)</f>
        <v>3.8777120784566819</v>
      </c>
      <c r="I54" s="2">
        <f t="shared" si="12"/>
        <v>2400</v>
      </c>
      <c r="J54" s="3">
        <f ca="1">J53+(J53*G53/100)+I54</f>
        <v>43073.372190945491</v>
      </c>
      <c r="U54" s="5">
        <f ca="1">(RAND()*3)-1.5</f>
        <v>-1.3665530750292436</v>
      </c>
      <c r="V54" s="5">
        <f ca="1">_xlfn.NORM.S.DIST(U54, TRUE)</f>
        <v>8.5882717038262418E-2</v>
      </c>
      <c r="W54" s="5">
        <f ca="1">_xlfn.NORM.INV(V54,Main!$H$19, 15.31)</f>
        <v>-11.821927578697705</v>
      </c>
      <c r="Y54" s="2">
        <f t="shared" si="13"/>
        <v>2400</v>
      </c>
      <c r="Z54" s="3">
        <f ca="1">Z53+(Z53*W53/100)+Y54</f>
        <v>37132.978470193571</v>
      </c>
      <c r="AI54" s="5">
        <f ca="1">(RAND()*3)-1.5</f>
        <v>-0.55287480090346297</v>
      </c>
      <c r="AJ54" s="5">
        <f ca="1">_xlfn.NORM.S.DIST(AI54, TRUE)</f>
        <v>0.29017457184934126</v>
      </c>
      <c r="AK54" s="5">
        <f ca="1">_xlfn.NORM.INV(AJ54,Main!$H$19, 15.31)</f>
        <v>0.63548679816797993</v>
      </c>
      <c r="AM54" s="2">
        <f t="shared" si="14"/>
        <v>2400</v>
      </c>
      <c r="AN54" s="3">
        <f ca="1">AN53+(AN53*AK53/100)+AM54</f>
        <v>34423.582270944768</v>
      </c>
      <c r="AW54" s="5">
        <f ca="1">(RAND()*3)-1.5</f>
        <v>-6.1423336652697502E-2</v>
      </c>
      <c r="AX54" s="5">
        <f ca="1">_xlfn.NORM.S.DIST(AW54, TRUE)</f>
        <v>0.47551103374249964</v>
      </c>
      <c r="AY54" s="5">
        <f ca="1">_xlfn.NORM.INV(AX54,Main!$H$19, 15.31)</f>
        <v>8.1596087158472006</v>
      </c>
      <c r="BA54" s="2">
        <f t="shared" si="15"/>
        <v>2400</v>
      </c>
      <c r="BB54" s="3">
        <f ca="1">BB53+(BB53*AY53/100)+BA54</f>
        <v>48054.83229460186</v>
      </c>
      <c r="BL54" s="5">
        <f ca="1">(RAND()*3)-1.5</f>
        <v>-1.311943418643343</v>
      </c>
      <c r="BM54" s="5">
        <f ca="1">_xlfn.NORM.S.DIST(BL54, TRUE)</f>
        <v>9.4769613122650614E-2</v>
      </c>
      <c r="BN54" s="5">
        <f ca="1">_xlfn.NORM.INV(BM54,Main!$H$19, 15.31)</f>
        <v>-10.985853739429606</v>
      </c>
      <c r="BP54" s="2">
        <f t="shared" si="16"/>
        <v>2400</v>
      </c>
      <c r="BQ54" s="3">
        <f ca="1">BQ53+(BQ53*BN53/100)+BP54</f>
        <v>46185.081637754804</v>
      </c>
      <c r="CA54" s="5">
        <f ca="1">(RAND()*3)-1.5</f>
        <v>-0.87794643474045397</v>
      </c>
      <c r="CB54" s="5">
        <f ca="1">_xlfn.NORM.S.DIST(CA54, TRUE)</f>
        <v>0.18998639412887608</v>
      </c>
      <c r="CC54" s="5">
        <f ca="1">_xlfn.NORM.INV(CB54,Main!$H$19, 15.31)</f>
        <v>-4.3413599158763656</v>
      </c>
      <c r="CE54" s="2">
        <f t="shared" si="17"/>
        <v>2400</v>
      </c>
      <c r="CF54" s="3">
        <f ca="1">CF53+(CF53*CC53/100)+CE54</f>
        <v>38169.850777818923</v>
      </c>
      <c r="CO54" s="5">
        <f ca="1">(RAND()*3)-1.5</f>
        <v>-1.4021782015290944</v>
      </c>
      <c r="CP54" s="5">
        <f ca="1">_xlfn.NORM.S.DIST(CO54, TRUE)</f>
        <v>8.0431019665251929E-2</v>
      </c>
      <c r="CQ54" s="5">
        <f ca="1">_xlfn.NORM.INV(CP54,Main!$H$19, 15.31)</f>
        <v>-12.36734826541044</v>
      </c>
      <c r="CS54" s="2">
        <f t="shared" si="18"/>
        <v>2400</v>
      </c>
      <c r="CT54" s="3">
        <f ca="1">CT53+(CT53*CQ53/100)+CS54</f>
        <v>36895.486620786367</v>
      </c>
      <c r="DC54" s="5">
        <f ca="1">(RAND()*3)-1.5</f>
        <v>0.52670241329636225</v>
      </c>
      <c r="DD54" s="5">
        <f ca="1">_xlfn.NORM.S.DIST(DC54, TRUE)</f>
        <v>0.70079987026062351</v>
      </c>
      <c r="DE54" s="5">
        <f ca="1">_xlfn.NORM.INV(DD54,Main!$H$19, 15.31)</f>
        <v>17.163813947567313</v>
      </c>
      <c r="DG54" s="2">
        <f t="shared" si="19"/>
        <v>2400</v>
      </c>
      <c r="DH54" s="3">
        <f ca="1">DH53+(DH53*DE53/100)+DG54</f>
        <v>45834.144328781091</v>
      </c>
      <c r="DR54" s="5">
        <f ca="1">(RAND()*3)-1.5</f>
        <v>-0.37807161574637904</v>
      </c>
      <c r="DS54" s="5">
        <f ca="1">_xlfn.NORM.S.DIST(DR54, TRUE)</f>
        <v>0.35268869673017256</v>
      </c>
      <c r="DT54" s="5">
        <f ca="1">_xlfn.NORM.INV(DS54,Main!$H$19, 15.31)</f>
        <v>3.3117235629229338</v>
      </c>
      <c r="DV54" s="2">
        <f t="shared" si="20"/>
        <v>2400</v>
      </c>
      <c r="DW54" s="3">
        <f ca="1">DW53+(DW53*DT53/100)+DV54</f>
        <v>28775.635255750432</v>
      </c>
      <c r="EG54" s="5">
        <f ca="1">(RAND()*3)-1.5</f>
        <v>-3.1196511870069665E-2</v>
      </c>
      <c r="EH54" s="5">
        <f ca="1">_xlfn.NORM.S.DIST(EG54, TRUE)</f>
        <v>0.48755641084323437</v>
      </c>
      <c r="EI54" s="5">
        <f ca="1">_xlfn.NORM.INV(EH54,Main!$H$19, 15.31)</f>
        <v>8.6223814032692321</v>
      </c>
      <c r="EK54" s="2">
        <f t="shared" si="21"/>
        <v>2400</v>
      </c>
      <c r="EL54" s="3">
        <f ca="1">EL53+(EL53*EI53/100)+EK54</f>
        <v>26163.531230519191</v>
      </c>
    </row>
    <row r="55" spans="4:142" ht="20.100000000000001" customHeight="1" x14ac:dyDescent="0.25">
      <c r="D55" s="1" t="s">
        <v>10</v>
      </c>
      <c r="E55" s="5">
        <f ca="1">(RAND()*3)-1.5</f>
        <v>2.1856244869852492E-2</v>
      </c>
      <c r="F55" s="5">
        <f ca="1">_xlfn.NORM.S.DIST(E55, TRUE)</f>
        <v>0.50871868601777326</v>
      </c>
      <c r="G55" s="5">
        <f ca="1">_xlfn.NORM.INV(F55,Main!$H$19, 15.31)</f>
        <v>9.43461910895744</v>
      </c>
      <c r="I55" s="2">
        <f t="shared" si="12"/>
        <v>2400</v>
      </c>
      <c r="J55" s="3">
        <f ca="1">J54+(J54*G54/100)+I55</f>
        <v>47143.633546992387</v>
      </c>
      <c r="U55" s="5">
        <f ca="1">(RAND()*3)-1.5</f>
        <v>-1.3348397863841162</v>
      </c>
      <c r="V55" s="5">
        <f ca="1">_xlfn.NORM.S.DIST(U55, TRUE)</f>
        <v>9.0964394312167102E-2</v>
      </c>
      <c r="W55" s="5">
        <f ca="1">_xlfn.NORM.INV(V55,Main!$H$19, 15.31)</f>
        <v>-11.336397129540829</v>
      </c>
      <c r="Y55" s="2">
        <f t="shared" si="13"/>
        <v>2400</v>
      </c>
      <c r="Z55" s="3">
        <f ca="1">Z54+(Z54*W54/100)+Y55</f>
        <v>35143.144647633875</v>
      </c>
      <c r="AI55" s="5">
        <f ca="1">(RAND()*3)-1.5</f>
        <v>-0.69166298642121016</v>
      </c>
      <c r="AJ55" s="5">
        <f ca="1">_xlfn.NORM.S.DIST(AI55, TRUE)</f>
        <v>0.24457449822541005</v>
      </c>
      <c r="AK55" s="5">
        <f ca="1">_xlfn.NORM.INV(AJ55,Main!$H$19, 15.31)</f>
        <v>-1.4893603221087304</v>
      </c>
      <c r="AM55" s="2">
        <f t="shared" si="14"/>
        <v>2400</v>
      </c>
      <c r="AN55" s="3">
        <f ca="1">AN54+(AN54*AK54/100)+AM55</f>
        <v>37042.339591733115</v>
      </c>
      <c r="AW55" s="5">
        <f ca="1">(RAND()*3)-1.5</f>
        <v>1.0769313493335479</v>
      </c>
      <c r="AX55" s="5">
        <f ca="1">_xlfn.NORM.S.DIST(AW55, TRUE)</f>
        <v>0.85924453174003734</v>
      </c>
      <c r="AY55" s="5">
        <f ca="1">_xlfn.NORM.INV(AX55,Main!$H$19, 15.31)</f>
        <v>25.58781895829663</v>
      </c>
      <c r="BA55" s="2">
        <f t="shared" si="15"/>
        <v>2400</v>
      </c>
      <c r="BB55" s="3">
        <f ca="1">BB54+(BB54*AY54/100)+BA55</f>
        <v>54375.918578897952</v>
      </c>
      <c r="BL55" s="5">
        <f ca="1">(RAND()*3)-1.5</f>
        <v>-1.17479580646024</v>
      </c>
      <c r="BM55" s="5">
        <f ca="1">_xlfn.NORM.S.DIST(BL55, TRUE)</f>
        <v>0.12003820913977026</v>
      </c>
      <c r="BN55" s="5">
        <f ca="1">_xlfn.NORM.INV(BM55,Main!$H$19, 15.31)</f>
        <v>-8.8861237969062739</v>
      </c>
      <c r="BP55" s="2">
        <f t="shared" si="16"/>
        <v>2400</v>
      </c>
      <c r="BQ55" s="3">
        <f ca="1">BQ54+(BQ54*BN54/100)+BP55</f>
        <v>43511.256119594902</v>
      </c>
      <c r="CA55" s="5">
        <f ca="1">(RAND()*3)-1.5</f>
        <v>-0.81978188914145844</v>
      </c>
      <c r="CB55" s="5">
        <f ca="1">_xlfn.NORM.S.DIST(CA55, TRUE)</f>
        <v>0.20617022867005497</v>
      </c>
      <c r="CC55" s="5">
        <f ca="1">_xlfn.NORM.INV(CB55,Main!$H$19, 15.31)</f>
        <v>-3.4508607227557402</v>
      </c>
      <c r="CE55" s="2">
        <f t="shared" si="17"/>
        <v>2400</v>
      </c>
      <c r="CF55" s="3">
        <f ca="1">CF54+(CF54*CC54/100)+CE55</f>
        <v>38912.760176200871</v>
      </c>
      <c r="CO55" s="5">
        <f ca="1">(RAND()*3)-1.5</f>
        <v>1.0382458997468937</v>
      </c>
      <c r="CP55" s="5">
        <f ca="1">_xlfn.NORM.S.DIST(CO55, TRUE)</f>
        <v>0.85042220574881644</v>
      </c>
      <c r="CQ55" s="5">
        <f ca="1">_xlfn.NORM.INV(CP55,Main!$H$19, 15.31)</f>
        <v>24.995544725124951</v>
      </c>
      <c r="CS55" s="2">
        <f t="shared" si="18"/>
        <v>2400</v>
      </c>
      <c r="CT55" s="3">
        <f ca="1">CT54+(CT54*CQ54/100)+CS55</f>
        <v>34732.493296175802</v>
      </c>
      <c r="DC55" s="5">
        <f ca="1">(RAND()*3)-1.5</f>
        <v>-1.4471297858312462</v>
      </c>
      <c r="DD55" s="5">
        <f ca="1">_xlfn.NORM.S.DIST(DC55, TRUE)</f>
        <v>7.3930288571409208E-2</v>
      </c>
      <c r="DE55" s="5">
        <f ca="1">_xlfn.NORM.INV(DD55,Main!$H$19, 15.31)</f>
        <v>-13.055557021076373</v>
      </c>
      <c r="DG55" s="2">
        <f t="shared" si="19"/>
        <v>2400</v>
      </c>
      <c r="DH55" s="3">
        <f ca="1">DH54+(DH54*DE54/100)+DG55</f>
        <v>56101.031585832548</v>
      </c>
      <c r="DR55" s="5">
        <f ca="1">(RAND()*3)-1.5</f>
        <v>0.31281420619031763</v>
      </c>
      <c r="DS55" s="5">
        <f ca="1">_xlfn.NORM.S.DIST(DR55, TRUE)</f>
        <v>0.62278908915598574</v>
      </c>
      <c r="DT55" s="5">
        <f ca="1">_xlfn.NORM.INV(DS55,Main!$H$19, 15.31)</f>
        <v>13.889185496773766</v>
      </c>
      <c r="DV55" s="2">
        <f t="shared" si="20"/>
        <v>2400</v>
      </c>
      <c r="DW55" s="3">
        <f ca="1">DW54+(DW54*DT54/100)+DV55</f>
        <v>32128.604748895879</v>
      </c>
      <c r="EG55" s="5">
        <f ca="1">(RAND()*3)-1.5</f>
        <v>0.75700489482233069</v>
      </c>
      <c r="EH55" s="5">
        <f ca="1">_xlfn.NORM.S.DIST(EG55, TRUE)</f>
        <v>0.77547653502868941</v>
      </c>
      <c r="EI55" s="5">
        <f ca="1">_xlfn.NORM.INV(EH55,Main!$H$19, 15.31)</f>
        <v>20.68974493972987</v>
      </c>
      <c r="EK55" s="2">
        <f t="shared" si="21"/>
        <v>2400</v>
      </c>
      <c r="EL55" s="3">
        <f ca="1">EL54+(EL54*EI54/100)+EK55</f>
        <v>30819.450681778017</v>
      </c>
    </row>
    <row r="56" spans="4:142" ht="20.100000000000001" customHeight="1" x14ac:dyDescent="0.25">
      <c r="D56" s="1" t="s">
        <v>11</v>
      </c>
      <c r="E56" s="5">
        <f ca="1">(RAND()*3)-1.5</f>
        <v>-0.15945777122453775</v>
      </c>
      <c r="F56" s="5">
        <f ca="1">_xlfn.NORM.S.DIST(E56, TRUE)</f>
        <v>0.43665411312191921</v>
      </c>
      <c r="G56" s="5">
        <f ca="1">_xlfn.NORM.INV(F56,Main!$H$19, 15.31)</f>
        <v>6.6587015225523256</v>
      </c>
      <c r="I56" s="2">
        <f t="shared" si="12"/>
        <v>2400</v>
      </c>
      <c r="J56" s="3">
        <f ca="1">J55+(J55*G55/100)+I56</f>
        <v>53991.4558062738</v>
      </c>
      <c r="U56" s="5">
        <f ca="1">(RAND()*3)-1.5</f>
        <v>-1.2624070840421384</v>
      </c>
      <c r="V56" s="5">
        <f ca="1">_xlfn.NORM.S.DIST(U56, TRUE)</f>
        <v>0.10340117072634193</v>
      </c>
      <c r="W56" s="5">
        <f ca="1">_xlfn.NORM.INV(V56,Main!$H$19, 15.31)</f>
        <v>-10.227452456685159</v>
      </c>
      <c r="Y56" s="2">
        <f t="shared" si="13"/>
        <v>2400</v>
      </c>
      <c r="Z56" s="3">
        <f ca="1">Z55+(Z55*W55/100)+Y56</f>
        <v>33559.178206569122</v>
      </c>
      <c r="AI56" s="5">
        <f ca="1">(RAND()*3)-1.5</f>
        <v>1.4263929612229278</v>
      </c>
      <c r="AJ56" s="5">
        <f ca="1">_xlfn.NORM.S.DIST(AI56, TRUE)</f>
        <v>0.92312252783768745</v>
      </c>
      <c r="AK56" s="5">
        <f ca="1">_xlfn.NORM.INV(AJ56,Main!$H$19, 15.31)</f>
        <v>30.938076236323006</v>
      </c>
      <c r="AM56" s="2">
        <f t="shared" si="14"/>
        <v>2400</v>
      </c>
      <c r="AN56" s="3">
        <f ca="1">AN55+(AN55*AK55/100)+AM56</f>
        <v>38890.645683473071</v>
      </c>
      <c r="AW56" s="5">
        <f ca="1">(RAND()*3)-1.5</f>
        <v>0.93717570890344959</v>
      </c>
      <c r="AX56" s="5">
        <f ca="1">_xlfn.NORM.S.DIST(AW56, TRUE)</f>
        <v>0.82566590866762168</v>
      </c>
      <c r="AY56" s="5">
        <f ca="1">_xlfn.NORM.INV(AX56,Main!$H$19, 15.31)</f>
        <v>23.448160103311789</v>
      </c>
      <c r="BA56" s="2">
        <f t="shared" si="15"/>
        <v>2400</v>
      </c>
      <c r="BB56" s="3">
        <f ca="1">BB55+(BB55*AY55/100)+BA56</f>
        <v>70689.53018177714</v>
      </c>
      <c r="BL56" s="5">
        <f ca="1">(RAND()*3)-1.5</f>
        <v>0.21334716138965293</v>
      </c>
      <c r="BM56" s="5">
        <f ca="1">_xlfn.NORM.S.DIST(BL56, TRUE)</f>
        <v>0.58447190463007059</v>
      </c>
      <c r="BN56" s="5">
        <f ca="1">_xlfn.NORM.INV(BM56,Main!$H$19, 15.31)</f>
        <v>12.366345040875586</v>
      </c>
      <c r="BP56" s="2">
        <f t="shared" si="16"/>
        <v>2400</v>
      </c>
      <c r="BQ56" s="3">
        <f ca="1">BQ55+(BQ55*BN55/100)+BP56</f>
        <v>42044.792035218743</v>
      </c>
      <c r="CA56" s="5">
        <f ca="1">(RAND()*3)-1.5</f>
        <v>0.26801707907974137</v>
      </c>
      <c r="CB56" s="5">
        <f ca="1">_xlfn.NORM.S.DIST(CA56, TRUE)</f>
        <v>0.60565691383796483</v>
      </c>
      <c r="CC56" s="5">
        <f ca="1">_xlfn.NORM.INV(CB56,Main!$H$19, 15.31)</f>
        <v>13.20334148071084</v>
      </c>
      <c r="CE56" s="2">
        <f t="shared" si="17"/>
        <v>2400</v>
      </c>
      <c r="CF56" s="3">
        <f ca="1">CF55+(CF55*CC55/100)+CE56</f>
        <v>39969.935019140219</v>
      </c>
      <c r="CO56" s="5">
        <f ca="1">(RAND()*3)-1.5</f>
        <v>0.30956575828860267</v>
      </c>
      <c r="CP56" s="5">
        <f ca="1">_xlfn.NORM.S.DIST(CO56, TRUE)</f>
        <v>0.62155440057055933</v>
      </c>
      <c r="CQ56" s="5">
        <f ca="1">_xlfn.NORM.INV(CP56,Main!$H$19, 15.31)</f>
        <v>13.839451759398507</v>
      </c>
      <c r="CS56" s="2">
        <f t="shared" si="18"/>
        <v>2400</v>
      </c>
      <c r="CT56" s="3">
        <f ca="1">CT55+(CT55*CQ55/100)+CS56</f>
        <v>45814.06919217245</v>
      </c>
      <c r="DC56" s="5">
        <f ca="1">(RAND()*3)-1.5</f>
        <v>0.75306986213694849</v>
      </c>
      <c r="DD56" s="5">
        <f ca="1">_xlfn.NORM.S.DIST(DC56, TRUE)</f>
        <v>0.77429603316517248</v>
      </c>
      <c r="DE56" s="5">
        <f ca="1">_xlfn.NORM.INV(DD56,Main!$H$19, 15.31)</f>
        <v>20.629499589316687</v>
      </c>
      <c r="DG56" s="2">
        <f t="shared" si="19"/>
        <v>2400</v>
      </c>
      <c r="DH56" s="3">
        <f ca="1">DH55+(DH55*DE55/100)+DG56</f>
        <v>51176.729417732116</v>
      </c>
      <c r="DR56" s="5">
        <f ca="1">(RAND()*3)-1.5</f>
        <v>-1.0766432828504335</v>
      </c>
      <c r="DS56" s="5">
        <f ca="1">_xlfn.NORM.S.DIST(DR56, TRUE)</f>
        <v>0.14081982986774819</v>
      </c>
      <c r="DT56" s="5">
        <f ca="1">_xlfn.NORM.INV(DS56,Main!$H$19, 15.31)</f>
        <v>-7.3834086604401374</v>
      </c>
      <c r="DV56" s="2">
        <f t="shared" si="20"/>
        <v>2400</v>
      </c>
      <c r="DW56" s="3">
        <f ca="1">DW55+(DW55*DT55/100)+DV56</f>
        <v>38991.006259995294</v>
      </c>
      <c r="EG56" s="5">
        <f ca="1">(RAND()*3)-1.5</f>
        <v>-0.1177463472056095</v>
      </c>
      <c r="EH56" s="5">
        <f ca="1">_xlfn.NORM.S.DIST(EG56, TRUE)</f>
        <v>0.45313432121097202</v>
      </c>
      <c r="EI56" s="5">
        <f ca="1">_xlfn.NORM.INV(EH56,Main!$H$19, 15.31)</f>
        <v>7.2973034242821182</v>
      </c>
      <c r="EK56" s="2">
        <f t="shared" si="21"/>
        <v>2400</v>
      </c>
      <c r="EL56" s="3">
        <f ca="1">EL55+(EL55*EI55/100)+EK56</f>
        <v>39595.916419663728</v>
      </c>
    </row>
    <row r="57" spans="4:142" ht="20.100000000000001" customHeight="1" x14ac:dyDescent="0.25">
      <c r="D57" s="1" t="s">
        <v>12</v>
      </c>
      <c r="E57" s="5">
        <f ca="1">(RAND()*3)-1.5</f>
        <v>-1.4161838973254031</v>
      </c>
      <c r="F57" s="5">
        <f ca="1">_xlfn.NORM.S.DIST(E57, TRUE)</f>
        <v>7.8360834617601668E-2</v>
      </c>
      <c r="G57" s="5">
        <f ca="1">_xlfn.NORM.INV(F57,Main!$H$19, 15.31)</f>
        <v>-12.5817754680519</v>
      </c>
      <c r="I57" s="2">
        <f t="shared" si="12"/>
        <v>2400</v>
      </c>
      <c r="J57" s="3">
        <f ca="1">J56+(J56*G56/100)+I57</f>
        <v>59986.58569609432</v>
      </c>
      <c r="U57" s="5">
        <f ca="1">(RAND()*3)-1.5</f>
        <v>1.2929488535341402</v>
      </c>
      <c r="V57" s="5">
        <f ca="1">_xlfn.NORM.S.DIST(U57, TRUE)</f>
        <v>0.9019856253518701</v>
      </c>
      <c r="W57" s="5">
        <f ca="1">_xlfn.NORM.INV(V57,Main!$H$19, 15.31)</f>
        <v>28.895046947607696</v>
      </c>
      <c r="Y57" s="2">
        <f t="shared" si="13"/>
        <v>2400</v>
      </c>
      <c r="Z57" s="3">
        <f ca="1">Z56+(Z56*W56/100)+Y57</f>
        <v>32526.929210638016</v>
      </c>
      <c r="AI57" s="5">
        <f ca="1">(RAND()*3)-1.5</f>
        <v>0.4288695305693957</v>
      </c>
      <c r="AJ57" s="5">
        <f ca="1">_xlfn.NORM.S.DIST(AI57, TRUE)</f>
        <v>0.66599091243469122</v>
      </c>
      <c r="AK57" s="5">
        <f ca="1">_xlfn.NORM.INV(AJ57,Main!$H$19, 15.31)</f>
        <v>15.665992513017448</v>
      </c>
      <c r="AM57" s="2">
        <f t="shared" si="14"/>
        <v>2400</v>
      </c>
      <c r="AN57" s="3">
        <f ca="1">AN56+(AN56*AK56/100)+AM57</f>
        <v>53322.663293824233</v>
      </c>
      <c r="AW57" s="5">
        <f ca="1">(RAND()*3)-1.5</f>
        <v>-1.3028831993987136</v>
      </c>
      <c r="AX57" s="5">
        <f ca="1">_xlfn.NORM.S.DIST(AW57, TRUE)</f>
        <v>9.6307320254542028E-2</v>
      </c>
      <c r="AY57" s="5">
        <f ca="1">_xlfn.NORM.INV(AX57,Main!$H$19, 15.31)</f>
        <v>-10.847141782794298</v>
      </c>
      <c r="BA57" s="2">
        <f t="shared" si="15"/>
        <v>2400</v>
      </c>
      <c r="BB57" s="3">
        <f ca="1">BB56+(BB56*AY56/100)+BA57</f>
        <v>89664.924395079157</v>
      </c>
      <c r="BL57" s="5">
        <f ca="1">(RAND()*3)-1.5</f>
        <v>0.94456680918965796</v>
      </c>
      <c r="BM57" s="5">
        <f ca="1">_xlfn.NORM.S.DIST(BL57, TRUE)</f>
        <v>0.82755996067788851</v>
      </c>
      <c r="BN57" s="5">
        <f ca="1">_xlfn.NORM.INV(BM57,Main!$H$19, 15.31)</f>
        <v>23.561317848693651</v>
      </c>
      <c r="BP57" s="2">
        <f t="shared" si="16"/>
        <v>2400</v>
      </c>
      <c r="BQ57" s="3">
        <f ca="1">BQ56+(BQ56*BN56/100)+BP57</f>
        <v>49644.196090012469</v>
      </c>
      <c r="CA57" s="5">
        <f ca="1">(RAND()*3)-1.5</f>
        <v>0.22143332714970887</v>
      </c>
      <c r="CB57" s="5">
        <f ca="1">_xlfn.NORM.S.DIST(CA57, TRUE)</f>
        <v>0.58762247744596996</v>
      </c>
      <c r="CC57" s="5">
        <f ca="1">_xlfn.NORM.INV(CB57,Main!$H$19, 15.31)</f>
        <v>12.490144238662044</v>
      </c>
      <c r="CE57" s="2">
        <f t="shared" si="17"/>
        <v>2400</v>
      </c>
      <c r="CF57" s="3">
        <f ca="1">CF56+(CF56*CC56/100)+CE57</f>
        <v>47647.302029335529</v>
      </c>
      <c r="CO57" s="5">
        <f ca="1">(RAND()*3)-1.5</f>
        <v>-1.3658659705839065</v>
      </c>
      <c r="CP57" s="5">
        <f ca="1">_xlfn.NORM.S.DIST(CO57, TRUE)</f>
        <v>8.599051767503757E-2</v>
      </c>
      <c r="CQ57" s="5">
        <f ca="1">_xlfn.NORM.INV(CP57,Main!$H$19, 15.31)</f>
        <v>-11.811408009639619</v>
      </c>
      <c r="CS57" s="2">
        <f t="shared" si="18"/>
        <v>2400</v>
      </c>
      <c r="CT57" s="3">
        <f ca="1">CT56+(CT56*CQ56/100)+CS57</f>
        <v>54554.485197040609</v>
      </c>
      <c r="DC57" s="5">
        <f ca="1">(RAND()*3)-1.5</f>
        <v>1.113342927075184</v>
      </c>
      <c r="DD57" s="5">
        <f ca="1">_xlfn.NORM.S.DIST(DC57, TRUE)</f>
        <v>0.8672194116756099</v>
      </c>
      <c r="DE57" s="5">
        <f ca="1">_xlfn.NORM.INV(DD57,Main!$H$19, 15.31)</f>
        <v>26.145280213521069</v>
      </c>
      <c r="DG57" s="2">
        <f t="shared" si="19"/>
        <v>2400</v>
      </c>
      <c r="DH57" s="3">
        <f ca="1">DH56+(DH56*DE56/100)+DG57</f>
        <v>64134.232602788878</v>
      </c>
      <c r="DR57" s="5">
        <f ca="1">(RAND()*3)-1.5</f>
        <v>1.0344764028008036</v>
      </c>
      <c r="DS57" s="5">
        <f ca="1">_xlfn.NORM.S.DIST(DR57, TRUE)</f>
        <v>0.8495432486161606</v>
      </c>
      <c r="DT57" s="5">
        <f ca="1">_xlfn.NORM.INV(DS57,Main!$H$19, 15.31)</f>
        <v>24.937833726880289</v>
      </c>
      <c r="DV57" s="2">
        <f t="shared" si="20"/>
        <v>2400</v>
      </c>
      <c r="DW57" s="3">
        <f ca="1">DW56+(DW56*DT56/100)+DV57</f>
        <v>38512.140927002045</v>
      </c>
      <c r="EG57" s="5">
        <f ca="1">(RAND()*3)-1.5</f>
        <v>0.4037940292261708</v>
      </c>
      <c r="EH57" s="5">
        <f ca="1">_xlfn.NORM.S.DIST(EG57, TRUE)</f>
        <v>0.65681790624908465</v>
      </c>
      <c r="EI57" s="5">
        <f ca="1">_xlfn.NORM.INV(EH57,Main!$H$19, 15.31)</f>
        <v>15.282086587452676</v>
      </c>
      <c r="EK57" s="2">
        <f t="shared" si="21"/>
        <v>2400</v>
      </c>
      <c r="EL57" s="3">
        <f ca="1">EL56+(EL56*EI56/100)+EK57</f>
        <v>44885.350584431733</v>
      </c>
    </row>
    <row r="58" spans="4:142" ht="20.100000000000001" customHeight="1" x14ac:dyDescent="0.25">
      <c r="D58" s="1" t="s">
        <v>13</v>
      </c>
      <c r="E58" s="5">
        <f ca="1">(RAND()*3)-1.5</f>
        <v>-0.46142339573910363</v>
      </c>
      <c r="F58" s="5">
        <f ca="1">_xlfn.NORM.S.DIST(E58, TRUE)</f>
        <v>0.3222474347154779</v>
      </c>
      <c r="G58" s="5">
        <f ca="1">_xlfn.NORM.INV(F58,Main!$H$19, 15.31)</f>
        <v>2.0356078112343212</v>
      </c>
      <c r="I58" s="2">
        <f t="shared" si="12"/>
        <v>2400</v>
      </c>
      <c r="J58" s="3">
        <f ca="1">J57+(J57*G57/100)+I58</f>
        <v>54839.208172861196</v>
      </c>
      <c r="U58" s="5">
        <f ca="1">(RAND()*3)-1.5</f>
        <v>-0.49510147130852511</v>
      </c>
      <c r="V58" s="5">
        <f ca="1">_xlfn.NORM.S.DIST(U58, TRUE)</f>
        <v>0.31026424764918259</v>
      </c>
      <c r="W58" s="5">
        <f ca="1">_xlfn.NORM.INV(V58,Main!$H$19, 15.31)</f>
        <v>1.5199964742664749</v>
      </c>
      <c r="Y58" s="2">
        <f t="shared" si="13"/>
        <v>2400</v>
      </c>
      <c r="Z58" s="3">
        <f ca="1">Z57+(Z57*W57/100)+Y58</f>
        <v>44325.600676666989</v>
      </c>
      <c r="AI58" s="5">
        <f ca="1">(RAND()*3)-1.5</f>
        <v>3.2145089788152781E-2</v>
      </c>
      <c r="AJ58" s="5">
        <f ca="1">_xlfn.NORM.S.DIST(AI58, TRUE)</f>
        <v>0.51282182723890291</v>
      </c>
      <c r="AK58" s="5">
        <f ca="1">_xlfn.NORM.INV(AJ58,Main!$H$19, 15.31)</f>
        <v>9.5921413246566214</v>
      </c>
      <c r="AM58" s="2">
        <f t="shared" si="14"/>
        <v>2400</v>
      </c>
      <c r="AN58" s="3">
        <f ca="1">AN57+(AN57*AK57/100)+AM58</f>
        <v>64076.187733176237</v>
      </c>
      <c r="AW58" s="5">
        <f ca="1">(RAND()*3)-1.5</f>
        <v>0.25186472829421147</v>
      </c>
      <c r="AX58" s="5">
        <f ca="1">_xlfn.NORM.S.DIST(AW58, TRUE)</f>
        <v>0.59942718820333407</v>
      </c>
      <c r="AY58" s="5">
        <f ca="1">_xlfn.NORM.INV(AX58,Main!$H$19, 15.31)</f>
        <v>12.956048990184378</v>
      </c>
      <c r="BA58" s="2">
        <f t="shared" si="15"/>
        <v>2400</v>
      </c>
      <c r="BB58" s="3">
        <f ca="1">BB57+(BB57*AY57/100)+BA58</f>
        <v>82338.842916509602</v>
      </c>
      <c r="BL58" s="5">
        <f ca="1">(RAND()*3)-1.5</f>
        <v>0.88960481082567533</v>
      </c>
      <c r="BM58" s="5">
        <f ca="1">_xlfn.NORM.S.DIST(BL58, TRUE)</f>
        <v>0.81316093894211383</v>
      </c>
      <c r="BN58" s="5">
        <f ca="1">_xlfn.NORM.INV(BM58,Main!$H$19, 15.31)</f>
        <v>22.7198496537411</v>
      </c>
      <c r="BP58" s="2">
        <f t="shared" si="16"/>
        <v>2400</v>
      </c>
      <c r="BQ58" s="3">
        <f ca="1">BQ57+(BQ57*BN57/100)+BP58</f>
        <v>63741.02292420905</v>
      </c>
      <c r="CA58" s="5">
        <f ca="1">(RAND()*3)-1.5</f>
        <v>1.3292329067354149</v>
      </c>
      <c r="CB58" s="5">
        <f ca="1">_xlfn.NORM.S.DIST(CA58, TRUE)</f>
        <v>0.90811442915026308</v>
      </c>
      <c r="CC58" s="5">
        <f ca="1">_xlfn.NORM.INV(CB58,Main!$H$19, 15.31)</f>
        <v>29.450555802119204</v>
      </c>
      <c r="CE58" s="2">
        <f t="shared" si="17"/>
        <v>2400</v>
      </c>
      <c r="CF58" s="3">
        <f ca="1">CF57+(CF57*CC57/100)+CE58</f>
        <v>55998.518778630481</v>
      </c>
      <c r="CO58" s="5">
        <f ca="1">(RAND()*3)-1.5</f>
        <v>-0.97015810821770332</v>
      </c>
      <c r="CP58" s="5">
        <f ca="1">_xlfn.NORM.S.DIST(CO58, TRUE)</f>
        <v>0.16598384414527156</v>
      </c>
      <c r="CQ58" s="5">
        <f ca="1">_xlfn.NORM.INV(CP58,Main!$H$19, 15.31)</f>
        <v>-5.7531206368130334</v>
      </c>
      <c r="CS58" s="2">
        <f t="shared" si="18"/>
        <v>2400</v>
      </c>
      <c r="CT58" s="3">
        <f ca="1">CT57+(CT57*CQ57/100)+CS58</f>
        <v>50510.832362859692</v>
      </c>
      <c r="DC58" s="5">
        <f ca="1">(RAND()*3)-1.5</f>
        <v>0.33491093771518932</v>
      </c>
      <c r="DD58" s="5">
        <f ca="1">_xlfn.NORM.S.DIST(DC58, TRUE)</f>
        <v>0.631153864491657</v>
      </c>
      <c r="DE58" s="5">
        <f ca="1">_xlfn.NORM.INV(DD58,Main!$H$19, 15.31)</f>
        <v>14.227486456419548</v>
      </c>
      <c r="DG58" s="2">
        <f t="shared" si="19"/>
        <v>2400</v>
      </c>
      <c r="DH58" s="3">
        <f ca="1">DH57+(DH57*DE57/100)+DG58</f>
        <v>83302.307429579421</v>
      </c>
      <c r="DR58" s="5">
        <f ca="1">(RAND()*3)-1.5</f>
        <v>-0.75763222885551351</v>
      </c>
      <c r="DS58" s="5">
        <f ca="1">_xlfn.NORM.S.DIST(DR58, TRUE)</f>
        <v>0.2243355903363988</v>
      </c>
      <c r="DT58" s="5">
        <f ca="1">_xlfn.NORM.INV(DS58,Main!$H$19, 15.31)</f>
        <v>-2.4993494237779164</v>
      </c>
      <c r="DV58" s="2">
        <f t="shared" si="20"/>
        <v>2400</v>
      </c>
      <c r="DW58" s="3">
        <f ca="1">DW57+(DW57*DT57/100)+DV58</f>
        <v>50516.234596039627</v>
      </c>
      <c r="EG58" s="5">
        <f ca="1">(RAND()*3)-1.5</f>
        <v>0.5420466143163587</v>
      </c>
      <c r="EH58" s="5">
        <f ca="1">_xlfn.NORM.S.DIST(EG58, TRUE)</f>
        <v>0.70610680292888317</v>
      </c>
      <c r="EI58" s="5">
        <f ca="1">_xlfn.NORM.INV(EH58,Main!$H$19, 15.31)</f>
        <v>17.398733665183457</v>
      </c>
      <c r="EK58" s="2">
        <f t="shared" si="21"/>
        <v>2400</v>
      </c>
      <c r="EL58" s="3">
        <f ca="1">EL57+(EL57*EI57/100)+EK58</f>
        <v>54144.768725826289</v>
      </c>
    </row>
    <row r="59" spans="4:142" ht="20.100000000000001" customHeight="1" x14ac:dyDescent="0.25">
      <c r="D59" s="1" t="s">
        <v>14</v>
      </c>
      <c r="E59" s="5">
        <f ca="1">(RAND()*3)-1.5</f>
        <v>4.8521053082066778E-3</v>
      </c>
      <c r="F59" s="5">
        <f ca="1">_xlfn.NORM.S.DIST(E59, TRUE)</f>
        <v>0.50193570236105134</v>
      </c>
      <c r="G59" s="5">
        <f ca="1">_xlfn.NORM.INV(F59,Main!$H$19, 15.31)</f>
        <v>9.1742857322686433</v>
      </c>
      <c r="I59" s="2">
        <f t="shared" si="12"/>
        <v>2400</v>
      </c>
      <c r="J59" s="3">
        <f ca="1">J58+(J58*G58/100)+I59</f>
        <v>58355.519378047007</v>
      </c>
      <c r="U59" s="5">
        <f ca="1">(RAND()*3)-1.5</f>
        <v>-0.47641031757084562</v>
      </c>
      <c r="V59" s="5">
        <f ca="1">_xlfn.NORM.S.DIST(U59, TRUE)</f>
        <v>0.31689104279287017</v>
      </c>
      <c r="W59" s="5">
        <f ca="1">_xlfn.NORM.INV(V59,Main!$H$19, 15.31)</f>
        <v>1.8061580379903521</v>
      </c>
      <c r="Y59" s="2">
        <f t="shared" si="13"/>
        <v>2400</v>
      </c>
      <c r="Z59" s="3">
        <f ca="1">Z58+(Z58*W58/100)+Y59</f>
        <v>47399.348244149762</v>
      </c>
      <c r="AI59" s="5">
        <f ca="1">(RAND()*3)-1.5</f>
        <v>1.2384225642334297</v>
      </c>
      <c r="AJ59" s="5">
        <f ca="1">_xlfn.NORM.S.DIST(AI59, TRUE)</f>
        <v>0.89222029086723187</v>
      </c>
      <c r="AK59" s="5">
        <f ca="1">_xlfn.NORM.INV(AJ59,Main!$H$19, 15.31)</f>
        <v>28.060249458413828</v>
      </c>
      <c r="AM59" s="2">
        <f t="shared" si="14"/>
        <v>2400</v>
      </c>
      <c r="AN59" s="3">
        <f ca="1">AN58+(AN58*AK58/100)+AM59</f>
        <v>72622.466215994791</v>
      </c>
      <c r="AW59" s="5">
        <f ca="1">(RAND()*3)-1.5</f>
        <v>0.30946552747589839</v>
      </c>
      <c r="AX59" s="5">
        <f ca="1">_xlfn.NORM.S.DIST(AW59, TRUE)</f>
        <v>0.62151628445576401</v>
      </c>
      <c r="AY59" s="5">
        <f ca="1">_xlfn.NORM.INV(AX59,Main!$H$19, 15.31)</f>
        <v>13.83791722565601</v>
      </c>
      <c r="BA59" s="2">
        <f t="shared" si="15"/>
        <v>2400</v>
      </c>
      <c r="BB59" s="3">
        <f ca="1">BB58+(BB58*AY58/100)+BA59</f>
        <v>95406.703742723548</v>
      </c>
      <c r="BL59" s="5">
        <f ca="1">(RAND()*3)-1.5</f>
        <v>0.89204832727905048</v>
      </c>
      <c r="BM59" s="5">
        <f ca="1">_xlfn.NORM.S.DIST(BL59, TRUE)</f>
        <v>0.81381648520525673</v>
      </c>
      <c r="BN59" s="5">
        <f ca="1">_xlfn.NORM.INV(BM59,Main!$H$19, 15.31)</f>
        <v>22.757259890642274</v>
      </c>
      <c r="BP59" s="2">
        <f t="shared" si="16"/>
        <v>2400</v>
      </c>
      <c r="BQ59" s="3">
        <f ca="1">BQ58+(BQ58*BN58/100)+BP59</f>
        <v>80622.887500345998</v>
      </c>
      <c r="CA59" s="5">
        <f ca="1">(RAND()*3)-1.5</f>
        <v>0.60126780114097533</v>
      </c>
      <c r="CB59" s="5">
        <f ca="1">_xlfn.NORM.S.DIST(CA59, TRUE)</f>
        <v>0.7261691840297565</v>
      </c>
      <c r="CC59" s="5">
        <f ca="1">_xlfn.NORM.INV(CB59,Main!$H$19, 15.31)</f>
        <v>18.305410035468334</v>
      </c>
      <c r="CE59" s="2">
        <f t="shared" si="17"/>
        <v>2400</v>
      </c>
      <c r="CF59" s="3">
        <f ca="1">CF58+(CF58*CC58/100)+CE59</f>
        <v>74890.393799891259</v>
      </c>
      <c r="CO59" s="5">
        <f ca="1">(RAND()*3)-1.5</f>
        <v>-1.2859336656548943</v>
      </c>
      <c r="CP59" s="5">
        <f ca="1">_xlfn.NORM.S.DIST(CO59, TRUE)</f>
        <v>9.9233106607094224E-2</v>
      </c>
      <c r="CQ59" s="5">
        <f ca="1">_xlfn.NORM.INV(CP59,Main!$H$19, 15.31)</f>
        <v>-10.587644421176433</v>
      </c>
      <c r="CS59" s="2">
        <f t="shared" si="18"/>
        <v>2400</v>
      </c>
      <c r="CT59" s="3">
        <f ca="1">CT58+(CT58*CQ58/100)+CS59</f>
        <v>50004.883242365977</v>
      </c>
      <c r="DC59" s="5">
        <f ca="1">(RAND()*3)-1.5</f>
        <v>1.3809667235704199</v>
      </c>
      <c r="DD59" s="5">
        <f ca="1">_xlfn.NORM.S.DIST(DC59, TRUE)</f>
        <v>0.91635540377098801</v>
      </c>
      <c r="DE59" s="5">
        <f ca="1">_xlfn.NORM.INV(DD59,Main!$H$19, 15.31)</f>
        <v>30.242600537863126</v>
      </c>
      <c r="DG59" s="2">
        <f t="shared" si="19"/>
        <v>2400</v>
      </c>
      <c r="DH59" s="3">
        <f ca="1">DH58+(DH58*DE58/100)+DG59</f>
        <v>97554.131937007813</v>
      </c>
      <c r="DR59" s="5">
        <f ca="1">(RAND()*3)-1.5</f>
        <v>0.56245143521271412</v>
      </c>
      <c r="DS59" s="5">
        <f ca="1">_xlfn.NORM.S.DIST(DR59, TRUE)</f>
        <v>0.71309575836495287</v>
      </c>
      <c r="DT59" s="5">
        <f ca="1">_xlfn.NORM.INV(DS59,Main!$H$19, 15.31)</f>
        <v>17.711131473106654</v>
      </c>
      <c r="DV59" s="2">
        <f t="shared" si="20"/>
        <v>2400</v>
      </c>
      <c r="DW59" s="3">
        <f ca="1">DW58+(DW58*DT58/100)+DV59</f>
        <v>51653.657377749209</v>
      </c>
      <c r="EG59" s="5">
        <f ca="1">(RAND()*3)-1.5</f>
        <v>0.25484293394757773</v>
      </c>
      <c r="EH59" s="5">
        <f ca="1">_xlfn.NORM.S.DIST(EG59, TRUE)</f>
        <v>0.60057779336154171</v>
      </c>
      <c r="EI59" s="5">
        <f ca="1">_xlfn.NORM.INV(EH59,Main!$H$19, 15.31)</f>
        <v>13.001645318737413</v>
      </c>
      <c r="EK59" s="2">
        <f t="shared" si="21"/>
        <v>2400</v>
      </c>
      <c r="EL59" s="3">
        <f ca="1">EL58+(EL58*EI58/100)+EK59</f>
        <v>65965.272830062342</v>
      </c>
    </row>
    <row r="60" spans="4:142" ht="20.100000000000001" customHeight="1" x14ac:dyDescent="0.25">
      <c r="D60" s="1" t="s">
        <v>15</v>
      </c>
      <c r="E60" s="5">
        <f ca="1">(RAND()*3)-1.5</f>
        <v>0.9243411651515383</v>
      </c>
      <c r="F60" s="5">
        <f ca="1">_xlfn.NORM.S.DIST(E60, TRUE)</f>
        <v>0.82234564173312508</v>
      </c>
      <c r="G60" s="5">
        <f ca="1">_xlfn.NORM.INV(F60,Main!$H$19, 15.31)</f>
        <v>23.251663238470051</v>
      </c>
      <c r="I60" s="2">
        <f t="shared" si="12"/>
        <v>2400</v>
      </c>
      <c r="J60" s="3">
        <f ca="1">J59+(J59*G59/100)+I60</f>
        <v>66109.221466338437</v>
      </c>
      <c r="U60" s="5">
        <f ca="1">(RAND()*3)-1.5</f>
        <v>-0.92658927330301755</v>
      </c>
      <c r="V60" s="5">
        <f ca="1">_xlfn.NORM.S.DIST(U60, TRUE)</f>
        <v>0.17706991318414472</v>
      </c>
      <c r="W60" s="5">
        <f ca="1">_xlfn.NORM.INV(V60,Main!$H$19, 15.31)</f>
        <v>-5.0860817742691875</v>
      </c>
      <c r="Y60" s="2">
        <f t="shared" si="13"/>
        <v>2400</v>
      </c>
      <c r="Z60" s="3">
        <f ca="1">Z59+(Z59*W59/100)+Y60</f>
        <v>50655.455382416512</v>
      </c>
      <c r="AI60" s="5">
        <f ca="1">(RAND()*3)-1.5</f>
        <v>1.9365853284414314E-3</v>
      </c>
      <c r="AJ60" s="5">
        <f ca="1">_xlfn.NORM.S.DIST(AI60, TRUE)</f>
        <v>0.50077258528420776</v>
      </c>
      <c r="AK60" s="5">
        <f ca="1">_xlfn.NORM.INV(AJ60,Main!$H$19, 15.31)</f>
        <v>9.129649121378435</v>
      </c>
      <c r="AM60" s="2">
        <f t="shared" si="14"/>
        <v>2400</v>
      </c>
      <c r="AN60" s="3">
        <f ca="1">AN59+(AN59*AK59/100)+AM60</f>
        <v>95400.511399055235</v>
      </c>
      <c r="AW60" s="5">
        <f ca="1">(RAND()*3)-1.5</f>
        <v>-0.98876118402098001</v>
      </c>
      <c r="AX60" s="5">
        <f ca="1">_xlfn.NORM.S.DIST(AW60, TRUE)</f>
        <v>0.16138999983443977</v>
      </c>
      <c r="AY60" s="5">
        <f ca="1">_xlfn.NORM.INV(AX60,Main!$H$19, 15.31)</f>
        <v>-6.0379337273611799</v>
      </c>
      <c r="BA60" s="2">
        <f t="shared" si="15"/>
        <v>2400</v>
      </c>
      <c r="BB60" s="3">
        <f ca="1">BB59+(BB59*AY59/100)+BA60</f>
        <v>111009.00443436849</v>
      </c>
      <c r="BL60" s="5">
        <f ca="1">(RAND()*3)-1.5</f>
        <v>0.13991496559205219</v>
      </c>
      <c r="BM60" s="5">
        <f ca="1">_xlfn.NORM.S.DIST(BL60, TRUE)</f>
        <v>0.55563641161509625</v>
      </c>
      <c r="BN60" s="5">
        <f ca="1">_xlfn.NORM.INV(BM60,Main!$H$19, 15.31)</f>
        <v>11.242098123214317</v>
      </c>
      <c r="BP60" s="2">
        <f t="shared" si="16"/>
        <v>2400</v>
      </c>
      <c r="BQ60" s="3">
        <f ca="1">BQ59+(BQ59*BN59/100)+BP60</f>
        <v>101370.44754013988</v>
      </c>
      <c r="CA60" s="5">
        <f ca="1">(RAND()*3)-1.5</f>
        <v>0.66762307460593595</v>
      </c>
      <c r="CB60" s="5">
        <f ca="1">_xlfn.NORM.S.DIST(CA60, TRUE)</f>
        <v>0.74781288763446874</v>
      </c>
      <c r="CC60" s="5">
        <f ca="1">_xlfn.NORM.INV(CB60,Main!$H$19, 15.31)</f>
        <v>19.321309272216887</v>
      </c>
      <c r="CE60" s="2">
        <f t="shared" si="17"/>
        <v>2400</v>
      </c>
      <c r="CF60" s="3">
        <f ca="1">CF59+(CF59*CC59/100)+CE60</f>
        <v>90999.387462138315</v>
      </c>
      <c r="CO60" s="5">
        <f ca="1">(RAND()*3)-1.5</f>
        <v>1.0713782443929869</v>
      </c>
      <c r="CP60" s="5">
        <f ca="1">_xlfn.NORM.S.DIST(CO60, TRUE)</f>
        <v>0.85800030453209353</v>
      </c>
      <c r="CQ60" s="5">
        <f ca="1">_xlfn.NORM.INV(CP60,Main!$H$19, 15.31)</f>
        <v>25.502800921656636</v>
      </c>
      <c r="CS60" s="2">
        <f t="shared" si="18"/>
        <v>2400</v>
      </c>
      <c r="CT60" s="3">
        <f ca="1">CT59+(CT59*CQ59/100)+CS60</f>
        <v>47110.544011439822</v>
      </c>
      <c r="DC60" s="5">
        <f ca="1">(RAND()*3)-1.5</f>
        <v>0.9156622439814206</v>
      </c>
      <c r="DD60" s="5">
        <f ca="1">_xlfn.NORM.S.DIST(DC60, TRUE)</f>
        <v>0.82007796317110304</v>
      </c>
      <c r="DE60" s="5">
        <f ca="1">_xlfn.NORM.INV(DD60,Main!$H$19, 15.31)</f>
        <v>23.118788955355541</v>
      </c>
      <c r="DG60" s="2">
        <f t="shared" si="19"/>
        <v>2400</v>
      </c>
      <c r="DH60" s="3">
        <f ca="1">DH59+(DH59*DE59/100)+DG60</f>
        <v>129457.03836689705</v>
      </c>
      <c r="DR60" s="5">
        <f ca="1">(RAND()*3)-1.5</f>
        <v>1.1506061260562368</v>
      </c>
      <c r="DS60" s="5">
        <f ca="1">_xlfn.NORM.S.DIST(DR60, TRUE)</f>
        <v>0.87505284419997253</v>
      </c>
      <c r="DT60" s="5">
        <f ca="1">_xlfn.NORM.INV(DS60,Main!$H$19, 15.31)</f>
        <v>26.715779789920987</v>
      </c>
      <c r="DV60" s="2">
        <f t="shared" si="20"/>
        <v>2400</v>
      </c>
      <c r="DW60" s="3">
        <f ca="1">DW59+(DW59*DT59/100)+DV60</f>
        <v>63202.104546590424</v>
      </c>
      <c r="EG60" s="5">
        <f ca="1">(RAND()*3)-1.5</f>
        <v>-0.83078534727326914</v>
      </c>
      <c r="EH60" s="5">
        <f ca="1">_xlfn.NORM.S.DIST(EG60, TRUE)</f>
        <v>0.20304745085290218</v>
      </c>
      <c r="EI60" s="5">
        <f ca="1">_xlfn.NORM.INV(EH60,Main!$H$19, 15.31)</f>
        <v>-3.6193236667537558</v>
      </c>
      <c r="EK60" s="2">
        <f t="shared" si="21"/>
        <v>2400</v>
      </c>
      <c r="EL60" s="3">
        <f ca="1">EL59+(EL59*EI59/100)+EK60</f>
        <v>76941.843636964506</v>
      </c>
    </row>
    <row r="61" spans="4:142" ht="20.100000000000001" customHeight="1" x14ac:dyDescent="0.25">
      <c r="D61" s="1" t="s">
        <v>16</v>
      </c>
      <c r="E61" s="5">
        <f ca="1">(RAND()*3)-1.5</f>
        <v>-0.72064381750632789</v>
      </c>
      <c r="F61" s="5">
        <f ca="1">_xlfn.NORM.S.DIST(E61, TRUE)</f>
        <v>0.23556434369267965</v>
      </c>
      <c r="G61" s="5">
        <f ca="1">_xlfn.NORM.INV(F61,Main!$H$19, 15.31)</f>
        <v>-1.9330568460218824</v>
      </c>
      <c r="I61" s="2">
        <f t="shared" si="12"/>
        <v>2400</v>
      </c>
      <c r="J61" s="3">
        <f ca="1">J60+(J60*G60/100)+I61</f>
        <v>83880.715011265798</v>
      </c>
      <c r="U61" s="5">
        <f ca="1">(RAND()*3)-1.5</f>
        <v>0.39080139620711218</v>
      </c>
      <c r="V61" s="5">
        <f ca="1">_xlfn.NORM.S.DIST(U61, TRUE)</f>
        <v>0.65202797856959405</v>
      </c>
      <c r="W61" s="5">
        <f ca="1">_xlfn.NORM.INV(V61,Main!$H$19, 15.31)</f>
        <v>15.083169375930888</v>
      </c>
      <c r="Y61" s="2">
        <f t="shared" si="13"/>
        <v>2400</v>
      </c>
      <c r="Z61" s="3">
        <f ca="1">Z60+(Z60*W60/100)+Y61</f>
        <v>50479.077498538369</v>
      </c>
      <c r="AI61" s="5">
        <f ca="1">(RAND()*3)-1.5</f>
        <v>0.72748781987891009</v>
      </c>
      <c r="AJ61" s="5">
        <f ca="1">_xlfn.NORM.S.DIST(AI61, TRUE)</f>
        <v>0.76653641295052011</v>
      </c>
      <c r="AK61" s="5">
        <f ca="1">_xlfn.NORM.INV(AJ61,Main!$H$19, 15.31)</f>
        <v>20.237838522346113</v>
      </c>
      <c r="AM61" s="2">
        <f t="shared" si="14"/>
        <v>2400</v>
      </c>
      <c r="AN61" s="3">
        <f ca="1">AN60+(AN60*AK60/100)+AM61</f>
        <v>106510.24334978961</v>
      </c>
      <c r="AW61" s="5">
        <f ca="1">(RAND()*3)-1.5</f>
        <v>1.4064131278214944</v>
      </c>
      <c r="AX61" s="5">
        <f ca="1">_xlfn.NORM.S.DIST(AW61, TRUE)</f>
        <v>0.92019925786009471</v>
      </c>
      <c r="AY61" s="5">
        <f ca="1">_xlfn.NORM.INV(AX61,Main!$H$19, 15.31)</f>
        <v>30.632184986947102</v>
      </c>
      <c r="BA61" s="2">
        <f t="shared" si="15"/>
        <v>2400</v>
      </c>
      <c r="BB61" s="3">
        <f ca="1">BB60+(BB60*AY60/100)+BA61</f>
        <v>106706.35431521789</v>
      </c>
      <c r="BL61" s="5">
        <f ca="1">(RAND()*3)-1.5</f>
        <v>0.75163284176308132</v>
      </c>
      <c r="BM61" s="5">
        <f ca="1">_xlfn.NORM.S.DIST(BL61, TRUE)</f>
        <v>0.77386405622175547</v>
      </c>
      <c r="BN61" s="5">
        <f ca="1">_xlfn.NORM.INV(BM61,Main!$H$19, 15.31)</f>
        <v>20.607498807392776</v>
      </c>
      <c r="BP61" s="2">
        <f t="shared" si="16"/>
        <v>2400</v>
      </c>
      <c r="BQ61" s="3">
        <f ca="1">BQ60+(BQ60*BN60/100)+BP61</f>
        <v>115166.6127205439</v>
      </c>
      <c r="CA61" s="5">
        <f ca="1">(RAND()*3)-1.5</f>
        <v>-1.3466563709279638</v>
      </c>
      <c r="CB61" s="5">
        <f ca="1">_xlfn.NORM.S.DIST(CA61, TRUE)</f>
        <v>8.9045464931025109E-2</v>
      </c>
      <c r="CC61" s="5">
        <f ca="1">_xlfn.NORM.INV(CB61,Main!$H$19, 15.31)</f>
        <v>-11.517309038907117</v>
      </c>
      <c r="CE61" s="2">
        <f t="shared" si="17"/>
        <v>2400</v>
      </c>
      <c r="CF61" s="3">
        <f ca="1">CF60+(CF60*CC60/100)+CE61</f>
        <v>110981.66054952101</v>
      </c>
      <c r="CO61" s="5">
        <f ca="1">(RAND()*3)-1.5</f>
        <v>-1.4747961929935931</v>
      </c>
      <c r="CP61" s="5">
        <f ca="1">_xlfn.NORM.S.DIST(CO61, TRUE)</f>
        <v>7.0133672526575569E-2</v>
      </c>
      <c r="CQ61" s="5">
        <f ca="1">_xlfn.NORM.INV(CP61,Main!$H$19, 15.31)</f>
        <v>-13.479129714731913</v>
      </c>
      <c r="CS61" s="2">
        <f t="shared" si="18"/>
        <v>2400</v>
      </c>
      <c r="CT61" s="3">
        <f ca="1">CT60+(CT60*CQ60/100)+CS61</f>
        <v>61525.052263786754</v>
      </c>
      <c r="DC61" s="5">
        <f ca="1">(RAND()*3)-1.5</f>
        <v>-0.28022677133774732</v>
      </c>
      <c r="DD61" s="5">
        <f ca="1">_xlfn.NORM.S.DIST(DC61, TRUE)</f>
        <v>0.38965176429463633</v>
      </c>
      <c r="DE61" s="5">
        <f ca="1">_xlfn.NORM.INV(DD61,Main!$H$19, 15.31)</f>
        <v>4.8097281308190878</v>
      </c>
      <c r="DG61" s="2">
        <f t="shared" si="19"/>
        <v>2400</v>
      </c>
      <c r="DH61" s="3">
        <f ca="1">DH60+(DH60*DE60/100)+DG61</f>
        <v>161785.93785479362</v>
      </c>
      <c r="DR61" s="5">
        <f ca="1">(RAND()*3)-1.5</f>
        <v>1.1800020604749384</v>
      </c>
      <c r="DS61" s="5">
        <f ca="1">_xlfn.NORM.S.DIST(DR61, TRUE)</f>
        <v>0.88100030229677484</v>
      </c>
      <c r="DT61" s="5">
        <f ca="1">_xlfn.NORM.INV(DS61,Main!$H$19, 15.31)</f>
        <v>27.165831545871313</v>
      </c>
      <c r="DV61" s="2">
        <f t="shared" si="20"/>
        <v>2400</v>
      </c>
      <c r="DW61" s="3">
        <f ca="1">DW60+(DW60*DT60/100)+DV61</f>
        <v>82487.039619853167</v>
      </c>
      <c r="EG61" s="5">
        <f ca="1">(RAND()*3)-1.5</f>
        <v>1.186173057191819</v>
      </c>
      <c r="EH61" s="5">
        <f ca="1">_xlfn.NORM.S.DIST(EG61, TRUE)</f>
        <v>0.8822230180137195</v>
      </c>
      <c r="EI61" s="5">
        <f ca="1">_xlfn.NORM.INV(EH61,Main!$H$19, 15.31)</f>
        <v>27.260309505606749</v>
      </c>
      <c r="EK61" s="2">
        <f t="shared" si="21"/>
        <v>2400</v>
      </c>
      <c r="EL61" s="3">
        <f ca="1">EL60+(EL60*EI60/100)+EK61</f>
        <v>76557.069280575175</v>
      </c>
    </row>
    <row r="62" spans="4:142" ht="20.100000000000001" customHeight="1" x14ac:dyDescent="0.25">
      <c r="D62" s="1" t="s">
        <v>17</v>
      </c>
      <c r="E62" s="5">
        <f ca="1">(RAND()*3)-1.5</f>
        <v>-0.33003598194042749</v>
      </c>
      <c r="F62" s="5">
        <f ca="1">_xlfn.NORM.S.DIST(E62, TRUE)</f>
        <v>0.37068638713862057</v>
      </c>
      <c r="G62" s="5">
        <f ca="1">_xlfn.NORM.INV(F62,Main!$H$19, 15.31)</f>
        <v>4.0471491164920552</v>
      </c>
      <c r="I62" s="2">
        <f t="shared" si="12"/>
        <v>2400</v>
      </c>
      <c r="J62" s="3">
        <f ca="1">J61+(J61*G61/100)+I62</f>
        <v>84659.253107248427</v>
      </c>
      <c r="U62" s="5">
        <f ca="1">(RAND()*3)-1.5</f>
        <v>-0.74441402454456895</v>
      </c>
      <c r="V62" s="5">
        <f ca="1">_xlfn.NORM.S.DIST(U62, TRUE)</f>
        <v>0.22831301849248556</v>
      </c>
      <c r="W62" s="5">
        <f ca="1">_xlfn.NORM.INV(V62,Main!$H$19, 15.31)</f>
        <v>-2.2969787157773567</v>
      </c>
      <c r="Y62" s="2">
        <f t="shared" si="13"/>
        <v>2400</v>
      </c>
      <c r="Z62" s="3">
        <f ca="1">Z61+(Z61*W61/100)+Y62</f>
        <v>60492.922257050326</v>
      </c>
      <c r="AI62" s="5">
        <f ca="1">(RAND()*3)-1.5</f>
        <v>0.60145359838603829</v>
      </c>
      <c r="AJ62" s="5">
        <f ca="1">_xlfn.NORM.S.DIST(AI62, TRUE)</f>
        <v>0.72623104565990326</v>
      </c>
      <c r="AK62" s="5">
        <f ca="1">_xlfn.NORM.INV(AJ62,Main!$H$19, 15.31)</f>
        <v>18.30825459129025</v>
      </c>
      <c r="AM62" s="2">
        <f t="shared" si="14"/>
        <v>2400</v>
      </c>
      <c r="AN62" s="3">
        <f ca="1">AN61+(AN61*AK61/100)+AM62</f>
        <v>130465.61440867792</v>
      </c>
      <c r="AW62" s="5">
        <f ca="1">(RAND()*3)-1.5</f>
        <v>-0.36160423398168406</v>
      </c>
      <c r="AX62" s="5">
        <f ca="1">_xlfn.NORM.S.DIST(AW62, TRUE)</f>
        <v>0.35882390011769066</v>
      </c>
      <c r="AY62" s="5">
        <f ca="1">_xlfn.NORM.INV(AX62,Main!$H$19, 15.31)</f>
        <v>3.5638391777404141</v>
      </c>
      <c r="BA62" s="2">
        <f t="shared" si="15"/>
        <v>2400</v>
      </c>
      <c r="BB62" s="3">
        <f ca="1">BB61+(BB61*AY61/100)+BA62</f>
        <v>141792.84216188264</v>
      </c>
      <c r="BL62" s="5">
        <f ca="1">(RAND()*3)-1.5</f>
        <v>-0.32726909150683392</v>
      </c>
      <c r="BM62" s="5">
        <f ca="1">_xlfn.NORM.S.DIST(BL62, TRUE)</f>
        <v>0.37173218389352891</v>
      </c>
      <c r="BN62" s="5">
        <f ca="1">_xlfn.NORM.INV(BM62,Main!$H$19, 15.31)</f>
        <v>4.0895102090303714</v>
      </c>
      <c r="BP62" s="2">
        <f t="shared" si="16"/>
        <v>2400</v>
      </c>
      <c r="BQ62" s="3">
        <f ca="1">BQ61+(BQ61*BN61/100)+BP62</f>
        <v>141299.57106344463</v>
      </c>
      <c r="CA62" s="5">
        <f ca="1">(RAND()*3)-1.5</f>
        <v>0.85264634373790571</v>
      </c>
      <c r="CB62" s="5">
        <f ca="1">_xlfn.NORM.S.DIST(CA62, TRUE)</f>
        <v>0.8030722728273435</v>
      </c>
      <c r="CC62" s="5">
        <f ca="1">_xlfn.NORM.INV(CB62,Main!$H$19, 15.31)</f>
        <v>22.154015522627333</v>
      </c>
      <c r="CE62" s="2">
        <f t="shared" si="17"/>
        <v>2400</v>
      </c>
      <c r="CF62" s="3">
        <f ca="1">CF61+(CF61*CC61/100)+CE62</f>
        <v>100599.55972752182</v>
      </c>
      <c r="CO62" s="5">
        <f ca="1">(RAND()*3)-1.5</f>
        <v>0.66242950219770647</v>
      </c>
      <c r="CP62" s="5">
        <f ca="1">_xlfn.NORM.S.DIST(CO62, TRUE)</f>
        <v>0.74615199922853859</v>
      </c>
      <c r="CQ62" s="5">
        <f ca="1">_xlfn.NORM.INV(CP62,Main!$H$19, 15.31)</f>
        <v>19.241795678646888</v>
      </c>
      <c r="CS62" s="2">
        <f t="shared" si="18"/>
        <v>2400</v>
      </c>
      <c r="CT62" s="3">
        <f ca="1">CT61+(CT61*CQ61/100)+CS62</f>
        <v>55632.010662094333</v>
      </c>
      <c r="DC62" s="5">
        <f ca="1">(RAND()*3)-1.5</f>
        <v>0.25222525943893093</v>
      </c>
      <c r="DD62" s="5">
        <f ca="1">_xlfn.NORM.S.DIST(DC62, TRUE)</f>
        <v>0.59956652255721998</v>
      </c>
      <c r="DE62" s="5">
        <f ca="1">_xlfn.NORM.INV(DD62,Main!$H$19, 15.31)</f>
        <v>12.961568722010036</v>
      </c>
      <c r="DG62" s="2">
        <f t="shared" si="19"/>
        <v>2400</v>
      </c>
      <c r="DH62" s="3">
        <f ca="1">DH61+(DH61*DE61/100)+DG62</f>
        <v>171967.40161950511</v>
      </c>
      <c r="DR62" s="5">
        <f ca="1">(RAND()*3)-1.5</f>
        <v>-1.438552797876463</v>
      </c>
      <c r="DS62" s="5">
        <f ca="1">_xlfn.NORM.S.DIST(DR62, TRUE)</f>
        <v>7.5138634089570389E-2</v>
      </c>
      <c r="DT62" s="5">
        <f ca="1">_xlfn.NORM.INV(DS62,Main!$H$19, 15.31)</f>
        <v>-12.924243335488649</v>
      </c>
      <c r="DV62" s="2">
        <f t="shared" si="20"/>
        <v>2400</v>
      </c>
      <c r="DW62" s="3">
        <f ca="1">DW61+(DW61*DT61/100)+DV62</f>
        <v>107295.32985015861</v>
      </c>
      <c r="EG62" s="5">
        <f ca="1">(RAND()*3)-1.5</f>
        <v>0.99182864550803052</v>
      </c>
      <c r="EH62" s="5">
        <f ca="1">_xlfn.NORM.S.DIST(EG62, TRUE)</f>
        <v>0.83935943927409906</v>
      </c>
      <c r="EI62" s="5">
        <f ca="1">_xlfn.NORM.INV(EH62,Main!$H$19, 15.31)</f>
        <v>24.284896562727923</v>
      </c>
      <c r="EK62" s="2">
        <f t="shared" si="21"/>
        <v>2400</v>
      </c>
      <c r="EL62" s="3">
        <f ca="1">EL61+(EL61*EI61/100)+EK62</f>
        <v>99826.763314881755</v>
      </c>
    </row>
    <row r="63" spans="4:142" ht="20.100000000000001" customHeight="1" x14ac:dyDescent="0.25">
      <c r="D63" s="1" t="s">
        <v>18</v>
      </c>
      <c r="E63" s="5">
        <f ca="1">(RAND()*3)-1.5</f>
        <v>-0.71018122607016931</v>
      </c>
      <c r="F63" s="5">
        <f ca="1">_xlfn.NORM.S.DIST(E63, TRUE)</f>
        <v>0.23879588069826599</v>
      </c>
      <c r="G63" s="5">
        <f ca="1">_xlfn.NORM.INV(F63,Main!$H$19, 15.31)</f>
        <v>-1.7728745711343041</v>
      </c>
      <c r="I63" s="2">
        <f t="shared" si="12"/>
        <v>2400</v>
      </c>
      <c r="J63" s="3">
        <f ca="1">J62+(J62*G62/100)+I63</f>
        <v>90485.53932140721</v>
      </c>
      <c r="U63" s="5">
        <f ca="1">(RAND()*3)-1.5</f>
        <v>1.4920951443670267</v>
      </c>
      <c r="V63" s="5">
        <f ca="1">_xlfn.NORM.S.DIST(U63, TRUE)</f>
        <v>0.93216289768173066</v>
      </c>
      <c r="W63" s="5">
        <f ca="1">_xlfn.NORM.INV(V63,Main!$H$19, 15.31)</f>
        <v>31.943976660259182</v>
      </c>
      <c r="Y63" s="2">
        <f t="shared" si="13"/>
        <v>2400</v>
      </c>
      <c r="Z63" s="3">
        <f ca="1">Z62+(Z62*W62/100)+Y63</f>
        <v>61503.412708254138</v>
      </c>
      <c r="AI63" s="5">
        <f ca="1">(RAND()*3)-1.5</f>
        <v>-0.11057936986860928</v>
      </c>
      <c r="AJ63" s="5">
        <f ca="1">_xlfn.NORM.S.DIST(AI63, TRUE)</f>
        <v>0.4559749538006086</v>
      </c>
      <c r="AK63" s="5">
        <f ca="1">_xlfn.NORM.INV(AJ63,Main!$H$19, 15.31)</f>
        <v>7.4070298473115912</v>
      </c>
      <c r="AM63" s="2">
        <f t="shared" si="14"/>
        <v>2400</v>
      </c>
      <c r="AN63" s="3">
        <f ca="1">AN62+(AN62*AK62/100)+AM63</f>
        <v>156751.59124870974</v>
      </c>
      <c r="AW63" s="5">
        <f ca="1">(RAND()*3)-1.5</f>
        <v>1.4389222278476748</v>
      </c>
      <c r="AX63" s="5">
        <f ca="1">_xlfn.NORM.S.DIST(AW63, TRUE)</f>
        <v>0.92491372051321374</v>
      </c>
      <c r="AY63" s="5">
        <f ca="1">_xlfn.NORM.INV(AX63,Main!$H$19, 15.31)</f>
        <v>31.129899308347888</v>
      </c>
      <c r="BA63" s="2">
        <f t="shared" si="15"/>
        <v>2400</v>
      </c>
      <c r="BB63" s="3">
        <f ca="1">BB62+(BB62*AY62/100)+BA63</f>
        <v>149246.11102207945</v>
      </c>
      <c r="BL63" s="5">
        <f ca="1">(RAND()*3)-1.5</f>
        <v>1.1165523050752433</v>
      </c>
      <c r="BM63" s="5">
        <f ca="1">_xlfn.NORM.S.DIST(BL63, TRUE)</f>
        <v>0.86790710287957384</v>
      </c>
      <c r="BN63" s="5">
        <f ca="1">_xlfn.NORM.INV(BM63,Main!$H$19, 15.31)</f>
        <v>26.194415790701974</v>
      </c>
      <c r="BP63" s="2">
        <f t="shared" si="16"/>
        <v>2400</v>
      </c>
      <c r="BQ63" s="3">
        <f ca="1">BQ62+(BQ62*BN62/100)+BP63</f>
        <v>149478.03144740031</v>
      </c>
      <c r="CA63" s="5">
        <f ca="1">(RAND()*3)-1.5</f>
        <v>-0.60037843333511021</v>
      </c>
      <c r="CB63" s="5">
        <f ca="1">_xlfn.NORM.S.DIST(CA63, TRUE)</f>
        <v>0.27412702877069378</v>
      </c>
      <c r="CC63" s="5">
        <f ca="1">_xlfn.NORM.INV(CB63,Main!$H$19, 15.31)</f>
        <v>-9.1793814360539017E-2</v>
      </c>
      <c r="CE63" s="2">
        <f t="shared" si="17"/>
        <v>2400</v>
      </c>
      <c r="CF63" s="3">
        <f ca="1">CF62+(CF62*CC62/100)+CE63</f>
        <v>125286.40180525175</v>
      </c>
      <c r="CO63" s="5">
        <f ca="1">(RAND()*3)-1.5</f>
        <v>0.54957194831773171</v>
      </c>
      <c r="CP63" s="5">
        <f ca="1">_xlfn.NORM.S.DIST(CO63, TRUE)</f>
        <v>0.70869349824054162</v>
      </c>
      <c r="CQ63" s="5">
        <f ca="1">_xlfn.NORM.INV(CP63,Main!$H$19, 15.31)</f>
        <v>17.513946528744476</v>
      </c>
      <c r="CS63" s="2">
        <f t="shared" si="18"/>
        <v>2400</v>
      </c>
      <c r="CT63" s="3">
        <f ca="1">CT62+(CT62*CQ62/100)+CS63</f>
        <v>68736.608485617573</v>
      </c>
      <c r="DC63" s="5">
        <f ca="1">(RAND()*3)-1.5</f>
        <v>-0.71988876220862386</v>
      </c>
      <c r="DD63" s="5">
        <f ca="1">_xlfn.NORM.S.DIST(DC63, TRUE)</f>
        <v>0.23579674384485372</v>
      </c>
      <c r="DE63" s="5">
        <f ca="1">_xlfn.NORM.INV(DD63,Main!$H$19, 15.31)</f>
        <v>-1.9214969494140242</v>
      </c>
      <c r="DG63" s="2">
        <f t="shared" si="19"/>
        <v>2400</v>
      </c>
      <c r="DH63" s="3">
        <f ca="1">DH62+(DH62*DE62/100)+DG63</f>
        <v>196657.07455987227</v>
      </c>
      <c r="DR63" s="5">
        <f ca="1">(RAND()*3)-1.5</f>
        <v>4.3906432374796189E-2</v>
      </c>
      <c r="DS63" s="5">
        <f ca="1">_xlfn.NORM.S.DIST(DR63, TRUE)</f>
        <v>0.51751050602316861</v>
      </c>
      <c r="DT63" s="5">
        <f ca="1">_xlfn.NORM.INV(DS63,Main!$H$19, 15.31)</f>
        <v>9.77220747965813</v>
      </c>
      <c r="DV63" s="2">
        <f t="shared" si="20"/>
        <v>2400</v>
      </c>
      <c r="DW63" s="3">
        <f ca="1">DW62+(DW62*DT62/100)+DV63</f>
        <v>95828.220332708923</v>
      </c>
      <c r="EG63" s="5">
        <f ca="1">(RAND()*3)-1.5</f>
        <v>-0.2944097904729599</v>
      </c>
      <c r="EH63" s="5">
        <f ca="1">_xlfn.NORM.S.DIST(EG63, TRUE)</f>
        <v>0.38422239327261531</v>
      </c>
      <c r="EI63" s="5">
        <f ca="1">_xlfn.NORM.INV(EH63,Main!$H$19, 15.31)</f>
        <v>4.592586107858982</v>
      </c>
      <c r="EK63" s="2">
        <f t="shared" si="21"/>
        <v>2400</v>
      </c>
      <c r="EL63" s="3">
        <f ca="1">EL62+(EL62*EI62/100)+EK63</f>
        <v>126469.58952782002</v>
      </c>
    </row>
    <row r="64" spans="4:142" ht="20.100000000000001" customHeight="1" x14ac:dyDescent="0.25">
      <c r="D64" s="1" t="s">
        <v>19</v>
      </c>
      <c r="E64" s="5">
        <f ca="1">(RAND()*3)-1.5</f>
        <v>8.8129233243107175E-2</v>
      </c>
      <c r="F64" s="5">
        <f ca="1">_xlfn.NORM.S.DIST(E64, TRUE)</f>
        <v>0.53511301899954</v>
      </c>
      <c r="G64" s="5">
        <f ca="1">_xlfn.NORM.INV(F64,Main!$H$19, 15.31)</f>
        <v>10.449258560951971</v>
      </c>
      <c r="I64" s="2">
        <f t="shared" si="12"/>
        <v>2400</v>
      </c>
      <c r="J64" s="3">
        <f ca="1">J63+(J63*G63/100)+I64</f>
        <v>91281.344204224253</v>
      </c>
      <c r="U64" s="5">
        <f ca="1">(RAND()*3)-1.5</f>
        <v>-0.33821222354347835</v>
      </c>
      <c r="V64" s="5">
        <f ca="1">_xlfn.NORM.S.DIST(U64, TRUE)</f>
        <v>0.36760163250904077</v>
      </c>
      <c r="W64" s="5">
        <f ca="1">_xlfn.NORM.INV(V64,Main!$H$19, 15.31)</f>
        <v>3.9219708575493417</v>
      </c>
      <c r="Y64" s="2">
        <f t="shared" si="13"/>
        <v>2400</v>
      </c>
      <c r="Z64" s="3">
        <f ca="1">Z63+(Z63*W63/100)+Y64</f>
        <v>83550.048509041721</v>
      </c>
      <c r="AI64" s="5">
        <f ca="1">(RAND()*3)-1.5</f>
        <v>-1.0360734473407738</v>
      </c>
      <c r="AJ64" s="5">
        <f ca="1">_xlfn.NORM.S.DIST(AI64, TRUE)</f>
        <v>0.15008393932581079</v>
      </c>
      <c r="AK64" s="5">
        <f ca="1">_xlfn.NORM.INV(AJ64,Main!$H$19, 15.31)</f>
        <v>-6.7622844787872296</v>
      </c>
      <c r="AM64" s="2">
        <f t="shared" si="14"/>
        <v>2400</v>
      </c>
      <c r="AN64" s="3">
        <f ca="1">AN63+(AN63*AK63/100)+AM64</f>
        <v>170762.22839863753</v>
      </c>
      <c r="AW64" s="5">
        <f ca="1">(RAND()*3)-1.5</f>
        <v>-0.1617707231286114</v>
      </c>
      <c r="AX64" s="5">
        <f ca="1">_xlfn.NORM.S.DIST(AW64, TRUE)</f>
        <v>0.43574320444285591</v>
      </c>
      <c r="AY64" s="5">
        <f ca="1">_xlfn.NORM.INV(AX64,Main!$H$19, 15.31)</f>
        <v>6.6232902289009576</v>
      </c>
      <c r="BA64" s="2">
        <f t="shared" si="15"/>
        <v>2400</v>
      </c>
      <c r="BB64" s="3">
        <f ca="1">BB63+(BB63*AY63/100)+BA64</f>
        <v>198106.27510487789</v>
      </c>
      <c r="BL64" s="5">
        <f ca="1">(RAND()*3)-1.5</f>
        <v>1.1451476116171406</v>
      </c>
      <c r="BM64" s="5">
        <f ca="1">_xlfn.NORM.S.DIST(BL64, TRUE)</f>
        <v>0.87392599222729683</v>
      </c>
      <c r="BN64" s="5">
        <f ca="1">_xlfn.NORM.INV(BM64,Main!$H$19, 15.31)</f>
        <v>26.632209933858434</v>
      </c>
      <c r="BP64" s="2">
        <f t="shared" si="16"/>
        <v>2400</v>
      </c>
      <c r="BQ64" s="3">
        <f ca="1">BQ63+(BQ63*BN63/100)+BP64</f>
        <v>191032.92852048861</v>
      </c>
      <c r="CA64" s="5">
        <f ca="1">(RAND()*3)-1.5</f>
        <v>-1.2367752457199983</v>
      </c>
      <c r="CB64" s="5">
        <f ca="1">_xlfn.NORM.S.DIST(CA64, TRUE)</f>
        <v>0.10808526728260102</v>
      </c>
      <c r="CC64" s="5">
        <f ca="1">_xlfn.NORM.INV(CB64,Main!$H$19, 15.31)</f>
        <v>-9.8350290119731856</v>
      </c>
      <c r="CE64" s="2">
        <f t="shared" si="17"/>
        <v>2400</v>
      </c>
      <c r="CF64" s="3">
        <f ca="1">CF63+(CF63*CC63/100)+CE64</f>
        <v>127571.39663815964</v>
      </c>
      <c r="CO64" s="5">
        <f ca="1">(RAND()*3)-1.5</f>
        <v>-1.032665813742105</v>
      </c>
      <c r="CP64" s="5">
        <f ca="1">_xlfn.NORM.S.DIST(CO64, TRUE)</f>
        <v>0.1508801585891531</v>
      </c>
      <c r="CQ64" s="5">
        <f ca="1">_xlfn.NORM.INV(CP64,Main!$H$19, 15.31)</f>
        <v>-6.7101136083916728</v>
      </c>
      <c r="CS64" s="2">
        <f t="shared" si="18"/>
        <v>2400</v>
      </c>
      <c r="CT64" s="3">
        <f ca="1">CT63+(CT63*CQ63/100)+CS64</f>
        <v>83175.101341461079</v>
      </c>
      <c r="DC64" s="5">
        <f ca="1">(RAND()*3)-1.5</f>
        <v>-0.87124540170586751</v>
      </c>
      <c r="DD64" s="5">
        <f ca="1">_xlfn.NORM.S.DIST(DC64, TRUE)</f>
        <v>0.19181008740163993</v>
      </c>
      <c r="DE64" s="5">
        <f ca="1">_xlfn.NORM.INV(DD64,Main!$H$19, 15.31)</f>
        <v>-4.2387671001168208</v>
      </c>
      <c r="DG64" s="2">
        <f t="shared" si="19"/>
        <v>2400</v>
      </c>
      <c r="DH64" s="3">
        <f ca="1">DH63+(DH63*DE63/100)+DG64</f>
        <v>195278.31487139745</v>
      </c>
      <c r="DR64" s="5">
        <f ca="1">(RAND()*3)-1.5</f>
        <v>-1.3135697337410752</v>
      </c>
      <c r="DS64" s="5">
        <f ca="1">_xlfn.NORM.S.DIST(DR64, TRUE)</f>
        <v>9.4495519786650745E-2</v>
      </c>
      <c r="DT64" s="5">
        <f ca="1">_xlfn.NORM.INV(DS64,Main!$H$19, 15.31)</f>
        <v>-11.010752623575877</v>
      </c>
      <c r="DV64" s="2">
        <f t="shared" si="20"/>
        <v>2400</v>
      </c>
      <c r="DW64" s="3">
        <f ca="1">DW63+(DW63*DT63/100)+DV64</f>
        <v>107592.75284768517</v>
      </c>
      <c r="EG64" s="5">
        <f ca="1">(RAND()*3)-1.5</f>
        <v>-0.52480490988330075</v>
      </c>
      <c r="EH64" s="5">
        <f ca="1">_xlfn.NORM.S.DIST(EG64, TRUE)</f>
        <v>0.29985940900060926</v>
      </c>
      <c r="EI64" s="5">
        <f ca="1">_xlfn.NORM.INV(EH64,Main!$H$19, 15.31)</f>
        <v>1.0652368296866612</v>
      </c>
      <c r="EK64" s="2">
        <f t="shared" si="21"/>
        <v>2400</v>
      </c>
      <c r="EL64" s="3">
        <f ca="1">EL63+(EL63*EI63/100)+EK64</f>
        <v>134677.81432714095</v>
      </c>
    </row>
    <row r="65" spans="4:142" ht="20.100000000000001" customHeight="1" x14ac:dyDescent="0.25">
      <c r="I65" s="2">
        <f>SUM(I45:I64)</f>
        <v>48000</v>
      </c>
      <c r="J65" s="3">
        <f ca="1">J64+(J64*G64/100)</f>
        <v>100819.56787803619</v>
      </c>
      <c r="Y65" s="2">
        <f>SUM(Y45:Y64)</f>
        <v>48000</v>
      </c>
      <c r="Z65" s="3">
        <f ca="1">Z64+(Z64*W64/100)</f>
        <v>86826.85706303468</v>
      </c>
      <c r="AM65" s="2">
        <f>SUM(AM45:AM64)</f>
        <v>48000</v>
      </c>
      <c r="AN65" s="3">
        <f ca="1">AN64+(AN64*AK64/100)</f>
        <v>159214.80073200527</v>
      </c>
      <c r="BA65" s="2">
        <f>SUM(BA45:BA64)</f>
        <v>48000</v>
      </c>
      <c r="BB65" s="3">
        <f ca="1">BB64+(BB64*AY64/100)</f>
        <v>211227.42866673891</v>
      </c>
      <c r="BP65" s="2">
        <f>SUM(BP45:BP64)</f>
        <v>48000</v>
      </c>
      <c r="BQ65" s="3">
        <f ca="1">BQ64+(BQ64*BN64/100)</f>
        <v>241909.21908686287</v>
      </c>
      <c r="CE65" s="2">
        <f>SUM(CE45:CE64)</f>
        <v>48000</v>
      </c>
      <c r="CF65" s="3">
        <f ca="1">CF64+(CF64*CC64/100)</f>
        <v>115024.71276781725</v>
      </c>
      <c r="CS65" s="2">
        <f>SUM(CS45:CS64)</f>
        <v>48000</v>
      </c>
      <c r="CT65" s="3">
        <f ca="1">CT64+(CT64*CQ64/100)</f>
        <v>77593.957547554135</v>
      </c>
      <c r="DG65" s="2">
        <f>SUM(DG45:DG64)</f>
        <v>48000</v>
      </c>
      <c r="DH65" s="3">
        <f ca="1">DH64+(DH64*DE64/100)</f>
        <v>187000.92190696613</v>
      </c>
      <c r="DV65" s="2">
        <f>SUM(DV45:DV64)</f>
        <v>48000</v>
      </c>
      <c r="DW65" s="3">
        <f ca="1">DW64+(DW64*DT64/100)</f>
        <v>95745.980990731172</v>
      </c>
      <c r="EK65" s="2">
        <f>SUM(EK45:EK64)</f>
        <v>48000</v>
      </c>
      <c r="EL65" s="3">
        <f ca="1">EL64+(EL64*EI64/100)</f>
        <v>136112.45200677068</v>
      </c>
    </row>
    <row r="66" spans="4:142" ht="20.100000000000001" customHeight="1" x14ac:dyDescent="0.25">
      <c r="I66" s="6"/>
      <c r="J66" s="6"/>
      <c r="Y66" s="6"/>
      <c r="Z66" s="6"/>
      <c r="AM66" s="6"/>
      <c r="AN66" s="6"/>
      <c r="BA66" s="6"/>
      <c r="BB66" s="6"/>
      <c r="BP66" s="6"/>
      <c r="BQ66" s="6"/>
      <c r="CE66" s="6"/>
      <c r="CF66" s="6"/>
      <c r="CS66" s="6"/>
      <c r="CT66" s="6"/>
      <c r="DG66" s="6"/>
      <c r="DH66" s="6"/>
      <c r="DV66" s="6"/>
      <c r="DW66" s="6"/>
      <c r="EK66" s="6"/>
      <c r="EL66" s="6"/>
    </row>
    <row r="67" spans="4:142" ht="20.100000000000001" customHeight="1" x14ac:dyDescent="0.25">
      <c r="I67" s="6"/>
      <c r="J67" s="6"/>
      <c r="Y67" s="6"/>
      <c r="Z67" s="6"/>
      <c r="AM67" s="6"/>
      <c r="AN67" s="6"/>
      <c r="BA67" s="6"/>
      <c r="BB67" s="6"/>
      <c r="BP67" s="6"/>
      <c r="BQ67" s="6"/>
      <c r="CE67" s="6"/>
      <c r="CF67" s="6"/>
      <c r="CS67" s="6"/>
      <c r="CT67" s="6"/>
      <c r="DG67" s="6"/>
      <c r="DH67" s="6"/>
      <c r="DV67" s="6"/>
      <c r="DW67" s="6"/>
      <c r="EK67" s="6"/>
      <c r="EL67" s="6"/>
    </row>
    <row r="68" spans="4:142" ht="20.100000000000001" customHeight="1" x14ac:dyDescent="0.25">
      <c r="I68" s="6"/>
      <c r="J68" s="6"/>
      <c r="Y68" s="6"/>
      <c r="Z68" s="6"/>
      <c r="AM68" s="6"/>
      <c r="AN68" s="6"/>
      <c r="BA68" s="6"/>
      <c r="BB68" s="6"/>
      <c r="BP68" s="6"/>
      <c r="BQ68" s="6"/>
      <c r="CE68" s="6"/>
      <c r="CF68" s="6"/>
      <c r="CS68" s="6"/>
      <c r="CT68" s="6"/>
      <c r="DG68" s="6"/>
      <c r="DH68" s="6"/>
      <c r="DV68" s="6"/>
      <c r="DW68" s="6"/>
      <c r="EK68" s="6"/>
      <c r="EL68" s="6"/>
    </row>
    <row r="72" spans="4:142" ht="20.100000000000001" customHeight="1" x14ac:dyDescent="0.25">
      <c r="D72" s="1" t="s">
        <v>0</v>
      </c>
      <c r="E72" s="5">
        <f ca="1">(RAND()*3)-1.5</f>
        <v>-0.84520410780531208</v>
      </c>
      <c r="F72" s="5">
        <f ca="1">_xlfn.NORM.S.DIST(E72, TRUE)</f>
        <v>0.19899844460926502</v>
      </c>
      <c r="G72" s="5">
        <f ca="1">_xlfn.NORM.INV(F72,Main!$H$19, 15.31)</f>
        <v>-3.8400748904993218</v>
      </c>
      <c r="I72" s="2">
        <f t="shared" ref="I72:I91" si="22">$C$7*$D$7</f>
        <v>2400</v>
      </c>
      <c r="J72" s="3">
        <f>I72</f>
        <v>2400</v>
      </c>
      <c r="U72" s="5">
        <f ca="1">(RAND()*3)-1.5</f>
        <v>0.53826911581110393</v>
      </c>
      <c r="V72" s="5">
        <f ca="1">_xlfn.NORM.S.DIST(U72, TRUE)</f>
        <v>0.70480436504240773</v>
      </c>
      <c r="W72" s="5">
        <f ca="1">_xlfn.NORM.INV(V72,Main!$H$19, 15.31)</f>
        <v>17.340900163068</v>
      </c>
      <c r="Y72" s="2">
        <f t="shared" ref="Y72:Y91" si="23">$C$7*$D$7</f>
        <v>2400</v>
      </c>
      <c r="Z72" s="3">
        <f>Y72</f>
        <v>2400</v>
      </c>
      <c r="AI72" s="5">
        <f ca="1">(RAND()*3)-1.5</f>
        <v>-0.51250844530524597</v>
      </c>
      <c r="AJ72" s="5">
        <f ca="1">_xlfn.NORM.S.DIST(AI72, TRUE)</f>
        <v>0.30414760561612375</v>
      </c>
      <c r="AK72" s="5">
        <f ca="1">_xlfn.NORM.INV(AJ72,Main!$H$19, 15.31)</f>
        <v>1.2534957023766822</v>
      </c>
      <c r="AM72" s="2">
        <f t="shared" ref="AM72:AM91" si="24">$C$7*$D$7</f>
        <v>2400</v>
      </c>
      <c r="AN72" s="3">
        <f>AM72</f>
        <v>2400</v>
      </c>
      <c r="AW72" s="5">
        <f ca="1">(RAND()*3)-1.5</f>
        <v>-1.0885757280430362</v>
      </c>
      <c r="AX72" s="5">
        <f ca="1">_xlfn.NORM.S.DIST(AW72, TRUE)</f>
        <v>0.13817051254285234</v>
      </c>
      <c r="AY72" s="5">
        <f ca="1">_xlfn.NORM.INV(AX72,Main!$H$19, 15.31)</f>
        <v>-7.5660943963388849</v>
      </c>
      <c r="BA72" s="2">
        <f t="shared" ref="BA72:BA91" si="25">$C$7*$D$7</f>
        <v>2400</v>
      </c>
      <c r="BB72" s="3">
        <f>BA72</f>
        <v>2400</v>
      </c>
      <c r="BL72" s="5">
        <f ca="1">(RAND()*3)-1.5</f>
        <v>1.1989575405678865</v>
      </c>
      <c r="BM72" s="5">
        <f ca="1">_xlfn.NORM.S.DIST(BL72, TRUE)</f>
        <v>0.88472777206185904</v>
      </c>
      <c r="BN72" s="5">
        <f ca="1">_xlfn.NORM.INV(BM72,Main!$H$19, 15.31)</f>
        <v>27.456039946094343</v>
      </c>
      <c r="BP72" s="2">
        <f t="shared" ref="BP72:BP91" si="26">$C$7*$D$7</f>
        <v>2400</v>
      </c>
      <c r="BQ72" s="3">
        <f>BP72</f>
        <v>2400</v>
      </c>
      <c r="CA72" s="5">
        <f ca="1">(RAND()*3)-1.5</f>
        <v>-0.71263750513909385</v>
      </c>
      <c r="CB72" s="5">
        <f ca="1">_xlfn.NORM.S.DIST(CA72, TRUE)</f>
        <v>0.2380350486687535</v>
      </c>
      <c r="CC72" s="5">
        <f ca="1">_xlfn.NORM.INV(CB72,Main!$H$19, 15.31)</f>
        <v>-1.810480203679532</v>
      </c>
      <c r="CE72" s="2">
        <f t="shared" ref="CE72:CE91" si="27">$C$7*$D$7</f>
        <v>2400</v>
      </c>
      <c r="CF72" s="3">
        <f>CE72</f>
        <v>2400</v>
      </c>
      <c r="CO72" s="5">
        <f ca="1">(RAND()*3)-1.5</f>
        <v>0.2514032985028225</v>
      </c>
      <c r="CP72" s="5">
        <f ca="1">_xlfn.NORM.S.DIST(CO72, TRUE)</f>
        <v>0.59924884112479626</v>
      </c>
      <c r="CQ72" s="5">
        <f ca="1">_xlfn.NORM.INV(CP72,Main!$H$19, 15.31)</f>
        <v>12.948984500078215</v>
      </c>
      <c r="CS72" s="2">
        <f t="shared" ref="CS72:CS91" si="28">$C$7*$D$7</f>
        <v>2400</v>
      </c>
      <c r="CT72" s="3">
        <f>CS72</f>
        <v>2400</v>
      </c>
      <c r="DC72" s="5">
        <f ca="1">(RAND()*3)-1.5</f>
        <v>0.67934521417854787</v>
      </c>
      <c r="DD72" s="5">
        <f ca="1">_xlfn.NORM.S.DIST(DC72, TRUE)</f>
        <v>0.75154042285651979</v>
      </c>
      <c r="DE72" s="5">
        <f ca="1">_xlfn.NORM.INV(DD72,Main!$H$19, 15.31)</f>
        <v>19.500775229073568</v>
      </c>
      <c r="DG72" s="2">
        <f t="shared" ref="DG72:DG91" si="29">$C$7*$D$7</f>
        <v>2400</v>
      </c>
      <c r="DH72" s="3">
        <f>DG72</f>
        <v>2400</v>
      </c>
      <c r="DR72" s="5">
        <f ca="1">(RAND()*3)-1.5</f>
        <v>8.4493761002683687E-2</v>
      </c>
      <c r="DS72" s="5">
        <f ca="1">_xlfn.NORM.S.DIST(DR72, TRUE)</f>
        <v>0.53366806844839521</v>
      </c>
      <c r="DT72" s="5">
        <f ca="1">_xlfn.NORM.INV(DS72,Main!$H$19, 15.31)</f>
        <v>10.393599480951089</v>
      </c>
      <c r="DV72" s="2">
        <f t="shared" ref="DV72:DV91" si="30">$C$7*$D$7</f>
        <v>2400</v>
      </c>
      <c r="DW72" s="3">
        <f>DV72</f>
        <v>2400</v>
      </c>
      <c r="EG72" s="5">
        <f ca="1">(RAND()*3)-1.5</f>
        <v>0.34966109304514381</v>
      </c>
      <c r="EH72" s="5">
        <f ca="1">_xlfn.NORM.S.DIST(EG72, TRUE)</f>
        <v>0.63670347207206046</v>
      </c>
      <c r="EI72" s="5">
        <f ca="1">_xlfn.NORM.INV(EH72,Main!$H$19, 15.31)</f>
        <v>14.453311334521153</v>
      </c>
      <c r="EK72" s="2">
        <f t="shared" ref="EK72:EK91" si="31">$C$7*$D$7</f>
        <v>2400</v>
      </c>
      <c r="EL72" s="3">
        <f>EK72</f>
        <v>2400</v>
      </c>
    </row>
    <row r="73" spans="4:142" ht="20.100000000000001" customHeight="1" x14ac:dyDescent="0.25">
      <c r="D73" s="1" t="s">
        <v>1</v>
      </c>
      <c r="E73" s="5">
        <f ca="1">(RAND()*3)-1.5</f>
        <v>0.80947488534342682</v>
      </c>
      <c r="F73" s="5">
        <f ca="1">_xlfn.NORM.S.DIST(E73, TRUE)</f>
        <v>0.79087897841866617</v>
      </c>
      <c r="G73" s="5">
        <f ca="1">_xlfn.NORM.INV(F73,Main!$H$19, 15.31)</f>
        <v>21.493060494607878</v>
      </c>
      <c r="I73" s="2">
        <f t="shared" si="22"/>
        <v>2400</v>
      </c>
      <c r="J73" s="3">
        <f ca="1">J72+(J72*G72/100)+I73</f>
        <v>4707.838202628016</v>
      </c>
      <c r="U73" s="5">
        <f ca="1">(RAND()*3)-1.5</f>
        <v>-0.22062840023424757</v>
      </c>
      <c r="V73" s="5">
        <f ca="1">_xlfn.NORM.S.DIST(U73, TRUE)</f>
        <v>0.4126908928685879</v>
      </c>
      <c r="W73" s="5">
        <f ca="1">_xlfn.NORM.INV(V73,Main!$H$19, 15.31)</f>
        <v>5.7221791924136678</v>
      </c>
      <c r="Y73" s="2">
        <f t="shared" si="23"/>
        <v>2400</v>
      </c>
      <c r="Z73" s="3">
        <f ca="1">Z72+(Z72*W72/100)+Y73</f>
        <v>5216.181603913632</v>
      </c>
      <c r="AI73" s="5">
        <f ca="1">(RAND()*3)-1.5</f>
        <v>-1.0041654004847305</v>
      </c>
      <c r="AJ73" s="5">
        <f ca="1">_xlfn.NORM.S.DIST(AI73, TRUE)</f>
        <v>0.15764944811612119</v>
      </c>
      <c r="AK73" s="5">
        <f ca="1">_xlfn.NORM.INV(AJ73,Main!$H$19, 15.31)</f>
        <v>-6.2737722814212251</v>
      </c>
      <c r="AM73" s="2">
        <f t="shared" si="24"/>
        <v>2400</v>
      </c>
      <c r="AN73" s="3">
        <f ca="1">AN72+(AN72*AK72/100)+AM73</f>
        <v>4830.0838968570406</v>
      </c>
      <c r="AW73" s="5">
        <f ca="1">(RAND()*3)-1.5</f>
        <v>-0.71075350159301587</v>
      </c>
      <c r="AX73" s="5">
        <f ca="1">_xlfn.NORM.S.DIST(AW73, TRUE)</f>
        <v>0.2386184996770403</v>
      </c>
      <c r="AY73" s="5">
        <f ca="1">_xlfn.NORM.INV(AX73,Main!$H$19, 15.31)</f>
        <v>-1.7816361093890745</v>
      </c>
      <c r="BA73" s="2">
        <f t="shared" si="25"/>
        <v>2400</v>
      </c>
      <c r="BB73" s="3">
        <f ca="1">BB72+(BB72*AY72/100)+BA73</f>
        <v>4618.4137344878673</v>
      </c>
      <c r="BL73" s="5">
        <f ca="1">(RAND()*3)-1.5</f>
        <v>-0.24239807428806914</v>
      </c>
      <c r="BM73" s="5">
        <f ca="1">_xlfn.NORM.S.DIST(BL73, TRUE)</f>
        <v>0.40423586319389881</v>
      </c>
      <c r="BN73" s="5">
        <f ca="1">_xlfn.NORM.INV(BM73,Main!$H$19, 15.31)</f>
        <v>5.3888854826496591</v>
      </c>
      <c r="BP73" s="2">
        <f t="shared" si="26"/>
        <v>2400</v>
      </c>
      <c r="BQ73" s="3">
        <f ca="1">BQ72+(BQ72*BN72/100)+BP73</f>
        <v>5458.9449587062645</v>
      </c>
      <c r="CA73" s="5">
        <f ca="1">(RAND()*3)-1.5</f>
        <v>0.88756162454959897</v>
      </c>
      <c r="CB73" s="5">
        <f ca="1">_xlfn.NORM.S.DIST(CA73, TRUE)</f>
        <v>0.81261169804864175</v>
      </c>
      <c r="CC73" s="5">
        <f ca="1">_xlfn.NORM.INV(CB73,Main!$H$19, 15.31)</f>
        <v>22.688568471854353</v>
      </c>
      <c r="CE73" s="2">
        <f t="shared" si="27"/>
        <v>2400</v>
      </c>
      <c r="CF73" s="3">
        <f ca="1">CF72+(CF72*CC72/100)+CE73</f>
        <v>4756.548475111691</v>
      </c>
      <c r="CO73" s="5">
        <f ca="1">(RAND()*3)-1.5</f>
        <v>-0.89679116434384576</v>
      </c>
      <c r="CP73" s="5">
        <f ca="1">_xlfn.NORM.S.DIST(CO73, TRUE)</f>
        <v>0.18491518180466415</v>
      </c>
      <c r="CQ73" s="5">
        <f ca="1">_xlfn.NORM.INV(CP73,Main!$H$19, 15.31)</f>
        <v>-4.629872726104276</v>
      </c>
      <c r="CS73" s="2">
        <f t="shared" si="28"/>
        <v>2400</v>
      </c>
      <c r="CT73" s="3">
        <f ca="1">CT72+(CT72*CQ72/100)+CS73</f>
        <v>5110.7756280018766</v>
      </c>
      <c r="DC73" s="5">
        <f ca="1">(RAND()*3)-1.5</f>
        <v>1.1723759811540937</v>
      </c>
      <c r="DD73" s="5">
        <f ca="1">_xlfn.NORM.S.DIST(DC73, TRUE)</f>
        <v>0.87947693082468581</v>
      </c>
      <c r="DE73" s="5">
        <f ca="1">_xlfn.NORM.INV(DD73,Main!$H$19, 15.31)</f>
        <v>27.049076271469175</v>
      </c>
      <c r="DG73" s="2">
        <f t="shared" si="29"/>
        <v>2400</v>
      </c>
      <c r="DH73" s="3">
        <f ca="1">DH72+(DH72*DE72/100)+DG73</f>
        <v>5268.0186054977657</v>
      </c>
      <c r="DR73" s="5">
        <f ca="1">(RAND()*3)-1.5</f>
        <v>0.46376298494335977</v>
      </c>
      <c r="DS73" s="5">
        <f ca="1">_xlfn.NORM.S.DIST(DR73, TRUE)</f>
        <v>0.67859121716370285</v>
      </c>
      <c r="DT73" s="5">
        <f ca="1">_xlfn.NORM.INV(DS73,Main!$H$19, 15.31)</f>
        <v>16.200211299482842</v>
      </c>
      <c r="DV73" s="2">
        <f t="shared" si="30"/>
        <v>2400</v>
      </c>
      <c r="DW73" s="3">
        <f ca="1">DW72+(DW72*DT72/100)+DV73</f>
        <v>5049.4463875428264</v>
      </c>
      <c r="EG73" s="5">
        <f ca="1">(RAND()*3)-1.5</f>
        <v>1.1998566232362986</v>
      </c>
      <c r="EH73" s="5">
        <f ca="1">_xlfn.NORM.S.DIST(EG73, TRUE)</f>
        <v>0.88490248561501272</v>
      </c>
      <c r="EI73" s="5">
        <f ca="1">_xlfn.NORM.INV(EH73,Main!$H$19, 15.31)</f>
        <v>27.469804901747729</v>
      </c>
      <c r="EK73" s="2">
        <f t="shared" si="31"/>
        <v>2400</v>
      </c>
      <c r="EL73" s="3">
        <f ca="1">EL72+(EL72*EI72/100)+EK73</f>
        <v>5146.8794720285077</v>
      </c>
    </row>
    <row r="74" spans="4:142" ht="20.100000000000001" customHeight="1" x14ac:dyDescent="0.25">
      <c r="D74" s="1" t="s">
        <v>4</v>
      </c>
      <c r="E74" s="5">
        <f ca="1">(RAND()*3)-1.5</f>
        <v>1.0155643308494353</v>
      </c>
      <c r="F74" s="5">
        <f ca="1">_xlfn.NORM.S.DIST(E74, TRUE)</f>
        <v>0.84508155115064709</v>
      </c>
      <c r="G74" s="5">
        <f ca="1">_xlfn.NORM.INV(F74,Main!$H$19, 15.31)</f>
        <v>24.648289905304857</v>
      </c>
      <c r="I74" s="2">
        <f t="shared" si="22"/>
        <v>2400</v>
      </c>
      <c r="J74" s="3">
        <f ca="1">J73+(J73*G73/100)+I74</f>
        <v>8119.6967155071161</v>
      </c>
      <c r="U74" s="5">
        <f ca="1">(RAND()*3)-1.5</f>
        <v>0.67402975007366805</v>
      </c>
      <c r="V74" s="5">
        <f ca="1">_xlfn.NORM.S.DIST(U74, TRUE)</f>
        <v>0.74985380006360502</v>
      </c>
      <c r="W74" s="5">
        <f ca="1">_xlfn.NORM.INV(V74,Main!$H$19, 15.31)</f>
        <v>19.419395473627858</v>
      </c>
      <c r="Y74" s="2">
        <f t="shared" si="23"/>
        <v>2400</v>
      </c>
      <c r="Z74" s="3">
        <f ca="1">Z73+(Z73*W73/100)+Y74</f>
        <v>7914.6608622912872</v>
      </c>
      <c r="AI74" s="5">
        <f ca="1">(RAND()*3)-1.5</f>
        <v>0.94301081360884575</v>
      </c>
      <c r="AJ74" s="5">
        <f ca="1">_xlfn.NORM.S.DIST(AI74, TRUE)</f>
        <v>0.82716231408225582</v>
      </c>
      <c r="AK74" s="5">
        <f ca="1">_xlfn.NORM.INV(AJ74,Main!$H$19, 15.31)</f>
        <v>23.537495556351423</v>
      </c>
      <c r="AM74" s="2">
        <f t="shared" si="24"/>
        <v>2400</v>
      </c>
      <c r="AN74" s="3">
        <f ca="1">AN73+(AN73*AK73/100)+AM74</f>
        <v>6927.0554321666332</v>
      </c>
      <c r="AW74" s="5">
        <f ca="1">(RAND()*3)-1.5</f>
        <v>0.25314608202697508</v>
      </c>
      <c r="AX74" s="5">
        <f ca="1">_xlfn.NORM.S.DIST(AW74, TRUE)</f>
        <v>0.59992233501840464</v>
      </c>
      <c r="AY74" s="5">
        <f ca="1">_xlfn.NORM.INV(AX74,Main!$H$19, 15.31)</f>
        <v>12.975666515832991</v>
      </c>
      <c r="BA74" s="2">
        <f t="shared" si="25"/>
        <v>2400</v>
      </c>
      <c r="BB74" s="3">
        <f ca="1">BB73+(BB73*AY73/100)+BA74</f>
        <v>6936.1304077132472</v>
      </c>
      <c r="BL74" s="5">
        <f ca="1">(RAND()*3)-1.5</f>
        <v>-1.0568797934624685</v>
      </c>
      <c r="BM74" s="5">
        <f ca="1">_xlfn.NORM.S.DIST(BL74, TRUE)</f>
        <v>0.14528322576273686</v>
      </c>
      <c r="BN74" s="5">
        <f ca="1">_xlfn.NORM.INV(BM74,Main!$H$19, 15.31)</f>
        <v>-7.0808296379103925</v>
      </c>
      <c r="BP74" s="2">
        <f t="shared" si="26"/>
        <v>2400</v>
      </c>
      <c r="BQ74" s="3">
        <f ca="1">BQ73+(BQ73*BN73/100)+BP74</f>
        <v>8153.1212510918222</v>
      </c>
      <c r="CA74" s="5">
        <f ca="1">(RAND()*3)-1.5</f>
        <v>1.3379984958159761</v>
      </c>
      <c r="CB74" s="5">
        <f ca="1">_xlfn.NORM.S.DIST(CA74, TRUE)</f>
        <v>0.90955153643663877</v>
      </c>
      <c r="CC74" s="5">
        <f ca="1">_xlfn.NORM.INV(CB74,Main!$H$19, 15.31)</f>
        <v>29.584756970942607</v>
      </c>
      <c r="CE74" s="2">
        <f t="shared" si="27"/>
        <v>2400</v>
      </c>
      <c r="CF74" s="3">
        <f ca="1">CF73+(CF73*CC73/100)+CE74</f>
        <v>8235.7412327843522</v>
      </c>
      <c r="CO74" s="5">
        <f ca="1">(RAND()*3)-1.5</f>
        <v>-0.34464218264499857</v>
      </c>
      <c r="CP74" s="5">
        <f ca="1">_xlfn.NORM.S.DIST(CO74, TRUE)</f>
        <v>0.36518169466615202</v>
      </c>
      <c r="CQ74" s="5">
        <f ca="1">_xlfn.NORM.INV(CP74,Main!$H$19, 15.31)</f>
        <v>3.8235281837050703</v>
      </c>
      <c r="CS74" s="2">
        <f t="shared" si="28"/>
        <v>2400</v>
      </c>
      <c r="CT74" s="3">
        <f ca="1">CT73+(CT73*CQ73/100)+CS74</f>
        <v>7274.1532211086333</v>
      </c>
      <c r="DC74" s="5">
        <f ca="1">(RAND()*3)-1.5</f>
        <v>1.4806709115135375</v>
      </c>
      <c r="DD74" s="5">
        <f ca="1">_xlfn.NORM.S.DIST(DC74, TRUE)</f>
        <v>0.93065285551036925</v>
      </c>
      <c r="DE74" s="5">
        <f ca="1">_xlfn.NORM.INV(DD74,Main!$H$19, 15.31)</f>
        <v>31.769071655272271</v>
      </c>
      <c r="DG74" s="2">
        <f t="shared" si="29"/>
        <v>2400</v>
      </c>
      <c r="DH74" s="3">
        <f ca="1">DH73+(DH73*DE73/100)+DG74</f>
        <v>9092.9689760940437</v>
      </c>
      <c r="DR74" s="5">
        <f ca="1">(RAND()*3)-1.5</f>
        <v>0.10656265921189068</v>
      </c>
      <c r="DS74" s="5">
        <f ca="1">_xlfn.NORM.S.DIST(DR74, TRUE)</f>
        <v>0.54243202825887193</v>
      </c>
      <c r="DT74" s="5">
        <f ca="1">_xlfn.NORM.INV(DS74,Main!$H$19, 15.31)</f>
        <v>10.731474312534043</v>
      </c>
      <c r="DV74" s="2">
        <f t="shared" si="30"/>
        <v>2400</v>
      </c>
      <c r="DW74" s="3">
        <f ca="1">DW73+(DW73*DT73/100)+DV74</f>
        <v>8267.4673717788683</v>
      </c>
      <c r="EG74" s="5">
        <f ca="1">(RAND()*3)-1.5</f>
        <v>0.13129187238278783</v>
      </c>
      <c r="EH74" s="5">
        <f ca="1">_xlfn.NORM.S.DIST(EG74, TRUE)</f>
        <v>0.55222778948165085</v>
      </c>
      <c r="EI74" s="5">
        <f ca="1">_xlfn.NORM.INV(EH74,Main!$H$19, 15.31)</f>
        <v>11.110078566180482</v>
      </c>
      <c r="EK74" s="2">
        <f t="shared" si="31"/>
        <v>2400</v>
      </c>
      <c r="EL74" s="3">
        <f ca="1">EL73+(EL73*EI73/100)+EK74</f>
        <v>8960.717221522842</v>
      </c>
    </row>
    <row r="75" spans="4:142" ht="20.100000000000001" customHeight="1" x14ac:dyDescent="0.25">
      <c r="D75" s="1" t="s">
        <v>3</v>
      </c>
      <c r="E75" s="5">
        <f ca="1">(RAND()*3)-1.5</f>
        <v>0.11970899608466068</v>
      </c>
      <c r="F75" s="5">
        <f ca="1">_xlfn.NORM.S.DIST(E75, TRUE)</f>
        <v>0.54764316311728467</v>
      </c>
      <c r="G75" s="5">
        <f ca="1">_xlfn.NORM.INV(F75,Main!$H$19, 15.31)</f>
        <v>10.932744730056157</v>
      </c>
      <c r="I75" s="2">
        <f t="shared" si="22"/>
        <v>2400</v>
      </c>
      <c r="J75" s="3">
        <f ca="1">J74+(J74*G74/100)+I75</f>
        <v>12521.063101376827</v>
      </c>
      <c r="U75" s="5">
        <f ca="1">(RAND()*3)-1.5</f>
        <v>1.0729864308542001</v>
      </c>
      <c r="V75" s="5">
        <f ca="1">_xlfn.NORM.S.DIST(U75, TRUE)</f>
        <v>0.85836139784225685</v>
      </c>
      <c r="W75" s="5">
        <f ca="1">_xlfn.NORM.INV(V75,Main!$H$19, 15.31)</f>
        <v>25.527422256377818</v>
      </c>
      <c r="Y75" s="2">
        <f t="shared" si="23"/>
        <v>2400</v>
      </c>
      <c r="Z75" s="3">
        <f ca="1">Z74+(Z74*W74/100)+Y75</f>
        <v>11851.640155536077</v>
      </c>
      <c r="AI75" s="5">
        <f ca="1">(RAND()*3)-1.5</f>
        <v>8.2804502819005865E-2</v>
      </c>
      <c r="AJ75" s="5">
        <f ca="1">_xlfn.NORM.S.DIST(AI75, TRUE)</f>
        <v>0.53299650565274681</v>
      </c>
      <c r="AK75" s="5">
        <f ca="1">_xlfn.NORM.INV(AJ75,Main!$H$19, 15.31)</f>
        <v>10.367736938158981</v>
      </c>
      <c r="AM75" s="2">
        <f t="shared" si="24"/>
        <v>2400</v>
      </c>
      <c r="AN75" s="3">
        <f ca="1">AN74+(AN74*AK74/100)+AM75</f>
        <v>10957.510796698854</v>
      </c>
      <c r="AW75" s="5">
        <f ca="1">(RAND()*3)-1.5</f>
        <v>0.61343462412212624</v>
      </c>
      <c r="AX75" s="5">
        <f ca="1">_xlfn.NORM.S.DIST(AW75, TRUE)</f>
        <v>0.730205501043381</v>
      </c>
      <c r="AY75" s="5">
        <f ca="1">_xlfn.NORM.INV(AX75,Main!$H$19, 15.31)</f>
        <v>18.491684095309758</v>
      </c>
      <c r="BA75" s="2">
        <f t="shared" si="25"/>
        <v>2400</v>
      </c>
      <c r="BB75" s="3">
        <f ca="1">BB74+(BB74*AY74/100)+BA75</f>
        <v>10236.139558521405</v>
      </c>
      <c r="BL75" s="5">
        <f ca="1">(RAND()*3)-1.5</f>
        <v>-0.32282680293856836</v>
      </c>
      <c r="BM75" s="5">
        <f ca="1">_xlfn.NORM.S.DIST(BL75, TRUE)</f>
        <v>0.37341320655348198</v>
      </c>
      <c r="BN75" s="5">
        <f ca="1">_xlfn.NORM.INV(BM75,Main!$H$19, 15.31)</f>
        <v>4.1575216470105181</v>
      </c>
      <c r="BP75" s="2">
        <f t="shared" si="26"/>
        <v>2400</v>
      </c>
      <c r="BQ75" s="3">
        <f ca="1">BQ74+(BQ74*BN74/100)+BP75</f>
        <v>9975.8126251297417</v>
      </c>
      <c r="CA75" s="5">
        <f ca="1">(RAND()*3)-1.5</f>
        <v>-0.36270023270386664</v>
      </c>
      <c r="CB75" s="5">
        <f ca="1">_xlfn.NORM.S.DIST(CA75, TRUE)</f>
        <v>0.35841441293419563</v>
      </c>
      <c r="CC75" s="5">
        <f ca="1">_xlfn.NORM.INV(CB75,Main!$H$19, 15.31)</f>
        <v>3.5470594373038002</v>
      </c>
      <c r="CE75" s="2">
        <f t="shared" si="27"/>
        <v>2400</v>
      </c>
      <c r="CF75" s="3">
        <f ca="1">CF74+(CF74*CC74/100)+CE75</f>
        <v>13072.265261259316</v>
      </c>
      <c r="CO75" s="5">
        <f ca="1">(RAND()*3)-1.5</f>
        <v>1.0089820866648735</v>
      </c>
      <c r="CP75" s="5">
        <f ca="1">_xlfn.NORM.S.DIST(CO75, TRUE)</f>
        <v>0.84350838737490508</v>
      </c>
      <c r="CQ75" s="5">
        <f ca="1">_xlfn.NORM.INV(CP75,Main!$H$19, 15.31)</f>
        <v>24.54751574683921</v>
      </c>
      <c r="CS75" s="2">
        <f t="shared" si="28"/>
        <v>2400</v>
      </c>
      <c r="CT75" s="3">
        <f ca="1">CT74+(CT74*CQ74/100)+CS75</f>
        <v>9952.2825196436133</v>
      </c>
      <c r="DC75" s="5">
        <f ca="1">(RAND()*3)-1.5</f>
        <v>1.1699066228617228</v>
      </c>
      <c r="DD75" s="5">
        <f ca="1">_xlfn.NORM.S.DIST(DC75, TRUE)</f>
        <v>0.87898072580782161</v>
      </c>
      <c r="DE75" s="5">
        <f ca="1">_xlfn.NORM.INV(DD75,Main!$H$19, 15.31)</f>
        <v>27.011270396012975</v>
      </c>
      <c r="DG75" s="2">
        <f t="shared" si="29"/>
        <v>2400</v>
      </c>
      <c r="DH75" s="3">
        <f ca="1">DH74+(DH74*DE74/100)+DG75</f>
        <v>14381.720805701038</v>
      </c>
      <c r="DR75" s="5">
        <f ca="1">(RAND()*3)-1.5</f>
        <v>-0.20872369837215521</v>
      </c>
      <c r="DS75" s="5">
        <f ca="1">_xlfn.NORM.S.DIST(DR75, TRUE)</f>
        <v>0.41733196947857243</v>
      </c>
      <c r="DT75" s="5">
        <f ca="1">_xlfn.NORM.INV(DS75,Main!$H$19, 15.31)</f>
        <v>5.904440177922301</v>
      </c>
      <c r="DV75" s="2">
        <f t="shared" si="30"/>
        <v>2400</v>
      </c>
      <c r="DW75" s="3">
        <f ca="1">DW74+(DW74*DT74/100)+DV75</f>
        <v>11554.688509078451</v>
      </c>
      <c r="EG75" s="5">
        <f ca="1">(RAND()*3)-1.5</f>
        <v>1.1983868848133223</v>
      </c>
      <c r="EH75" s="5">
        <f ca="1">_xlfn.NORM.S.DIST(EG75, TRUE)</f>
        <v>0.88461678206463423</v>
      </c>
      <c r="EI75" s="5">
        <f ca="1">_xlfn.NORM.INV(EH75,Main!$H$19, 15.31)</f>
        <v>27.447303206491966</v>
      </c>
      <c r="EK75" s="2">
        <f t="shared" si="31"/>
        <v>2400</v>
      </c>
      <c r="EL75" s="3">
        <f ca="1">EL74+(EL74*EI74/100)+EK75</f>
        <v>12356.259944927295</v>
      </c>
    </row>
    <row r="76" spans="4:142" ht="20.100000000000001" customHeight="1" x14ac:dyDescent="0.25">
      <c r="D76" s="1" t="s">
        <v>2</v>
      </c>
      <c r="E76" s="5">
        <f ca="1">(RAND()*3)-1.5</f>
        <v>0.69039581367681668</v>
      </c>
      <c r="F76" s="5">
        <f ca="1">_xlfn.NORM.S.DIST(E76, TRUE)</f>
        <v>0.75502734567903795</v>
      </c>
      <c r="G76" s="5">
        <f ca="1">_xlfn.NORM.INV(F76,Main!$H$19, 15.31)</f>
        <v>19.669959907392069</v>
      </c>
      <c r="I76" s="2">
        <f t="shared" si="22"/>
        <v>2400</v>
      </c>
      <c r="J76" s="3">
        <f ca="1">J75+(J75*G75/100)+I76</f>
        <v>16289.958967739609</v>
      </c>
      <c r="U76" s="5">
        <f ca="1">(RAND()*3)-1.5</f>
        <v>1.0796895004300473</v>
      </c>
      <c r="V76" s="5">
        <f ca="1">_xlfn.NORM.S.DIST(U76, TRUE)</f>
        <v>0.85985976450378465</v>
      </c>
      <c r="W76" s="5">
        <f ca="1">_xlfn.NORM.INV(V76,Main!$H$19, 15.31)</f>
        <v>25.630046251584027</v>
      </c>
      <c r="Y76" s="2">
        <f t="shared" si="23"/>
        <v>2400</v>
      </c>
      <c r="Z76" s="3">
        <f ca="1">Z75+(Z75*W75/100)+Y76</f>
        <v>17277.058382346204</v>
      </c>
      <c r="AI76" s="5">
        <f ca="1">(RAND()*3)-1.5</f>
        <v>-0.78403339002925609</v>
      </c>
      <c r="AJ76" s="5">
        <f ca="1">_xlfn.NORM.S.DIST(AI76, TRUE)</f>
        <v>0.21651025911848196</v>
      </c>
      <c r="AK76" s="5">
        <f ca="1">_xlfn.NORM.INV(AJ76,Main!$H$19, 15.31)</f>
        <v>-2.9035512013479128</v>
      </c>
      <c r="AM76" s="2">
        <f t="shared" si="24"/>
        <v>2400</v>
      </c>
      <c r="AN76" s="3">
        <f ca="1">AN75+(AN75*AK75/100)+AM76</f>
        <v>14493.55669107096</v>
      </c>
      <c r="AW76" s="5">
        <f ca="1">(RAND()*3)-1.5</f>
        <v>-0.74366700825083842</v>
      </c>
      <c r="AX76" s="5">
        <f ca="1">_xlfn.NORM.S.DIST(AW76, TRUE)</f>
        <v>0.22853897675622825</v>
      </c>
      <c r="AY76" s="5">
        <f ca="1">_xlfn.NORM.INV(AX76,Main!$H$19, 15.31)</f>
        <v>-2.2855418963203391</v>
      </c>
      <c r="BA76" s="2">
        <f t="shared" si="25"/>
        <v>2400</v>
      </c>
      <c r="BB76" s="3">
        <f ca="1">BB75+(BB75*AY75/100)+BA76</f>
        <v>14528.974149238218</v>
      </c>
      <c r="BL76" s="5">
        <f ca="1">(RAND()*3)-1.5</f>
        <v>0.54731624874427709</v>
      </c>
      <c r="BM76" s="5">
        <f ca="1">_xlfn.NORM.S.DIST(BL76, TRUE)</f>
        <v>0.70791925871525796</v>
      </c>
      <c r="BN76" s="5">
        <f ca="1">_xlfn.NORM.INV(BM76,Main!$H$19, 15.31)</f>
        <v>17.479411768274886</v>
      </c>
      <c r="BP76" s="2">
        <f t="shared" si="26"/>
        <v>2400</v>
      </c>
      <c r="BQ76" s="3">
        <f ca="1">BQ75+(BQ75*BN75/100)+BP76</f>
        <v>12790.559194484718</v>
      </c>
      <c r="CA76" s="5">
        <f ca="1">(RAND()*3)-1.5</f>
        <v>1.2941506848716919</v>
      </c>
      <c r="CB76" s="5">
        <f ca="1">_xlfn.NORM.S.DIST(CA76, TRUE)</f>
        <v>0.90219331144906434</v>
      </c>
      <c r="CC76" s="5">
        <f ca="1">_xlfn.NORM.INV(CB76,Main!$H$19, 15.31)</f>
        <v>28.913446985385633</v>
      </c>
      <c r="CE76" s="2">
        <f t="shared" si="27"/>
        <v>2400</v>
      </c>
      <c r="CF76" s="3">
        <f ca="1">CF75+(CF75*CC75/100)+CE76</f>
        <v>15935.946279878201</v>
      </c>
      <c r="CO76" s="5">
        <f ca="1">(RAND()*3)-1.5</f>
        <v>0.13174492057278009</v>
      </c>
      <c r="CP76" s="5">
        <f ca="1">_xlfn.NORM.S.DIST(CO76, TRUE)</f>
        <v>0.55240697315961151</v>
      </c>
      <c r="CQ76" s="5">
        <f ca="1">_xlfn.NORM.INV(CP76,Main!$H$19, 15.31)</f>
        <v>11.11701473396926</v>
      </c>
      <c r="CS76" s="2">
        <f t="shared" si="28"/>
        <v>2400</v>
      </c>
      <c r="CT76" s="3">
        <f ca="1">CT75+(CT75*CQ75/100)+CS76</f>
        <v>14795.320638323055</v>
      </c>
      <c r="DC76" s="5">
        <f ca="1">(RAND()*3)-1.5</f>
        <v>-1.1566544607983231</v>
      </c>
      <c r="DD76" s="5">
        <f ca="1">_xlfn.NORM.S.DIST(DC76, TRUE)</f>
        <v>0.12370678107809535</v>
      </c>
      <c r="DE76" s="5">
        <f ca="1">_xlfn.NORM.INV(DD76,Main!$H$19, 15.31)</f>
        <v>-8.6083797948223317</v>
      </c>
      <c r="DG76" s="2">
        <f t="shared" si="29"/>
        <v>2400</v>
      </c>
      <c r="DH76" s="3">
        <f ca="1">DH75+(DH75*DE75/100)+DG76</f>
        <v>20666.406300128601</v>
      </c>
      <c r="DR76" s="5">
        <f ca="1">(RAND()*3)-1.5</f>
        <v>0.23671139315011525</v>
      </c>
      <c r="DS76" s="5">
        <f ca="1">_xlfn.NORM.S.DIST(DR76, TRUE)</f>
        <v>0.593559652162998</v>
      </c>
      <c r="DT76" s="5">
        <f ca="1">_xlfn.NORM.INV(DS76,Main!$H$19, 15.31)</f>
        <v>12.724051429128266</v>
      </c>
      <c r="DV76" s="2">
        <f t="shared" si="30"/>
        <v>2400</v>
      </c>
      <c r="DW76" s="3">
        <f ca="1">DW75+(DW75*DT75/100)+DV76</f>
        <v>14636.928179842251</v>
      </c>
      <c r="EG76" s="5">
        <f ca="1">(RAND()*3)-1.5</f>
        <v>-8.181477827970518E-3</v>
      </c>
      <c r="EH76" s="5">
        <f ca="1">_xlfn.NORM.S.DIST(EG76, TRUE)</f>
        <v>0.49673609899069116</v>
      </c>
      <c r="EI76" s="5">
        <f ca="1">_xlfn.NORM.INV(EH76,Main!$H$19, 15.31)</f>
        <v>8.9747415744537697</v>
      </c>
      <c r="EK76" s="2">
        <f t="shared" si="31"/>
        <v>2400</v>
      </c>
      <c r="EL76" s="3">
        <f ca="1">EL75+(EL75*EI75/100)+EK76</f>
        <v>18147.720076993806</v>
      </c>
    </row>
    <row r="77" spans="4:142" ht="20.100000000000001" customHeight="1" x14ac:dyDescent="0.25">
      <c r="D77" s="1" t="s">
        <v>6</v>
      </c>
      <c r="E77" s="5">
        <f ca="1">(RAND()*3)-1.5</f>
        <v>1.2883889433697009</v>
      </c>
      <c r="F77" s="5">
        <f ca="1">_xlfn.NORM.S.DIST(E77, TRUE)</f>
        <v>0.90119469719142498</v>
      </c>
      <c r="G77" s="5">
        <f ca="1">_xlfn.NORM.INV(F77,Main!$H$19, 15.31)</f>
        <v>28.825234722990139</v>
      </c>
      <c r="I77" s="2">
        <f t="shared" si="22"/>
        <v>2400</v>
      </c>
      <c r="J77" s="3">
        <f ca="1">J76+(J76*G76/100)+I77</f>
        <v>21894.18736562461</v>
      </c>
      <c r="U77" s="5">
        <f ca="1">(RAND()*3)-1.5</f>
        <v>-1.1908047790682506</v>
      </c>
      <c r="V77" s="5">
        <f ca="1">_xlfn.NORM.S.DIST(U77, TRUE)</f>
        <v>0.1168651161638127</v>
      </c>
      <c r="W77" s="5">
        <f ca="1">_xlfn.NORM.INV(V77,Main!$H$19, 15.31)</f>
        <v>-9.1312211675349158</v>
      </c>
      <c r="Y77" s="2">
        <f t="shared" si="23"/>
        <v>2400</v>
      </c>
      <c r="Z77" s="3">
        <f ca="1">Z76+(Z76*W76/100)+Y77</f>
        <v>24105.17643665471</v>
      </c>
      <c r="AI77" s="5">
        <f ca="1">(RAND()*3)-1.5</f>
        <v>-1.4053278994729945</v>
      </c>
      <c r="AJ77" s="5">
        <f ca="1">_xlfn.NORM.S.DIST(AI77, TRUE)</f>
        <v>7.9961897886480962E-2</v>
      </c>
      <c r="AK77" s="5">
        <f ca="1">_xlfn.NORM.INV(AJ77,Main!$H$19, 15.31)</f>
        <v>-12.415570140931569</v>
      </c>
      <c r="AM77" s="2">
        <f t="shared" si="24"/>
        <v>2400</v>
      </c>
      <c r="AN77" s="3">
        <f ca="1">AN76+(AN76*AK76/100)+AM77</f>
        <v>16472.728851649328</v>
      </c>
      <c r="AW77" s="5">
        <f ca="1">(RAND()*3)-1.5</f>
        <v>-0.25968937162709627</v>
      </c>
      <c r="AX77" s="5">
        <f ca="1">_xlfn.NORM.S.DIST(AW77, TRUE)</f>
        <v>0.39755169583176686</v>
      </c>
      <c r="AY77" s="5">
        <f ca="1">_xlfn.NORM.INV(AX77,Main!$H$19, 15.31)</f>
        <v>5.1241557203891563</v>
      </c>
      <c r="BA77" s="2">
        <f t="shared" si="25"/>
        <v>2400</v>
      </c>
      <c r="BB77" s="3">
        <f ca="1">BB76+(BB76*AY76/100)+BA77</f>
        <v>16596.908357951826</v>
      </c>
      <c r="BL77" s="5">
        <f ca="1">(RAND()*3)-1.5</f>
        <v>0.10191178521928457</v>
      </c>
      <c r="BM77" s="5">
        <f ca="1">_xlfn.NORM.S.DIST(BL77, TRUE)</f>
        <v>0.54058665229091818</v>
      </c>
      <c r="BN77" s="5">
        <f ca="1">_xlfn.NORM.INV(BM77,Main!$H$19, 15.31)</f>
        <v>10.660269431707247</v>
      </c>
      <c r="BP77" s="2">
        <f t="shared" si="26"/>
        <v>2400</v>
      </c>
      <c r="BQ77" s="3">
        <f ca="1">BQ76+(BQ76*BN76/100)+BP77</f>
        <v>17426.273703553645</v>
      </c>
      <c r="CA77" s="5">
        <f ca="1">(RAND()*3)-1.5</f>
        <v>0.92373360733113863</v>
      </c>
      <c r="CB77" s="5">
        <f ca="1">_xlfn.NORM.S.DIST(CA77, TRUE)</f>
        <v>0.82218748504046957</v>
      </c>
      <c r="CC77" s="5">
        <f ca="1">_xlfn.NORM.INV(CB77,Main!$H$19, 15.31)</f>
        <v>23.242361528239712</v>
      </c>
      <c r="CE77" s="2">
        <f t="shared" si="27"/>
        <v>2400</v>
      </c>
      <c r="CF77" s="3">
        <f ca="1">CF76+(CF76*CC76/100)+CE77</f>
        <v>22943.577659130318</v>
      </c>
      <c r="CO77" s="5">
        <f ca="1">(RAND()*3)-1.5</f>
        <v>0.73839751462086722</v>
      </c>
      <c r="CP77" s="5">
        <f ca="1">_xlfn.NORM.S.DIST(CO77, TRUE)</f>
        <v>0.76986353777428795</v>
      </c>
      <c r="CQ77" s="5">
        <f ca="1">_xlfn.NORM.INV(CP77,Main!$H$19, 15.31)</f>
        <v>20.404865948845476</v>
      </c>
      <c r="CS77" s="2">
        <f t="shared" si="28"/>
        <v>2400</v>
      </c>
      <c r="CT77" s="3">
        <f ca="1">CT76+(CT76*CQ76/100)+CS77</f>
        <v>18840.118613623425</v>
      </c>
      <c r="DC77" s="5">
        <f ca="1">(RAND()*3)-1.5</f>
        <v>-0.61388099254805395</v>
      </c>
      <c r="DD77" s="5">
        <f ca="1">_xlfn.NORM.S.DIST(DC77, TRUE)</f>
        <v>0.26964698567938555</v>
      </c>
      <c r="DE77" s="5">
        <f ca="1">_xlfn.NORM.INV(DD77,Main!$H$19, 15.31)</f>
        <v>-0.29851799591070893</v>
      </c>
      <c r="DG77" s="2">
        <f t="shared" si="29"/>
        <v>2400</v>
      </c>
      <c r="DH77" s="3">
        <f ca="1">DH76+(DH76*DE76/100)+DG77</f>
        <v>21287.363555872442</v>
      </c>
      <c r="DR77" s="5">
        <f ca="1">(RAND()*3)-1.5</f>
        <v>-0.50490104638061084</v>
      </c>
      <c r="DS77" s="5">
        <f ca="1">_xlfn.NORM.S.DIST(DR77, TRUE)</f>
        <v>0.30681416957448016</v>
      </c>
      <c r="DT77" s="5">
        <f ca="1">_xlfn.NORM.INV(DS77,Main!$H$19, 15.31)</f>
        <v>1.3699649799128437</v>
      </c>
      <c r="DV77" s="2">
        <f t="shared" si="30"/>
        <v>2400</v>
      </c>
      <c r="DW77" s="3">
        <f ca="1">DW76+(DW76*DT76/100)+DV77</f>
        <v>18899.338449089948</v>
      </c>
      <c r="EG77" s="5">
        <f ca="1">(RAND()*3)-1.5</f>
        <v>-0.74272278406966774</v>
      </c>
      <c r="EH77" s="5">
        <f ca="1">_xlfn.NORM.S.DIST(EG77, TRUE)</f>
        <v>0.22882476631781271</v>
      </c>
      <c r="EI77" s="5">
        <f ca="1">_xlfn.NORM.INV(EH77,Main!$H$19, 15.31)</f>
        <v>-2.2710858241066134</v>
      </c>
      <c r="EK77" s="2">
        <f t="shared" si="31"/>
        <v>2400</v>
      </c>
      <c r="EL77" s="3">
        <f ca="1">EL76+(EL76*EI76/100)+EK77</f>
        <v>22176.431055559264</v>
      </c>
    </row>
    <row r="78" spans="4:142" ht="20.100000000000001" customHeight="1" x14ac:dyDescent="0.25">
      <c r="D78" s="1" t="s">
        <v>8</v>
      </c>
      <c r="E78" s="5">
        <f ca="1">(RAND()*3)-1.5</f>
        <v>0.1314874423193102</v>
      </c>
      <c r="F78" s="5">
        <f ca="1">_xlfn.NORM.S.DIST(E78, TRUE)</f>
        <v>0.55230514004740694</v>
      </c>
      <c r="G78" s="5">
        <f ca="1">_xlfn.NORM.INV(F78,Main!$H$19, 15.31)</f>
        <v>11.11307274190864</v>
      </c>
      <c r="I78" s="2">
        <f t="shared" si="22"/>
        <v>2400</v>
      </c>
      <c r="J78" s="3">
        <f ca="1">J77+(J77*G77/100)+I78</f>
        <v>30605.238264457155</v>
      </c>
      <c r="U78" s="5">
        <f ca="1">(RAND()*3)-1.5</f>
        <v>-1.3224024809557395</v>
      </c>
      <c r="V78" s="5">
        <f ca="1">_xlfn.NORM.S.DIST(U78, TRUE)</f>
        <v>9.3017081583670849E-2</v>
      </c>
      <c r="W78" s="5">
        <f ca="1">_xlfn.NORM.INV(V78,Main!$H$19, 15.31)</f>
        <v>-11.14598198343238</v>
      </c>
      <c r="Y78" s="2">
        <f t="shared" si="23"/>
        <v>2400</v>
      </c>
      <c r="Z78" s="3">
        <f ca="1">Z77+(Z77*W77/100)+Y78</f>
        <v>24304.079463399255</v>
      </c>
      <c r="AI78" s="5">
        <f ca="1">(RAND()*3)-1.5</f>
        <v>-0.23410420094705575</v>
      </c>
      <c r="AJ78" s="5">
        <f ca="1">_xlfn.NORM.S.DIST(AI78, TRUE)</f>
        <v>0.40745204233091403</v>
      </c>
      <c r="AK78" s="5">
        <f ca="1">_xlfn.NORM.INV(AJ78,Main!$H$19, 15.31)</f>
        <v>5.5158646835005749</v>
      </c>
      <c r="AM78" s="2">
        <f t="shared" si="24"/>
        <v>2400</v>
      </c>
      <c r="AN78" s="3">
        <f ca="1">AN77+(AN77*AK77/100)+AM78</f>
        <v>16827.545646947336</v>
      </c>
      <c r="AW78" s="5">
        <f ca="1">(RAND()*3)-1.5</f>
        <v>0.92981003963192821</v>
      </c>
      <c r="AX78" s="5">
        <f ca="1">_xlfn.NORM.S.DIST(AW78, TRUE)</f>
        <v>0.82376527636695285</v>
      </c>
      <c r="AY78" s="5">
        <f ca="1">_xlfn.NORM.INV(AX78,Main!$H$19, 15.31)</f>
        <v>23.33539170676481</v>
      </c>
      <c r="BA78" s="2">
        <f t="shared" si="25"/>
        <v>2400</v>
      </c>
      <c r="BB78" s="3">
        <f ca="1">BB77+(BB77*AY77/100)+BA78</f>
        <v>19847.359786983561</v>
      </c>
      <c r="BL78" s="5">
        <f ca="1">(RAND()*3)-1.5</f>
        <v>1.2782358744334315</v>
      </c>
      <c r="BM78" s="5">
        <f ca="1">_xlfn.NORM.S.DIST(BL78, TRUE)</f>
        <v>0.89941686474790061</v>
      </c>
      <c r="BN78" s="5">
        <f ca="1">_xlfn.NORM.INV(BM78,Main!$H$19, 15.31)</f>
        <v>28.669791237575829</v>
      </c>
      <c r="BP78" s="2">
        <f t="shared" si="26"/>
        <v>2400</v>
      </c>
      <c r="BQ78" s="3">
        <f ca="1">BQ77+(BQ77*BN77/100)+BP78</f>
        <v>21683.961432259213</v>
      </c>
      <c r="CA78" s="5">
        <f ca="1">(RAND()*3)-1.5</f>
        <v>0.45475317301939344</v>
      </c>
      <c r="CB78" s="5">
        <f ca="1">_xlfn.NORM.S.DIST(CA78, TRUE)</f>
        <v>0.6753565889228158</v>
      </c>
      <c r="CC78" s="5">
        <f ca="1">_xlfn.NORM.INV(CB78,Main!$H$19, 15.31)</f>
        <v>16.062271078926912</v>
      </c>
      <c r="CE78" s="2">
        <f t="shared" si="27"/>
        <v>2400</v>
      </c>
      <c r="CF78" s="3">
        <f ca="1">CF77+(CF77*CC77/100)+CE78</f>
        <v>30676.206926177823</v>
      </c>
      <c r="CO78" s="5">
        <f ca="1">(RAND()*3)-1.5</f>
        <v>1.094278214367788</v>
      </c>
      <c r="CP78" s="5">
        <f ca="1">_xlfn.NORM.S.DIST(CO78, TRUE)</f>
        <v>0.86308351146393469</v>
      </c>
      <c r="CQ78" s="5">
        <f ca="1">_xlfn.NORM.INV(CP78,Main!$H$19, 15.31)</f>
        <v>25.853399461970845</v>
      </c>
      <c r="CS78" s="2">
        <f t="shared" si="28"/>
        <v>2400</v>
      </c>
      <c r="CT78" s="3">
        <f ca="1">CT77+(CT77*CQ77/100)+CS78</f>
        <v>25084.41956133677</v>
      </c>
      <c r="DC78" s="5">
        <f ca="1">(RAND()*3)-1.5</f>
        <v>-0.60428828463974216</v>
      </c>
      <c r="DD78" s="5">
        <f ca="1">_xlfn.NORM.S.DIST(DC78, TRUE)</f>
        <v>0.27282599693809467</v>
      </c>
      <c r="DE78" s="5">
        <f ca="1">_xlfn.NORM.INV(DD78,Main!$H$19, 15.31)</f>
        <v>-0.15165363783445507</v>
      </c>
      <c r="DG78" s="2">
        <f t="shared" si="29"/>
        <v>2400</v>
      </c>
      <c r="DH78" s="3">
        <f ca="1">DH77+(DH77*DE77/100)+DG78</f>
        <v>23623.816944803224</v>
      </c>
      <c r="DR78" s="5">
        <f ca="1">(RAND()*3)-1.5</f>
        <v>1.2851321997427383</v>
      </c>
      <c r="DS78" s="5">
        <f ca="1">_xlfn.NORM.S.DIST(DR78, TRUE)</f>
        <v>0.90062695441369423</v>
      </c>
      <c r="DT78" s="5">
        <f ca="1">_xlfn.NORM.INV(DS78,Main!$H$19, 15.31)</f>
        <v>28.775373978061339</v>
      </c>
      <c r="DV78" s="2">
        <f t="shared" si="30"/>
        <v>2400</v>
      </c>
      <c r="DW78" s="3">
        <f ca="1">DW77+(DW77*DT77/100)+DV78</f>
        <v>21558.252767277685</v>
      </c>
      <c r="EG78" s="5">
        <f ca="1">(RAND()*3)-1.5</f>
        <v>-0.40946769574108166</v>
      </c>
      <c r="EH78" s="5">
        <f ca="1">_xlfn.NORM.S.DIST(EG78, TRUE)</f>
        <v>0.34109823451065063</v>
      </c>
      <c r="EI78" s="5">
        <f ca="1">_xlfn.NORM.INV(EH78,Main!$H$19, 15.31)</f>
        <v>2.8310495782040386</v>
      </c>
      <c r="EK78" s="2">
        <f t="shared" si="31"/>
        <v>2400</v>
      </c>
      <c r="EL78" s="3">
        <f ca="1">EL77+(EL77*EI77/100)+EK78</f>
        <v>24072.785273563681</v>
      </c>
    </row>
    <row r="79" spans="4:142" ht="20.100000000000001" customHeight="1" x14ac:dyDescent="0.25">
      <c r="D79" s="1" t="s">
        <v>7</v>
      </c>
      <c r="E79" s="5">
        <f ca="1">(RAND()*3)-1.5</f>
        <v>1.2128693004661315</v>
      </c>
      <c r="F79" s="5">
        <f ca="1">_xlfn.NORM.S.DIST(E79, TRUE)</f>
        <v>0.88741010270356313</v>
      </c>
      <c r="G79" s="5">
        <f ca="1">_xlfn.NORM.INV(F79,Main!$H$19, 15.31)</f>
        <v>27.669028990136468</v>
      </c>
      <c r="I79" s="2">
        <f t="shared" si="22"/>
        <v>2400</v>
      </c>
      <c r="J79" s="3">
        <f ca="1">J78+(J78*G78/100)+I79</f>
        <v>36406.420655620735</v>
      </c>
      <c r="U79" s="5">
        <f ca="1">(RAND()*3)-1.5</f>
        <v>-1.1044105742709824</v>
      </c>
      <c r="V79" s="5">
        <f ca="1">_xlfn.NORM.S.DIST(U79, TRUE)</f>
        <v>0.13470753793146092</v>
      </c>
      <c r="W79" s="5">
        <f ca="1">_xlfn.NORM.INV(V79,Main!$H$19, 15.31)</f>
        <v>-7.8085258920887437</v>
      </c>
      <c r="Y79" s="2">
        <f t="shared" si="23"/>
        <v>2400</v>
      </c>
      <c r="Z79" s="3">
        <f ca="1">Z78+(Z78*W78/100)+Y79</f>
        <v>23995.151145169686</v>
      </c>
      <c r="AI79" s="5">
        <f ca="1">(RAND()*3)-1.5</f>
        <v>0.73761957253604526</v>
      </c>
      <c r="AJ79" s="5">
        <f ca="1">_xlfn.NORM.S.DIST(AI79, TRUE)</f>
        <v>0.76962717088099786</v>
      </c>
      <c r="AK79" s="5">
        <f ca="1">_xlfn.NORM.INV(AJ79,Main!$H$19, 15.31)</f>
        <v>20.392955655526848</v>
      </c>
      <c r="AM79" s="2">
        <f t="shared" si="24"/>
        <v>2400</v>
      </c>
      <c r="AN79" s="3">
        <f ca="1">AN78+(AN78*AK78/100)+AM79</f>
        <v>20155.730294387242</v>
      </c>
      <c r="AW79" s="5">
        <f ca="1">(RAND()*3)-1.5</f>
        <v>-0.59363294590604421</v>
      </c>
      <c r="AX79" s="5">
        <f ca="1">_xlfn.NORM.S.DIST(AW79, TRUE)</f>
        <v>0.27637882022695248</v>
      </c>
      <c r="AY79" s="5">
        <f ca="1">_xlfn.NORM.INV(AX79,Main!$H$19, 15.31)</f>
        <v>1.147959817846278E-2</v>
      </c>
      <c r="BA79" s="2">
        <f t="shared" si="25"/>
        <v>2400</v>
      </c>
      <c r="BB79" s="3">
        <f ca="1">BB78+(BB78*AY78/100)+BA79</f>
        <v>26878.818936727097</v>
      </c>
      <c r="BL79" s="5">
        <f ca="1">(RAND()*3)-1.5</f>
        <v>1.4623335344627009</v>
      </c>
      <c r="BM79" s="5">
        <f ca="1">_xlfn.NORM.S.DIST(BL79, TRUE)</f>
        <v>0.92817508334524501</v>
      </c>
      <c r="BN79" s="5">
        <f ca="1">_xlfn.NORM.INV(BM79,Main!$H$19, 15.31)</f>
        <v>31.488326412623955</v>
      </c>
      <c r="BP79" s="2">
        <f t="shared" si="26"/>
        <v>2400</v>
      </c>
      <c r="BQ79" s="3">
        <f ca="1">BQ78+(BQ78*BN78/100)+BP79</f>
        <v>30300.707906924388</v>
      </c>
      <c r="CA79" s="5">
        <f ca="1">(RAND()*3)-1.5</f>
        <v>-0.62706537679972141</v>
      </c>
      <c r="CB79" s="5">
        <f ca="1">_xlfn.NORM.S.DIST(CA79, TRUE)</f>
        <v>0.26530819074808459</v>
      </c>
      <c r="CC79" s="5">
        <f ca="1">_xlfn.NORM.INV(CB79,Main!$H$19, 15.31)</f>
        <v>-0.50037091880373374</v>
      </c>
      <c r="CE79" s="2">
        <f t="shared" si="27"/>
        <v>2400</v>
      </c>
      <c r="CF79" s="3">
        <f ca="1">CF78+(CF78*CC78/100)+CE79</f>
        <v>38003.502439393058</v>
      </c>
      <c r="CO79" s="5">
        <f ca="1">(RAND()*3)-1.5</f>
        <v>0.48035628022367582</v>
      </c>
      <c r="CP79" s="5">
        <f ca="1">_xlfn.NORM.S.DIST(CO79, TRUE)</f>
        <v>0.68451296185935939</v>
      </c>
      <c r="CQ79" s="5">
        <f ca="1">_xlfn.NORM.INV(CP79,Main!$H$19, 15.31)</f>
        <v>16.454254650224481</v>
      </c>
      <c r="CS79" s="2">
        <f t="shared" si="28"/>
        <v>2400</v>
      </c>
      <c r="CT79" s="3">
        <f ca="1">CT78+(CT78*CQ78/100)+CS79</f>
        <v>33969.594753245925</v>
      </c>
      <c r="DC79" s="5">
        <f ca="1">(RAND()*3)-1.5</f>
        <v>-1.4054120522475047</v>
      </c>
      <c r="DD79" s="5">
        <f ca="1">_xlfn.NORM.S.DIST(DC79, TRUE)</f>
        <v>7.9949392456184931E-2</v>
      </c>
      <c r="DE79" s="5">
        <f ca="1">_xlfn.NORM.INV(DD79,Main!$H$19, 15.31)</f>
        <v>-12.416858519909296</v>
      </c>
      <c r="DG79" s="2">
        <f t="shared" si="29"/>
        <v>2400</v>
      </c>
      <c r="DH79" s="3">
        <f ca="1">DH78+(DH78*DE78/100)+DG79</f>
        <v>25987.990567011078</v>
      </c>
      <c r="DR79" s="5">
        <f ca="1">(RAND()*3)-1.5</f>
        <v>1.1593241578903806</v>
      </c>
      <c r="DS79" s="5">
        <f ca="1">_xlfn.NORM.S.DIST(DR79, TRUE)</f>
        <v>0.87683796089792276</v>
      </c>
      <c r="DT79" s="5">
        <f ca="1">_xlfn.NORM.INV(DS79,Main!$H$19, 15.31)</f>
        <v>26.849252857301728</v>
      </c>
      <c r="DV79" s="2">
        <f t="shared" si="30"/>
        <v>2400</v>
      </c>
      <c r="DW79" s="3">
        <f ca="1">DW78+(DW78*DT78/100)+DV79</f>
        <v>30161.720624197595</v>
      </c>
      <c r="EG79" s="5">
        <f ca="1">(RAND()*3)-1.5</f>
        <v>0.1776837674156464</v>
      </c>
      <c r="EH79" s="5">
        <f ca="1">_xlfn.NORM.S.DIST(EG79, TRUE)</f>
        <v>0.57051433294471132</v>
      </c>
      <c r="EI79" s="5">
        <f ca="1">_xlfn.NORM.INV(EH79,Main!$H$19, 15.31)</f>
        <v>11.82033847913355</v>
      </c>
      <c r="EK79" s="2">
        <f t="shared" si="31"/>
        <v>2400</v>
      </c>
      <c r="EL79" s="3">
        <f ca="1">EL78+(EL78*EI78/100)+EK79</f>
        <v>27154.297759512869</v>
      </c>
    </row>
    <row r="80" spans="4:142" ht="20.100000000000001" customHeight="1" x14ac:dyDescent="0.25">
      <c r="D80" s="1" t="s">
        <v>5</v>
      </c>
      <c r="E80" s="5">
        <f ca="1">(RAND()*3)-1.5</f>
        <v>-0.51021772551406763</v>
      </c>
      <c r="F80" s="5">
        <f ca="1">_xlfn.NORM.S.DIST(E80, TRUE)</f>
        <v>0.30494946765299646</v>
      </c>
      <c r="G80" s="5">
        <f ca="1">_xlfn.NORM.INV(F80,Main!$H$19, 15.31)</f>
        <v>1.2885666223796219</v>
      </c>
      <c r="I80" s="2">
        <f t="shared" si="22"/>
        <v>2400</v>
      </c>
      <c r="J80" s="3">
        <f ca="1">J79+(J79*G79/100)+I80</f>
        <v>48879.723741095469</v>
      </c>
      <c r="U80" s="5">
        <f ca="1">(RAND()*3)-1.5</f>
        <v>1.4794981046381399</v>
      </c>
      <c r="V80" s="5">
        <f ca="1">_xlfn.NORM.S.DIST(U80, TRUE)</f>
        <v>0.93049638123012235</v>
      </c>
      <c r="W80" s="5">
        <f ca="1">_xlfn.NORM.INV(V80,Main!$H$19, 15.31)</f>
        <v>31.751115982009928</v>
      </c>
      <c r="Y80" s="2">
        <f t="shared" si="23"/>
        <v>2400</v>
      </c>
      <c r="Z80" s="3">
        <f ca="1">Z79+(Z79*W79/100)+Y80</f>
        <v>24521.483555153281</v>
      </c>
      <c r="AI80" s="5">
        <f ca="1">(RAND()*3)-1.5</f>
        <v>-0.81645273592770706</v>
      </c>
      <c r="AJ80" s="5">
        <f ca="1">_xlfn.NORM.S.DIST(AI80, TRUE)</f>
        <v>0.20712062264208067</v>
      </c>
      <c r="AK80" s="5">
        <f ca="1">_xlfn.NORM.INV(AJ80,Main!$H$19, 15.31)</f>
        <v>-3.399891387053195</v>
      </c>
      <c r="AM80" s="2">
        <f t="shared" si="24"/>
        <v>2400</v>
      </c>
      <c r="AN80" s="3">
        <f ca="1">AN79+(AN79*AK79/100)+AM80</f>
        <v>26666.079435369222</v>
      </c>
      <c r="AW80" s="5">
        <f ca="1">(RAND()*3)-1.5</f>
        <v>-1.2873112037893844</v>
      </c>
      <c r="AX80" s="5">
        <f ca="1">_xlfn.NORM.S.DIST(AW80, TRUE)</f>
        <v>9.8992920012597088E-2</v>
      </c>
      <c r="AY80" s="5">
        <f ca="1">_xlfn.NORM.INV(AX80,Main!$H$19, 15.31)</f>
        <v>-10.608734530015477</v>
      </c>
      <c r="BA80" s="2">
        <f t="shared" si="25"/>
        <v>2400</v>
      </c>
      <c r="BB80" s="3">
        <f ca="1">BB79+(BB79*AY79/100)+BA80</f>
        <v>29281.90451713615</v>
      </c>
      <c r="BL80" s="5">
        <f ca="1">(RAND()*3)-1.5</f>
        <v>-0.35425208236630024</v>
      </c>
      <c r="BM80" s="5">
        <f ca="1">_xlfn.NORM.S.DIST(BL80, TRUE)</f>
        <v>0.36157498744986555</v>
      </c>
      <c r="BN80" s="5">
        <f ca="1">_xlfn.NORM.INV(BM80,Main!$H$19, 15.31)</f>
        <v>3.6764006189719405</v>
      </c>
      <c r="BP80" s="2">
        <f t="shared" si="26"/>
        <v>2400</v>
      </c>
      <c r="BQ80" s="3">
        <f ca="1">BQ79+(BQ79*BN79/100)+BP80</f>
        <v>42241.893717992498</v>
      </c>
      <c r="CA80" s="5">
        <f ca="1">(RAND()*3)-1.5</f>
        <v>-0.73558710854410447</v>
      </c>
      <c r="CB80" s="5">
        <f ca="1">_xlfn.NORM.S.DIST(CA80, TRUE)</f>
        <v>0.2309910051597911</v>
      </c>
      <c r="CC80" s="5">
        <f ca="1">_xlfn.NORM.INV(CB80,Main!$H$19, 15.31)</f>
        <v>-2.161838631810248</v>
      </c>
      <c r="CE80" s="2">
        <f t="shared" si="27"/>
        <v>2400</v>
      </c>
      <c r="CF80" s="3">
        <f ca="1">CF79+(CF79*CC79/100)+CE80</f>
        <v>40213.343965059466</v>
      </c>
      <c r="CO80" s="5">
        <f ca="1">(RAND()*3)-1.5</f>
        <v>-0.72538129445268296</v>
      </c>
      <c r="CP80" s="5">
        <f ca="1">_xlfn.NORM.S.DIST(CO80, TRUE)</f>
        <v>0.23410907267950271</v>
      </c>
      <c r="CQ80" s="5">
        <f ca="1">_xlfn.NORM.INV(CP80,Main!$H$19, 15.31)</f>
        <v>-2.0055876180705745</v>
      </c>
      <c r="CS80" s="2">
        <f t="shared" si="28"/>
        <v>2400</v>
      </c>
      <c r="CT80" s="3">
        <f ca="1">CT79+(CT79*CQ79/100)+CS80</f>
        <v>41959.038377594305</v>
      </c>
      <c r="DC80" s="5">
        <f ca="1">(RAND()*3)-1.5</f>
        <v>0.87527817929219065</v>
      </c>
      <c r="DD80" s="5">
        <f ca="1">_xlfn.NORM.S.DIST(DC80, TRUE)</f>
        <v>0.80928871800362212</v>
      </c>
      <c r="DE80" s="5">
        <f ca="1">_xlfn.NORM.INV(DD80,Main!$H$19, 15.31)</f>
        <v>22.500508924963448</v>
      </c>
      <c r="DG80" s="2">
        <f t="shared" si="29"/>
        <v>2400</v>
      </c>
      <c r="DH80" s="3">
        <f ca="1">DH79+(DH79*DE79/100)+DG80</f>
        <v>25161.098546137939</v>
      </c>
      <c r="DR80" s="5">
        <f ca="1">(RAND()*3)-1.5</f>
        <v>5.2163294844481456E-2</v>
      </c>
      <c r="DS80" s="5">
        <f ca="1">_xlfn.NORM.S.DIST(DR80, TRUE)</f>
        <v>0.52080071021659458</v>
      </c>
      <c r="DT80" s="5">
        <f ca="1">_xlfn.NORM.INV(DS80,Main!$H$19, 15.31)</f>
        <v>9.8986200440690109</v>
      </c>
      <c r="DV80" s="2">
        <f t="shared" si="30"/>
        <v>2400</v>
      </c>
      <c r="DW80" s="3">
        <f ca="1">DW79+(DW79*DT79/100)+DV80</f>
        <v>40659.917260701332</v>
      </c>
      <c r="EG80" s="5">
        <f ca="1">(RAND()*3)-1.5</f>
        <v>0.74945512468194675</v>
      </c>
      <c r="EH80" s="5">
        <f ca="1">_xlfn.NORM.S.DIST(EG80, TRUE)</f>
        <v>0.77320853174590354</v>
      </c>
      <c r="EI80" s="5">
        <f ca="1">_xlfn.NORM.INV(EH80,Main!$H$19, 15.31)</f>
        <v>20.574157958880619</v>
      </c>
      <c r="EK80" s="2">
        <f t="shared" si="31"/>
        <v>2400</v>
      </c>
      <c r="EL80" s="3">
        <f ca="1">EL79+(EL79*EI79/100)+EK80</f>
        <v>32764.027666319067</v>
      </c>
    </row>
    <row r="81" spans="4:142" ht="20.100000000000001" customHeight="1" x14ac:dyDescent="0.25">
      <c r="D81" s="1" t="s">
        <v>9</v>
      </c>
      <c r="E81" s="5">
        <f ca="1">(RAND()*3)-1.5</f>
        <v>-0.49702400943575742</v>
      </c>
      <c r="F81" s="5">
        <f ca="1">_xlfn.NORM.S.DIST(E81, TRUE)</f>
        <v>0.30958606017332141</v>
      </c>
      <c r="G81" s="5">
        <f ca="1">_xlfn.NORM.INV(F81,Main!$H$19, 15.31)</f>
        <v>1.4905624155385517</v>
      </c>
      <c r="I81" s="2">
        <f t="shared" si="22"/>
        <v>2400</v>
      </c>
      <c r="J81" s="3">
        <f ca="1">J80+(J80*G80/100)+I81</f>
        <v>51909.571546334591</v>
      </c>
      <c r="U81" s="5">
        <f ca="1">(RAND()*3)-1.5</f>
        <v>9.3325440374221191E-2</v>
      </c>
      <c r="V81" s="5">
        <f ca="1">_xlfn.NORM.S.DIST(U81, TRUE)</f>
        <v>0.53717748910879237</v>
      </c>
      <c r="W81" s="5">
        <f ca="1">_xlfn.NORM.INV(V81,Main!$H$19, 15.31)</f>
        <v>10.52881249212933</v>
      </c>
      <c r="Y81" s="2">
        <f t="shared" si="23"/>
        <v>2400</v>
      </c>
      <c r="Z81" s="3">
        <f ca="1">Z80+(Z80*W80/100)+Y81</f>
        <v>34707.328239259492</v>
      </c>
      <c r="AI81" s="5">
        <f ca="1">(RAND()*3)-1.5</f>
        <v>0.27351259179109499</v>
      </c>
      <c r="AJ81" s="5">
        <f ca="1">_xlfn.NORM.S.DIST(AI81, TRUE)</f>
        <v>0.60777039280913114</v>
      </c>
      <c r="AK81" s="5">
        <f ca="1">_xlfn.NORM.INV(AJ81,Main!$H$19, 15.31)</f>
        <v>13.287477780321666</v>
      </c>
      <c r="AM81" s="2">
        <f t="shared" si="24"/>
        <v>2400</v>
      </c>
      <c r="AN81" s="3">
        <f ca="1">AN80+(AN80*AK80/100)+AM81</f>
        <v>28159.461697381339</v>
      </c>
      <c r="AW81" s="5">
        <f ca="1">(RAND()*3)-1.5</f>
        <v>-0.21460156075181791</v>
      </c>
      <c r="AX81" s="5">
        <f ca="1">_xlfn.NORM.S.DIST(AW81, TRUE)</f>
        <v>0.41503898849107657</v>
      </c>
      <c r="AY81" s="5">
        <f ca="1">_xlfn.NORM.INV(AX81,Main!$H$19, 15.31)</f>
        <v>5.8144501048896648</v>
      </c>
      <c r="BA81" s="2">
        <f t="shared" si="25"/>
        <v>2400</v>
      </c>
      <c r="BB81" s="3">
        <f ca="1">BB80+(BB80*AY80/100)+BA81</f>
        <v>28575.465001580567</v>
      </c>
      <c r="BL81" s="5">
        <f ca="1">(RAND()*3)-1.5</f>
        <v>0.42926226840867932</v>
      </c>
      <c r="BM81" s="5">
        <f ca="1">_xlfn.NORM.S.DIST(BL81, TRUE)</f>
        <v>0.66613381385186976</v>
      </c>
      <c r="BN81" s="5">
        <f ca="1">_xlfn.NORM.INV(BM81,Main!$H$19, 15.31)</f>
        <v>15.672005329336884</v>
      </c>
      <c r="BP81" s="2">
        <f t="shared" si="26"/>
        <v>2400</v>
      </c>
      <c r="BQ81" s="3">
        <f ca="1">BQ80+(BQ80*BN80/100)+BP81</f>
        <v>46194.874960106245</v>
      </c>
      <c r="CA81" s="5">
        <f ca="1">(RAND()*3)-1.5</f>
        <v>-0.78901789893758945</v>
      </c>
      <c r="CB81" s="5">
        <f ca="1">_xlfn.NORM.S.DIST(CA81, TRUE)</f>
        <v>0.21505077261785488</v>
      </c>
      <c r="CC81" s="5">
        <f ca="1">_xlfn.NORM.INV(CB81,Main!$H$19, 15.31)</f>
        <v>-2.9798640327345005</v>
      </c>
      <c r="CE81" s="2">
        <f t="shared" si="27"/>
        <v>2400</v>
      </c>
      <c r="CF81" s="3">
        <f ca="1">CF80+(CF80*CC80/100)+CE81</f>
        <v>41743.996360080077</v>
      </c>
      <c r="CO81" s="5">
        <f ca="1">(RAND()*3)-1.5</f>
        <v>0.85904105265121267</v>
      </c>
      <c r="CP81" s="5">
        <f ca="1">_xlfn.NORM.S.DIST(CO81, TRUE)</f>
        <v>0.8048410663865696</v>
      </c>
      <c r="CQ81" s="5">
        <f ca="1">_xlfn.NORM.INV(CP81,Main!$H$19, 15.31)</f>
        <v>22.251918516090083</v>
      </c>
      <c r="CS81" s="2">
        <f t="shared" si="28"/>
        <v>2400</v>
      </c>
      <c r="CT81" s="3">
        <f ca="1">CT80+(CT80*CQ80/100)+CS81</f>
        <v>43517.513099231794</v>
      </c>
      <c r="DC81" s="5">
        <f ca="1">(RAND()*3)-1.5</f>
        <v>0.42092871717491964</v>
      </c>
      <c r="DD81" s="5">
        <f ca="1">_xlfn.NORM.S.DIST(DC81, TRUE)</f>
        <v>0.66309643266962515</v>
      </c>
      <c r="DE81" s="5">
        <f ca="1">_xlfn.NORM.INV(DD81,Main!$H$19, 15.31)</f>
        <v>15.544418659948018</v>
      </c>
      <c r="DG81" s="2">
        <f t="shared" si="29"/>
        <v>2400</v>
      </c>
      <c r="DH81" s="3">
        <f ca="1">DH80+(DH80*DE80/100)+DG81</f>
        <v>33222.473770130557</v>
      </c>
      <c r="DR81" s="5">
        <f ca="1">(RAND()*3)-1.5</f>
        <v>-0.43297486461889712</v>
      </c>
      <c r="DS81" s="5">
        <f ca="1">_xlfn.NORM.S.DIST(DR81, TRUE)</f>
        <v>0.3325165152156252</v>
      </c>
      <c r="DT81" s="5">
        <f ca="1">_xlfn.NORM.INV(DS81,Main!$H$19, 15.31)</f>
        <v>2.4711548226846816</v>
      </c>
      <c r="DV81" s="2">
        <f t="shared" si="30"/>
        <v>2400</v>
      </c>
      <c r="DW81" s="3">
        <f ca="1">DW80+(DW80*DT80/100)+DV81</f>
        <v>47084.68798057099</v>
      </c>
      <c r="EG81" s="5">
        <f ca="1">(RAND()*3)-1.5</f>
        <v>-0.68158917946387909</v>
      </c>
      <c r="EH81" s="5">
        <f ca="1">_xlfn.NORM.S.DIST(EG81, TRUE)</f>
        <v>0.24774937946783299</v>
      </c>
      <c r="EI81" s="5">
        <f ca="1">_xlfn.NORM.INV(EH81,Main!$H$19, 15.31)</f>
        <v>-1.3351303375919947</v>
      </c>
      <c r="EK81" s="2">
        <f t="shared" si="31"/>
        <v>2400</v>
      </c>
      <c r="EL81" s="3">
        <f ca="1">EL80+(EL80*EI80/100)+EK81</f>
        <v>41904.950472078897</v>
      </c>
    </row>
    <row r="82" spans="4:142" ht="20.100000000000001" customHeight="1" x14ac:dyDescent="0.25">
      <c r="D82" s="1" t="s">
        <v>10</v>
      </c>
      <c r="E82" s="5">
        <f ca="1">(RAND()*3)-1.5</f>
        <v>1.0093585625237909</v>
      </c>
      <c r="F82" s="5">
        <f ca="1">_xlfn.NORM.S.DIST(E82, TRUE)</f>
        <v>0.84359864815348451</v>
      </c>
      <c r="G82" s="5">
        <f ca="1">_xlfn.NORM.INV(F82,Main!$H$19, 15.31)</f>
        <v>24.553279592239235</v>
      </c>
      <c r="I82" s="2">
        <f t="shared" si="22"/>
        <v>2400</v>
      </c>
      <c r="J82" s="3">
        <f ca="1">J81+(J81*G81/100)+I82</f>
        <v>55083.316109871346</v>
      </c>
      <c r="U82" s="5">
        <f ca="1">(RAND()*3)-1.5</f>
        <v>1.1227265389794967</v>
      </c>
      <c r="V82" s="5">
        <f ca="1">_xlfn.NORM.S.DIST(U82, TRUE)</f>
        <v>0.86922317345820632</v>
      </c>
      <c r="W82" s="5">
        <f ca="1">_xlfn.NORM.INV(V82,Main!$H$19, 15.31)</f>
        <v>26.288943311776102</v>
      </c>
      <c r="Y82" s="2">
        <f t="shared" si="23"/>
        <v>2400</v>
      </c>
      <c r="Z82" s="3">
        <f ca="1">Z81+(Z81*W81/100)+Y82</f>
        <v>40761.597750598972</v>
      </c>
      <c r="AI82" s="5">
        <f ca="1">(RAND()*3)-1.5</f>
        <v>0.9075600037468412</v>
      </c>
      <c r="AJ82" s="5">
        <f ca="1">_xlfn.NORM.S.DIST(AI82, TRUE)</f>
        <v>0.81794463308477749</v>
      </c>
      <c r="AK82" s="5">
        <f ca="1">_xlfn.NORM.INV(AJ82,Main!$H$19, 15.31)</f>
        <v>22.994743657364147</v>
      </c>
      <c r="AM82" s="2">
        <f t="shared" si="24"/>
        <v>2400</v>
      </c>
      <c r="AN82" s="3">
        <f ca="1">AN81+(AN81*AK81/100)+AM82</f>
        <v>34301.143913479071</v>
      </c>
      <c r="AW82" s="5">
        <f ca="1">(RAND()*3)-1.5</f>
        <v>-1.2138310422344905</v>
      </c>
      <c r="AX82" s="5">
        <f ca="1">_xlfn.NORM.S.DIST(AW82, TRUE)</f>
        <v>0.11240612487567359</v>
      </c>
      <c r="AY82" s="5">
        <f ca="1">_xlfn.NORM.INV(AX82,Main!$H$19, 15.31)</f>
        <v>-9.483753256610056</v>
      </c>
      <c r="BA82" s="2">
        <f t="shared" si="25"/>
        <v>2400</v>
      </c>
      <c r="BB82" s="3">
        <f ca="1">BB81+(BB81*AY81/100)+BA82</f>
        <v>32636.971156337677</v>
      </c>
      <c r="BL82" s="5">
        <f ca="1">(RAND()*3)-1.5</f>
        <v>1.3836597086140032</v>
      </c>
      <c r="BM82" s="5">
        <f ca="1">_xlfn.NORM.S.DIST(BL82, TRUE)</f>
        <v>0.91676866188341433</v>
      </c>
      <c r="BN82" s="5">
        <f ca="1">_xlfn.NORM.INV(BM82,Main!$H$19, 15.31)</f>
        <v>30.28383013888039</v>
      </c>
      <c r="BP82" s="2">
        <f t="shared" si="26"/>
        <v>2400</v>
      </c>
      <c r="BQ82" s="3">
        <f ca="1">BQ81+(BQ81*BN81/100)+BP82</f>
        <v>55834.538225734606</v>
      </c>
      <c r="CA82" s="5">
        <f ca="1">(RAND()*3)-1.5</f>
        <v>-0.24981292986581116</v>
      </c>
      <c r="CB82" s="5">
        <f ca="1">_xlfn.NORM.S.DIST(CA82, TRUE)</f>
        <v>0.40136601006462025</v>
      </c>
      <c r="CC82" s="5">
        <f ca="1">_xlfn.NORM.INV(CB82,Main!$H$19, 15.31)</f>
        <v>5.2753640437544282</v>
      </c>
      <c r="CE82" s="2">
        <f t="shared" si="27"/>
        <v>2400</v>
      </c>
      <c r="CF82" s="3">
        <f ca="1">CF81+(CF81*CC81/100)+CE82</f>
        <v>42900.082026720054</v>
      </c>
      <c r="CO82" s="5">
        <f ca="1">(RAND()*3)-1.5</f>
        <v>0.82995267480182155</v>
      </c>
      <c r="CP82" s="5">
        <f ca="1">_xlfn.NORM.S.DIST(CO82, TRUE)</f>
        <v>0.79671722933679134</v>
      </c>
      <c r="CQ82" s="5">
        <f ca="1">_xlfn.NORM.INV(CP82,Main!$H$19, 15.31)</f>
        <v>21.806575451215885</v>
      </c>
      <c r="CS82" s="2">
        <f t="shared" si="28"/>
        <v>2400</v>
      </c>
      <c r="CT82" s="3">
        <f ca="1">CT81+(CT81*CQ81/100)+CS82</f>
        <v>55600.994654301678</v>
      </c>
      <c r="DC82" s="5">
        <f ca="1">(RAND()*3)-1.5</f>
        <v>-0.35651494807228978</v>
      </c>
      <c r="DD82" s="5">
        <f ca="1">_xlfn.NORM.S.DIST(DC82, TRUE)</f>
        <v>0.36072747980520814</v>
      </c>
      <c r="DE82" s="5">
        <f ca="1">_xlfn.NORM.INV(DD82,Main!$H$19, 15.31)</f>
        <v>3.6417561450132432</v>
      </c>
      <c r="DG82" s="2">
        <f t="shared" si="29"/>
        <v>2400</v>
      </c>
      <c r="DH82" s="3">
        <f ca="1">DH81+(DH81*DE81/100)+DG82</f>
        <v>40786.714182151067</v>
      </c>
      <c r="DR82" s="5">
        <f ca="1">(RAND()*3)-1.5</f>
        <v>-0.17029890678554427</v>
      </c>
      <c r="DS82" s="5">
        <f ca="1">_xlfn.NORM.S.DIST(DR82, TRUE)</f>
        <v>0.43238753548122494</v>
      </c>
      <c r="DT82" s="5">
        <f ca="1">_xlfn.NORM.INV(DS82,Main!$H$19, 15.31)</f>
        <v>6.492723737113316</v>
      </c>
      <c r="DV82" s="2">
        <f t="shared" si="30"/>
        <v>2400</v>
      </c>
      <c r="DW82" s="3">
        <f ca="1">DW81+(DW81*DT81/100)+DV82</f>
        <v>50648.223518348903</v>
      </c>
      <c r="EG82" s="5">
        <f ca="1">(RAND()*3)-1.5</f>
        <v>0.73993224136275426</v>
      </c>
      <c r="EH82" s="5">
        <f ca="1">_xlfn.NORM.S.DIST(EG82, TRUE)</f>
        <v>0.77032944507540979</v>
      </c>
      <c r="EI82" s="5">
        <f ca="1">_xlfn.NORM.INV(EH82,Main!$H$19, 15.31)</f>
        <v>20.428362615263772</v>
      </c>
      <c r="EK82" s="2">
        <f t="shared" si="31"/>
        <v>2400</v>
      </c>
      <c r="EL82" s="3">
        <f ca="1">EL81+(EL81*EI81/100)+EK82</f>
        <v>43745.464765373275</v>
      </c>
    </row>
    <row r="83" spans="4:142" ht="20.100000000000001" customHeight="1" x14ac:dyDescent="0.25">
      <c r="D83" s="1" t="s">
        <v>11</v>
      </c>
      <c r="E83" s="5">
        <f ca="1">(RAND()*3)-1.5</f>
        <v>1.1199347960656372</v>
      </c>
      <c r="F83" s="5">
        <f ca="1">_xlfn.NORM.S.DIST(E83, TRUE)</f>
        <v>0.86862922550331578</v>
      </c>
      <c r="G83" s="5">
        <f ca="1">_xlfn.NORM.INV(F83,Main!$H$19, 15.31)</f>
        <v>26.246201727764905</v>
      </c>
      <c r="I83" s="2">
        <f t="shared" si="22"/>
        <v>2400</v>
      </c>
      <c r="J83" s="3">
        <f ca="1">J82+(J82*G82/100)+I83</f>
        <v>71008.076723005011</v>
      </c>
      <c r="U83" s="5">
        <f ca="1">(RAND()*3)-1.5</f>
        <v>-2.0596906407295057E-2</v>
      </c>
      <c r="V83" s="5">
        <f ca="1">_xlfn.NORM.S.DIST(U83, TRUE)</f>
        <v>0.49178360413653233</v>
      </c>
      <c r="W83" s="5">
        <f ca="1">_xlfn.NORM.INV(V83,Main!$H$19, 15.31)</f>
        <v>8.7846613629043127</v>
      </c>
      <c r="Y83" s="2">
        <f t="shared" si="23"/>
        <v>2400</v>
      </c>
      <c r="Z83" s="3">
        <f ca="1">Z82+(Z82*W82/100)+Y83</f>
        <v>53877.391076228138</v>
      </c>
      <c r="AI83" s="5">
        <f ca="1">(RAND()*3)-1.5</f>
        <v>-0.9057201557171275</v>
      </c>
      <c r="AJ83" s="5">
        <f ca="1">_xlfn.NORM.S.DIST(AI83, TRUE)</f>
        <v>0.18254199569792692</v>
      </c>
      <c r="AK83" s="5">
        <f ca="1">_xlfn.NORM.INV(AJ83,Main!$H$19, 15.31)</f>
        <v>-4.7665755840292388</v>
      </c>
      <c r="AM83" s="2">
        <f t="shared" si="24"/>
        <v>2400</v>
      </c>
      <c r="AN83" s="3">
        <f ca="1">AN82+(AN82*AK82/100)+AM83</f>
        <v>44588.604027927147</v>
      </c>
      <c r="AW83" s="5">
        <f ca="1">(RAND()*3)-1.5</f>
        <v>0.28996143000195995</v>
      </c>
      <c r="AX83" s="5">
        <f ca="1">_xlfn.NORM.S.DIST(AW83, TRUE)</f>
        <v>0.61407712753012833</v>
      </c>
      <c r="AY83" s="5">
        <f ca="1">_xlfn.NORM.INV(AX83,Main!$H$19, 15.31)</f>
        <v>13.539309493330009</v>
      </c>
      <c r="BA83" s="2">
        <f t="shared" si="25"/>
        <v>2400</v>
      </c>
      <c r="BB83" s="3">
        <f ca="1">BB82+(BB82*AY82/100)+BA83</f>
        <v>31941.761341439618</v>
      </c>
      <c r="BL83" s="5">
        <f ca="1">(RAND()*3)-1.5</f>
        <v>-1.1993393136966626</v>
      </c>
      <c r="BM83" s="5">
        <f ca="1">_xlfn.NORM.S.DIST(BL83, TRUE)</f>
        <v>0.11519801715071119</v>
      </c>
      <c r="BN83" s="5">
        <f ca="1">_xlfn.NORM.INV(BM83,Main!$H$19, 15.31)</f>
        <v>-9.2618848926959121</v>
      </c>
      <c r="BP83" s="2">
        <f t="shared" si="26"/>
        <v>2400</v>
      </c>
      <c r="BQ83" s="3">
        <f ca="1">BQ82+(BQ82*BN82/100)+BP83</f>
        <v>75143.374940844311</v>
      </c>
      <c r="CA83" s="5">
        <f ca="1">(RAND()*3)-1.5</f>
        <v>-1.186573313518323</v>
      </c>
      <c r="CB83" s="5">
        <f ca="1">_xlfn.NORM.S.DIST(CA83, TRUE)</f>
        <v>0.11769798371575202</v>
      </c>
      <c r="CC83" s="5">
        <f ca="1">_xlfn.NORM.INV(CB83,Main!$H$19, 15.31)</f>
        <v>-9.0664374299655197</v>
      </c>
      <c r="CE83" s="2">
        <f t="shared" si="27"/>
        <v>2400</v>
      </c>
      <c r="CF83" s="3">
        <f ca="1">CF82+(CF82*CC82/100)+CE83</f>
        <v>47563.217528698799</v>
      </c>
      <c r="CO83" s="5">
        <f ca="1">(RAND()*3)-1.5</f>
        <v>0.63894220592408324</v>
      </c>
      <c r="CP83" s="5">
        <f ca="1">_xlfn.NORM.S.DIST(CO83, TRUE)</f>
        <v>0.7385697350169349</v>
      </c>
      <c r="CQ83" s="5">
        <f ca="1">_xlfn.NORM.INV(CP83,Main!$H$19, 15.31)</f>
        <v>18.882205172697716</v>
      </c>
      <c r="CS83" s="2">
        <f t="shared" si="28"/>
        <v>2400</v>
      </c>
      <c r="CT83" s="3">
        <f ca="1">CT82+(CT82*CQ82/100)+CS83</f>
        <v>70125.667505218487</v>
      </c>
      <c r="DC83" s="5">
        <f ca="1">(RAND()*3)-1.5</f>
        <v>0.664311008842426</v>
      </c>
      <c r="DD83" s="5">
        <f ca="1">_xlfn.NORM.S.DIST(DC83, TRUE)</f>
        <v>0.74675436176126553</v>
      </c>
      <c r="DE83" s="5">
        <f ca="1">_xlfn.NORM.INV(DD83,Main!$H$19, 15.31)</f>
        <v>19.270601545377541</v>
      </c>
      <c r="DG83" s="2">
        <f t="shared" si="29"/>
        <v>2400</v>
      </c>
      <c r="DH83" s="3">
        <f ca="1">DH82+(DH82*DE82/100)+DG83</f>
        <v>44672.066852228541</v>
      </c>
      <c r="DR83" s="5">
        <f ca="1">(RAND()*3)-1.5</f>
        <v>-0.40888471855626962</v>
      </c>
      <c r="DS83" s="5">
        <f ca="1">_xlfn.NORM.S.DIST(DR83, TRUE)</f>
        <v>0.34131213200934862</v>
      </c>
      <c r="DT83" s="5">
        <f ca="1">_xlfn.NORM.INV(DS83,Main!$H$19, 15.31)</f>
        <v>2.8399749589035101</v>
      </c>
      <c r="DV83" s="2">
        <f t="shared" si="30"/>
        <v>2400</v>
      </c>
      <c r="DW83" s="3">
        <f ca="1">DW82+(DW82*DT82/100)+DV83</f>
        <v>56336.672749150952</v>
      </c>
      <c r="EG83" s="5">
        <f ca="1">(RAND()*3)-1.5</f>
        <v>3.7931201599674225E-2</v>
      </c>
      <c r="EH83" s="5">
        <f ca="1">_xlfn.NORM.S.DIST(EG83, TRUE)</f>
        <v>0.51512873216798272</v>
      </c>
      <c r="EI83" s="5">
        <f ca="1">_xlfn.NORM.INV(EH83,Main!$H$19, 15.31)</f>
        <v>9.6807266964910106</v>
      </c>
      <c r="EK83" s="2">
        <f t="shared" si="31"/>
        <v>2400</v>
      </c>
      <c r="EL83" s="3">
        <f ca="1">EL82+(EL82*EI82/100)+EK83</f>
        <v>55081.946935376174</v>
      </c>
    </row>
    <row r="84" spans="4:142" ht="20.100000000000001" customHeight="1" x14ac:dyDescent="0.25">
      <c r="D84" s="1" t="s">
        <v>12</v>
      </c>
      <c r="E84" s="5">
        <f ca="1">(RAND()*3)-1.5</f>
        <v>-1.2605528407455653</v>
      </c>
      <c r="F84" s="5">
        <f ca="1">_xlfn.NORM.S.DIST(E84, TRUE)</f>
        <v>0.10373499932019425</v>
      </c>
      <c r="G84" s="5">
        <f ca="1">_xlfn.NORM.INV(F84,Main!$H$19, 15.31)</f>
        <v>-10.199063991814606</v>
      </c>
      <c r="I84" s="2">
        <f t="shared" si="22"/>
        <v>2400</v>
      </c>
      <c r="J84" s="3">
        <f ca="1">J83+(J83*G83/100)+I84</f>
        <v>92044.999782730985</v>
      </c>
      <c r="U84" s="5">
        <f ca="1">(RAND()*3)-1.5</f>
        <v>-1.4038692580905896</v>
      </c>
      <c r="V84" s="5">
        <f ca="1">_xlfn.NORM.S.DIST(U84, TRUE)</f>
        <v>8.0178892751716663E-2</v>
      </c>
      <c r="W84" s="5">
        <f ca="1">_xlfn.NORM.INV(V84,Main!$H$19, 15.31)</f>
        <v>-12.393238341366944</v>
      </c>
      <c r="Y84" s="2">
        <f t="shared" si="23"/>
        <v>2400</v>
      </c>
      <c r="Z84" s="3">
        <f ca="1">Z83+(Z83*W83/100)+Y84</f>
        <v>61010.337433442408</v>
      </c>
      <c r="AI84" s="5">
        <f ca="1">(RAND()*3)-1.5</f>
        <v>0.57668731369945103</v>
      </c>
      <c r="AJ84" s="5">
        <f ca="1">_xlfn.NORM.S.DIST(AI84, TRUE)</f>
        <v>0.71792464802803047</v>
      </c>
      <c r="AK84" s="5">
        <f ca="1">_xlfn.NORM.INV(AJ84,Main!$H$19, 15.31)</f>
        <v>17.929082772738596</v>
      </c>
      <c r="AM84" s="2">
        <f t="shared" si="24"/>
        <v>2400</v>
      </c>
      <c r="AN84" s="3">
        <f ca="1">AN83+(AN83*AK83/100)+AM84</f>
        <v>44863.254515072491</v>
      </c>
      <c r="AW84" s="5">
        <f ca="1">(RAND()*3)-1.5</f>
        <v>0.82625381352605665</v>
      </c>
      <c r="AX84" s="5">
        <f ca="1">_xlfn.NORM.S.DIST(AW84, TRUE)</f>
        <v>0.79566993626849625</v>
      </c>
      <c r="AY84" s="5">
        <f ca="1">_xlfn.NORM.INV(AX84,Main!$H$19, 15.31)</f>
        <v>21.749945885083921</v>
      </c>
      <c r="BA84" s="2">
        <f t="shared" si="25"/>
        <v>2400</v>
      </c>
      <c r="BB84" s="3">
        <f ca="1">BB83+(BB83*AY83/100)+BA84</f>
        <v>38666.455267077967</v>
      </c>
      <c r="BL84" s="5">
        <f ca="1">(RAND()*3)-1.5</f>
        <v>0.63243368592046556</v>
      </c>
      <c r="BM84" s="5">
        <f ca="1">_xlfn.NORM.S.DIST(BL84, TRUE)</f>
        <v>0.73644823600251086</v>
      </c>
      <c r="BN84" s="5">
        <f ca="1">_xlfn.NORM.INV(BM84,Main!$H$19, 15.31)</f>
        <v>18.782559731442326</v>
      </c>
      <c r="BP84" s="2">
        <f t="shared" si="26"/>
        <v>2400</v>
      </c>
      <c r="BQ84" s="3">
        <f ca="1">BQ83+(BQ83*BN83/100)+BP84</f>
        <v>70583.682049336407</v>
      </c>
      <c r="CA84" s="5">
        <f ca="1">(RAND()*3)-1.5</f>
        <v>0.83767476019336362</v>
      </c>
      <c r="CB84" s="5">
        <f ca="1">_xlfn.NORM.S.DIST(CA84, TRUE)</f>
        <v>0.79889330371125533</v>
      </c>
      <c r="CC84" s="5">
        <f ca="1">_xlfn.NORM.INV(CB84,Main!$H$19, 15.31)</f>
        <v>21.924800578560401</v>
      </c>
      <c r="CE84" s="2">
        <f t="shared" si="27"/>
        <v>2400</v>
      </c>
      <c r="CF84" s="3">
        <f ca="1">CF83+(CF83*CC83/100)+CE84</f>
        <v>45650.928171780928</v>
      </c>
      <c r="CO84" s="5">
        <f ca="1">(RAND()*3)-1.5</f>
        <v>-0.89553893492897285</v>
      </c>
      <c r="CP84" s="5">
        <f ca="1">_xlfn.NORM.S.DIST(CO84, TRUE)</f>
        <v>0.18524953112958764</v>
      </c>
      <c r="CQ84" s="5">
        <f ca="1">_xlfn.NORM.INV(CP84,Main!$H$19, 15.31)</f>
        <v>-4.6107010937625965</v>
      </c>
      <c r="CS84" s="2">
        <f t="shared" si="28"/>
        <v>2400</v>
      </c>
      <c r="CT84" s="3">
        <f ca="1">CT83+(CT83*CQ83/100)+CS84</f>
        <v>85766.939922277656</v>
      </c>
      <c r="DC84" s="5">
        <f ca="1">(RAND()*3)-1.5</f>
        <v>-5.9316045231595504E-2</v>
      </c>
      <c r="DD84" s="5">
        <f ca="1">_xlfn.NORM.S.DIST(DC84, TRUE)</f>
        <v>0.47635019068486006</v>
      </c>
      <c r="DE84" s="5">
        <f ca="1">_xlfn.NORM.INV(DD84,Main!$H$19, 15.31)</f>
        <v>8.1918713475042733</v>
      </c>
      <c r="DG84" s="2">
        <f t="shared" si="29"/>
        <v>2400</v>
      </c>
      <c r="DH84" s="3">
        <f ca="1">DH83+(DH83*DE83/100)+DG84</f>
        <v>55680.642857406187</v>
      </c>
      <c r="DR84" s="5">
        <f ca="1">(RAND()*3)-1.5</f>
        <v>0.82552236079981789</v>
      </c>
      <c r="DS84" s="5">
        <f ca="1">_xlfn.NORM.S.DIST(DR84, TRUE)</f>
        <v>0.79546245345991295</v>
      </c>
      <c r="DT84" s="5">
        <f ca="1">_xlfn.NORM.INV(DS84,Main!$H$19, 15.31)</f>
        <v>21.738747343845212</v>
      </c>
      <c r="DV84" s="2">
        <f t="shared" si="30"/>
        <v>2400</v>
      </c>
      <c r="DW84" s="3">
        <f ca="1">DW83+(DW83*DT83/100)+DV84</f>
        <v>60336.620147906258</v>
      </c>
      <c r="EG84" s="5">
        <f ca="1">(RAND()*3)-1.5</f>
        <v>0.95311185437113011</v>
      </c>
      <c r="EH84" s="5">
        <f ca="1">_xlfn.NORM.S.DIST(EG84, TRUE)</f>
        <v>0.8297332997519633</v>
      </c>
      <c r="EI84" s="5">
        <f ca="1">_xlfn.NORM.INV(EH84,Main!$H$19, 15.31)</f>
        <v>23.692142490421993</v>
      </c>
      <c r="EK84" s="2">
        <f t="shared" si="31"/>
        <v>2400</v>
      </c>
      <c r="EL84" s="3">
        <f ca="1">EL83+(EL83*EI83/100)+EK84</f>
        <v>62814.279677296145</v>
      </c>
    </row>
    <row r="85" spans="4:142" ht="20.100000000000001" customHeight="1" x14ac:dyDescent="0.25">
      <c r="D85" s="1" t="s">
        <v>13</v>
      </c>
      <c r="E85" s="5">
        <f ca="1">(RAND()*3)-1.5</f>
        <v>0.15357563508147964</v>
      </c>
      <c r="F85" s="5">
        <f ca="1">_xlfn.NORM.S.DIST(E85, TRUE)</f>
        <v>0.56102782530669082</v>
      </c>
      <c r="G85" s="5">
        <f ca="1">_xlfn.NORM.INV(F85,Main!$H$19, 15.31)</f>
        <v>11.451242973097454</v>
      </c>
      <c r="I85" s="2">
        <f t="shared" si="22"/>
        <v>2400</v>
      </c>
      <c r="J85" s="3">
        <f ca="1">J84+(J84*G84/100)+I85</f>
        <v>85057.271353624645</v>
      </c>
      <c r="U85" s="5">
        <f ca="1">(RAND()*3)-1.5</f>
        <v>1.4597220109330613</v>
      </c>
      <c r="V85" s="5">
        <f ca="1">_xlfn.NORM.S.DIST(U85, TRUE)</f>
        <v>0.9278167549859494</v>
      </c>
      <c r="W85" s="5">
        <f ca="1">_xlfn.NORM.INV(V85,Main!$H$19, 15.31)</f>
        <v>31.448343987385179</v>
      </c>
      <c r="Y85" s="2">
        <f t="shared" si="23"/>
        <v>2400</v>
      </c>
      <c r="Z85" s="3">
        <f ca="1">Z84+(Z84*W84/100)+Y85</f>
        <v>55849.180902443673</v>
      </c>
      <c r="AI85" s="5">
        <f ca="1">(RAND()*3)-1.5</f>
        <v>-1.2614256525025089</v>
      </c>
      <c r="AJ85" s="5">
        <f ca="1">_xlfn.NORM.S.DIST(AI85, TRUE)</f>
        <v>0.10357776542889281</v>
      </c>
      <c r="AK85" s="5">
        <f ca="1">_xlfn.NORM.INV(AJ85,Main!$H$19, 15.31)</f>
        <v>-10.212426739813422</v>
      </c>
      <c r="AM85" s="2">
        <f t="shared" si="24"/>
        <v>2400</v>
      </c>
      <c r="AN85" s="3">
        <f ca="1">AN84+(AN84*AK84/100)+AM85</f>
        <v>55306.824551624224</v>
      </c>
      <c r="AW85" s="5">
        <f ca="1">(RAND()*3)-1.5</f>
        <v>0.58227519636690861</v>
      </c>
      <c r="AX85" s="5">
        <f ca="1">_xlfn.NORM.S.DIST(AW85, TRUE)</f>
        <v>0.71980933507470157</v>
      </c>
      <c r="AY85" s="5">
        <f ca="1">_xlfn.NORM.INV(AX85,Main!$H$19, 15.31)</f>
        <v>18.014633256377373</v>
      </c>
      <c r="BA85" s="2">
        <f t="shared" si="25"/>
        <v>2400</v>
      </c>
      <c r="BB85" s="3">
        <f ca="1">BB84+(BB84*AY84/100)+BA85</f>
        <v>49476.388363347607</v>
      </c>
      <c r="BL85" s="5">
        <f ca="1">(RAND()*3)-1.5</f>
        <v>1.0228804104278826</v>
      </c>
      <c r="BM85" s="5">
        <f ca="1">_xlfn.NORM.S.DIST(BL85, TRUE)</f>
        <v>0.8468178036259344</v>
      </c>
      <c r="BN85" s="5">
        <f ca="1">_xlfn.NORM.INV(BM85,Main!$H$19, 15.31)</f>
        <v>24.760299083650857</v>
      </c>
      <c r="BP85" s="2">
        <f t="shared" si="26"/>
        <v>2400</v>
      </c>
      <c r="BQ85" s="3">
        <f ca="1">BQ84+(BQ84*BN84/100)+BP85</f>
        <v>86241.104290904361</v>
      </c>
      <c r="CA85" s="5">
        <f ca="1">(RAND()*3)-1.5</f>
        <v>-0.22805181913200245</v>
      </c>
      <c r="CB85" s="5">
        <f ca="1">_xlfn.NORM.S.DIST(CA85, TRUE)</f>
        <v>0.4098029779427903</v>
      </c>
      <c r="CC85" s="5">
        <f ca="1">_xlfn.NORM.INV(CB85,Main!$H$19, 15.31)</f>
        <v>5.6085266490890433</v>
      </c>
      <c r="CE85" s="2">
        <f t="shared" si="27"/>
        <v>2400</v>
      </c>
      <c r="CF85" s="3">
        <f ca="1">CF84+(CF84*CC84/100)+CE85</f>
        <v>58059.803135705748</v>
      </c>
      <c r="CO85" s="5">
        <f ca="1">(RAND()*3)-1.5</f>
        <v>0.54972882073729679</v>
      </c>
      <c r="CP85" s="5">
        <f ca="1">_xlfn.NORM.S.DIST(CO85, TRUE)</f>
        <v>0.7087473070153415</v>
      </c>
      <c r="CQ85" s="5">
        <f ca="1">_xlfn.NORM.INV(CP85,Main!$H$19, 15.31)</f>
        <v>17.516348245488018</v>
      </c>
      <c r="CS85" s="2">
        <f t="shared" si="28"/>
        <v>2400</v>
      </c>
      <c r="CT85" s="3">
        <f ca="1">CT84+(CT84*CQ84/100)+CS85</f>
        <v>84212.482685194496</v>
      </c>
      <c r="DC85" s="5">
        <f ca="1">(RAND()*3)-1.5</f>
        <v>0.38042775109891114</v>
      </c>
      <c r="DD85" s="5">
        <f ca="1">_xlfn.NORM.S.DIST(DC85, TRUE)</f>
        <v>0.64818604099680666</v>
      </c>
      <c r="DE85" s="5">
        <f ca="1">_xlfn.NORM.INV(DD85,Main!$H$19, 15.31)</f>
        <v>14.92434886932433</v>
      </c>
      <c r="DG85" s="2">
        <f t="shared" si="29"/>
        <v>2400</v>
      </c>
      <c r="DH85" s="3">
        <f ca="1">DH84+(DH84*DE84/100)+DG85</f>
        <v>62641.929485748231</v>
      </c>
      <c r="DR85" s="5">
        <f ca="1">(RAND()*3)-1.5</f>
        <v>0.34146061899922331</v>
      </c>
      <c r="DS85" s="5">
        <f ca="1">_xlfn.NORM.S.DIST(DR85, TRUE)</f>
        <v>0.63362157663338925</v>
      </c>
      <c r="DT85" s="5">
        <f ca="1">_xlfn.NORM.INV(DS85,Main!$H$19, 15.31)</f>
        <v>14.327762076878113</v>
      </c>
      <c r="DV85" s="2">
        <f t="shared" si="30"/>
        <v>2400</v>
      </c>
      <c r="DW85" s="3">
        <f ca="1">DW84+(DW84*DT84/100)+DV85</f>
        <v>75853.045557675199</v>
      </c>
      <c r="EG85" s="5">
        <f ca="1">(RAND()*3)-1.5</f>
        <v>0.94883667891034484</v>
      </c>
      <c r="EH85" s="5">
        <f ca="1">_xlfn.NORM.S.DIST(EG85, TRUE)</f>
        <v>0.82864815812411474</v>
      </c>
      <c r="EI85" s="5">
        <f ca="1">_xlfn.NORM.INV(EH85,Main!$H$19, 15.31)</f>
        <v>23.626689554117384</v>
      </c>
      <c r="EK85" s="2">
        <f t="shared" si="31"/>
        <v>2400</v>
      </c>
      <c r="EL85" s="3">
        <f ca="1">EL84+(EL84*EI84/100)+EK85</f>
        <v>80096.328322773334</v>
      </c>
    </row>
    <row r="86" spans="4:142" ht="20.100000000000001" customHeight="1" x14ac:dyDescent="0.25">
      <c r="D86" s="1" t="s">
        <v>14</v>
      </c>
      <c r="E86" s="5">
        <f ca="1">(RAND()*3)-1.5</f>
        <v>1.1476674705423688</v>
      </c>
      <c r="F86" s="5">
        <f ca="1">_xlfn.NORM.S.DIST(E86, TRUE)</f>
        <v>0.87444706755889479</v>
      </c>
      <c r="G86" s="5">
        <f ca="1">_xlfn.NORM.INV(F86,Main!$H$19, 15.31)</f>
        <v>26.670788974003671</v>
      </c>
      <c r="I86" s="2">
        <f t="shared" si="22"/>
        <v>2400</v>
      </c>
      <c r="J86" s="3">
        <f ca="1">J85+(J85*G85/100)+I86</f>
        <v>97197.386162615017</v>
      </c>
      <c r="U86" s="5">
        <f ca="1">(RAND()*3)-1.5</f>
        <v>-0.95070795676550435</v>
      </c>
      <c r="V86" s="5">
        <f ca="1">_xlfn.NORM.S.DIST(U86, TRUE)</f>
        <v>0.17087632396625166</v>
      </c>
      <c r="W86" s="5">
        <f ca="1">_xlfn.NORM.INV(V86,Main!$H$19, 15.31)</f>
        <v>-5.4553388180798557</v>
      </c>
      <c r="Y86" s="2">
        <f t="shared" si="23"/>
        <v>2400</v>
      </c>
      <c r="Z86" s="3">
        <f ca="1">Z85+(Z85*W85/100)+Y86</f>
        <v>75812.823426781193</v>
      </c>
      <c r="AI86" s="5">
        <f ca="1">(RAND()*3)-1.5</f>
        <v>-0.90628916434320528</v>
      </c>
      <c r="AJ86" s="5">
        <f ca="1">_xlfn.NORM.S.DIST(AI86, TRUE)</f>
        <v>0.18239140962460654</v>
      </c>
      <c r="AK86" s="5">
        <f ca="1">_xlfn.NORM.INV(AJ86,Main!$H$19, 15.31)</f>
        <v>-4.7752871060944742</v>
      </c>
      <c r="AM86" s="2">
        <f t="shared" si="24"/>
        <v>2400</v>
      </c>
      <c r="AN86" s="3">
        <f ca="1">AN85+(AN85*AK85/100)+AM86</f>
        <v>52058.655612172457</v>
      </c>
      <c r="AW86" s="5">
        <f ca="1">(RAND()*3)-1.5</f>
        <v>0.45243585346943282</v>
      </c>
      <c r="AX86" s="5">
        <f ca="1">_xlfn.NORM.S.DIST(AW86, TRUE)</f>
        <v>0.67452248856504859</v>
      </c>
      <c r="AY86" s="5">
        <f ca="1">_xlfn.NORM.INV(AX86,Main!$H$19, 15.31)</f>
        <v>16.026792916617019</v>
      </c>
      <c r="BA86" s="2">
        <f t="shared" si="25"/>
        <v>2400</v>
      </c>
      <c r="BB86" s="3">
        <f ca="1">BB85+(BB85*AY85/100)+BA86</f>
        <v>60789.378275505645</v>
      </c>
      <c r="BL86" s="5">
        <f ca="1">(RAND()*3)-1.5</f>
        <v>5.0770264300835422E-2</v>
      </c>
      <c r="BM86" s="5">
        <f ca="1">_xlfn.NORM.S.DIST(BL86, TRUE)</f>
        <v>0.52024570702102313</v>
      </c>
      <c r="BN86" s="5">
        <f ca="1">_xlfn.NORM.INV(BM86,Main!$H$19, 15.31)</f>
        <v>9.8772927464457894</v>
      </c>
      <c r="BP86" s="2">
        <f t="shared" si="26"/>
        <v>2400</v>
      </c>
      <c r="BQ86" s="3">
        <f ca="1">BQ85+(BQ85*BN85/100)+BP86</f>
        <v>109994.65964637554</v>
      </c>
      <c r="CA86" s="5">
        <f ca="1">(RAND()*3)-1.5</f>
        <v>-1.4261117390657037</v>
      </c>
      <c r="CB86" s="5">
        <f ca="1">_xlfn.NORM.S.DIST(CA86, TRUE)</f>
        <v>7.6918045394325382E-2</v>
      </c>
      <c r="CC86" s="5">
        <f ca="1">_xlfn.NORM.INV(CB86,Main!$H$19, 15.31)</f>
        <v>-12.733770725095917</v>
      </c>
      <c r="CE86" s="2">
        <f t="shared" si="27"/>
        <v>2400</v>
      </c>
      <c r="CF86" s="3">
        <f ca="1">CF85+(CF85*CC85/100)+CE86</f>
        <v>63716.102666980441</v>
      </c>
      <c r="CO86" s="5">
        <f ca="1">(RAND()*3)-1.5</f>
        <v>1.0802744101800341</v>
      </c>
      <c r="CP86" s="5">
        <f ca="1">_xlfn.NORM.S.DIST(CO86, TRUE)</f>
        <v>0.85998999924438602</v>
      </c>
      <c r="CQ86" s="5">
        <f ca="1">_xlfn.NORM.INV(CP86,Main!$H$19, 15.31)</f>
        <v>25.639001219856333</v>
      </c>
      <c r="CS86" s="2">
        <f t="shared" si="28"/>
        <v>2400</v>
      </c>
      <c r="CT86" s="3">
        <f ca="1">CT85+(CT85*CQ85/100)+CS86</f>
        <v>101363.43441850446</v>
      </c>
      <c r="DC86" s="5">
        <f ca="1">(RAND()*3)-1.5</f>
        <v>0.36605648767450027</v>
      </c>
      <c r="DD86" s="5">
        <f ca="1">_xlfn.NORM.S.DIST(DC86, TRUE)</f>
        <v>0.64283853738463903</v>
      </c>
      <c r="DE86" s="5">
        <f ca="1">_xlfn.NORM.INV(DD86,Main!$H$19, 15.31)</f>
        <v>14.704324826296599</v>
      </c>
      <c r="DG86" s="2">
        <f t="shared" si="29"/>
        <v>2400</v>
      </c>
      <c r="DH86" s="3">
        <f ca="1">DH85+(DH85*DE85/100)+DG86</f>
        <v>74390.82958067744</v>
      </c>
      <c r="DR86" s="5">
        <f ca="1">(RAND()*3)-1.5</f>
        <v>0.2369130159420556</v>
      </c>
      <c r="DS86" s="5">
        <f ca="1">_xlfn.NORM.S.DIST(DR86, TRUE)</f>
        <v>0.59363786392458373</v>
      </c>
      <c r="DT86" s="5">
        <f ca="1">_xlfn.NORM.INV(DS86,Main!$H$19, 15.31)</f>
        <v>12.727138274072871</v>
      </c>
      <c r="DV86" s="2">
        <f t="shared" si="30"/>
        <v>2400</v>
      </c>
      <c r="DW86" s="3">
        <f ca="1">DW85+(DW85*DT85/100)+DV86</f>
        <v>89121.089453244858</v>
      </c>
      <c r="EG86" s="5">
        <f ca="1">(RAND()*3)-1.5</f>
        <v>-1.1765062318418913</v>
      </c>
      <c r="EH86" s="5">
        <f ca="1">_xlfn.NORM.S.DIST(EG86, TRUE)</f>
        <v>0.11969632181134814</v>
      </c>
      <c r="EI86" s="5">
        <f ca="1">_xlfn.NORM.INV(EH86,Main!$H$19, 15.31)</f>
        <v>-8.9123104094993568</v>
      </c>
      <c r="EK86" s="2">
        <f t="shared" si="31"/>
        <v>2400</v>
      </c>
      <c r="EL86" s="3">
        <f ca="1">EL85+(EL85*EI85/100)+EK86</f>
        <v>101420.43915984158</v>
      </c>
    </row>
    <row r="87" spans="4:142" ht="20.100000000000001" customHeight="1" x14ac:dyDescent="0.25">
      <c r="D87" s="1" t="s">
        <v>15</v>
      </c>
      <c r="E87" s="5">
        <f ca="1">(RAND()*3)-1.5</f>
        <v>-1.0708636000009566</v>
      </c>
      <c r="F87" s="5">
        <f ca="1">_xlfn.NORM.S.DIST(E87, TRUE)</f>
        <v>0.14211538239228727</v>
      </c>
      <c r="G87" s="5">
        <f ca="1">_xlfn.NORM.INV(F87,Main!$H$19, 15.31)</f>
        <v>-7.2949217160146507</v>
      </c>
      <c r="I87" s="2">
        <f t="shared" si="22"/>
        <v>2400</v>
      </c>
      <c r="J87" s="3">
        <f ca="1">J86+(J86*G86/100)+I87</f>
        <v>125520.69591429351</v>
      </c>
      <c r="U87" s="5">
        <f ca="1">(RAND()*3)-1.5</f>
        <v>1.7011846707307043E-2</v>
      </c>
      <c r="V87" s="5">
        <f ca="1">_xlfn.NORM.S.DIST(U87, TRUE)</f>
        <v>0.50678641758282028</v>
      </c>
      <c r="W87" s="5">
        <f ca="1">_xlfn.NORM.INV(V87,Main!$H$19, 15.31)</f>
        <v>9.3604513730888694</v>
      </c>
      <c r="Y87" s="2">
        <f t="shared" si="23"/>
        <v>2400</v>
      </c>
      <c r="Z87" s="3">
        <f ca="1">Z86+(Z86*W86/100)+Y87</f>
        <v>74076.977041297665</v>
      </c>
      <c r="AI87" s="5">
        <f ca="1">(RAND()*3)-1.5</f>
        <v>-0.59228808851660242</v>
      </c>
      <c r="AJ87" s="5">
        <f ca="1">_xlfn.NORM.S.DIST(AI87, TRUE)</f>
        <v>0.27682884542943181</v>
      </c>
      <c r="AK87" s="5">
        <f ca="1">_xlfn.NORM.INV(AJ87,Main!$H$19, 15.31)</f>
        <v>3.2069364810810796E-2</v>
      </c>
      <c r="AM87" s="2">
        <f t="shared" si="24"/>
        <v>2400</v>
      </c>
      <c r="AN87" s="3">
        <f ca="1">AN86+(AN86*AK86/100)+AM87</f>
        <v>51972.705343118258</v>
      </c>
      <c r="AW87" s="5">
        <f ca="1">(RAND()*3)-1.5</f>
        <v>0.76013732047897697</v>
      </c>
      <c r="AX87" s="5">
        <f ca="1">_xlfn.NORM.S.DIST(AW87, TRUE)</f>
        <v>0.77641374672265195</v>
      </c>
      <c r="AY87" s="5">
        <f ca="1">_xlfn.NORM.INV(AX87,Main!$H$19, 15.31)</f>
        <v>20.737702376533136</v>
      </c>
      <c r="BA87" s="2">
        <f t="shared" si="25"/>
        <v>2400</v>
      </c>
      <c r="BB87" s="3">
        <f ca="1">BB86+(BB86*AY86/100)+BA87</f>
        <v>72931.966047019901</v>
      </c>
      <c r="BL87" s="5">
        <f ca="1">(RAND()*3)-1.5</f>
        <v>0.64648503849011263</v>
      </c>
      <c r="BM87" s="5">
        <f ca="1">_xlfn.NORM.S.DIST(BL87, TRUE)</f>
        <v>0.74101735828421322</v>
      </c>
      <c r="BN87" s="5">
        <f ca="1">_xlfn.NORM.INV(BM87,Main!$H$19, 15.31)</f>
        <v>18.997685939283627</v>
      </c>
      <c r="BP87" s="2">
        <f t="shared" si="26"/>
        <v>2400</v>
      </c>
      <c r="BQ87" s="3">
        <f ca="1">BQ86+(BQ86*BN86/100)+BP87</f>
        <v>123259.15418510472</v>
      </c>
      <c r="CA87" s="5">
        <f ca="1">(RAND()*3)-1.5</f>
        <v>-1.2495906224906745</v>
      </c>
      <c r="CB87" s="5">
        <f ca="1">_xlfn.NORM.S.DIST(CA87, TRUE)</f>
        <v>0.10572456522703066</v>
      </c>
      <c r="CC87" s="5">
        <f ca="1">_xlfn.NORM.INV(CB87,Main!$H$19, 15.31)</f>
        <v>-10.031232430332233</v>
      </c>
      <c r="CE87" s="2">
        <f t="shared" si="27"/>
        <v>2400</v>
      </c>
      <c r="CF87" s="3">
        <f ca="1">CF86+(CF86*CC86/100)+CE87</f>
        <v>58002.640238400425</v>
      </c>
      <c r="CO87" s="5">
        <f ca="1">(RAND()*3)-1.5</f>
        <v>0.71428508565264615</v>
      </c>
      <c r="CP87" s="5">
        <f ca="1">_xlfn.NORM.S.DIST(CO87, TRUE)</f>
        <v>0.76247454365281075</v>
      </c>
      <c r="CQ87" s="5">
        <f ca="1">_xlfn.NORM.INV(CP87,Main!$H$19, 15.31)</f>
        <v>20.035704661342017</v>
      </c>
      <c r="CS87" s="2">
        <f t="shared" si="28"/>
        <v>2400</v>
      </c>
      <c r="CT87" s="3">
        <f ca="1">CT86+(CT86*CQ86/100)+CS87</f>
        <v>129752.00660555309</v>
      </c>
      <c r="DC87" s="5">
        <f ca="1">(RAND()*3)-1.5</f>
        <v>-1.2066969179598601</v>
      </c>
      <c r="DD87" s="5">
        <f ca="1">_xlfn.NORM.S.DIST(DC87, TRUE)</f>
        <v>0.1137744432315564</v>
      </c>
      <c r="DE87" s="5">
        <f ca="1">_xlfn.NORM.INV(DD87,Main!$H$19, 15.31)</f>
        <v>-9.3745298139654718</v>
      </c>
      <c r="DG87" s="2">
        <f t="shared" si="29"/>
        <v>2400</v>
      </c>
      <c r="DH87" s="3">
        <f ca="1">DH86+(DH86*DE86/100)+DG87</f>
        <v>87729.498803196984</v>
      </c>
      <c r="DR87" s="5">
        <f ca="1">(RAND()*3)-1.5</f>
        <v>-9.145383166577048E-2</v>
      </c>
      <c r="DS87" s="5">
        <f ca="1">_xlfn.NORM.S.DIST(DR87, TRUE)</f>
        <v>0.4635659947170539</v>
      </c>
      <c r="DT87" s="5">
        <f ca="1">_xlfn.NORM.INV(DS87,Main!$H$19, 15.31)</f>
        <v>7.6998418371970523</v>
      </c>
      <c r="DV87" s="2">
        <f t="shared" si="30"/>
        <v>2400</v>
      </c>
      <c r="DW87" s="3">
        <f ca="1">DW86+(DW86*DT86/100)+DV87</f>
        <v>102863.6537393195</v>
      </c>
      <c r="EG87" s="5">
        <f ca="1">(RAND()*3)-1.5</f>
        <v>0.54049560611243308</v>
      </c>
      <c r="EH87" s="5">
        <f ca="1">_xlfn.NORM.S.DIST(EG87, TRUE)</f>
        <v>0.70557235482059977</v>
      </c>
      <c r="EI87" s="5">
        <f ca="1">_xlfn.NORM.INV(EH87,Main!$H$19, 15.31)</f>
        <v>17.374987729581353</v>
      </c>
      <c r="EK87" s="2">
        <f t="shared" si="31"/>
        <v>2400</v>
      </c>
      <c r="EL87" s="3">
        <f ca="1">EL86+(EL86*EI86/100)+EK87</f>
        <v>94781.534803239061</v>
      </c>
    </row>
    <row r="88" spans="4:142" ht="20.100000000000001" customHeight="1" x14ac:dyDescent="0.25">
      <c r="D88" s="1" t="s">
        <v>16</v>
      </c>
      <c r="E88" s="5">
        <f ca="1">(RAND()*3)-1.5</f>
        <v>2.1758494251516325E-2</v>
      </c>
      <c r="F88" s="5">
        <f ca="1">_xlfn.NORM.S.DIST(E88, TRUE)</f>
        <v>0.50867969843479544</v>
      </c>
      <c r="G88" s="5">
        <f ca="1">_xlfn.NORM.INV(F88,Main!$H$19, 15.31)</f>
        <v>9.4331225469907114</v>
      </c>
      <c r="I88" s="2">
        <f t="shared" si="22"/>
        <v>2400</v>
      </c>
      <c r="J88" s="3">
        <f ca="1">J87+(J87*G87/100)+I88</f>
        <v>118764.059409949</v>
      </c>
      <c r="U88" s="5">
        <f ca="1">(RAND()*3)-1.5</f>
        <v>-9.8087955657539805E-3</v>
      </c>
      <c r="V88" s="5">
        <f ca="1">_xlfn.NORM.S.DIST(U88, TRUE)</f>
        <v>0.49608691947696465</v>
      </c>
      <c r="W88" s="5">
        <f ca="1">_xlfn.NORM.INV(V88,Main!$H$19, 15.31)</f>
        <v>8.9498273398883068</v>
      </c>
      <c r="Y88" s="2">
        <f t="shared" si="23"/>
        <v>2400</v>
      </c>
      <c r="Z88" s="3">
        <f ca="1">Z87+(Z87*W87/100)+Y88</f>
        <v>83410.916455902538</v>
      </c>
      <c r="AI88" s="5">
        <f ca="1">(RAND()*3)-1.5</f>
        <v>-1.1510882750079625</v>
      </c>
      <c r="AJ88" s="5">
        <f ca="1">_xlfn.NORM.S.DIST(AI88, TRUE)</f>
        <v>0.12484796057034669</v>
      </c>
      <c r="AK88" s="5">
        <f ca="1">_xlfn.NORM.INV(AJ88,Main!$H$19, 15.31)</f>
        <v>-8.5231614903719066</v>
      </c>
      <c r="AM88" s="2">
        <f t="shared" si="24"/>
        <v>2400</v>
      </c>
      <c r="AN88" s="3">
        <f ca="1">AN87+(AN87*AK87/100)+AM88</f>
        <v>54389.372659596789</v>
      </c>
      <c r="AW88" s="5">
        <f ca="1">(RAND()*3)-1.5</f>
        <v>-0.57950534562364853</v>
      </c>
      <c r="AX88" s="5">
        <f ca="1">_xlfn.NORM.S.DIST(AW88, TRUE)</f>
        <v>0.28112412035451251</v>
      </c>
      <c r="AY88" s="5">
        <f ca="1">_xlfn.NORM.INV(AX88,Main!$H$19, 15.31)</f>
        <v>0.22777315850193958</v>
      </c>
      <c r="BA88" s="2">
        <f t="shared" si="25"/>
        <v>2400</v>
      </c>
      <c r="BB88" s="3">
        <f ca="1">BB87+(BB87*AY87/100)+BA88</f>
        <v>90456.380103205083</v>
      </c>
      <c r="BL88" s="5">
        <f ca="1">(RAND()*3)-1.5</f>
        <v>0.21613412223228945</v>
      </c>
      <c r="BM88" s="5">
        <f ca="1">_xlfn.NORM.S.DIST(BL88, TRUE)</f>
        <v>0.58555839872403248</v>
      </c>
      <c r="BN88" s="5">
        <f ca="1">_xlfn.NORM.INV(BM88,Main!$H$19, 15.31)</f>
        <v>12.409013411376353</v>
      </c>
      <c r="BP88" s="2">
        <f t="shared" si="26"/>
        <v>2400</v>
      </c>
      <c r="BQ88" s="3">
        <f ca="1">BQ87+(BQ87*BN87/100)+BP88</f>
        <v>149075.5411886083</v>
      </c>
      <c r="CA88" s="5">
        <f ca="1">(RAND()*3)-1.5</f>
        <v>-0.3734806977472549</v>
      </c>
      <c r="CB88" s="5">
        <f ca="1">_xlfn.NORM.S.DIST(CA88, TRUE)</f>
        <v>0.35439535436198355</v>
      </c>
      <c r="CC88" s="5">
        <f ca="1">_xlfn.NORM.INV(CB88,Main!$H$19, 15.31)</f>
        <v>3.3820105174895261</v>
      </c>
      <c r="CE88" s="2">
        <f t="shared" si="27"/>
        <v>2400</v>
      </c>
      <c r="CF88" s="3">
        <f ca="1">CF87+(CF87*CC87/100)+CE88</f>
        <v>54584.26058035707</v>
      </c>
      <c r="CO88" s="5">
        <f ca="1">(RAND()*3)-1.5</f>
        <v>-0.51761017612478111</v>
      </c>
      <c r="CP88" s="5">
        <f ca="1">_xlfn.NORM.S.DIST(CO88, TRUE)</f>
        <v>0.3023651401812088</v>
      </c>
      <c r="CQ88" s="5">
        <f ca="1">_xlfn.NORM.INV(CP88,Main!$H$19, 15.31)</f>
        <v>1.1753882035295993</v>
      </c>
      <c r="CS88" s="2">
        <f t="shared" si="28"/>
        <v>2400</v>
      </c>
      <c r="CT88" s="3">
        <f ca="1">CT87+(CT87*CQ87/100)+CS88</f>
        <v>158148.73544120669</v>
      </c>
      <c r="DC88" s="5">
        <f ca="1">(RAND()*3)-1.5</f>
        <v>-0.47690522186444362</v>
      </c>
      <c r="DD88" s="5">
        <f ca="1">_xlfn.NORM.S.DIST(DC88, TRUE)</f>
        <v>0.31671480669842755</v>
      </c>
      <c r="DE88" s="5">
        <f ca="1">_xlfn.NORM.INV(DD88,Main!$H$19, 15.31)</f>
        <v>1.7985810532553677</v>
      </c>
      <c r="DG88" s="2">
        <f t="shared" si="29"/>
        <v>2400</v>
      </c>
      <c r="DH88" s="3">
        <f ca="1">DH87+(DH87*DE87/100)+DG88</f>
        <v>81905.270782248801</v>
      </c>
      <c r="DR88" s="5">
        <f ca="1">(RAND()*3)-1.5</f>
        <v>-0.88624282872087279</v>
      </c>
      <c r="DS88" s="5">
        <f ca="1">_xlfn.NORM.S.DIST(DR88, TRUE)</f>
        <v>0.18774334463568451</v>
      </c>
      <c r="DT88" s="5">
        <f ca="1">_xlfn.NORM.INV(DS88,Main!$H$19, 15.31)</f>
        <v>-4.4683777077165594</v>
      </c>
      <c r="DV88" s="2">
        <f t="shared" si="30"/>
        <v>2400</v>
      </c>
      <c r="DW88" s="3">
        <f ca="1">DW87+(DW87*DT87/100)+DV88</f>
        <v>113183.99238520913</v>
      </c>
      <c r="EG88" s="5">
        <f ca="1">(RAND()*3)-1.5</f>
        <v>0.47514910286601086</v>
      </c>
      <c r="EH88" s="5">
        <f ca="1">_xlfn.NORM.S.DIST(EG88, TRUE)</f>
        <v>0.68265964911061727</v>
      </c>
      <c r="EI88" s="5">
        <f ca="1">_xlfn.NORM.INV(EH88,Main!$H$19, 15.31)</f>
        <v>16.37453276487863</v>
      </c>
      <c r="EK88" s="2">
        <f t="shared" si="31"/>
        <v>2400</v>
      </c>
      <c r="EL88" s="3">
        <f ca="1">EL87+(EL87*EI87/100)+EK88</f>
        <v>113649.81484521073</v>
      </c>
    </row>
    <row r="89" spans="4:142" ht="20.100000000000001" customHeight="1" x14ac:dyDescent="0.25">
      <c r="D89" s="1" t="s">
        <v>17</v>
      </c>
      <c r="E89" s="5">
        <f ca="1">(RAND()*3)-1.5</f>
        <v>-1.2454394137979328</v>
      </c>
      <c r="F89" s="5">
        <f ca="1">_xlfn.NORM.S.DIST(E89, TRUE)</f>
        <v>0.10648513650166307</v>
      </c>
      <c r="G89" s="5">
        <f ca="1">_xlfn.NORM.INV(F89,Main!$H$19, 15.31)</f>
        <v>-9.9676774252463485</v>
      </c>
      <c r="I89" s="2">
        <f t="shared" si="22"/>
        <v>2400</v>
      </c>
      <c r="J89" s="3">
        <f ca="1">J88+(J88*G88/100)+I89</f>
        <v>132367.21867587033</v>
      </c>
      <c r="U89" s="5">
        <f ca="1">(RAND()*3)-1.5</f>
        <v>-0.42866866923042357</v>
      </c>
      <c r="V89" s="5">
        <f ca="1">_xlfn.NORM.S.DIST(U89, TRUE)</f>
        <v>0.3340821821884381</v>
      </c>
      <c r="W89" s="5">
        <f ca="1">_xlfn.NORM.INV(V89,Main!$H$19, 15.31)</f>
        <v>2.5370826740822139</v>
      </c>
      <c r="Y89" s="2">
        <f t="shared" si="23"/>
        <v>2400</v>
      </c>
      <c r="Z89" s="3">
        <f ca="1">Z88+(Z88*W88/100)+Y89</f>
        <v>93276.049461324292</v>
      </c>
      <c r="AI89" s="5">
        <f ca="1">(RAND()*3)-1.5</f>
        <v>0.29948557161315881</v>
      </c>
      <c r="AJ89" s="5">
        <f ca="1">_xlfn.NORM.S.DIST(AI89, TRUE)</f>
        <v>0.61771521033878585</v>
      </c>
      <c r="AK89" s="5">
        <f ca="1">_xlfn.NORM.INV(AJ89,Main!$H$19, 15.31)</f>
        <v>13.685124101397463</v>
      </c>
      <c r="AM89" s="2">
        <f t="shared" si="24"/>
        <v>2400</v>
      </c>
      <c r="AN89" s="3">
        <f ca="1">AN88+(AN88*AK88/100)+AM89</f>
        <v>52153.678594219171</v>
      </c>
      <c r="AW89" s="5">
        <f ca="1">(RAND()*3)-1.5</f>
        <v>1.4991180422614887</v>
      </c>
      <c r="AX89" s="5">
        <f ca="1">_xlfn.NORM.S.DIST(AW89, TRUE)</f>
        <v>0.9330784941079705</v>
      </c>
      <c r="AY89" s="5">
        <f ca="1">_xlfn.NORM.INV(AX89,Main!$H$19, 15.31)</f>
        <v>32.051497227023397</v>
      </c>
      <c r="BA89" s="2">
        <f t="shared" si="25"/>
        <v>2400</v>
      </c>
      <c r="BB89" s="3">
        <f ca="1">BB88+(BB88*AY88/100)+BA89</f>
        <v>93062.415457232681</v>
      </c>
      <c r="BL89" s="5">
        <f ca="1">(RAND()*3)-1.5</f>
        <v>1.3473619214234436</v>
      </c>
      <c r="BM89" s="5">
        <f ca="1">_xlfn.NORM.S.DIST(BL89, TRUE)</f>
        <v>0.91106815091730575</v>
      </c>
      <c r="BN89" s="5">
        <f ca="1">_xlfn.NORM.INV(BM89,Main!$H$19, 15.31)</f>
        <v>29.728111016992898</v>
      </c>
      <c r="BP89" s="2">
        <f t="shared" si="26"/>
        <v>2400</v>
      </c>
      <c r="BQ89" s="3">
        <f ca="1">BQ88+(BQ88*BN88/100)+BP89</f>
        <v>169974.34508778458</v>
      </c>
      <c r="CA89" s="5">
        <f ca="1">(RAND()*3)-1.5</f>
        <v>-1.4815122575446495</v>
      </c>
      <c r="CB89" s="5">
        <f ca="1">_xlfn.NORM.S.DIST(CA89, TRUE)</f>
        <v>6.9235060512242638E-2</v>
      </c>
      <c r="CC89" s="5">
        <f ca="1">_xlfn.NORM.INV(CB89,Main!$H$19, 15.31)</f>
        <v>-13.581952663008588</v>
      </c>
      <c r="CE89" s="2">
        <f t="shared" si="27"/>
        <v>2400</v>
      </c>
      <c r="CF89" s="3">
        <f ca="1">CF88+(CF88*CC88/100)+CE89</f>
        <v>58830.306014078633</v>
      </c>
      <c r="CO89" s="5">
        <f ca="1">(RAND()*3)-1.5</f>
        <v>0.38765834694773549</v>
      </c>
      <c r="CP89" s="5">
        <f ca="1">_xlfn.NORM.S.DIST(CO89, TRUE)</f>
        <v>0.65086555791563128</v>
      </c>
      <c r="CQ89" s="5">
        <f ca="1">_xlfn.NORM.INV(CP89,Main!$H$19, 15.31)</f>
        <v>15.03504929176983</v>
      </c>
      <c r="CS89" s="2">
        <f t="shared" si="28"/>
        <v>2400</v>
      </c>
      <c r="CT89" s="3">
        <f ca="1">CT88+(CT88*CQ88/100)+CS89</f>
        <v>162407.59702161388</v>
      </c>
      <c r="DC89" s="5">
        <f ca="1">(RAND()*3)-1.5</f>
        <v>-0.94626726556664975</v>
      </c>
      <c r="DD89" s="5">
        <f ca="1">_xlfn.NORM.S.DIST(DC89, TRUE)</f>
        <v>0.17200614252211868</v>
      </c>
      <c r="DE89" s="5">
        <f ca="1">_xlfn.NORM.INV(DD89,Main!$H$19, 15.31)</f>
        <v>-5.3873518358254024</v>
      </c>
      <c r="DG89" s="2">
        <f t="shared" si="29"/>
        <v>2400</v>
      </c>
      <c r="DH89" s="3">
        <f ca="1">DH88+(DH88*DE88/100)+DG89</f>
        <v>85778.403464155839</v>
      </c>
      <c r="DR89" s="5">
        <f ca="1">(RAND()*3)-1.5</f>
        <v>-0.58318741630465765</v>
      </c>
      <c r="DS89" s="5">
        <f ca="1">_xlfn.NORM.S.DIST(DR89, TRUE)</f>
        <v>0.27988357068350134</v>
      </c>
      <c r="DT89" s="5">
        <f ca="1">_xlfn.NORM.INV(DS89,Main!$H$19, 15.31)</f>
        <v>0.17140065637568824</v>
      </c>
      <c r="DV89" s="2">
        <f t="shared" si="30"/>
        <v>2400</v>
      </c>
      <c r="DW89" s="3">
        <f ca="1">DW88+(DW88*DT88/100)+DV89</f>
        <v>110526.50410076484</v>
      </c>
      <c r="EG89" s="5">
        <f ca="1">(RAND()*3)-1.5</f>
        <v>-0.28033061573825435</v>
      </c>
      <c r="EH89" s="5">
        <f ca="1">_xlfn.NORM.S.DIST(EG89, TRUE)</f>
        <v>0.3896119320391595</v>
      </c>
      <c r="EI89" s="5">
        <f ca="1">_xlfn.NORM.INV(EH89,Main!$H$19, 15.31)</f>
        <v>4.8081382730473239</v>
      </c>
      <c r="EK89" s="2">
        <f t="shared" si="31"/>
        <v>2400</v>
      </c>
      <c r="EL89" s="3">
        <f ca="1">EL88+(EL88*EI88/100)+EK89</f>
        <v>134659.44101426366</v>
      </c>
    </row>
    <row r="90" spans="4:142" ht="20.100000000000001" customHeight="1" x14ac:dyDescent="0.25">
      <c r="D90" s="1" t="s">
        <v>18</v>
      </c>
      <c r="E90" s="5">
        <f ca="1">(RAND()*3)-1.5</f>
        <v>-0.62177235468532699</v>
      </c>
      <c r="F90" s="5">
        <f ca="1">_xlfn.NORM.S.DIST(E90, TRUE)</f>
        <v>0.26704578347591268</v>
      </c>
      <c r="G90" s="5">
        <f ca="1">_xlfn.NORM.INV(F90,Main!$H$19, 15.31)</f>
        <v>-0.419334750232359</v>
      </c>
      <c r="I90" s="2">
        <f t="shared" si="22"/>
        <v>2400</v>
      </c>
      <c r="J90" s="3">
        <f ca="1">J89+(J89*G89/100)+I90</f>
        <v>121573.28130148913</v>
      </c>
      <c r="U90" s="5">
        <f ca="1">(RAND()*3)-1.5</f>
        <v>-0.53722720846950056</v>
      </c>
      <c r="V90" s="5">
        <f ca="1">_xlfn.NORM.S.DIST(U90, TRUE)</f>
        <v>0.2955553395746422</v>
      </c>
      <c r="W90" s="5">
        <f ca="1">_xlfn.NORM.INV(V90,Main!$H$19, 15.31)</f>
        <v>0.87505143833194232</v>
      </c>
      <c r="Y90" s="2">
        <f t="shared" si="23"/>
        <v>2400</v>
      </c>
      <c r="Z90" s="3">
        <f ca="1">Z89+(Z89*W89/100)+Y90</f>
        <v>98042.539951275903</v>
      </c>
      <c r="AI90" s="5">
        <f ca="1">(RAND()*3)-1.5</f>
        <v>0.45365065706630836</v>
      </c>
      <c r="AJ90" s="5">
        <f ca="1">_xlfn.NORM.S.DIST(AI90, TRUE)</f>
        <v>0.67495985659584523</v>
      </c>
      <c r="AK90" s="5">
        <f ca="1">_xlfn.NORM.INV(AJ90,Main!$H$19, 15.31)</f>
        <v>16.045391559685186</v>
      </c>
      <c r="AM90" s="2">
        <f t="shared" si="24"/>
        <v>2400</v>
      </c>
      <c r="AN90" s="3">
        <f ca="1">AN89+(AN89*AK89/100)+AM90</f>
        <v>61690.974233282031</v>
      </c>
      <c r="AW90" s="5">
        <f ca="1">(RAND()*3)-1.5</f>
        <v>-1.0509708671437894</v>
      </c>
      <c r="AX90" s="5">
        <f ca="1">_xlfn.NORM.S.DIST(AW90, TRUE)</f>
        <v>0.14663598511352602</v>
      </c>
      <c r="AY90" s="5">
        <f ca="1">_xlfn.NORM.INV(AX90,Main!$H$19, 15.31)</f>
        <v>-6.9903639759714178</v>
      </c>
      <c r="BA90" s="2">
        <f t="shared" si="25"/>
        <v>2400</v>
      </c>
      <c r="BB90" s="3">
        <f ca="1">BB89+(BB89*AY89/100)+BA90</f>
        <v>125290.3129669086</v>
      </c>
      <c r="BL90" s="5">
        <f ca="1">(RAND()*3)-1.5</f>
        <v>0.46323858440264654</v>
      </c>
      <c r="BM90" s="5">
        <f ca="1">_xlfn.NORM.S.DIST(BL90, TRUE)</f>
        <v>0.67840331888379168</v>
      </c>
      <c r="BN90" s="5">
        <f ca="1">_xlfn.NORM.INV(BM90,Main!$H$19, 15.31)</f>
        <v>16.192182727204525</v>
      </c>
      <c r="BP90" s="2">
        <f t="shared" si="26"/>
        <v>2400</v>
      </c>
      <c r="BQ90" s="3">
        <f ca="1">BQ89+(BQ89*BN89/100)+BP90</f>
        <v>222904.50709588779</v>
      </c>
      <c r="CA90" s="5">
        <f ca="1">(RAND()*3)-1.5</f>
        <v>1.4621791741227259</v>
      </c>
      <c r="CB90" s="5">
        <f ca="1">_xlfn.NORM.S.DIST(CA90, TRUE)</f>
        <v>0.92815394149744801</v>
      </c>
      <c r="CC90" s="5">
        <f ca="1">_xlfn.NORM.INV(CB90,Main!$H$19, 15.31)</f>
        <v>31.485963155818943</v>
      </c>
      <c r="CE90" s="2">
        <f t="shared" si="27"/>
        <v>2400</v>
      </c>
      <c r="CF90" s="3">
        <f ca="1">CF89+(CF89*CC89/100)+CE90</f>
        <v>53240.001699743378</v>
      </c>
      <c r="CO90" s="5">
        <f ca="1">(RAND()*3)-1.5</f>
        <v>1.3507974998994032</v>
      </c>
      <c r="CP90" s="5">
        <f ca="1">_xlfn.NORM.S.DIST(CO90, TRUE)</f>
        <v>0.91161984540795338</v>
      </c>
      <c r="CQ90" s="5">
        <f ca="1">_xlfn.NORM.INV(CP90,Main!$H$19, 15.31)</f>
        <v>29.780709723459871</v>
      </c>
      <c r="CS90" s="2">
        <f t="shared" si="28"/>
        <v>2400</v>
      </c>
      <c r="CT90" s="3">
        <f ca="1">CT89+(CT89*CQ89/100)+CS90</f>
        <v>189225.65928739245</v>
      </c>
      <c r="DC90" s="5">
        <f ca="1">(RAND()*3)-1.5</f>
        <v>0.98298310127584365</v>
      </c>
      <c r="DD90" s="5">
        <f ca="1">_xlfn.NORM.S.DIST(DC90, TRUE)</f>
        <v>0.83719212213455463</v>
      </c>
      <c r="DE90" s="5">
        <f ca="1">_xlfn.NORM.INV(DD90,Main!$H$19, 15.31)</f>
        <v>24.149471280533149</v>
      </c>
      <c r="DG90" s="2">
        <f t="shared" si="29"/>
        <v>2400</v>
      </c>
      <c r="DH90" s="3">
        <f ca="1">DH89+(DH89*DE89/100)+DG90</f>
        <v>83557.219070387917</v>
      </c>
      <c r="DR90" s="5">
        <f ca="1">(RAND()*3)-1.5</f>
        <v>1.2702535721046306</v>
      </c>
      <c r="DS90" s="5">
        <f ca="1">_xlfn.NORM.S.DIST(DR90, TRUE)</f>
        <v>0.89800283981885953</v>
      </c>
      <c r="DT90" s="5">
        <f ca="1">_xlfn.NORM.INV(DS90,Main!$H$19, 15.31)</f>
        <v>28.547582188921886</v>
      </c>
      <c r="DV90" s="2">
        <f t="shared" si="30"/>
        <v>2400</v>
      </c>
      <c r="DW90" s="3">
        <f ca="1">DW89+(DW89*DT89/100)+DV90</f>
        <v>113115.94725426265</v>
      </c>
      <c r="EG90" s="5">
        <f ca="1">(RAND()*3)-1.5</f>
        <v>-0.80414515401790976</v>
      </c>
      <c r="EH90" s="5">
        <f ca="1">_xlfn.NORM.S.DIST(EG90, TRUE)</f>
        <v>0.21065657473783236</v>
      </c>
      <c r="EI90" s="5">
        <f ca="1">_xlfn.NORM.INV(EH90,Main!$H$19, 15.31)</f>
        <v>-3.2114623080141911</v>
      </c>
      <c r="EK90" s="2">
        <f t="shared" si="31"/>
        <v>2400</v>
      </c>
      <c r="EL90" s="3">
        <f ca="1">EL89+(EL89*EI89/100)+EK90</f>
        <v>143534.05313594206</v>
      </c>
    </row>
    <row r="91" spans="4:142" ht="20.100000000000001" customHeight="1" x14ac:dyDescent="0.25">
      <c r="D91" s="1" t="s">
        <v>19</v>
      </c>
      <c r="E91" s="5">
        <f ca="1">(RAND()*3)-1.5</f>
        <v>1.0819628109953858</v>
      </c>
      <c r="F91" s="5">
        <f ca="1">_xlfn.NORM.S.DIST(E91, TRUE)</f>
        <v>0.86036547348123316</v>
      </c>
      <c r="G91" s="5">
        <f ca="1">_xlfn.NORM.INV(F91,Main!$H$19, 15.31)</f>
        <v>25.664850636339366</v>
      </c>
      <c r="I91" s="2">
        <f t="shared" si="22"/>
        <v>2400</v>
      </c>
      <c r="J91" s="3">
        <f ca="1">J90+(J90*G90/100)+I91</f>
        <v>123463.48228599425</v>
      </c>
      <c r="U91" s="5">
        <f ca="1">(RAND()*3)-1.5</f>
        <v>-1.3257807741477097</v>
      </c>
      <c r="V91" s="5">
        <f ca="1">_xlfn.NORM.S.DIST(U91, TRUE)</f>
        <v>9.2456161526912314E-2</v>
      </c>
      <c r="W91" s="5">
        <f ca="1">_xlfn.NORM.INV(V91,Main!$H$19, 15.31)</f>
        <v>-11.197703652201438</v>
      </c>
      <c r="Y91" s="2">
        <f t="shared" si="23"/>
        <v>2400</v>
      </c>
      <c r="Z91" s="3">
        <f ca="1">Z90+(Z90*W90/100)+Y91</f>
        <v>101300.46260729671</v>
      </c>
      <c r="AI91" s="5">
        <f ca="1">(RAND()*3)-1.5</f>
        <v>0.1991032987551149</v>
      </c>
      <c r="AJ91" s="5">
        <f ca="1">_xlfn.NORM.S.DIST(AI91, TRUE)</f>
        <v>0.57890902957103774</v>
      </c>
      <c r="AK91" s="5">
        <f ca="1">_xlfn.NORM.INV(AJ91,Main!$H$19, 15.31)</f>
        <v>12.148271503940808</v>
      </c>
      <c r="AM91" s="2">
        <f t="shared" si="24"/>
        <v>2400</v>
      </c>
      <c r="AN91" s="3">
        <f ca="1">AN90+(AN90*AK90/100)+AM91</f>
        <v>73989.532605996632</v>
      </c>
      <c r="AW91" s="5">
        <f ca="1">(RAND()*3)-1.5</f>
        <v>-5.6762069228696976E-2</v>
      </c>
      <c r="AX91" s="5">
        <f ca="1">_xlfn.NORM.S.DIST(AW91, TRUE)</f>
        <v>0.47736736478418218</v>
      </c>
      <c r="AY91" s="5">
        <f ca="1">_xlfn.NORM.INV(AX91,Main!$H$19, 15.31)</f>
        <v>8.2309727201086496</v>
      </c>
      <c r="BA91" s="2">
        <f t="shared" si="25"/>
        <v>2400</v>
      </c>
      <c r="BB91" s="3">
        <f ca="1">BB90+(BB90*AY90/100)+BA91</f>
        <v>118932.06406388798</v>
      </c>
      <c r="BL91" s="5">
        <f ca="1">(RAND()*3)-1.5</f>
        <v>0.44107352583929016</v>
      </c>
      <c r="BM91" s="5">
        <f ca="1">_xlfn.NORM.S.DIST(BL91, TRUE)</f>
        <v>0.67042011561686288</v>
      </c>
      <c r="BN91" s="5">
        <f ca="1">_xlfn.NORM.INV(BM91,Main!$H$19, 15.31)</f>
        <v>15.852835680599533</v>
      </c>
      <c r="BP91" s="2">
        <f t="shared" si="26"/>
        <v>2400</v>
      </c>
      <c r="BQ91" s="3">
        <f ca="1">BQ90+(BQ90*BN90/100)+BP91</f>
        <v>261397.61219202852</v>
      </c>
      <c r="CA91" s="5">
        <f ca="1">(RAND()*3)-1.5</f>
        <v>0.2458079639386348</v>
      </c>
      <c r="CB91" s="5">
        <f ca="1">_xlfn.NORM.S.DIST(CA91, TRUE)</f>
        <v>0.59708455407500916</v>
      </c>
      <c r="CC91" s="5">
        <f ca="1">_xlfn.NORM.INV(CB91,Main!$H$19, 15.31)</f>
        <v>12.863319927900497</v>
      </c>
      <c r="CE91" s="2">
        <f t="shared" si="27"/>
        <v>2400</v>
      </c>
      <c r="CF91" s="3">
        <f ca="1">CF90+(CF90*CC90/100)+CE91</f>
        <v>72403.129019081956</v>
      </c>
      <c r="CO91" s="5">
        <f ca="1">(RAND()*3)-1.5</f>
        <v>1.1812277955132577</v>
      </c>
      <c r="CP91" s="5">
        <f ca="1">_xlfn.NORM.S.DIST(CO91, TRUE)</f>
        <v>0.88124387894294587</v>
      </c>
      <c r="CQ91" s="5">
        <f ca="1">_xlfn.NORM.INV(CP91,Main!$H$19, 15.31)</f>
        <v>27.184597549307988</v>
      </c>
      <c r="CS91" s="2">
        <f t="shared" si="28"/>
        <v>2400</v>
      </c>
      <c r="CT91" s="3">
        <f ca="1">CT90+(CT90*CQ90/100)+CS91</f>
        <v>247978.40360207399</v>
      </c>
      <c r="DC91" s="5">
        <f ca="1">(RAND()*3)-1.5</f>
        <v>-1.3517486450542533</v>
      </c>
      <c r="DD91" s="5">
        <f ca="1">_xlfn.NORM.S.DIST(DC91, TRUE)</f>
        <v>8.822786883681627E-2</v>
      </c>
      <c r="DE91" s="5">
        <f ca="1">_xlfn.NORM.INV(DD91,Main!$H$19, 15.31)</f>
        <v>-11.595271755780621</v>
      </c>
      <c r="DG91" s="2">
        <f t="shared" si="29"/>
        <v>2400</v>
      </c>
      <c r="DH91" s="3">
        <f ca="1">DH90+(DH90*DE90/100)+DG91</f>
        <v>106135.84569260341</v>
      </c>
      <c r="DR91" s="5">
        <f ca="1">(RAND()*3)-1.5</f>
        <v>-1.032058805088464</v>
      </c>
      <c r="DS91" s="5">
        <f ca="1">_xlfn.NORM.S.DIST(DR91, TRUE)</f>
        <v>0.15102228523698147</v>
      </c>
      <c r="DT91" s="5">
        <f ca="1">_xlfn.NORM.INV(DS91,Main!$H$19, 15.31)</f>
        <v>-6.7008203059043687</v>
      </c>
      <c r="DV91" s="2">
        <f t="shared" si="30"/>
        <v>2400</v>
      </c>
      <c r="DW91" s="3">
        <f ca="1">DW90+(DW90*DT90/100)+DV91</f>
        <v>147807.8152654508</v>
      </c>
      <c r="EG91" s="5">
        <f ca="1">(RAND()*3)-1.5</f>
        <v>-0.34968773844323087</v>
      </c>
      <c r="EH91" s="5">
        <f ca="1">_xlfn.NORM.S.DIST(EG91, TRUE)</f>
        <v>0.36328652836061714</v>
      </c>
      <c r="EI91" s="5">
        <f ca="1">_xlfn.NORM.INV(EH91,Main!$H$19, 15.31)</f>
        <v>3.7462807244341327</v>
      </c>
      <c r="EK91" s="2">
        <f t="shared" si="31"/>
        <v>2400</v>
      </c>
      <c r="EL91" s="3">
        <f ca="1">EL90+(EL90*EI90/100)+EK91</f>
        <v>141324.51112031622</v>
      </c>
    </row>
    <row r="92" spans="4:142" ht="20.100000000000001" customHeight="1" x14ac:dyDescent="0.25">
      <c r="I92" s="2">
        <f>SUM(I72:I91)</f>
        <v>48000</v>
      </c>
      <c r="J92" s="3">
        <f ca="1">J91+(J91*G91/100)</f>
        <v>155150.20060511798</v>
      </c>
      <c r="Y92" s="2">
        <f>SUM(Y72:Y91)</f>
        <v>48000</v>
      </c>
      <c r="Z92" s="3">
        <f ca="1">Z91+(Z91*W91/100)</f>
        <v>89957.137006222489</v>
      </c>
      <c r="AM92" s="2">
        <f>SUM(AM72:AM91)</f>
        <v>48000</v>
      </c>
      <c r="AN92" s="3">
        <f ca="1">AN91+(AN91*AK91/100)</f>
        <v>82977.98191146992</v>
      </c>
      <c r="BA92" s="2">
        <f>SUM(BA72:BA91)</f>
        <v>48000</v>
      </c>
      <c r="BB92" s="3">
        <f ca="1">BB91+(BB91*AY91/100)</f>
        <v>128721.32981244875</v>
      </c>
      <c r="BP92" s="2">
        <f>SUM(BP72:BP91)</f>
        <v>48000</v>
      </c>
      <c r="BQ92" s="3">
        <f ca="1">BQ91+(BQ91*BN91/100)</f>
        <v>302836.54612584162</v>
      </c>
      <c r="CE92" s="2">
        <f>SUM(CE72:CE91)</f>
        <v>48000</v>
      </c>
      <c r="CF92" s="3">
        <f ca="1">CF91+(CF91*CC91/100)</f>
        <v>81716.575142617032</v>
      </c>
      <c r="CS92" s="2">
        <f>SUM(CS72:CS91)</f>
        <v>48000</v>
      </c>
      <c r="CT92" s="3">
        <f ca="1">CT91+(CT91*CQ91/100)</f>
        <v>315390.33463049645</v>
      </c>
      <c r="DG92" s="2">
        <f>SUM(DG72:DG91)</f>
        <v>48000</v>
      </c>
      <c r="DH92" s="3">
        <f ca="1">DH91+(DH91*DE91/100)</f>
        <v>93829.105954250059</v>
      </c>
      <c r="DV92" s="2">
        <f>SUM(DV72:DV91)</f>
        <v>48000</v>
      </c>
      <c r="DW92" s="3">
        <f ca="1">DW91+(DW91*DT91/100)</f>
        <v>137903.47916642987</v>
      </c>
      <c r="EK92" s="2">
        <f>SUM(EK72:EK91)</f>
        <v>48000</v>
      </c>
      <c r="EL92" s="3">
        <f ca="1">EL91+(EL91*EI91/100)</f>
        <v>146618.92403931741</v>
      </c>
    </row>
    <row r="93" spans="4:142" ht="20.100000000000001" customHeight="1" x14ac:dyDescent="0.25">
      <c r="I93" s="6"/>
      <c r="J93" s="6"/>
      <c r="Y93" s="6"/>
      <c r="Z93" s="6"/>
      <c r="AM93" s="6"/>
      <c r="AN93" s="6"/>
      <c r="BA93" s="6"/>
      <c r="BB93" s="6"/>
      <c r="BP93" s="6"/>
      <c r="BQ93" s="6"/>
      <c r="CE93" s="6"/>
      <c r="CF93" s="6"/>
      <c r="CS93" s="6"/>
      <c r="CT93" s="6"/>
      <c r="DG93" s="6"/>
      <c r="DH93" s="6"/>
      <c r="DV93" s="6"/>
      <c r="DW93" s="6"/>
      <c r="EK93" s="6"/>
      <c r="EL93" s="6"/>
    </row>
    <row r="94" spans="4:142" ht="20.100000000000001" customHeight="1" x14ac:dyDescent="0.25">
      <c r="I94" s="6"/>
      <c r="J94" s="6"/>
      <c r="Y94" s="6"/>
      <c r="Z94" s="6"/>
      <c r="AM94" s="6"/>
      <c r="AN94" s="6"/>
      <c r="BA94" s="6"/>
      <c r="BB94" s="6"/>
      <c r="BP94" s="6"/>
      <c r="BQ94" s="6"/>
      <c r="CE94" s="6"/>
      <c r="CF94" s="6"/>
      <c r="CS94" s="6"/>
      <c r="CT94" s="6"/>
      <c r="DG94" s="6"/>
      <c r="DH94" s="6"/>
      <c r="DV94" s="6"/>
      <c r="DW94" s="6"/>
      <c r="EK94" s="6"/>
      <c r="EL94" s="6"/>
    </row>
    <row r="95" spans="4:142" ht="20.100000000000001" customHeight="1" x14ac:dyDescent="0.25">
      <c r="I95" s="6"/>
      <c r="J95" s="6"/>
      <c r="Y95" s="6"/>
      <c r="Z95" s="6"/>
      <c r="AM95" s="6"/>
      <c r="AN95" s="6"/>
      <c r="BA95" s="6"/>
      <c r="BB95" s="6"/>
      <c r="BP95" s="6"/>
      <c r="BQ95" s="6"/>
      <c r="CE95" s="6"/>
      <c r="CF95" s="6"/>
      <c r="CS95" s="6"/>
      <c r="CT95" s="6"/>
      <c r="DG95" s="6"/>
      <c r="DH95" s="6"/>
      <c r="DV95" s="6"/>
      <c r="DW95" s="6"/>
      <c r="EK95" s="6"/>
      <c r="EL95" s="6"/>
    </row>
    <row r="99" spans="4:142" ht="20.100000000000001" customHeight="1" x14ac:dyDescent="0.25">
      <c r="D99" s="1" t="s">
        <v>0</v>
      </c>
      <c r="E99" s="5">
        <f ca="1">(RAND()*3)-1.5</f>
        <v>0.67337671329359861</v>
      </c>
      <c r="F99" s="5">
        <f ca="1">_xlfn.NORM.S.DIST(E99, TRUE)</f>
        <v>0.7496461702218542</v>
      </c>
      <c r="G99" s="5">
        <f ca="1">_xlfn.NORM.INV(F99,Main!$H$19, 15.31)</f>
        <v>19.409397480525001</v>
      </c>
      <c r="I99" s="2">
        <f t="shared" ref="I99:I118" si="32">$C$7*$D$7</f>
        <v>2400</v>
      </c>
      <c r="J99" s="3">
        <f>I99</f>
        <v>2400</v>
      </c>
      <c r="U99" s="5">
        <f ca="1">(RAND()*3)-1.5</f>
        <v>1.3449090462429796</v>
      </c>
      <c r="V99" s="5">
        <f ca="1">_xlfn.NORM.S.DIST(U99, TRUE)</f>
        <v>0.91067269573627729</v>
      </c>
      <c r="W99" s="5">
        <f ca="1">_xlfn.NORM.INV(V99,Main!$H$19, 15.31)</f>
        <v>29.690557497980031</v>
      </c>
      <c r="Y99" s="2">
        <f t="shared" ref="Y99:Y118" si="33">$C$7*$D$7</f>
        <v>2400</v>
      </c>
      <c r="Z99" s="3">
        <f>Y99</f>
        <v>2400</v>
      </c>
      <c r="AI99" s="5">
        <f ca="1">(RAND()*3)-1.5</f>
        <v>0.20869565664447798</v>
      </c>
      <c r="AJ99" s="5">
        <f ca="1">_xlfn.NORM.S.DIST(AI99, TRUE)</f>
        <v>0.5826570845084641</v>
      </c>
      <c r="AK99" s="5">
        <f ca="1">_xlfn.NORM.INV(AJ99,Main!$H$19, 15.31)</f>
        <v>12.295130503226957</v>
      </c>
      <c r="AM99" s="2">
        <f t="shared" ref="AM99:AM118" si="34">$C$7*$D$7</f>
        <v>2400</v>
      </c>
      <c r="AN99" s="3">
        <f>AM99</f>
        <v>2400</v>
      </c>
      <c r="AW99" s="5">
        <f ca="1">(RAND()*3)-1.5</f>
        <v>0.29318412901328239</v>
      </c>
      <c r="AX99" s="5">
        <f ca="1">_xlfn.NORM.S.DIST(AW99, TRUE)</f>
        <v>0.61530929271986756</v>
      </c>
      <c r="AY99" s="5">
        <f ca="1">_xlfn.NORM.INV(AX99,Main!$H$19, 15.31)</f>
        <v>13.588649015193353</v>
      </c>
      <c r="BA99" s="2">
        <f t="shared" ref="BA99:BA118" si="35">$C$7*$D$7</f>
        <v>2400</v>
      </c>
      <c r="BB99" s="3">
        <f>BA99</f>
        <v>2400</v>
      </c>
      <c r="BL99" s="5">
        <f ca="1">(RAND()*3)-1.5</f>
        <v>0.49124200759877668</v>
      </c>
      <c r="BM99" s="5">
        <f ca="1">_xlfn.NORM.S.DIST(BL99, TRUE)</f>
        <v>0.68837235443220279</v>
      </c>
      <c r="BN99" s="5">
        <f ca="1">_xlfn.NORM.INV(BM99,Main!$H$19, 15.31)</f>
        <v>16.62091513633727</v>
      </c>
      <c r="BP99" s="2">
        <f t="shared" ref="BP99:BP118" si="36">$C$7*$D$7</f>
        <v>2400</v>
      </c>
      <c r="BQ99" s="3">
        <f>BP99</f>
        <v>2400</v>
      </c>
      <c r="CA99" s="5">
        <f ca="1">(RAND()*3)-1.5</f>
        <v>0.97033413818133463</v>
      </c>
      <c r="CB99" s="5">
        <f ca="1">_xlfn.NORM.S.DIST(CA99, TRUE)</f>
        <v>0.8340600169153809</v>
      </c>
      <c r="CC99" s="5">
        <f ca="1">_xlfn.NORM.INV(CB99,Main!$H$19, 15.31)</f>
        <v>23.955815655556215</v>
      </c>
      <c r="CE99" s="2">
        <f t="shared" ref="CE99:CE118" si="37">$C$7*$D$7</f>
        <v>2400</v>
      </c>
      <c r="CF99" s="3">
        <f>CE99</f>
        <v>2400</v>
      </c>
      <c r="CO99" s="5">
        <f ca="1">(RAND()*3)-1.5</f>
        <v>0.62395924845059403</v>
      </c>
      <c r="CP99" s="5">
        <f ca="1">_xlfn.NORM.S.DIST(CO99, TRUE)</f>
        <v>0.73367282587364979</v>
      </c>
      <c r="CQ99" s="5">
        <f ca="1">_xlfn.NORM.INV(CP99,Main!$H$19, 15.31)</f>
        <v>18.652816093778597</v>
      </c>
      <c r="CS99" s="2">
        <f t="shared" ref="CS99:CS118" si="38">$C$7*$D$7</f>
        <v>2400</v>
      </c>
      <c r="CT99" s="3">
        <f>CS99</f>
        <v>2400</v>
      </c>
      <c r="DC99" s="5">
        <f ca="1">(RAND()*3)-1.5</f>
        <v>-1.4601578964951356</v>
      </c>
      <c r="DD99" s="5">
        <f ca="1">_xlfn.NORM.S.DIST(DC99, TRUE)</f>
        <v>7.2123341876825994E-2</v>
      </c>
      <c r="DE99" s="5">
        <f ca="1">_xlfn.NORM.INV(DD99,Main!$H$19, 15.31)</f>
        <v>-13.255017395340525</v>
      </c>
      <c r="DG99" s="2">
        <f t="shared" ref="DG99:DG118" si="39">$C$7*$D$7</f>
        <v>2400</v>
      </c>
      <c r="DH99" s="3">
        <f>DG99</f>
        <v>2400</v>
      </c>
      <c r="DR99" s="5">
        <f ca="1">(RAND()*3)-1.5</f>
        <v>1.0689255553521573</v>
      </c>
      <c r="DS99" s="5">
        <f ca="1">_xlfn.NORM.S.DIST(DR99, TRUE)</f>
        <v>0.85744839219274771</v>
      </c>
      <c r="DT99" s="5">
        <f ca="1">_xlfn.NORM.INV(DS99,Main!$H$19, 15.31)</f>
        <v>25.465250252441535</v>
      </c>
      <c r="DV99" s="2">
        <f t="shared" ref="DV99:DV118" si="40">$C$7*$D$7</f>
        <v>2400</v>
      </c>
      <c r="DW99" s="3">
        <f>DV99</f>
        <v>2400</v>
      </c>
      <c r="EG99" s="5">
        <f ca="1">(RAND()*3)-1.5</f>
        <v>0.62933437183992824</v>
      </c>
      <c r="EH99" s="5">
        <f ca="1">_xlfn.NORM.S.DIST(EG99, TRUE)</f>
        <v>0.73543491331639255</v>
      </c>
      <c r="EI99" s="5">
        <f ca="1">_xlfn.NORM.INV(EH99,Main!$H$19, 15.31)</f>
        <v>18.735109232869306</v>
      </c>
      <c r="EK99" s="2">
        <f t="shared" ref="EK99:EK118" si="41">$C$7*$D$7</f>
        <v>2400</v>
      </c>
      <c r="EL99" s="3">
        <f>EK99</f>
        <v>2400</v>
      </c>
    </row>
    <row r="100" spans="4:142" ht="20.100000000000001" customHeight="1" x14ac:dyDescent="0.25">
      <c r="D100" s="1" t="s">
        <v>1</v>
      </c>
      <c r="E100" s="5">
        <f ca="1">(RAND()*3)-1.5</f>
        <v>-0.25607704061641212</v>
      </c>
      <c r="F100" s="5">
        <f ca="1">_xlfn.NORM.S.DIST(E100, TRUE)</f>
        <v>0.3989456749863326</v>
      </c>
      <c r="G100" s="5">
        <f ca="1">_xlfn.NORM.INV(F100,Main!$H$19, 15.31)</f>
        <v>5.1794605081627285</v>
      </c>
      <c r="I100" s="2">
        <f t="shared" si="32"/>
        <v>2400</v>
      </c>
      <c r="J100" s="3">
        <f ca="1">J99+(J99*G99/100)+I100</f>
        <v>5265.8255395325996</v>
      </c>
      <c r="U100" s="5">
        <f ca="1">(RAND()*3)-1.5</f>
        <v>1.129049182616825</v>
      </c>
      <c r="V100" s="5">
        <f ca="1">_xlfn.NORM.S.DIST(U100, TRUE)</f>
        <v>0.87056145665051954</v>
      </c>
      <c r="W100" s="5">
        <f ca="1">_xlfn.NORM.INV(V100,Main!$H$19, 15.31)</f>
        <v>26.385742985863594</v>
      </c>
      <c r="Y100" s="2">
        <f t="shared" si="33"/>
        <v>2400</v>
      </c>
      <c r="Z100" s="3">
        <f ca="1">Z99+(Z99*W99/100)+Y100</f>
        <v>5512.573379951521</v>
      </c>
      <c r="AI100" s="5">
        <f ca="1">(RAND()*3)-1.5</f>
        <v>-0.90043143149863625</v>
      </c>
      <c r="AJ100" s="5">
        <f ca="1">_xlfn.NORM.S.DIST(AI100, TRUE)</f>
        <v>0.18394535007658369</v>
      </c>
      <c r="AK100" s="5">
        <f ca="1">_xlfn.NORM.INV(AJ100,Main!$H$19, 15.31)</f>
        <v>-4.6856052162441326</v>
      </c>
      <c r="AM100" s="2">
        <f t="shared" si="34"/>
        <v>2400</v>
      </c>
      <c r="AN100" s="3">
        <f ca="1">AN99+(AN99*AK99/100)+AM100</f>
        <v>5095.0831320774469</v>
      </c>
      <c r="AW100" s="5">
        <f ca="1">(RAND()*3)-1.5</f>
        <v>-0.62872704553430114</v>
      </c>
      <c r="AX100" s="5">
        <f ca="1">_xlfn.NORM.S.DIST(AW100, TRUE)</f>
        <v>0.26476388441028664</v>
      </c>
      <c r="AY100" s="5">
        <f ca="1">_xlfn.NORM.INV(AX100,Main!$H$19, 15.31)</f>
        <v>-0.52581106713015302</v>
      </c>
      <c r="BA100" s="2">
        <f t="shared" si="35"/>
        <v>2400</v>
      </c>
      <c r="BB100" s="3">
        <f ca="1">BB99+(BB99*AY99/100)+BA100</f>
        <v>5126.1275763646408</v>
      </c>
      <c r="BL100" s="5">
        <f ca="1">(RAND()*3)-1.5</f>
        <v>0.99188497173467427</v>
      </c>
      <c r="BM100" s="5">
        <f ca="1">_xlfn.NORM.S.DIST(BL100, TRUE)</f>
        <v>0.83937317955549218</v>
      </c>
      <c r="BN100" s="5">
        <f ca="1">_xlfn.NORM.INV(BM100,Main!$H$19, 15.31)</f>
        <v>24.285758917257844</v>
      </c>
      <c r="BP100" s="2">
        <f t="shared" si="36"/>
        <v>2400</v>
      </c>
      <c r="BQ100" s="3">
        <f ca="1">BQ99+(BQ99*BN99/100)+BP100</f>
        <v>5198.9019632720947</v>
      </c>
      <c r="CA100" s="5">
        <f ca="1">(RAND()*3)-1.5</f>
        <v>-0.69375699199665186</v>
      </c>
      <c r="CB100" s="5">
        <f ca="1">_xlfn.NORM.S.DIST(CA100, TRUE)</f>
        <v>0.24391730908553017</v>
      </c>
      <c r="CC100" s="5">
        <f ca="1">_xlfn.NORM.INV(CB100,Main!$H$19, 15.31)</f>
        <v>-1.5214195474687422</v>
      </c>
      <c r="CE100" s="2">
        <f t="shared" si="37"/>
        <v>2400</v>
      </c>
      <c r="CF100" s="3">
        <f ca="1">CF99+(CF99*CC99/100)+CE100</f>
        <v>5374.9395757333496</v>
      </c>
      <c r="CO100" s="5">
        <f ca="1">(RAND()*3)-1.5</f>
        <v>1.3516790320885352</v>
      </c>
      <c r="CP100" s="5">
        <f ca="1">_xlfn.NORM.S.DIST(CO100, TRUE)</f>
        <v>0.91176099222231555</v>
      </c>
      <c r="CQ100" s="5">
        <f ca="1">_xlfn.NORM.INV(CP100,Main!$H$19, 15.31)</f>
        <v>29.794205981275482</v>
      </c>
      <c r="CS100" s="2">
        <f t="shared" si="38"/>
        <v>2400</v>
      </c>
      <c r="CT100" s="3">
        <f ca="1">CT99+(CT99*CQ99/100)+CS100</f>
        <v>5247.6675862506863</v>
      </c>
      <c r="DC100" s="5">
        <f ca="1">(RAND()*3)-1.5</f>
        <v>-1.0940270035277195</v>
      </c>
      <c r="DD100" s="5">
        <f ca="1">_xlfn.NORM.S.DIST(DC100, TRUE)</f>
        <v>0.13697156756746021</v>
      </c>
      <c r="DE100" s="5">
        <f ca="1">_xlfn.NORM.INV(DD100,Main!$H$19, 15.31)</f>
        <v>-7.6495534240093921</v>
      </c>
      <c r="DG100" s="2">
        <f t="shared" si="39"/>
        <v>2400</v>
      </c>
      <c r="DH100" s="3">
        <f ca="1">DH99+(DH99*DE99/100)+DG100</f>
        <v>4481.8795825118268</v>
      </c>
      <c r="DR100" s="5">
        <f ca="1">(RAND()*3)-1.5</f>
        <v>0.77266231875168367</v>
      </c>
      <c r="DS100" s="5">
        <f ca="1">_xlfn.NORM.S.DIST(DR100, TRUE)</f>
        <v>0.78013887369185264</v>
      </c>
      <c r="DT100" s="5">
        <f ca="1">_xlfn.NORM.INV(DS100,Main!$H$19, 15.31)</f>
        <v>20.929460100088281</v>
      </c>
      <c r="DV100" s="2">
        <f t="shared" si="40"/>
        <v>2400</v>
      </c>
      <c r="DW100" s="3">
        <f ca="1">DW99+(DW99*DT99/100)+DV100</f>
        <v>5411.1660060585964</v>
      </c>
      <c r="EG100" s="5">
        <f ca="1">(RAND()*3)-1.5</f>
        <v>0.32160118151444328</v>
      </c>
      <c r="EH100" s="5">
        <f ca="1">_xlfn.NORM.S.DIST(EG100, TRUE)</f>
        <v>0.62612257568225438</v>
      </c>
      <c r="EI100" s="5">
        <f ca="1">_xlfn.NORM.INV(EH100,Main!$H$19, 15.31)</f>
        <v>14.023714088986129</v>
      </c>
      <c r="EK100" s="2">
        <f t="shared" si="41"/>
        <v>2400</v>
      </c>
      <c r="EL100" s="3">
        <f ca="1">EL99+(EL99*EI99/100)+EK100</f>
        <v>5249.6426215888632</v>
      </c>
    </row>
    <row r="101" spans="4:142" ht="20.100000000000001" customHeight="1" x14ac:dyDescent="0.25">
      <c r="D101" s="1" t="s">
        <v>4</v>
      </c>
      <c r="E101" s="5">
        <f ca="1">(RAND()*3)-1.5</f>
        <v>1.0386226935095699</v>
      </c>
      <c r="F101" s="5">
        <f ca="1">_xlfn.NORM.S.DIST(E101, TRUE)</f>
        <v>0.85050987634467712</v>
      </c>
      <c r="G101" s="5">
        <f ca="1">_xlfn.NORM.INV(F101,Main!$H$19, 15.31)</f>
        <v>25.001313437631474</v>
      </c>
      <c r="I101" s="2">
        <f t="shared" si="32"/>
        <v>2400</v>
      </c>
      <c r="J101" s="3">
        <f ca="1">J100+(J100*G100/100)+I101</f>
        <v>7938.5668937814371</v>
      </c>
      <c r="U101" s="5">
        <f ca="1">(RAND()*3)-1.5</f>
        <v>1.301855694826545</v>
      </c>
      <c r="V101" s="5">
        <f ca="1">_xlfn.NORM.S.DIST(U101, TRUE)</f>
        <v>0.90351713976862413</v>
      </c>
      <c r="W101" s="5">
        <f ca="1">_xlfn.NORM.INV(V101,Main!$H$19, 15.31)</f>
        <v>29.031410687794413</v>
      </c>
      <c r="Y101" s="2">
        <f t="shared" si="33"/>
        <v>2400</v>
      </c>
      <c r="Z101" s="3">
        <f ca="1">Z100+(Z100*W100/100)+Y101</f>
        <v>9367.1068238926637</v>
      </c>
      <c r="AI101" s="5">
        <f ca="1">(RAND()*3)-1.5</f>
        <v>-1.3593382726215522</v>
      </c>
      <c r="AJ101" s="5">
        <f ca="1">_xlfn.NORM.S.DIST(AI101, TRUE)</f>
        <v>8.7019710742408676E-2</v>
      </c>
      <c r="AK101" s="5">
        <f ca="1">_xlfn.NORM.INV(AJ101,Main!$H$19, 15.31)</f>
        <v>-11.711468953835952</v>
      </c>
      <c r="AM101" s="2">
        <f t="shared" si="34"/>
        <v>2400</v>
      </c>
      <c r="AN101" s="3">
        <f ca="1">AN100+(AN100*AK100/100)+AM101</f>
        <v>7256.3476510688515</v>
      </c>
      <c r="AW101" s="5">
        <f ca="1">(RAND()*3)-1.5</f>
        <v>-1.0933030035991367</v>
      </c>
      <c r="AX101" s="5">
        <f ca="1">_xlfn.NORM.S.DIST(AW101, TRUE)</f>
        <v>0.13713039228596843</v>
      </c>
      <c r="AY101" s="5">
        <f ca="1">_xlfn.NORM.INV(AX101,Main!$H$19, 15.31)</f>
        <v>-7.6384689851027954</v>
      </c>
      <c r="BA101" s="2">
        <f t="shared" si="35"/>
        <v>2400</v>
      </c>
      <c r="BB101" s="3">
        <f ca="1">BB100+(BB100*AY100/100)+BA101</f>
        <v>7499.1738302529047</v>
      </c>
      <c r="BL101" s="5">
        <f ca="1">(RAND()*3)-1.5</f>
        <v>-0.75332996965438148</v>
      </c>
      <c r="BM101" s="5">
        <f ca="1">_xlfn.NORM.S.DIST(BL101, TRUE)</f>
        <v>0.2256258268822256</v>
      </c>
      <c r="BN101" s="5">
        <f ca="1">_xlfn.NORM.INV(BM101,Main!$H$19, 15.31)</f>
        <v>-2.433481835408589</v>
      </c>
      <c r="BP101" s="2">
        <f t="shared" si="36"/>
        <v>2400</v>
      </c>
      <c r="BQ101" s="3">
        <f ca="1">BQ100+(BQ100*BN100/100)+BP101</f>
        <v>8861.4947604169411</v>
      </c>
      <c r="CA101" s="5">
        <f ca="1">(RAND()*3)-1.5</f>
        <v>-1.1175106518027835</v>
      </c>
      <c r="CB101" s="5">
        <f ca="1">_xlfn.NORM.S.DIST(CA101, TRUE)</f>
        <v>0.13188802387858817</v>
      </c>
      <c r="CC101" s="5">
        <f ca="1">_xlfn.NORM.INV(CB101,Main!$H$19, 15.31)</f>
        <v>-8.0090880791006231</v>
      </c>
      <c r="CE101" s="2">
        <f t="shared" si="37"/>
        <v>2400</v>
      </c>
      <c r="CF101" s="3">
        <f ca="1">CF100+(CF100*CC100/100)+CE101</f>
        <v>7693.1641943635086</v>
      </c>
      <c r="CO101" s="5">
        <f ca="1">(RAND()*3)-1.5</f>
        <v>-0.10519099805466792</v>
      </c>
      <c r="CP101" s="5">
        <f ca="1">_xlfn.NORM.S.DIST(CO101, TRUE)</f>
        <v>0.45811212680258828</v>
      </c>
      <c r="CQ101" s="5">
        <f ca="1">_xlfn.NORM.INV(CP101,Main!$H$19, 15.31)</f>
        <v>7.489525819783033</v>
      </c>
      <c r="CS101" s="2">
        <f t="shared" si="38"/>
        <v>2400</v>
      </c>
      <c r="CT101" s="3">
        <f ca="1">CT100+(CT100*CQ100/100)+CS101</f>
        <v>9211.1684761108427</v>
      </c>
      <c r="DC101" s="5">
        <f ca="1">(RAND()*3)-1.5</f>
        <v>1.0779807209032253</v>
      </c>
      <c r="DD101" s="5">
        <f ca="1">_xlfn.NORM.S.DIST(DC101, TRUE)</f>
        <v>0.85947882005666965</v>
      </c>
      <c r="DE101" s="5">
        <f ca="1">_xlfn.NORM.INV(DD101,Main!$H$19, 15.31)</f>
        <v>25.603884837028374</v>
      </c>
      <c r="DG101" s="2">
        <f t="shared" si="39"/>
        <v>2400</v>
      </c>
      <c r="DH101" s="3">
        <f ca="1">DH100+(DH100*DE100/100)+DG101</f>
        <v>6539.0358094478152</v>
      </c>
      <c r="DR101" s="5">
        <f ca="1">(RAND()*3)-1.5</f>
        <v>-0.84840414391237973</v>
      </c>
      <c r="DS101" s="5">
        <f ca="1">_xlfn.NORM.S.DIST(DR101, TRUE)</f>
        <v>0.19810646782603178</v>
      </c>
      <c r="DT101" s="5">
        <f ca="1">_xlfn.NORM.INV(DS101,Main!$H$19, 15.31)</f>
        <v>-3.889067443298547</v>
      </c>
      <c r="DV101" s="2">
        <f t="shared" si="40"/>
        <v>2400</v>
      </c>
      <c r="DW101" s="3">
        <f ca="1">DW100+(DW100*DT100/100)+DV101</f>
        <v>8943.6938362461715</v>
      </c>
      <c r="EG101" s="5">
        <f ca="1">(RAND()*3)-1.5</f>
        <v>-0.59495197442074466</v>
      </c>
      <c r="EH101" s="5">
        <f ca="1">_xlfn.NORM.S.DIST(EG101, TRUE)</f>
        <v>0.27593778690758719</v>
      </c>
      <c r="EI101" s="5">
        <f ca="1">_xlfn.NORM.INV(EH101,Main!$H$19, 15.31)</f>
        <v>-8.7147283816033649E-3</v>
      </c>
      <c r="EK101" s="2">
        <f t="shared" si="41"/>
        <v>2400</v>
      </c>
      <c r="EL101" s="3">
        <f ca="1">EL100+(EL100*EI100/100)+EK101</f>
        <v>8385.8374935340416</v>
      </c>
    </row>
    <row r="102" spans="4:142" ht="20.100000000000001" customHeight="1" x14ac:dyDescent="0.25">
      <c r="D102" s="1" t="s">
        <v>3</v>
      </c>
      <c r="E102" s="5">
        <f ca="1">(RAND()*3)-1.5</f>
        <v>-0.83185895977309643</v>
      </c>
      <c r="F102" s="5">
        <f ca="1">_xlfn.NORM.S.DIST(E102, TRUE)</f>
        <v>0.20274427967197159</v>
      </c>
      <c r="G102" s="5">
        <f ca="1">_xlfn.NORM.INV(F102,Main!$H$19, 15.31)</f>
        <v>-3.6357606741261055</v>
      </c>
      <c r="I102" s="2">
        <f t="shared" si="32"/>
        <v>2400</v>
      </c>
      <c r="J102" s="3">
        <f ca="1">J101+(J101*G101/100)+I102</f>
        <v>12323.312885351779</v>
      </c>
      <c r="U102" s="5">
        <f ca="1">(RAND()*3)-1.5</f>
        <v>0.24876665512321328</v>
      </c>
      <c r="V102" s="5">
        <f ca="1">_xlfn.NORM.S.DIST(U102, TRUE)</f>
        <v>0.59822935713340075</v>
      </c>
      <c r="W102" s="5">
        <f ca="1">_xlfn.NORM.INV(V102,Main!$H$19, 15.31)</f>
        <v>12.908617489936399</v>
      </c>
      <c r="Y102" s="2">
        <f t="shared" si="33"/>
        <v>2400</v>
      </c>
      <c r="Z102" s="3">
        <f ca="1">Z101+(Z101*W101/100)+Y102</f>
        <v>14486.510075501359</v>
      </c>
      <c r="AI102" s="5">
        <f ca="1">(RAND()*3)-1.5</f>
        <v>-0.71909119746605099</v>
      </c>
      <c r="AJ102" s="5">
        <f ca="1">_xlfn.NORM.S.DIST(AI102, TRUE)</f>
        <v>0.23604236530029385</v>
      </c>
      <c r="AK102" s="5">
        <f ca="1">_xlfn.NORM.INV(AJ102,Main!$H$19, 15.31)</f>
        <v>-1.9092862332052434</v>
      </c>
      <c r="AM102" s="2">
        <f t="shared" si="34"/>
        <v>2400</v>
      </c>
      <c r="AN102" s="3">
        <f ca="1">AN101+(AN101*AK101/100)+AM102</f>
        <v>8806.5227487315187</v>
      </c>
      <c r="AW102" s="5">
        <f ca="1">(RAND()*3)-1.5</f>
        <v>1.3930819071299378</v>
      </c>
      <c r="AX102" s="5">
        <f ca="1">_xlfn.NORM.S.DIST(AW102, TRUE)</f>
        <v>0.91820248817221095</v>
      </c>
      <c r="AY102" s="5">
        <f ca="1">_xlfn.NORM.INV(AX102,Main!$H$19, 15.31)</f>
        <v>30.428083998159366</v>
      </c>
      <c r="BA102" s="2">
        <f t="shared" si="35"/>
        <v>2400</v>
      </c>
      <c r="BB102" s="3">
        <f ca="1">BB101+(BB101*AY101/100)+BA102</f>
        <v>9326.3517630900915</v>
      </c>
      <c r="BL102" s="5">
        <f ca="1">(RAND()*3)-1.5</f>
        <v>-2.4445628047851109E-2</v>
      </c>
      <c r="BM102" s="5">
        <f ca="1">_xlfn.NORM.S.DIST(BL102, TRUE)</f>
        <v>0.49024857663386867</v>
      </c>
      <c r="BN102" s="5">
        <f ca="1">_xlfn.NORM.INV(BM102,Main!$H$19, 15.31)</f>
        <v>8.7257374345873995</v>
      </c>
      <c r="BP102" s="2">
        <f t="shared" si="36"/>
        <v>2400</v>
      </c>
      <c r="BQ102" s="3">
        <f ca="1">BQ101+(BQ101*BN101/100)+BP102</f>
        <v>11045.85189507651</v>
      </c>
      <c r="CA102" s="5">
        <f ca="1">(RAND()*3)-1.5</f>
        <v>0.62426720274901459</v>
      </c>
      <c r="CB102" s="5">
        <f ca="1">_xlfn.NORM.S.DIST(CA102, TRUE)</f>
        <v>0.7337739404401139</v>
      </c>
      <c r="CC102" s="5">
        <f ca="1">_xlfn.NORM.INV(CB102,Main!$H$19, 15.31)</f>
        <v>18.657530874087421</v>
      </c>
      <c r="CE102" s="2">
        <f t="shared" si="37"/>
        <v>2400</v>
      </c>
      <c r="CF102" s="3">
        <f ca="1">CF101+(CF101*CC101/100)+CE102</f>
        <v>9477.0118979671024</v>
      </c>
      <c r="CO102" s="5">
        <f ca="1">(RAND()*3)-1.5</f>
        <v>1.0992351993675133</v>
      </c>
      <c r="CP102" s="5">
        <f ca="1">_xlfn.NORM.S.DIST(CO102, TRUE)</f>
        <v>0.86416725548307605</v>
      </c>
      <c r="CQ102" s="5">
        <f ca="1">_xlfn.NORM.INV(CP102,Main!$H$19, 15.31)</f>
        <v>25.92929090231663</v>
      </c>
      <c r="CS102" s="2">
        <f t="shared" si="38"/>
        <v>2400</v>
      </c>
      <c r="CT102" s="3">
        <f ca="1">CT101+(CT101*CQ101/100)+CS102</f>
        <v>12301.041317432879</v>
      </c>
      <c r="DC102" s="5">
        <f ca="1">(RAND()*3)-1.5</f>
        <v>-0.65555765822470813</v>
      </c>
      <c r="DD102" s="5">
        <f ca="1">_xlfn.NORM.S.DIST(DC102, TRUE)</f>
        <v>0.25605438827426452</v>
      </c>
      <c r="DE102" s="5">
        <f ca="1">_xlfn.NORM.INV(DD102,Main!$H$19, 15.31)</f>
        <v>-0.9365877474202815</v>
      </c>
      <c r="DG102" s="2">
        <f t="shared" si="39"/>
        <v>2400</v>
      </c>
      <c r="DH102" s="3">
        <f ca="1">DH101+(DH101*DE101/100)+DG102</f>
        <v>10613.283007550879</v>
      </c>
      <c r="DR102" s="5">
        <f ca="1">(RAND()*3)-1.5</f>
        <v>0.88111497242416048</v>
      </c>
      <c r="DS102" s="5">
        <f ca="1">_xlfn.NORM.S.DIST(DR102, TRUE)</f>
        <v>0.81087220290804896</v>
      </c>
      <c r="DT102" s="5">
        <f ca="1">_xlfn.NORM.INV(DS102,Main!$H$19, 15.31)</f>
        <v>22.589870227813901</v>
      </c>
      <c r="DV102" s="2">
        <f t="shared" si="40"/>
        <v>2400</v>
      </c>
      <c r="DW102" s="3">
        <f ca="1">DW101+(DW101*DT101/100)+DV102</f>
        <v>10995.867551032423</v>
      </c>
      <c r="EG102" s="5">
        <f ca="1">(RAND()*3)-1.5</f>
        <v>1.4956726390189106</v>
      </c>
      <c r="EH102" s="5">
        <f ca="1">_xlfn.NORM.S.DIST(EG102, TRUE)</f>
        <v>0.93263050814186677</v>
      </c>
      <c r="EI102" s="5">
        <f ca="1">_xlfn.NORM.INV(EH102,Main!$H$19, 15.31)</f>
        <v>31.998748103379526</v>
      </c>
      <c r="EK102" s="2">
        <f t="shared" si="41"/>
        <v>2400</v>
      </c>
      <c r="EL102" s="3">
        <f ca="1">EL101+(EL101*EI101/100)+EK102</f>
        <v>10785.106690573957</v>
      </c>
    </row>
    <row r="103" spans="4:142" ht="20.100000000000001" customHeight="1" x14ac:dyDescent="0.25">
      <c r="D103" s="1" t="s">
        <v>2</v>
      </c>
      <c r="E103" s="5">
        <f ca="1">(RAND()*3)-1.5</f>
        <v>-1.0440184555081005</v>
      </c>
      <c r="F103" s="5">
        <f ca="1">_xlfn.NORM.S.DIST(E103, TRUE)</f>
        <v>0.14823842552952674</v>
      </c>
      <c r="G103" s="5">
        <f ca="1">_xlfn.NORM.INV(F103,Main!$H$19, 15.31)</f>
        <v>-6.8839225538290432</v>
      </c>
      <c r="I103" s="2">
        <f t="shared" si="32"/>
        <v>2400</v>
      </c>
      <c r="J103" s="3">
        <f ca="1">J102+(J102*G102/100)+I103</f>
        <v>14275.266721716644</v>
      </c>
      <c r="U103" s="5">
        <f ca="1">(RAND()*3)-1.5</f>
        <v>-0.40857008558108432</v>
      </c>
      <c r="V103" s="5">
        <f ca="1">_xlfn.NORM.S.DIST(U103, TRUE)</f>
        <v>0.34142759374939996</v>
      </c>
      <c r="W103" s="5">
        <f ca="1">_xlfn.NORM.INV(V103,Main!$H$19, 15.31)</f>
        <v>2.8447919897535972</v>
      </c>
      <c r="Y103" s="2">
        <f t="shared" si="33"/>
        <v>2400</v>
      </c>
      <c r="Z103" s="3">
        <f ca="1">Z102+(Z102*W102/100)+Y103</f>
        <v>18756.518248788925</v>
      </c>
      <c r="AI103" s="5">
        <f ca="1">(RAND()*3)-1.5</f>
        <v>-0.86904773191267959</v>
      </c>
      <c r="AJ103" s="5">
        <f ca="1">_xlfn.NORM.S.DIST(AI103, TRUE)</f>
        <v>0.19241051183085181</v>
      </c>
      <c r="AK103" s="5">
        <f ca="1">_xlfn.NORM.INV(AJ103,Main!$H$19, 15.31)</f>
        <v>-4.2051207755831186</v>
      </c>
      <c r="AM103" s="2">
        <f t="shared" si="34"/>
        <v>2400</v>
      </c>
      <c r="AN103" s="3">
        <f ca="1">AN102+(AN102*AK102/100)+AM103</f>
        <v>11038.381022265899</v>
      </c>
      <c r="AW103" s="5">
        <f ca="1">(RAND()*3)-1.5</f>
        <v>0.40117942592018041</v>
      </c>
      <c r="AX103" s="5">
        <f ca="1">_xlfn.NORM.S.DIST(AW103, TRUE)</f>
        <v>0.65585598641876819</v>
      </c>
      <c r="AY103" s="5">
        <f ca="1">_xlfn.NORM.INV(AX103,Main!$H$19, 15.31)</f>
        <v>15.242057010837962</v>
      </c>
      <c r="BA103" s="2">
        <f t="shared" si="35"/>
        <v>2400</v>
      </c>
      <c r="BB103" s="3">
        <f ca="1">BB102+(BB102*AY102/100)+BA103</f>
        <v>14564.181911526961</v>
      </c>
      <c r="BL103" s="5">
        <f ca="1">(RAND()*3)-1.5</f>
        <v>-1.0260435644871144</v>
      </c>
      <c r="BM103" s="5">
        <f ca="1">_xlfn.NORM.S.DIST(BL103, TRUE)</f>
        <v>0.15243552494500354</v>
      </c>
      <c r="BN103" s="5">
        <f ca="1">_xlfn.NORM.INV(BM103,Main!$H$19, 15.31)</f>
        <v>-6.60872697229774</v>
      </c>
      <c r="BP103" s="2">
        <f t="shared" si="36"/>
        <v>2400</v>
      </c>
      <c r="BQ103" s="3">
        <f ca="1">BQ102+(BQ102*BN102/100)+BP103</f>
        <v>14409.683928854283</v>
      </c>
      <c r="CA103" s="5">
        <f ca="1">(RAND()*3)-1.5</f>
        <v>-1.2432454564711026</v>
      </c>
      <c r="CB103" s="5">
        <f ca="1">_xlfn.NORM.S.DIST(CA103, TRUE)</f>
        <v>0.10688869833544677</v>
      </c>
      <c r="CC103" s="5">
        <f ca="1">_xlfn.NORM.INV(CB103,Main!$H$19, 15.31)</f>
        <v>-9.9340879385725724</v>
      </c>
      <c r="CE103" s="2">
        <f t="shared" si="37"/>
        <v>2400</v>
      </c>
      <c r="CF103" s="3">
        <f ca="1">CF102+(CF102*CC102/100)+CE103</f>
        <v>13645.188318771252</v>
      </c>
      <c r="CO103" s="5">
        <f ca="1">(RAND()*3)-1.5</f>
        <v>1.3560617284844616</v>
      </c>
      <c r="CP103" s="5">
        <f ca="1">_xlfn.NORM.S.DIST(CO103, TRUE)</f>
        <v>0.91246023573856361</v>
      </c>
      <c r="CQ103" s="5">
        <f ca="1">_xlfn.NORM.INV(CP103,Main!$H$19, 15.31)</f>
        <v>29.861305063097113</v>
      </c>
      <c r="CS103" s="2">
        <f t="shared" si="38"/>
        <v>2400</v>
      </c>
      <c r="CT103" s="3">
        <f ca="1">CT102+(CT102*CQ102/100)+CS103</f>
        <v>17890.614104644214</v>
      </c>
      <c r="DC103" s="5">
        <f ca="1">(RAND()*3)-1.5</f>
        <v>-5.3551066055044005E-2</v>
      </c>
      <c r="DD103" s="5">
        <f ca="1">_xlfn.NORM.S.DIST(DC103, TRUE)</f>
        <v>0.47864642207941988</v>
      </c>
      <c r="DE103" s="5">
        <f ca="1">_xlfn.NORM.INV(DD103,Main!$H$19, 15.31)</f>
        <v>8.2801331786972749</v>
      </c>
      <c r="DG103" s="2">
        <f t="shared" si="39"/>
        <v>2400</v>
      </c>
      <c r="DH103" s="3">
        <f ca="1">DH102+(DH102*DE102/100)+DG103</f>
        <v>12913.880299303119</v>
      </c>
      <c r="DR103" s="5">
        <f ca="1">(RAND()*3)-1.5</f>
        <v>1.2909972907182823</v>
      </c>
      <c r="DS103" s="5">
        <f ca="1">_xlfn.NORM.S.DIST(DR103, TRUE)</f>
        <v>0.90164769151140867</v>
      </c>
      <c r="DT103" s="5">
        <f ca="1">_xlfn.NORM.INV(DS103,Main!$H$19, 15.31)</f>
        <v>28.865168520896901</v>
      </c>
      <c r="DV103" s="2">
        <f t="shared" si="40"/>
        <v>2400</v>
      </c>
      <c r="DW103" s="3">
        <f ca="1">DW102+(DW102*DT102/100)+DV103</f>
        <v>15879.819761232946</v>
      </c>
      <c r="EG103" s="5">
        <f ca="1">(RAND()*3)-1.5</f>
        <v>-0.11665936284427314</v>
      </c>
      <c r="EH103" s="5">
        <f ca="1">_xlfn.NORM.S.DIST(EG103, TRUE)</f>
        <v>0.45356499703714448</v>
      </c>
      <c r="EI103" s="5">
        <f ca="1">_xlfn.NORM.INV(EH103,Main!$H$19, 15.31)</f>
        <v>7.313945154854177</v>
      </c>
      <c r="EK103" s="2">
        <f t="shared" si="41"/>
        <v>2400</v>
      </c>
      <c r="EL103" s="3">
        <f ca="1">EL102+(EL102*EI102/100)+EK103</f>
        <v>16636.205813171451</v>
      </c>
    </row>
    <row r="104" spans="4:142" ht="20.100000000000001" customHeight="1" x14ac:dyDescent="0.25">
      <c r="D104" s="1" t="s">
        <v>6</v>
      </c>
      <c r="E104" s="5">
        <f ca="1">(RAND()*3)-1.5</f>
        <v>-1.2910876138469436</v>
      </c>
      <c r="F104" s="5">
        <f ca="1">_xlfn.NORM.S.DIST(E104, TRUE)</f>
        <v>9.8336649271123261E-2</v>
      </c>
      <c r="G104" s="5">
        <f ca="1">_xlfn.NORM.INV(F104,Main!$H$19, 15.31)</f>
        <v>-10.666551367996712</v>
      </c>
      <c r="I104" s="2">
        <f t="shared" si="32"/>
        <v>2400</v>
      </c>
      <c r="J104" s="3">
        <f ca="1">J103+(J103*G103/100)+I104</f>
        <v>15692.56841624114</v>
      </c>
      <c r="U104" s="5">
        <f ca="1">(RAND()*3)-1.5</f>
        <v>-1.1411898857945166</v>
      </c>
      <c r="V104" s="5">
        <f ca="1">_xlfn.NORM.S.DIST(U104, TRUE)</f>
        <v>0.12689545617396239</v>
      </c>
      <c r="W104" s="5">
        <f ca="1">_xlfn.NORM.INV(V104,Main!$H$19, 15.31)</f>
        <v>-8.3716171515140605</v>
      </c>
      <c r="Y104" s="2">
        <f t="shared" si="33"/>
        <v>2400</v>
      </c>
      <c r="Z104" s="3">
        <f ca="1">Z103+(Z103*W103/100)+Y104</f>
        <v>21690.102177487144</v>
      </c>
      <c r="AI104" s="5">
        <f ca="1">(RAND()*3)-1.5</f>
        <v>-1.0168601108502839</v>
      </c>
      <c r="AJ104" s="5">
        <f ca="1">_xlfn.NORM.S.DIST(AI104, TRUE)</f>
        <v>0.15460999077260873</v>
      </c>
      <c r="AK104" s="5">
        <f ca="1">_xlfn.NORM.INV(AJ104,Main!$H$19, 15.31)</f>
        <v>-6.4681282971178451</v>
      </c>
      <c r="AM104" s="2">
        <f t="shared" si="34"/>
        <v>2400</v>
      </c>
      <c r="AN104" s="3">
        <f ca="1">AN103+(AN103*AK103/100)+AM104</f>
        <v>12974.203768610572</v>
      </c>
      <c r="AW104" s="5">
        <f ca="1">(RAND()*3)-1.5</f>
        <v>-0.97921160973204946</v>
      </c>
      <c r="AX104" s="5">
        <f ca="1">_xlfn.NORM.S.DIST(AW104, TRUE)</f>
        <v>0.16373771669657647</v>
      </c>
      <c r="AY104" s="5">
        <f ca="1">_xlfn.NORM.INV(AX104,Main!$H$19, 15.31)</f>
        <v>-5.8917297449976687</v>
      </c>
      <c r="BA104" s="2">
        <f t="shared" si="35"/>
        <v>2400</v>
      </c>
      <c r="BB104" s="3">
        <f ca="1">BB103+(BB103*AY103/100)+BA104</f>
        <v>19184.062821644049</v>
      </c>
      <c r="BL104" s="5">
        <f ca="1">(RAND()*3)-1.5</f>
        <v>-0.39399873635807259</v>
      </c>
      <c r="BM104" s="5">
        <f ca="1">_xlfn.NORM.S.DIST(BL104, TRUE)</f>
        <v>0.34679098608899372</v>
      </c>
      <c r="BN104" s="5">
        <f ca="1">_xlfn.NORM.INV(BM104,Main!$H$19, 15.31)</f>
        <v>3.0678793463579055</v>
      </c>
      <c r="BP104" s="2">
        <f t="shared" si="36"/>
        <v>2400</v>
      </c>
      <c r="BQ104" s="3">
        <f ca="1">BQ103+(BQ103*BN103/100)+BP104</f>
        <v>15857.387260425237</v>
      </c>
      <c r="CA104" s="5">
        <f ca="1">(RAND()*3)-1.5</f>
        <v>-0.92036153545555333</v>
      </c>
      <c r="CB104" s="5">
        <f ca="1">_xlfn.NORM.S.DIST(CA104, TRUE)</f>
        <v>0.17869193106273812</v>
      </c>
      <c r="CC104" s="5">
        <f ca="1">_xlfn.NORM.INV(CB104,Main!$H$19, 15.31)</f>
        <v>-4.9907351078245199</v>
      </c>
      <c r="CE104" s="2">
        <f t="shared" si="37"/>
        <v>2400</v>
      </c>
      <c r="CF104" s="3">
        <f ca="1">CF103+(CF103*CC103/100)+CE104</f>
        <v>14689.663311800683</v>
      </c>
      <c r="CO104" s="5">
        <f ca="1">(RAND()*3)-1.5</f>
        <v>-0.90926499593286225</v>
      </c>
      <c r="CP104" s="5">
        <f ca="1">_xlfn.NORM.S.DIST(CO104, TRUE)</f>
        <v>0.18160513148806476</v>
      </c>
      <c r="CQ104" s="5">
        <f ca="1">_xlfn.NORM.INV(CP104,Main!$H$19, 15.31)</f>
        <v>-4.8208470877321083</v>
      </c>
      <c r="CS104" s="2">
        <f t="shared" si="38"/>
        <v>2400</v>
      </c>
      <c r="CT104" s="3">
        <f ca="1">CT103+(CT103*CQ103/100)+CS104</f>
        <v>25632.984960093501</v>
      </c>
      <c r="DC104" s="5">
        <f ca="1">(RAND()*3)-1.5</f>
        <v>1.3616354921297864</v>
      </c>
      <c r="DD104" s="5">
        <f ca="1">_xlfn.NORM.S.DIST(DC104, TRUE)</f>
        <v>0.91334352575730171</v>
      </c>
      <c r="DE104" s="5">
        <f ca="1">_xlfn.NORM.INV(DD104,Main!$H$19, 15.31)</f>
        <v>29.946639384507037</v>
      </c>
      <c r="DG104" s="2">
        <f t="shared" si="39"/>
        <v>2400</v>
      </c>
      <c r="DH104" s="3">
        <f ca="1">DH103+(DH103*DE103/100)+DG104</f>
        <v>16383.166786622967</v>
      </c>
      <c r="DR104" s="5">
        <f ca="1">(RAND()*3)-1.5</f>
        <v>0.71337657295757406</v>
      </c>
      <c r="DS104" s="5">
        <f ca="1">_xlfn.NORM.S.DIST(DR104, TRUE)</f>
        <v>0.76219361714842482</v>
      </c>
      <c r="DT104" s="5">
        <f ca="1">_xlfn.NORM.INV(DS104,Main!$H$19, 15.31)</f>
        <v>20.021795331980464</v>
      </c>
      <c r="DV104" s="2">
        <f t="shared" si="40"/>
        <v>2400</v>
      </c>
      <c r="DW104" s="3">
        <f ca="1">DW103+(DW103*DT103/100)+DV104</f>
        <v>22863.556496127523</v>
      </c>
      <c r="EG104" s="5">
        <f ca="1">(RAND()*3)-1.5</f>
        <v>-0.52292883822895919</v>
      </c>
      <c r="EH104" s="5">
        <f ca="1">_xlfn.NORM.S.DIST(EG104, TRUE)</f>
        <v>0.30051188766058123</v>
      </c>
      <c r="EI104" s="5">
        <f ca="1">_xlfn.NORM.INV(EH104,Main!$H$19, 15.31)</f>
        <v>1.0939594867146329</v>
      </c>
      <c r="EK104" s="2">
        <f t="shared" si="41"/>
        <v>2400</v>
      </c>
      <c r="EL104" s="3">
        <f ca="1">EL103+(EL103*EI103/100)+EK104</f>
        <v>20252.968782195472</v>
      </c>
    </row>
    <row r="105" spans="4:142" ht="20.100000000000001" customHeight="1" x14ac:dyDescent="0.25">
      <c r="D105" s="1" t="s">
        <v>8</v>
      </c>
      <c r="E105" s="5">
        <f ca="1">(RAND()*3)-1.5</f>
        <v>-0.49149685452471625</v>
      </c>
      <c r="F105" s="5">
        <f ca="1">_xlfn.NORM.S.DIST(E105, TRUE)</f>
        <v>0.31153753814183516</v>
      </c>
      <c r="G105" s="5">
        <f ca="1">_xlfn.NORM.INV(F105,Main!$H$19, 15.31)</f>
        <v>1.5751831572265917</v>
      </c>
      <c r="I105" s="2">
        <f t="shared" si="32"/>
        <v>2400</v>
      </c>
      <c r="J105" s="3">
        <f ca="1">J104+(J104*G104/100)+I105</f>
        <v>16418.712545164752</v>
      </c>
      <c r="U105" s="5">
        <f ca="1">(RAND()*3)-1.5</f>
        <v>-0.1651638372857529</v>
      </c>
      <c r="V105" s="5">
        <f ca="1">_xlfn.NORM.S.DIST(U105, TRUE)</f>
        <v>0.43440751398615612</v>
      </c>
      <c r="W105" s="5">
        <f ca="1">_xlfn.NORM.INV(V105,Main!$H$19, 15.31)</f>
        <v>6.571341651155123</v>
      </c>
      <c r="Y105" s="2">
        <f t="shared" si="33"/>
        <v>2400</v>
      </c>
      <c r="Z105" s="3">
        <f ca="1">Z104+(Z104*W104/100)+Y105</f>
        <v>22274.289863415706</v>
      </c>
      <c r="AI105" s="5">
        <f ca="1">(RAND()*3)-1.5</f>
        <v>1.1302406328221934</v>
      </c>
      <c r="AJ105" s="5">
        <f ca="1">_xlfn.NORM.S.DIST(AI105, TRUE)</f>
        <v>0.87081257872627094</v>
      </c>
      <c r="AK105" s="5">
        <f ca="1">_xlfn.NORM.INV(AJ105,Main!$H$19, 15.31)</f>
        <v>26.403984088507791</v>
      </c>
      <c r="AM105" s="2">
        <f t="shared" si="34"/>
        <v>2400</v>
      </c>
      <c r="AN105" s="3">
        <f ca="1">AN104+(AN104*AK104/100)+AM105</f>
        <v>14535.015623327343</v>
      </c>
      <c r="AW105" s="5">
        <f ca="1">(RAND()*3)-1.5</f>
        <v>1.3596767919318187</v>
      </c>
      <c r="AX105" s="5">
        <f ca="1">_xlfn.NORM.S.DIST(AW105, TRUE)</f>
        <v>0.91303388728380297</v>
      </c>
      <c r="AY105" s="5">
        <f ca="1">_xlfn.NORM.INV(AX105,Main!$H$19, 15.31)</f>
        <v>29.916651684476129</v>
      </c>
      <c r="BA105" s="2">
        <f t="shared" si="35"/>
        <v>2400</v>
      </c>
      <c r="BB105" s="3">
        <f ca="1">BB104+(BB104*AY104/100)+BA105</f>
        <v>20453.789686082207</v>
      </c>
      <c r="BL105" s="5">
        <f ca="1">(RAND()*3)-1.5</f>
        <v>-1.3501068938792731</v>
      </c>
      <c r="BM105" s="5">
        <f ca="1">_xlfn.NORM.S.DIST(BL105, TRUE)</f>
        <v>8.8490848678341963E-2</v>
      </c>
      <c r="BN105" s="5">
        <f ca="1">_xlfn.NORM.INV(BM105,Main!$H$19, 15.31)</f>
        <v>-11.570136545291676</v>
      </c>
      <c r="BP105" s="2">
        <f t="shared" si="36"/>
        <v>2400</v>
      </c>
      <c r="BQ105" s="3">
        <f ca="1">BQ104+(BQ104*BN104/100)+BP105</f>
        <v>18743.872769059813</v>
      </c>
      <c r="CA105" s="5">
        <f ca="1">(RAND()*3)-1.5</f>
        <v>-0.91500870232806331</v>
      </c>
      <c r="CB105" s="5">
        <f ca="1">_xlfn.NORM.S.DIST(CA105, TRUE)</f>
        <v>0.18009353081844306</v>
      </c>
      <c r="CC105" s="5">
        <f ca="1">_xlfn.NORM.INV(CB105,Main!$H$19, 15.31)</f>
        <v>-4.9087832326426497</v>
      </c>
      <c r="CE105" s="2">
        <f t="shared" si="37"/>
        <v>2400</v>
      </c>
      <c r="CF105" s="3">
        <f ca="1">CF104+(CF104*CC104/100)+CE105</f>
        <v>16356.541127677428</v>
      </c>
      <c r="CO105" s="5">
        <f ca="1">(RAND()*3)-1.5</f>
        <v>1.250238820891135</v>
      </c>
      <c r="CP105" s="5">
        <f ca="1">_xlfn.NORM.S.DIST(CO105, TRUE)</f>
        <v>0.89439384023979884</v>
      </c>
      <c r="CQ105" s="5">
        <f ca="1">_xlfn.NORM.INV(CP105,Main!$H$19, 15.31)</f>
        <v>28.24115634784328</v>
      </c>
      <c r="CS105" s="2">
        <f t="shared" si="38"/>
        <v>2400</v>
      </c>
      <c r="CT105" s="3">
        <f ca="1">CT104+(CT104*CQ104/100)+CS105</f>
        <v>26797.257951146024</v>
      </c>
      <c r="DC105" s="5">
        <f ca="1">(RAND()*3)-1.5</f>
        <v>0.77485099142158553</v>
      </c>
      <c r="DD105" s="5">
        <f ca="1">_xlfn.NORM.S.DIST(DC105, TRUE)</f>
        <v>0.78078614287642201</v>
      </c>
      <c r="DE105" s="5">
        <f ca="1">_xlfn.NORM.INV(DD105,Main!$H$19, 15.31)</f>
        <v>20.962968678664488</v>
      </c>
      <c r="DG105" s="2">
        <f t="shared" si="39"/>
        <v>2400</v>
      </c>
      <c r="DH105" s="3">
        <f ca="1">DH104+(DH104*DE104/100)+DG105</f>
        <v>23689.374663975275</v>
      </c>
      <c r="DR105" s="5">
        <f ca="1">(RAND()*3)-1.5</f>
        <v>1.0302055145349196</v>
      </c>
      <c r="DS105" s="5">
        <f ca="1">_xlfn.NORM.S.DIST(DR105, TRUE)</f>
        <v>0.84854322919629066</v>
      </c>
      <c r="DT105" s="5">
        <f ca="1">_xlfn.NORM.INV(DS105,Main!$H$19, 15.31)</f>
        <v>24.872446427529596</v>
      </c>
      <c r="DV105" s="2">
        <f t="shared" si="40"/>
        <v>2400</v>
      </c>
      <c r="DW105" s="3">
        <f ca="1">DW104+(DW104*DT104/100)+DV105</f>
        <v>29841.2509833939</v>
      </c>
      <c r="EG105" s="5">
        <f ca="1">(RAND()*3)-1.5</f>
        <v>1.4574443211703434</v>
      </c>
      <c r="EH105" s="5">
        <f ca="1">_xlfn.NORM.S.DIST(EG105, TRUE)</f>
        <v>0.92750311486071679</v>
      </c>
      <c r="EI105" s="5">
        <f ca="1">_xlfn.NORM.INV(EH105,Main!$H$19, 15.31)</f>
        <v>31.413472557117963</v>
      </c>
      <c r="EK105" s="2">
        <f t="shared" si="41"/>
        <v>2400</v>
      </c>
      <c r="EL105" s="3">
        <f ca="1">EL104+(EL104*EI104/100)+EK105</f>
        <v>22874.528055529652</v>
      </c>
    </row>
    <row r="106" spans="4:142" ht="20.100000000000001" customHeight="1" x14ac:dyDescent="0.25">
      <c r="D106" s="1" t="s">
        <v>7</v>
      </c>
      <c r="E106" s="5">
        <f ca="1">(RAND()*3)-1.5</f>
        <v>-0.70054377923296929</v>
      </c>
      <c r="F106" s="5">
        <f ca="1">_xlfn.NORM.S.DIST(E106, TRUE)</f>
        <v>0.24179388733922863</v>
      </c>
      <c r="G106" s="5">
        <f ca="1">_xlfn.NORM.INV(F106,Main!$H$19, 15.31)</f>
        <v>-1.6253252600567656</v>
      </c>
      <c r="I106" s="2">
        <f t="shared" si="32"/>
        <v>2400</v>
      </c>
      <c r="J106" s="3">
        <f ca="1">J105+(J105*G105/100)+I106</f>
        <v>19077.337339809637</v>
      </c>
      <c r="U106" s="5">
        <f ca="1">(RAND()*3)-1.5</f>
        <v>-0.82905127476465412</v>
      </c>
      <c r="V106" s="5">
        <f ca="1">_xlfn.NORM.S.DIST(U106, TRUE)</f>
        <v>0.203537696800276</v>
      </c>
      <c r="W106" s="5">
        <f ca="1">_xlfn.NORM.INV(V106,Main!$H$19, 15.31)</f>
        <v>-3.5927750166468506</v>
      </c>
      <c r="Y106" s="2">
        <f t="shared" si="33"/>
        <v>2400</v>
      </c>
      <c r="Z106" s="3">
        <f ca="1">Z105+(Z105*W105/100)+Y106</f>
        <v>26138.009550709365</v>
      </c>
      <c r="AI106" s="5">
        <f ca="1">(RAND()*3)-1.5</f>
        <v>-0.3643311487843568</v>
      </c>
      <c r="AJ106" s="5">
        <f ca="1">_xlfn.NORM.S.DIST(AI106, TRUE)</f>
        <v>0.35780537126334877</v>
      </c>
      <c r="AK106" s="5">
        <f ca="1">_xlfn.NORM.INV(AJ106,Main!$H$19, 15.31)</f>
        <v>3.5220901121114974</v>
      </c>
      <c r="AM106" s="2">
        <f t="shared" si="34"/>
        <v>2400</v>
      </c>
      <c r="AN106" s="3">
        <f ca="1">AN105+(AN105*AK105/100)+AM106</f>
        <v>20772.838835772814</v>
      </c>
      <c r="AW106" s="5">
        <f ca="1">(RAND()*3)-1.5</f>
        <v>-1.2468908838262149</v>
      </c>
      <c r="AX106" s="5">
        <f ca="1">_xlfn.NORM.S.DIST(AW106, TRUE)</f>
        <v>0.1062187549033877</v>
      </c>
      <c r="AY106" s="5">
        <f ca="1">_xlfn.NORM.INV(AX106,Main!$H$19, 15.31)</f>
        <v>-9.9898994313793512</v>
      </c>
      <c r="BA106" s="2">
        <f t="shared" si="35"/>
        <v>2400</v>
      </c>
      <c r="BB106" s="3">
        <f ca="1">BB105+(BB105*AY105/100)+BA106</f>
        <v>28972.878702742724</v>
      </c>
      <c r="BL106" s="5">
        <f ca="1">(RAND()*3)-1.5</f>
        <v>0.32275659384421074</v>
      </c>
      <c r="BM106" s="5">
        <f ca="1">_xlfn.NORM.S.DIST(BL106, TRUE)</f>
        <v>0.62656020592265027</v>
      </c>
      <c r="BN106" s="5">
        <f ca="1">_xlfn.NORM.INV(BM106,Main!$H$19, 15.31)</f>
        <v>14.041403451754865</v>
      </c>
      <c r="BP106" s="2">
        <f t="shared" si="36"/>
        <v>2400</v>
      </c>
      <c r="BQ106" s="3">
        <f ca="1">BQ105+(BQ105*BN105/100)+BP106</f>
        <v>18975.181095803848</v>
      </c>
      <c r="CA106" s="5">
        <f ca="1">(RAND()*3)-1.5</f>
        <v>-1.2249046540394875</v>
      </c>
      <c r="CB106" s="5">
        <f ca="1">_xlfn.NORM.S.DIST(CA106, TRUE)</f>
        <v>0.11030557334706328</v>
      </c>
      <c r="CC106" s="5">
        <f ca="1">_xlfn.NORM.INV(CB106,Main!$H$19, 15.31)</f>
        <v>-9.6532902533445597</v>
      </c>
      <c r="CE106" s="2">
        <f t="shared" si="37"/>
        <v>2400</v>
      </c>
      <c r="CF106" s="3">
        <f ca="1">CF105+(CF105*CC105/100)+CE106</f>
        <v>17953.633979361701</v>
      </c>
      <c r="CO106" s="5">
        <f ca="1">(RAND()*3)-1.5</f>
        <v>0.35761437408804264</v>
      </c>
      <c r="CP106" s="5">
        <f ca="1">_xlfn.NORM.S.DIST(CO106, TRUE)</f>
        <v>0.63968404008528057</v>
      </c>
      <c r="CQ106" s="5">
        <f ca="1">_xlfn.NORM.INV(CP106,Main!$H$19, 15.31)</f>
        <v>14.575076067287938</v>
      </c>
      <c r="CS106" s="2">
        <f t="shared" si="38"/>
        <v>2400</v>
      </c>
      <c r="CT106" s="3">
        <f ca="1">CT105+(CT105*CQ105/100)+CS106</f>
        <v>36765.113466064038</v>
      </c>
      <c r="DC106" s="5">
        <f ca="1">(RAND()*3)-1.5</f>
        <v>0.80918730729545318</v>
      </c>
      <c r="DD106" s="5">
        <f ca="1">_xlfn.NORM.S.DIST(DC106, TRUE)</f>
        <v>0.79079629266280793</v>
      </c>
      <c r="DE106" s="5">
        <f ca="1">_xlfn.NORM.INV(DD106,Main!$H$19, 15.31)</f>
        <v>21.4886576746934</v>
      </c>
      <c r="DG106" s="2">
        <f t="shared" si="39"/>
        <v>2400</v>
      </c>
      <c r="DH106" s="3">
        <f ca="1">DH105+(DH105*DE105/100)+DG106</f>
        <v>31055.370854955894</v>
      </c>
      <c r="DR106" s="5">
        <f ca="1">(RAND()*3)-1.5</f>
        <v>0.7932390297707288</v>
      </c>
      <c r="DS106" s="5">
        <f ca="1">_xlfn.NORM.S.DIST(DR106, TRUE)</f>
        <v>0.78618071406847156</v>
      </c>
      <c r="DT106" s="5">
        <f ca="1">_xlfn.NORM.INV(DS106,Main!$H$19, 15.31)</f>
        <v>21.244489545789861</v>
      </c>
      <c r="DV106" s="2">
        <f t="shared" si="40"/>
        <v>2400</v>
      </c>
      <c r="DW106" s="3">
        <f ca="1">DW105+(DW105*DT105/100)+DV106</f>
        <v>39663.5001475432</v>
      </c>
      <c r="EG106" s="5">
        <f ca="1">(RAND()*3)-1.5</f>
        <v>0.63972799190031671</v>
      </c>
      <c r="EH106" s="5">
        <f ca="1">_xlfn.NORM.S.DIST(EG106, TRUE)</f>
        <v>0.73882527304278156</v>
      </c>
      <c r="EI106" s="5">
        <f ca="1">_xlfn.NORM.INV(EH106,Main!$H$19, 15.31)</f>
        <v>18.894235555993852</v>
      </c>
      <c r="EK106" s="2">
        <f t="shared" si="41"/>
        <v>2400</v>
      </c>
      <c r="EL106" s="3">
        <f ca="1">EL105+(EL105*EI105/100)+EK106</f>
        <v>32460.211648823708</v>
      </c>
    </row>
    <row r="107" spans="4:142" ht="20.100000000000001" customHeight="1" x14ac:dyDescent="0.25">
      <c r="D107" s="1" t="s">
        <v>5</v>
      </c>
      <c r="E107" s="5">
        <f ca="1">(RAND()*3)-1.5</f>
        <v>-0.70856777411570215</v>
      </c>
      <c r="F107" s="5">
        <f ca="1">_xlfn.NORM.S.DIST(E107, TRUE)</f>
        <v>0.23929637016650521</v>
      </c>
      <c r="G107" s="5">
        <f ca="1">_xlfn.NORM.INV(F107,Main!$H$19, 15.31)</f>
        <v>-1.7481726217114026</v>
      </c>
      <c r="I107" s="2">
        <f t="shared" si="32"/>
        <v>2400</v>
      </c>
      <c r="J107" s="3">
        <f ca="1">J106+(J106*G106/100)+I107</f>
        <v>21167.268557079471</v>
      </c>
      <c r="U107" s="5">
        <f ca="1">(RAND()*3)-1.5</f>
        <v>-1.0371390278674735</v>
      </c>
      <c r="V107" s="5">
        <f ca="1">_xlfn.NORM.S.DIST(U107, TRUE)</f>
        <v>0.14983553438273356</v>
      </c>
      <c r="W107" s="5">
        <f ca="1">_xlfn.NORM.INV(V107,Main!$H$19, 15.31)</f>
        <v>-6.778598516651007</v>
      </c>
      <c r="Y107" s="2">
        <f t="shared" si="33"/>
        <v>2400</v>
      </c>
      <c r="Z107" s="3">
        <f ca="1">Z106+(Z106*W106/100)+Y107</f>
        <v>27598.929673722712</v>
      </c>
      <c r="AI107" s="5">
        <f ca="1">(RAND()*3)-1.5</f>
        <v>-0.51399124964088172</v>
      </c>
      <c r="AJ107" s="5">
        <f ca="1">_xlfn.NORM.S.DIST(AI107, TRUE)</f>
        <v>0.30362905424894493</v>
      </c>
      <c r="AK107" s="5">
        <f ca="1">_xlfn.NORM.INV(AJ107,Main!$H$19, 15.31)</f>
        <v>1.230793967998097</v>
      </c>
      <c r="AM107" s="2">
        <f t="shared" si="34"/>
        <v>2400</v>
      </c>
      <c r="AN107" s="3">
        <f ca="1">AN106+(AN106*AK106/100)+AM107</f>
        <v>23904.476938412427</v>
      </c>
      <c r="AW107" s="5">
        <f ca="1">(RAND()*3)-1.5</f>
        <v>-1.3477539953344246</v>
      </c>
      <c r="AX107" s="5">
        <f ca="1">_xlfn.NORM.S.DIST(AW107, TRUE)</f>
        <v>8.8868759502967992E-2</v>
      </c>
      <c r="AY107" s="5">
        <f ca="1">_xlfn.NORM.INV(AX107,Main!$H$19, 15.31)</f>
        <v>-11.534113668570038</v>
      </c>
      <c r="BA107" s="2">
        <f t="shared" si="35"/>
        <v>2400</v>
      </c>
      <c r="BB107" s="3">
        <f ca="1">BB106+(BB106*AY106/100)+BA107</f>
        <v>28478.517257963198</v>
      </c>
      <c r="BL107" s="5">
        <f ca="1">(RAND()*3)-1.5</f>
        <v>-3.9513728574098517E-2</v>
      </c>
      <c r="BM107" s="5">
        <f ca="1">_xlfn.NORM.S.DIST(BL107, TRUE)</f>
        <v>0.48424040412293001</v>
      </c>
      <c r="BN107" s="5">
        <f ca="1">_xlfn.NORM.INV(BM107,Main!$H$19, 15.31)</f>
        <v>8.4950448155305516</v>
      </c>
      <c r="BP107" s="2">
        <f t="shared" si="36"/>
        <v>2400</v>
      </c>
      <c r="BQ107" s="3">
        <f ca="1">BQ106+(BQ106*BN106/100)+BP107</f>
        <v>24039.562829166785</v>
      </c>
      <c r="CA107" s="5">
        <f ca="1">(RAND()*3)-1.5</f>
        <v>-0.77164180741839683</v>
      </c>
      <c r="CB107" s="5">
        <f ca="1">_xlfn.NORM.S.DIST(CA107, TRUE)</f>
        <v>0.2201633027625419</v>
      </c>
      <c r="CC107" s="5">
        <f ca="1">_xlfn.NORM.INV(CB107,Main!$H$19, 15.31)</f>
        <v>-2.713836071575658</v>
      </c>
      <c r="CE107" s="2">
        <f t="shared" si="37"/>
        <v>2400</v>
      </c>
      <c r="CF107" s="3">
        <f ca="1">CF106+(CF106*CC106/100)+CE107</f>
        <v>18620.517580310821</v>
      </c>
      <c r="CO107" s="5">
        <f ca="1">(RAND()*3)-1.5</f>
        <v>-0.99939465086776336</v>
      </c>
      <c r="CP107" s="5">
        <f ca="1">_xlfn.NORM.S.DIST(CO107, TRUE)</f>
        <v>0.15880177503436091</v>
      </c>
      <c r="CQ107" s="5">
        <f ca="1">_xlfn.NORM.INV(CP107,Main!$H$19, 15.31)</f>
        <v>-6.2007321047854607</v>
      </c>
      <c r="CS107" s="2">
        <f t="shared" si="38"/>
        <v>2400</v>
      </c>
      <c r="CT107" s="3">
        <f ca="1">CT106+(CT106*CQ106/100)+CS107</f>
        <v>44523.656719967592</v>
      </c>
      <c r="DC107" s="5">
        <f ca="1">(RAND()*3)-1.5</f>
        <v>-0.73555534317600457</v>
      </c>
      <c r="DD107" s="5">
        <f ca="1">_xlfn.NORM.S.DIST(DC107, TRUE)</f>
        <v>0.23100067397321986</v>
      </c>
      <c r="DE107" s="5">
        <f ca="1">_xlfn.NORM.INV(DD107,Main!$H$19, 15.31)</f>
        <v>-2.1613523040246321</v>
      </c>
      <c r="DG107" s="2">
        <f t="shared" si="39"/>
        <v>2400</v>
      </c>
      <c r="DH107" s="3">
        <f ca="1">DH106+(DH106*DE106/100)+DG107</f>
        <v>40128.753187583869</v>
      </c>
      <c r="DR107" s="5">
        <f ca="1">(RAND()*3)-1.5</f>
        <v>-0.13649844390884636</v>
      </c>
      <c r="DS107" s="5">
        <f ca="1">_xlfn.NORM.S.DIST(DR107, TRUE)</f>
        <v>0.44571362730932523</v>
      </c>
      <c r="DT107" s="5">
        <f ca="1">_xlfn.NORM.INV(DS107,Main!$H$19, 15.31)</f>
        <v>7.0102088237555602</v>
      </c>
      <c r="DV107" s="2">
        <f t="shared" si="40"/>
        <v>2400</v>
      </c>
      <c r="DW107" s="3">
        <f ca="1">DW106+(DW106*DT106/100)+DV107</f>
        <v>50489.808289882363</v>
      </c>
      <c r="EG107" s="5">
        <f ca="1">(RAND()*3)-1.5</f>
        <v>-1.2949612128184413</v>
      </c>
      <c r="EH107" s="5">
        <f ca="1">_xlfn.NORM.S.DIST(EG107, TRUE)</f>
        <v>9.7666805075963883E-2</v>
      </c>
      <c r="EI107" s="5">
        <f ca="1">_xlfn.NORM.INV(EH107,Main!$H$19, 15.31)</f>
        <v>-10.725856168250347</v>
      </c>
      <c r="EK107" s="2">
        <f t="shared" si="41"/>
        <v>2400</v>
      </c>
      <c r="EL107" s="3">
        <f ca="1">EL106+(EL106*EI106/100)+EK107</f>
        <v>40993.320499726615</v>
      </c>
    </row>
    <row r="108" spans="4:142" ht="20.100000000000001" customHeight="1" x14ac:dyDescent="0.25">
      <c r="D108" s="1" t="s">
        <v>9</v>
      </c>
      <c r="E108" s="5">
        <f ca="1">(RAND()*3)-1.5</f>
        <v>1.0867769885320464</v>
      </c>
      <c r="F108" s="5">
        <f ca="1">_xlfn.NORM.S.DIST(E108, TRUE)</f>
        <v>0.86143231007465315</v>
      </c>
      <c r="G108" s="5">
        <f ca="1">_xlfn.NORM.INV(F108,Main!$H$19, 15.31)</f>
        <v>25.738555694425635</v>
      </c>
      <c r="I108" s="2">
        <f t="shared" si="32"/>
        <v>2400</v>
      </c>
      <c r="J108" s="3">
        <f ca="1">J107+(J107*G107/100)+I108</f>
        <v>23197.228163400483</v>
      </c>
      <c r="U108" s="5">
        <f ca="1">(RAND()*3)-1.5</f>
        <v>0.83119523849775767</v>
      </c>
      <c r="V108" s="5">
        <f ca="1">_xlfn.NORM.S.DIST(U108, TRUE)</f>
        <v>0.79706832787478876</v>
      </c>
      <c r="W108" s="5">
        <f ca="1">_xlfn.NORM.INV(V108,Main!$H$19, 15.31)</f>
        <v>21.825599101400673</v>
      </c>
      <c r="Y108" s="2">
        <f t="shared" si="33"/>
        <v>2400</v>
      </c>
      <c r="Z108" s="3">
        <f ca="1">Z107+(Z107*W107/100)+Y108</f>
        <v>28128.109036248188</v>
      </c>
      <c r="AI108" s="5">
        <f ca="1">(RAND()*3)-1.5</f>
        <v>1.2923270676789089</v>
      </c>
      <c r="AJ108" s="5">
        <f ca="1">_xlfn.NORM.S.DIST(AI108, TRUE)</f>
        <v>0.90187804900722324</v>
      </c>
      <c r="AK108" s="5">
        <f ca="1">_xlfn.NORM.INV(AJ108,Main!$H$19, 15.31)</f>
        <v>28.885527406164101</v>
      </c>
      <c r="AM108" s="2">
        <f t="shared" si="34"/>
        <v>2400</v>
      </c>
      <c r="AN108" s="3">
        <f ca="1">AN107+(AN107*AK107/100)+AM108</f>
        <v>26598.691798651904</v>
      </c>
      <c r="AW108" s="5">
        <f ca="1">(RAND()*3)-1.5</f>
        <v>-0.76100672166643324</v>
      </c>
      <c r="AX108" s="5">
        <f ca="1">_xlfn.NORM.S.DIST(AW108, TRUE)</f>
        <v>0.2233265262360751</v>
      </c>
      <c r="AY108" s="5">
        <f ca="1">_xlfn.NORM.INV(AX108,Main!$H$19, 15.31)</f>
        <v>-2.5510129087130888</v>
      </c>
      <c r="BA108" s="2">
        <f t="shared" si="35"/>
        <v>2400</v>
      </c>
      <c r="BB108" s="3">
        <f ca="1">BB107+(BB107*AY107/100)+BA108</f>
        <v>27593.772706306387</v>
      </c>
      <c r="BL108" s="5">
        <f ca="1">(RAND()*3)-1.5</f>
        <v>0.80937614147637982</v>
      </c>
      <c r="BM108" s="5">
        <f ca="1">_xlfn.NORM.S.DIST(BL108, TRUE)</f>
        <v>0.79085058929984142</v>
      </c>
      <c r="BN108" s="5">
        <f ca="1">_xlfn.NORM.INV(BM108,Main!$H$19, 15.31)</f>
        <v>21.491548726003373</v>
      </c>
      <c r="BP108" s="2">
        <f t="shared" si="36"/>
        <v>2400</v>
      </c>
      <c r="BQ108" s="3">
        <f ca="1">BQ107+(BQ107*BN107/100)+BP108</f>
        <v>28481.734464962126</v>
      </c>
      <c r="CA108" s="5">
        <f ca="1">(RAND()*3)-1.5</f>
        <v>-0.6790728091067888</v>
      </c>
      <c r="CB108" s="5">
        <f ca="1">_xlfn.NORM.S.DIST(CA108, TRUE)</f>
        <v>0.24854586502946635</v>
      </c>
      <c r="CC108" s="5">
        <f ca="1">_xlfn.NORM.INV(CB108,Main!$H$19, 15.31)</f>
        <v>-1.2966047074249403</v>
      </c>
      <c r="CE108" s="2">
        <f t="shared" si="37"/>
        <v>2400</v>
      </c>
      <c r="CF108" s="3">
        <f ca="1">CF107+(CF107*CC107/100)+CE108</f>
        <v>20515.187257502261</v>
      </c>
      <c r="CO108" s="5">
        <f ca="1">(RAND()*3)-1.5</f>
        <v>1.1078811961838992</v>
      </c>
      <c r="CP108" s="5">
        <f ca="1">_xlfn.NORM.S.DIST(CO108, TRUE)</f>
        <v>0.86604343627215852</v>
      </c>
      <c r="CQ108" s="5">
        <f ca="1">_xlfn.NORM.INV(CP108,Main!$H$19, 15.31)</f>
        <v>26.061661113575504</v>
      </c>
      <c r="CS108" s="2">
        <f t="shared" si="38"/>
        <v>2400</v>
      </c>
      <c r="CT108" s="3">
        <f ca="1">CT107+(CT107*CQ107/100)+CS108</f>
        <v>44162.864043508089</v>
      </c>
      <c r="DC108" s="5">
        <f ca="1">(RAND()*3)-1.5</f>
        <v>-1.1549082446890151</v>
      </c>
      <c r="DD108" s="5">
        <f ca="1">_xlfn.NORM.S.DIST(DC108, TRUE)</f>
        <v>0.12406400140173589</v>
      </c>
      <c r="DE108" s="5">
        <f ca="1">_xlfn.NORM.INV(DD108,Main!$H$19, 15.31)</f>
        <v>-8.5816452261888241</v>
      </c>
      <c r="DG108" s="2">
        <f t="shared" si="39"/>
        <v>2400</v>
      </c>
      <c r="DH108" s="3">
        <f ca="1">DH107+(DH107*DE107/100)+DG108</f>
        <v>41661.429455987665</v>
      </c>
      <c r="DR108" s="5">
        <f ca="1">(RAND()*3)-1.5</f>
        <v>1.1453982448033084E-3</v>
      </c>
      <c r="DS108" s="5">
        <f ca="1">_xlfn.NORM.S.DIST(DR108, TRUE)</f>
        <v>0.50045694768783511</v>
      </c>
      <c r="DT108" s="5">
        <f ca="1">_xlfn.NORM.INV(DS108,Main!$H$19, 15.31)</f>
        <v>9.1175360471279348</v>
      </c>
      <c r="DV108" s="2">
        <f t="shared" si="40"/>
        <v>2400</v>
      </c>
      <c r="DW108" s="3">
        <f ca="1">DW107+(DW107*DT107/100)+DV108</f>
        <v>56429.249285716964</v>
      </c>
      <c r="EG108" s="5">
        <f ca="1">(RAND()*3)-1.5</f>
        <v>7.027255998164339E-2</v>
      </c>
      <c r="EH108" s="5">
        <f ca="1">_xlfn.NORM.S.DIST(EG108, TRUE)</f>
        <v>0.52801163876866108</v>
      </c>
      <c r="EI108" s="5">
        <f ca="1">_xlfn.NORM.INV(EH108,Main!$H$19, 15.31)</f>
        <v>10.17587289331896</v>
      </c>
      <c r="EK108" s="2">
        <f t="shared" si="41"/>
        <v>2400</v>
      </c>
      <c r="EL108" s="3">
        <f ca="1">EL107+(EL107*EI107/100)+EK108</f>
        <v>38996.435904336053</v>
      </c>
    </row>
    <row r="109" spans="4:142" ht="20.100000000000001" customHeight="1" x14ac:dyDescent="0.25">
      <c r="D109" s="1" t="s">
        <v>10</v>
      </c>
      <c r="E109" s="5">
        <f ca="1">(RAND()*3)-1.5</f>
        <v>-1.4692343626041535</v>
      </c>
      <c r="F109" s="5">
        <f ca="1">_xlfn.NORM.S.DIST(E109, TRUE)</f>
        <v>7.0884616481338453E-2</v>
      </c>
      <c r="G109" s="5">
        <f ca="1">_xlfn.NORM.INV(F109,Main!$H$19, 15.31)</f>
        <v>-13.39397809146959</v>
      </c>
      <c r="I109" s="2">
        <f t="shared" si="32"/>
        <v>2400</v>
      </c>
      <c r="J109" s="3">
        <f ca="1">J108+(J108*G108/100)+I109</f>
        <v>31567.859653800304</v>
      </c>
      <c r="U109" s="5">
        <f ca="1">(RAND()*3)-1.5</f>
        <v>-0.91908697391713101</v>
      </c>
      <c r="V109" s="5">
        <f ca="1">_xlfn.NORM.S.DIST(U109, TRUE)</f>
        <v>0.1790250410112014</v>
      </c>
      <c r="W109" s="5">
        <f ca="1">_xlfn.NORM.INV(V109,Main!$H$19, 15.31)</f>
        <v>-4.9712215706712701</v>
      </c>
      <c r="Y109" s="2">
        <f t="shared" si="33"/>
        <v>2400</v>
      </c>
      <c r="Z109" s="3">
        <f ca="1">Z108+(Z108*W108/100)+Y109</f>
        <v>36667.237349304574</v>
      </c>
      <c r="AI109" s="5">
        <f ca="1">(RAND()*3)-1.5</f>
        <v>0.80012380088463875</v>
      </c>
      <c r="AJ109" s="5">
        <f ca="1">_xlfn.NORM.S.DIST(AI109, TRUE)</f>
        <v>0.7881804637110732</v>
      </c>
      <c r="AK109" s="5">
        <f ca="1">_xlfn.NORM.INV(AJ109,Main!$H$19, 15.31)</f>
        <v>21.349895391543821</v>
      </c>
      <c r="AM109" s="2">
        <f t="shared" si="34"/>
        <v>2400</v>
      </c>
      <c r="AN109" s="3">
        <f ca="1">AN108+(AN108*AK108/100)+AM109</f>
        <v>36681.864207832623</v>
      </c>
      <c r="AW109" s="5">
        <f ca="1">(RAND()*3)-1.5</f>
        <v>0.61969600436164596</v>
      </c>
      <c r="AX109" s="5">
        <f ca="1">_xlfn.NORM.S.DIST(AW109, TRUE)</f>
        <v>0.73227102661316812</v>
      </c>
      <c r="AY109" s="5">
        <f ca="1">_xlfn.NORM.INV(AX109,Main!$H$19, 15.31)</f>
        <v>18.587545826776804</v>
      </c>
      <c r="BA109" s="2">
        <f t="shared" si="35"/>
        <v>2400</v>
      </c>
      <c r="BB109" s="3">
        <f ca="1">BB108+(BB108*AY108/100)+BA109</f>
        <v>29289.852002567561</v>
      </c>
      <c r="BL109" s="5">
        <f ca="1">(RAND()*3)-1.5</f>
        <v>-1.0419793938480537</v>
      </c>
      <c r="BM109" s="5">
        <f ca="1">_xlfn.NORM.S.DIST(BL109, TRUE)</f>
        <v>0.14871061631670029</v>
      </c>
      <c r="BN109" s="5">
        <f ca="1">_xlfn.NORM.INV(BM109,Main!$H$19, 15.31)</f>
        <v>-6.8527045198136971</v>
      </c>
      <c r="BP109" s="2">
        <f t="shared" si="36"/>
        <v>2400</v>
      </c>
      <c r="BQ109" s="3">
        <f ca="1">BQ108+(BQ108*BN108/100)+BP109</f>
        <v>37002.90030551036</v>
      </c>
      <c r="CA109" s="5">
        <f ca="1">(RAND()*3)-1.5</f>
        <v>1.714101792574052E-2</v>
      </c>
      <c r="CB109" s="5">
        <f ca="1">_xlfn.NORM.S.DIST(CA109, TRUE)</f>
        <v>0.50683794193031406</v>
      </c>
      <c r="CC109" s="5">
        <f ca="1">_xlfn.NORM.INV(CB109,Main!$H$19, 15.31)</f>
        <v>9.3624289844430884</v>
      </c>
      <c r="CE109" s="2">
        <f t="shared" si="37"/>
        <v>2400</v>
      </c>
      <c r="CF109" s="3">
        <f ca="1">CF108+(CF108*CC108/100)+CE109</f>
        <v>22649.186373784443</v>
      </c>
      <c r="CO109" s="5">
        <f ca="1">(RAND()*3)-1.5</f>
        <v>0.25843274583842835</v>
      </c>
      <c r="CP109" s="5">
        <f ca="1">_xlfn.NORM.S.DIST(CO109, TRUE)</f>
        <v>0.60196352641184137</v>
      </c>
      <c r="CQ109" s="5">
        <f ca="1">_xlfn.NORM.INV(CP109,Main!$H$19, 15.31)</f>
        <v>13.056605338786341</v>
      </c>
      <c r="CS109" s="2">
        <f t="shared" si="38"/>
        <v>2400</v>
      </c>
      <c r="CT109" s="3">
        <f ca="1">CT108+(CT108*CQ108/100)+CS109</f>
        <v>58072.440008576254</v>
      </c>
      <c r="DC109" s="5">
        <f ca="1">(RAND()*3)-1.5</f>
        <v>-0.1661454214096445</v>
      </c>
      <c r="DD109" s="5">
        <f ca="1">_xlfn.NORM.S.DIST(DC109, TRUE)</f>
        <v>0.43402125487402948</v>
      </c>
      <c r="DE109" s="5">
        <f ca="1">_xlfn.NORM.INV(DD109,Main!$H$19, 15.31)</f>
        <v>6.5563135982183418</v>
      </c>
      <c r="DG109" s="2">
        <f t="shared" si="39"/>
        <v>2400</v>
      </c>
      <c r="DH109" s="3">
        <f ca="1">DH108+(DH108*DE108/100)+DG109</f>
        <v>40486.193383915874</v>
      </c>
      <c r="DR109" s="5">
        <f ca="1">(RAND()*3)-1.5</f>
        <v>-1.297027617588749</v>
      </c>
      <c r="DS109" s="5">
        <f ca="1">_xlfn.NORM.S.DIST(DR109, TRUE)</f>
        <v>9.7310842224395816E-2</v>
      </c>
      <c r="DT109" s="5">
        <f ca="1">_xlfn.NORM.INV(DS109,Main!$H$19, 15.31)</f>
        <v>-10.75749282528375</v>
      </c>
      <c r="DV109" s="2">
        <f t="shared" si="40"/>
        <v>2400</v>
      </c>
      <c r="DW109" s="3">
        <f ca="1">DW108+(DW108*DT108/100)+DV109</f>
        <v>63974.206430465892</v>
      </c>
      <c r="EG109" s="5">
        <f ca="1">(RAND()*3)-1.5</f>
        <v>-0.12769576532426985</v>
      </c>
      <c r="EH109" s="5">
        <f ca="1">_xlfn.NORM.S.DIST(EG109, TRUE)</f>
        <v>0.44919487071956404</v>
      </c>
      <c r="EI109" s="5">
        <f ca="1">_xlfn.NORM.INV(EH109,Main!$H$19, 15.31)</f>
        <v>7.1449778328854281</v>
      </c>
      <c r="EK109" s="2">
        <f t="shared" si="41"/>
        <v>2400</v>
      </c>
      <c r="EL109" s="3">
        <f ca="1">EL108+(EL108*EI108/100)+EK109</f>
        <v>45364.663654885888</v>
      </c>
    </row>
    <row r="110" spans="4:142" ht="20.100000000000001" customHeight="1" x14ac:dyDescent="0.25">
      <c r="D110" s="1" t="s">
        <v>11</v>
      </c>
      <c r="E110" s="5">
        <f ca="1">(RAND()*3)-1.5</f>
        <v>-1.4545914020414714</v>
      </c>
      <c r="F110" s="5">
        <f ca="1">_xlfn.NORM.S.DIST(E110, TRUE)</f>
        <v>7.2891206354728538E-2</v>
      </c>
      <c r="G110" s="5">
        <f ca="1">_xlfn.NORM.INV(F110,Main!$H$19, 15.31)</f>
        <v>-13.169794365254921</v>
      </c>
      <c r="I110" s="2">
        <f t="shared" si="32"/>
        <v>2400</v>
      </c>
      <c r="J110" s="3">
        <f ca="1">J109+(J109*G109/100)+I110</f>
        <v>29739.667447824424</v>
      </c>
      <c r="U110" s="5">
        <f ca="1">(RAND()*3)-1.5</f>
        <v>-1.1893836440645087</v>
      </c>
      <c r="V110" s="5">
        <f ca="1">_xlfn.NORM.S.DIST(U110, TRUE)</f>
        <v>0.117144367023182</v>
      </c>
      <c r="W110" s="5">
        <f ca="1">_xlfn.NORM.INV(V110,Main!$H$19, 15.31)</f>
        <v>-9.1094635906276427</v>
      </c>
      <c r="Y110" s="2">
        <f t="shared" si="33"/>
        <v>2400</v>
      </c>
      <c r="Z110" s="3">
        <f ca="1">Z109+(Z109*W109/100)+Y110</f>
        <v>37244.427736826714</v>
      </c>
      <c r="AI110" s="5">
        <f ca="1">(RAND()*3)-1.5</f>
        <v>2.0486709422747218E-2</v>
      </c>
      <c r="AJ110" s="5">
        <f ca="1">_xlfn.NORM.S.DIST(AI110, TRUE)</f>
        <v>0.50817244290148433</v>
      </c>
      <c r="AK110" s="5">
        <f ca="1">_xlfn.NORM.INV(AJ110,Main!$H$19, 15.31)</f>
        <v>9.4136515212622598</v>
      </c>
      <c r="AM110" s="2">
        <f t="shared" si="34"/>
        <v>2400</v>
      </c>
      <c r="AN110" s="3">
        <f ca="1">AN109+(AN109*AK109/100)+AM110</f>
        <v>46913.403843873042</v>
      </c>
      <c r="AW110" s="5">
        <f ca="1">(RAND()*3)-1.5</f>
        <v>0.77636190689554674</v>
      </c>
      <c r="AX110" s="5">
        <f ca="1">_xlfn.NORM.S.DIST(AW110, TRUE)</f>
        <v>0.78123233506136669</v>
      </c>
      <c r="AY110" s="5">
        <f ca="1">_xlfn.NORM.INV(AX110,Main!$H$19, 15.31)</f>
        <v>20.986100794570817</v>
      </c>
      <c r="BA110" s="2">
        <f t="shared" si="35"/>
        <v>2400</v>
      </c>
      <c r="BB110" s="3">
        <f ca="1">BB109+(BB109*AY109/100)+BA110</f>
        <v>37134.116666139911</v>
      </c>
      <c r="BL110" s="5">
        <f ca="1">(RAND()*3)-1.5</f>
        <v>-1.0713345232840314</v>
      </c>
      <c r="BM110" s="5">
        <f ca="1">_xlfn.NORM.S.DIST(BL110, TRUE)</f>
        <v>0.14200952105827297</v>
      </c>
      <c r="BN110" s="5">
        <f ca="1">_xlfn.NORM.INV(BM110,Main!$H$19, 15.31)</f>
        <v>-7.3021315514785261</v>
      </c>
      <c r="BP110" s="2">
        <f t="shared" si="36"/>
        <v>2400</v>
      </c>
      <c r="BQ110" s="3">
        <f ca="1">BQ109+(BQ109*BN109/100)+BP110</f>
        <v>36867.200883812497</v>
      </c>
      <c r="CA110" s="5">
        <f ca="1">(RAND()*3)-1.5</f>
        <v>0.52127803494523484</v>
      </c>
      <c r="CB110" s="5">
        <f ca="1">_xlfn.NORM.S.DIST(CA110, TRUE)</f>
        <v>0.69891344997730886</v>
      </c>
      <c r="CC110" s="5">
        <f ca="1">_xlfn.NORM.INV(CB110,Main!$H$19, 15.31)</f>
        <v>17.080766715011549</v>
      </c>
      <c r="CE110" s="2">
        <f t="shared" si="37"/>
        <v>2400</v>
      </c>
      <c r="CF110" s="3">
        <f ca="1">CF109+(CF109*CC109/100)+CE110</f>
        <v>27169.700363584172</v>
      </c>
      <c r="CO110" s="5">
        <f ca="1">(RAND()*3)-1.5</f>
        <v>-1.0686226340844582</v>
      </c>
      <c r="CP110" s="5">
        <f ca="1">_xlfn.NORM.S.DIST(CO110, TRUE)</f>
        <v>0.14261987268257317</v>
      </c>
      <c r="CQ110" s="5">
        <f ca="1">_xlfn.NORM.INV(CP110,Main!$H$19, 15.31)</f>
        <v>-7.2606125278330627</v>
      </c>
      <c r="CS110" s="2">
        <f t="shared" si="38"/>
        <v>2400</v>
      </c>
      <c r="CT110" s="3">
        <f ca="1">CT109+(CT109*CQ109/100)+CS110</f>
        <v>68054.729311099509</v>
      </c>
      <c r="DC110" s="5">
        <f ca="1">(RAND()*3)-1.5</f>
        <v>0.60933060640754766</v>
      </c>
      <c r="DD110" s="5">
        <f ca="1">_xlfn.NORM.S.DIST(DC110, TRUE)</f>
        <v>0.72884733797670764</v>
      </c>
      <c r="DE110" s="5">
        <f ca="1">_xlfn.NORM.INV(DD110,Main!$H$19, 15.31)</f>
        <v>18.428851584099554</v>
      </c>
      <c r="DG110" s="2">
        <f t="shared" si="39"/>
        <v>2400</v>
      </c>
      <c r="DH110" s="3">
        <f ca="1">DH109+(DH109*DE109/100)+DG110</f>
        <v>45540.595186146522</v>
      </c>
      <c r="DR110" s="5">
        <f ca="1">(RAND()*3)-1.5</f>
        <v>-0.15981437056719061</v>
      </c>
      <c r="DS110" s="5">
        <f ca="1">_xlfn.NORM.S.DIST(DR110, TRUE)</f>
        <v>0.43651365175447981</v>
      </c>
      <c r="DT110" s="5">
        <f ca="1">_xlfn.NORM.INV(DS110,Main!$H$19, 15.31)</f>
        <v>6.6532419866163099</v>
      </c>
      <c r="DV110" s="2">
        <f t="shared" si="40"/>
        <v>2400</v>
      </c>
      <c r="DW110" s="3">
        <f ca="1">DW109+(DW109*DT109/100)+DV110</f>
        <v>59492.185763676309</v>
      </c>
      <c r="EG110" s="5">
        <f ca="1">(RAND()*3)-1.5</f>
        <v>0.13863627421072833</v>
      </c>
      <c r="EH110" s="5">
        <f ca="1">_xlfn.NORM.S.DIST(EG110, TRUE)</f>
        <v>0.55513121129380316</v>
      </c>
      <c r="EI110" s="5">
        <f ca="1">_xlfn.NORM.INV(EH110,Main!$H$19, 15.31)</f>
        <v>11.222521358166253</v>
      </c>
      <c r="EK110" s="2">
        <f t="shared" si="41"/>
        <v>2400</v>
      </c>
      <c r="EL110" s="3">
        <f ca="1">EL109+(EL109*EI109/100)+EK110</f>
        <v>51005.958816990518</v>
      </c>
    </row>
    <row r="111" spans="4:142" ht="20.100000000000001" customHeight="1" x14ac:dyDescent="0.25">
      <c r="D111" s="1" t="s">
        <v>12</v>
      </c>
      <c r="E111" s="5">
        <f ca="1">(RAND()*3)-1.5</f>
        <v>-0.43159306174332235</v>
      </c>
      <c r="F111" s="5">
        <f ca="1">_xlfn.NORM.S.DIST(E111, TRUE)</f>
        <v>0.33301860102835762</v>
      </c>
      <c r="G111" s="5">
        <f ca="1">_xlfn.NORM.INV(F111,Main!$H$19, 15.31)</f>
        <v>2.4923102247097315</v>
      </c>
      <c r="I111" s="2">
        <f t="shared" si="32"/>
        <v>2400</v>
      </c>
      <c r="J111" s="3">
        <f ca="1">J110+(J110*G110/100)+I111</f>
        <v>28223.014400035292</v>
      </c>
      <c r="U111" s="5">
        <f ca="1">(RAND()*3)-1.5</f>
        <v>3.0791571832478715E-2</v>
      </c>
      <c r="V111" s="5">
        <f ca="1">_xlfn.NORM.S.DIST(U111, TRUE)</f>
        <v>0.51228211903104903</v>
      </c>
      <c r="W111" s="5">
        <f ca="1">_xlfn.NORM.INV(V111,Main!$H$19, 15.31)</f>
        <v>9.5714189647552477</v>
      </c>
      <c r="Y111" s="2">
        <f t="shared" si="33"/>
        <v>2400</v>
      </c>
      <c r="Z111" s="3">
        <f ca="1">Z110+(Z110*W110/100)+Y111</f>
        <v>36251.660152602861</v>
      </c>
      <c r="AI111" s="5">
        <f ca="1">(RAND()*3)-1.5</f>
        <v>-0.66470135966924393</v>
      </c>
      <c r="AJ111" s="5">
        <f ca="1">_xlfn.NORM.S.DIST(AI111, TRUE)</f>
        <v>0.25312076200464695</v>
      </c>
      <c r="AK111" s="5">
        <f ca="1">_xlfn.NORM.INV(AJ111,Main!$H$19, 15.31)</f>
        <v>-1.0765778165361279</v>
      </c>
      <c r="AM111" s="2">
        <f t="shared" si="34"/>
        <v>2400</v>
      </c>
      <c r="AN111" s="3">
        <f ca="1">AN110+(AN110*AK110/100)+AM111</f>
        <v>53729.668198497704</v>
      </c>
      <c r="AW111" s="5">
        <f ca="1">(RAND()*3)-1.5</f>
        <v>0.11642013128839368</v>
      </c>
      <c r="AX111" s="5">
        <f ca="1">_xlfn.NORM.S.DIST(AW111, TRUE)</f>
        <v>0.54634020929198446</v>
      </c>
      <c r="AY111" s="5">
        <f ca="1">_xlfn.NORM.INV(AX111,Main!$H$19, 15.31)</f>
        <v>10.882392210025307</v>
      </c>
      <c r="BA111" s="2">
        <f t="shared" si="35"/>
        <v>2400</v>
      </c>
      <c r="BB111" s="3">
        <f ca="1">BB110+(BB110*AY110/100)+BA111</f>
        <v>47327.119818869556</v>
      </c>
      <c r="BL111" s="5">
        <f ca="1">(RAND()*3)-1.5</f>
        <v>-1.1625951971751958</v>
      </c>
      <c r="BM111" s="5">
        <f ca="1">_xlfn.NORM.S.DIST(BL111, TRUE)</f>
        <v>0.12249689017043783</v>
      </c>
      <c r="BN111" s="5">
        <f ca="1">_xlfn.NORM.INV(BM111,Main!$H$19, 15.31)</f>
        <v>-8.6993324687522513</v>
      </c>
      <c r="BP111" s="2">
        <f t="shared" si="36"/>
        <v>2400</v>
      </c>
      <c r="BQ111" s="3">
        <f ca="1">BQ110+(BQ110*BN110/100)+BP111</f>
        <v>36575.109375928652</v>
      </c>
      <c r="CA111" s="5">
        <f ca="1">(RAND()*3)-1.5</f>
        <v>0.56903403702108246</v>
      </c>
      <c r="CB111" s="5">
        <f ca="1">_xlfn.NORM.S.DIST(CA111, TRUE)</f>
        <v>0.71533347927326529</v>
      </c>
      <c r="CC111" s="5">
        <f ca="1">_xlfn.NORM.INV(CB111,Main!$H$19, 15.31)</f>
        <v>17.811911106792774</v>
      </c>
      <c r="CE111" s="2">
        <f t="shared" si="37"/>
        <v>2400</v>
      </c>
      <c r="CF111" s="3">
        <f ca="1">CF110+(CF110*CC110/100)+CE111</f>
        <v>34210.493499855627</v>
      </c>
      <c r="CO111" s="5">
        <f ca="1">(RAND()*3)-1.5</f>
        <v>0.96900004010453067</v>
      </c>
      <c r="CP111" s="5">
        <f ca="1">_xlfn.NORM.S.DIST(CO111, TRUE)</f>
        <v>0.83372741541590434</v>
      </c>
      <c r="CQ111" s="5">
        <f ca="1">_xlfn.NORM.INV(CP111,Main!$H$19, 15.31)</f>
        <v>23.935390614000365</v>
      </c>
      <c r="CS111" s="2">
        <f t="shared" si="38"/>
        <v>2400</v>
      </c>
      <c r="CT111" s="3">
        <f ca="1">CT110+(CT110*CQ110/100)+CS111</f>
        <v>65513.539108954938</v>
      </c>
      <c r="DC111" s="5">
        <f ca="1">(RAND()*3)-1.5</f>
        <v>-1.162644190268983</v>
      </c>
      <c r="DD111" s="5">
        <f ca="1">_xlfn.NORM.S.DIST(DC111, TRUE)</f>
        <v>0.12248694687463137</v>
      </c>
      <c r="DE111" s="5">
        <f ca="1">_xlfn.NORM.INV(DD111,Main!$H$19, 15.31)</f>
        <v>-8.7000825530181327</v>
      </c>
      <c r="DG111" s="2">
        <f t="shared" si="39"/>
        <v>2400</v>
      </c>
      <c r="DH111" s="3">
        <f ca="1">DH110+(DH110*DE110/100)+DG111</f>
        <v>56333.203883517053</v>
      </c>
      <c r="DR111" s="5">
        <f ca="1">(RAND()*3)-1.5</f>
        <v>-1.2070233931599166</v>
      </c>
      <c r="DS111" s="5">
        <f ca="1">_xlfn.NORM.S.DIST(DR111, TRUE)</f>
        <v>0.11371156753290144</v>
      </c>
      <c r="DT111" s="5">
        <f ca="1">_xlfn.NORM.INV(DS111,Main!$H$19, 15.31)</f>
        <v>-9.3795281492783307</v>
      </c>
      <c r="DV111" s="2">
        <f t="shared" si="40"/>
        <v>2400</v>
      </c>
      <c r="DW111" s="3">
        <f ca="1">DW110+(DW110*DT110/100)+DV111</f>
        <v>65850.344845660991</v>
      </c>
      <c r="EG111" s="5">
        <f ca="1">(RAND()*3)-1.5</f>
        <v>-1.2522725782713948</v>
      </c>
      <c r="EH111" s="5">
        <f ca="1">_xlfn.NORM.S.DIST(EG111, TRUE)</f>
        <v>0.10523527869255543</v>
      </c>
      <c r="EI111" s="5">
        <f ca="1">_xlfn.NORM.INV(EH111,Main!$H$19, 15.31)</f>
        <v>-10.072293173335053</v>
      </c>
      <c r="EK111" s="2">
        <f t="shared" si="41"/>
        <v>2400</v>
      </c>
      <c r="EL111" s="3">
        <f ca="1">EL110+(EL110*EI110/100)+EK111</f>
        <v>59130.113439164765</v>
      </c>
    </row>
    <row r="112" spans="4:142" ht="20.100000000000001" customHeight="1" x14ac:dyDescent="0.25">
      <c r="D112" s="1" t="s">
        <v>13</v>
      </c>
      <c r="E112" s="5">
        <f ca="1">(RAND()*3)-1.5</f>
        <v>-0.26587513381811645</v>
      </c>
      <c r="F112" s="5">
        <f ca="1">_xlfn.NORM.S.DIST(E112, TRUE)</f>
        <v>0.39516768818477421</v>
      </c>
      <c r="G112" s="5">
        <f ca="1">_xlfn.NORM.INV(F112,Main!$H$19, 15.31)</f>
        <v>5.0294517012446356</v>
      </c>
      <c r="I112" s="2">
        <f t="shared" si="32"/>
        <v>2400</v>
      </c>
      <c r="J112" s="3">
        <f ca="1">J111+(J111*G111/100)+I112</f>
        <v>31326.419473648672</v>
      </c>
      <c r="U112" s="5">
        <f ca="1">(RAND()*3)-1.5</f>
        <v>-0.54500746371729414</v>
      </c>
      <c r="V112" s="5">
        <f ca="1">_xlfn.NORM.S.DIST(U112, TRUE)</f>
        <v>0.29287419215844057</v>
      </c>
      <c r="W112" s="5">
        <f ca="1">_xlfn.NORM.INV(V112,Main!$H$19, 15.31)</f>
        <v>0.75593573048822194</v>
      </c>
      <c r="Y112" s="2">
        <f t="shared" si="33"/>
        <v>2400</v>
      </c>
      <c r="Z112" s="3">
        <f ca="1">Z111+(Z111*W111/100)+Y112</f>
        <v>42121.458427487712</v>
      </c>
      <c r="AI112" s="5">
        <f ca="1">(RAND()*3)-1.5</f>
        <v>-0.69661018700727562</v>
      </c>
      <c r="AJ112" s="5">
        <f ca="1">_xlfn.NORM.S.DIST(AI112, TRUE)</f>
        <v>0.24302338944670421</v>
      </c>
      <c r="AK112" s="5">
        <f ca="1">_xlfn.NORM.INV(AJ112,Main!$H$19, 15.31)</f>
        <v>-1.5651019630813963</v>
      </c>
      <c r="AM112" s="2">
        <f t="shared" si="34"/>
        <v>2400</v>
      </c>
      <c r="AN112" s="3">
        <f ca="1">AN111+(AN111*AK111/100)+AM112</f>
        <v>55551.226509774213</v>
      </c>
      <c r="AW112" s="5">
        <f ca="1">(RAND()*3)-1.5</f>
        <v>1.1949863412235304</v>
      </c>
      <c r="AX112" s="5">
        <f ca="1">_xlfn.NORM.S.DIST(AW112, TRUE)</f>
        <v>0.8839538166477543</v>
      </c>
      <c r="AY112" s="5">
        <f ca="1">_xlfn.NORM.INV(AX112,Main!$H$19, 15.31)</f>
        <v>27.395240884132257</v>
      </c>
      <c r="BA112" s="2">
        <f t="shared" si="35"/>
        <v>2400</v>
      </c>
      <c r="BB112" s="3">
        <f ca="1">BB111+(BB111*AY111/100)+BA112</f>
        <v>54877.44261926756</v>
      </c>
      <c r="BL112" s="5">
        <f ca="1">(RAND()*3)-1.5</f>
        <v>-1.2467805380854993</v>
      </c>
      <c r="BM112" s="5">
        <f ca="1">_xlfn.NORM.S.DIST(BL112, TRUE)</f>
        <v>0.10623898922709865</v>
      </c>
      <c r="BN112" s="5">
        <f ca="1">_xlfn.NORM.INV(BM112,Main!$H$19, 15.31)</f>
        <v>-9.9882100380890098</v>
      </c>
      <c r="BP112" s="2">
        <f t="shared" si="36"/>
        <v>2400</v>
      </c>
      <c r="BQ112" s="3">
        <f ca="1">BQ111+(BQ111*BN111/100)+BP112</f>
        <v>35793.319010506842</v>
      </c>
      <c r="CA112" s="5">
        <f ca="1">(RAND()*3)-1.5</f>
        <v>-4.88414254056595E-2</v>
      </c>
      <c r="CB112" s="5">
        <f ca="1">_xlfn.NORM.S.DIST(CA112, TRUE)</f>
        <v>0.48052283442548049</v>
      </c>
      <c r="CC112" s="5">
        <f ca="1">_xlfn.NORM.INV(CB112,Main!$H$19, 15.31)</f>
        <v>8.3522377770393526</v>
      </c>
      <c r="CE112" s="2">
        <f t="shared" si="37"/>
        <v>2400</v>
      </c>
      <c r="CF112" s="3">
        <f ca="1">CF111+(CF111*CC111/100)+CE112</f>
        <v>42704.036191245032</v>
      </c>
      <c r="CO112" s="5">
        <f ca="1">(RAND()*3)-1.5</f>
        <v>1.2674945592004496</v>
      </c>
      <c r="CP112" s="5">
        <f ca="1">_xlfn.NORM.S.DIST(CO112, TRUE)</f>
        <v>0.89751074608497605</v>
      </c>
      <c r="CQ112" s="5">
        <f ca="1">_xlfn.NORM.INV(CP112,Main!$H$19, 15.31)</f>
        <v>28.505341701358894</v>
      </c>
      <c r="CS112" s="2">
        <f t="shared" si="38"/>
        <v>2400</v>
      </c>
      <c r="CT112" s="3">
        <f ca="1">CT111+(CT111*CQ111/100)+CS112</f>
        <v>83594.460599739192</v>
      </c>
      <c r="DC112" s="5">
        <f ca="1">(RAND()*3)-1.5</f>
        <v>0.29929806115932367</v>
      </c>
      <c r="DD112" s="5">
        <f ca="1">_xlfn.NORM.S.DIST(DC112, TRUE)</f>
        <v>0.61764368310042528</v>
      </c>
      <c r="DE112" s="5">
        <f ca="1">_xlfn.NORM.INV(DD112,Main!$H$19, 15.31)</f>
        <v>13.682253316349247</v>
      </c>
      <c r="DG112" s="2">
        <f t="shared" si="39"/>
        <v>2400</v>
      </c>
      <c r="DH112" s="3">
        <f ca="1">DH111+(DH111*DE111/100)+DG112</f>
        <v>53832.168640891054</v>
      </c>
      <c r="DR112" s="5">
        <f ca="1">(RAND()*3)-1.5</f>
        <v>-0.37651853841060223</v>
      </c>
      <c r="DS112" s="5">
        <f ca="1">_xlfn.NORM.S.DIST(DR112, TRUE)</f>
        <v>0.35326571804845097</v>
      </c>
      <c r="DT112" s="5">
        <f ca="1">_xlfn.NORM.INV(DS112,Main!$H$19, 15.31)</f>
        <v>3.3355011769336791</v>
      </c>
      <c r="DV112" s="2">
        <f t="shared" si="40"/>
        <v>2400</v>
      </c>
      <c r="DW112" s="3">
        <f ca="1">DW111+(DW111*DT111/100)+DV112</f>
        <v>62073.893214465366</v>
      </c>
      <c r="EG112" s="5">
        <f ca="1">(RAND()*3)-1.5</f>
        <v>0.39619713496632669</v>
      </c>
      <c r="EH112" s="5">
        <f ca="1">_xlfn.NORM.S.DIST(EG112, TRUE)</f>
        <v>0.65402019764141239</v>
      </c>
      <c r="EI112" s="5">
        <f ca="1">_xlfn.NORM.INV(EH112,Main!$H$19, 15.31)</f>
        <v>15.165778136334461</v>
      </c>
      <c r="EK112" s="2">
        <f t="shared" si="41"/>
        <v>2400</v>
      </c>
      <c r="EL112" s="3">
        <f ca="1">EL111+(EL111*EI111/100)+EK112</f>
        <v>55574.355059846501</v>
      </c>
    </row>
    <row r="113" spans="4:142" ht="20.100000000000001" customHeight="1" x14ac:dyDescent="0.25">
      <c r="D113" s="1" t="s">
        <v>14</v>
      </c>
      <c r="E113" s="5">
        <f ca="1">(RAND()*3)-1.5</f>
        <v>0.87582277118676499</v>
      </c>
      <c r="F113" s="5">
        <f ca="1">_xlfn.NORM.S.DIST(E113, TRUE)</f>
        <v>0.8094368055818344</v>
      </c>
      <c r="G113" s="5">
        <f ca="1">_xlfn.NORM.INV(F113,Main!$H$19, 15.31)</f>
        <v>22.508846626869378</v>
      </c>
      <c r="I113" s="2">
        <f t="shared" si="32"/>
        <v>2400</v>
      </c>
      <c r="J113" s="3">
        <f ca="1">J112+(J112*G112/100)+I113</f>
        <v>35301.966610805124</v>
      </c>
      <c r="U113" s="5">
        <f ca="1">(RAND()*3)-1.5</f>
        <v>0.58310508209497858</v>
      </c>
      <c r="V113" s="5">
        <f ca="1">_xlfn.NORM.S.DIST(U113, TRUE)</f>
        <v>0.72008871862303248</v>
      </c>
      <c r="W113" s="5">
        <f ca="1">_xlfn.NORM.INV(V113,Main!$H$19, 15.31)</f>
        <v>18.027338806874127</v>
      </c>
      <c r="Y113" s="2">
        <f t="shared" si="33"/>
        <v>2400</v>
      </c>
      <c r="Z113" s="3">
        <f ca="1">Z112+(Z112*W112/100)+Y113</f>
        <v>44839.869581943836</v>
      </c>
      <c r="AI113" s="5">
        <f ca="1">(RAND()*3)-1.5</f>
        <v>-0.54868544565815813</v>
      </c>
      <c r="AJ113" s="5">
        <f ca="1">_xlfn.NORM.S.DIST(AI113, TRUE)</f>
        <v>0.29161066800327295</v>
      </c>
      <c r="AK113" s="5">
        <f ca="1">_xlfn.NORM.INV(AJ113,Main!$H$19, 15.31)</f>
        <v>0.69962582697359288</v>
      </c>
      <c r="AM113" s="2">
        <f t="shared" si="34"/>
        <v>2400</v>
      </c>
      <c r="AN113" s="3">
        <f ca="1">AN112+(AN112*AK112/100)+AM113</f>
        <v>57081.793173153943</v>
      </c>
      <c r="AW113" s="5">
        <f ca="1">(RAND()*3)-1.5</f>
        <v>1.1369805614041941</v>
      </c>
      <c r="AX113" s="5">
        <f ca="1">_xlfn.NORM.S.DIST(AW113, TRUE)</f>
        <v>0.87222679405906156</v>
      </c>
      <c r="AY113" s="5">
        <f ca="1">_xlfn.NORM.INV(AX113,Main!$H$19, 15.31)</f>
        <v>26.507172395098216</v>
      </c>
      <c r="BA113" s="2">
        <f t="shared" si="35"/>
        <v>2400</v>
      </c>
      <c r="BB113" s="3">
        <f ca="1">BB112+(BB112*AY112/100)+BA113</f>
        <v>72311.25021586736</v>
      </c>
      <c r="BL113" s="5">
        <f ca="1">(RAND()*3)-1.5</f>
        <v>-0.30331549813109993</v>
      </c>
      <c r="BM113" s="5">
        <f ca="1">_xlfn.NORM.S.DIST(BL113, TRUE)</f>
        <v>0.38082471819057084</v>
      </c>
      <c r="BN113" s="5">
        <f ca="1">_xlfn.NORM.INV(BM113,Main!$H$19, 15.31)</f>
        <v>4.4562397236128568</v>
      </c>
      <c r="BP113" s="2">
        <f t="shared" si="36"/>
        <v>2400</v>
      </c>
      <c r="BQ113" s="3">
        <f ca="1">BQ112+(BQ112*BN112/100)+BP113</f>
        <v>34618.207128134178</v>
      </c>
      <c r="CA113" s="5">
        <f ca="1">(RAND()*3)-1.5</f>
        <v>1.4324203341055286</v>
      </c>
      <c r="CB113" s="5">
        <f ca="1">_xlfn.NORM.S.DIST(CA113, TRUE)</f>
        <v>0.92398821870957937</v>
      </c>
      <c r="CC113" s="5">
        <f ca="1">_xlfn.NORM.INV(CB113,Main!$H$19, 15.31)</f>
        <v>31.030355315155632</v>
      </c>
      <c r="CE113" s="2">
        <f t="shared" si="37"/>
        <v>2400</v>
      </c>
      <c r="CF113" s="3">
        <f ca="1">CF112+(CF112*CC112/100)+CE113</f>
        <v>48670.778834330755</v>
      </c>
      <c r="CO113" s="5">
        <f ca="1">(RAND()*3)-1.5</f>
        <v>0.25401295967681703</v>
      </c>
      <c r="CP113" s="5">
        <f ca="1">_xlfn.NORM.S.DIST(CO113, TRUE)</f>
        <v>0.60025722698721007</v>
      </c>
      <c r="CQ113" s="5">
        <f ca="1">_xlfn.NORM.INV(CP113,Main!$H$19, 15.31)</f>
        <v>12.988938412652072</v>
      </c>
      <c r="CS113" s="2">
        <f t="shared" si="38"/>
        <v>2400</v>
      </c>
      <c r="CT113" s="3">
        <f ca="1">CT112+(CT112*CQ112/100)+CS113</f>
        <v>109823.34723710267</v>
      </c>
      <c r="DC113" s="5">
        <f ca="1">(RAND()*3)-1.5</f>
        <v>1.4143967998375757</v>
      </c>
      <c r="DD113" s="5">
        <f ca="1">_xlfn.NORM.S.DIST(DC113, TRUE)</f>
        <v>0.92137728540887931</v>
      </c>
      <c r="DE113" s="5">
        <f ca="1">_xlfn.NORM.INV(DD113,Main!$H$19, 15.31)</f>
        <v>30.754415005513302</v>
      </c>
      <c r="DG113" s="2">
        <f t="shared" si="39"/>
        <v>2400</v>
      </c>
      <c r="DH113" s="3">
        <f ca="1">DH112+(DH112*DE112/100)+DG113</f>
        <v>63597.622320022092</v>
      </c>
      <c r="DR113" s="5">
        <f ca="1">(RAND()*3)-1.5</f>
        <v>0.90615620800350705</v>
      </c>
      <c r="DS113" s="5">
        <f ca="1">_xlfn.NORM.S.DIST(DR113, TRUE)</f>
        <v>0.81757341091187496</v>
      </c>
      <c r="DT113" s="5">
        <f ca="1">_xlfn.NORM.INV(DS113,Main!$H$19, 15.31)</f>
        <v>22.973251544533696</v>
      </c>
      <c r="DV113" s="2">
        <f t="shared" si="40"/>
        <v>2400</v>
      </c>
      <c r="DW113" s="3">
        <f ca="1">DW112+(DW112*DT112/100)+DV113</f>
        <v>66544.368653202415</v>
      </c>
      <c r="EG113" s="5">
        <f ca="1">(RAND()*3)-1.5</f>
        <v>-0.14512620308918533</v>
      </c>
      <c r="EH113" s="5">
        <f ca="1">_xlfn.NORM.S.DIST(EG113, TRUE)</f>
        <v>0.44230561511125754</v>
      </c>
      <c r="EI113" s="5">
        <f ca="1">_xlfn.NORM.INV(EH113,Main!$H$19, 15.31)</f>
        <v>6.8781178307045714</v>
      </c>
      <c r="EK113" s="2">
        <f t="shared" si="41"/>
        <v>2400</v>
      </c>
      <c r="EL113" s="3">
        <f ca="1">EL112+(EL112*EI112/100)+EK113</f>
        <v>66402.638448921585</v>
      </c>
    </row>
    <row r="114" spans="4:142" ht="20.100000000000001" customHeight="1" x14ac:dyDescent="0.25">
      <c r="D114" s="1" t="s">
        <v>15</v>
      </c>
      <c r="E114" s="5">
        <f ca="1">(RAND()*3)-1.5</f>
        <v>0.53209696577290311</v>
      </c>
      <c r="F114" s="5">
        <f ca="1">_xlfn.NORM.S.DIST(E114, TRUE)</f>
        <v>0.70267058060527743</v>
      </c>
      <c r="G114" s="5">
        <f ca="1">_xlfn.NORM.INV(F114,Main!$H$19, 15.31)</f>
        <v>17.24640454598315</v>
      </c>
      <c r="I114" s="2">
        <f t="shared" si="32"/>
        <v>2400</v>
      </c>
      <c r="J114" s="3">
        <f ca="1">J113+(J113*G113/100)+I114</f>
        <v>45648.032131499887</v>
      </c>
      <c r="U114" s="5">
        <f ca="1">(RAND()*3)-1.5</f>
        <v>0.28605522762504831</v>
      </c>
      <c r="V114" s="5">
        <f ca="1">_xlfn.NORM.S.DIST(U114, TRUE)</f>
        <v>0.61258208877757225</v>
      </c>
      <c r="W114" s="5">
        <f ca="1">_xlfn.NORM.INV(V114,Main!$H$19, 15.31)</f>
        <v>13.479505534939491</v>
      </c>
      <c r="Y114" s="2">
        <f t="shared" si="33"/>
        <v>2400</v>
      </c>
      <c r="Z114" s="3">
        <f ca="1">Z113+(Z113*W113/100)+Y114</f>
        <v>55323.304792041345</v>
      </c>
      <c r="AI114" s="5">
        <f ca="1">(RAND()*3)-1.5</f>
        <v>-1.0478266216796626</v>
      </c>
      <c r="AJ114" s="5">
        <f ca="1">_xlfn.NORM.S.DIST(AI114, TRUE)</f>
        <v>0.14735924735578468</v>
      </c>
      <c r="AK114" s="5">
        <f ca="1">_xlfn.NORM.INV(AJ114,Main!$H$19, 15.31)</f>
        <v>-6.9422255779155986</v>
      </c>
      <c r="AM114" s="2">
        <f t="shared" si="34"/>
        <v>2400</v>
      </c>
      <c r="AN114" s="3">
        <f ca="1">AN113+(AN113*AK113/100)+AM114</f>
        <v>59881.152140692975</v>
      </c>
      <c r="AW114" s="5">
        <f ca="1">(RAND()*3)-1.5</f>
        <v>0.78556615424567333</v>
      </c>
      <c r="AX114" s="5">
        <f ca="1">_xlfn.NORM.S.DIST(AW114, TRUE)</f>
        <v>0.78393915022463079</v>
      </c>
      <c r="AY114" s="5">
        <f ca="1">_xlfn.NORM.INV(AX114,Main!$H$19, 15.31)</f>
        <v>21.127017821501255</v>
      </c>
      <c r="BA114" s="2">
        <f t="shared" si="35"/>
        <v>2400</v>
      </c>
      <c r="BB114" s="3">
        <f ca="1">BB113+(BB113*AY113/100)+BA114</f>
        <v>93878.917971638148</v>
      </c>
      <c r="BL114" s="5">
        <f ca="1">(RAND()*3)-1.5</f>
        <v>0.7371412814584235</v>
      </c>
      <c r="BM114" s="5">
        <f ca="1">_xlfn.NORM.S.DIST(BL114, TRUE)</f>
        <v>0.7694817814299022</v>
      </c>
      <c r="BN114" s="5">
        <f ca="1">_xlfn.NORM.INV(BM114,Main!$H$19, 15.31)</f>
        <v>20.385633019128463</v>
      </c>
      <c r="BP114" s="2">
        <f t="shared" si="36"/>
        <v>2400</v>
      </c>
      <c r="BQ114" s="3">
        <f ca="1">BQ113+(BQ113*BN113/100)+BP114</f>
        <v>38560.877425780673</v>
      </c>
      <c r="CA114" s="5">
        <f ca="1">(RAND()*3)-1.5</f>
        <v>1.0119895492258224</v>
      </c>
      <c r="CB114" s="5">
        <f ca="1">_xlfn.NORM.S.DIST(CA114, TRUE)</f>
        <v>0.84422847483703634</v>
      </c>
      <c r="CC114" s="5">
        <f ca="1">_xlfn.NORM.INV(CB114,Main!$H$19, 15.31)</f>
        <v>24.593559998647351</v>
      </c>
      <c r="CE114" s="2">
        <f t="shared" si="37"/>
        <v>2400</v>
      </c>
      <c r="CF114" s="3">
        <f ca="1">CF113+(CF113*CC113/100)+CE114</f>
        <v>66173.494441277144</v>
      </c>
      <c r="CO114" s="5">
        <f ca="1">(RAND()*3)-1.5</f>
        <v>8.9141442578375418E-2</v>
      </c>
      <c r="CP114" s="5">
        <f ca="1">_xlfn.NORM.S.DIST(CO114, TRUE)</f>
        <v>0.53551524897140479</v>
      </c>
      <c r="CQ114" s="5">
        <f ca="1">_xlfn.NORM.INV(CP114,Main!$H$19, 15.31)</f>
        <v>10.464755485874926</v>
      </c>
      <c r="CS114" s="2">
        <f t="shared" si="38"/>
        <v>2400</v>
      </c>
      <c r="CT114" s="3">
        <f ca="1">CT113+(CT113*CQ113/100)+CS114</f>
        <v>126488.23417244297</v>
      </c>
      <c r="DC114" s="5">
        <f ca="1">(RAND()*3)-1.5</f>
        <v>0.80284276214052586</v>
      </c>
      <c r="DD114" s="5">
        <f ca="1">_xlfn.NORM.S.DIST(DC114, TRUE)</f>
        <v>0.78896718876406058</v>
      </c>
      <c r="DE114" s="5">
        <f ca="1">_xlfn.NORM.INV(DD114,Main!$H$19, 15.31)</f>
        <v>21.39152268837146</v>
      </c>
      <c r="DG114" s="2">
        <f t="shared" si="39"/>
        <v>2400</v>
      </c>
      <c r="DH114" s="3">
        <f ca="1">DH113+(DH113*DE113/100)+DG114</f>
        <v>85556.699021960638</v>
      </c>
      <c r="DR114" s="5">
        <f ca="1">(RAND()*3)-1.5</f>
        <v>-1.0033098780384182</v>
      </c>
      <c r="DS114" s="5">
        <f ca="1">_xlfn.NORM.S.DIST(DR114, TRUE)</f>
        <v>0.15785568577205991</v>
      </c>
      <c r="DT114" s="5">
        <f ca="1">_xlfn.NORM.INV(DS114,Main!$H$19, 15.31)</f>
        <v>-6.2606742327681761</v>
      </c>
      <c r="DV114" s="2">
        <f t="shared" si="40"/>
        <v>2400</v>
      </c>
      <c r="DW114" s="3">
        <f ca="1">DW113+(DW113*DT113/100)+DV114</f>
        <v>84231.773852624436</v>
      </c>
      <c r="EG114" s="5">
        <f ca="1">(RAND()*3)-1.5</f>
        <v>0.47303506076096591</v>
      </c>
      <c r="EH114" s="5">
        <f ca="1">_xlfn.NORM.S.DIST(EG114, TRUE)</f>
        <v>0.68190591719524063</v>
      </c>
      <c r="EI114" s="5">
        <f ca="1">_xlfn.NORM.INV(EH114,Main!$H$19, 15.31)</f>
        <v>16.342166780250388</v>
      </c>
      <c r="EK114" s="2">
        <f t="shared" si="41"/>
        <v>2400</v>
      </c>
      <c r="EL114" s="3">
        <f ca="1">EL113+(EL113*EI113/100)+EK114</f>
        <v>73369.890164135155</v>
      </c>
    </row>
    <row r="115" spans="4:142" ht="20.100000000000001" customHeight="1" x14ac:dyDescent="0.25">
      <c r="D115" s="1" t="s">
        <v>16</v>
      </c>
      <c r="E115" s="5">
        <f ca="1">(RAND()*3)-1.5</f>
        <v>0.78874554496408411</v>
      </c>
      <c r="F115" s="5">
        <f ca="1">_xlfn.NORM.S.DIST(E115, TRUE)</f>
        <v>0.78486962875279842</v>
      </c>
      <c r="G115" s="5">
        <f ca="1">_xlfn.NORM.INV(F115,Main!$H$19, 15.31)</f>
        <v>21.175694293400124</v>
      </c>
      <c r="I115" s="2">
        <f t="shared" si="32"/>
        <v>2400</v>
      </c>
      <c r="J115" s="3">
        <f ca="1">J114+(J114*G114/100)+I115</f>
        <v>55920.67642017873</v>
      </c>
      <c r="U115" s="5">
        <f ca="1">(RAND()*3)-1.5</f>
        <v>-0.11291440616365112</v>
      </c>
      <c r="V115" s="5">
        <f ca="1">_xlfn.NORM.S.DIST(U115, TRUE)</f>
        <v>0.45504920745447913</v>
      </c>
      <c r="W115" s="5">
        <f ca="1">_xlfn.NORM.INV(V115,Main!$H$19, 15.31)</f>
        <v>7.371280441634501</v>
      </c>
      <c r="Y115" s="2">
        <f t="shared" si="33"/>
        <v>2400</v>
      </c>
      <c r="Z115" s="3">
        <f ca="1">Z114+(Z114*W114/100)+Y115</f>
        <v>65180.612723596001</v>
      </c>
      <c r="AI115" s="5">
        <f ca="1">(RAND()*3)-1.5</f>
        <v>-0.78658310598935421</v>
      </c>
      <c r="AJ115" s="5">
        <f ca="1">_xlfn.NORM.S.DIST(AI115, TRUE)</f>
        <v>0.21576297602700681</v>
      </c>
      <c r="AK115" s="5">
        <f ca="1">_xlfn.NORM.INV(AJ115,Main!$H$19, 15.31)</f>
        <v>-2.9425873526970108</v>
      </c>
      <c r="AM115" s="2">
        <f t="shared" si="34"/>
        <v>2400</v>
      </c>
      <c r="AN115" s="3">
        <f ca="1">AN114+(AN114*AK114/100)+AM115</f>
        <v>58124.067480431229</v>
      </c>
      <c r="AW115" s="5">
        <f ca="1">(RAND()*3)-1.5</f>
        <v>1.2906201143647431</v>
      </c>
      <c r="AX115" s="5">
        <f ca="1">_xlfn.NORM.S.DIST(AW115, TRUE)</f>
        <v>0.90158228114348715</v>
      </c>
      <c r="AY115" s="5">
        <f ca="1">_xlfn.NORM.INV(AX115,Main!$H$19, 15.31)</f>
        <v>28.859393950924208</v>
      </c>
      <c r="BA115" s="2">
        <f t="shared" si="35"/>
        <v>2400</v>
      </c>
      <c r="BB115" s="3">
        <f ca="1">BB114+(BB114*AY114/100)+BA115</f>
        <v>116112.73370213868</v>
      </c>
      <c r="BL115" s="5">
        <f ca="1">(RAND()*3)-1.5</f>
        <v>0.91156376111798521</v>
      </c>
      <c r="BM115" s="5">
        <f ca="1">_xlfn.NORM.S.DIST(BL115, TRUE)</f>
        <v>0.81900079679877225</v>
      </c>
      <c r="BN115" s="5">
        <f ca="1">_xlfn.NORM.INV(BM115,Main!$H$19, 15.31)</f>
        <v>23.056041182716353</v>
      </c>
      <c r="BP115" s="2">
        <f t="shared" si="36"/>
        <v>2400</v>
      </c>
      <c r="BQ115" s="3">
        <f ca="1">BQ114+(BQ114*BN114/100)+BP115</f>
        <v>48821.756386756271</v>
      </c>
      <c r="CA115" s="5">
        <f ca="1">(RAND()*3)-1.5</f>
        <v>0.93094893205295115</v>
      </c>
      <c r="CB115" s="5">
        <f ca="1">_xlfn.NORM.S.DIST(CA115, TRUE)</f>
        <v>0.82406000940012447</v>
      </c>
      <c r="CC115" s="5">
        <f ca="1">_xlfn.NORM.INV(CB115,Main!$H$19, 15.31)</f>
        <v>23.35282814973068</v>
      </c>
      <c r="CE115" s="2">
        <f t="shared" si="37"/>
        <v>2400</v>
      </c>
      <c r="CF115" s="3">
        <f ca="1">CF114+(CF114*CC114/100)+CE115</f>
        <v>84847.912499894213</v>
      </c>
      <c r="CO115" s="5">
        <f ca="1">(RAND()*3)-1.5</f>
        <v>-0.65296048680155883</v>
      </c>
      <c r="CP115" s="5">
        <f ca="1">_xlfn.NORM.S.DIST(CO115, TRUE)</f>
        <v>0.2568908761754386</v>
      </c>
      <c r="CQ115" s="5">
        <f ca="1">_xlfn.NORM.INV(CP115,Main!$H$19, 15.31)</f>
        <v>-0.89682505293186843</v>
      </c>
      <c r="CS115" s="2">
        <f t="shared" si="38"/>
        <v>2400</v>
      </c>
      <c r="CT115" s="3">
        <f ca="1">CT114+(CT114*CQ114/100)+CS115</f>
        <v>142124.91859699003</v>
      </c>
      <c r="DC115" s="5">
        <f ca="1">(RAND()*3)-1.5</f>
        <v>0.84945448844417326</v>
      </c>
      <c r="DD115" s="5">
        <f ca="1">_xlfn.NORM.S.DIST(DC115, TRUE)</f>
        <v>0.802185777754164</v>
      </c>
      <c r="DE115" s="5">
        <f ca="1">_xlfn.NORM.INV(DD115,Main!$H$19, 15.31)</f>
        <v>22.105148218080295</v>
      </c>
      <c r="DG115" s="2">
        <f t="shared" si="39"/>
        <v>2400</v>
      </c>
      <c r="DH115" s="3">
        <f ca="1">DH114+(DH114*DE114/100)+DG115</f>
        <v>106258.57970466503</v>
      </c>
      <c r="DR115" s="5">
        <f ca="1">(RAND()*3)-1.5</f>
        <v>0.23458249340267101</v>
      </c>
      <c r="DS115" s="5">
        <f ca="1">_xlfn.NORM.S.DIST(DR115, TRUE)</f>
        <v>0.59273360066134129</v>
      </c>
      <c r="DT115" s="5">
        <f ca="1">_xlfn.NORM.INV(DS115,Main!$H$19, 15.31)</f>
        <v>12.691457973994897</v>
      </c>
      <c r="DV115" s="2">
        <f t="shared" si="40"/>
        <v>2400</v>
      </c>
      <c r="DW115" s="3">
        <f ca="1">DW114+(DW114*DT114/100)+DV115</f>
        <v>81358.29689122962</v>
      </c>
      <c r="EG115" s="5">
        <f ca="1">(RAND()*3)-1.5</f>
        <v>0.994056536070969</v>
      </c>
      <c r="EH115" s="5">
        <f ca="1">_xlfn.NORM.S.DIST(EG115, TRUE)</f>
        <v>0.83990232804136766</v>
      </c>
      <c r="EI115" s="5">
        <f ca="1">_xlfn.NORM.INV(EH115,Main!$H$19, 15.31)</f>
        <v>24.319005567246556</v>
      </c>
      <c r="EK115" s="2">
        <f t="shared" si="41"/>
        <v>2400</v>
      </c>
      <c r="EL115" s="3">
        <f ca="1">EL114+(EL114*EI114/100)+EK115</f>
        <v>87760.119981244643</v>
      </c>
    </row>
    <row r="116" spans="4:142" ht="20.100000000000001" customHeight="1" x14ac:dyDescent="0.25">
      <c r="D116" s="1" t="s">
        <v>17</v>
      </c>
      <c r="E116" s="5">
        <f ca="1">(RAND()*3)-1.5</f>
        <v>0.11873648503666834</v>
      </c>
      <c r="F116" s="5">
        <f ca="1">_xlfn.NORM.S.DIST(E116, TRUE)</f>
        <v>0.54725793493774821</v>
      </c>
      <c r="G116" s="5">
        <f ca="1">_xlfn.NORM.INV(F116,Main!$H$19, 15.31)</f>
        <v>10.91785558591139</v>
      </c>
      <c r="I116" s="2">
        <f t="shared" si="32"/>
        <v>2400</v>
      </c>
      <c r="J116" s="3">
        <f ca="1">J115+(J115*G115/100)+I116</f>
        <v>70162.267905717265</v>
      </c>
      <c r="U116" s="5">
        <f ca="1">(RAND()*3)-1.5</f>
        <v>-1.19070721846118</v>
      </c>
      <c r="V116" s="5">
        <f ca="1">_xlfn.NORM.S.DIST(U116, TRUE)</f>
        <v>0.11688427157680614</v>
      </c>
      <c r="W116" s="5">
        <f ca="1">_xlfn.NORM.INV(V116,Main!$H$19, 15.31)</f>
        <v>-9.1297275146406722</v>
      </c>
      <c r="Y116" s="2">
        <f t="shared" si="33"/>
        <v>2400</v>
      </c>
      <c r="Z116" s="3">
        <f ca="1">Z115+(Z115*W115/100)+Y116</f>
        <v>72385.258481027966</v>
      </c>
      <c r="AI116" s="5">
        <f ca="1">(RAND()*3)-1.5</f>
        <v>-1.4255589974280003E-2</v>
      </c>
      <c r="AJ116" s="5">
        <f ca="1">_xlfn.NORM.S.DIST(AI116, TRUE)</f>
        <v>0.4943130350470975</v>
      </c>
      <c r="AK116" s="5">
        <f ca="1">_xlfn.NORM.INV(AJ116,Main!$H$19, 15.31)</f>
        <v>8.8817469174937731</v>
      </c>
      <c r="AM116" s="2">
        <f t="shared" si="34"/>
        <v>2400</v>
      </c>
      <c r="AN116" s="3">
        <f ca="1">AN115+(AN115*AK115/100)+AM116</f>
        <v>58813.716021878987</v>
      </c>
      <c r="AW116" s="5">
        <f ca="1">(RAND()*3)-1.5</f>
        <v>8.8326720817316851E-2</v>
      </c>
      <c r="AX116" s="5">
        <f ca="1">_xlfn.NORM.S.DIST(AW116, TRUE)</f>
        <v>0.53519149909598629</v>
      </c>
      <c r="AY116" s="5">
        <f ca="1">_xlfn.NORM.INV(AX116,Main!$H$19, 15.31)</f>
        <v>10.45228209571312</v>
      </c>
      <c r="BA116" s="2">
        <f t="shared" si="35"/>
        <v>2400</v>
      </c>
      <c r="BB116" s="3">
        <f ca="1">BB115+(BB115*AY115/100)+BA116</f>
        <v>152022.16494842642</v>
      </c>
      <c r="BL116" s="5">
        <f ca="1">(RAND()*3)-1.5</f>
        <v>0.86183523171126986</v>
      </c>
      <c r="BM116" s="5">
        <f ca="1">_xlfn.NORM.S.DIST(BL116, TRUE)</f>
        <v>0.80561090285157655</v>
      </c>
      <c r="BN116" s="5">
        <f ca="1">_xlfn.NORM.INV(BM116,Main!$H$19, 15.31)</f>
        <v>22.294697397499547</v>
      </c>
      <c r="BP116" s="2">
        <f t="shared" si="36"/>
        <v>2400</v>
      </c>
      <c r="BQ116" s="3">
        <f ca="1">BQ115+(BQ115*BN115/100)+BP116</f>
        <v>62478.120645412251</v>
      </c>
      <c r="CA116" s="5">
        <f ca="1">(RAND()*3)-1.5</f>
        <v>-1.1426445702523322</v>
      </c>
      <c r="CB116" s="5">
        <f ca="1">_xlfn.NORM.S.DIST(CA116, TRUE)</f>
        <v>0.1265930961909095</v>
      </c>
      <c r="CC116" s="5">
        <f ca="1">_xlfn.NORM.INV(CB116,Main!$H$19, 15.31)</f>
        <v>-8.393888370563209</v>
      </c>
      <c r="CE116" s="2">
        <f t="shared" si="37"/>
        <v>2400</v>
      </c>
      <c r="CF116" s="3">
        <f ca="1">CF115+(CF115*CC115/100)+CE116</f>
        <v>107062.29969462837</v>
      </c>
      <c r="CO116" s="5">
        <f ca="1">(RAND()*3)-1.5</f>
        <v>-0.9449031596316535</v>
      </c>
      <c r="CP116" s="5">
        <f ca="1">_xlfn.NORM.S.DIST(CO116, TRUE)</f>
        <v>0.17235415915065558</v>
      </c>
      <c r="CQ116" s="5">
        <f ca="1">_xlfn.NORM.INV(CP116,Main!$H$19, 15.31)</f>
        <v>-5.3664673739605995</v>
      </c>
      <c r="CS116" s="2">
        <f t="shared" si="38"/>
        <v>2400</v>
      </c>
      <c r="CT116" s="3">
        <f ca="1">CT115+(CT115*CQ115/100)+CS116</f>
        <v>143250.3067205532</v>
      </c>
      <c r="DC116" s="5">
        <f ca="1">(RAND()*3)-1.5</f>
        <v>1.3809641499977845</v>
      </c>
      <c r="DD116" s="5">
        <f ca="1">_xlfn.NORM.S.DIST(DC116, TRUE)</f>
        <v>0.91635500810157744</v>
      </c>
      <c r="DE116" s="5">
        <f ca="1">_xlfn.NORM.INV(DD116,Main!$H$19, 15.31)</f>
        <v>30.242561136466101</v>
      </c>
      <c r="DG116" s="2">
        <f t="shared" si="39"/>
        <v>2400</v>
      </c>
      <c r="DH116" s="3">
        <f ca="1">DH115+(DH115*DE115/100)+DG116</f>
        <v>132147.19624280822</v>
      </c>
      <c r="DR116" s="5">
        <f ca="1">(RAND()*3)-1.5</f>
        <v>-0.21388484251957962</v>
      </c>
      <c r="DS116" s="5">
        <f ca="1">_xlfn.NORM.S.DIST(DR116, TRUE)</f>
        <v>0.41531843032224663</v>
      </c>
      <c r="DT116" s="5">
        <f ca="1">_xlfn.NORM.INV(DS116,Main!$H$19, 15.31)</f>
        <v>5.8254230610252336</v>
      </c>
      <c r="DV116" s="2">
        <f t="shared" si="40"/>
        <v>2400</v>
      </c>
      <c r="DW116" s="3">
        <f ca="1">DW115+(DW115*DT115/100)+DV116</f>
        <v>94083.850949538028</v>
      </c>
      <c r="EG116" s="5">
        <f ca="1">(RAND()*3)-1.5</f>
        <v>0.49497622080032011</v>
      </c>
      <c r="EH116" s="5">
        <f ca="1">_xlfn.NORM.S.DIST(EG116, TRUE)</f>
        <v>0.68969154701355961</v>
      </c>
      <c r="EI116" s="5">
        <f ca="1">_xlfn.NORM.INV(EH116,Main!$H$19, 15.31)</f>
        <v>16.678085940452906</v>
      </c>
      <c r="EK116" s="2">
        <f t="shared" si="41"/>
        <v>2400</v>
      </c>
      <c r="EL116" s="3">
        <f ca="1">EL115+(EL115*EI115/100)+EK116</f>
        <v>111502.50844530578</v>
      </c>
    </row>
    <row r="117" spans="4:142" ht="20.100000000000001" customHeight="1" x14ac:dyDescent="0.25">
      <c r="D117" s="1" t="s">
        <v>18</v>
      </c>
      <c r="E117" s="5">
        <f ca="1">(RAND()*3)-1.5</f>
        <v>-0.60473980004185324</v>
      </c>
      <c r="F117" s="5">
        <f ca="1">_xlfn.NORM.S.DIST(E117, TRUE)</f>
        <v>0.27267594937469131</v>
      </c>
      <c r="G117" s="5">
        <f ca="1">_xlfn.NORM.INV(F117,Main!$H$19, 15.31)</f>
        <v>-0.15856633864077629</v>
      </c>
      <c r="I117" s="2">
        <f t="shared" si="32"/>
        <v>2400</v>
      </c>
      <c r="J117" s="3">
        <f ca="1">J116+(J116*G116/100)+I117</f>
        <v>80222.482991463738</v>
      </c>
      <c r="U117" s="5">
        <f ca="1">(RAND()*3)-1.5</f>
        <v>0.93736282826051909</v>
      </c>
      <c r="V117" s="5">
        <f ca="1">_xlfn.NORM.S.DIST(U117, TRUE)</f>
        <v>0.82571402257702287</v>
      </c>
      <c r="W117" s="5">
        <f ca="1">_xlfn.NORM.INV(V117,Main!$H$19, 15.31)</f>
        <v>23.451024900668543</v>
      </c>
      <c r="Y117" s="2">
        <f t="shared" si="33"/>
        <v>2400</v>
      </c>
      <c r="Z117" s="3">
        <f ca="1">Z116+(Z116*W116/100)+Y117</f>
        <v>68176.681620941788</v>
      </c>
      <c r="AI117" s="5">
        <f ca="1">(RAND()*3)-1.5</f>
        <v>0.10609999627984967</v>
      </c>
      <c r="AJ117" s="5">
        <f ca="1">_xlfn.NORM.S.DIST(AI117, TRUE)</f>
        <v>0.54224849295094524</v>
      </c>
      <c r="AK117" s="5">
        <f ca="1">_xlfn.NORM.INV(AJ117,Main!$H$19, 15.31)</f>
        <v>10.724390943044501</v>
      </c>
      <c r="AM117" s="2">
        <f t="shared" si="34"/>
        <v>2400</v>
      </c>
      <c r="AN117" s="3">
        <f ca="1">AN116+(AN116*AK116/100)+AM117</f>
        <v>66437.401431715756</v>
      </c>
      <c r="AW117" s="5">
        <f ca="1">(RAND()*3)-1.5</f>
        <v>0.12650960988030313</v>
      </c>
      <c r="AX117" s="5">
        <f ca="1">_xlfn.NORM.S.DIST(AW117, TRUE)</f>
        <v>0.55033572870973324</v>
      </c>
      <c r="AY117" s="5">
        <f ca="1">_xlfn.NORM.INV(AX117,Main!$H$19, 15.31)</f>
        <v>11.036862127267444</v>
      </c>
      <c r="BA117" s="2">
        <f t="shared" si="35"/>
        <v>2400</v>
      </c>
      <c r="BB117" s="3">
        <f ca="1">BB116+(BB116*AY116/100)+BA117</f>
        <v>170311.95047684625</v>
      </c>
      <c r="BL117" s="5">
        <f ca="1">(RAND()*3)-1.5</f>
        <v>1.3962909573573623</v>
      </c>
      <c r="BM117" s="5">
        <f ca="1">_xlfn.NORM.S.DIST(BL117, TRUE)</f>
        <v>0.91868655213051242</v>
      </c>
      <c r="BN117" s="5">
        <f ca="1">_xlfn.NORM.INV(BM117,Main!$H$19, 15.31)</f>
        <v>30.477214557141231</v>
      </c>
      <c r="BP117" s="2">
        <f t="shared" si="36"/>
        <v>2400</v>
      </c>
      <c r="BQ117" s="3">
        <f ca="1">BQ116+(BQ116*BN116/100)+BP117</f>
        <v>78807.428582951601</v>
      </c>
      <c r="CA117" s="5">
        <f ca="1">(RAND()*3)-1.5</f>
        <v>-1.074949769926302</v>
      </c>
      <c r="CB117" s="5">
        <f ca="1">_xlfn.NORM.S.DIST(CA117, TRUE)</f>
        <v>0.14119860878623189</v>
      </c>
      <c r="CC117" s="5">
        <f ca="1">_xlfn.NORM.INV(CB117,Main!$H$19, 15.31)</f>
        <v>-7.3574809775716989</v>
      </c>
      <c r="CE117" s="2">
        <f t="shared" si="37"/>
        <v>2400</v>
      </c>
      <c r="CF117" s="3">
        <f ca="1">CF116+(CF116*CC116/100)+CE117</f>
        <v>100475.60977130343</v>
      </c>
      <c r="CO117" s="5">
        <f ca="1">(RAND()*3)-1.5</f>
        <v>1.2485456007178968</v>
      </c>
      <c r="CP117" s="5">
        <f ca="1">_xlfn.NORM.S.DIST(CO117, TRUE)</f>
        <v>0.89408434011094817</v>
      </c>
      <c r="CQ117" s="5">
        <f ca="1">_xlfn.NORM.INV(CP117,Main!$H$19, 15.31)</f>
        <v>28.215233146990997</v>
      </c>
      <c r="CS117" s="2">
        <f t="shared" si="38"/>
        <v>2400</v>
      </c>
      <c r="CT117" s="3">
        <f ca="1">CT116+(CT116*CQ116/100)+CS117</f>
        <v>137962.82574729621</v>
      </c>
      <c r="DC117" s="5">
        <f ca="1">(RAND()*3)-1.5</f>
        <v>0.73931872276032662</v>
      </c>
      <c r="DD117" s="5">
        <f ca="1">_xlfn.NORM.S.DIST(DC117, TRUE)</f>
        <v>0.77014325852722454</v>
      </c>
      <c r="DE117" s="5">
        <f ca="1">_xlfn.NORM.INV(DD117,Main!$H$19, 15.31)</f>
        <v>20.418969645460606</v>
      </c>
      <c r="DG117" s="2">
        <f t="shared" si="39"/>
        <v>2400</v>
      </c>
      <c r="DH117" s="3">
        <f ca="1">DH116+(DH116*DE116/100)+DG117</f>
        <v>174511.89285666533</v>
      </c>
      <c r="DR117" s="5">
        <f ca="1">(RAND()*3)-1.5</f>
        <v>0.63037068794775974</v>
      </c>
      <c r="DS117" s="5">
        <f ca="1">_xlfn.NORM.S.DIST(DR117, TRUE)</f>
        <v>0.73577395797491585</v>
      </c>
      <c r="DT117" s="5">
        <f ca="1">_xlfn.NORM.INV(DS117,Main!$H$19, 15.31)</f>
        <v>18.750975232480201</v>
      </c>
      <c r="DV117" s="2">
        <f t="shared" si="40"/>
        <v>2400</v>
      </c>
      <c r="DW117" s="3">
        <f ca="1">DW116+(DW116*DT116/100)+DV117</f>
        <v>101964.63329945302</v>
      </c>
      <c r="EG117" s="5">
        <f ca="1">(RAND()*3)-1.5</f>
        <v>0.66302806342716503</v>
      </c>
      <c r="EH117" s="5">
        <f ca="1">_xlfn.NORM.S.DIST(EG117, TRUE)</f>
        <v>0.74634370956398022</v>
      </c>
      <c r="EI117" s="5">
        <f ca="1">_xlfn.NORM.INV(EH117,Main!$H$19, 15.31)</f>
        <v>19.250959651069905</v>
      </c>
      <c r="EK117" s="2">
        <f t="shared" si="41"/>
        <v>2400</v>
      </c>
      <c r="EL117" s="3">
        <f ca="1">EL116+(EL116*EI116/100)+EK117</f>
        <v>132498.99262957464</v>
      </c>
    </row>
    <row r="118" spans="4:142" ht="20.100000000000001" customHeight="1" x14ac:dyDescent="0.25">
      <c r="D118" s="1" t="s">
        <v>19</v>
      </c>
      <c r="E118" s="5">
        <f ca="1">(RAND()*3)-1.5</f>
        <v>-0.28444270025829055</v>
      </c>
      <c r="F118" s="5">
        <f ca="1">_xlfn.NORM.S.DIST(E118, TRUE)</f>
        <v>0.38803556983730225</v>
      </c>
      <c r="G118" s="5">
        <f ca="1">_xlfn.NORM.INV(F118,Main!$H$19, 15.31)</f>
        <v>4.7451822590455697</v>
      </c>
      <c r="I118" s="2">
        <f t="shared" si="32"/>
        <v>2400</v>
      </c>
      <c r="J118" s="3">
        <f ca="1">J117+(J117*G117/100)+I118</f>
        <v>82495.277137417448</v>
      </c>
      <c r="U118" s="5">
        <f ca="1">(RAND()*3)-1.5</f>
        <v>-0.57159415037621031</v>
      </c>
      <c r="V118" s="5">
        <f ca="1">_xlfn.NORM.S.DIST(U118, TRUE)</f>
        <v>0.28379847966851857</v>
      </c>
      <c r="W118" s="5">
        <f ca="1">_xlfn.NORM.INV(V118,Main!$H$19, 15.31)</f>
        <v>0.34889355774021702</v>
      </c>
      <c r="Y118" s="2">
        <f t="shared" si="33"/>
        <v>2400</v>
      </c>
      <c r="Z118" s="3">
        <f ca="1">Z117+(Z117*W117/100)+Y118</f>
        <v>86564.812204318354</v>
      </c>
      <c r="AI118" s="5">
        <f ca="1">(RAND()*3)-1.5</f>
        <v>0.38913537703483403</v>
      </c>
      <c r="AJ118" s="5">
        <f ca="1">_xlfn.NORM.S.DIST(AI118, TRUE)</f>
        <v>0.65141199762553814</v>
      </c>
      <c r="AK118" s="5">
        <f ca="1">_xlfn.NORM.INV(AJ118,Main!$H$19, 15.31)</f>
        <v>15.057662622403312</v>
      </c>
      <c r="AM118" s="2">
        <f t="shared" si="34"/>
        <v>2400</v>
      </c>
      <c r="AN118" s="3">
        <f ca="1">AN117+(AN117*AK117/100)+AM118</f>
        <v>75962.408093652804</v>
      </c>
      <c r="AW118" s="5">
        <f ca="1">(RAND()*3)-1.5</f>
        <v>0.36906914094849586</v>
      </c>
      <c r="AX118" s="5">
        <f ca="1">_xlfn.NORM.S.DIST(AW118, TRUE)</f>
        <v>0.64396190514826879</v>
      </c>
      <c r="AY118" s="5">
        <f ca="1">_xlfn.NORM.INV(AX118,Main!$H$19, 15.31)</f>
        <v>14.750448547921476</v>
      </c>
      <c r="BA118" s="2">
        <f t="shared" si="35"/>
        <v>2400</v>
      </c>
      <c r="BB118" s="3">
        <f ca="1">BB117+(BB117*AY117/100)+BA118</f>
        <v>191509.04563723577</v>
      </c>
      <c r="BL118" s="5">
        <f ca="1">(RAND()*3)-1.5</f>
        <v>1.3695953761445541</v>
      </c>
      <c r="BM118" s="5">
        <f ca="1">_xlfn.NORM.S.DIST(BL118, TRUE)</f>
        <v>0.91459337810424113</v>
      </c>
      <c r="BN118" s="5">
        <f ca="1">_xlfn.NORM.INV(BM118,Main!$H$19, 15.31)</f>
        <v>30.068505208773125</v>
      </c>
      <c r="BP118" s="2">
        <f t="shared" si="36"/>
        <v>2400</v>
      </c>
      <c r="BQ118" s="3">
        <f ca="1">BQ117+(BQ117*BN117/100)+BP118</f>
        <v>105225.73767914361</v>
      </c>
      <c r="CA118" s="5">
        <f ca="1">(RAND()*3)-1.5</f>
        <v>-0.67008274607477625</v>
      </c>
      <c r="CB118" s="5">
        <f ca="1">_xlfn.NORM.S.DIST(CA118, TRUE)</f>
        <v>0.25140252157932486</v>
      </c>
      <c r="CC118" s="5">
        <f ca="1">_xlfn.NORM.INV(CB118,Main!$H$19, 15.31)</f>
        <v>-1.1589668424048281</v>
      </c>
      <c r="CE118" s="2">
        <f t="shared" si="37"/>
        <v>2400</v>
      </c>
      <c r="CF118" s="3">
        <f ca="1">CF117+(CF117*CC117/100)+CE118</f>
        <v>95483.135895280604</v>
      </c>
      <c r="CO118" s="5">
        <f ca="1">(RAND()*3)-1.5</f>
        <v>-1.3566255387268575</v>
      </c>
      <c r="CP118" s="5">
        <f ca="1">_xlfn.NORM.S.DIST(CO118, TRUE)</f>
        <v>8.745011139286947E-2</v>
      </c>
      <c r="CQ118" s="5">
        <f ca="1">_xlfn.NORM.INV(CP118,Main!$H$19, 15.31)</f>
        <v>-11.669936997908183</v>
      </c>
      <c r="CS118" s="2">
        <f t="shared" si="38"/>
        <v>2400</v>
      </c>
      <c r="CT118" s="3">
        <f ca="1">CT117+(CT117*CQ117/100)+CS118</f>
        <v>179289.35868807277</v>
      </c>
      <c r="DC118" s="5">
        <f ca="1">(RAND()*3)-1.5</f>
        <v>0.22342823044671611</v>
      </c>
      <c r="DD118" s="5">
        <f ca="1">_xlfn.NORM.S.DIST(DC118, TRUE)</f>
        <v>0.58839888256066053</v>
      </c>
      <c r="DE118" s="5">
        <f ca="1">_xlfn.NORM.INV(DD118,Main!$H$19, 15.31)</f>
        <v>12.520686208139223</v>
      </c>
      <c r="DG118" s="2">
        <f t="shared" si="39"/>
        <v>2400</v>
      </c>
      <c r="DH118" s="3">
        <f ca="1">DH117+(DH117*DE117/100)+DG118</f>
        <v>212545.42328678656</v>
      </c>
      <c r="DR118" s="5">
        <f ca="1">(RAND()*3)-1.5</f>
        <v>1.3028330068723109</v>
      </c>
      <c r="DS118" s="5">
        <f ca="1">_xlfn.NORM.S.DIST(DR118, TRUE)</f>
        <v>0.90368411025745754</v>
      </c>
      <c r="DT118" s="5">
        <f ca="1">_xlfn.NORM.INV(DS118,Main!$H$19, 15.31)</f>
        <v>29.046373335215094</v>
      </c>
      <c r="DV118" s="2">
        <f t="shared" si="40"/>
        <v>2400</v>
      </c>
      <c r="DW118" s="3">
        <f ca="1">DW117+(DW117*DT117/100)+DV118</f>
        <v>123483.99643532271</v>
      </c>
      <c r="EG118" s="5">
        <f ca="1">(RAND()*3)-1.5</f>
        <v>-1.4132931902970212</v>
      </c>
      <c r="EH118" s="5">
        <f ca="1">_xlfn.NORM.S.DIST(EG118, TRUE)</f>
        <v>7.8784767709010425E-2</v>
      </c>
      <c r="EI118" s="5">
        <f ca="1">_xlfn.NORM.INV(EH118,Main!$H$19, 15.31)</f>
        <v>-12.537518743447384</v>
      </c>
      <c r="EK118" s="2">
        <f t="shared" si="41"/>
        <v>2400</v>
      </c>
      <c r="EL118" s="3">
        <f ca="1">EL117+(EL117*EI117/100)+EK118</f>
        <v>160406.32023876815</v>
      </c>
    </row>
    <row r="119" spans="4:142" ht="20.100000000000001" customHeight="1" x14ac:dyDescent="0.25">
      <c r="I119" s="2">
        <f>SUM(I99:I118)</f>
        <v>48000</v>
      </c>
      <c r="J119" s="3">
        <f ca="1">J118+(J118*G118/100)</f>
        <v>86409.828392692652</v>
      </c>
      <c r="Y119" s="2">
        <f>SUM(Y99:Y118)</f>
        <v>48000</v>
      </c>
      <c r="Z119" s="3">
        <f ca="1">Z118+(Z118*W118/100)</f>
        <v>86866.831257369136</v>
      </c>
      <c r="AM119" s="2">
        <f>SUM(AM99:AM118)</f>
        <v>48000</v>
      </c>
      <c r="AN119" s="3">
        <f ca="1">AN118+(AN118*AK118/100)</f>
        <v>87400.571224248226</v>
      </c>
      <c r="BA119" s="2">
        <f>SUM(BA99:BA118)</f>
        <v>48000</v>
      </c>
      <c r="BB119" s="3">
        <f ca="1">BB118+(BB118*AY118/100)</f>
        <v>219757.48887857169</v>
      </c>
      <c r="BP119" s="2">
        <f>SUM(BP99:BP118)</f>
        <v>48000</v>
      </c>
      <c r="BQ119" s="3">
        <f ca="1">BQ118+(BQ118*BN118/100)</f>
        <v>136865.54409416683</v>
      </c>
      <c r="CE119" s="2">
        <f>SUM(CE99:CE118)</f>
        <v>48000</v>
      </c>
      <c r="CF119" s="3">
        <f ca="1">CF118+(CF118*CC118/100)</f>
        <v>94376.518010165964</v>
      </c>
      <c r="CS119" s="2">
        <f>SUM(CS99:CS118)</f>
        <v>48000</v>
      </c>
      <c r="CT119" s="3">
        <f ca="1">CT118+(CT118*CQ118/100)</f>
        <v>158366.40348522106</v>
      </c>
      <c r="DG119" s="2">
        <f>SUM(DG99:DG118)</f>
        <v>48000</v>
      </c>
      <c r="DH119" s="3">
        <f ca="1">DH118+(DH118*DE118/100)</f>
        <v>239157.56878628637</v>
      </c>
      <c r="DV119" s="2">
        <f>SUM(DV99:DV118)</f>
        <v>48000</v>
      </c>
      <c r="DW119" s="3">
        <f ca="1">DW118+(DW118*DT118/100)</f>
        <v>159351.61904917023</v>
      </c>
      <c r="EK119" s="2">
        <f>SUM(EK99:EK118)</f>
        <v>48000</v>
      </c>
      <c r="EL119" s="3">
        <f ca="1">EL118+(EL118*EI118/100)</f>
        <v>140295.34777315837</v>
      </c>
    </row>
    <row r="125" spans="4:142" ht="20.100000000000001" customHeight="1" x14ac:dyDescent="0.25">
      <c r="D125" s="1" t="s">
        <v>0</v>
      </c>
      <c r="E125" s="5">
        <f ca="1">(RAND()*3)-1.5</f>
        <v>-0.19127139591005138</v>
      </c>
      <c r="F125" s="5">
        <f ca="1">_xlfn.NORM.S.DIST(E125, TRUE)</f>
        <v>0.42415648505195569</v>
      </c>
      <c r="G125" s="5">
        <f ca="1">_xlfn.NORM.INV(F125,Main!$H$19, 15.31)</f>
        <v>6.1716349286171122</v>
      </c>
      <c r="I125" s="2">
        <f t="shared" ref="I125:I144" si="42">$C$7*$D$7</f>
        <v>2400</v>
      </c>
      <c r="J125" s="3">
        <f>I125</f>
        <v>2400</v>
      </c>
      <c r="U125" s="5">
        <f ca="1">(RAND()*3)-1.5</f>
        <v>1.4591495542927433</v>
      </c>
      <c r="V125" s="5">
        <f ca="1">_xlfn.NORM.S.DIST(U125, TRUE)</f>
        <v>0.92773802515928372</v>
      </c>
      <c r="W125" s="5">
        <f ca="1">_xlfn.NORM.INV(V125,Main!$H$19, 15.31)</f>
        <v>31.439579676221896</v>
      </c>
      <c r="Y125" s="2">
        <f t="shared" ref="Y125:Y144" si="43">$C$7*$D$7</f>
        <v>2400</v>
      </c>
      <c r="Z125" s="3">
        <f>Y125</f>
        <v>2400</v>
      </c>
      <c r="AI125" s="5">
        <f ca="1">(RAND()*3)-1.5</f>
        <v>0.30649131255762208</v>
      </c>
      <c r="AJ125" s="5">
        <f ca="1">_xlfn.NORM.S.DIST(AI125, TRUE)</f>
        <v>0.62038470331905482</v>
      </c>
      <c r="AK125" s="5">
        <f ca="1">_xlfn.NORM.INV(AJ125,Main!$H$19, 15.31)</f>
        <v>13.792381995257195</v>
      </c>
      <c r="AM125" s="2">
        <f t="shared" ref="AM125:AM144" si="44">$C$7*$D$7</f>
        <v>2400</v>
      </c>
      <c r="AN125" s="3">
        <f>AM125</f>
        <v>2400</v>
      </c>
      <c r="AW125" s="5">
        <f ca="1">(RAND()*3)-1.5</f>
        <v>1.2399610853259482</v>
      </c>
      <c r="AX125" s="5">
        <f ca="1">_xlfn.NORM.S.DIST(AW125, TRUE)</f>
        <v>0.89250510597776611</v>
      </c>
      <c r="AY125" s="5">
        <f ca="1">_xlfn.NORM.INV(AX125,Main!$H$19, 15.31)</f>
        <v>28.083804216340276</v>
      </c>
      <c r="BA125" s="2">
        <f t="shared" ref="BA125:BA144" si="45">$C$7*$D$7</f>
        <v>2400</v>
      </c>
      <c r="BB125" s="3">
        <f>BA125</f>
        <v>2400</v>
      </c>
      <c r="BL125" s="5">
        <f ca="1">(RAND()*3)-1.5</f>
        <v>-1.1030416301828656</v>
      </c>
      <c r="BM125" s="5">
        <f ca="1">_xlfn.NORM.S.DIST(BL125, TRUE)</f>
        <v>0.13500454347760532</v>
      </c>
      <c r="BN125" s="5">
        <f ca="1">_xlfn.NORM.INV(BM125,Main!$H$19, 15.31)</f>
        <v>-7.7875673580996665</v>
      </c>
      <c r="BP125" s="2">
        <f t="shared" ref="BP125:BP144" si="46">$C$7*$D$7</f>
        <v>2400</v>
      </c>
      <c r="BQ125" s="3">
        <f>BP125</f>
        <v>2400</v>
      </c>
      <c r="CA125" s="5">
        <f ca="1">(RAND()*3)-1.5</f>
        <v>0.9775782409169933</v>
      </c>
      <c r="CB125" s="5">
        <f ca="1">_xlfn.NORM.S.DIST(CA125, TRUE)</f>
        <v>0.83585851828717506</v>
      </c>
      <c r="CC125" s="5">
        <f ca="1">_xlfn.NORM.INV(CB125,Main!$H$19, 15.31)</f>
        <v>24.066722868439157</v>
      </c>
      <c r="CE125" s="2">
        <f t="shared" ref="CE125:CE144" si="47">$C$7*$D$7</f>
        <v>2400</v>
      </c>
      <c r="CF125" s="3">
        <f>CE125</f>
        <v>2400</v>
      </c>
      <c r="CO125" s="5">
        <f ca="1">(RAND()*3)-1.5</f>
        <v>-0.98419674856538797</v>
      </c>
      <c r="CP125" s="5">
        <f ca="1">_xlfn.NORM.S.DIST(CO125, TRUE)</f>
        <v>0.16250939208702783</v>
      </c>
      <c r="CQ125" s="5">
        <f ca="1">_xlfn.NORM.INV(CP125,Main!$H$19, 15.31)</f>
        <v>-5.9680522205360873</v>
      </c>
      <c r="CS125" s="2">
        <f t="shared" ref="CS125:CS144" si="48">$C$7*$D$7</f>
        <v>2400</v>
      </c>
      <c r="CT125" s="3">
        <f>CS125</f>
        <v>2400</v>
      </c>
      <c r="DC125" s="5">
        <f ca="1">(RAND()*3)-1.5</f>
        <v>-1.1481312390531671</v>
      </c>
      <c r="DD125" s="5">
        <f ca="1">_xlfn.NORM.S.DIST(DC125, TRUE)</f>
        <v>0.12545719489681453</v>
      </c>
      <c r="DE125" s="5">
        <f ca="1">_xlfn.NORM.INV(DD125,Main!$H$19, 15.31)</f>
        <v>-8.4778892699039883</v>
      </c>
      <c r="DG125" s="2">
        <f t="shared" ref="DG125:DG144" si="49">$C$7*$D$7</f>
        <v>2400</v>
      </c>
      <c r="DH125" s="3">
        <f>DG125</f>
        <v>2400</v>
      </c>
      <c r="DR125" s="5">
        <f ca="1">(RAND()*3)-1.5</f>
        <v>1.1433943392540891</v>
      </c>
      <c r="DS125" s="5">
        <f ca="1">_xlfn.NORM.S.DIST(DR125, TRUE)</f>
        <v>0.87356254913990117</v>
      </c>
      <c r="DT125" s="5">
        <f ca="1">_xlfn.NORM.INV(DS125,Main!$H$19, 15.31)</f>
        <v>26.605367333980105</v>
      </c>
      <c r="DV125" s="2">
        <f t="shared" ref="DV125:DV144" si="50">$C$7*$D$7</f>
        <v>2400</v>
      </c>
      <c r="DW125" s="3">
        <f>DV125</f>
        <v>2400</v>
      </c>
      <c r="EG125" s="5">
        <f ca="1">(RAND()*3)-1.5</f>
        <v>0.60298871628051387</v>
      </c>
      <c r="EH125" s="5">
        <f ca="1">_xlfn.NORM.S.DIST(EG125, TRUE)</f>
        <v>0.7267419021473811</v>
      </c>
      <c r="EI125" s="5">
        <f ca="1">_xlfn.NORM.INV(EH125,Main!$H$19, 15.31)</f>
        <v>18.331757246254671</v>
      </c>
      <c r="EK125" s="2">
        <f t="shared" ref="EK125:EK144" si="51">$C$7*$D$7</f>
        <v>2400</v>
      </c>
      <c r="EL125" s="3">
        <f>EK125</f>
        <v>2400</v>
      </c>
    </row>
    <row r="126" spans="4:142" ht="20.100000000000001" customHeight="1" x14ac:dyDescent="0.25">
      <c r="D126" s="1" t="s">
        <v>1</v>
      </c>
      <c r="E126" s="5">
        <f ca="1">(RAND()*3)-1.5</f>
        <v>-0.40248774829061662</v>
      </c>
      <c r="F126" s="5">
        <f ca="1">_xlfn.NORM.S.DIST(E126, TRUE)</f>
        <v>0.3436625516075803</v>
      </c>
      <c r="G126" s="5">
        <f ca="1">_xlfn.NORM.INV(F126,Main!$H$19, 15.31)</f>
        <v>2.9379125736706584</v>
      </c>
      <c r="I126" s="2">
        <f t="shared" si="42"/>
        <v>2400</v>
      </c>
      <c r="J126" s="3">
        <f ca="1">J125+(J125*G125/100)+I126</f>
        <v>4948.1192382868103</v>
      </c>
      <c r="U126" s="5">
        <f ca="1">(RAND()*3)-1.5</f>
        <v>1.0438909395011318</v>
      </c>
      <c r="V126" s="5">
        <f ca="1">_xlfn.NORM.S.DIST(U126, TRUE)</f>
        <v>0.85173207469467649</v>
      </c>
      <c r="W126" s="5">
        <f ca="1">_xlfn.NORM.INV(V126,Main!$H$19, 15.31)</f>
        <v>25.081970283762313</v>
      </c>
      <c r="Y126" s="2">
        <f t="shared" si="43"/>
        <v>2400</v>
      </c>
      <c r="Z126" s="3">
        <f ca="1">Z125+(Z125*W125/100)+Y126</f>
        <v>5554.5499122293259</v>
      </c>
      <c r="AI126" s="5">
        <f ca="1">(RAND()*3)-1.5</f>
        <v>1.4629370866051925</v>
      </c>
      <c r="AJ126" s="5">
        <f ca="1">_xlfn.NORM.S.DIST(AI126, TRUE)</f>
        <v>0.92825770261102625</v>
      </c>
      <c r="AK126" s="5">
        <f ca="1">_xlfn.NORM.INV(AJ126,Main!$H$19, 15.31)</f>
        <v>31.497566795925493</v>
      </c>
      <c r="AM126" s="2">
        <f t="shared" si="44"/>
        <v>2400</v>
      </c>
      <c r="AN126" s="3">
        <f ca="1">AN125+(AN125*AK125/100)+AM126</f>
        <v>5131.0171678861725</v>
      </c>
      <c r="AW126" s="5">
        <f ca="1">(RAND()*3)-1.5</f>
        <v>1.1270171425485538</v>
      </c>
      <c r="AX126" s="5">
        <f ca="1">_xlfn.NORM.S.DIST(AW126, TRUE)</f>
        <v>0.87013238340798693</v>
      </c>
      <c r="AY126" s="5">
        <f ca="1">_xlfn.NORM.INV(AX126,Main!$H$19, 15.31)</f>
        <v>26.354632452418358</v>
      </c>
      <c r="BA126" s="2">
        <f t="shared" si="45"/>
        <v>2400</v>
      </c>
      <c r="BB126" s="3">
        <f ca="1">BB125+(BB125*AY125/100)+BA126</f>
        <v>5474.0113011921667</v>
      </c>
      <c r="BL126" s="5">
        <f ca="1">(RAND()*3)-1.5</f>
        <v>-1.2598346598001329</v>
      </c>
      <c r="BM126" s="5">
        <f ca="1">_xlfn.NORM.S.DIST(BL126, TRUE)</f>
        <v>0.10386450683200987</v>
      </c>
      <c r="BN126" s="5">
        <f ca="1">_xlfn.NORM.INV(BM126,Main!$H$19, 15.31)</f>
        <v>-10.188068641540047</v>
      </c>
      <c r="BP126" s="2">
        <f t="shared" si="46"/>
        <v>2400</v>
      </c>
      <c r="BQ126" s="3">
        <f ca="1">BQ125+(BQ125*BN125/100)+BP126</f>
        <v>4613.0983834056078</v>
      </c>
      <c r="CA126" s="5">
        <f ca="1">(RAND()*3)-1.5</f>
        <v>1.3118379208019295</v>
      </c>
      <c r="CB126" s="5">
        <f ca="1">_xlfn.NORM.S.DIST(CA126, TRUE)</f>
        <v>0.90521258643345903</v>
      </c>
      <c r="CC126" s="5">
        <f ca="1">_xlfn.NORM.INV(CB126,Main!$H$19, 15.31)</f>
        <v>29.184238567477543</v>
      </c>
      <c r="CE126" s="2">
        <f t="shared" si="47"/>
        <v>2400</v>
      </c>
      <c r="CF126" s="3">
        <f ca="1">CF125+(CF125*CC125/100)+CE126</f>
        <v>5377.6013488425397</v>
      </c>
      <c r="CO126" s="5">
        <f ca="1">(RAND()*3)-1.5</f>
        <v>-1.419478181193063</v>
      </c>
      <c r="CP126" s="5">
        <f ca="1">_xlfn.NORM.S.DIST(CO126, TRUE)</f>
        <v>7.7879826772537852E-2</v>
      </c>
      <c r="CQ126" s="5">
        <f ca="1">_xlfn.NORM.INV(CP126,Main!$H$19, 15.31)</f>
        <v>-12.632210954065782</v>
      </c>
      <c r="CS126" s="2">
        <f t="shared" si="48"/>
        <v>2400</v>
      </c>
      <c r="CT126" s="3">
        <f ca="1">CT125+(CT125*CQ125/100)+CS126</f>
        <v>4656.7667467071333</v>
      </c>
      <c r="DC126" s="5">
        <f ca="1">(RAND()*3)-1.5</f>
        <v>0.17320356048027463</v>
      </c>
      <c r="DD126" s="5">
        <f ca="1">_xlfn.NORM.S.DIST(DC126, TRUE)</f>
        <v>0.56875428745898926</v>
      </c>
      <c r="DE126" s="5">
        <f ca="1">_xlfn.NORM.INV(DD126,Main!$H$19, 15.31)</f>
        <v>11.751746510953003</v>
      </c>
      <c r="DG126" s="2">
        <f t="shared" si="49"/>
        <v>2400</v>
      </c>
      <c r="DH126" s="3">
        <f ca="1">DH125+(DH125*DE125/100)+DG126</f>
        <v>4596.530657522304</v>
      </c>
      <c r="DR126" s="5">
        <f ca="1">(RAND()*3)-1.5</f>
        <v>-0.51310514004911079</v>
      </c>
      <c r="DS126" s="5">
        <f ca="1">_xlfn.NORM.S.DIST(DR126, TRUE)</f>
        <v>0.30393888810456449</v>
      </c>
      <c r="DT126" s="5">
        <f ca="1">_xlfn.NORM.INV(DS126,Main!$H$19, 15.31)</f>
        <v>1.2443603058481081</v>
      </c>
      <c r="DV126" s="2">
        <f t="shared" si="50"/>
        <v>2400</v>
      </c>
      <c r="DW126" s="3">
        <f ca="1">DW125+(DW125*DT125/100)+DV126</f>
        <v>5438.5288160155224</v>
      </c>
      <c r="EG126" s="5">
        <f ca="1">(RAND()*3)-1.5</f>
        <v>-1.1442216102734388</v>
      </c>
      <c r="EH126" s="5">
        <f ca="1">_xlfn.NORM.S.DIST(EG126, TRUE)</f>
        <v>0.12626587157060021</v>
      </c>
      <c r="EI126" s="5">
        <f ca="1">_xlfn.NORM.INV(EH126,Main!$H$19, 15.31)</f>
        <v>-8.4180328532863609</v>
      </c>
      <c r="EK126" s="2">
        <f t="shared" si="51"/>
        <v>2400</v>
      </c>
      <c r="EL126" s="3">
        <f ca="1">EL125+(EL125*EI125/100)+EK126</f>
        <v>5239.9621739101121</v>
      </c>
    </row>
    <row r="127" spans="4:142" ht="20.100000000000001" customHeight="1" x14ac:dyDescent="0.25">
      <c r="D127" s="1" t="s">
        <v>4</v>
      </c>
      <c r="E127" s="5">
        <f ca="1">(RAND()*3)-1.5</f>
        <v>-1.4806721282521624</v>
      </c>
      <c r="F127" s="5">
        <f ca="1">_xlfn.NORM.S.DIST(E127, TRUE)</f>
        <v>6.9346982295056231E-2</v>
      </c>
      <c r="G127" s="5">
        <f ca="1">_xlfn.NORM.INV(F127,Main!$H$19, 15.31)</f>
        <v>-13.569090283540612</v>
      </c>
      <c r="I127" s="2">
        <f t="shared" si="42"/>
        <v>2400</v>
      </c>
      <c r="J127" s="3">
        <f ca="1">J126+(J126*G126/100)+I127</f>
        <v>7493.490655548655</v>
      </c>
      <c r="U127" s="5">
        <f ca="1">(RAND()*3)-1.5</f>
        <v>0.11538132432993753</v>
      </c>
      <c r="V127" s="5">
        <f ca="1">_xlfn.NORM.S.DIST(U127, TRUE)</f>
        <v>0.54592855944114316</v>
      </c>
      <c r="W127" s="5">
        <f ca="1">_xlfn.NORM.INV(V127,Main!$H$19, 15.31)</f>
        <v>10.866488075491347</v>
      </c>
      <c r="Y127" s="2">
        <f t="shared" si="43"/>
        <v>2400</v>
      </c>
      <c r="Z127" s="3">
        <f ca="1">Z126+(Z126*W126/100)+Y127</f>
        <v>9347.7404706114321</v>
      </c>
      <c r="AI127" s="5">
        <f ca="1">(RAND()*3)-1.5</f>
        <v>2.470610328958367E-2</v>
      </c>
      <c r="AJ127" s="5">
        <f ca="1">_xlfn.NORM.S.DIST(AI127, TRUE)</f>
        <v>0.50985530657668909</v>
      </c>
      <c r="AK127" s="5">
        <f ca="1">_xlfn.NORM.INV(AJ127,Main!$H$19, 15.31)</f>
        <v>9.4782504413635227</v>
      </c>
      <c r="AM127" s="2">
        <f t="shared" si="44"/>
        <v>2400</v>
      </c>
      <c r="AN127" s="3">
        <f ca="1">AN126+(AN126*AK126/100)+AM127</f>
        <v>9147.1627276515246</v>
      </c>
      <c r="AW127" s="5">
        <f ca="1">(RAND()*3)-1.5</f>
        <v>-1.1206287456123718</v>
      </c>
      <c r="AX127" s="5">
        <f ca="1">_xlfn.NORM.S.DIST(AW127, TRUE)</f>
        <v>0.1312229619185174</v>
      </c>
      <c r="AY127" s="5">
        <f ca="1">_xlfn.NORM.INV(AX127,Main!$H$19, 15.31)</f>
        <v>-8.0568260953254143</v>
      </c>
      <c r="BA127" s="2">
        <f t="shared" si="45"/>
        <v>2400</v>
      </c>
      <c r="BB127" s="3">
        <f ca="1">BB126+(BB126*AY126/100)+BA127</f>
        <v>9316.6668600252051</v>
      </c>
      <c r="BL127" s="5">
        <f ca="1">(RAND()*3)-1.5</f>
        <v>0.9873557905326984</v>
      </c>
      <c r="BM127" s="5">
        <f ca="1">_xlfn.NORM.S.DIST(BL127, TRUE)</f>
        <v>0.83826587539969233</v>
      </c>
      <c r="BN127" s="5">
        <f ca="1">_xlfn.NORM.INV(BM127,Main!$H$19, 15.31)</f>
        <v>24.216417153055623</v>
      </c>
      <c r="BP127" s="2">
        <f t="shared" si="46"/>
        <v>2400</v>
      </c>
      <c r="BQ127" s="3">
        <f ca="1">BQ126+(BQ126*BN126/100)+BP127</f>
        <v>6543.1127536024705</v>
      </c>
      <c r="CA127" s="5">
        <f ca="1">(RAND()*3)-1.5</f>
        <v>0.30339985536516978</v>
      </c>
      <c r="CB127" s="5">
        <f ca="1">_xlfn.NORM.S.DIST(CA127, TRUE)</f>
        <v>0.61920742205800239</v>
      </c>
      <c r="CC127" s="5">
        <f ca="1">_xlfn.NORM.INV(CB127,Main!$H$19, 15.31)</f>
        <v>13.745051785640753</v>
      </c>
      <c r="CE127" s="2">
        <f t="shared" si="47"/>
        <v>2400</v>
      </c>
      <c r="CF127" s="3">
        <f ca="1">CF126+(CF126*CC126/100)+CE127</f>
        <v>9347.0133556966357</v>
      </c>
      <c r="CO127" s="5">
        <f ca="1">(RAND()*3)-1.5</f>
        <v>-2.3019373248830188E-2</v>
      </c>
      <c r="CP127" s="5">
        <f ca="1">_xlfn.NORM.S.DIST(CO127, TRUE)</f>
        <v>0.49081740971268639</v>
      </c>
      <c r="CQ127" s="5">
        <f ca="1">_xlfn.NORM.INV(CP127,Main!$H$19, 15.31)</f>
        <v>8.7475733955604102</v>
      </c>
      <c r="CS127" s="2">
        <f t="shared" si="48"/>
        <v>2400</v>
      </c>
      <c r="CT127" s="3">
        <f ca="1">CT126+(CT126*CQ126/100)+CS127</f>
        <v>6468.5141476243025</v>
      </c>
      <c r="DC127" s="5">
        <f ca="1">(RAND()*3)-1.5</f>
        <v>0.64209010457992832</v>
      </c>
      <c r="DD127" s="5">
        <f ca="1">_xlfn.NORM.S.DIST(DC127, TRUE)</f>
        <v>0.7395926597275303</v>
      </c>
      <c r="DE127" s="5">
        <f ca="1">_xlfn.NORM.INV(DD127,Main!$H$19, 15.31)</f>
        <v>18.930399501118703</v>
      </c>
      <c r="DG127" s="2">
        <f t="shared" si="49"/>
        <v>2400</v>
      </c>
      <c r="DH127" s="3">
        <f ca="1">DH126+(DH126*DE126/100)+DG127</f>
        <v>7536.7032886925663</v>
      </c>
      <c r="DR127" s="5">
        <f ca="1">(RAND()*3)-1.5</f>
        <v>-0.83735606438806642</v>
      </c>
      <c r="DS127" s="5">
        <f ca="1">_xlfn.NORM.S.DIST(DR127, TRUE)</f>
        <v>0.20119622707011159</v>
      </c>
      <c r="DT127" s="5">
        <f ca="1">_xlfn.NORM.INV(DS127,Main!$H$19, 15.31)</f>
        <v>-3.7199213457812963</v>
      </c>
      <c r="DV127" s="2">
        <f t="shared" si="50"/>
        <v>2400</v>
      </c>
      <c r="DW127" s="3">
        <f ca="1">DW126+(DW126*DT126/100)+DV127</f>
        <v>7906.2037098241308</v>
      </c>
      <c r="EG127" s="5">
        <f ca="1">(RAND()*3)-1.5</f>
        <v>-5.3622633078102666E-2</v>
      </c>
      <c r="EH127" s="5">
        <f ca="1">_xlfn.NORM.S.DIST(EG127, TRUE)</f>
        <v>0.47861791193160941</v>
      </c>
      <c r="EI127" s="5">
        <f ca="1">_xlfn.NORM.INV(EH127,Main!$H$19, 15.31)</f>
        <v>8.2790374875742465</v>
      </c>
      <c r="EK127" s="2">
        <f t="shared" si="51"/>
        <v>2400</v>
      </c>
      <c r="EL127" s="3">
        <f ca="1">EL126+(EL126*EI126/100)+EK127</f>
        <v>7198.860436610581</v>
      </c>
    </row>
    <row r="128" spans="4:142" ht="20.100000000000001" customHeight="1" x14ac:dyDescent="0.25">
      <c r="D128" s="1" t="s">
        <v>3</v>
      </c>
      <c r="E128" s="5">
        <f ca="1">(RAND()*3)-1.5</f>
        <v>-0.89933754267788635</v>
      </c>
      <c r="F128" s="5">
        <f ca="1">_xlfn.NORM.S.DIST(E128, TRUE)</f>
        <v>0.18423644801355241</v>
      </c>
      <c r="G128" s="5">
        <f ca="1">_xlfn.NORM.INV(F128,Main!$H$19, 15.31)</f>
        <v>-4.6688577783984346</v>
      </c>
      <c r="I128" s="2">
        <f t="shared" si="42"/>
        <v>2400</v>
      </c>
      <c r="J128" s="3">
        <f ca="1">J127+(J127*G127/100)+I128</f>
        <v>8876.6921431085793</v>
      </c>
      <c r="U128" s="5">
        <f ca="1">(RAND()*3)-1.5</f>
        <v>0.96884035214994224</v>
      </c>
      <c r="V128" s="5">
        <f ca="1">_xlfn.NORM.S.DIST(U128, TRUE)</f>
        <v>0.83368757507774449</v>
      </c>
      <c r="W128" s="5">
        <f ca="1">_xlfn.NORM.INV(V128,Main!$H$19, 15.31)</f>
        <v>23.932945791415609</v>
      </c>
      <c r="Y128" s="2">
        <f t="shared" si="43"/>
        <v>2400</v>
      </c>
      <c r="Z128" s="3">
        <f ca="1">Z127+(Z127*W127/100)+Y128</f>
        <v>12763.511574178303</v>
      </c>
      <c r="AI128" s="5">
        <f ca="1">(RAND()*3)-1.5</f>
        <v>5.6999875096414687E-2</v>
      </c>
      <c r="AJ128" s="5">
        <f ca="1">_xlfn.NORM.S.DIST(AI128, TRUE)</f>
        <v>0.52272735268017634</v>
      </c>
      <c r="AK128" s="5">
        <f ca="1">_xlfn.NORM.INV(AJ128,Main!$H$19, 15.31)</f>
        <v>9.9726680877261114</v>
      </c>
      <c r="AM128" s="2">
        <f t="shared" si="44"/>
        <v>2400</v>
      </c>
      <c r="AN128" s="3">
        <f ca="1">AN127+(AN127*AK127/100)+AM128</f>
        <v>12414.153719257394</v>
      </c>
      <c r="AW128" s="5">
        <f ca="1">(RAND()*3)-1.5</f>
        <v>-0.26991047259302414</v>
      </c>
      <c r="AX128" s="5">
        <f ca="1">_xlfn.NORM.S.DIST(AW128, TRUE)</f>
        <v>0.39361456506876707</v>
      </c>
      <c r="AY128" s="5">
        <f ca="1">_xlfn.NORM.INV(AX128,Main!$H$19, 15.31)</f>
        <v>4.9676706646007993</v>
      </c>
      <c r="BA128" s="2">
        <f t="shared" si="45"/>
        <v>2400</v>
      </c>
      <c r="BB128" s="3">
        <f ca="1">BB127+(BB127*AY127/100)+BA128</f>
        <v>10966.039213232159</v>
      </c>
      <c r="BL128" s="5">
        <f ca="1">(RAND()*3)-1.5</f>
        <v>0.45596766762468022</v>
      </c>
      <c r="BM128" s="5">
        <f ca="1">_xlfn.NORM.S.DIST(BL128, TRUE)</f>
        <v>0.67579338575339043</v>
      </c>
      <c r="BN128" s="5">
        <f ca="1">_xlfn.NORM.INV(BM128,Main!$H$19, 15.31)</f>
        <v>16.080864991333854</v>
      </c>
      <c r="BP128" s="2">
        <f t="shared" si="46"/>
        <v>2400</v>
      </c>
      <c r="BQ128" s="3">
        <f ca="1">BQ127+(BQ127*BN127/100)+BP128</f>
        <v>10527.62023280963</v>
      </c>
      <c r="CA128" s="5">
        <f ca="1">(RAND()*3)-1.5</f>
        <v>-0.72367315655621978</v>
      </c>
      <c r="CB128" s="5">
        <f ca="1">_xlfn.NORM.S.DIST(CA128, TRUE)</f>
        <v>0.23463320840322321</v>
      </c>
      <c r="CC128" s="5">
        <f ca="1">_xlfn.NORM.INV(CB128,Main!$H$19, 15.31)</f>
        <v>-1.9794360268757281</v>
      </c>
      <c r="CE128" s="2">
        <f t="shared" si="47"/>
        <v>2400</v>
      </c>
      <c r="CF128" s="3">
        <f ca="1">CF127+(CF127*CC127/100)+CE128</f>
        <v>13031.765181847895</v>
      </c>
      <c r="CO128" s="5">
        <f ca="1">(RAND()*3)-1.5</f>
        <v>-1.1823392719486385</v>
      </c>
      <c r="CP128" s="5">
        <f ca="1">_xlfn.NORM.S.DIST(CO128, TRUE)</f>
        <v>0.11853555441972187</v>
      </c>
      <c r="CQ128" s="5">
        <f ca="1">_xlfn.NORM.INV(CP128,Main!$H$19, 15.31)</f>
        <v>-9.0016142535336652</v>
      </c>
      <c r="CS128" s="2">
        <f t="shared" si="48"/>
        <v>2400</v>
      </c>
      <c r="CT128" s="3">
        <f ca="1">CT127+(CT127*CQ127/100)+CS128</f>
        <v>9434.352170289947</v>
      </c>
      <c r="DC128" s="5">
        <f ca="1">(RAND()*3)-1.5</f>
        <v>-1.0975093144267203</v>
      </c>
      <c r="DD128" s="5">
        <f ca="1">_xlfn.NORM.S.DIST(DC128, TRUE)</f>
        <v>0.13620940563498962</v>
      </c>
      <c r="DE128" s="5">
        <f ca="1">_xlfn.NORM.INV(DD128,Main!$H$19, 15.31)</f>
        <v>-7.7028676038730897</v>
      </c>
      <c r="DG128" s="2">
        <f t="shared" si="49"/>
        <v>2400</v>
      </c>
      <c r="DH128" s="3">
        <f ca="1">DH127+(DH127*DE127/100)+DG128</f>
        <v>11363.43133045602</v>
      </c>
      <c r="DR128" s="5">
        <f ca="1">(RAND()*3)-1.5</f>
        <v>0.34503956599898111</v>
      </c>
      <c r="DS128" s="5">
        <f ca="1">_xlfn.NORM.S.DIST(DR128, TRUE)</f>
        <v>0.63496768711053897</v>
      </c>
      <c r="DT128" s="5">
        <f ca="1">_xlfn.NORM.INV(DS128,Main!$H$19, 15.31)</f>
        <v>14.3825557554444</v>
      </c>
      <c r="DV128" s="2">
        <f t="shared" si="50"/>
        <v>2400</v>
      </c>
      <c r="DW128" s="3">
        <f ca="1">DW127+(DW127*DT127/100)+DV128</f>
        <v>10012.099150381429</v>
      </c>
      <c r="EG128" s="5">
        <f ca="1">(RAND()*3)-1.5</f>
        <v>1.3491227207809517</v>
      </c>
      <c r="EH128" s="5">
        <f ca="1">_xlfn.NORM.S.DIST(EG128, TRUE)</f>
        <v>0.911351224269632</v>
      </c>
      <c r="EI128" s="5">
        <f ca="1">_xlfn.NORM.INV(EH128,Main!$H$19, 15.31)</f>
        <v>29.755068855156374</v>
      </c>
      <c r="EK128" s="2">
        <f t="shared" si="51"/>
        <v>2400</v>
      </c>
      <c r="EL128" s="3">
        <f ca="1">EL127+(EL127*EI127/100)+EK128</f>
        <v>10194.856790835722</v>
      </c>
    </row>
    <row r="129" spans="4:142" ht="20.100000000000001" customHeight="1" x14ac:dyDescent="0.25">
      <c r="D129" s="1" t="s">
        <v>2</v>
      </c>
      <c r="E129" s="5">
        <f ca="1">(RAND()*3)-1.5</f>
        <v>0.56222584778384332</v>
      </c>
      <c r="F129" s="5">
        <f ca="1">_xlfn.NORM.S.DIST(E129, TRUE)</f>
        <v>0.71301892362458119</v>
      </c>
      <c r="G129" s="5">
        <f ca="1">_xlfn.NORM.INV(F129,Main!$H$19, 15.31)</f>
        <v>17.707677729570641</v>
      </c>
      <c r="I129" s="2">
        <f t="shared" si="42"/>
        <v>2400</v>
      </c>
      <c r="J129" s="3">
        <f ca="1">J128+(J128*G128/100)+I129</f>
        <v>10862.252011520572</v>
      </c>
      <c r="U129" s="5">
        <f ca="1">(RAND()*3)-1.5</f>
        <v>1.1634619177966981</v>
      </c>
      <c r="V129" s="5">
        <f ca="1">_xlfn.NORM.S.DIST(U129, TRUE)</f>
        <v>0.87767892977850925</v>
      </c>
      <c r="W129" s="5">
        <f ca="1">_xlfn.NORM.INV(V129,Main!$H$19, 15.31)</f>
        <v>26.912601961467452</v>
      </c>
      <c r="Y129" s="2">
        <f t="shared" si="43"/>
        <v>2400</v>
      </c>
      <c r="Z129" s="3">
        <f ca="1">Z128+(Z128*W128/100)+Y129</f>
        <v>18218.195880307452</v>
      </c>
      <c r="AI129" s="5">
        <f ca="1">(RAND()*3)-1.5</f>
        <v>-1.4032329574541862</v>
      </c>
      <c r="AJ129" s="5">
        <f ca="1">_xlfn.NORM.S.DIST(AI129, TRUE)</f>
        <v>8.0273691364635358E-2</v>
      </c>
      <c r="AK129" s="5">
        <f ca="1">_xlfn.NORM.INV(AJ129,Main!$H$19, 15.31)</f>
        <v>-12.383496578623573</v>
      </c>
      <c r="AM129" s="2">
        <f t="shared" si="44"/>
        <v>2400</v>
      </c>
      <c r="AN129" s="3">
        <f ca="1">AN128+(AN128*AK128/100)+AM129</f>
        <v>16052.17606557904</v>
      </c>
      <c r="AW129" s="5">
        <f ca="1">(RAND()*3)-1.5</f>
        <v>-1.1610325525337202</v>
      </c>
      <c r="AX129" s="5">
        <f ca="1">_xlfn.NORM.S.DIST(AW129, TRUE)</f>
        <v>0.12281433076921222</v>
      </c>
      <c r="AY129" s="5">
        <f ca="1">_xlfn.NORM.INV(AX129,Main!$H$19, 15.31)</f>
        <v>-8.6754083792912642</v>
      </c>
      <c r="BA129" s="2">
        <f t="shared" si="45"/>
        <v>2400</v>
      </c>
      <c r="BB129" s="3">
        <f ca="1">BB128+(BB128*AY128/100)+BA129</f>
        <v>13910.795926296514</v>
      </c>
      <c r="BL129" s="5">
        <f ca="1">(RAND()*3)-1.5</f>
        <v>1.4151759701488928</v>
      </c>
      <c r="BM129" s="5">
        <f ca="1">_xlfn.NORM.S.DIST(BL129, TRUE)</f>
        <v>0.92149154590378213</v>
      </c>
      <c r="BN129" s="5">
        <f ca="1">_xlfn.NORM.INV(BM129,Main!$H$19, 15.31)</f>
        <v>30.766344102979552</v>
      </c>
      <c r="BP129" s="2">
        <f t="shared" si="46"/>
        <v>2400</v>
      </c>
      <c r="BQ129" s="3">
        <f ca="1">BQ128+(BQ128*BN128/100)+BP129</f>
        <v>14620.552629248094</v>
      </c>
      <c r="CA129" s="5">
        <f ca="1">(RAND()*3)-1.5</f>
        <v>-0.60363969454514133</v>
      </c>
      <c r="CB129" s="5">
        <f ca="1">_xlfn.NORM.S.DIST(CA129, TRUE)</f>
        <v>0.27304160799608213</v>
      </c>
      <c r="CC129" s="5">
        <f ca="1">_xlfn.NORM.INV(CB129,Main!$H$19, 15.31)</f>
        <v>-0.14172372348611795</v>
      </c>
      <c r="CE129" s="2">
        <f t="shared" si="47"/>
        <v>2400</v>
      </c>
      <c r="CF129" s="3">
        <f ca="1">CF128+(CF128*CC128/100)+CE129</f>
        <v>15173.80972690055</v>
      </c>
      <c r="CO129" s="5">
        <f ca="1">(RAND()*3)-1.5</f>
        <v>-0.63978530435408998</v>
      </c>
      <c r="CP129" s="5">
        <f ca="1">_xlfn.NORM.S.DIST(CO129, TRUE)</f>
        <v>0.26115609394001082</v>
      </c>
      <c r="CQ129" s="5">
        <f ca="1">_xlfn.NORM.INV(CP129,Main!$H$19, 15.31)</f>
        <v>-0.69511300966111733</v>
      </c>
      <c r="CS129" s="2">
        <f t="shared" si="48"/>
        <v>2400</v>
      </c>
      <c r="CT129" s="3">
        <f ca="1">CT128+(CT128*CQ128/100)+CS129</f>
        <v>10985.108180600564</v>
      </c>
      <c r="DC129" s="5">
        <f ca="1">(RAND()*3)-1.5</f>
        <v>-7.383929400169098E-2</v>
      </c>
      <c r="DD129" s="5">
        <f ca="1">_xlfn.NORM.S.DIST(DC129, TRUE)</f>
        <v>0.47056913012873663</v>
      </c>
      <c r="DE129" s="5">
        <f ca="1">_xlfn.NORM.INV(DD129,Main!$H$19, 15.31)</f>
        <v>7.9695204088341089</v>
      </c>
      <c r="DG129" s="2">
        <f t="shared" si="49"/>
        <v>2400</v>
      </c>
      <c r="DH129" s="3">
        <f ca="1">DH128+(DH128*DE128/100)+DG129</f>
        <v>12888.121259813959</v>
      </c>
      <c r="DR129" s="5">
        <f ca="1">(RAND()*3)-1.5</f>
        <v>-0.45498250681342078</v>
      </c>
      <c r="DS129" s="5">
        <f ca="1">_xlfn.NORM.S.DIST(DR129, TRUE)</f>
        <v>0.3245609119554807</v>
      </c>
      <c r="DT129" s="5">
        <f ca="1">_xlfn.NORM.INV(DS129,Main!$H$19, 15.31)</f>
        <v>2.1342178206865254</v>
      </c>
      <c r="DV129" s="2">
        <f t="shared" si="50"/>
        <v>2400</v>
      </c>
      <c r="DW129" s="3">
        <f ca="1">DW128+(DW128*DT128/100)+DV129</f>
        <v>13852.094892975414</v>
      </c>
      <c r="EG129" s="5">
        <f ca="1">(RAND()*3)-1.5</f>
        <v>0.29270481437931761</v>
      </c>
      <c r="EH129" s="5">
        <f ca="1">_xlfn.NORM.S.DIST(EG129, TRUE)</f>
        <v>0.61512610517489941</v>
      </c>
      <c r="EI129" s="5">
        <f ca="1">_xlfn.NORM.INV(EH129,Main!$H$19, 15.31)</f>
        <v>13.581310708147354</v>
      </c>
      <c r="EK129" s="2">
        <f t="shared" si="51"/>
        <v>2400</v>
      </c>
      <c r="EL129" s="3">
        <f ca="1">EL128+(EL128*EI128/100)+EK129</f>
        <v>15628.343448633475</v>
      </c>
    </row>
    <row r="130" spans="4:142" ht="20.100000000000001" customHeight="1" x14ac:dyDescent="0.25">
      <c r="D130" s="1" t="s">
        <v>6</v>
      </c>
      <c r="E130" s="5">
        <f ca="1">(RAND()*3)-1.5</f>
        <v>-0.98858041849864864</v>
      </c>
      <c r="F130" s="5">
        <f ca="1">_xlfn.NORM.S.DIST(E130, TRUE)</f>
        <v>0.16143423531633405</v>
      </c>
      <c r="G130" s="5">
        <f ca="1">_xlfn.NORM.INV(F130,Main!$H$19, 15.31)</f>
        <v>-6.0351662072143117</v>
      </c>
      <c r="I130" s="2">
        <f t="shared" si="42"/>
        <v>2400</v>
      </c>
      <c r="J130" s="3">
        <f ca="1">J129+(J129*G129/100)+I130</f>
        <v>15185.704591894439</v>
      </c>
      <c r="U130" s="5">
        <f ca="1">(RAND()*3)-1.5</f>
        <v>0.98137534375178115</v>
      </c>
      <c r="V130" s="5">
        <f ca="1">_xlfn.NORM.S.DIST(U130, TRUE)</f>
        <v>0.83679615979868271</v>
      </c>
      <c r="W130" s="5">
        <f ca="1">_xlfn.NORM.INV(V130,Main!$H$19, 15.31)</f>
        <v>24.124856512839742</v>
      </c>
      <c r="Y130" s="2">
        <f t="shared" si="43"/>
        <v>2400</v>
      </c>
      <c r="Z130" s="3">
        <f ca="1">Z129+(Z129*W129/100)+Y130</f>
        <v>25521.186422135059</v>
      </c>
      <c r="AI130" s="5">
        <f ca="1">(RAND()*3)-1.5</f>
        <v>9.1430129963517404E-2</v>
      </c>
      <c r="AJ130" s="5">
        <f ca="1">_xlfn.NORM.S.DIST(AI130, TRUE)</f>
        <v>0.53642458912146529</v>
      </c>
      <c r="AK130" s="5">
        <f ca="1">_xlfn.NORM.INV(AJ130,Main!$H$19, 15.31)</f>
        <v>10.499795289741453</v>
      </c>
      <c r="AM130" s="2">
        <f t="shared" si="44"/>
        <v>2400</v>
      </c>
      <c r="AN130" s="3">
        <f ca="1">AN129+(AN129*AK129/100)+AM130</f>
        <v>16464.35539170343</v>
      </c>
      <c r="AW130" s="5">
        <f ca="1">(RAND()*3)-1.5</f>
        <v>-1.1025536209984972</v>
      </c>
      <c r="AX130" s="5">
        <f ca="1">_xlfn.NORM.S.DIST(AW130, TRUE)</f>
        <v>0.1351105302601687</v>
      </c>
      <c r="AY130" s="5">
        <f ca="1">_xlfn.NORM.INV(AX130,Main!$H$19, 15.31)</f>
        <v>-7.7800959374869887</v>
      </c>
      <c r="BA130" s="2">
        <f t="shared" si="45"/>
        <v>2400</v>
      </c>
      <c r="BB130" s="3">
        <f ca="1">BB129+(BB129*AY129/100)+BA130</f>
        <v>15103.977570880479</v>
      </c>
      <c r="BL130" s="5">
        <f ca="1">(RAND()*3)-1.5</f>
        <v>1.0693510303230509</v>
      </c>
      <c r="BM130" s="5">
        <f ca="1">_xlfn.NORM.S.DIST(BL130, TRUE)</f>
        <v>0.85754423785824496</v>
      </c>
      <c r="BN130" s="5">
        <f ca="1">_xlfn.NORM.INV(BM130,Main!$H$19, 15.31)</f>
        <v>25.471764274245913</v>
      </c>
      <c r="BP130" s="2">
        <f t="shared" si="46"/>
        <v>2400</v>
      </c>
      <c r="BQ130" s="3">
        <f ca="1">BQ129+(BQ129*BN129/100)+BP130</f>
        <v>21518.762160919789</v>
      </c>
      <c r="CA130" s="5">
        <f ca="1">(RAND()*3)-1.5</f>
        <v>1.4813292060786152</v>
      </c>
      <c r="CB130" s="5">
        <f ca="1">_xlfn.NORM.S.DIST(CA130, TRUE)</f>
        <v>0.93074056528949345</v>
      </c>
      <c r="CC130" s="5">
        <f ca="1">_xlfn.NORM.INV(CB130,Main!$H$19, 15.31)</f>
        <v>31.779150145063596</v>
      </c>
      <c r="CE130" s="2">
        <f t="shared" si="47"/>
        <v>2400</v>
      </c>
      <c r="CF130" s="3">
        <f ca="1">CF129+(CF129*CC129/100)+CE130</f>
        <v>17552.304838760887</v>
      </c>
      <c r="CO130" s="5">
        <f ca="1">(RAND()*3)-1.5</f>
        <v>0.19739299294830515</v>
      </c>
      <c r="CP130" s="5">
        <f ca="1">_xlfn.NORM.S.DIST(CO130, TRUE)</f>
        <v>0.57823999371581891</v>
      </c>
      <c r="CQ130" s="5">
        <f ca="1">_xlfn.NORM.INV(CP130,Main!$H$19, 15.31)</f>
        <v>12.122086722038555</v>
      </c>
      <c r="CS130" s="2">
        <f t="shared" si="48"/>
        <v>2400</v>
      </c>
      <c r="CT130" s="3">
        <f ca="1">CT129+(CT129*CQ129/100)+CS130</f>
        <v>13308.749264511862</v>
      </c>
      <c r="DC130" s="5">
        <f ca="1">(RAND()*3)-1.5</f>
        <v>0.37016324268214529</v>
      </c>
      <c r="DD130" s="5">
        <f ca="1">_xlfn.NORM.S.DIST(DC130, TRUE)</f>
        <v>0.64436956875056228</v>
      </c>
      <c r="DE130" s="5">
        <f ca="1">_xlfn.NORM.INV(DD130,Main!$H$19, 15.31)</f>
        <v>14.767199245463646</v>
      </c>
      <c r="DG130" s="2">
        <f t="shared" si="49"/>
        <v>2400</v>
      </c>
      <c r="DH130" s="3">
        <f ca="1">DH129+(DH129*DE129/100)+DG130</f>
        <v>16315.24271393012</v>
      </c>
      <c r="DR130" s="5">
        <f ca="1">(RAND()*3)-1.5</f>
        <v>-0.73076343224119411</v>
      </c>
      <c r="DS130" s="5">
        <f ca="1">_xlfn.NORM.S.DIST(DR130, TRUE)</f>
        <v>0.23246183150975183</v>
      </c>
      <c r="DT130" s="5">
        <f ca="1">_xlfn.NORM.INV(DS130,Main!$H$19, 15.31)</f>
        <v>-2.0879881476126823</v>
      </c>
      <c r="DV130" s="2">
        <f t="shared" si="50"/>
        <v>2400</v>
      </c>
      <c r="DW130" s="3">
        <f ca="1">DW129+(DW129*DT129/100)+DV130</f>
        <v>16547.728770719703</v>
      </c>
      <c r="EG130" s="5">
        <f ca="1">(RAND()*3)-1.5</f>
        <v>1.487577783683617</v>
      </c>
      <c r="EH130" s="5">
        <f ca="1">_xlfn.NORM.S.DIST(EG130, TRUE)</f>
        <v>0.93156886202738831</v>
      </c>
      <c r="EI130" s="5">
        <f ca="1">_xlfn.NORM.INV(EH130,Main!$H$19, 15.31)</f>
        <v>31.87481586819618</v>
      </c>
      <c r="EK130" s="2">
        <f t="shared" si="51"/>
        <v>2400</v>
      </c>
      <c r="EL130" s="3">
        <f ca="1">EL129+(EL129*EI129/100)+EK130</f>
        <v>20150.877330928779</v>
      </c>
    </row>
    <row r="131" spans="4:142" ht="20.100000000000001" customHeight="1" x14ac:dyDescent="0.25">
      <c r="D131" s="1" t="s">
        <v>8</v>
      </c>
      <c r="E131" s="5">
        <f ca="1">(RAND()*3)-1.5</f>
        <v>-0.95196975646592263</v>
      </c>
      <c r="F131" s="5">
        <f ca="1">_xlfn.NORM.S.DIST(E131, TRUE)</f>
        <v>0.17055616009417482</v>
      </c>
      <c r="G131" s="5">
        <f ca="1">_xlfn.NORM.INV(F131,Main!$H$19, 15.31)</f>
        <v>-5.4746569714932782</v>
      </c>
      <c r="I131" s="2">
        <f t="shared" si="42"/>
        <v>2400</v>
      </c>
      <c r="J131" s="3">
        <f ca="1">J130+(J130*G130/100)+I131</f>
        <v>16669.222080037034</v>
      </c>
      <c r="U131" s="5">
        <f ca="1">(RAND()*3)-1.5</f>
        <v>1.0159259046022617</v>
      </c>
      <c r="V131" s="5">
        <f ca="1">_xlfn.NORM.S.DIST(U131, TRUE)</f>
        <v>0.84516766398249354</v>
      </c>
      <c r="W131" s="5">
        <f ca="1">_xlfn.NORM.INV(V131,Main!$H$19, 15.31)</f>
        <v>24.653825599460628</v>
      </c>
      <c r="Y131" s="2">
        <f t="shared" si="43"/>
        <v>2400</v>
      </c>
      <c r="Z131" s="3">
        <f ca="1">Z130+(Z130*W130/100)+Y131</f>
        <v>34078.136026849483</v>
      </c>
      <c r="AI131" s="5">
        <f ca="1">(RAND()*3)-1.5</f>
        <v>1.36833315628173</v>
      </c>
      <c r="AJ131" s="5">
        <f ca="1">_xlfn.NORM.S.DIST(AI131, TRUE)</f>
        <v>0.91439609156429802</v>
      </c>
      <c r="AK131" s="5">
        <f ca="1">_xlfn.NORM.INV(AJ131,Main!$H$19, 15.31)</f>
        <v>30.049180622673312</v>
      </c>
      <c r="AM131" s="2">
        <f t="shared" si="44"/>
        <v>2400</v>
      </c>
      <c r="AN131" s="3">
        <f ca="1">AN130+(AN130*AK130/100)+AM131</f>
        <v>20593.0790036078</v>
      </c>
      <c r="AW131" s="5">
        <f ca="1">(RAND()*3)-1.5</f>
        <v>0.90448448567048789</v>
      </c>
      <c r="AX131" s="5">
        <f ca="1">_xlfn.NORM.S.DIST(AW131, TRUE)</f>
        <v>0.81713072138074816</v>
      </c>
      <c r="AY131" s="5">
        <f ca="1">_xlfn.NORM.INV(AX131,Main!$H$19, 15.31)</f>
        <v>22.94765747561517</v>
      </c>
      <c r="BA131" s="2">
        <f t="shared" si="45"/>
        <v>2400</v>
      </c>
      <c r="BB131" s="3">
        <f ca="1">BB130+(BB130*AY130/100)+BA131</f>
        <v>16328.873625489461</v>
      </c>
      <c r="BL131" s="5">
        <f ca="1">(RAND()*3)-1.5</f>
        <v>-1.1727498580998881</v>
      </c>
      <c r="BM131" s="5">
        <f ca="1">_xlfn.NORM.S.DIST(BL131, TRUE)</f>
        <v>0.12044806556198703</v>
      </c>
      <c r="BN131" s="5">
        <f ca="1">_xlfn.NORM.INV(BM131,Main!$H$19, 15.31)</f>
        <v>-8.8548003275092828</v>
      </c>
      <c r="BP131" s="2">
        <f t="shared" si="46"/>
        <v>2400</v>
      </c>
      <c r="BQ131" s="3">
        <f ca="1">BQ130+(BQ130*BN130/100)+BP131</f>
        <v>29399.970533284904</v>
      </c>
      <c r="CA131" s="5">
        <f ca="1">(RAND()*3)-1.5</f>
        <v>1.2146028414047723</v>
      </c>
      <c r="CB131" s="5">
        <f ca="1">_xlfn.NORM.S.DIST(CA131, TRUE)</f>
        <v>0.88774119768331916</v>
      </c>
      <c r="CC131" s="5">
        <f ca="1">_xlfn.NORM.INV(CB131,Main!$H$19, 15.31)</f>
        <v>27.69556950190708</v>
      </c>
      <c r="CE131" s="2">
        <f t="shared" si="47"/>
        <v>2400</v>
      </c>
      <c r="CF131" s="3">
        <f ca="1">CF130+(CF130*CC130/100)+CE131</f>
        <v>25530.278147389974</v>
      </c>
      <c r="CO131" s="5">
        <f ca="1">(RAND()*3)-1.5</f>
        <v>1.3498702033245364</v>
      </c>
      <c r="CP131" s="5">
        <f ca="1">_xlfn.NORM.S.DIST(CO131, TRUE)</f>
        <v>0.91147118951600692</v>
      </c>
      <c r="CQ131" s="5">
        <f ca="1">_xlfn.NORM.INV(CP131,Main!$H$19, 15.31)</f>
        <v>29.766512812898661</v>
      </c>
      <c r="CS131" s="2">
        <f t="shared" si="48"/>
        <v>2400</v>
      </c>
      <c r="CT131" s="3">
        <f ca="1">CT130+(CT130*CQ130/100)+CS131</f>
        <v>17322.047391974658</v>
      </c>
      <c r="DC131" s="5">
        <f ca="1">(RAND()*3)-1.5</f>
        <v>0.50028999301596588</v>
      </c>
      <c r="DD131" s="5">
        <f ca="1">_xlfn.NORM.S.DIST(DC131, TRUE)</f>
        <v>0.69156455035704845</v>
      </c>
      <c r="DE131" s="5">
        <f ca="1">_xlfn.NORM.INV(DD131,Main!$H$19, 15.31)</f>
        <v>16.759439793074439</v>
      </c>
      <c r="DG131" s="2">
        <f t="shared" si="49"/>
        <v>2400</v>
      </c>
      <c r="DH131" s="3">
        <f ca="1">DH130+(DH130*DE130/100)+DG131</f>
        <v>21124.547112877171</v>
      </c>
      <c r="DR131" s="5">
        <f ca="1">(RAND()*3)-1.5</f>
        <v>0.74112801375399329</v>
      </c>
      <c r="DS131" s="5">
        <f ca="1">_xlfn.NORM.S.DIST(DR131, TRUE)</f>
        <v>0.77069208725358329</v>
      </c>
      <c r="DT131" s="5">
        <f ca="1">_xlfn.NORM.INV(DS131,Main!$H$19, 15.31)</f>
        <v>20.446669890573634</v>
      </c>
      <c r="DV131" s="2">
        <f t="shared" si="50"/>
        <v>2400</v>
      </c>
      <c r="DW131" s="3">
        <f ca="1">DW130+(DW130*DT130/100)+DV131</f>
        <v>18602.214155287984</v>
      </c>
      <c r="EG131" s="5">
        <f ca="1">(RAND()*3)-1.5</f>
        <v>0.10948922317096299</v>
      </c>
      <c r="EH131" s="5">
        <f ca="1">_xlfn.NORM.S.DIST(EG131, TRUE)</f>
        <v>0.54359276547774216</v>
      </c>
      <c r="EI131" s="5">
        <f ca="1">_xlfn.NORM.INV(EH131,Main!$H$19, 15.31)</f>
        <v>10.776280006747445</v>
      </c>
      <c r="EK131" s="2">
        <f t="shared" si="51"/>
        <v>2400</v>
      </c>
      <c r="EL131" s="3">
        <f ca="1">EL130+(EL130*EI130/100)+EK131</f>
        <v>28973.932375988414</v>
      </c>
    </row>
    <row r="132" spans="4:142" ht="20.100000000000001" customHeight="1" x14ac:dyDescent="0.25">
      <c r="D132" s="1" t="s">
        <v>7</v>
      </c>
      <c r="E132" s="5">
        <f ca="1">(RAND()*3)-1.5</f>
        <v>9.2820343495134239E-2</v>
      </c>
      <c r="F132" s="5">
        <f ca="1">_xlfn.NORM.S.DIST(E132, TRUE)</f>
        <v>0.53697685549549146</v>
      </c>
      <c r="G132" s="5">
        <f ca="1">_xlfn.NORM.INV(F132,Main!$H$19, 15.31)</f>
        <v>10.521079458910505</v>
      </c>
      <c r="I132" s="2">
        <f t="shared" si="42"/>
        <v>2400</v>
      </c>
      <c r="J132" s="3">
        <f ca="1">J131+(J131*G131/100)+I132</f>
        <v>18156.639351338592</v>
      </c>
      <c r="U132" s="5">
        <f ca="1">(RAND()*3)-1.5</f>
        <v>-0.33781489692890299</v>
      </c>
      <c r="V132" s="5">
        <f ca="1">_xlfn.NORM.S.DIST(U132, TRUE)</f>
        <v>0.36775134152653383</v>
      </c>
      <c r="W132" s="5">
        <f ca="1">_xlfn.NORM.INV(V132,Main!$H$19, 15.31)</f>
        <v>3.9280539280184943</v>
      </c>
      <c r="Y132" s="2">
        <f t="shared" si="43"/>
        <v>2400</v>
      </c>
      <c r="Z132" s="3">
        <f ca="1">Z131+(Z131*W131/100)+Y132</f>
        <v>44879.700250455913</v>
      </c>
      <c r="AI132" s="5">
        <f ca="1">(RAND()*3)-1.5</f>
        <v>-1.0861854250239147</v>
      </c>
      <c r="AJ132" s="5">
        <f ca="1">_xlfn.NORM.S.DIST(AI132, TRUE)</f>
        <v>0.1386984821259295</v>
      </c>
      <c r="AK132" s="5">
        <f ca="1">_xlfn.NORM.INV(AJ132,Main!$H$19, 15.31)</f>
        <v>-7.529498857116133</v>
      </c>
      <c r="AM132" s="2">
        <f t="shared" si="44"/>
        <v>2400</v>
      </c>
      <c r="AN132" s="3">
        <f ca="1">AN131+(AN131*AK131/100)+AM132</f>
        <v>29181.130509171722</v>
      </c>
      <c r="AW132" s="5">
        <f ca="1">(RAND()*3)-1.5</f>
        <v>-1.9095495751239699E-2</v>
      </c>
      <c r="AX132" s="5">
        <f ca="1">_xlfn.NORM.S.DIST(AW132, TRUE)</f>
        <v>0.49238246232298161</v>
      </c>
      <c r="AY132" s="5">
        <f ca="1">_xlfn.NORM.INV(AX132,Main!$H$19, 15.31)</f>
        <v>8.8076479600485182</v>
      </c>
      <c r="BA132" s="2">
        <f t="shared" si="45"/>
        <v>2400</v>
      </c>
      <c r="BB132" s="3">
        <f ca="1">BB131+(BB131*AY131/100)+BA132</f>
        <v>22475.967614692847</v>
      </c>
      <c r="BL132" s="5">
        <f ca="1">(RAND()*3)-1.5</f>
        <v>-0.11343908766660782</v>
      </c>
      <c r="BM132" s="5">
        <f ca="1">_xlfn.NORM.S.DIST(BL132, TRUE)</f>
        <v>0.45484122611015815</v>
      </c>
      <c r="BN132" s="5">
        <f ca="1">_xlfn.NORM.INV(BM132,Main!$H$19, 15.31)</f>
        <v>7.3632475678242324</v>
      </c>
      <c r="BP132" s="2">
        <f t="shared" si="46"/>
        <v>2400</v>
      </c>
      <c r="BQ132" s="3">
        <f ca="1">BQ131+(BQ131*BN131/100)+BP132</f>
        <v>29196.66184621596</v>
      </c>
      <c r="CA132" s="5">
        <f ca="1">(RAND()*3)-1.5</f>
        <v>1.0137076511670733</v>
      </c>
      <c r="CB132" s="5">
        <f ca="1">_xlfn.NORM.S.DIST(CA132, TRUE)</f>
        <v>0.84463886394951881</v>
      </c>
      <c r="CC132" s="5">
        <f ca="1">_xlfn.NORM.INV(CB132,Main!$H$19, 15.31)</f>
        <v>24.61986413936792</v>
      </c>
      <c r="CE132" s="2">
        <f t="shared" si="47"/>
        <v>2400</v>
      </c>
      <c r="CF132" s="3">
        <f ca="1">CF131+(CF131*CC131/100)+CE132</f>
        <v>35001.03407573056</v>
      </c>
      <c r="CO132" s="5">
        <f ca="1">(RAND()*3)-1.5</f>
        <v>6.1520095447845868E-2</v>
      </c>
      <c r="CP132" s="5">
        <f ca="1">_xlfn.NORM.S.DIST(CO132, TRUE)</f>
        <v>0.52452749456821013</v>
      </c>
      <c r="CQ132" s="5">
        <f ca="1">_xlfn.NORM.INV(CP132,Main!$H$19, 15.31)</f>
        <v>10.041872661306519</v>
      </c>
      <c r="CS132" s="2">
        <f t="shared" si="48"/>
        <v>2400</v>
      </c>
      <c r="CT132" s="3">
        <f ca="1">CT131+(CT131*CQ131/100)+CS132</f>
        <v>24878.216848363172</v>
      </c>
      <c r="DC132" s="5">
        <f ca="1">(RAND()*3)-1.5</f>
        <v>0.54380195445129109</v>
      </c>
      <c r="DD132" s="5">
        <f ca="1">_xlfn.NORM.S.DIST(DC132, TRUE)</f>
        <v>0.70671111812709841</v>
      </c>
      <c r="DE132" s="5">
        <f ca="1">_xlfn.NORM.INV(DD132,Main!$H$19, 15.31)</f>
        <v>17.425607922649274</v>
      </c>
      <c r="DG132" s="2">
        <f t="shared" si="49"/>
        <v>2400</v>
      </c>
      <c r="DH132" s="3">
        <f ca="1">DH131+(DH131*DE131/100)+DG132</f>
        <v>27064.902867819466</v>
      </c>
      <c r="DR132" s="5">
        <f ca="1">(RAND()*3)-1.5</f>
        <v>-0.89056017491237249</v>
      </c>
      <c r="DS132" s="5">
        <f ca="1">_xlfn.NORM.S.DIST(DR132, TRUE)</f>
        <v>0.18658258622374693</v>
      </c>
      <c r="DT132" s="5">
        <f ca="1">_xlfn.NORM.INV(DS132,Main!$H$19, 15.31)</f>
        <v>-4.5344762779084302</v>
      </c>
      <c r="DV132" s="2">
        <f t="shared" si="50"/>
        <v>2400</v>
      </c>
      <c r="DW132" s="3">
        <f ca="1">DW131+(DW131*DT131/100)+DV132</f>
        <v>24805.74747595728</v>
      </c>
      <c r="EG132" s="5">
        <f ca="1">(RAND()*3)-1.5</f>
        <v>0.78535075808851484</v>
      </c>
      <c r="EH132" s="5">
        <f ca="1">_xlfn.NORM.S.DIST(EG132, TRUE)</f>
        <v>0.78387602831708969</v>
      </c>
      <c r="EI132" s="5">
        <f ca="1">_xlfn.NORM.INV(EH132,Main!$H$19, 15.31)</f>
        <v>21.123720106335156</v>
      </c>
      <c r="EK132" s="2">
        <f t="shared" si="51"/>
        <v>2400</v>
      </c>
      <c r="EL132" s="3">
        <f ca="1">EL131+(EL131*EI131/100)+EK132</f>
        <v>34496.244457790577</v>
      </c>
    </row>
    <row r="133" spans="4:142" ht="20.100000000000001" customHeight="1" x14ac:dyDescent="0.25">
      <c r="D133" s="1" t="s">
        <v>5</v>
      </c>
      <c r="E133" s="5">
        <f ca="1">(RAND()*3)-1.5</f>
        <v>1.3353204398169254</v>
      </c>
      <c r="F133" s="5">
        <f ca="1">_xlfn.NORM.S.DIST(E133, TRUE)</f>
        <v>0.90911425418461966</v>
      </c>
      <c r="G133" s="5">
        <f ca="1">_xlfn.NORM.INV(F133,Main!$H$19, 15.31)</f>
        <v>29.54375593359714</v>
      </c>
      <c r="I133" s="2">
        <f t="shared" si="42"/>
        <v>2400</v>
      </c>
      <c r="J133" s="3">
        <f ca="1">J132+(J132*G132/100)+I133</f>
        <v>22466.91380456074</v>
      </c>
      <c r="U133" s="5">
        <f ca="1">(RAND()*3)-1.5</f>
        <v>-0.77773723955509388</v>
      </c>
      <c r="V133" s="5">
        <f ca="1">_xlfn.NORM.S.DIST(U133, TRUE)</f>
        <v>0.21836196682075734</v>
      </c>
      <c r="W133" s="5">
        <f ca="1">_xlfn.NORM.INV(V133,Main!$H$19, 15.31)</f>
        <v>-2.8071571375884812</v>
      </c>
      <c r="Y133" s="2">
        <f t="shared" si="43"/>
        <v>2400</v>
      </c>
      <c r="Z133" s="3">
        <f ca="1">Z132+(Z132*W132/100)+Y133</f>
        <v>49042.59907902687</v>
      </c>
      <c r="AI133" s="5">
        <f ca="1">(RAND()*3)-1.5</f>
        <v>-1.3512132991091965</v>
      </c>
      <c r="AJ133" s="5">
        <f ca="1">_xlfn.NORM.S.DIST(AI133, TRUE)</f>
        <v>8.8313557817045515E-2</v>
      </c>
      <c r="AK133" s="5">
        <f ca="1">_xlfn.NORM.INV(AJ133,Main!$H$19, 15.31)</f>
        <v>-11.587075609361792</v>
      </c>
      <c r="AM133" s="2">
        <f t="shared" si="44"/>
        <v>2400</v>
      </c>
      <c r="AN133" s="3">
        <f ca="1">AN132+(AN132*AK132/100)+AM133</f>
        <v>29383.937620990069</v>
      </c>
      <c r="AW133" s="5">
        <f ca="1">(RAND()*3)-1.5</f>
        <v>-0.94652648625524272</v>
      </c>
      <c r="AX133" s="5">
        <f ca="1">_xlfn.NORM.S.DIST(AW133, TRUE)</f>
        <v>0.17194005977364107</v>
      </c>
      <c r="AY133" s="5">
        <f ca="1">_xlfn.NORM.INV(AX133,Main!$H$19, 15.31)</f>
        <v>-5.3913205045677586</v>
      </c>
      <c r="BA133" s="2">
        <f t="shared" si="45"/>
        <v>2400</v>
      </c>
      <c r="BB133" s="3">
        <f ca="1">BB132+(BB132*AY132/100)+BA133</f>
        <v>26855.571717809507</v>
      </c>
      <c r="BL133" s="5">
        <f ca="1">(RAND()*3)-1.5</f>
        <v>-0.95368160996452445</v>
      </c>
      <c r="BM133" s="5">
        <f ca="1">_xlfn.NORM.S.DIST(BL133, TRUE)</f>
        <v>0.17012241585746732</v>
      </c>
      <c r="BN133" s="5">
        <f ca="1">_xlfn.NORM.INV(BM133,Main!$H$19, 15.31)</f>
        <v>-5.5008654485568567</v>
      </c>
      <c r="BP133" s="2">
        <f t="shared" si="46"/>
        <v>2400</v>
      </c>
      <c r="BQ133" s="3">
        <f ca="1">BQ132+(BQ132*BN132/100)+BP133</f>
        <v>33746.484339493327</v>
      </c>
      <c r="CA133" s="5">
        <f ca="1">(RAND()*3)-1.5</f>
        <v>-1.4355756287709931</v>
      </c>
      <c r="CB133" s="5">
        <f ca="1">_xlfn.NORM.S.DIST(CA133, TRUE)</f>
        <v>7.5561566866636995E-2</v>
      </c>
      <c r="CC133" s="5">
        <f ca="1">_xlfn.NORM.INV(CB133,Main!$H$19, 15.31)</f>
        <v>-12.878662876483885</v>
      </c>
      <c r="CE133" s="2">
        <f t="shared" si="47"/>
        <v>2400</v>
      </c>
      <c r="CF133" s="3">
        <f ca="1">CF132+(CF132*CC132/100)+CE133</f>
        <v>46018.241112549294</v>
      </c>
      <c r="CO133" s="5">
        <f ca="1">(RAND()*3)-1.5</f>
        <v>1.407030801931747</v>
      </c>
      <c r="CP133" s="5">
        <f ca="1">_xlfn.NORM.S.DIST(CO133, TRUE)</f>
        <v>0.92029087232085716</v>
      </c>
      <c r="CQ133" s="5">
        <f ca="1">_xlfn.NORM.INV(CP133,Main!$H$19, 15.31)</f>
        <v>30.641641577575044</v>
      </c>
      <c r="CS133" s="2">
        <f t="shared" si="48"/>
        <v>2400</v>
      </c>
      <c r="CT133" s="3">
        <f ca="1">CT132+(CT132*CQ132/100)+CS133</f>
        <v>29776.455704679505</v>
      </c>
      <c r="DC133" s="5">
        <f ca="1">(RAND()*3)-1.5</f>
        <v>-0.92657618246437945</v>
      </c>
      <c r="DD133" s="5">
        <f ca="1">_xlfn.NORM.S.DIST(DC133, TRUE)</f>
        <v>0.17707331291523001</v>
      </c>
      <c r="DE133" s="5">
        <f ca="1">_xlfn.NORM.INV(DD133,Main!$H$19, 15.31)</f>
        <v>-5.0858813535296523</v>
      </c>
      <c r="DG133" s="2">
        <f t="shared" si="49"/>
        <v>2400</v>
      </c>
      <c r="DH133" s="3">
        <f ca="1">DH132+(DH132*DE132/100)+DG133</f>
        <v>34181.126726211543</v>
      </c>
      <c r="DR133" s="5">
        <f ca="1">(RAND()*3)-1.5</f>
        <v>1.4577891686010331</v>
      </c>
      <c r="DS133" s="5">
        <f ca="1">_xlfn.NORM.S.DIST(DR133, TRUE)</f>
        <v>0.92755066764177063</v>
      </c>
      <c r="DT133" s="5">
        <f ca="1">_xlfn.NORM.INV(DS133,Main!$H$19, 15.31)</f>
        <v>31.418752171281831</v>
      </c>
      <c r="DV133" s="2">
        <f t="shared" si="50"/>
        <v>2400</v>
      </c>
      <c r="DW133" s="3">
        <f ca="1">DW132+(DW132*DT132/100)+DV133</f>
        <v>26080.936741102127</v>
      </c>
      <c r="EG133" s="5">
        <f ca="1">(RAND()*3)-1.5</f>
        <v>-1.2733022921220014</v>
      </c>
      <c r="EH133" s="5">
        <f ca="1">_xlfn.NORM.S.DIST(EG133, TRUE)</f>
        <v>0.10145539683969558</v>
      </c>
      <c r="EI133" s="5">
        <f ca="1">_xlfn.NORM.INV(EH133,Main!$H$19, 15.31)</f>
        <v>-10.394258092387842</v>
      </c>
      <c r="EK133" s="2">
        <f t="shared" si="51"/>
        <v>2400</v>
      </c>
      <c r="EL133" s="3">
        <f ca="1">EL132+(EL132*EI132/100)+EK133</f>
        <v>44183.134584251413</v>
      </c>
    </row>
    <row r="134" spans="4:142" ht="20.100000000000001" customHeight="1" x14ac:dyDescent="0.25">
      <c r="D134" s="1" t="s">
        <v>9</v>
      </c>
      <c r="E134" s="5">
        <f ca="1">(RAND()*3)-1.5</f>
        <v>0.18345912753847649</v>
      </c>
      <c r="F134" s="5">
        <f ca="1">_xlfn.NORM.S.DIST(E134, TRUE)</f>
        <v>0.57278110702760254</v>
      </c>
      <c r="G134" s="5">
        <f ca="1">_xlfn.NORM.INV(F134,Main!$H$19, 15.31)</f>
        <v>11.908759242614078</v>
      </c>
      <c r="I134" s="2">
        <f t="shared" si="42"/>
        <v>2400</v>
      </c>
      <c r="J134" s="3">
        <f ca="1">J133+(J133*G133/100)+I134</f>
        <v>31504.483984791808</v>
      </c>
      <c r="U134" s="5">
        <f ca="1">(RAND()*3)-1.5</f>
        <v>-0.6211002028560938</v>
      </c>
      <c r="V134" s="5">
        <f ca="1">_xlfn.NORM.S.DIST(U134, TRUE)</f>
        <v>0.26726684790255839</v>
      </c>
      <c r="W134" s="5">
        <f ca="1">_xlfn.NORM.INV(V134,Main!$H$19, 15.31)</f>
        <v>-0.40904410572679417</v>
      </c>
      <c r="Y134" s="2">
        <f t="shared" si="43"/>
        <v>2400</v>
      </c>
      <c r="Z134" s="3">
        <f ca="1">Z133+(Z133*W133/100)+Y134</f>
        <v>50065.896258521061</v>
      </c>
      <c r="AI134" s="5">
        <f ca="1">(RAND()*3)-1.5</f>
        <v>-0.71419996326676316</v>
      </c>
      <c r="AJ134" s="5">
        <f ca="1">_xlfn.NORM.S.DIST(AI134, TRUE)</f>
        <v>0.23755176980019715</v>
      </c>
      <c r="AK134" s="5">
        <f ca="1">_xlfn.NORM.INV(AJ134,Main!$H$19, 15.31)</f>
        <v>-1.8344014376141438</v>
      </c>
      <c r="AM134" s="2">
        <f t="shared" si="44"/>
        <v>2400</v>
      </c>
      <c r="AN134" s="3">
        <f ca="1">AN133+(AN133*AK133/100)+AM134</f>
        <v>28379.198551838246</v>
      </c>
      <c r="AW134" s="5">
        <f ca="1">(RAND()*3)-1.5</f>
        <v>-1.3242789733323477</v>
      </c>
      <c r="AX134" s="5">
        <f ca="1">_xlfn.NORM.S.DIST(AW134, TRUE)</f>
        <v>9.270520554623031E-2</v>
      </c>
      <c r="AY134" s="5">
        <f ca="1">_xlfn.NORM.INV(AX134,Main!$H$19, 15.31)</f>
        <v>-11.174711081718266</v>
      </c>
      <c r="BA134" s="2">
        <f t="shared" si="45"/>
        <v>2400</v>
      </c>
      <c r="BB134" s="3">
        <f ca="1">BB133+(BB133*AY133/100)+BA134</f>
        <v>27807.701773168345</v>
      </c>
      <c r="BL134" s="5">
        <f ca="1">(RAND()*3)-1.5</f>
        <v>-1.468068569916325</v>
      </c>
      <c r="BM134" s="5">
        <f ca="1">_xlfn.NORM.S.DIST(BL134, TRUE)</f>
        <v>7.1042798995772177E-2</v>
      </c>
      <c r="BN134" s="5">
        <f ca="1">_xlfn.NORM.INV(BM134,Main!$H$19, 15.31)</f>
        <v>-13.376129805418936</v>
      </c>
      <c r="BP134" s="2">
        <f t="shared" si="46"/>
        <v>2400</v>
      </c>
      <c r="BQ134" s="3">
        <f ca="1">BQ133+(BQ133*BN133/100)+BP134</f>
        <v>34290.135642359484</v>
      </c>
      <c r="CA134" s="5">
        <f ca="1">(RAND()*3)-1.5</f>
        <v>0.47301583351767595</v>
      </c>
      <c r="CB134" s="5">
        <f ca="1">_xlfn.NORM.S.DIST(CA134, TRUE)</f>
        <v>0.68189905852812649</v>
      </c>
      <c r="CC134" s="5">
        <f ca="1">_xlfn.NORM.INV(CB134,Main!$H$19, 15.31)</f>
        <v>16.34187241115562</v>
      </c>
      <c r="CE134" s="2">
        <f t="shared" si="47"/>
        <v>2400</v>
      </c>
      <c r="CF134" s="3">
        <f ca="1">CF133+(CF133*CC133/100)+CE134</f>
        <v>42491.706977976566</v>
      </c>
      <c r="CO134" s="5">
        <f ca="1">(RAND()*3)-1.5</f>
        <v>1.3805749919492634</v>
      </c>
      <c r="CP134" s="5">
        <f ca="1">_xlfn.NORM.S.DIST(CO134, TRUE)</f>
        <v>0.91629516149545787</v>
      </c>
      <c r="CQ134" s="5">
        <f ca="1">_xlfn.NORM.INV(CP134,Main!$H$19, 15.31)</f>
        <v>30.236603126743233</v>
      </c>
      <c r="CS134" s="2">
        <f t="shared" si="48"/>
        <v>2400</v>
      </c>
      <c r="CT134" s="3">
        <f ca="1">CT133+(CT133*CQ133/100)+CS134</f>
        <v>41300.450536212797</v>
      </c>
      <c r="DC134" s="5">
        <f ca="1">(RAND()*3)-1.5</f>
        <v>-0.51498446898943695</v>
      </c>
      <c r="DD134" s="5">
        <f ca="1">_xlfn.NORM.S.DIST(DC134, TRUE)</f>
        <v>0.30328193648756296</v>
      </c>
      <c r="DE134" s="5">
        <f ca="1">_xlfn.NORM.INV(DD134,Main!$H$19, 15.31)</f>
        <v>1.2155877797717212</v>
      </c>
      <c r="DG134" s="2">
        <f t="shared" si="49"/>
        <v>2400</v>
      </c>
      <c r="DH134" s="3">
        <f ca="1">DH133+(DH133*DE133/100)+DG134</f>
        <v>34842.71517561681</v>
      </c>
      <c r="DR134" s="5">
        <f ca="1">(RAND()*3)-1.5</f>
        <v>1.290462977538557</v>
      </c>
      <c r="DS134" s="5">
        <f ca="1">_xlfn.NORM.S.DIST(DR134, TRUE)</f>
        <v>0.90155502089186312</v>
      </c>
      <c r="DT134" s="5">
        <f ca="1">_xlfn.NORM.INV(DS134,Main!$H$19, 15.31)</f>
        <v>28.856988186115309</v>
      </c>
      <c r="DV134" s="2">
        <f t="shared" si="50"/>
        <v>2400</v>
      </c>
      <c r="DW134" s="3">
        <f ca="1">DW133+(DW133*DT133/100)+DV134</f>
        <v>36675.24161973779</v>
      </c>
      <c r="EG134" s="5">
        <f ca="1">(RAND()*3)-1.5</f>
        <v>1.4533896366883559</v>
      </c>
      <c r="EH134" s="5">
        <f ca="1">_xlfn.NORM.S.DIST(EG134, TRUE)</f>
        <v>0.92694219889788221</v>
      </c>
      <c r="EI134" s="5">
        <f ca="1">_xlfn.NORM.INV(EH134,Main!$H$19, 15.31)</f>
        <v>31.351395337698733</v>
      </c>
      <c r="EK134" s="2">
        <f t="shared" si="51"/>
        <v>2400</v>
      </c>
      <c r="EL134" s="3">
        <f ca="1">EL133+(EL133*EI133/100)+EK134</f>
        <v>41990.62554225725</v>
      </c>
    </row>
    <row r="135" spans="4:142" ht="20.100000000000001" customHeight="1" x14ac:dyDescent="0.25">
      <c r="D135" s="1" t="s">
        <v>10</v>
      </c>
      <c r="E135" s="5">
        <f ca="1">(RAND()*3)-1.5</f>
        <v>-0.29638504451801384</v>
      </c>
      <c r="F135" s="5">
        <f ca="1">_xlfn.NORM.S.DIST(E135, TRUE)</f>
        <v>0.38346802264126384</v>
      </c>
      <c r="G135" s="5">
        <f ca="1">_xlfn.NORM.INV(F135,Main!$H$19, 15.31)</f>
        <v>4.5623449684292066</v>
      </c>
      <c r="I135" s="2">
        <f t="shared" si="42"/>
        <v>2400</v>
      </c>
      <c r="J135" s="3">
        <f ca="1">J134+(J134*G134/100)+I135</f>
        <v>37656.277133168573</v>
      </c>
      <c r="U135" s="5">
        <f ca="1">(RAND()*3)-1.5</f>
        <v>-9.6056549124371227E-2</v>
      </c>
      <c r="V135" s="5">
        <f ca="1">_xlfn.NORM.S.DIST(U135, TRUE)</f>
        <v>0.46173783022275722</v>
      </c>
      <c r="W135" s="5">
        <f ca="1">_xlfn.NORM.INV(V135,Main!$H$19, 15.31)</f>
        <v>7.6293742329058762</v>
      </c>
      <c r="Y135" s="2">
        <f t="shared" si="43"/>
        <v>2400</v>
      </c>
      <c r="Z135" s="3">
        <f ca="1">Z134+(Z134*W134/100)+Y135</f>
        <v>52261.104660896286</v>
      </c>
      <c r="AI135" s="5">
        <f ca="1">(RAND()*3)-1.5</f>
        <v>-1.4293700295701952</v>
      </c>
      <c r="AJ135" s="5">
        <f ca="1">_xlfn.NORM.S.DIST(AI135, TRUE)</f>
        <v>7.6448953886769366E-2</v>
      </c>
      <c r="AK135" s="5">
        <f ca="1">_xlfn.NORM.INV(AJ135,Main!$H$19, 15.31)</f>
        <v>-12.783655152719701</v>
      </c>
      <c r="AM135" s="2">
        <f t="shared" si="44"/>
        <v>2400</v>
      </c>
      <c r="AN135" s="3">
        <f ca="1">AN134+(AN134*AK134/100)+AM135</f>
        <v>30258.610125619954</v>
      </c>
      <c r="AW135" s="5">
        <f ca="1">(RAND()*3)-1.5</f>
        <v>1.1832486952054571</v>
      </c>
      <c r="AX135" s="5">
        <f ca="1">_xlfn.NORM.S.DIST(AW135, TRUE)</f>
        <v>0.88164470035975251</v>
      </c>
      <c r="AY135" s="5">
        <f ca="1">_xlfn.NORM.INV(AX135,Main!$H$19, 15.31)</f>
        <v>27.21553752359555</v>
      </c>
      <c r="BA135" s="2">
        <f t="shared" si="45"/>
        <v>2400</v>
      </c>
      <c r="BB135" s="3">
        <f ca="1">BB134+(BB134*AY134/100)+BA135</f>
        <v>27100.271441550933</v>
      </c>
      <c r="BL135" s="5">
        <f ca="1">(RAND()*3)-1.5</f>
        <v>-0.82148862122628852</v>
      </c>
      <c r="BM135" s="5">
        <f ca="1">_xlfn.NORM.S.DIST(BL135, TRUE)</f>
        <v>0.20568400143536378</v>
      </c>
      <c r="BN135" s="5">
        <f ca="1">_xlfn.NORM.INV(BM135,Main!$H$19, 15.31)</f>
        <v>-3.4769907909744724</v>
      </c>
      <c r="BP135" s="2">
        <f t="shared" si="46"/>
        <v>2400</v>
      </c>
      <c r="BQ135" s="3">
        <f ca="1">BQ134+(BQ134*BN134/100)+BP135</f>
        <v>32103.442588383255</v>
      </c>
      <c r="CA135" s="5">
        <f ca="1">(RAND()*3)-1.5</f>
        <v>-0.66649340352895348</v>
      </c>
      <c r="CB135" s="5">
        <f ca="1">_xlfn.NORM.S.DIST(CA135, TRUE)</f>
        <v>0.25254788930716399</v>
      </c>
      <c r="CC135" s="5">
        <f ca="1">_xlfn.NORM.INV(CB135,Main!$H$19, 15.31)</f>
        <v>-1.1040140080282832</v>
      </c>
      <c r="CE135" s="2">
        <f t="shared" si="47"/>
        <v>2400</v>
      </c>
      <c r="CF135" s="3">
        <f ca="1">CF134+(CF134*CC134/100)+CE135</f>
        <v>51835.647517639605</v>
      </c>
      <c r="CO135" s="5">
        <f ca="1">(RAND()*3)-1.5</f>
        <v>-0.64842136018136021</v>
      </c>
      <c r="CP135" s="5">
        <f ca="1">_xlfn.NORM.S.DIST(CO135, TRUE)</f>
        <v>0.25835622929691632</v>
      </c>
      <c r="CQ135" s="5">
        <f ca="1">_xlfn.NORM.INV(CP135,Main!$H$19, 15.31)</f>
        <v>-0.82733102437662964</v>
      </c>
      <c r="CS135" s="2">
        <f t="shared" si="48"/>
        <v>2400</v>
      </c>
      <c r="CT135" s="3">
        <f ca="1">CT134+(CT134*CQ134/100)+CS135</f>
        <v>56188.303854404359</v>
      </c>
      <c r="DC135" s="5">
        <f ca="1">(RAND()*3)-1.5</f>
        <v>0.73875489157471641</v>
      </c>
      <c r="DD135" s="5">
        <f ca="1">_xlfn.NORM.S.DIST(DC135, TRUE)</f>
        <v>0.76997207629920705</v>
      </c>
      <c r="DE135" s="5">
        <f ca="1">_xlfn.NORM.INV(DD135,Main!$H$19, 15.31)</f>
        <v>20.410337390008912</v>
      </c>
      <c r="DG135" s="2">
        <f t="shared" si="49"/>
        <v>2400</v>
      </c>
      <c r="DH135" s="3">
        <f ca="1">DH134+(DH134*DE134/100)+DG135</f>
        <v>37666.258963432272</v>
      </c>
      <c r="DR135" s="5">
        <f ca="1">(RAND()*3)-1.5</f>
        <v>0.89581766631989135</v>
      </c>
      <c r="DS135" s="5">
        <f ca="1">_xlfn.NORM.S.DIST(DR135, TRUE)</f>
        <v>0.81482492352066216</v>
      </c>
      <c r="DT135" s="5">
        <f ca="1">_xlfn.NORM.INV(DS135,Main!$H$19, 15.31)</f>
        <v>22.814968471357535</v>
      </c>
      <c r="DV135" s="2">
        <f t="shared" si="50"/>
        <v>2400</v>
      </c>
      <c r="DW135" s="3">
        <f ca="1">DW134+(DW134*DT134/100)+DV135</f>
        <v>49658.611761174769</v>
      </c>
      <c r="EG135" s="5">
        <f ca="1">(RAND()*3)-1.5</f>
        <v>0.79597616746495481</v>
      </c>
      <c r="EH135" s="5">
        <f ca="1">_xlfn.NORM.S.DIST(EG135, TRUE)</f>
        <v>0.78697705607504387</v>
      </c>
      <c r="EI135" s="5">
        <f ca="1">_xlfn.NORM.INV(EH135,Main!$H$19, 15.31)</f>
        <v>21.286395123888465</v>
      </c>
      <c r="EK135" s="2">
        <f t="shared" si="51"/>
        <v>2400</v>
      </c>
      <c r="EL135" s="3">
        <f ca="1">EL134+(EL134*EI134/100)+EK135</f>
        <v>57555.272560783022</v>
      </c>
    </row>
    <row r="136" spans="4:142" ht="20.100000000000001" customHeight="1" x14ac:dyDescent="0.25">
      <c r="D136" s="1" t="s">
        <v>11</v>
      </c>
      <c r="E136" s="5">
        <f ca="1">(RAND()*3)-1.5</f>
        <v>-0.54021279711952253</v>
      </c>
      <c r="F136" s="5">
        <f ca="1">_xlfn.NORM.S.DIST(E136, TRUE)</f>
        <v>0.29452514415447478</v>
      </c>
      <c r="G136" s="5">
        <f ca="1">_xlfn.NORM.INV(F136,Main!$H$19, 15.31)</f>
        <v>0.82934207610010802</v>
      </c>
      <c r="I136" s="2">
        <f t="shared" si="42"/>
        <v>2400</v>
      </c>
      <c r="J136" s="3">
        <f ca="1">J135+(J135*G135/100)+I136</f>
        <v>41774.286398251446</v>
      </c>
      <c r="U136" s="5">
        <f ca="1">(RAND()*3)-1.5</f>
        <v>-0.19291272635170742</v>
      </c>
      <c r="V136" s="5">
        <f ca="1">_xlfn.NORM.S.DIST(U136, TRUE)</f>
        <v>0.42351365902979238</v>
      </c>
      <c r="W136" s="5">
        <f ca="1">_xlfn.NORM.INV(V136,Main!$H$19, 15.31)</f>
        <v>6.1465061595553578</v>
      </c>
      <c r="Y136" s="2">
        <f t="shared" si="43"/>
        <v>2400</v>
      </c>
      <c r="Z136" s="3">
        <f ca="1">Z135+(Z135*W135/100)+Y136</f>
        <v>58648.299913726682</v>
      </c>
      <c r="AI136" s="5">
        <f ca="1">(RAND()*3)-1.5</f>
        <v>-0.69386287036449434</v>
      </c>
      <c r="AJ136" s="5">
        <f ca="1">_xlfn.NORM.S.DIST(AI136, TRUE)</f>
        <v>0.24388410521941728</v>
      </c>
      <c r="AK136" s="5">
        <f ca="1">_xlfn.NORM.INV(AJ136,Main!$H$19, 15.31)</f>
        <v>-1.5230405452804092</v>
      </c>
      <c r="AM136" s="2">
        <f t="shared" si="44"/>
        <v>2400</v>
      </c>
      <c r="AN136" s="3">
        <f ca="1">AN135+(AN135*AK135/100)+AM136</f>
        <v>28790.453753154776</v>
      </c>
      <c r="AW136" s="5">
        <f ca="1">(RAND()*3)-1.5</f>
        <v>-0.91558936422815351</v>
      </c>
      <c r="AX136" s="5">
        <f ca="1">_xlfn.NORM.S.DIST(AW136, TRUE)</f>
        <v>0.17994115591345414</v>
      </c>
      <c r="AY136" s="5">
        <f ca="1">_xlfn.NORM.INV(AX136,Main!$H$19, 15.31)</f>
        <v>-4.9176731663330084</v>
      </c>
      <c r="BA136" s="2">
        <f t="shared" si="45"/>
        <v>2400</v>
      </c>
      <c r="BB136" s="3">
        <f ca="1">BB135+(BB135*AY135/100)+BA136</f>
        <v>36875.755984722477</v>
      </c>
      <c r="BL136" s="5">
        <f ca="1">(RAND()*3)-1.5</f>
        <v>-0.78187981430022813</v>
      </c>
      <c r="BM136" s="5">
        <f ca="1">_xlfn.NORM.S.DIST(BL136, TRUE)</f>
        <v>0.21714260450404102</v>
      </c>
      <c r="BN136" s="5">
        <f ca="1">_xlfn.NORM.INV(BM136,Main!$H$19, 15.31)</f>
        <v>-2.8705799569364956</v>
      </c>
      <c r="BP136" s="2">
        <f t="shared" si="46"/>
        <v>2400</v>
      </c>
      <c r="BQ136" s="3">
        <f ca="1">BQ135+(BQ135*BN135/100)+BP136</f>
        <v>33387.208845999397</v>
      </c>
      <c r="CA136" s="5">
        <f ca="1">(RAND()*3)-1.5</f>
        <v>-4.2113968593580076E-3</v>
      </c>
      <c r="CB136" s="5">
        <f ca="1">_xlfn.NORM.S.DIST(CA136, TRUE)</f>
        <v>0.49831990069958909</v>
      </c>
      <c r="CC136" s="5">
        <f ca="1">_xlfn.NORM.INV(CB136,Main!$H$19, 15.31)</f>
        <v>9.0355235140832288</v>
      </c>
      <c r="CE136" s="2">
        <f t="shared" si="47"/>
        <v>2400</v>
      </c>
      <c r="CF136" s="3">
        <f ca="1">CF135+(CF135*CC135/100)+CE136</f>
        <v>53663.374707892697</v>
      </c>
      <c r="CO136" s="5">
        <f ca="1">(RAND()*3)-1.5</f>
        <v>1.2305742714613381</v>
      </c>
      <c r="CP136" s="5">
        <f ca="1">_xlfn.NORM.S.DIST(CO136, TRUE)</f>
        <v>0.89075893355956492</v>
      </c>
      <c r="CQ136" s="5">
        <f ca="1">_xlfn.NORM.INV(CP136,Main!$H$19, 15.31)</f>
        <v>27.940092096073087</v>
      </c>
      <c r="CS136" s="2">
        <f t="shared" si="48"/>
        <v>2400</v>
      </c>
      <c r="CT136" s="3">
        <f ca="1">CT135+(CT135*CQ135/100)+CS136</f>
        <v>58123.44058454586</v>
      </c>
      <c r="DC136" s="5">
        <f ca="1">(RAND()*3)-1.5</f>
        <v>1.0898057073610299</v>
      </c>
      <c r="DD136" s="5">
        <f ca="1">_xlfn.NORM.S.DIST(DC136, TRUE)</f>
        <v>0.86210063033388018</v>
      </c>
      <c r="DE136" s="5">
        <f ca="1">_xlfn.NORM.INV(DD136,Main!$H$19, 15.31)</f>
        <v>25.78492537969737</v>
      </c>
      <c r="DG136" s="2">
        <f t="shared" si="49"/>
        <v>2400</v>
      </c>
      <c r="DH136" s="3">
        <f ca="1">DH135+(DH135*DE135/100)+DG136</f>
        <v>47754.06950006327</v>
      </c>
      <c r="DR136" s="5">
        <f ca="1">(RAND()*3)-1.5</f>
        <v>-1.4362158642703786</v>
      </c>
      <c r="DS136" s="5">
        <f ca="1">_xlfn.NORM.S.DIST(DR136, TRUE)</f>
        <v>7.5470463089581288E-2</v>
      </c>
      <c r="DT136" s="5">
        <f ca="1">_xlfn.NORM.INV(DS136,Main!$H$19, 15.31)</f>
        <v>-12.8884648819795</v>
      </c>
      <c r="DV136" s="2">
        <f t="shared" si="50"/>
        <v>2400</v>
      </c>
      <c r="DW136" s="3">
        <f ca="1">DW135+(DW135*DT135/100)+DV136</f>
        <v>63388.208377800634</v>
      </c>
      <c r="EG136" s="5">
        <f ca="1">(RAND()*3)-1.5</f>
        <v>-6.3656459317110059E-2</v>
      </c>
      <c r="EH136" s="5">
        <f ca="1">_xlfn.NORM.S.DIST(EG136, TRUE)</f>
        <v>0.47462188741191841</v>
      </c>
      <c r="EI136" s="5">
        <f ca="1">_xlfn.NORM.INV(EH136,Main!$H$19, 15.31)</f>
        <v>8.1254196078550454</v>
      </c>
      <c r="EK136" s="2">
        <f t="shared" si="51"/>
        <v>2400</v>
      </c>
      <c r="EL136" s="3">
        <f ca="1">EL135+(EL135*EI135/100)+EK136</f>
        <v>72206.715292702254</v>
      </c>
    </row>
    <row r="137" spans="4:142" ht="20.100000000000001" customHeight="1" x14ac:dyDescent="0.25">
      <c r="D137" s="1" t="s">
        <v>12</v>
      </c>
      <c r="E137" s="5">
        <f ca="1">(RAND()*3)-1.5</f>
        <v>-0.97111455149250225</v>
      </c>
      <c r="F137" s="5">
        <f ca="1">_xlfn.NORM.S.DIST(E137, TRUE)</f>
        <v>0.16574561916931019</v>
      </c>
      <c r="G137" s="5">
        <f ca="1">_xlfn.NORM.INV(F137,Main!$H$19, 15.31)</f>
        <v>-5.7677637833502082</v>
      </c>
      <c r="I137" s="2">
        <f t="shared" si="42"/>
        <v>2400</v>
      </c>
      <c r="J137" s="3">
        <f ca="1">J136+(J136*G136/100)+I137</f>
        <v>44520.738132342711</v>
      </c>
      <c r="U137" s="5">
        <f ca="1">(RAND()*3)-1.5</f>
        <v>-1.086533835942542</v>
      </c>
      <c r="V137" s="5">
        <f ca="1">_xlfn.NORM.S.DIST(U137, TRUE)</f>
        <v>0.13862143976379482</v>
      </c>
      <c r="W137" s="5">
        <f ca="1">_xlfn.NORM.INV(V137,Main!$H$19, 15.31)</f>
        <v>-7.5348330282803193</v>
      </c>
      <c r="Y137" s="2">
        <f t="shared" si="43"/>
        <v>2400</v>
      </c>
      <c r="Z137" s="3">
        <f ca="1">Z136+(Z136*W136/100)+Y137</f>
        <v>64653.121280398394</v>
      </c>
      <c r="AI137" s="5">
        <f ca="1">(RAND()*3)-1.5</f>
        <v>-0.54265186664073983</v>
      </c>
      <c r="AJ137" s="5">
        <f ca="1">_xlfn.NORM.S.DIST(AI137, TRUE)</f>
        <v>0.29368476034092439</v>
      </c>
      <c r="AK137" s="5">
        <f ca="1">_xlfn.NORM.INV(AJ137,Main!$H$19, 15.31)</f>
        <v>0.79199992173027134</v>
      </c>
      <c r="AM137" s="2">
        <f t="shared" si="44"/>
        <v>2400</v>
      </c>
      <c r="AN137" s="3">
        <f ca="1">AN136+(AN136*AK136/100)+AM137</f>
        <v>30751.963469324022</v>
      </c>
      <c r="AW137" s="5">
        <f ca="1">(RAND()*3)-1.5</f>
        <v>1.3731261609211503</v>
      </c>
      <c r="AX137" s="5">
        <f ca="1">_xlfn.NORM.S.DIST(AW137, TRUE)</f>
        <v>0.91514343525704933</v>
      </c>
      <c r="AY137" s="5">
        <f ca="1">_xlfn.NORM.INV(AX137,Main!$H$19, 15.31)</f>
        <v>30.122561523702821</v>
      </c>
      <c r="BA137" s="2">
        <f t="shared" si="45"/>
        <v>2400</v>
      </c>
      <c r="BB137" s="3">
        <f ca="1">BB136+(BB136*AY136/100)+BA137</f>
        <v>37462.32682777934</v>
      </c>
      <c r="BL137" s="5">
        <f ca="1">(RAND()*3)-1.5</f>
        <v>-0.47077817096680907</v>
      </c>
      <c r="BM137" s="5">
        <f ca="1">_xlfn.NORM.S.DIST(BL137, TRUE)</f>
        <v>0.31889957726239349</v>
      </c>
      <c r="BN137" s="5">
        <f ca="1">_xlfn.NORM.INV(BM137,Main!$H$19, 15.31)</f>
        <v>1.8923862024981535</v>
      </c>
      <c r="BP137" s="2">
        <f t="shared" si="46"/>
        <v>2400</v>
      </c>
      <c r="BQ137" s="3">
        <f ca="1">BQ136+(BQ136*BN136/100)+BP137</f>
        <v>34828.802320685609</v>
      </c>
      <c r="CA137" s="5">
        <f ca="1">(RAND()*3)-1.5</f>
        <v>-0.52297792455118308</v>
      </c>
      <c r="CB137" s="5">
        <f ca="1">_xlfn.NORM.S.DIST(CA137, TRUE)</f>
        <v>0.30049480777014864</v>
      </c>
      <c r="CC137" s="5">
        <f ca="1">_xlfn.NORM.INV(CB137,Main!$H$19, 15.31)</f>
        <v>1.0932079751213823</v>
      </c>
      <c r="CE137" s="2">
        <f t="shared" si="47"/>
        <v>2400</v>
      </c>
      <c r="CF137" s="3">
        <f ca="1">CF136+(CF136*CC136/100)+CE137</f>
        <v>60912.141548074935</v>
      </c>
      <c r="CO137" s="5">
        <f ca="1">(RAND()*3)-1.5</f>
        <v>-0.85566861169482666</v>
      </c>
      <c r="CP137" s="5">
        <f ca="1">_xlfn.NORM.S.DIST(CO137, TRUE)</f>
        <v>0.19609055339119374</v>
      </c>
      <c r="CQ137" s="5">
        <f ca="1">_xlfn.NORM.INV(CP137,Main!$H$19, 15.31)</f>
        <v>-4.0002864450477986</v>
      </c>
      <c r="CS137" s="2">
        <f t="shared" si="48"/>
        <v>2400</v>
      </c>
      <c r="CT137" s="3">
        <f ca="1">CT136+(CT136*CQ136/100)+CS137</f>
        <v>76763.183413274295</v>
      </c>
      <c r="DC137" s="5">
        <f ca="1">(RAND()*3)-1.5</f>
        <v>-1.11313569117796</v>
      </c>
      <c r="DD137" s="5">
        <f ca="1">_xlfn.NORM.S.DIST(DC137, TRUE)</f>
        <v>0.13282507849733391</v>
      </c>
      <c r="DE137" s="5">
        <f ca="1">_xlfn.NORM.INV(DD137,Main!$H$19, 15.31)</f>
        <v>-7.9421074319345646</v>
      </c>
      <c r="DG137" s="2">
        <f t="shared" si="49"/>
        <v>2400</v>
      </c>
      <c r="DH137" s="3">
        <f ca="1">DH136+(DH136*DE136/100)+DG137</f>
        <v>62467.4206864234</v>
      </c>
      <c r="DR137" s="5">
        <f ca="1">(RAND()*3)-1.5</f>
        <v>0.78284968671531141</v>
      </c>
      <c r="DS137" s="5">
        <f ca="1">_xlfn.NORM.S.DIST(DR137, TRUE)</f>
        <v>0.7831423070177399</v>
      </c>
      <c r="DT137" s="5">
        <f ca="1">_xlfn.NORM.INV(DS137,Main!$H$19, 15.31)</f>
        <v>21.085428703611417</v>
      </c>
      <c r="DV137" s="2">
        <f t="shared" si="50"/>
        <v>2400</v>
      </c>
      <c r="DW137" s="3">
        <f ca="1">DW136+(DW136*DT136/100)+DV137</f>
        <v>57618.441401711811</v>
      </c>
      <c r="EG137" s="5">
        <f ca="1">(RAND()*3)-1.5</f>
        <v>-0.90253614122814008</v>
      </c>
      <c r="EH137" s="5">
        <f ca="1">_xlfn.NORM.S.DIST(EG137, TRUE)</f>
        <v>0.18338606586946068</v>
      </c>
      <c r="EI137" s="5">
        <f ca="1">_xlfn.NORM.INV(EH137,Main!$H$19, 15.31)</f>
        <v>-4.7178283222028092</v>
      </c>
      <c r="EK137" s="2">
        <f t="shared" si="51"/>
        <v>2400</v>
      </c>
      <c r="EL137" s="3">
        <f ca="1">EL136+(EL136*EI136/100)+EK137</f>
        <v>80473.813895283558</v>
      </c>
    </row>
    <row r="138" spans="4:142" ht="20.100000000000001" customHeight="1" x14ac:dyDescent="0.25">
      <c r="D138" s="1" t="s">
        <v>13</v>
      </c>
      <c r="E138" s="5">
        <f ca="1">(RAND()*3)-1.5</f>
        <v>0.97504973264226047</v>
      </c>
      <c r="F138" s="5">
        <f ca="1">_xlfn.NORM.S.DIST(E138, TRUE)</f>
        <v>0.8352322043471454</v>
      </c>
      <c r="G138" s="5">
        <f ca="1">_xlfn.NORM.INV(F138,Main!$H$19, 15.31)</f>
        <v>24.028011406752988</v>
      </c>
      <c r="I138" s="2">
        <f t="shared" si="42"/>
        <v>2400</v>
      </c>
      <c r="J138" s="3">
        <f ca="1">J137+(J137*G137/100)+I138</f>
        <v>44352.88712226526</v>
      </c>
      <c r="U138" s="5">
        <f ca="1">(RAND()*3)-1.5</f>
        <v>-1.4260730660452616</v>
      </c>
      <c r="V138" s="5">
        <f ca="1">_xlfn.NORM.S.DIST(U138, TRUE)</f>
        <v>7.6923626204214404E-2</v>
      </c>
      <c r="W138" s="5">
        <f ca="1">_xlfn.NORM.INV(V138,Main!$H$19, 15.31)</f>
        <v>-12.733178641152948</v>
      </c>
      <c r="Y138" s="2">
        <f t="shared" si="43"/>
        <v>2400</v>
      </c>
      <c r="Z138" s="3">
        <f ca="1">Z137+(Z137*W137/100)+Y138</f>
        <v>62181.616544348806</v>
      </c>
      <c r="AI138" s="5">
        <f ca="1">(RAND()*3)-1.5</f>
        <v>-0.17633107300628081</v>
      </c>
      <c r="AJ138" s="5">
        <f ca="1">_xlfn.NORM.S.DIST(AI138, TRUE)</f>
        <v>0.43001692587434648</v>
      </c>
      <c r="AK138" s="5">
        <f ca="1">_xlfn.NORM.INV(AJ138,Main!$H$19, 15.31)</f>
        <v>6.4003712722738406</v>
      </c>
      <c r="AM138" s="2">
        <f t="shared" si="44"/>
        <v>2400</v>
      </c>
      <c r="AN138" s="3">
        <f ca="1">AN137+(AN137*AK137/100)+AM138</f>
        <v>33395.51899593159</v>
      </c>
      <c r="AW138" s="5">
        <f ca="1">(RAND()*3)-1.5</f>
        <v>1.0803803747623562</v>
      </c>
      <c r="AX138" s="5">
        <f ca="1">_xlfn.NORM.S.DIST(AW138, TRUE)</f>
        <v>0.86001358428735586</v>
      </c>
      <c r="AY138" s="5">
        <f ca="1">_xlfn.NORM.INV(AX138,Main!$H$19, 15.31)</f>
        <v>25.640623537611674</v>
      </c>
      <c r="BA138" s="2">
        <f t="shared" si="45"/>
        <v>2400</v>
      </c>
      <c r="BB138" s="3">
        <f ca="1">BB137+(BB137*AY137/100)+BA138</f>
        <v>51146.9392746878</v>
      </c>
      <c r="BL138" s="5">
        <f ca="1">(RAND()*3)-1.5</f>
        <v>1.3157823010089924</v>
      </c>
      <c r="BM138" s="5">
        <f ca="1">_xlfn.NORM.S.DIST(BL138, TRUE)</f>
        <v>0.90587643930518191</v>
      </c>
      <c r="BN138" s="5">
        <f ca="1">_xlfn.NORM.INV(BM138,Main!$H$19, 15.31)</f>
        <v>29.244627028447681</v>
      </c>
      <c r="BP138" s="2">
        <f t="shared" si="46"/>
        <v>2400</v>
      </c>
      <c r="BQ138" s="3">
        <f ca="1">BQ137+(BQ137*BN137/100)+BP138</f>
        <v>37887.897770297619</v>
      </c>
      <c r="CA138" s="5">
        <f ca="1">(RAND()*3)-1.5</f>
        <v>1.3450274153129436</v>
      </c>
      <c r="CB138" s="5">
        <f ca="1">_xlfn.NORM.S.DIST(CA138, TRUE)</f>
        <v>0.91069180931769367</v>
      </c>
      <c r="CC138" s="5">
        <f ca="1">_xlfn.NORM.INV(CB138,Main!$H$19, 15.31)</f>
        <v>29.692369728441157</v>
      </c>
      <c r="CE138" s="2">
        <f t="shared" si="47"/>
        <v>2400</v>
      </c>
      <c r="CF138" s="3">
        <f ca="1">CF137+(CF137*CC137/100)+CE138</f>
        <v>63978.037937295718</v>
      </c>
      <c r="CO138" s="5">
        <f ca="1">(RAND()*3)-1.5</f>
        <v>-1.4425348077985576</v>
      </c>
      <c r="CP138" s="5">
        <f ca="1">_xlfn.NORM.S.DIST(CO138, TRUE)</f>
        <v>7.4575779718038707E-2</v>
      </c>
      <c r="CQ138" s="5">
        <f ca="1">_xlfn.NORM.INV(CP138,Main!$H$19, 15.31)</f>
        <v>-12.985207907395919</v>
      </c>
      <c r="CS138" s="2">
        <f t="shared" si="48"/>
        <v>2400</v>
      </c>
      <c r="CT138" s="3">
        <f ca="1">CT137+(CT137*CQ137/100)+CS138</f>
        <v>76092.436192405905</v>
      </c>
      <c r="DC138" s="5">
        <f ca="1">(RAND()*3)-1.5</f>
        <v>0.48224793657758824</v>
      </c>
      <c r="DD138" s="5">
        <f ca="1">_xlfn.NORM.S.DIST(DC138, TRUE)</f>
        <v>0.68518508636153064</v>
      </c>
      <c r="DE138" s="5">
        <f ca="1">_xlfn.NORM.INV(DD138,Main!$H$19, 15.31)</f>
        <v>16.48321590900288</v>
      </c>
      <c r="DG138" s="2">
        <f t="shared" si="49"/>
        <v>2400</v>
      </c>
      <c r="DH138" s="3">
        <f ca="1">DH137+(DH137*DE137/100)+DG138</f>
        <v>59906.191025549138</v>
      </c>
      <c r="DR138" s="5">
        <f ca="1">(RAND()*3)-1.5</f>
        <v>0.88225958384701775</v>
      </c>
      <c r="DS138" s="5">
        <f ca="1">_xlfn.NORM.S.DIST(DR138, TRUE)</f>
        <v>0.81118177646141887</v>
      </c>
      <c r="DT138" s="5">
        <f ca="1">_xlfn.NORM.INV(DS138,Main!$H$19, 15.31)</f>
        <v>22.607394228697849</v>
      </c>
      <c r="DV138" s="2">
        <f t="shared" si="50"/>
        <v>2400</v>
      </c>
      <c r="DW138" s="3">
        <f ca="1">DW137+(DW137*DT137/100)+DV138</f>
        <v>72167.536783601885</v>
      </c>
      <c r="EG138" s="5">
        <f ca="1">(RAND()*3)-1.5</f>
        <v>-0.4208060934978366</v>
      </c>
      <c r="EH138" s="5">
        <f ca="1">_xlfn.NORM.S.DIST(EG138, TRUE)</f>
        <v>0.33694834085109632</v>
      </c>
      <c r="EI138" s="5">
        <f ca="1">_xlfn.NORM.INV(EH138,Main!$H$19, 15.31)</f>
        <v>2.6574587085481181</v>
      </c>
      <c r="EK138" s="2">
        <f t="shared" si="51"/>
        <v>2400</v>
      </c>
      <c r="EL138" s="3">
        <f ca="1">EL137+(EL137*EI137/100)+EK138</f>
        <v>79077.197511375096</v>
      </c>
    </row>
    <row r="139" spans="4:142" ht="20.100000000000001" customHeight="1" x14ac:dyDescent="0.25">
      <c r="D139" s="1" t="s">
        <v>14</v>
      </c>
      <c r="E139" s="5">
        <f ca="1">(RAND()*3)-1.5</f>
        <v>1.4256514210007918</v>
      </c>
      <c r="F139" s="5">
        <f ca="1">_xlfn.NORM.S.DIST(E139, TRUE)</f>
        <v>0.92301550724723402</v>
      </c>
      <c r="G139" s="5">
        <f ca="1">_xlfn.NORM.INV(F139,Main!$H$19, 15.31)</f>
        <v>30.926723255522106</v>
      </c>
      <c r="I139" s="2">
        <f t="shared" si="42"/>
        <v>2400</v>
      </c>
      <c r="J139" s="3">
        <f ca="1">J138+(J138*G138/100)+I139</f>
        <v>57410.003899227435</v>
      </c>
      <c r="U139" s="5">
        <f ca="1">(RAND()*3)-1.5</f>
        <v>1.3492155441022105</v>
      </c>
      <c r="V139" s="5">
        <f ca="1">_xlfn.NORM.S.DIST(U139, TRUE)</f>
        <v>0.91136612828564945</v>
      </c>
      <c r="W139" s="5">
        <f ca="1">_xlfn.NORM.INV(V139,Main!$H$19, 15.31)</f>
        <v>29.756489980204833</v>
      </c>
      <c r="Y139" s="2">
        <f t="shared" si="43"/>
        <v>2400</v>
      </c>
      <c r="Z139" s="3">
        <f ca="1">Z138+(Z138*W138/100)+Y139</f>
        <v>56663.920227800154</v>
      </c>
      <c r="AI139" s="5">
        <f ca="1">(RAND()*3)-1.5</f>
        <v>-0.63806436429089541</v>
      </c>
      <c r="AJ139" s="5">
        <f ca="1">_xlfn.NORM.S.DIST(AI139, TRUE)</f>
        <v>0.26171589131657269</v>
      </c>
      <c r="AK139" s="5">
        <f ca="1">_xlfn.NORM.INV(AJ139,Main!$H$19, 15.31)</f>
        <v>-0.66876541729360817</v>
      </c>
      <c r="AM139" s="2">
        <f t="shared" si="44"/>
        <v>2400</v>
      </c>
      <c r="AN139" s="3">
        <f ca="1">AN138+(AN138*AK138/100)+AM139</f>
        <v>37932.956199973953</v>
      </c>
      <c r="AW139" s="5">
        <f ca="1">(RAND()*3)-1.5</f>
        <v>0.86981940190126883</v>
      </c>
      <c r="AX139" s="5">
        <f ca="1">_xlfn.NORM.S.DIST(AW139, TRUE)</f>
        <v>0.80780044659492245</v>
      </c>
      <c r="AY139" s="5">
        <f ca="1">_xlfn.NORM.INV(AX139,Main!$H$19, 15.31)</f>
        <v>22.416935043108417</v>
      </c>
      <c r="BA139" s="2">
        <f t="shared" si="45"/>
        <v>2400</v>
      </c>
      <c r="BB139" s="3">
        <f ca="1">BB138+(BB138*AY138/100)+BA139</f>
        <v>66661.333425121353</v>
      </c>
      <c r="BL139" s="5">
        <f ca="1">(RAND()*3)-1.5</f>
        <v>0.19547677235396499</v>
      </c>
      <c r="BM139" s="5">
        <f ca="1">_xlfn.NORM.S.DIST(BL139, TRUE)</f>
        <v>0.57749014005184551</v>
      </c>
      <c r="BN139" s="5">
        <f ca="1">_xlfn.NORM.INV(BM139,Main!$H$19, 15.31)</f>
        <v>12.092749384739207</v>
      </c>
      <c r="BP139" s="2">
        <f t="shared" si="46"/>
        <v>2400</v>
      </c>
      <c r="BQ139" s="3">
        <f ca="1">BQ138+(BQ138*BN138/100)+BP139</f>
        <v>51368.072162140699</v>
      </c>
      <c r="CA139" s="5">
        <f ca="1">(RAND()*3)-1.5</f>
        <v>-0.68683192454266406</v>
      </c>
      <c r="CB139" s="5">
        <f ca="1">_xlfn.NORM.S.DIST(CA139, TRUE)</f>
        <v>0.24609432478527993</v>
      </c>
      <c r="CC139" s="5">
        <f ca="1">_xlfn.NORM.INV(CB139,Main!$H$19, 15.31)</f>
        <v>-1.4153967647481913</v>
      </c>
      <c r="CE139" s="2">
        <f t="shared" si="47"/>
        <v>2400</v>
      </c>
      <c r="CF139" s="3">
        <f ca="1">CF138+(CF138*CC138/100)+CE139</f>
        <v>85374.633506639919</v>
      </c>
      <c r="CO139" s="5">
        <f ca="1">(RAND()*3)-1.5</f>
        <v>-0.87103303519509478</v>
      </c>
      <c r="CP139" s="5">
        <f ca="1">_xlfn.NORM.S.DIST(CO139, TRUE)</f>
        <v>0.19186805784617897</v>
      </c>
      <c r="CQ139" s="5">
        <f ca="1">_xlfn.NORM.INV(CP139,Main!$H$19, 15.31)</f>
        <v>-4.2355157688368976</v>
      </c>
      <c r="CS139" s="2">
        <f t="shared" si="48"/>
        <v>2400</v>
      </c>
      <c r="CT139" s="3">
        <f ca="1">CT138+(CT138*CQ138/100)+CS139</f>
        <v>68611.675151019415</v>
      </c>
      <c r="DC139" s="5">
        <f ca="1">(RAND()*3)-1.5</f>
        <v>-1.1068412732689519</v>
      </c>
      <c r="DD139" s="5">
        <f ca="1">_xlfn.NORM.S.DIST(DC139, TRUE)</f>
        <v>0.13418128006746391</v>
      </c>
      <c r="DE139" s="5">
        <f ca="1">_xlfn.NORM.INV(DD139,Main!$H$19, 15.31)</f>
        <v>-7.8457398937476537</v>
      </c>
      <c r="DG139" s="2">
        <f t="shared" si="49"/>
        <v>2400</v>
      </c>
      <c r="DH139" s="3">
        <f ca="1">DH138+(DH138*DE138/100)+DG139</f>
        <v>72180.657835150108</v>
      </c>
      <c r="DR139" s="5">
        <f ca="1">(RAND()*3)-1.5</f>
        <v>1.2350324896860858</v>
      </c>
      <c r="DS139" s="5">
        <f ca="1">_xlfn.NORM.S.DIST(DR139, TRUE)</f>
        <v>0.89159079365629257</v>
      </c>
      <c r="DT139" s="5">
        <f ca="1">_xlfn.NORM.INV(DS139,Main!$H$19, 15.31)</f>
        <v>28.008347417093972</v>
      </c>
      <c r="DV139" s="2">
        <f t="shared" si="50"/>
        <v>2400</v>
      </c>
      <c r="DW139" s="3">
        <f ca="1">DW138+(DW138*DT138/100)+DV139</f>
        <v>90882.736329411302</v>
      </c>
      <c r="EG139" s="5">
        <f ca="1">(RAND()*3)-1.5</f>
        <v>1.4782378209515672</v>
      </c>
      <c r="EH139" s="5">
        <f ca="1">_xlfn.NORM.S.DIST(EG139, TRUE)</f>
        <v>0.93032793300347238</v>
      </c>
      <c r="EI139" s="5">
        <f ca="1">_xlfn.NORM.INV(EH139,Main!$H$19, 15.31)</f>
        <v>31.731821038768494</v>
      </c>
      <c r="EK139" s="2">
        <f t="shared" si="51"/>
        <v>2400</v>
      </c>
      <c r="EL139" s="3">
        <f ca="1">EL138+(EL138*EI138/100)+EK139</f>
        <v>83578.641383116934</v>
      </c>
    </row>
    <row r="140" spans="4:142" ht="20.100000000000001" customHeight="1" x14ac:dyDescent="0.25">
      <c r="D140" s="1" t="s">
        <v>15</v>
      </c>
      <c r="E140" s="5">
        <f ca="1">(RAND()*3)-1.5</f>
        <v>1.0642195651227775</v>
      </c>
      <c r="F140" s="5">
        <f ca="1">_xlfn.NORM.S.DIST(E140, TRUE)</f>
        <v>0.85638537710297458</v>
      </c>
      <c r="G140" s="5">
        <f ca="1">_xlfn.NORM.INV(F140,Main!$H$19, 15.31)</f>
        <v>25.393201542029729</v>
      </c>
      <c r="I140" s="2">
        <f t="shared" si="42"/>
        <v>2400</v>
      </c>
      <c r="J140" s="3">
        <f ca="1">J139+(J139*G139/100)+I140</f>
        <v>77565.036926125962</v>
      </c>
      <c r="U140" s="5">
        <f ca="1">(RAND()*3)-1.5</f>
        <v>0.31549338256081327</v>
      </c>
      <c r="V140" s="5">
        <f ca="1">_xlfn.NORM.S.DIST(U140, TRUE)</f>
        <v>0.62380646266670392</v>
      </c>
      <c r="W140" s="5">
        <f ca="1">_xlfn.NORM.INV(V140,Main!$H$19, 15.31)</f>
        <v>13.930203687006053</v>
      </c>
      <c r="Y140" s="2">
        <f t="shared" si="43"/>
        <v>2400</v>
      </c>
      <c r="Z140" s="3">
        <f ca="1">Z139+(Z139*W139/100)+Y140</f>
        <v>75925.113972776773</v>
      </c>
      <c r="AI140" s="5">
        <f ca="1">(RAND()*3)-1.5</f>
        <v>-0.58441587634274439</v>
      </c>
      <c r="AJ140" s="5">
        <f ca="1">_xlfn.NORM.S.DIST(AI140, TRUE)</f>
        <v>0.27947027391338447</v>
      </c>
      <c r="AK140" s="5">
        <f ca="1">_xlfn.NORM.INV(AJ140,Main!$H$19, 15.31)</f>
        <v>0.15259293319258127</v>
      </c>
      <c r="AM140" s="2">
        <f t="shared" si="44"/>
        <v>2400</v>
      </c>
      <c r="AN140" s="3">
        <f ca="1">AN139+(AN139*AK139/100)+AM140</f>
        <v>40079.273707151398</v>
      </c>
      <c r="AW140" s="5">
        <f ca="1">(RAND()*3)-1.5</f>
        <v>-1.2910101437294688</v>
      </c>
      <c r="AX140" s="5">
        <f ca="1">_xlfn.NORM.S.DIST(AW140, TRUE)</f>
        <v>9.8350080065312984E-2</v>
      </c>
      <c r="AY140" s="5">
        <f ca="1">_xlfn.NORM.INV(AX140,Main!$H$19, 15.31)</f>
        <v>-10.665365300498175</v>
      </c>
      <c r="BA140" s="2">
        <f t="shared" si="45"/>
        <v>2400</v>
      </c>
      <c r="BB140" s="3">
        <f ca="1">BB139+(BB139*AY139/100)+BA140</f>
        <v>84004.761237900733</v>
      </c>
      <c r="BL140" s="5">
        <f ca="1">(RAND()*3)-1.5</f>
        <v>1.1486063240773396</v>
      </c>
      <c r="BM140" s="5">
        <f ca="1">_xlfn.NORM.S.DIST(BL140, TRUE)</f>
        <v>0.87464082591551484</v>
      </c>
      <c r="BN140" s="5">
        <f ca="1">_xlfn.NORM.INV(BM140,Main!$H$19, 15.31)</f>
        <v>26.685162821624083</v>
      </c>
      <c r="BP140" s="2">
        <f t="shared" si="46"/>
        <v>2400</v>
      </c>
      <c r="BQ140" s="3">
        <f ca="1">BQ139+(BQ139*BN139/100)+BP140</f>
        <v>59979.884392480359</v>
      </c>
      <c r="CA140" s="5">
        <f ca="1">(RAND()*3)-1.5</f>
        <v>0.79710393051161521</v>
      </c>
      <c r="CB140" s="5">
        <f ca="1">_xlfn.NORM.S.DIST(CA140, TRUE)</f>
        <v>0.78730466309086911</v>
      </c>
      <c r="CC140" s="5">
        <f ca="1">_xlfn.NORM.INV(CB140,Main!$H$19, 15.31)</f>
        <v>21.303661176132817</v>
      </c>
      <c r="CE140" s="2">
        <f t="shared" si="47"/>
        <v>2400</v>
      </c>
      <c r="CF140" s="3">
        <f ca="1">CF139+(CF139*CC139/100)+CE140</f>
        <v>86566.243706071313</v>
      </c>
      <c r="CO140" s="5">
        <f ca="1">(RAND()*3)-1.5</f>
        <v>5.4603528497903397E-2</v>
      </c>
      <c r="CP140" s="5">
        <f ca="1">_xlfn.NORM.S.DIST(CO140, TRUE)</f>
        <v>0.52177283619003645</v>
      </c>
      <c r="CQ140" s="5">
        <f ca="1">_xlfn.NORM.INV(CP140,Main!$H$19, 15.31)</f>
        <v>9.9359800213029033</v>
      </c>
      <c r="CS140" s="2">
        <f t="shared" si="48"/>
        <v>2400</v>
      </c>
      <c r="CT140" s="3">
        <f ca="1">CT139+(CT139*CQ139/100)+CS140</f>
        <v>68105.616830734842</v>
      </c>
      <c r="DC140" s="5">
        <f ca="1">(RAND()*3)-1.5</f>
        <v>0.30446282244730005</v>
      </c>
      <c r="DD140" s="5">
        <f ca="1">_xlfn.NORM.S.DIST(DC140, TRUE)</f>
        <v>0.6196123437541593</v>
      </c>
      <c r="DE140" s="5">
        <f ca="1">_xlfn.NORM.INV(DD140,Main!$H$19, 15.31)</f>
        <v>13.761325811668165</v>
      </c>
      <c r="DG140" s="2">
        <f t="shared" si="49"/>
        <v>2400</v>
      </c>
      <c r="DH140" s="3">
        <f ca="1">DH139+(DH139*DE139/100)+DG140</f>
        <v>68917.55116780824</v>
      </c>
      <c r="DR140" s="5">
        <f ca="1">(RAND()*3)-1.5</f>
        <v>0.46757630392349236</v>
      </c>
      <c r="DS140" s="5">
        <f ca="1">_xlfn.NORM.S.DIST(DR140, TRUE)</f>
        <v>0.67995619312367805</v>
      </c>
      <c r="DT140" s="5">
        <f ca="1">_xlfn.NORM.INV(DS140,Main!$H$19, 15.31)</f>
        <v>16.258593213068668</v>
      </c>
      <c r="DV140" s="2">
        <f t="shared" si="50"/>
        <v>2400</v>
      </c>
      <c r="DW140" s="3">
        <f ca="1">DW139+(DW139*DT139/100)+DV140</f>
        <v>118737.48886271429</v>
      </c>
      <c r="EG140" s="5">
        <f ca="1">(RAND()*3)-1.5</f>
        <v>1.3460051214015714</v>
      </c>
      <c r="EH140" s="5">
        <f ca="1">_xlfn.NORM.S.DIST(EG140, TRUE)</f>
        <v>0.91084956753438551</v>
      </c>
      <c r="EI140" s="5">
        <f ca="1">_xlfn.NORM.INV(EH140,Main!$H$19, 15.31)</f>
        <v>29.707338408658053</v>
      </c>
      <c r="EK140" s="2">
        <f t="shared" si="51"/>
        <v>2400</v>
      </c>
      <c r="EL140" s="3">
        <f ca="1">EL139+(EL139*EI139/100)+EK140</f>
        <v>112499.6662934417</v>
      </c>
    </row>
    <row r="141" spans="4:142" ht="20.100000000000001" customHeight="1" x14ac:dyDescent="0.25">
      <c r="D141" s="1" t="s">
        <v>16</v>
      </c>
      <c r="E141" s="5">
        <f ca="1">(RAND()*3)-1.5</f>
        <v>0.85711323478701962</v>
      </c>
      <c r="F141" s="5">
        <f ca="1">_xlfn.NORM.S.DIST(E141, TRUE)</f>
        <v>0.80430884622801746</v>
      </c>
      <c r="G141" s="5">
        <f ca="1">_xlfn.NORM.INV(F141,Main!$H$19, 15.31)</f>
        <v>22.222403624589266</v>
      </c>
      <c r="I141" s="2">
        <f t="shared" si="42"/>
        <v>2400</v>
      </c>
      <c r="J141" s="3">
        <f ca="1">J140+(J140*G140/100)+I141</f>
        <v>99661.283078926906</v>
      </c>
      <c r="U141" s="5">
        <f ca="1">(RAND()*3)-1.5</f>
        <v>1.1689124472025219</v>
      </c>
      <c r="V141" s="5">
        <f ca="1">_xlfn.NORM.S.DIST(U141, TRUE)</f>
        <v>0.87878054598790556</v>
      </c>
      <c r="W141" s="5">
        <f ca="1">_xlfn.NORM.INV(V141,Main!$H$19, 15.31)</f>
        <v>26.996049566670621</v>
      </c>
      <c r="Y141" s="2">
        <f t="shared" si="43"/>
        <v>2400</v>
      </c>
      <c r="Z141" s="3">
        <f ca="1">Z140+(Z140*W140/100)+Y141</f>
        <v>88901.63699877607</v>
      </c>
      <c r="AI141" s="5">
        <f ca="1">(RAND()*3)-1.5</f>
        <v>-1.010430142064592</v>
      </c>
      <c r="AJ141" s="5">
        <f ca="1">_xlfn.NORM.S.DIST(AI141, TRUE)</f>
        <v>0.15614462640018445</v>
      </c>
      <c r="AK141" s="5">
        <f ca="1">_xlfn.NORM.INV(AJ141,Main!$H$19, 15.31)</f>
        <v>-6.3696854750088878</v>
      </c>
      <c r="AM141" s="2">
        <f t="shared" si="44"/>
        <v>2400</v>
      </c>
      <c r="AN141" s="3">
        <f ca="1">AN140+(AN140*AK140/100)+AM141</f>
        <v>42540.431846503423</v>
      </c>
      <c r="AW141" s="5">
        <f ca="1">(RAND()*3)-1.5</f>
        <v>0.32419826298319321</v>
      </c>
      <c r="AX141" s="5">
        <f ca="1">_xlfn.NORM.S.DIST(AW141, TRUE)</f>
        <v>0.6271060314684529</v>
      </c>
      <c r="AY141" s="5">
        <f ca="1">_xlfn.NORM.INV(AX141,Main!$H$19, 15.31)</f>
        <v>14.063475406272691</v>
      </c>
      <c r="BA141" s="2">
        <f t="shared" si="45"/>
        <v>2400</v>
      </c>
      <c r="BB141" s="3">
        <f ca="1">BB140+(BB140*AY140/100)+BA141</f>
        <v>77445.34658206733</v>
      </c>
      <c r="BL141" s="5">
        <f ca="1">(RAND()*3)-1.5</f>
        <v>0.47042064234858039</v>
      </c>
      <c r="BM141" s="5">
        <f ca="1">_xlfn.NORM.S.DIST(BL141, TRUE)</f>
        <v>0.68097274046001854</v>
      </c>
      <c r="BN141" s="5">
        <f ca="1">_xlfn.NORM.INV(BM141,Main!$H$19, 15.31)</f>
        <v>16.302140034356771</v>
      </c>
      <c r="BP141" s="2">
        <f t="shared" si="46"/>
        <v>2400</v>
      </c>
      <c r="BQ141" s="3">
        <f ca="1">BQ140+(BQ140*BN140/100)+BP141</f>
        <v>78385.614202835626</v>
      </c>
      <c r="CA141" s="5">
        <f ca="1">(RAND()*3)-1.5</f>
        <v>-0.42268329945633321</v>
      </c>
      <c r="CB141" s="5">
        <f ca="1">_xlfn.NORM.S.DIST(CA141, TRUE)</f>
        <v>0.33626317096964409</v>
      </c>
      <c r="CC141" s="5">
        <f ca="1">_xlfn.NORM.INV(CB141,Main!$H$19, 15.31)</f>
        <v>2.6287186853235367</v>
      </c>
      <c r="CE141" s="2">
        <f t="shared" si="47"/>
        <v>2400</v>
      </c>
      <c r="CF141" s="3">
        <f ca="1">CF140+(CF140*CC140/100)+CE141</f>
        <v>107408.02295811815</v>
      </c>
      <c r="CO141" s="5">
        <f ca="1">(RAND()*3)-1.5</f>
        <v>-0.80810926310108044</v>
      </c>
      <c r="CP141" s="5">
        <f ca="1">_xlfn.NORM.S.DIST(CO141, TRUE)</f>
        <v>0.20951384279810539</v>
      </c>
      <c r="CQ141" s="5">
        <f ca="1">_xlfn.NORM.INV(CP141,Main!$H$19, 15.31)</f>
        <v>-3.2721528180775383</v>
      </c>
      <c r="CS141" s="2">
        <f t="shared" si="48"/>
        <v>2400</v>
      </c>
      <c r="CT141" s="3">
        <f ca="1">CT140+(CT140*CQ140/100)+CS141</f>
        <v>77272.577312421767</v>
      </c>
      <c r="DC141" s="5">
        <f ca="1">(RAND()*3)-1.5</f>
        <v>-0.97746025557366822</v>
      </c>
      <c r="DD141" s="5">
        <f ca="1">_xlfn.NORM.S.DIST(DC141, TRUE)</f>
        <v>0.16417067240607228</v>
      </c>
      <c r="DE141" s="5">
        <f ca="1">_xlfn.NORM.INV(DD141,Main!$H$19, 15.31)</f>
        <v>-5.8649165128328402</v>
      </c>
      <c r="DG141" s="2">
        <f t="shared" si="49"/>
        <v>2400</v>
      </c>
      <c r="DH141" s="3">
        <f ca="1">DH140+(DH140*DE140/100)+DG141</f>
        <v>80801.519925433444</v>
      </c>
      <c r="DR141" s="5">
        <f ca="1">(RAND()*3)-1.5</f>
        <v>-1.213631084909536</v>
      </c>
      <c r="DS141" s="5">
        <f ca="1">_xlfn.NORM.S.DIST(DR141, TRUE)</f>
        <v>0.11244431564664427</v>
      </c>
      <c r="DT141" s="5">
        <f ca="1">_xlfn.NORM.INV(DS141,Main!$H$19, 15.31)</f>
        <v>-9.480691909965012</v>
      </c>
      <c r="DV141" s="2">
        <f t="shared" si="50"/>
        <v>2400</v>
      </c>
      <c r="DW141" s="3">
        <f ca="1">DW140+(DW140*DT140/100)+DV141</f>
        <v>140442.53416831573</v>
      </c>
      <c r="EG141" s="5">
        <f ca="1">(RAND()*3)-1.5</f>
        <v>-0.99925474006003634</v>
      </c>
      <c r="EH141" s="5">
        <f ca="1">_xlfn.NORM.S.DIST(EG141, TRUE)</f>
        <v>0.15883565221584667</v>
      </c>
      <c r="EI141" s="5">
        <f ca="1">_xlfn.NORM.INV(EH141,Main!$H$19, 15.31)</f>
        <v>-6.1985900703191401</v>
      </c>
      <c r="EK141" s="2">
        <f t="shared" si="51"/>
        <v>2400</v>
      </c>
      <c r="EL141" s="3">
        <f ca="1">EL140+(EL140*EI140/100)+EK141</f>
        <v>148320.32286784545</v>
      </c>
    </row>
    <row r="142" spans="4:142" ht="20.100000000000001" customHeight="1" x14ac:dyDescent="0.25">
      <c r="D142" s="1" t="s">
        <v>17</v>
      </c>
      <c r="E142" s="5">
        <f ca="1">(RAND()*3)-1.5</f>
        <v>-1.1251674155398992</v>
      </c>
      <c r="F142" s="5">
        <f ca="1">_xlfn.NORM.S.DIST(E142, TRUE)</f>
        <v>0.13025904903411006</v>
      </c>
      <c r="G142" s="5">
        <f ca="1">_xlfn.NORM.INV(F142,Main!$H$19, 15.31)</f>
        <v>-8.1263131319158664</v>
      </c>
      <c r="I142" s="2">
        <f t="shared" si="42"/>
        <v>2400</v>
      </c>
      <c r="J142" s="3">
        <f ca="1">J141+(J141*G141/100)+I142</f>
        <v>124208.41566217053</v>
      </c>
      <c r="U142" s="5">
        <f ca="1">(RAND()*3)-1.5</f>
        <v>1.071011056611463</v>
      </c>
      <c r="V142" s="5">
        <f ca="1">_xlfn.NORM.S.DIST(U142, TRUE)</f>
        <v>0.85791777090087007</v>
      </c>
      <c r="W142" s="5">
        <f ca="1">_xlfn.NORM.INV(V142,Main!$H$19, 15.31)</f>
        <v>25.497179276721504</v>
      </c>
      <c r="Y142" s="2">
        <f t="shared" si="43"/>
        <v>2400</v>
      </c>
      <c r="Z142" s="3">
        <f ca="1">Z141+(Z141*W141/100)+Y142</f>
        <v>115301.56698854725</v>
      </c>
      <c r="AI142" s="5">
        <f ca="1">(RAND()*3)-1.5</f>
        <v>-0.89171980606825019</v>
      </c>
      <c r="AJ142" s="5">
        <f ca="1">_xlfn.NORM.S.DIST(AI142, TRUE)</f>
        <v>0.18627156738708148</v>
      </c>
      <c r="AK142" s="5">
        <f ca="1">_xlfn.NORM.INV(AJ142,Main!$H$19, 15.31)</f>
        <v>-4.5522302309049216</v>
      </c>
      <c r="AM142" s="2">
        <f t="shared" si="44"/>
        <v>2400</v>
      </c>
      <c r="AN142" s="3">
        <f ca="1">AN141+(AN141*AK141/100)+AM142</f>
        <v>42230.740138170637</v>
      </c>
      <c r="AW142" s="5">
        <f ca="1">(RAND()*3)-1.5</f>
        <v>-4.7594369752946841E-2</v>
      </c>
      <c r="AX142" s="5">
        <f ca="1">_xlfn.NORM.S.DIST(AW142, TRUE)</f>
        <v>0.481019759616306</v>
      </c>
      <c r="AY142" s="5">
        <f ca="1">_xlfn.NORM.INV(AX142,Main!$H$19, 15.31)</f>
        <v>8.371330199082383</v>
      </c>
      <c r="BA142" s="2">
        <f t="shared" si="45"/>
        <v>2400</v>
      </c>
      <c r="BB142" s="3">
        <f ca="1">BB141+(BB141*AY141/100)+BA142</f>
        <v>90736.853851939013</v>
      </c>
      <c r="BL142" s="5">
        <f ca="1">(RAND()*3)-1.5</f>
        <v>1.40445883016424</v>
      </c>
      <c r="BM142" s="5">
        <f ca="1">_xlfn.NORM.S.DIST(BL142, TRUE)</f>
        <v>0.91990886850399201</v>
      </c>
      <c r="BN142" s="5">
        <f ca="1">_xlfn.NORM.INV(BM142,Main!$H$19, 15.31)</f>
        <v>30.602264689814511</v>
      </c>
      <c r="BP142" s="2">
        <f t="shared" si="46"/>
        <v>2400</v>
      </c>
      <c r="BQ142" s="3">
        <f ca="1">BQ141+(BQ141*BN141/100)+BP142</f>
        <v>93564.146796972549</v>
      </c>
      <c r="CA142" s="5">
        <f ca="1">(RAND()*3)-1.5</f>
        <v>1.1016524793361184</v>
      </c>
      <c r="CB142" s="5">
        <f ca="1">_xlfn.NORM.S.DIST(CA142, TRUE)</f>
        <v>0.86469360812155771</v>
      </c>
      <c r="CC142" s="5">
        <f ca="1">_xlfn.NORM.INV(CB142,Main!$H$19, 15.31)</f>
        <v>25.966299458635973</v>
      </c>
      <c r="CE142" s="2">
        <f t="shared" si="47"/>
        <v>2400</v>
      </c>
      <c r="CF142" s="3">
        <f ca="1">CF141+(CF141*CC141/100)+CE142</f>
        <v>112631.47772715479</v>
      </c>
      <c r="CO142" s="5">
        <f ca="1">(RAND()*3)-1.5</f>
        <v>-0.51778748725392232</v>
      </c>
      <c r="CP142" s="5">
        <f ca="1">_xlfn.NORM.S.DIST(CO142, TRUE)</f>
        <v>0.30230327475958324</v>
      </c>
      <c r="CQ142" s="5">
        <f ca="1">_xlfn.NORM.INV(CP142,Main!$H$19, 15.31)</f>
        <v>1.1726735701424484</v>
      </c>
      <c r="CS142" s="2">
        <f t="shared" si="48"/>
        <v>2400</v>
      </c>
      <c r="CT142" s="3">
        <f ca="1">CT141+(CT141*CQ141/100)+CS142</f>
        <v>77144.100496292216</v>
      </c>
      <c r="DC142" s="5">
        <f ca="1">(RAND()*3)-1.5</f>
        <v>-1.4769020628829055</v>
      </c>
      <c r="DD142" s="5">
        <f ca="1">_xlfn.NORM.S.DIST(DC142, TRUE)</f>
        <v>6.985094594999891E-2</v>
      </c>
      <c r="DE142" s="5">
        <f ca="1">_xlfn.NORM.INV(DD142,Main!$H$19, 15.31)</f>
        <v>-13.511370582737284</v>
      </c>
      <c r="DG142" s="2">
        <f t="shared" si="49"/>
        <v>2400</v>
      </c>
      <c r="DH142" s="3">
        <f ca="1">DH141+(DH141*DE141/100)+DG142</f>
        <v>78462.578240706775</v>
      </c>
      <c r="DR142" s="5">
        <f ca="1">(RAND()*3)-1.5</f>
        <v>0.2127876867777474</v>
      </c>
      <c r="DS142" s="5">
        <f ca="1">_xlfn.NORM.S.DIST(DR142, TRUE)</f>
        <v>0.5842537158304979</v>
      </c>
      <c r="DT142" s="5">
        <f ca="1">_xlfn.NORM.INV(DS142,Main!$H$19, 15.31)</f>
        <v>12.357779484567313</v>
      </c>
      <c r="DV142" s="2">
        <f t="shared" si="50"/>
        <v>2400</v>
      </c>
      <c r="DW142" s="3">
        <f ca="1">DW141+(DW141*DT141/100)+DV142</f>
        <v>129527.61019327038</v>
      </c>
      <c r="EG142" s="5">
        <f ca="1">(RAND()*3)-1.5</f>
        <v>0.17733339910444368</v>
      </c>
      <c r="EH142" s="5">
        <f ca="1">_xlfn.NORM.S.DIST(EG142, TRUE)</f>
        <v>0.57037674108947045</v>
      </c>
      <c r="EI142" s="5">
        <f ca="1">_xlfn.NORM.INV(EH142,Main!$H$19, 15.31)</f>
        <v>11.814974340289032</v>
      </c>
      <c r="EK142" s="2">
        <f t="shared" si="51"/>
        <v>2400</v>
      </c>
      <c r="EL142" s="3">
        <f ca="1">EL141+(EL141*EI141/100)+EK142</f>
        <v>141526.5540622939</v>
      </c>
    </row>
    <row r="143" spans="4:142" ht="20.100000000000001" customHeight="1" x14ac:dyDescent="0.25">
      <c r="D143" s="1" t="s">
        <v>18</v>
      </c>
      <c r="E143" s="5">
        <f ca="1">(RAND()*3)-1.5</f>
        <v>0.89026598550844493</v>
      </c>
      <c r="F143" s="5">
        <f ca="1">_xlfn.NORM.S.DIST(E143, TRUE)</f>
        <v>0.81333845960840423</v>
      </c>
      <c r="G143" s="5">
        <f ca="1">_xlfn.NORM.INV(F143,Main!$H$19, 15.31)</f>
        <v>22.729972238134287</v>
      </c>
      <c r="I143" s="2">
        <f t="shared" si="42"/>
        <v>2400</v>
      </c>
      <c r="J143" s="3">
        <f ca="1">J142+(J142*G142/100)+I143</f>
        <v>116514.85086927093</v>
      </c>
      <c r="U143" s="5">
        <f ca="1">(RAND()*3)-1.5</f>
        <v>0.71468976970336673</v>
      </c>
      <c r="V143" s="5">
        <f ca="1">_xlfn.NORM.S.DIST(U143, TRUE)</f>
        <v>0.76259961970405821</v>
      </c>
      <c r="W143" s="5">
        <f ca="1">_xlfn.NORM.INV(V143,Main!$H$19, 15.31)</f>
        <v>20.041900374158551</v>
      </c>
      <c r="Y143" s="2">
        <f t="shared" si="43"/>
        <v>2400</v>
      </c>
      <c r="Z143" s="3">
        <f ca="1">Z142+(Z142*W142/100)+Y143</f>
        <v>147100.21423248627</v>
      </c>
      <c r="AI143" s="5">
        <f ca="1">(RAND()*3)-1.5</f>
        <v>-0.62955732183946533</v>
      </c>
      <c r="AJ143" s="5">
        <f ca="1">_xlfn.NORM.S.DIST(AI143, TRUE)</f>
        <v>0.26449212693081559</v>
      </c>
      <c r="AK143" s="5">
        <f ca="1">_xlfn.NORM.INV(AJ143,Main!$H$19, 15.31)</f>
        <v>-0.53852259736221875</v>
      </c>
      <c r="AM143" s="2">
        <f t="shared" si="44"/>
        <v>2400</v>
      </c>
      <c r="AN143" s="3">
        <f ca="1">AN142+(AN142*AK142/100)+AM143</f>
        <v>42708.299618865931</v>
      </c>
      <c r="AW143" s="5">
        <f ca="1">(RAND()*3)-1.5</f>
        <v>1.3519860484471815</v>
      </c>
      <c r="AX143" s="5">
        <f ca="1">_xlfn.NORM.S.DIST(AW143, TRUE)</f>
        <v>0.91181011077867058</v>
      </c>
      <c r="AY143" s="5">
        <f ca="1">_xlfn.NORM.INV(AX143,Main!$H$19, 15.31)</f>
        <v>29.798906401726349</v>
      </c>
      <c r="BA143" s="2">
        <f t="shared" si="45"/>
        <v>2400</v>
      </c>
      <c r="BB143" s="3">
        <f ca="1">BB142+(BB142*AY142/100)+BA143</f>
        <v>100732.73550014364</v>
      </c>
      <c r="BL143" s="5">
        <f ca="1">(RAND()*3)-1.5</f>
        <v>0.89879833945279497</v>
      </c>
      <c r="BM143" s="5">
        <f ca="1">_xlfn.NORM.S.DIST(BL143, TRUE)</f>
        <v>0.81561995762014328</v>
      </c>
      <c r="BN143" s="5">
        <f ca="1">_xlfn.NORM.INV(BM143,Main!$H$19, 15.31)</f>
        <v>22.860602577022288</v>
      </c>
      <c r="BP143" s="2">
        <f t="shared" si="46"/>
        <v>2400</v>
      </c>
      <c r="BQ143" s="3">
        <f ca="1">BQ142+(BQ142*BN142/100)+BP143</f>
        <v>124596.8946545487</v>
      </c>
      <c r="CA143" s="5">
        <f ca="1">(RAND()*3)-1.5</f>
        <v>1.0753628157066766</v>
      </c>
      <c r="CB143" s="5">
        <f ca="1">_xlfn.NORM.S.DIST(CA143, TRUE)</f>
        <v>0.85889383857142421</v>
      </c>
      <c r="CC143" s="5">
        <f ca="1">_xlfn.NORM.INV(CB143,Main!$H$19, 15.31)</f>
        <v>25.56380470846922</v>
      </c>
      <c r="CE143" s="2">
        <f t="shared" si="47"/>
        <v>2400</v>
      </c>
      <c r="CF143" s="3">
        <f ca="1">CF142+(CF142*CC142/100)+CE143</f>
        <v>144277.7045184747</v>
      </c>
      <c r="CO143" s="5">
        <f ca="1">(RAND()*3)-1.5</f>
        <v>-1.0741201853041185</v>
      </c>
      <c r="CP143" s="5">
        <f ca="1">_xlfn.NORM.S.DIST(CO143, TRUE)</f>
        <v>0.14138440935405816</v>
      </c>
      <c r="CQ143" s="5">
        <f ca="1">_xlfn.NORM.INV(CP143,Main!$H$19, 15.31)</f>
        <v>-7.3447800370060623</v>
      </c>
      <c r="CS143" s="2">
        <f t="shared" si="48"/>
        <v>2400</v>
      </c>
      <c r="CT143" s="3">
        <f ca="1">CT142+(CT142*CQ142/100)+CS143</f>
        <v>80448.748973736365</v>
      </c>
      <c r="DC143" s="5">
        <f ca="1">(RAND()*3)-1.5</f>
        <v>-1.0858621631184957</v>
      </c>
      <c r="DD143" s="5">
        <f ca="1">_xlfn.NORM.S.DIST(DC143, TRUE)</f>
        <v>0.13876998949256653</v>
      </c>
      <c r="DE143" s="5">
        <f ca="1">_xlfn.NORM.INV(DD143,Main!$H$19, 15.31)</f>
        <v>-7.5245497173441702</v>
      </c>
      <c r="DG143" s="2">
        <f t="shared" si="49"/>
        <v>2400</v>
      </c>
      <c r="DH143" s="3">
        <f ca="1">DH142+(DH142*DE142/100)+DG143</f>
        <v>70261.208525834692</v>
      </c>
      <c r="DR143" s="5">
        <f ca="1">(RAND()*3)-1.5</f>
        <v>0.94175942946201818</v>
      </c>
      <c r="DS143" s="5">
        <f ca="1">_xlfn.NORM.S.DIST(DR143, TRUE)</f>
        <v>0.82684208963872152</v>
      </c>
      <c r="DT143" s="5">
        <f ca="1">_xlfn.NORM.INV(DS143,Main!$H$19, 15.31)</f>
        <v>23.518336865063489</v>
      </c>
      <c r="DV143" s="2">
        <f t="shared" si="50"/>
        <v>2400</v>
      </c>
      <c r="DW143" s="3">
        <f ca="1">DW142+(DW142*DT142/100)+DV143</f>
        <v>147934.34663258467</v>
      </c>
      <c r="EG143" s="5">
        <f ca="1">(RAND()*3)-1.5</f>
        <v>0.73635337935284939</v>
      </c>
      <c r="EH143" s="5">
        <f ca="1">_xlfn.NORM.S.DIST(EG143, TRUE)</f>
        <v>0.76924216558584435</v>
      </c>
      <c r="EI143" s="5">
        <f ca="1">_xlfn.NORM.INV(EH143,Main!$H$19, 15.31)</f>
        <v>20.373570237892135</v>
      </c>
      <c r="EK143" s="2">
        <f t="shared" si="51"/>
        <v>2400</v>
      </c>
      <c r="EL143" s="3">
        <f ca="1">EL142+(EL142*EI142/100)+EK143</f>
        <v>160647.88010944921</v>
      </c>
    </row>
    <row r="144" spans="4:142" ht="20.100000000000001" customHeight="1" x14ac:dyDescent="0.25">
      <c r="D144" s="1" t="s">
        <v>19</v>
      </c>
      <c r="E144" s="5">
        <f ca="1">(RAND()*3)-1.5</f>
        <v>-0.31460978805200579</v>
      </c>
      <c r="F144" s="5">
        <f ca="1">_xlfn.NORM.S.DIST(E144, TRUE)</f>
        <v>0.37652897325466811</v>
      </c>
      <c r="G144" s="5">
        <f ca="1">_xlfn.NORM.INV(F144,Main!$H$19, 15.31)</f>
        <v>4.2833241449237889</v>
      </c>
      <c r="I144" s="2">
        <f t="shared" si="42"/>
        <v>2400</v>
      </c>
      <c r="J144" s="3">
        <f ca="1">J143+(J143*G143/100)+I144</f>
        <v>145398.64412515977</v>
      </c>
      <c r="U144" s="5">
        <f ca="1">(RAND()*3)-1.5</f>
        <v>-1.2937965413700809</v>
      </c>
      <c r="V144" s="5">
        <f ca="1">_xlfn.NORM.S.DIST(U144, TRUE)</f>
        <v>9.7867853837608765E-2</v>
      </c>
      <c r="W144" s="5">
        <f ca="1">_xlfn.NORM.INV(V144,Main!$H$19, 15.31)</f>
        <v>-10.708025048375939</v>
      </c>
      <c r="Y144" s="2">
        <f t="shared" si="43"/>
        <v>2400</v>
      </c>
      <c r="Z144" s="3">
        <f ca="1">Z143+(Z143*W143/100)+Y144</f>
        <v>178981.89261913497</v>
      </c>
      <c r="AI144" s="5">
        <f ca="1">(RAND()*3)-1.5</f>
        <v>-1.2829177761222632</v>
      </c>
      <c r="AJ144" s="5">
        <f ca="1">_xlfn.NORM.S.DIST(AI144, TRUE)</f>
        <v>9.976044217552664E-2</v>
      </c>
      <c r="AK144" s="5">
        <f ca="1">_xlfn.NORM.INV(AJ144,Main!$H$19, 15.31)</f>
        <v>-10.541471152431859</v>
      </c>
      <c r="AM144" s="2">
        <f t="shared" si="44"/>
        <v>2400</v>
      </c>
      <c r="AN144" s="3">
        <f ca="1">AN143+(AN143*AK143/100)+AM144</f>
        <v>44878.305774469176</v>
      </c>
      <c r="AW144" s="5">
        <f ca="1">(RAND()*3)-1.5</f>
        <v>0.16237229212464621</v>
      </c>
      <c r="AX144" s="5">
        <f ca="1">_xlfn.NORM.S.DIST(AW144, TRUE)</f>
        <v>0.56449365552196762</v>
      </c>
      <c r="AY144" s="5">
        <f ca="1">_xlfn.NORM.INV(AX144,Main!$H$19, 15.31)</f>
        <v>11.585919792428331</v>
      </c>
      <c r="BA144" s="2">
        <f t="shared" si="45"/>
        <v>2400</v>
      </c>
      <c r="BB144" s="3">
        <f ca="1">BB143+(BB143*AY143/100)+BA144</f>
        <v>133149.98906773003</v>
      </c>
      <c r="BL144" s="5">
        <f ca="1">(RAND()*3)-1.5</f>
        <v>1.3006412297657306</v>
      </c>
      <c r="BM144" s="5">
        <f ca="1">_xlfn.NORM.S.DIST(BL144, TRUE)</f>
        <v>0.90330935626103936</v>
      </c>
      <c r="BN144" s="5">
        <f ca="1">_xlfn.NORM.INV(BM144,Main!$H$19, 15.31)</f>
        <v>29.012817227713342</v>
      </c>
      <c r="BP144" s="2">
        <f t="shared" si="46"/>
        <v>2400</v>
      </c>
      <c r="BQ144" s="3">
        <f ca="1">BQ143+(BQ143*BN143/100)+BP144</f>
        <v>155480.49556483619</v>
      </c>
      <c r="CA144" s="5">
        <f ca="1">(RAND()*3)-1.5</f>
        <v>0.21511285505568489</v>
      </c>
      <c r="CB144" s="5">
        <f ca="1">_xlfn.NORM.S.DIST(CA144, TRUE)</f>
        <v>0.58516033418673208</v>
      </c>
      <c r="CC144" s="5">
        <f ca="1">_xlfn.NORM.INV(CB144,Main!$H$19, 15.31)</f>
        <v>12.393377810902535</v>
      </c>
      <c r="CE144" s="2">
        <f t="shared" si="47"/>
        <v>2400</v>
      </c>
      <c r="CF144" s="3">
        <f ca="1">CF143+(CF143*CC143/100)+CE144</f>
        <v>183560.57513943984</v>
      </c>
      <c r="CO144" s="5">
        <f ca="1">(RAND()*3)-1.5</f>
        <v>0.80026238021165508</v>
      </c>
      <c r="CP144" s="5">
        <f ca="1">_xlfn.NORM.S.DIST(CO144, TRUE)</f>
        <v>0.78822060276987993</v>
      </c>
      <c r="CQ144" s="5">
        <f ca="1">_xlfn.NORM.INV(CP144,Main!$H$19, 15.31)</f>
        <v>21.352017041040448</v>
      </c>
      <c r="CS144" s="2">
        <f t="shared" si="48"/>
        <v>2400</v>
      </c>
      <c r="CT144" s="3">
        <f ca="1">CT143+(CT143*CQ143/100)+CS144</f>
        <v>76939.965319092255</v>
      </c>
      <c r="DC144" s="5">
        <f ca="1">(RAND()*3)-1.5</f>
        <v>0.21328975640855141</v>
      </c>
      <c r="DD144" s="5">
        <f ca="1">_xlfn.NORM.S.DIST(DC144, TRUE)</f>
        <v>0.58444951853159266</v>
      </c>
      <c r="DE144" s="5">
        <f ca="1">_xlfn.NORM.INV(DD144,Main!$H$19, 15.31)</f>
        <v>12.365466170614923</v>
      </c>
      <c r="DG144" s="2">
        <f t="shared" si="49"/>
        <v>2400</v>
      </c>
      <c r="DH144" s="3">
        <f ca="1">DH143+(DH143*DE143/100)+DG144</f>
        <v>67374.368958301406</v>
      </c>
      <c r="DR144" s="5">
        <f ca="1">(RAND()*3)-1.5</f>
        <v>-0.57168584262658406</v>
      </c>
      <c r="DS144" s="5">
        <f ca="1">_xlfn.NORM.S.DIST(DR144, TRUE)</f>
        <v>0.28376741369289787</v>
      </c>
      <c r="DT144" s="5">
        <f ca="1">_xlfn.NORM.INV(DS144,Main!$H$19, 15.31)</f>
        <v>0.34748974938699462</v>
      </c>
      <c r="DV144" s="2">
        <f t="shared" si="50"/>
        <v>2400</v>
      </c>
      <c r="DW144" s="3">
        <f ca="1">DW143+(DW143*DT143/100)+DV144</f>
        <v>185126.04461276665</v>
      </c>
      <c r="EG144" s="5">
        <f ca="1">(RAND()*3)-1.5</f>
        <v>-0.97891771204190592</v>
      </c>
      <c r="EH144" s="5">
        <f ca="1">_xlfn.NORM.S.DIST(EG144, TRUE)</f>
        <v>0.16381031992399281</v>
      </c>
      <c r="EI144" s="5">
        <f ca="1">_xlfn.NORM.INV(EH144,Main!$H$19, 15.31)</f>
        <v>-5.8872301713615975</v>
      </c>
      <c r="EK144" s="2">
        <f t="shared" si="51"/>
        <v>2400</v>
      </c>
      <c r="EL144" s="3">
        <f ca="1">EL143+(EL143*EI143/100)+EK144</f>
        <v>195777.58879923259</v>
      </c>
    </row>
    <row r="145" spans="4:142" ht="20.100000000000001" customHeight="1" x14ac:dyDescent="0.25">
      <c r="I145" s="2">
        <f>SUM(I125:I144)</f>
        <v>48000</v>
      </c>
      <c r="J145" s="3">
        <f ca="1">J144+(J144*G144/100)</f>
        <v>151626.53935536454</v>
      </c>
      <c r="Y145" s="2">
        <f>SUM(Y125:Y144)</f>
        <v>48000</v>
      </c>
      <c r="Z145" s="3">
        <f ca="1">Z144+(Z144*W144/100)</f>
        <v>159816.46672542067</v>
      </c>
      <c r="AM145" s="2">
        <f>SUM(AM125:AM144)</f>
        <v>48000</v>
      </c>
      <c r="AN145" s="3">
        <f ca="1">AN144+(AN144*AK144/100)</f>
        <v>40147.472117553349</v>
      </c>
      <c r="BA145" s="2">
        <f>SUM(BA125:BA144)</f>
        <v>48000</v>
      </c>
      <c r="BB145" s="3">
        <f ca="1">BB144+(BB144*AY144/100)</f>
        <v>148576.64000474432</v>
      </c>
      <c r="BP145" s="2">
        <f>SUM(BP125:BP144)</f>
        <v>48000</v>
      </c>
      <c r="BQ145" s="3">
        <f ca="1">BQ144+(BQ144*BN144/100)</f>
        <v>200589.76756780507</v>
      </c>
      <c r="CE145" s="2">
        <f>SUM(CE125:CE144)</f>
        <v>48000</v>
      </c>
      <c r="CF145" s="3">
        <f ca="1">CF144+(CF144*CC144/100)</f>
        <v>206309.93072833624</v>
      </c>
      <c r="CS145" s="2">
        <f>SUM(CS125:CS144)</f>
        <v>48000</v>
      </c>
      <c r="CT145" s="3">
        <f ca="1">CT144+(CT144*CQ144/100)</f>
        <v>93368.199825395452</v>
      </c>
      <c r="DG145" s="2">
        <f>SUM(DG125:DG144)</f>
        <v>48000</v>
      </c>
      <c r="DH145" s="3">
        <f ca="1">DH144+(DH144*DE144/100)</f>
        <v>75705.52375950545</v>
      </c>
      <c r="DV145" s="2">
        <f>SUM(DV125:DV144)</f>
        <v>48000</v>
      </c>
      <c r="DW145" s="3">
        <f ca="1">DW144+(DW144*DT144/100)</f>
        <v>185769.3386412416</v>
      </c>
      <c r="EK145" s="2">
        <f>SUM(EK125:EK144)</f>
        <v>48000</v>
      </c>
      <c r="EL145" s="3">
        <f ca="1">EL144+(EL144*EI144/100)</f>
        <v>184251.71152267992</v>
      </c>
    </row>
    <row r="146" spans="4:142" ht="20.100000000000001" customHeight="1" x14ac:dyDescent="0.25">
      <c r="I146" s="6"/>
      <c r="J146" s="6"/>
      <c r="Y146" s="6"/>
      <c r="Z146" s="6"/>
      <c r="AM146" s="6"/>
      <c r="AN146" s="6"/>
      <c r="BA146" s="6"/>
      <c r="BB146" s="6"/>
      <c r="BP146" s="6"/>
      <c r="BQ146" s="6"/>
      <c r="CE146" s="6"/>
      <c r="CF146" s="6"/>
      <c r="CS146" s="6"/>
      <c r="CT146" s="6"/>
      <c r="DG146" s="6"/>
      <c r="DH146" s="6"/>
      <c r="DV146" s="6"/>
      <c r="DW146" s="6"/>
      <c r="EK146" s="6"/>
      <c r="EL146" s="6"/>
    </row>
    <row r="147" spans="4:142" ht="20.100000000000001" customHeight="1" x14ac:dyDescent="0.25">
      <c r="I147" s="6"/>
      <c r="J147" s="6"/>
      <c r="Y147" s="6"/>
      <c r="Z147" s="6"/>
      <c r="AM147" s="6"/>
      <c r="AN147" s="6"/>
      <c r="BA147" s="6"/>
      <c r="BB147" s="6"/>
      <c r="BP147" s="6"/>
      <c r="BQ147" s="6"/>
      <c r="CE147" s="6"/>
      <c r="CF147" s="6"/>
      <c r="CS147" s="6"/>
      <c r="CT147" s="6"/>
      <c r="DG147" s="6"/>
      <c r="DH147" s="6"/>
      <c r="DV147" s="6"/>
      <c r="DW147" s="6"/>
      <c r="EK147" s="6"/>
      <c r="EL147" s="6"/>
    </row>
    <row r="148" spans="4:142" ht="20.100000000000001" customHeight="1" x14ac:dyDescent="0.25">
      <c r="I148" s="6"/>
      <c r="J148" s="6"/>
      <c r="Y148" s="6"/>
      <c r="Z148" s="6"/>
      <c r="AM148" s="6"/>
      <c r="AN148" s="6"/>
      <c r="BA148" s="6"/>
      <c r="BB148" s="6"/>
      <c r="BP148" s="6"/>
      <c r="BQ148" s="6"/>
      <c r="CE148" s="6"/>
      <c r="CF148" s="6"/>
      <c r="CS148" s="6"/>
      <c r="CT148" s="6"/>
      <c r="DG148" s="6"/>
      <c r="DH148" s="6"/>
      <c r="DV148" s="6"/>
      <c r="DW148" s="6"/>
      <c r="EK148" s="6"/>
      <c r="EL148" s="6"/>
    </row>
    <row r="152" spans="4:142" ht="20.100000000000001" customHeight="1" x14ac:dyDescent="0.25">
      <c r="D152" s="1" t="s">
        <v>0</v>
      </c>
      <c r="E152" s="5">
        <f ca="1">(RAND()*3)-1.5</f>
        <v>-0.20366128409326478</v>
      </c>
      <c r="F152" s="5">
        <f ca="1">_xlfn.NORM.S.DIST(E152, TRUE)</f>
        <v>0.41930909942744654</v>
      </c>
      <c r="G152" s="5">
        <f ca="1">_xlfn.NORM.INV(F152,Main!$H$19, 15.31)</f>
        <v>5.9819457405321135</v>
      </c>
      <c r="I152" s="2">
        <f t="shared" ref="I152:I171" si="52">$C$7*$D$7</f>
        <v>2400</v>
      </c>
      <c r="J152" s="3">
        <f>I152</f>
        <v>2400</v>
      </c>
      <c r="U152" s="5">
        <f ca="1">(RAND()*3)-1.5</f>
        <v>0.18097302167872176</v>
      </c>
      <c r="V152" s="5">
        <f ca="1">_xlfn.NORM.S.DIST(U152, TRUE)</f>
        <v>0.57180562403787483</v>
      </c>
      <c r="W152" s="5">
        <f ca="1">_xlfn.NORM.INV(V152,Main!$H$19, 15.31)</f>
        <v>11.870696961901229</v>
      </c>
      <c r="Y152" s="2">
        <f t="shared" ref="Y152:Y171" si="53">$C$7*$D$7</f>
        <v>2400</v>
      </c>
      <c r="Z152" s="3">
        <f>Y152</f>
        <v>2400</v>
      </c>
      <c r="AI152" s="5">
        <f ca="1">(RAND()*3)-1.5</f>
        <v>0.92942825693922959</v>
      </c>
      <c r="AJ152" s="5">
        <f ca="1">_xlfn.NORM.S.DIST(AI152, TRUE)</f>
        <v>0.82366640524881662</v>
      </c>
      <c r="AK152" s="5">
        <f ca="1">_xlfn.NORM.INV(AJ152,Main!$H$19, 15.31)</f>
        <v>23.329546613739584</v>
      </c>
      <c r="AM152" s="2">
        <f t="shared" ref="AM152:AM171" si="54">$C$7*$D$7</f>
        <v>2400</v>
      </c>
      <c r="AN152" s="3">
        <f>AM152</f>
        <v>2400</v>
      </c>
      <c r="AW152" s="5">
        <f ca="1">(RAND()*3)-1.5</f>
        <v>1.482963170446471</v>
      </c>
      <c r="AX152" s="5">
        <f ca="1">_xlfn.NORM.S.DIST(AW152, TRUE)</f>
        <v>0.93095790191185734</v>
      </c>
      <c r="AY152" s="5">
        <f ca="1">_xlfn.NORM.INV(AX152,Main!$H$19, 15.31)</f>
        <v>31.804166139535468</v>
      </c>
      <c r="BA152" s="2">
        <f t="shared" ref="BA152:BA171" si="55">$C$7*$D$7</f>
        <v>2400</v>
      </c>
      <c r="BB152" s="3">
        <f>BA152</f>
        <v>2400</v>
      </c>
      <c r="BL152" s="5">
        <f ca="1">(RAND()*3)-1.5</f>
        <v>0.37075806710763537</v>
      </c>
      <c r="BM152" s="5">
        <f ca="1">_xlfn.NORM.S.DIST(BL152, TRUE)</f>
        <v>0.64459113179731875</v>
      </c>
      <c r="BN152" s="5">
        <f ca="1">_xlfn.NORM.INV(BM152,Main!$H$19, 15.31)</f>
        <v>14.776306007417897</v>
      </c>
      <c r="BP152" s="2">
        <f t="shared" ref="BP152:BP171" si="56">$C$7*$D$7</f>
        <v>2400</v>
      </c>
      <c r="BQ152" s="3">
        <f>BP152</f>
        <v>2400</v>
      </c>
      <c r="CA152" s="5">
        <f ca="1">(RAND()*3)-1.5</f>
        <v>-1.0543034407079026</v>
      </c>
      <c r="CB152" s="5">
        <f ca="1">_xlfn.NORM.S.DIST(CA152, TRUE)</f>
        <v>0.14587200699014199</v>
      </c>
      <c r="CC152" s="5">
        <f ca="1">_xlfn.NORM.INV(CB152,Main!$H$19, 15.31)</f>
        <v>-7.0413856772379813</v>
      </c>
      <c r="CE152" s="2">
        <f t="shared" ref="CE152:CE171" si="57">$C$7*$D$7</f>
        <v>2400</v>
      </c>
      <c r="CF152" s="3">
        <f>CE152</f>
        <v>2400</v>
      </c>
      <c r="CO152" s="5">
        <f ca="1">(RAND()*3)-1.5</f>
        <v>7.3091709518442682E-2</v>
      </c>
      <c r="CP152" s="5">
        <f ca="1">_xlfn.NORM.S.DIST(CO152, TRUE)</f>
        <v>0.52913343057035567</v>
      </c>
      <c r="CQ152" s="5">
        <f ca="1">_xlfn.NORM.INV(CP152,Main!$H$19, 15.31)</f>
        <v>10.219034072727357</v>
      </c>
      <c r="CS152" s="2">
        <f t="shared" ref="CS152:CS171" si="58">$C$7*$D$7</f>
        <v>2400</v>
      </c>
      <c r="CT152" s="3">
        <f>CS152</f>
        <v>2400</v>
      </c>
      <c r="DC152" s="5">
        <f ca="1">(RAND()*3)-1.5</f>
        <v>0.1703710198550854</v>
      </c>
      <c r="DD152" s="5">
        <f ca="1">_xlfn.NORM.S.DIST(DC152, TRUE)</f>
        <v>0.56764081913266085</v>
      </c>
      <c r="DE152" s="5">
        <f ca="1">_xlfn.NORM.INV(DD152,Main!$H$19, 15.31)</f>
        <v>11.708380313981358</v>
      </c>
      <c r="DG152" s="2">
        <f t="shared" ref="DG152:DG171" si="59">$C$7*$D$7</f>
        <v>2400</v>
      </c>
      <c r="DH152" s="3">
        <f>DG152</f>
        <v>2400</v>
      </c>
      <c r="DR152" s="5">
        <f ca="1">(RAND()*3)-1.5</f>
        <v>0.59306113209340117</v>
      </c>
      <c r="DS152" s="5">
        <f ca="1">_xlfn.NORM.S.DIST(DR152, TRUE)</f>
        <v>0.72342987945487769</v>
      </c>
      <c r="DT152" s="5">
        <f ca="1">_xlfn.NORM.INV(DS152,Main!$H$19, 15.31)</f>
        <v>18.179765932349973</v>
      </c>
      <c r="DV152" s="2">
        <f t="shared" ref="DV152:DV171" si="60">$C$7*$D$7</f>
        <v>2400</v>
      </c>
      <c r="DW152" s="3">
        <f>DV152</f>
        <v>2400</v>
      </c>
      <c r="EG152" s="5">
        <f ca="1">(RAND()*3)-1.5</f>
        <v>1.1711128357995384</v>
      </c>
      <c r="EH152" s="5">
        <f ca="1">_xlfn.NORM.S.DIST(EG152, TRUE)</f>
        <v>0.87922328745738132</v>
      </c>
      <c r="EI152" s="5">
        <f ca="1">_xlfn.NORM.INV(EH152,Main!$H$19, 15.31)</f>
        <v>27.029737516090933</v>
      </c>
      <c r="EK152" s="2">
        <f t="shared" ref="EK152:EK171" si="61">$C$7*$D$7</f>
        <v>2400</v>
      </c>
      <c r="EL152" s="3">
        <f>EK152</f>
        <v>2400</v>
      </c>
    </row>
    <row r="153" spans="4:142" ht="20.100000000000001" customHeight="1" x14ac:dyDescent="0.25">
      <c r="D153" s="1" t="s">
        <v>1</v>
      </c>
      <c r="E153" s="5">
        <f ca="1">(RAND()*3)-1.5</f>
        <v>1.1822891627336451</v>
      </c>
      <c r="F153" s="5">
        <f ca="1">_xlfn.NORM.S.DIST(E153, TRUE)</f>
        <v>0.8814545079068099</v>
      </c>
      <c r="G153" s="5">
        <f ca="1">_xlfn.NORM.INV(F153,Main!$H$19, 15.31)</f>
        <v>27.200847081452117</v>
      </c>
      <c r="I153" s="2">
        <f t="shared" si="52"/>
        <v>2400</v>
      </c>
      <c r="J153" s="3">
        <f ca="1">J152+(J152*G152/100)+I153</f>
        <v>4943.5666977727706</v>
      </c>
      <c r="U153" s="5">
        <f ca="1">(RAND()*3)-1.5</f>
        <v>0.93427784031595529</v>
      </c>
      <c r="V153" s="5">
        <f ca="1">_xlfn.NORM.S.DIST(U153, TRUE)</f>
        <v>0.82491970401129189</v>
      </c>
      <c r="W153" s="5">
        <f ca="1">_xlfn.NORM.INV(V153,Main!$H$19, 15.31)</f>
        <v>23.403793735237279</v>
      </c>
      <c r="Y153" s="2">
        <f t="shared" si="53"/>
        <v>2400</v>
      </c>
      <c r="Z153" s="3">
        <f ca="1">Z152+(Z152*W152/100)+Y153</f>
        <v>5084.8967270856301</v>
      </c>
      <c r="AI153" s="5">
        <f ca="1">(RAND()*3)-1.5</f>
        <v>-0.8035738078846798</v>
      </c>
      <c r="AJ153" s="5">
        <f ca="1">_xlfn.NORM.S.DIST(AI153, TRUE)</f>
        <v>0.21082157740579116</v>
      </c>
      <c r="AK153" s="5">
        <f ca="1">_xlfn.NORM.INV(AJ153,Main!$H$19, 15.31)</f>
        <v>-3.2027149987144465</v>
      </c>
      <c r="AM153" s="2">
        <f t="shared" si="54"/>
        <v>2400</v>
      </c>
      <c r="AN153" s="3">
        <f ca="1">AN152+(AN152*AK152/100)+AM153</f>
        <v>5359.9091187297499</v>
      </c>
      <c r="AW153" s="5">
        <f ca="1">(RAND()*3)-1.5</f>
        <v>1.4837887895292772</v>
      </c>
      <c r="AX153" s="5">
        <f ca="1">_xlfn.NORM.S.DIST(AW153, TRUE)</f>
        <v>0.93106751895441464</v>
      </c>
      <c r="AY153" s="5">
        <f ca="1">_xlfn.NORM.INV(AX153,Main!$H$19, 15.31)</f>
        <v>31.816806367693232</v>
      </c>
      <c r="BA153" s="2">
        <f t="shared" si="55"/>
        <v>2400</v>
      </c>
      <c r="BB153" s="3">
        <f ca="1">BB152+(BB152*AY152/100)+BA153</f>
        <v>5563.2999873488516</v>
      </c>
      <c r="BL153" s="5">
        <f ca="1">(RAND()*3)-1.5</f>
        <v>-1.0936736512797949</v>
      </c>
      <c r="BM153" s="5">
        <f ca="1">_xlfn.NORM.S.DIST(BL153, TRUE)</f>
        <v>0.13704906715600951</v>
      </c>
      <c r="BN153" s="5">
        <f ca="1">_xlfn.NORM.INV(BM153,Main!$H$19, 15.31)</f>
        <v>-7.6441436010936616</v>
      </c>
      <c r="BP153" s="2">
        <f t="shared" si="56"/>
        <v>2400</v>
      </c>
      <c r="BQ153" s="3">
        <f ca="1">BQ152+(BQ152*BN152/100)+BP153</f>
        <v>5154.6313441780294</v>
      </c>
      <c r="CA153" s="5">
        <f ca="1">(RAND()*3)-1.5</f>
        <v>0.13166852089193593</v>
      </c>
      <c r="CB153" s="5">
        <f ca="1">_xlfn.NORM.S.DIST(CA153, TRUE)</f>
        <v>0.55237675730858404</v>
      </c>
      <c r="CC153" s="5">
        <f ca="1">_xlfn.NORM.INV(CB153,Main!$H$19, 15.31)</f>
        <v>11.115845054855537</v>
      </c>
      <c r="CE153" s="2">
        <f t="shared" si="57"/>
        <v>2400</v>
      </c>
      <c r="CF153" s="3">
        <f ca="1">CF152+(CF152*CC152/100)+CE153</f>
        <v>4631.0067437462885</v>
      </c>
      <c r="CO153" s="5">
        <f ca="1">(RAND()*3)-1.5</f>
        <v>-0.8953613947400878</v>
      </c>
      <c r="CP153" s="5">
        <f ca="1">_xlfn.NORM.S.DIST(CO153, TRUE)</f>
        <v>0.18529696530490791</v>
      </c>
      <c r="CQ153" s="5">
        <f ca="1">_xlfn.NORM.INV(CP153,Main!$H$19, 15.31)</f>
        <v>-4.6079829534707635</v>
      </c>
      <c r="CS153" s="2">
        <f t="shared" si="58"/>
        <v>2400</v>
      </c>
      <c r="CT153" s="3">
        <f ca="1">CT152+(CT152*CQ152/100)+CS153</f>
        <v>5045.2568177454559</v>
      </c>
      <c r="DC153" s="5">
        <f ca="1">(RAND()*3)-1.5</f>
        <v>-0.89073504332586195</v>
      </c>
      <c r="DD153" s="5">
        <f ca="1">_xlfn.NORM.S.DIST(DC153, TRUE)</f>
        <v>0.18653566506813526</v>
      </c>
      <c r="DE153" s="5">
        <f ca="1">_xlfn.NORM.INV(DD153,Main!$H$19, 15.31)</f>
        <v>-4.5371535133189536</v>
      </c>
      <c r="DG153" s="2">
        <f t="shared" si="59"/>
        <v>2400</v>
      </c>
      <c r="DH153" s="3">
        <f ca="1">DH152+(DH152*DE152/100)+DG153</f>
        <v>5081.0011275355528</v>
      </c>
      <c r="DR153" s="5">
        <f ca="1">(RAND()*3)-1.5</f>
        <v>-0.57203084751542632</v>
      </c>
      <c r="DS153" s="5">
        <f ca="1">_xlfn.NORM.S.DIST(DR153, TRUE)</f>
        <v>0.2836505382160559</v>
      </c>
      <c r="DT153" s="5">
        <f ca="1">_xlfn.NORM.INV(DS153,Main!$H$19, 15.31)</f>
        <v>0.34220772453881843</v>
      </c>
      <c r="DV153" s="2">
        <f t="shared" si="60"/>
        <v>2400</v>
      </c>
      <c r="DW153" s="3">
        <f ca="1">DW152+(DW152*DT152/100)+DV153</f>
        <v>5236.3143823763994</v>
      </c>
      <c r="EG153" s="5">
        <f ca="1">(RAND()*3)-1.5</f>
        <v>-0.95380818541395651</v>
      </c>
      <c r="EH153" s="5">
        <f ca="1">_xlfn.NORM.S.DIST(EG153, TRUE)</f>
        <v>0.17009037264535506</v>
      </c>
      <c r="EI153" s="5">
        <f ca="1">_xlfn.NORM.INV(EH153,Main!$H$19, 15.31)</f>
        <v>-5.5028033186876737</v>
      </c>
      <c r="EK153" s="2">
        <f t="shared" si="61"/>
        <v>2400</v>
      </c>
      <c r="EL153" s="3">
        <f ca="1">EL152+(EL152*EI152/100)+EK153</f>
        <v>5448.7137003861826</v>
      </c>
    </row>
    <row r="154" spans="4:142" ht="20.100000000000001" customHeight="1" x14ac:dyDescent="0.25">
      <c r="D154" s="1" t="s">
        <v>4</v>
      </c>
      <c r="E154" s="5">
        <f ca="1">(RAND()*3)-1.5</f>
        <v>1.0609937984050579</v>
      </c>
      <c r="F154" s="5">
        <f ca="1">_xlfn.NORM.S.DIST(E154, TRUE)</f>
        <v>0.85565364023041646</v>
      </c>
      <c r="G154" s="5">
        <f ca="1">_xlfn.NORM.INV(F154,Main!$H$19, 15.31)</f>
        <v>25.343815053581451</v>
      </c>
      <c r="I154" s="2">
        <f t="shared" si="52"/>
        <v>2400</v>
      </c>
      <c r="J154" s="3">
        <f ca="1">J153+(J153*G153/100)+I154</f>
        <v>8688.2587156035333</v>
      </c>
      <c r="U154" s="5">
        <f ca="1">(RAND()*3)-1.5</f>
        <v>0.39468590853904972</v>
      </c>
      <c r="V154" s="5">
        <f ca="1">_xlfn.NORM.S.DIST(U154, TRUE)</f>
        <v>0.65346264819551225</v>
      </c>
      <c r="W154" s="5">
        <f ca="1">_xlfn.NORM.INV(V154,Main!$H$19, 15.31)</f>
        <v>15.142641259732851</v>
      </c>
      <c r="Y154" s="2">
        <f t="shared" si="53"/>
        <v>2400</v>
      </c>
      <c r="Z154" s="3">
        <f ca="1">Z153+(Z153*W153/100)+Y154</f>
        <v>8674.9554687425825</v>
      </c>
      <c r="AI154" s="5">
        <f ca="1">(RAND()*3)-1.5</f>
        <v>-6.7181078701182617E-2</v>
      </c>
      <c r="AJ154" s="5">
        <f ca="1">_xlfn.NORM.S.DIST(AI154, TRUE)</f>
        <v>0.47321877404931167</v>
      </c>
      <c r="AK154" s="5">
        <f ca="1">_xlfn.NORM.INV(AJ154,Main!$H$19, 15.31)</f>
        <v>8.0714576850848925</v>
      </c>
      <c r="AM154" s="2">
        <f t="shared" si="54"/>
        <v>2400</v>
      </c>
      <c r="AN154" s="3">
        <f ca="1">AN153+(AN153*AK153/100)+AM154</f>
        <v>7588.2465054667291</v>
      </c>
      <c r="AW154" s="5">
        <f ca="1">(RAND()*3)-1.5</f>
        <v>-0.17320216188449056</v>
      </c>
      <c r="AX154" s="5">
        <f ca="1">_xlfn.NORM.S.DIST(AW154, TRUE)</f>
        <v>0.43124626219328632</v>
      </c>
      <c r="AY154" s="5">
        <f ca="1">_xlfn.NORM.INV(AX154,Main!$H$19, 15.31)</f>
        <v>6.4482749015484497</v>
      </c>
      <c r="BA154" s="2">
        <f t="shared" si="55"/>
        <v>2400</v>
      </c>
      <c r="BB154" s="3">
        <f ca="1">BB153+(BB153*AY153/100)+BA154</f>
        <v>9733.3643719775373</v>
      </c>
      <c r="BL154" s="5">
        <f ca="1">(RAND()*3)-1.5</f>
        <v>7.7580313170660276E-2</v>
      </c>
      <c r="BM154" s="5">
        <f ca="1">_xlfn.NORM.S.DIST(BL154, TRUE)</f>
        <v>0.53091904850565486</v>
      </c>
      <c r="BN154" s="5">
        <f ca="1">_xlfn.NORM.INV(BM154,Main!$H$19, 15.31)</f>
        <v>10.287754594642809</v>
      </c>
      <c r="BP154" s="2">
        <f t="shared" si="56"/>
        <v>2400</v>
      </c>
      <c r="BQ154" s="3">
        <f ca="1">BQ153+(BQ153*BN153/100)+BP154</f>
        <v>7160.6039221220763</v>
      </c>
      <c r="CA154" s="5">
        <f ca="1">(RAND()*3)-1.5</f>
        <v>0.78000239549173678</v>
      </c>
      <c r="CB154" s="5">
        <f ca="1">_xlfn.NORM.S.DIST(CA154, TRUE)</f>
        <v>0.78230526741887518</v>
      </c>
      <c r="CC154" s="5">
        <f ca="1">_xlfn.NORM.INV(CB154,Main!$H$19, 15.31)</f>
        <v>21.041836674978484</v>
      </c>
      <c r="CE154" s="2">
        <f t="shared" si="57"/>
        <v>2400</v>
      </c>
      <c r="CF154" s="3">
        <f ca="1">CF153+(CF153*CC153/100)+CE154</f>
        <v>7545.7822778610371</v>
      </c>
      <c r="CO154" s="5">
        <f ca="1">(RAND()*3)-1.5</f>
        <v>-1.1580544235636454</v>
      </c>
      <c r="CP154" s="5">
        <f ca="1">_xlfn.NORM.S.DIST(CO154, TRUE)</f>
        <v>0.12342091376551159</v>
      </c>
      <c r="CQ154" s="5">
        <f ca="1">_xlfn.NORM.INV(CP154,Main!$H$19, 15.31)</f>
        <v>-8.6298132247594115</v>
      </c>
      <c r="CS154" s="2">
        <f t="shared" si="58"/>
        <v>2400</v>
      </c>
      <c r="CT154" s="3">
        <f ca="1">CT153+(CT153*CQ153/100)+CS154</f>
        <v>7212.7722436249242</v>
      </c>
      <c r="DC154" s="5">
        <f ca="1">(RAND()*3)-1.5</f>
        <v>0.79426397017665362</v>
      </c>
      <c r="DD154" s="5">
        <f ca="1">_xlfn.NORM.S.DIST(DC154, TRUE)</f>
        <v>0.78647911275842031</v>
      </c>
      <c r="DE154" s="5">
        <f ca="1">_xlfn.NORM.INV(DD154,Main!$H$19, 15.31)</f>
        <v>21.260181383404568</v>
      </c>
      <c r="DG154" s="2">
        <f t="shared" si="59"/>
        <v>2400</v>
      </c>
      <c r="DH154" s="3">
        <f ca="1">DH153+(DH153*DE153/100)+DG154</f>
        <v>7250.4683063657976</v>
      </c>
      <c r="DR154" s="5">
        <f ca="1">(RAND()*3)-1.5</f>
        <v>0.98483109691566861</v>
      </c>
      <c r="DS154" s="5">
        <f ca="1">_xlfn.NORM.S.DIST(DR154, TRUE)</f>
        <v>0.83764647846782081</v>
      </c>
      <c r="DT154" s="5">
        <f ca="1">_xlfn.NORM.INV(DS154,Main!$H$19, 15.31)</f>
        <v>24.177764093778894</v>
      </c>
      <c r="DV154" s="2">
        <f t="shared" si="60"/>
        <v>2400</v>
      </c>
      <c r="DW154" s="3">
        <f ca="1">DW153+(DW153*DT153/100)+DV154</f>
        <v>7654.2334546740285</v>
      </c>
      <c r="EG154" s="5">
        <f ca="1">(RAND()*3)-1.5</f>
        <v>-1.4522769330076835</v>
      </c>
      <c r="EH154" s="5">
        <f ca="1">_xlfn.NORM.S.DIST(EG154, TRUE)</f>
        <v>7.3212309326682184E-2</v>
      </c>
      <c r="EI154" s="5">
        <f ca="1">_xlfn.NORM.INV(EH154,Main!$H$19, 15.31)</f>
        <v>-13.134359844347633</v>
      </c>
      <c r="EK154" s="2">
        <f t="shared" si="61"/>
        <v>2400</v>
      </c>
      <c r="EL154" s="3">
        <f ca="1">EL153+(EL153*EI153/100)+EK154</f>
        <v>7548.8817020555416</v>
      </c>
    </row>
    <row r="155" spans="4:142" ht="20.100000000000001" customHeight="1" x14ac:dyDescent="0.25">
      <c r="D155" s="1" t="s">
        <v>3</v>
      </c>
      <c r="E155" s="5">
        <f ca="1">(RAND()*3)-1.5</f>
        <v>-6.280929008564673E-2</v>
      </c>
      <c r="F155" s="5">
        <f ca="1">_xlfn.NORM.S.DIST(E155, TRUE)</f>
        <v>0.47495918402963788</v>
      </c>
      <c r="G155" s="5">
        <f ca="1">_xlfn.NORM.INV(F155,Main!$H$19, 15.31)</f>
        <v>8.1383897687887483</v>
      </c>
      <c r="I155" s="2">
        <f t="shared" si="52"/>
        <v>2400</v>
      </c>
      <c r="J155" s="3">
        <f ca="1">J154+(J154*G154/100)+I155</f>
        <v>13290.194935862764</v>
      </c>
      <c r="U155" s="5">
        <f ca="1">(RAND()*3)-1.5</f>
        <v>0.26633386231169798</v>
      </c>
      <c r="V155" s="5">
        <f ca="1">_xlfn.NORM.S.DIST(U155, TRUE)</f>
        <v>0.60500895188789694</v>
      </c>
      <c r="W155" s="5">
        <f ca="1">_xlfn.NORM.INV(V155,Main!$H$19, 15.31)</f>
        <v>13.177571431992099</v>
      </c>
      <c r="Y155" s="2">
        <f t="shared" si="53"/>
        <v>2400</v>
      </c>
      <c r="Z155" s="3">
        <f ca="1">Z154+(Z154*W154/100)+Y155</f>
        <v>12388.572854815848</v>
      </c>
      <c r="AI155" s="5">
        <f ca="1">(RAND()*3)-1.5</f>
        <v>0.90971125081632653</v>
      </c>
      <c r="AJ155" s="5">
        <f ca="1">_xlfn.NORM.S.DIST(AI155, TRUE)</f>
        <v>0.81851259539817833</v>
      </c>
      <c r="AK155" s="5">
        <f ca="1">_xlfn.NORM.INV(AJ155,Main!$H$19, 15.31)</f>
        <v>23.027679249997952</v>
      </c>
      <c r="AM155" s="2">
        <f t="shared" si="54"/>
        <v>2400</v>
      </c>
      <c r="AN155" s="3">
        <f ca="1">AN154+(AN154*AK154/100)+AM155</f>
        <v>10600.728611195409</v>
      </c>
      <c r="AW155" s="5">
        <f ca="1">(RAND()*3)-1.5</f>
        <v>1.1900291558568714</v>
      </c>
      <c r="AX155" s="5">
        <f ca="1">_xlfn.NORM.S.DIST(AW155, TRUE)</f>
        <v>0.88298253360103107</v>
      </c>
      <c r="AY155" s="5">
        <f ca="1">_xlfn.NORM.INV(AX155,Main!$H$19, 15.31)</f>
        <v>27.319346376168703</v>
      </c>
      <c r="BA155" s="2">
        <f t="shared" si="55"/>
        <v>2400</v>
      </c>
      <c r="BB155" s="3">
        <f ca="1">BB154+(BB154*AY154/100)+BA155</f>
        <v>12760.998463852024</v>
      </c>
      <c r="BL155" s="5">
        <f ca="1">(RAND()*3)-1.5</f>
        <v>1.0612711635745504</v>
      </c>
      <c r="BM155" s="5">
        <f ca="1">_xlfn.NORM.S.DIST(BL155, TRUE)</f>
        <v>0.85571665665092989</v>
      </c>
      <c r="BN155" s="5">
        <f ca="1">_xlfn.NORM.INV(BM155,Main!$H$19, 15.31)</f>
        <v>25.348061514326361</v>
      </c>
      <c r="BP155" s="2">
        <f t="shared" si="56"/>
        <v>2400</v>
      </c>
      <c r="BQ155" s="3">
        <f ca="1">BQ154+(BQ154*BN154/100)+BP155</f>
        <v>10297.269281124363</v>
      </c>
      <c r="CA155" s="5">
        <f ca="1">(RAND()*3)-1.5</f>
        <v>-0.67544512216002828</v>
      </c>
      <c r="CB155" s="5">
        <f ca="1">_xlfn.NORM.S.DIST(CA155, TRUE)</f>
        <v>0.24969650301333546</v>
      </c>
      <c r="CC155" s="5">
        <f ca="1">_xlfn.NORM.INV(CB155,Main!$H$19, 15.31)</f>
        <v>-1.241064820270033</v>
      </c>
      <c r="CE155" s="2">
        <f t="shared" si="57"/>
        <v>2400</v>
      </c>
      <c r="CF155" s="3">
        <f ca="1">CF154+(CF154*CC154/100)+CE155</f>
        <v>11533.553460618028</v>
      </c>
      <c r="CO155" s="5">
        <f ca="1">(RAND()*3)-1.5</f>
        <v>-1.1375145004824749</v>
      </c>
      <c r="CP155" s="5">
        <f ca="1">_xlfn.NORM.S.DIST(CO155, TRUE)</f>
        <v>0.12766163314638823</v>
      </c>
      <c r="CQ155" s="5">
        <f ca="1">_xlfn.NORM.INV(CP155,Main!$H$19, 15.31)</f>
        <v>-8.3153470023866962</v>
      </c>
      <c r="CS155" s="2">
        <f t="shared" si="58"/>
        <v>2400</v>
      </c>
      <c r="CT155" s="3">
        <f ca="1">CT154+(CT154*CQ154/100)+CS155</f>
        <v>8990.3234706728035</v>
      </c>
      <c r="DC155" s="5">
        <f ca="1">(RAND()*3)-1.5</f>
        <v>-1.4700223159119636</v>
      </c>
      <c r="DD155" s="5">
        <f ca="1">_xlfn.NORM.S.DIST(DC155, TRUE)</f>
        <v>7.0777855063711925E-2</v>
      </c>
      <c r="DE155" s="5">
        <f ca="1">_xlfn.NORM.INV(DD155,Main!$H$19, 15.31)</f>
        <v>-13.406041656612162</v>
      </c>
      <c r="DG155" s="2">
        <f t="shared" si="59"/>
        <v>2400</v>
      </c>
      <c r="DH155" s="3">
        <f ca="1">DH154+(DH154*DE154/100)+DG155</f>
        <v>11191.931019445427</v>
      </c>
      <c r="DR155" s="5">
        <f ca="1">(RAND()*3)-1.5</f>
        <v>0.99673721008461591</v>
      </c>
      <c r="DS155" s="5">
        <f ca="1">_xlfn.NORM.S.DIST(DR155, TRUE)</f>
        <v>0.8405539584453191</v>
      </c>
      <c r="DT155" s="5">
        <f ca="1">_xlfn.NORM.INV(DS155,Main!$H$19, 15.31)</f>
        <v>24.360046686395449</v>
      </c>
      <c r="DV155" s="2">
        <f t="shared" si="60"/>
        <v>2400</v>
      </c>
      <c r="DW155" s="3">
        <f ca="1">DW154+(DW154*DT154/100)+DV155</f>
        <v>11904.855962532218</v>
      </c>
      <c r="EG155" s="5">
        <f ca="1">(RAND()*3)-1.5</f>
        <v>0.32038462948196367</v>
      </c>
      <c r="EH155" s="5">
        <f ca="1">_xlfn.NORM.S.DIST(EG155, TRUE)</f>
        <v>0.62566161206322202</v>
      </c>
      <c r="EI155" s="5">
        <f ca="1">_xlfn.NORM.INV(EH155,Main!$H$19, 15.31)</f>
        <v>14.005088677368864</v>
      </c>
      <c r="EK155" s="2">
        <f t="shared" si="61"/>
        <v>2400</v>
      </c>
      <c r="EL155" s="3">
        <f ca="1">EL154+(EL154*EI154/100)+EK155</f>
        <v>8957.384415083452</v>
      </c>
    </row>
    <row r="156" spans="4:142" ht="20.100000000000001" customHeight="1" x14ac:dyDescent="0.25">
      <c r="D156" s="1" t="s">
        <v>2</v>
      </c>
      <c r="E156" s="5">
        <f ca="1">(RAND()*3)-1.5</f>
        <v>0.17345642668935524</v>
      </c>
      <c r="F156" s="5">
        <f ca="1">_xlfn.NORM.S.DIST(E156, TRUE)</f>
        <v>0.56885366243701641</v>
      </c>
      <c r="G156" s="5">
        <f ca="1">_xlfn.NORM.INV(F156,Main!$H$19, 15.31)</f>
        <v>11.755617892614028</v>
      </c>
      <c r="I156" s="2">
        <f t="shared" si="52"/>
        <v>2400</v>
      </c>
      <c r="J156" s="3">
        <f ca="1">J155+(J155*G155/100)+I156</f>
        <v>16771.802800775098</v>
      </c>
      <c r="U156" s="5">
        <f ca="1">(RAND()*3)-1.5</f>
        <v>-0.38023406231756929</v>
      </c>
      <c r="V156" s="5">
        <f ca="1">_xlfn.NORM.S.DIST(U156, TRUE)</f>
        <v>0.35188583830274645</v>
      </c>
      <c r="W156" s="5">
        <f ca="1">_xlfn.NORM.INV(V156,Main!$H$19, 15.31)</f>
        <v>3.2786165059180137</v>
      </c>
      <c r="Y156" s="2">
        <f t="shared" si="53"/>
        <v>2400</v>
      </c>
      <c r="Z156" s="3">
        <f ca="1">Z155+(Z155*W155/100)+Y156</f>
        <v>16421.085892163588</v>
      </c>
      <c r="AI156" s="5">
        <f ca="1">(RAND()*3)-1.5</f>
        <v>-0.69904612562374446</v>
      </c>
      <c r="AJ156" s="5">
        <f ca="1">_xlfn.NORM.S.DIST(AI156, TRUE)</f>
        <v>0.24226160266530355</v>
      </c>
      <c r="AK156" s="5">
        <f ca="1">_xlfn.NORM.INV(AJ156,Main!$H$19, 15.31)</f>
        <v>-1.6023961832995308</v>
      </c>
      <c r="AM156" s="2">
        <f t="shared" si="54"/>
        <v>2400</v>
      </c>
      <c r="AN156" s="3">
        <f ca="1">AN155+(AN155*AK155/100)+AM156</f>
        <v>15441.83039394425</v>
      </c>
      <c r="AW156" s="5">
        <f ca="1">(RAND()*3)-1.5</f>
        <v>1.2645377354841911</v>
      </c>
      <c r="AX156" s="5">
        <f ca="1">_xlfn.NORM.S.DIST(AW156, TRUE)</f>
        <v>0.89698145732338275</v>
      </c>
      <c r="AY156" s="5">
        <f ca="1">_xlfn.NORM.INV(AX156,Main!$H$19, 15.31)</f>
        <v>28.460072730262965</v>
      </c>
      <c r="BA156" s="2">
        <f t="shared" si="55"/>
        <v>2400</v>
      </c>
      <c r="BB156" s="3">
        <f ca="1">BB155+(BB155*AY155/100)+BA156</f>
        <v>18647.219835249325</v>
      </c>
      <c r="BL156" s="5">
        <f ca="1">(RAND()*3)-1.5</f>
        <v>-0.26784137226856197</v>
      </c>
      <c r="BM156" s="5">
        <f ca="1">_xlfn.NORM.S.DIST(BL156, TRUE)</f>
        <v>0.39441071166610375</v>
      </c>
      <c r="BN156" s="5">
        <f ca="1">_xlfn.NORM.INV(BM156,Main!$H$19, 15.31)</f>
        <v>4.9993485905683128</v>
      </c>
      <c r="BP156" s="2">
        <f t="shared" si="56"/>
        <v>2400</v>
      </c>
      <c r="BQ156" s="3">
        <f ca="1">BQ155+(BQ155*BN155/100)+BP156</f>
        <v>15307.427432799599</v>
      </c>
      <c r="CA156" s="5">
        <f ca="1">(RAND()*3)-1.5</f>
        <v>4.539967896596897E-2</v>
      </c>
      <c r="CB156" s="5">
        <f ca="1">_xlfn.NORM.S.DIST(CA156, TRUE)</f>
        <v>0.51810563156333611</v>
      </c>
      <c r="CC156" s="5">
        <f ca="1">_xlfn.NORM.INV(CB156,Main!$H$19, 15.31)</f>
        <v>9.7950690849689845</v>
      </c>
      <c r="CE156" s="2">
        <f t="shared" si="57"/>
        <v>2400</v>
      </c>
      <c r="CF156" s="3">
        <f ca="1">CF155+(CF155*CC155/100)+CE156</f>
        <v>13790.414586091261</v>
      </c>
      <c r="CO156" s="5">
        <f ca="1">(RAND()*3)-1.5</f>
        <v>-1.3057768327312027</v>
      </c>
      <c r="CP156" s="5">
        <f ca="1">_xlfn.NORM.S.DIST(CO156, TRUE)</f>
        <v>9.5814230351756957E-2</v>
      </c>
      <c r="CQ156" s="5">
        <f ca="1">_xlfn.NORM.INV(CP156,Main!$H$19, 15.31)</f>
        <v>-10.891443309114722</v>
      </c>
      <c r="CS156" s="2">
        <f t="shared" si="58"/>
        <v>2400</v>
      </c>
      <c r="CT156" s="3">
        <f ca="1">CT155+(CT155*CQ155/100)+CS156</f>
        <v>10642.746877449345</v>
      </c>
      <c r="DC156" s="5">
        <f ca="1">(RAND()*3)-1.5</f>
        <v>-1.0731784062718424</v>
      </c>
      <c r="DD156" s="5">
        <f ca="1">_xlfn.NORM.S.DIST(DC156, TRUE)</f>
        <v>0.14159553865392499</v>
      </c>
      <c r="DE156" s="5">
        <f ca="1">_xlfn.NORM.INV(DD156,Main!$H$19, 15.31)</f>
        <v>-7.3303614000219088</v>
      </c>
      <c r="DG156" s="2">
        <f t="shared" si="59"/>
        <v>2400</v>
      </c>
      <c r="DH156" s="3">
        <f ca="1">DH155+(DH155*DE155/100)+DG156</f>
        <v>12091.536084799274</v>
      </c>
      <c r="DR156" s="5">
        <f ca="1">(RAND()*3)-1.5</f>
        <v>1.1840753879814816</v>
      </c>
      <c r="DS156" s="5">
        <f ca="1">_xlfn.NORM.S.DIST(DR156, TRUE)</f>
        <v>0.88180838909976955</v>
      </c>
      <c r="DT156" s="5">
        <f ca="1">_xlfn.NORM.INV(DS156,Main!$H$19, 15.31)</f>
        <v>27.228194189996493</v>
      </c>
      <c r="DV156" s="2">
        <f t="shared" si="60"/>
        <v>2400</v>
      </c>
      <c r="DW156" s="3">
        <f ca="1">DW155+(DW155*DT155/100)+DV156</f>
        <v>17204.8844329532</v>
      </c>
      <c r="EG156" s="5">
        <f ca="1">(RAND()*3)-1.5</f>
        <v>1.4336876716007394</v>
      </c>
      <c r="EH156" s="5">
        <f ca="1">_xlfn.NORM.S.DIST(EG156, TRUE)</f>
        <v>0.92416929404602044</v>
      </c>
      <c r="EI156" s="5">
        <f ca="1">_xlfn.NORM.INV(EH156,Main!$H$19, 15.31)</f>
        <v>31.049758252207305</v>
      </c>
      <c r="EK156" s="2">
        <f t="shared" si="61"/>
        <v>2400</v>
      </c>
      <c r="EL156" s="3">
        <f ca="1">EL155+(EL155*EI155/100)+EK156</f>
        <v>12611.874045588707</v>
      </c>
    </row>
    <row r="157" spans="4:142" ht="20.100000000000001" customHeight="1" x14ac:dyDescent="0.25">
      <c r="D157" s="1" t="s">
        <v>6</v>
      </c>
      <c r="E157" s="5">
        <f ca="1">(RAND()*3)-1.5</f>
        <v>0.92136540541102718</v>
      </c>
      <c r="F157" s="5">
        <f ca="1">_xlfn.NORM.S.DIST(E157, TRUE)</f>
        <v>0.82157015802100741</v>
      </c>
      <c r="G157" s="5">
        <f ca="1">_xlfn.NORM.INV(F157,Main!$H$19, 15.31)</f>
        <v>23.206104356842822</v>
      </c>
      <c r="I157" s="2">
        <f t="shared" si="52"/>
        <v>2400</v>
      </c>
      <c r="J157" s="3">
        <f ca="1">J156+(J156*G156/100)+I157</f>
        <v>21143.431851736957</v>
      </c>
      <c r="U157" s="5">
        <f ca="1">(RAND()*3)-1.5</f>
        <v>-0.39438341921906428</v>
      </c>
      <c r="V157" s="5">
        <f ca="1">_xlfn.NORM.S.DIST(U157, TRUE)</f>
        <v>0.34664899171801378</v>
      </c>
      <c r="W157" s="5">
        <f ca="1">_xlfn.NORM.INV(V157,Main!$H$19, 15.31)</f>
        <v>3.0619898517561221</v>
      </c>
      <c r="Y157" s="2">
        <f t="shared" si="53"/>
        <v>2400</v>
      </c>
      <c r="Z157" s="3">
        <f ca="1">Z156+(Z156*W156/100)+Y157</f>
        <v>19359.47032467504</v>
      </c>
      <c r="AI157" s="5">
        <f ca="1">(RAND()*3)-1.5</f>
        <v>0.2560685496621109</v>
      </c>
      <c r="AJ157" s="5">
        <f ca="1">_xlfn.NORM.S.DIST(AI157, TRUE)</f>
        <v>0.60105104687354549</v>
      </c>
      <c r="AK157" s="5">
        <f ca="1">_xlfn.NORM.INV(AJ157,Main!$H$19, 15.31)</f>
        <v>13.020409495326918</v>
      </c>
      <c r="AM157" s="2">
        <f t="shared" si="54"/>
        <v>2400</v>
      </c>
      <c r="AN157" s="3">
        <f ca="1">AN156+(AN156*AK156/100)+AM157</f>
        <v>17594.391093080099</v>
      </c>
      <c r="AW157" s="5">
        <f ca="1">(RAND()*3)-1.5</f>
        <v>1.2738916422892319</v>
      </c>
      <c r="AX157" s="5">
        <f ca="1">_xlfn.NORM.S.DIST(AW157, TRUE)</f>
        <v>0.89864908960809564</v>
      </c>
      <c r="AY157" s="5">
        <f ca="1">_xlfn.NORM.INV(AX157,Main!$H$19, 15.31)</f>
        <v>28.603281043448128</v>
      </c>
      <c r="BA157" s="2">
        <f t="shared" si="55"/>
        <v>2400</v>
      </c>
      <c r="BB157" s="3">
        <f ca="1">BB156+(BB156*AY156/100)+BA157</f>
        <v>26354.232162533306</v>
      </c>
      <c r="BL157" s="5">
        <f ca="1">(RAND()*3)-1.5</f>
        <v>1.3789475197516747</v>
      </c>
      <c r="BM157" s="5">
        <f ca="1">_xlfn.NORM.S.DIST(BL157, TRUE)</f>
        <v>0.91604453236062722</v>
      </c>
      <c r="BN157" s="5">
        <f ca="1">_xlfn.NORM.INV(BM157,Main!$H$19, 15.31)</f>
        <v>30.211686527398143</v>
      </c>
      <c r="BP157" s="2">
        <f t="shared" si="56"/>
        <v>2400</v>
      </c>
      <c r="BQ157" s="3">
        <f ca="1">BQ156+(BQ156*BN156/100)+BP157</f>
        <v>18472.699090413531</v>
      </c>
      <c r="CA157" s="5">
        <f ca="1">(RAND()*3)-1.5</f>
        <v>0.37394387314979705</v>
      </c>
      <c r="CB157" s="5">
        <f ca="1">_xlfn.NORM.S.DIST(CA157, TRUE)</f>
        <v>0.64577696281734687</v>
      </c>
      <c r="CC157" s="5">
        <f ca="1">_xlfn.NORM.INV(CB157,Main!$H$19, 15.31)</f>
        <v>14.825080697923394</v>
      </c>
      <c r="CE157" s="2">
        <f t="shared" si="57"/>
        <v>2400</v>
      </c>
      <c r="CF157" s="3">
        <f ca="1">CF156+(CF156*CC156/100)+CE157</f>
        <v>17541.195221902541</v>
      </c>
      <c r="CO157" s="5">
        <f ca="1">(RAND()*3)-1.5</f>
        <v>0.59778737907651003</v>
      </c>
      <c r="CP157" s="5">
        <f ca="1">_xlfn.NORM.S.DIST(CO157, TRUE)</f>
        <v>0.72500909349745468</v>
      </c>
      <c r="CQ157" s="5">
        <f ca="1">_xlfn.NORM.INV(CP157,Main!$H$19, 15.31)</f>
        <v>18.252124773661372</v>
      </c>
      <c r="CS157" s="2">
        <f t="shared" si="58"/>
        <v>2400</v>
      </c>
      <c r="CT157" s="3">
        <f ca="1">CT156+(CT156*CQ156/100)+CS157</f>
        <v>11883.598134759372</v>
      </c>
      <c r="DC157" s="5">
        <f ca="1">(RAND()*3)-1.5</f>
        <v>-0.66087519071228196</v>
      </c>
      <c r="DD157" s="5">
        <f ca="1">_xlfn.NORM.S.DIST(DC157, TRUE)</f>
        <v>0.25434617877417609</v>
      </c>
      <c r="DE157" s="5">
        <f ca="1">_xlfn.NORM.INV(DD157,Main!$H$19, 15.31)</f>
        <v>-1.017999169805039</v>
      </c>
      <c r="DG157" s="2">
        <f t="shared" si="59"/>
        <v>2400</v>
      </c>
      <c r="DH157" s="3">
        <f ca="1">DH156+(DH156*DE156/100)+DG157</f>
        <v>13605.182790969428</v>
      </c>
      <c r="DR157" s="5">
        <f ca="1">(RAND()*3)-1.5</f>
        <v>-0.34641972863442327</v>
      </c>
      <c r="DS157" s="5">
        <f ca="1">_xlfn.NORM.S.DIST(DR157, TRUE)</f>
        <v>0.36451365031541949</v>
      </c>
      <c r="DT157" s="5">
        <f ca="1">_xlfn.NORM.INV(DS157,Main!$H$19, 15.31)</f>
        <v>3.7963139546069771</v>
      </c>
      <c r="DV157" s="2">
        <f t="shared" si="60"/>
        <v>2400</v>
      </c>
      <c r="DW157" s="3">
        <f ca="1">DW156+(DW156*DT156/100)+DV157</f>
        <v>24289.463776522174</v>
      </c>
      <c r="EG157" s="5">
        <f ca="1">(RAND()*3)-1.5</f>
        <v>0.45876640841155791</v>
      </c>
      <c r="EH157" s="5">
        <f ca="1">_xlfn.NORM.S.DIST(EG157, TRUE)</f>
        <v>0.67679904018167925</v>
      </c>
      <c r="EI157" s="5">
        <f ca="1">_xlfn.NORM.INV(EH157,Main!$H$19, 15.31)</f>
        <v>16.123713712780955</v>
      </c>
      <c r="EK157" s="2">
        <f t="shared" si="61"/>
        <v>2400</v>
      </c>
      <c r="EL157" s="3">
        <f ca="1">EL156+(EL156*EI156/100)+EK157</f>
        <v>18927.830447816879</v>
      </c>
    </row>
    <row r="158" spans="4:142" ht="20.100000000000001" customHeight="1" x14ac:dyDescent="0.25">
      <c r="D158" s="1" t="s">
        <v>8</v>
      </c>
      <c r="E158" s="5">
        <f ca="1">(RAND()*3)-1.5</f>
        <v>-0.97521546067767495</v>
      </c>
      <c r="F158" s="5">
        <f ca="1">_xlfn.NORM.S.DIST(E158, TRUE)</f>
        <v>0.16472669731085118</v>
      </c>
      <c r="G158" s="5">
        <f ca="1">_xlfn.NORM.INV(F158,Main!$H$19, 15.31)</f>
        <v>-5.8305487029751912</v>
      </c>
      <c r="I158" s="2">
        <f t="shared" si="52"/>
        <v>2400</v>
      </c>
      <c r="J158" s="3">
        <f ca="1">J157+(J157*G157/100)+I158</f>
        <v>28449.998711868982</v>
      </c>
      <c r="U158" s="5">
        <f ca="1">(RAND()*3)-1.5</f>
        <v>-1.4733618799927815</v>
      </c>
      <c r="V158" s="5">
        <f ca="1">_xlfn.NORM.S.DIST(U158, TRUE)</f>
        <v>7.0326741660746095E-2</v>
      </c>
      <c r="W158" s="5">
        <f ca="1">_xlfn.NORM.INV(V158,Main!$H$19, 15.31)</f>
        <v>-13.457170382689489</v>
      </c>
      <c r="Y158" s="2">
        <f t="shared" si="53"/>
        <v>2400</v>
      </c>
      <c r="Z158" s="3">
        <f ca="1">Z157+(Z157*W157/100)+Y158</f>
        <v>22352.255341370328</v>
      </c>
      <c r="AI158" s="5">
        <f ca="1">(RAND()*3)-1.5</f>
        <v>0.18676064532795911</v>
      </c>
      <c r="AJ158" s="5">
        <f ca="1">_xlfn.NORM.S.DIST(AI158, TRUE)</f>
        <v>0.5740758477906065</v>
      </c>
      <c r="AK158" s="5">
        <f ca="1">_xlfn.NORM.INV(AJ158,Main!$H$19, 15.31)</f>
        <v>11.959305479971057</v>
      </c>
      <c r="AM158" s="2">
        <f t="shared" si="54"/>
        <v>2400</v>
      </c>
      <c r="AN158" s="3">
        <f ca="1">AN157+(AN157*AK157/100)+AM158</f>
        <v>22285.252861608453</v>
      </c>
      <c r="AW158" s="5">
        <f ca="1">(RAND()*3)-1.5</f>
        <v>0.73249603699323185</v>
      </c>
      <c r="AX158" s="5">
        <f ca="1">_xlfn.NORM.S.DIST(AW158, TRUE)</f>
        <v>0.76806706964773719</v>
      </c>
      <c r="AY158" s="5">
        <f ca="1">_xlfn.NORM.INV(AX158,Main!$H$19, 15.31)</f>
        <v>20.314514326366385</v>
      </c>
      <c r="BA158" s="2">
        <f t="shared" si="55"/>
        <v>2400</v>
      </c>
      <c r="BB158" s="3">
        <f ca="1">BB157+(BB157*AY157/100)+BA158</f>
        <v>36292.407254825506</v>
      </c>
      <c r="BL158" s="5">
        <f ca="1">(RAND()*3)-1.5</f>
        <v>-0.58988201133561224</v>
      </c>
      <c r="BM158" s="5">
        <f ca="1">_xlfn.NORM.S.DIST(BL158, TRUE)</f>
        <v>0.27763487748774818</v>
      </c>
      <c r="BN158" s="5">
        <f ca="1">_xlfn.NORM.INV(BM158,Main!$H$19, 15.31)</f>
        <v>6.8906406451775482E-2</v>
      </c>
      <c r="BP158" s="2">
        <f t="shared" si="56"/>
        <v>2400</v>
      </c>
      <c r="BQ158" s="3">
        <f ca="1">BQ157+(BQ157*BN157/100)+BP158</f>
        <v>26453.613032758796</v>
      </c>
      <c r="CA158" s="5">
        <f ca="1">(RAND()*3)-1.5</f>
        <v>-0.54427696539785564</v>
      </c>
      <c r="CB158" s="5">
        <f ca="1">_xlfn.NORM.S.DIST(CA158, TRUE)</f>
        <v>0.29312544777430993</v>
      </c>
      <c r="CC158" s="5">
        <f ca="1">_xlfn.NORM.INV(CB158,Main!$H$19, 15.31)</f>
        <v>0.7671196597588299</v>
      </c>
      <c r="CE158" s="2">
        <f t="shared" si="57"/>
        <v>2400</v>
      </c>
      <c r="CF158" s="3">
        <f ca="1">CF157+(CF157*CC157/100)+CE158</f>
        <v>22541.691568929877</v>
      </c>
      <c r="CO158" s="5">
        <f ca="1">(RAND()*3)-1.5</f>
        <v>0.25230094629350885</v>
      </c>
      <c r="CP158" s="5">
        <f ca="1">_xlfn.NORM.S.DIST(CO158, TRUE)</f>
        <v>0.5995957716227025</v>
      </c>
      <c r="CQ158" s="5">
        <f ca="1">_xlfn.NORM.INV(CP158,Main!$H$19, 15.31)</f>
        <v>12.962727487753618</v>
      </c>
      <c r="CS158" s="2">
        <f t="shared" si="58"/>
        <v>2400</v>
      </c>
      <c r="CT158" s="3">
        <f ca="1">CT157+(CT157*CQ157/100)+CS158</f>
        <v>16452.607293916146</v>
      </c>
      <c r="DC158" s="5">
        <f ca="1">(RAND()*3)-1.5</f>
        <v>-1.4515975482713515</v>
      </c>
      <c r="DD158" s="5">
        <f ca="1">_xlfn.NORM.S.DIST(DC158, TRUE)</f>
        <v>7.3306770435397919E-2</v>
      </c>
      <c r="DE158" s="5">
        <f ca="1">_xlfn.NORM.INV(DD158,Main!$H$19, 15.31)</f>
        <v>-13.123958464034393</v>
      </c>
      <c r="DG158" s="2">
        <f t="shared" si="59"/>
        <v>2400</v>
      </c>
      <c r="DH158" s="3">
        <f ca="1">DH157+(DH157*DE157/100)+DG158</f>
        <v>15866.6821431069</v>
      </c>
      <c r="DR158" s="5">
        <f ca="1">(RAND()*3)-1.5</f>
        <v>-0.26166393714782465</v>
      </c>
      <c r="DS158" s="5">
        <f ca="1">_xlfn.NORM.S.DIST(DR158, TRUE)</f>
        <v>0.39679027300770625</v>
      </c>
      <c r="DT158" s="5">
        <f ca="1">_xlfn.NORM.INV(DS158,Main!$H$19, 15.31)</f>
        <v>5.0939251222668034</v>
      </c>
      <c r="DV158" s="2">
        <f t="shared" si="60"/>
        <v>2400</v>
      </c>
      <c r="DW158" s="3">
        <f ca="1">DW157+(DW157*DT157/100)+DV158</f>
        <v>27611.568079369492</v>
      </c>
      <c r="EG158" s="5">
        <f ca="1">(RAND()*3)-1.5</f>
        <v>-0.23623755062556362</v>
      </c>
      <c r="EH158" s="5">
        <f ca="1">_xlfn.NORM.S.DIST(EG158, TRUE)</f>
        <v>0.40662417140165885</v>
      </c>
      <c r="EI158" s="5">
        <f ca="1">_xlfn.NORM.INV(EH158,Main!$H$19, 15.31)</f>
        <v>5.4832030999226209</v>
      </c>
      <c r="EK158" s="2">
        <f t="shared" si="61"/>
        <v>2400</v>
      </c>
      <c r="EL158" s="3">
        <f ca="1">EL157+(EL157*EI157/100)+EK158</f>
        <v>24379.699641263458</v>
      </c>
    </row>
    <row r="159" spans="4:142" ht="20.100000000000001" customHeight="1" x14ac:dyDescent="0.25">
      <c r="D159" s="1" t="s">
        <v>7</v>
      </c>
      <c r="E159" s="5">
        <f ca="1">(RAND()*3)-1.5</f>
        <v>1.1046366660601685</v>
      </c>
      <c r="F159" s="5">
        <f ca="1">_xlfn.NORM.S.DIST(E159, TRUE)</f>
        <v>0.86534147167441444</v>
      </c>
      <c r="G159" s="5">
        <f ca="1">_xlfn.NORM.INV(F159,Main!$H$19, 15.31)</f>
        <v>26.011987357381187</v>
      </c>
      <c r="I159" s="2">
        <f t="shared" si="52"/>
        <v>2400</v>
      </c>
      <c r="J159" s="3">
        <f ca="1">J158+(J158*G158/100)+I159</f>
        <v>29191.207680977648</v>
      </c>
      <c r="U159" s="5">
        <f ca="1">(RAND()*3)-1.5</f>
        <v>1.1584717698807636</v>
      </c>
      <c r="V159" s="5">
        <f ca="1">_xlfn.NORM.S.DIST(U159, TRUE)</f>
        <v>0.87666421722562671</v>
      </c>
      <c r="W159" s="5">
        <f ca="1">_xlfn.NORM.INV(V159,Main!$H$19, 15.31)</f>
        <v>26.836202796874495</v>
      </c>
      <c r="Y159" s="2">
        <f t="shared" si="53"/>
        <v>2400</v>
      </c>
      <c r="Z159" s="3">
        <f ca="1">Z158+(Z158*W158/100)+Y159</f>
        <v>21744.274255708311</v>
      </c>
      <c r="AI159" s="5">
        <f ca="1">(RAND()*3)-1.5</f>
        <v>-1.229087882936629</v>
      </c>
      <c r="AJ159" s="5">
        <f ca="1">_xlfn.NORM.S.DIST(AI159, TRUE)</f>
        <v>0.10951942885733786</v>
      </c>
      <c r="AK159" s="5">
        <f ca="1">_xlfn.NORM.INV(AJ159,Main!$H$19, 15.31)</f>
        <v>-9.7173354877597955</v>
      </c>
      <c r="AM159" s="2">
        <f t="shared" si="54"/>
        <v>2400</v>
      </c>
      <c r="AN159" s="3">
        <f ca="1">AN158+(AN158*AK158/100)+AM159</f>
        <v>27350.414328312199</v>
      </c>
      <c r="AW159" s="5">
        <f ca="1">(RAND()*3)-1.5</f>
        <v>-0.30262692761233723</v>
      </c>
      <c r="AX159" s="5">
        <f ca="1">_xlfn.NORM.S.DIST(AW159, TRUE)</f>
        <v>0.3810870954547424</v>
      </c>
      <c r="AY159" s="5">
        <f ca="1">_xlfn.NORM.INV(AX159,Main!$H$19, 15.31)</f>
        <v>4.4667817382551149</v>
      </c>
      <c r="BA159" s="2">
        <f t="shared" si="55"/>
        <v>2400</v>
      </c>
      <c r="BB159" s="3">
        <f ca="1">BB158+(BB158*AY158/100)+BA159</f>
        <v>46065.033525990264</v>
      </c>
      <c r="BL159" s="5">
        <f ca="1">(RAND()*3)-1.5</f>
        <v>-0.62313726997919083</v>
      </c>
      <c r="BM159" s="5">
        <f ca="1">_xlfn.NORM.S.DIST(BL159, TRUE)</f>
        <v>0.26659715994605582</v>
      </c>
      <c r="BN159" s="5">
        <f ca="1">_xlfn.NORM.INV(BM159,Main!$H$19, 15.31)</f>
        <v>-0.44023160338141842</v>
      </c>
      <c r="BP159" s="2">
        <f t="shared" si="56"/>
        <v>2400</v>
      </c>
      <c r="BQ159" s="3">
        <f ca="1">BQ158+(BQ158*BN158/100)+BP159</f>
        <v>28871.84126687633</v>
      </c>
      <c r="CA159" s="5">
        <f ca="1">(RAND()*3)-1.5</f>
        <v>-1.4621424497119717</v>
      </c>
      <c r="CB159" s="5">
        <f ca="1">_xlfn.NORM.S.DIST(CA159, TRUE)</f>
        <v>7.1851089136572718E-2</v>
      </c>
      <c r="CC159" s="5">
        <f ca="1">_xlfn.NORM.INV(CB159,Main!$H$19, 15.31)</f>
        <v>-13.285400905090286</v>
      </c>
      <c r="CE159" s="2">
        <f t="shared" si="57"/>
        <v>2400</v>
      </c>
      <c r="CF159" s="3">
        <f ca="1">CF158+(CF158*CC158/100)+CE159</f>
        <v>25114.613316597337</v>
      </c>
      <c r="CO159" s="5">
        <f ca="1">(RAND()*3)-1.5</f>
        <v>0.44475005402914713</v>
      </c>
      <c r="CP159" s="5">
        <f ca="1">_xlfn.NORM.S.DIST(CO159, TRUE)</f>
        <v>0.67174980380195837</v>
      </c>
      <c r="CQ159" s="5">
        <f ca="1">_xlfn.NORM.INV(CP159,Main!$H$19, 15.31)</f>
        <v>15.909123327186244</v>
      </c>
      <c r="CS159" s="2">
        <f t="shared" si="58"/>
        <v>2400</v>
      </c>
      <c r="CT159" s="3">
        <f ca="1">CT158+(CT158*CQ158/100)+CS159</f>
        <v>20985.313942056771</v>
      </c>
      <c r="DC159" s="5">
        <f ca="1">(RAND()*3)-1.5</f>
        <v>-1.3212603114918551</v>
      </c>
      <c r="DD159" s="5">
        <f ca="1">_xlfn.NORM.S.DIST(DC159, TRUE)</f>
        <v>9.320729128576917E-2</v>
      </c>
      <c r="DE159" s="5">
        <f ca="1">_xlfn.NORM.INV(DD159,Main!$H$19, 15.31)</f>
        <v>-11.128495368940312</v>
      </c>
      <c r="DG159" s="2">
        <f t="shared" si="59"/>
        <v>2400</v>
      </c>
      <c r="DH159" s="3">
        <f ca="1">DH158+(DH158*DE158/100)+DG159</f>
        <v>16184.345369025188</v>
      </c>
      <c r="DR159" s="5">
        <f ca="1">(RAND()*3)-1.5</f>
        <v>0.92044776765522407</v>
      </c>
      <c r="DS159" s="5">
        <f ca="1">_xlfn.NORM.S.DIST(DR159, TRUE)</f>
        <v>0.82133059184154178</v>
      </c>
      <c r="DT159" s="5">
        <f ca="1">_xlfn.NORM.INV(DS159,Main!$H$19, 15.31)</f>
        <v>23.192055322801487</v>
      </c>
      <c r="DV159" s="2">
        <f t="shared" si="60"/>
        <v>2400</v>
      </c>
      <c r="DW159" s="3">
        <f ca="1">DW158+(DW158*DT158/100)+DV159</f>
        <v>31418.080682416297</v>
      </c>
      <c r="EG159" s="5">
        <f ca="1">(RAND()*3)-1.5</f>
        <v>-9.6806255802659225E-2</v>
      </c>
      <c r="EH159" s="5">
        <f ca="1">_xlfn.NORM.S.DIST(EG159, TRUE)</f>
        <v>0.46144012792977424</v>
      </c>
      <c r="EI159" s="5">
        <f ca="1">_xlfn.NORM.INV(EH159,Main!$H$19, 15.31)</f>
        <v>7.6178962236612868</v>
      </c>
      <c r="EK159" s="2">
        <f t="shared" si="61"/>
        <v>2400</v>
      </c>
      <c r="EL159" s="3">
        <f ca="1">EL158+(EL158*EI158/100)+EK159</f>
        <v>28116.488087745041</v>
      </c>
    </row>
    <row r="160" spans="4:142" ht="20.100000000000001" customHeight="1" x14ac:dyDescent="0.25">
      <c r="D160" s="1" t="s">
        <v>5</v>
      </c>
      <c r="E160" s="5">
        <f ca="1">(RAND()*3)-1.5</f>
        <v>-7.5816374564146916E-2</v>
      </c>
      <c r="F160" s="5">
        <f ca="1">_xlfn.NORM.S.DIST(E160, TRUE)</f>
        <v>0.46978259430116243</v>
      </c>
      <c r="G160" s="5">
        <f ca="1">_xlfn.NORM.INV(F160,Main!$H$19, 15.31)</f>
        <v>7.9392513054229106</v>
      </c>
      <c r="I160" s="2">
        <f t="shared" si="52"/>
        <v>2400</v>
      </c>
      <c r="J160" s="3">
        <f ca="1">J159+(J159*G159/100)+I160</f>
        <v>39184.420932420442</v>
      </c>
      <c r="U160" s="5">
        <f ca="1">(RAND()*3)-1.5</f>
        <v>-1.388564186359994</v>
      </c>
      <c r="V160" s="5">
        <f ca="1">_xlfn.NORM.S.DIST(U160, TRUE)</f>
        <v>8.2482657022537445E-2</v>
      </c>
      <c r="W160" s="5">
        <f ca="1">_xlfn.NORM.INV(V160,Main!$H$19, 15.31)</f>
        <v>-12.158917693171537</v>
      </c>
      <c r="Y160" s="2">
        <f t="shared" si="53"/>
        <v>2400</v>
      </c>
      <c r="Z160" s="3">
        <f ca="1">Z159+(Z159*W159/100)+Y160</f>
        <v>29979.611791678766</v>
      </c>
      <c r="AI160" s="5">
        <f ca="1">(RAND()*3)-1.5</f>
        <v>-1.2322211716564464</v>
      </c>
      <c r="AJ160" s="5">
        <f ca="1">_xlfn.NORM.S.DIST(AI160, TRUE)</f>
        <v>0.10893323834939823</v>
      </c>
      <c r="AK160" s="5">
        <f ca="1">_xlfn.NORM.INV(AJ160,Main!$H$19, 15.31)</f>
        <v>-9.7653061380602164</v>
      </c>
      <c r="AM160" s="2">
        <f t="shared" si="54"/>
        <v>2400</v>
      </c>
      <c r="AN160" s="3">
        <f ca="1">AN159+(AN159*AK159/100)+AM160</f>
        <v>27092.682810737777</v>
      </c>
      <c r="AW160" s="5">
        <f ca="1">(RAND()*3)-1.5</f>
        <v>1.0899373243306352</v>
      </c>
      <c r="AX160" s="5">
        <f ca="1">_xlfn.NORM.S.DIST(AW160, TRUE)</f>
        <v>0.8621296231322001</v>
      </c>
      <c r="AY160" s="5">
        <f ca="1">_xlfn.NORM.INV(AX160,Main!$H$19, 15.31)</f>
        <v>25.786940435502025</v>
      </c>
      <c r="BA160" s="2">
        <f t="shared" si="55"/>
        <v>2400</v>
      </c>
      <c r="BB160" s="3">
        <f ca="1">BB159+(BB159*AY159/100)+BA160</f>
        <v>50522.658031250292</v>
      </c>
      <c r="BL160" s="5">
        <f ca="1">(RAND()*3)-1.5</f>
        <v>-0.89549005086857392</v>
      </c>
      <c r="BM160" s="5">
        <f ca="1">_xlfn.NORM.S.DIST(BL160, TRUE)</f>
        <v>0.18526259094178049</v>
      </c>
      <c r="BN160" s="5">
        <f ca="1">_xlfn.NORM.INV(BM160,Main!$H$19, 15.31)</f>
        <v>-4.609952678797864</v>
      </c>
      <c r="BP160" s="2">
        <f t="shared" si="56"/>
        <v>2400</v>
      </c>
      <c r="BQ160" s="3">
        <f ca="1">BQ159+(BQ159*BN159/100)+BP160</f>
        <v>31144.738297141423</v>
      </c>
      <c r="CA160" s="5">
        <f ca="1">(RAND()*3)-1.5</f>
        <v>-1.40134585970161</v>
      </c>
      <c r="CB160" s="5">
        <f ca="1">_xlfn.NORM.S.DIST(CA160, TRUE)</f>
        <v>8.0555336858085802E-2</v>
      </c>
      <c r="CC160" s="5">
        <f ca="1">_xlfn.NORM.INV(CB160,Main!$H$19, 15.31)</f>
        <v>-12.354605112031658</v>
      </c>
      <c r="CE160" s="2">
        <f t="shared" si="57"/>
        <v>2400</v>
      </c>
      <c r="CF160" s="3">
        <f ca="1">CF159+(CF159*CC159/100)+CE160</f>
        <v>24178.036251724188</v>
      </c>
      <c r="CO160" s="5">
        <f ca="1">(RAND()*3)-1.5</f>
        <v>1.0748202878327415</v>
      </c>
      <c r="CP160" s="5">
        <f ca="1">_xlfn.NORM.S.DIST(CO160, TRUE)</f>
        <v>0.85877240225132401</v>
      </c>
      <c r="CQ160" s="5">
        <f ca="1">_xlfn.NORM.INV(CP160,Main!$H$19, 15.31)</f>
        <v>25.555498606719283</v>
      </c>
      <c r="CS160" s="2">
        <f t="shared" si="58"/>
        <v>2400</v>
      </c>
      <c r="CT160" s="3">
        <f ca="1">CT159+(CT159*CQ159/100)+CS160</f>
        <v>26723.893417695792</v>
      </c>
      <c r="DC160" s="5">
        <f ca="1">(RAND()*3)-1.5</f>
        <v>1.1020933258919348</v>
      </c>
      <c r="DD160" s="5">
        <f ca="1">_xlfn.NORM.S.DIST(DC160, TRUE)</f>
        <v>0.86478944967957505</v>
      </c>
      <c r="DE160" s="5">
        <f ca="1">_xlfn.NORM.INV(DD160,Main!$H$19, 15.31)</f>
        <v>25.97304881940552</v>
      </c>
      <c r="DG160" s="2">
        <f t="shared" si="59"/>
        <v>2400</v>
      </c>
      <c r="DH160" s="3">
        <f ca="1">DH159+(DH159*DE159/100)+DG160</f>
        <v>16783.271244139913</v>
      </c>
      <c r="DR160" s="5">
        <f ca="1">(RAND()*3)-1.5</f>
        <v>3.3720465999649285E-2</v>
      </c>
      <c r="DS160" s="5">
        <f ca="1">_xlfn.NORM.S.DIST(DR160, TRUE)</f>
        <v>0.51344997062784525</v>
      </c>
      <c r="DT160" s="5">
        <f ca="1">_xlfn.NORM.INV(DS160,Main!$H$19, 15.31)</f>
        <v>9.616260334454628</v>
      </c>
      <c r="DV160" s="2">
        <f t="shared" si="60"/>
        <v>2400</v>
      </c>
      <c r="DW160" s="3">
        <f ca="1">DW159+(DW159*DT159/100)+DV160</f>
        <v>41104.579335644696</v>
      </c>
      <c r="EG160" s="5">
        <f ca="1">(RAND()*3)-1.5</f>
        <v>-1.1738267515068359</v>
      </c>
      <c r="EH160" s="5">
        <f ca="1">_xlfn.NORM.S.DIST(EG160, TRUE)</f>
        <v>0.12023221324375366</v>
      </c>
      <c r="EI160" s="5">
        <f ca="1">_xlfn.NORM.INV(EH160,Main!$H$19, 15.31)</f>
        <v>-8.8712875655696646</v>
      </c>
      <c r="EK160" s="2">
        <f t="shared" si="61"/>
        <v>2400</v>
      </c>
      <c r="EL160" s="3">
        <f ca="1">EL159+(EL159*EI159/100)+EK160</f>
        <v>32658.372972007546</v>
      </c>
    </row>
    <row r="161" spans="4:142" ht="20.100000000000001" customHeight="1" x14ac:dyDescent="0.25">
      <c r="D161" s="1" t="s">
        <v>9</v>
      </c>
      <c r="E161" s="5">
        <f ca="1">(RAND()*3)-1.5</f>
        <v>6.3080514823544709E-2</v>
      </c>
      <c r="F161" s="5">
        <f ca="1">_xlfn.NORM.S.DIST(E161, TRUE)</f>
        <v>0.52514880484419102</v>
      </c>
      <c r="G161" s="5">
        <f ca="1">_xlfn.NORM.INV(F161,Main!$H$19, 15.31)</f>
        <v>10.06576268194847</v>
      </c>
      <c r="I161" s="2">
        <f t="shared" si="52"/>
        <v>2400</v>
      </c>
      <c r="J161" s="3">
        <f ca="1">J160+(J160*G160/100)+I161</f>
        <v>44695.37058282004</v>
      </c>
      <c r="U161" s="5">
        <f ca="1">(RAND()*3)-1.5</f>
        <v>-0.66723989065769285</v>
      </c>
      <c r="V161" s="5">
        <f ca="1">_xlfn.NORM.S.DIST(U161, TRUE)</f>
        <v>0.25230945728052756</v>
      </c>
      <c r="W161" s="5">
        <f ca="1">_xlfn.NORM.INV(V161,Main!$H$19, 15.31)</f>
        <v>-1.1154427259692863</v>
      </c>
      <c r="Y161" s="2">
        <f t="shared" si="53"/>
        <v>2400</v>
      </c>
      <c r="Z161" s="3">
        <f ca="1">Z160+(Z160*W160/100)+Y161</f>
        <v>28734.415469196196</v>
      </c>
      <c r="AI161" s="5">
        <f ca="1">(RAND()*3)-1.5</f>
        <v>-0.62502853158889993</v>
      </c>
      <c r="AJ161" s="5">
        <f ca="1">_xlfn.NORM.S.DIST(AI161, TRUE)</f>
        <v>0.26597616617833481</v>
      </c>
      <c r="AK161" s="5">
        <f ca="1">_xlfn.NORM.INV(AJ161,Main!$H$19, 15.31)</f>
        <v>-0.46918681862605993</v>
      </c>
      <c r="AM161" s="2">
        <f t="shared" si="54"/>
        <v>2400</v>
      </c>
      <c r="AN161" s="3">
        <f ca="1">AN160+(AN160*AK160/100)+AM161</f>
        <v>26846.999393255617</v>
      </c>
      <c r="AW161" s="5">
        <f ca="1">(RAND()*3)-1.5</f>
        <v>0.95624927214811928</v>
      </c>
      <c r="AX161" s="5">
        <f ca="1">_xlfn.NORM.S.DIST(AW161, TRUE)</f>
        <v>0.83052684401313825</v>
      </c>
      <c r="AY161" s="5">
        <f ca="1">_xlfn.NORM.INV(AX161,Main!$H$19, 15.31)</f>
        <v>23.740176356587718</v>
      </c>
      <c r="BA161" s="2">
        <f t="shared" si="55"/>
        <v>2400</v>
      </c>
      <c r="BB161" s="3">
        <f ca="1">BB160+(BB160*AY160/100)+BA161</f>
        <v>65950.90576420119</v>
      </c>
      <c r="BL161" s="5">
        <f ca="1">(RAND()*3)-1.5</f>
        <v>-0.64441236760543441</v>
      </c>
      <c r="BM161" s="5">
        <f ca="1">_xlfn.NORM.S.DIST(BL161, TRUE)</f>
        <v>0.25965403339095033</v>
      </c>
      <c r="BN161" s="5">
        <f ca="1">_xlfn.NORM.INV(BM161,Main!$H$19, 15.31)</f>
        <v>-0.76595334803920423</v>
      </c>
      <c r="BP161" s="2">
        <f t="shared" si="56"/>
        <v>2400</v>
      </c>
      <c r="BQ161" s="3">
        <f ca="1">BQ160+(BQ160*BN160/100)+BP161</f>
        <v>32108.980599707767</v>
      </c>
      <c r="CA161" s="5">
        <f ca="1">(RAND()*3)-1.5</f>
        <v>-1.285599299965265</v>
      </c>
      <c r="CB161" s="5">
        <f ca="1">_xlfn.NORM.S.DIST(CA161, TRUE)</f>
        <v>9.9291470592937539E-2</v>
      </c>
      <c r="CC161" s="5">
        <f ca="1">_xlfn.NORM.INV(CB161,Main!$H$19, 15.31)</f>
        <v>-10.582525282468199</v>
      </c>
      <c r="CE161" s="2">
        <f t="shared" si="57"/>
        <v>2400</v>
      </c>
      <c r="CF161" s="3">
        <f ca="1">CF160+(CF160*CC160/100)+CE161</f>
        <v>23590.935348979805</v>
      </c>
      <c r="CO161" s="5">
        <f ca="1">(RAND()*3)-1.5</f>
        <v>0.28442303829495286</v>
      </c>
      <c r="CP161" s="5">
        <f ca="1">_xlfn.NORM.S.DIST(CO161, TRUE)</f>
        <v>0.61195689713976964</v>
      </c>
      <c r="CQ161" s="5">
        <f ca="1">_xlfn.NORM.INV(CP161,Main!$H$19, 15.31)</f>
        <v>13.45451671629573</v>
      </c>
      <c r="CS161" s="2">
        <f t="shared" si="58"/>
        <v>2400</v>
      </c>
      <c r="CT161" s="3">
        <f ca="1">CT160+(CT160*CQ160/100)+CS161</f>
        <v>35953.317627716184</v>
      </c>
      <c r="DC161" s="5">
        <f ca="1">(RAND()*3)-1.5</f>
        <v>0.38969389376119867</v>
      </c>
      <c r="DD161" s="5">
        <f ca="1">_xlfn.NORM.S.DIST(DC161, TRUE)</f>
        <v>0.65161854383116358</v>
      </c>
      <c r="DE161" s="5">
        <f ca="1">_xlfn.NORM.INV(DD161,Main!$H$19, 15.31)</f>
        <v>15.066213513483959</v>
      </c>
      <c r="DG161" s="2">
        <f t="shared" si="59"/>
        <v>2400</v>
      </c>
      <c r="DH161" s="3">
        <f ca="1">DH160+(DH160*DE160/100)+DG161</f>
        <v>23542.398477873619</v>
      </c>
      <c r="DR161" s="5">
        <f ca="1">(RAND()*3)-1.5</f>
        <v>1.4727901172901583</v>
      </c>
      <c r="DS161" s="5">
        <f ca="1">_xlfn.NORM.S.DIST(DR161, TRUE)</f>
        <v>0.92959618101850439</v>
      </c>
      <c r="DT161" s="5">
        <f ca="1">_xlfn.NORM.INV(DS161,Main!$H$19, 15.31)</f>
        <v>31.648416695712321</v>
      </c>
      <c r="DV161" s="2">
        <f t="shared" si="60"/>
        <v>2400</v>
      </c>
      <c r="DW161" s="3">
        <f ca="1">DW160+(DW160*DT160/100)+DV161</f>
        <v>47457.302693942729</v>
      </c>
      <c r="EG161" s="5">
        <f ca="1">(RAND()*3)-1.5</f>
        <v>0.26648214359886735</v>
      </c>
      <c r="EH161" s="5">
        <f ca="1">_xlfn.NORM.S.DIST(EG161, TRUE)</f>
        <v>0.60506604513885742</v>
      </c>
      <c r="EI161" s="5">
        <f ca="1">_xlfn.NORM.INV(EH161,Main!$H$19, 15.31)</f>
        <v>13.179841618498662</v>
      </c>
      <c r="EK161" s="2">
        <f t="shared" si="61"/>
        <v>2400</v>
      </c>
      <c r="EL161" s="3">
        <f ca="1">EL160+(EL160*EI160/100)+EK161</f>
        <v>32161.154791424477</v>
      </c>
    </row>
    <row r="162" spans="4:142" ht="20.100000000000001" customHeight="1" x14ac:dyDescent="0.25">
      <c r="D162" s="1" t="s">
        <v>10</v>
      </c>
      <c r="E162" s="5">
        <f ca="1">(RAND()*3)-1.5</f>
        <v>0.38159975747361163</v>
      </c>
      <c r="F162" s="5">
        <f ca="1">_xlfn.NORM.S.DIST(E162, TRUE)</f>
        <v>0.64862086792542728</v>
      </c>
      <c r="G162" s="5">
        <f ca="1">_xlfn.NORM.INV(F162,Main!$H$19, 15.31)</f>
        <v>14.942292286920996</v>
      </c>
      <c r="I162" s="2">
        <f t="shared" si="52"/>
        <v>2400</v>
      </c>
      <c r="J162" s="3">
        <f ca="1">J161+(J161*G161/100)+I162</f>
        <v>51594.300515504117</v>
      </c>
      <c r="U162" s="5">
        <f ca="1">(RAND()*3)-1.5</f>
        <v>-1.1108590014507285</v>
      </c>
      <c r="V162" s="5">
        <f ca="1">_xlfn.NORM.S.DIST(U162, TRUE)</f>
        <v>0.13331452259949944</v>
      </c>
      <c r="W162" s="5">
        <f ca="1">_xlfn.NORM.INV(V162,Main!$H$19, 15.31)</f>
        <v>-7.9072513122106596</v>
      </c>
      <c r="Y162" s="2">
        <f t="shared" si="53"/>
        <v>2400</v>
      </c>
      <c r="Z162" s="3">
        <f ca="1">Z161+(Z161*W161/100)+Y162</f>
        <v>30813.899521995252</v>
      </c>
      <c r="AI162" s="5">
        <f ca="1">(RAND()*3)-1.5</f>
        <v>0.80504362830895637</v>
      </c>
      <c r="AJ162" s="5">
        <f ca="1">_xlfn.NORM.S.DIST(AI162, TRUE)</f>
        <v>0.7896027480265605</v>
      </c>
      <c r="AK162" s="5">
        <f ca="1">_xlfn.NORM.INV(AJ162,Main!$H$19, 15.31)</f>
        <v>21.425217949410118</v>
      </c>
      <c r="AM162" s="2">
        <f t="shared" si="54"/>
        <v>2400</v>
      </c>
      <c r="AN162" s="3">
        <f ca="1">AN161+(AN161*AK161/100)+AM162</f>
        <v>29121.036810905844</v>
      </c>
      <c r="AW162" s="5">
        <f ca="1">(RAND()*3)-1.5</f>
        <v>0.20445718127579227</v>
      </c>
      <c r="AX162" s="5">
        <f ca="1">_xlfn.NORM.S.DIST(AW162, TRUE)</f>
        <v>0.58100187521275715</v>
      </c>
      <c r="AY162" s="5">
        <f ca="1">_xlfn.NORM.INV(AX162,Main!$H$19, 15.31)</f>
        <v>12.23023944533238</v>
      </c>
      <c r="BA162" s="2">
        <f t="shared" si="55"/>
        <v>2400</v>
      </c>
      <c r="BB162" s="3">
        <f ca="1">BB161+(BB161*AY161/100)+BA162</f>
        <v>84007.767101389531</v>
      </c>
      <c r="BL162" s="5">
        <f ca="1">(RAND()*3)-1.5</f>
        <v>1.1998073523820318</v>
      </c>
      <c r="BM162" s="5">
        <f ca="1">_xlfn.NORM.S.DIST(BL162, TRUE)</f>
        <v>0.88489291597314634</v>
      </c>
      <c r="BN162" s="5">
        <f ca="1">_xlfn.NORM.INV(BM162,Main!$H$19, 15.31)</f>
        <v>27.46905056496891</v>
      </c>
      <c r="BP162" s="2">
        <f t="shared" si="56"/>
        <v>2400</v>
      </c>
      <c r="BQ162" s="3">
        <f ca="1">BQ161+(BQ161*BN161/100)+BP162</f>
        <v>34263.040787783044</v>
      </c>
      <c r="CA162" s="5">
        <f ca="1">(RAND()*3)-1.5</f>
        <v>-1.1275896272146511</v>
      </c>
      <c r="CB162" s="5">
        <f ca="1">_xlfn.NORM.S.DIST(CA162, TRUE)</f>
        <v>0.12974663469043543</v>
      </c>
      <c r="CC162" s="5">
        <f ca="1">_xlfn.NORM.INV(CB162,Main!$H$19, 15.31)</f>
        <v>-8.1633971926563103</v>
      </c>
      <c r="CE162" s="2">
        <f t="shared" si="57"/>
        <v>2400</v>
      </c>
      <c r="CF162" s="3">
        <f ca="1">CF161+(CF161*CC161/100)+CE162</f>
        <v>23494.418651303291</v>
      </c>
      <c r="CO162" s="5">
        <f ca="1">(RAND()*3)-1.5</f>
        <v>-0.74253734524620363</v>
      </c>
      <c r="CP162" s="5">
        <f ca="1">_xlfn.NORM.S.DIST(CO162, TRUE)</f>
        <v>0.2288809168856891</v>
      </c>
      <c r="CQ162" s="5">
        <f ca="1">_xlfn.NORM.INV(CP162,Main!$H$19, 15.31)</f>
        <v>-2.2682467557193782</v>
      </c>
      <c r="CS162" s="2">
        <f t="shared" si="58"/>
        <v>2400</v>
      </c>
      <c r="CT162" s="3">
        <f ca="1">CT161+(CT161*CQ161/100)+CS162</f>
        <v>43190.662758000159</v>
      </c>
      <c r="DC162" s="5">
        <f ca="1">(RAND()*3)-1.5</f>
        <v>0.32761981251212746</v>
      </c>
      <c r="DD162" s="5">
        <f ca="1">_xlfn.NORM.S.DIST(DC162, TRUE)</f>
        <v>0.62840043009658575</v>
      </c>
      <c r="DE162" s="5">
        <f ca="1">_xlfn.NORM.INV(DD162,Main!$H$19, 15.31)</f>
        <v>14.115859329560672</v>
      </c>
      <c r="DG162" s="2">
        <f t="shared" si="59"/>
        <v>2400</v>
      </c>
      <c r="DH162" s="3">
        <f ca="1">DH161+(DH161*DE161/100)+DG162</f>
        <v>29489.346498745257</v>
      </c>
      <c r="DR162" s="5">
        <f ca="1">(RAND()*3)-1.5</f>
        <v>0.27543775928167857</v>
      </c>
      <c r="DS162" s="5">
        <f ca="1">_xlfn.NORM.S.DIST(DR162, TRUE)</f>
        <v>0.60851003109516688</v>
      </c>
      <c r="DT162" s="5">
        <f ca="1">_xlfn.NORM.INV(DS162,Main!$H$19, 15.31)</f>
        <v>13.316952094602499</v>
      </c>
      <c r="DV162" s="2">
        <f t="shared" si="60"/>
        <v>2400</v>
      </c>
      <c r="DW162" s="3">
        <f ca="1">DW161+(DW161*DT161/100)+DV162</f>
        <v>64876.787603067234</v>
      </c>
      <c r="EG162" s="5">
        <f ca="1">(RAND()*3)-1.5</f>
        <v>-3.6931574622381724E-2</v>
      </c>
      <c r="EH162" s="5">
        <f ca="1">_xlfn.NORM.S.DIST(EG162, TRUE)</f>
        <v>0.48526978200263599</v>
      </c>
      <c r="EI162" s="5">
        <f ca="1">_xlfn.NORM.INV(EH162,Main!$H$19, 15.31)</f>
        <v>8.5345775925313347</v>
      </c>
      <c r="EK162" s="2">
        <f t="shared" si="61"/>
        <v>2400</v>
      </c>
      <c r="EL162" s="3">
        <f ca="1">EL161+(EL161*EI161/100)+EK162</f>
        <v>38799.944055614418</v>
      </c>
    </row>
    <row r="163" spans="4:142" ht="20.100000000000001" customHeight="1" x14ac:dyDescent="0.25">
      <c r="D163" s="1" t="s">
        <v>11</v>
      </c>
      <c r="E163" s="5">
        <f ca="1">(RAND()*3)-1.5</f>
        <v>-0.24625131962817792</v>
      </c>
      <c r="F163" s="5">
        <f ca="1">_xlfn.NORM.S.DIST(E163, TRUE)</f>
        <v>0.4027438455236958</v>
      </c>
      <c r="G163" s="5">
        <f ca="1">_xlfn.NORM.INV(F163,Main!$H$19, 15.31)</f>
        <v>5.329892296492595</v>
      </c>
      <c r="I163" s="2">
        <f t="shared" si="52"/>
        <v>2400</v>
      </c>
      <c r="J163" s="3">
        <f ca="1">J162+(J162*G162/100)+I163</f>
        <v>61703.671701923129</v>
      </c>
      <c r="U163" s="5">
        <f ca="1">(RAND()*3)-1.5</f>
        <v>0.50610845197320931</v>
      </c>
      <c r="V163" s="5">
        <f ca="1">_xlfn.NORM.S.DIST(U163, TRUE)</f>
        <v>0.69360974124179797</v>
      </c>
      <c r="W163" s="5">
        <f ca="1">_xlfn.NORM.INV(V163,Main!$H$19, 15.31)</f>
        <v>16.848520399709837</v>
      </c>
      <c r="Y163" s="2">
        <f t="shared" si="53"/>
        <v>2400</v>
      </c>
      <c r="Z163" s="3">
        <f ca="1">Z162+(Z162*W162/100)+Y163</f>
        <v>30777.367047699008</v>
      </c>
      <c r="AI163" s="5">
        <f ca="1">(RAND()*3)-1.5</f>
        <v>1.0688812942076424</v>
      </c>
      <c r="AJ163" s="5">
        <f ca="1">_xlfn.NORM.S.DIST(AI163, TRUE)</f>
        <v>0.85743841909348761</v>
      </c>
      <c r="AK163" s="5">
        <f ca="1">_xlfn.NORM.INV(AJ163,Main!$H$19, 15.31)</f>
        <v>25.46457261431901</v>
      </c>
      <c r="AM163" s="2">
        <f t="shared" si="54"/>
        <v>2400</v>
      </c>
      <c r="AN163" s="3">
        <f ca="1">AN162+(AN162*AK162/100)+AM163</f>
        <v>37760.282416770373</v>
      </c>
      <c r="AW163" s="5">
        <f ca="1">(RAND()*3)-1.5</f>
        <v>-8.8099184812815423E-2</v>
      </c>
      <c r="AX163" s="5">
        <f ca="1">_xlfn.NORM.S.DIST(AW163, TRUE)</f>
        <v>0.46489892214347056</v>
      </c>
      <c r="AY163" s="5">
        <f ca="1">_xlfn.NORM.INV(AX163,Main!$H$19, 15.31)</f>
        <v>7.7512014805157943</v>
      </c>
      <c r="BA163" s="2">
        <f t="shared" si="55"/>
        <v>2400</v>
      </c>
      <c r="BB163" s="3">
        <f ca="1">BB162+(BB162*AY162/100)+BA163</f>
        <v>96682.118170566624</v>
      </c>
      <c r="BL163" s="5">
        <f ca="1">(RAND()*3)-1.5</f>
        <v>-0.77097755590757244</v>
      </c>
      <c r="BM163" s="5">
        <f ca="1">_xlfn.NORM.S.DIST(BL163, TRUE)</f>
        <v>0.22036011752729448</v>
      </c>
      <c r="BN163" s="5">
        <f ca="1">_xlfn.NORM.INV(BM163,Main!$H$19, 15.31)</f>
        <v>-2.7036663809449308</v>
      </c>
      <c r="BP163" s="2">
        <f t="shared" si="56"/>
        <v>2400</v>
      </c>
      <c r="BQ163" s="3">
        <f ca="1">BQ162+(BQ162*BN162/100)+BP163</f>
        <v>46074.772786875088</v>
      </c>
      <c r="CA163" s="5">
        <f ca="1">(RAND()*3)-1.5</f>
        <v>0.22649585336550082</v>
      </c>
      <c r="CB163" s="5">
        <f ca="1">_xlfn.NORM.S.DIST(CA163, TRUE)</f>
        <v>0.58959210801052553</v>
      </c>
      <c r="CC163" s="5">
        <f ca="1">_xlfn.NORM.INV(CB163,Main!$H$19, 15.31)</f>
        <v>12.567651515025821</v>
      </c>
      <c r="CE163" s="2">
        <f t="shared" si="57"/>
        <v>2400</v>
      </c>
      <c r="CF163" s="3">
        <f ca="1">CF162+(CF162*CC162/100)+CE163</f>
        <v>23976.475938691878</v>
      </c>
      <c r="CO163" s="5">
        <f ca="1">(RAND()*3)-1.5</f>
        <v>-0.77516437844988162</v>
      </c>
      <c r="CP163" s="5">
        <f ca="1">_xlfn.NORM.S.DIST(CO163, TRUE)</f>
        <v>0.21912126704916679</v>
      </c>
      <c r="CQ163" s="5">
        <f ca="1">_xlfn.NORM.INV(CP163,Main!$H$19, 15.31)</f>
        <v>-2.7677666340676819</v>
      </c>
      <c r="CS163" s="2">
        <f t="shared" si="58"/>
        <v>2400</v>
      </c>
      <c r="CT163" s="3">
        <f ca="1">CT162+(CT162*CQ162/100)+CS163</f>
        <v>44610.991951218122</v>
      </c>
      <c r="DC163" s="5">
        <f ca="1">(RAND()*3)-1.5</f>
        <v>-1.380657973412162</v>
      </c>
      <c r="DD163" s="5">
        <f ca="1">_xlfn.NORM.S.DIST(DC163, TRUE)</f>
        <v>8.3692074516453482E-2</v>
      </c>
      <c r="DE163" s="5">
        <f ca="1">_xlfn.NORM.INV(DD163,Main!$H$19, 15.31)</f>
        <v>-12.037873572940184</v>
      </c>
      <c r="DG163" s="2">
        <f t="shared" si="59"/>
        <v>2400</v>
      </c>
      <c r="DH163" s="3">
        <f ca="1">DH162+(DH162*DE162/100)+DG163</f>
        <v>36052.021167714862</v>
      </c>
      <c r="DR163" s="5">
        <f ca="1">(RAND()*3)-1.5</f>
        <v>0.25124946186621244</v>
      </c>
      <c r="DS163" s="5">
        <f ca="1">_xlfn.NORM.S.DIST(DR163, TRUE)</f>
        <v>0.59918937717582277</v>
      </c>
      <c r="DT163" s="5">
        <f ca="1">_xlfn.NORM.INV(DS163,Main!$H$19, 15.31)</f>
        <v>12.946629261171715</v>
      </c>
      <c r="DV163" s="2">
        <f t="shared" si="60"/>
        <v>2400</v>
      </c>
      <c r="DW163" s="3">
        <f ca="1">DW162+(DW162*DT162/100)+DV163</f>
        <v>75916.398328684707</v>
      </c>
      <c r="EG163" s="5">
        <f ca="1">(RAND()*3)-1.5</f>
        <v>0.83243590046163041</v>
      </c>
      <c r="EH163" s="5">
        <f ca="1">_xlfn.NORM.S.DIST(EG163, TRUE)</f>
        <v>0.79741852745957764</v>
      </c>
      <c r="EI163" s="5">
        <f ca="1">_xlfn.NORM.INV(EH163,Main!$H$19, 15.31)</f>
        <v>21.844593636067561</v>
      </c>
      <c r="EK163" s="2">
        <f t="shared" si="61"/>
        <v>2400</v>
      </c>
      <c r="EL163" s="3">
        <f ca="1">EL162+(EL162*EI162/100)+EK163</f>
        <v>44511.35538689958</v>
      </c>
    </row>
    <row r="164" spans="4:142" ht="20.100000000000001" customHeight="1" x14ac:dyDescent="0.25">
      <c r="D164" s="1" t="s">
        <v>12</v>
      </c>
      <c r="E164" s="5">
        <f ca="1">(RAND()*3)-1.5</f>
        <v>-0.52923440100564978</v>
      </c>
      <c r="F164" s="5">
        <f ca="1">_xlfn.NORM.S.DIST(E164, TRUE)</f>
        <v>0.29832142768211189</v>
      </c>
      <c r="G164" s="5">
        <f ca="1">_xlfn.NORM.INV(F164,Main!$H$19, 15.31)</f>
        <v>0.99742132060349853</v>
      </c>
      <c r="I164" s="2">
        <f t="shared" si="52"/>
        <v>2400</v>
      </c>
      <c r="J164" s="3">
        <f ca="1">J163+(J163*G163/100)+I164</f>
        <v>67392.410946617019</v>
      </c>
      <c r="U164" s="5">
        <f ca="1">(RAND()*3)-1.5</f>
        <v>0.5131129965336334</v>
      </c>
      <c r="V164" s="5">
        <f ca="1">_xlfn.NORM.S.DIST(U164, TRUE)</f>
        <v>0.69606385958459671</v>
      </c>
      <c r="W164" s="5">
        <f ca="1">_xlfn.NORM.INV(V164,Main!$H$19, 15.31)</f>
        <v>16.955759976929929</v>
      </c>
      <c r="Y164" s="2">
        <f t="shared" si="53"/>
        <v>2400</v>
      </c>
      <c r="Z164" s="3">
        <f ca="1">Z163+(Z163*W163/100)+Y164</f>
        <v>38362.898013224149</v>
      </c>
      <c r="AI164" s="5">
        <f ca="1">(RAND()*3)-1.5</f>
        <v>0.45575190191431991</v>
      </c>
      <c r="AJ164" s="5">
        <f ca="1">_xlfn.NORM.S.DIST(AI164, TRUE)</f>
        <v>0.67571580258214203</v>
      </c>
      <c r="AK164" s="5">
        <f ca="1">_xlfn.NORM.INV(AJ164,Main!$H$19, 15.31)</f>
        <v>16.077561618308241</v>
      </c>
      <c r="AM164" s="2">
        <f t="shared" si="54"/>
        <v>2400</v>
      </c>
      <c r="AN164" s="3">
        <f ca="1">AN163+(AN163*AK163/100)+AM164</f>
        <v>49775.776952160799</v>
      </c>
      <c r="AW164" s="5">
        <f ca="1">(RAND()*3)-1.5</f>
        <v>-1.4188016324752613</v>
      </c>
      <c r="AX164" s="5">
        <f ca="1">_xlfn.NORM.S.DIST(AW164, TRUE)</f>
        <v>7.7978428315289561E-2</v>
      </c>
      <c r="AY164" s="5">
        <f ca="1">_xlfn.NORM.INV(AX164,Main!$H$19, 15.31)</f>
        <v>-12.621852993196255</v>
      </c>
      <c r="BA164" s="2">
        <f t="shared" si="55"/>
        <v>2400</v>
      </c>
      <c r="BB164" s="3">
        <f ca="1">BB163+(BB163*AY163/100)+BA164</f>
        <v>106576.14394559761</v>
      </c>
      <c r="BL164" s="5">
        <f ca="1">(RAND()*3)-1.5</f>
        <v>-0.80194618945721796</v>
      </c>
      <c r="BM164" s="5">
        <f ca="1">_xlfn.NORM.S.DIST(BL164, TRUE)</f>
        <v>0.21129204296584608</v>
      </c>
      <c r="BN164" s="5">
        <f ca="1">_xlfn.NORM.INV(BM164,Main!$H$19, 15.31)</f>
        <v>-3.1777961605900185</v>
      </c>
      <c r="BP164" s="2">
        <f t="shared" si="56"/>
        <v>2400</v>
      </c>
      <c r="BQ164" s="3">
        <f ca="1">BQ163+(BQ163*BN163/100)+BP164</f>
        <v>47229.064644939579</v>
      </c>
      <c r="CA164" s="5">
        <f ca="1">(RAND()*3)-1.5</f>
        <v>0.54010201447700723</v>
      </c>
      <c r="CB164" s="5">
        <f ca="1">_xlfn.NORM.S.DIST(CA164, TRUE)</f>
        <v>0.70543665924344201</v>
      </c>
      <c r="CC164" s="5">
        <f ca="1">_xlfn.NORM.INV(CB164,Main!$H$19, 15.31)</f>
        <v>17.368961841642985</v>
      </c>
      <c r="CE164" s="2">
        <f t="shared" si="57"/>
        <v>2400</v>
      </c>
      <c r="CF164" s="3">
        <f ca="1">CF163+(CF163*CC163/100)+CE164</f>
        <v>29389.75588025069</v>
      </c>
      <c r="CO164" s="5">
        <f ca="1">(RAND()*3)-1.5</f>
        <v>-5.7857082124971537E-2</v>
      </c>
      <c r="CP164" s="5">
        <f ca="1">_xlfn.NORM.S.DIST(CO164, TRUE)</f>
        <v>0.47693123466257892</v>
      </c>
      <c r="CQ164" s="5">
        <f ca="1">_xlfn.NORM.INV(CP164,Main!$H$19, 15.31)</f>
        <v>8.2142080726666862</v>
      </c>
      <c r="CS164" s="2">
        <f t="shared" si="58"/>
        <v>2400</v>
      </c>
      <c r="CT164" s="3">
        <f ca="1">CT163+(CT163*CQ163/100)+CS164</f>
        <v>45776.263800865687</v>
      </c>
      <c r="DC164" s="5">
        <f ca="1">(RAND()*3)-1.5</f>
        <v>1.1820178941611106</v>
      </c>
      <c r="DD164" s="5">
        <f ca="1">_xlfn.NORM.S.DIST(DC164, TRUE)</f>
        <v>0.88140069962683043</v>
      </c>
      <c r="DE164" s="5">
        <f ca="1">_xlfn.NORM.INV(DD164,Main!$H$19, 15.31)</f>
        <v>27.196693959606606</v>
      </c>
      <c r="DG164" s="2">
        <f t="shared" si="59"/>
        <v>2400</v>
      </c>
      <c r="DH164" s="3">
        <f ca="1">DH163+(DH163*DE163/100)+DG164</f>
        <v>34112.124439055711</v>
      </c>
      <c r="DR164" s="5">
        <f ca="1">(RAND()*3)-1.5</f>
        <v>-6.0528084091407752E-2</v>
      </c>
      <c r="DS164" s="5">
        <f ca="1">_xlfn.NORM.S.DIST(DR164, TRUE)</f>
        <v>0.47586752448962449</v>
      </c>
      <c r="DT164" s="5">
        <f ca="1">_xlfn.NORM.INV(DS164,Main!$H$19, 15.31)</f>
        <v>8.1733150325605468</v>
      </c>
      <c r="DV164" s="2">
        <f t="shared" si="60"/>
        <v>2400</v>
      </c>
      <c r="DW164" s="3">
        <f ca="1">DW163+(DW163*DT163/100)+DV164</f>
        <v>88145.012968733878</v>
      </c>
      <c r="EG164" s="5">
        <f ca="1">(RAND()*3)-1.5</f>
        <v>-0.96015993989337389</v>
      </c>
      <c r="EH164" s="5">
        <f ca="1">_xlfn.NORM.S.DIST(EG164, TRUE)</f>
        <v>0.16848736258765065</v>
      </c>
      <c r="EI164" s="5">
        <f ca="1">_xlfn.NORM.INV(EH164,Main!$H$19, 15.31)</f>
        <v>-5.6000486797675428</v>
      </c>
      <c r="EK164" s="2">
        <f t="shared" si="61"/>
        <v>2400</v>
      </c>
      <c r="EL164" s="3">
        <f ca="1">EL163+(EL163*EI163/100)+EK164</f>
        <v>56634.680093073664</v>
      </c>
    </row>
    <row r="165" spans="4:142" ht="20.100000000000001" customHeight="1" x14ac:dyDescent="0.25">
      <c r="D165" s="1" t="s">
        <v>13</v>
      </c>
      <c r="E165" s="5">
        <f ca="1">(RAND()*3)-1.5</f>
        <v>1.1530417282446672</v>
      </c>
      <c r="F165" s="5">
        <f ca="1">_xlfn.NORM.S.DIST(E165, TRUE)</f>
        <v>0.87555337126747657</v>
      </c>
      <c r="G165" s="5">
        <f ca="1">_xlfn.NORM.INV(F165,Main!$H$19, 15.31)</f>
        <v>26.753068859425866</v>
      </c>
      <c r="I165" s="2">
        <f t="shared" si="52"/>
        <v>2400</v>
      </c>
      <c r="J165" s="3">
        <f ca="1">J164+(J164*G164/100)+I165</f>
        <v>70464.597221867298</v>
      </c>
      <c r="U165" s="5">
        <f ca="1">(RAND()*3)-1.5</f>
        <v>0.59396624755933303</v>
      </c>
      <c r="V165" s="5">
        <f ca="1">_xlfn.NORM.S.DIST(U165, TRUE)</f>
        <v>0.7237326558965439</v>
      </c>
      <c r="W165" s="5">
        <f ca="1">_xlfn.NORM.INV(V165,Main!$H$19, 15.31)</f>
        <v>18.193623250133392</v>
      </c>
      <c r="Y165" s="2">
        <f t="shared" si="53"/>
        <v>2400</v>
      </c>
      <c r="Z165" s="3">
        <f ca="1">Z164+(Z164*W164/100)+Y165</f>
        <v>47267.618920540859</v>
      </c>
      <c r="AI165" s="5">
        <f ca="1">(RAND()*3)-1.5</f>
        <v>1.2148205108467454</v>
      </c>
      <c r="AJ165" s="5">
        <f ca="1">_xlfn.NORM.S.DIST(AI165, TRUE)</f>
        <v>0.88778272190161678</v>
      </c>
      <c r="AK165" s="5">
        <f ca="1">_xlfn.NORM.INV(AJ165,Main!$H$19, 15.31)</f>
        <v>27.698902021063681</v>
      </c>
      <c r="AM165" s="2">
        <f t="shared" si="54"/>
        <v>2400</v>
      </c>
      <c r="AN165" s="3">
        <f ca="1">AN164+(AN164*AK164/100)+AM165</f>
        <v>60178.508162636121</v>
      </c>
      <c r="AW165" s="5">
        <f ca="1">(RAND()*3)-1.5</f>
        <v>-0.5381100554124284</v>
      </c>
      <c r="AX165" s="5">
        <f ca="1">_xlfn.NORM.S.DIST(AW165, TRUE)</f>
        <v>0.2952505354022002</v>
      </c>
      <c r="AY165" s="5">
        <f ca="1">_xlfn.NORM.INV(AX165,Main!$H$19, 15.31)</f>
        <v>0.86153505163571964</v>
      </c>
      <c r="BA165" s="2">
        <f t="shared" si="55"/>
        <v>2400</v>
      </c>
      <c r="BB165" s="3">
        <f ca="1">BB164+(BB164*AY164/100)+BA165</f>
        <v>95524.259730967053</v>
      </c>
      <c r="BL165" s="5">
        <f ca="1">(RAND()*3)-1.5</f>
        <v>-0.15648244729086036</v>
      </c>
      <c r="BM165" s="5">
        <f ca="1">_xlfn.NORM.S.DIST(BL165, TRUE)</f>
        <v>0.43782637691796022</v>
      </c>
      <c r="BN165" s="5">
        <f ca="1">_xlfn.NORM.INV(BM165,Main!$H$19, 15.31)</f>
        <v>6.7042537319769266</v>
      </c>
      <c r="BP165" s="2">
        <f t="shared" si="56"/>
        <v>2400</v>
      </c>
      <c r="BQ165" s="3">
        <f ca="1">BQ164+(BQ164*BN164/100)+BP165</f>
        <v>48128.22124197011</v>
      </c>
      <c r="CA165" s="5">
        <f ca="1">(RAND()*3)-1.5</f>
        <v>-1.2803828945785765</v>
      </c>
      <c r="CB165" s="5">
        <f ca="1">_xlfn.NORM.S.DIST(CA165, TRUE)</f>
        <v>0.10020525342531264</v>
      </c>
      <c r="CC165" s="5">
        <f ca="1">_xlfn.NORM.INV(CB165,Main!$H$19, 15.31)</f>
        <v>-10.502662115998012</v>
      </c>
      <c r="CE165" s="2">
        <f t="shared" si="57"/>
        <v>2400</v>
      </c>
      <c r="CF165" s="3">
        <f ca="1">CF164+(CF164*CC164/100)+CE165</f>
        <v>36894.451364443456</v>
      </c>
      <c r="CO165" s="5">
        <f ca="1">(RAND()*3)-1.5</f>
        <v>0.20497762363693894</v>
      </c>
      <c r="CP165" s="5">
        <f ca="1">_xlfn.NORM.S.DIST(CO165, TRUE)</f>
        <v>0.58120519620911348</v>
      </c>
      <c r="CQ165" s="5">
        <f ca="1">_xlfn.NORM.INV(CP165,Main!$H$19, 15.31)</f>
        <v>12.238207417881537</v>
      </c>
      <c r="CS165" s="2">
        <f t="shared" si="58"/>
        <v>2400</v>
      </c>
      <c r="CT165" s="3">
        <f ca="1">CT164+(CT164*CQ164/100)+CS165</f>
        <v>51936.421357361593</v>
      </c>
      <c r="DC165" s="5">
        <f ca="1">(RAND()*3)-1.5</f>
        <v>0.64053025097940886</v>
      </c>
      <c r="DD165" s="5">
        <f ca="1">_xlfn.NORM.S.DIST(DC165, TRUE)</f>
        <v>0.73908603563939423</v>
      </c>
      <c r="DE165" s="5">
        <f ca="1">_xlfn.NORM.INV(DD165,Main!$H$19, 15.31)</f>
        <v>18.906518142494747</v>
      </c>
      <c r="DG165" s="2">
        <f t="shared" si="59"/>
        <v>2400</v>
      </c>
      <c r="DH165" s="3">
        <f ca="1">DH164+(DH164*DE164/100)+DG165</f>
        <v>45789.494525865863</v>
      </c>
      <c r="DR165" s="5">
        <f ca="1">(RAND()*3)-1.5</f>
        <v>-0.47182570664289636</v>
      </c>
      <c r="DS165" s="5">
        <f ca="1">_xlfn.NORM.S.DIST(DR165, TRUE)</f>
        <v>0.31852560023105231</v>
      </c>
      <c r="DT165" s="5">
        <f ca="1">_xlfn.NORM.INV(DS165,Main!$H$19, 15.31)</f>
        <v>1.876348431297254</v>
      </c>
      <c r="DV165" s="2">
        <f t="shared" si="60"/>
        <v>2400</v>
      </c>
      <c r="DW165" s="3">
        <f ca="1">DW164+(DW164*DT164/100)+DV165</f>
        <v>97749.382564159852</v>
      </c>
      <c r="EG165" s="5">
        <f ca="1">(RAND()*3)-1.5</f>
        <v>-0.69311456031220686</v>
      </c>
      <c r="EH165" s="5">
        <f ca="1">_xlfn.NORM.S.DIST(EG165, TRUE)</f>
        <v>0.24411883044003169</v>
      </c>
      <c r="EI165" s="5">
        <f ca="1">_xlfn.NORM.INV(EH165,Main!$H$19, 15.31)</f>
        <v>-1.5115839183798947</v>
      </c>
      <c r="EK165" s="2">
        <f t="shared" si="61"/>
        <v>2400</v>
      </c>
      <c r="EL165" s="3">
        <f ca="1">EL164+(EL164*EI164/100)+EK165</f>
        <v>55863.11043823092</v>
      </c>
    </row>
    <row r="166" spans="4:142" ht="20.100000000000001" customHeight="1" x14ac:dyDescent="0.25">
      <c r="D166" s="1" t="s">
        <v>14</v>
      </c>
      <c r="E166" s="5">
        <f ca="1">(RAND()*3)-1.5</f>
        <v>0.68400770505098896</v>
      </c>
      <c r="F166" s="5">
        <f ca="1">_xlfn.NORM.S.DIST(E166, TRUE)</f>
        <v>0.75301484981478151</v>
      </c>
      <c r="G166" s="5">
        <f ca="1">_xlfn.NORM.INV(F166,Main!$H$19, 15.31)</f>
        <v>19.572157964330636</v>
      </c>
      <c r="I166" s="2">
        <f t="shared" si="52"/>
        <v>2400</v>
      </c>
      <c r="J166" s="3">
        <f ca="1">J165+(J165*G165/100)+I166</f>
        <v>91716.039438150547</v>
      </c>
      <c r="U166" s="5">
        <f ca="1">(RAND()*3)-1.5</f>
        <v>1.1841086310678892</v>
      </c>
      <c r="V166" s="5">
        <f ca="1">_xlfn.NORM.S.DIST(U166, TRUE)</f>
        <v>0.88181496802465809</v>
      </c>
      <c r="W166" s="5">
        <f ca="1">_xlfn.NORM.INV(V166,Main!$H$19, 15.31)</f>
        <v>27.228703141649376</v>
      </c>
      <c r="Y166" s="2">
        <f t="shared" si="53"/>
        <v>2400</v>
      </c>
      <c r="Z166" s="3">
        <f ca="1">Z165+(Z165*W165/100)+Y166</f>
        <v>58267.311426252832</v>
      </c>
      <c r="AI166" s="5">
        <f ca="1">(RAND()*3)-1.5</f>
        <v>0.74433492740675034</v>
      </c>
      <c r="AJ166" s="5">
        <f ca="1">_xlfn.NORM.S.DIST(AI166, TRUE)</f>
        <v>0.77166306206850044</v>
      </c>
      <c r="AK166" s="5">
        <f ca="1">_xlfn.NORM.INV(AJ166,Main!$H$19, 15.31)</f>
        <v>20.495767738597344</v>
      </c>
      <c r="AM166" s="2">
        <f t="shared" si="54"/>
        <v>2400</v>
      </c>
      <c r="AN166" s="3">
        <f ca="1">AN165+(AN165*AK165/100)+AM166</f>
        <v>79247.294176342519</v>
      </c>
      <c r="AW166" s="5">
        <f ca="1">(RAND()*3)-1.5</f>
        <v>0.22540294407505135</v>
      </c>
      <c r="AX166" s="5">
        <f ca="1">_xlfn.NORM.S.DIST(AW166, TRUE)</f>
        <v>0.58916708923419292</v>
      </c>
      <c r="AY166" s="5">
        <f ca="1">_xlfn.NORM.INV(AX166,Main!$H$19, 15.31)</f>
        <v>12.550919073789036</v>
      </c>
      <c r="BA166" s="2">
        <f t="shared" si="55"/>
        <v>2400</v>
      </c>
      <c r="BB166" s="3">
        <f ca="1">BB165+(BB165*AY165/100)+BA166</f>
        <v>98747.234711364872</v>
      </c>
      <c r="BL166" s="5">
        <f ca="1">(RAND()*3)-1.5</f>
        <v>-0.55709089290234559</v>
      </c>
      <c r="BM166" s="5">
        <f ca="1">_xlfn.NORM.S.DIST(BL166, TRUE)</f>
        <v>0.28873266475786641</v>
      </c>
      <c r="BN166" s="5">
        <f ca="1">_xlfn.NORM.INV(BM166,Main!$H$19, 15.31)</f>
        <v>0.57093842966508745</v>
      </c>
      <c r="BP166" s="2">
        <f t="shared" si="56"/>
        <v>2400</v>
      </c>
      <c r="BQ166" s="3">
        <f ca="1">BQ165+(BQ165*BN165/100)+BP166</f>
        <v>53754.859310719003</v>
      </c>
      <c r="CA166" s="5">
        <f ca="1">(RAND()*3)-1.5</f>
        <v>1.046287166456227</v>
      </c>
      <c r="CB166" s="5">
        <f ca="1">_xlfn.NORM.S.DIST(CA166, TRUE)</f>
        <v>0.85228576560185809</v>
      </c>
      <c r="CC166" s="5">
        <f ca="1">_xlfn.NORM.INV(CB166,Main!$H$19, 15.31)</f>
        <v>25.118656518444844</v>
      </c>
      <c r="CE166" s="2">
        <f t="shared" si="57"/>
        <v>2400</v>
      </c>
      <c r="CF166" s="3">
        <f ca="1">CF165+(CF165*CC165/100)+CE166</f>
        <v>35419.551798084743</v>
      </c>
      <c r="CO166" s="5">
        <f ca="1">(RAND()*3)-1.5</f>
        <v>1.001197807744552</v>
      </c>
      <c r="CP166" s="5">
        <f ca="1">_xlfn.NORM.S.DIST(CO166, TRUE)</f>
        <v>0.84163440689341917</v>
      </c>
      <c r="CQ166" s="5">
        <f ca="1">_xlfn.NORM.INV(CP166,Main!$H$19, 15.31)</f>
        <v>24.428338436569092</v>
      </c>
      <c r="CS166" s="2">
        <f t="shared" si="58"/>
        <v>2400</v>
      </c>
      <c r="CT166" s="3">
        <f ca="1">CT165+(CT165*CQ165/100)+CS166</f>
        <v>60692.508328500429</v>
      </c>
      <c r="DC166" s="5">
        <f ca="1">(RAND()*3)-1.5</f>
        <v>-0.83257555731096144</v>
      </c>
      <c r="DD166" s="5">
        <f ca="1">_xlfn.NORM.S.DIST(DC166, TRUE)</f>
        <v>0.20254207446729039</v>
      </c>
      <c r="DE166" s="5">
        <f ca="1">_xlfn.NORM.INV(DD166,Main!$H$19, 15.31)</f>
        <v>-3.6467317824308196</v>
      </c>
      <c r="DG166" s="2">
        <f t="shared" si="59"/>
        <v>2400</v>
      </c>
      <c r="DH166" s="3">
        <f ca="1">DH165+(DH165*DE165/100)+DG166</f>
        <v>56846.693615755328</v>
      </c>
      <c r="DR166" s="5">
        <f ca="1">(RAND()*3)-1.5</f>
        <v>0.98461709424923649</v>
      </c>
      <c r="DS166" s="5">
        <f ca="1">_xlfn.NORM.S.DIST(DR166, TRUE)</f>
        <v>0.83759390512664911</v>
      </c>
      <c r="DT166" s="5">
        <f ca="1">_xlfn.NORM.INV(DS166,Main!$H$19, 15.31)</f>
        <v>24.174487712955781</v>
      </c>
      <c r="DV166" s="2">
        <f t="shared" si="60"/>
        <v>2400</v>
      </c>
      <c r="DW166" s="3">
        <f ca="1">DW165+(DW165*DT165/100)+DV166</f>
        <v>101983.50157050522</v>
      </c>
      <c r="EG166" s="5">
        <f ca="1">(RAND()*3)-1.5</f>
        <v>0.26269864947658217</v>
      </c>
      <c r="EH166" s="5">
        <f ca="1">_xlfn.NORM.S.DIST(EG166, TRUE)</f>
        <v>0.60360857110030586</v>
      </c>
      <c r="EI166" s="5">
        <f ca="1">_xlfn.NORM.INV(EH166,Main!$H$19, 15.31)</f>
        <v>13.121916323486477</v>
      </c>
      <c r="EK166" s="2">
        <f t="shared" si="61"/>
        <v>2400</v>
      </c>
      <c r="EL166" s="3">
        <f ca="1">EL165+(EL165*EI165/100)+EK166</f>
        <v>57418.69264453982</v>
      </c>
    </row>
    <row r="167" spans="4:142" ht="20.100000000000001" customHeight="1" x14ac:dyDescent="0.25">
      <c r="D167" s="1" t="s">
        <v>15</v>
      </c>
      <c r="E167" s="5">
        <f ca="1">(RAND()*3)-1.5</f>
        <v>-1.0256637268276347</v>
      </c>
      <c r="F167" s="5">
        <f ca="1">_xlfn.NORM.S.DIST(E167, TRUE)</f>
        <v>0.15252505886657988</v>
      </c>
      <c r="G167" s="5">
        <f ca="1">_xlfn.NORM.INV(F167,Main!$H$19, 15.31)</f>
        <v>-6.6029116577310987</v>
      </c>
      <c r="I167" s="2">
        <f t="shared" si="52"/>
        <v>2400</v>
      </c>
      <c r="J167" s="3">
        <f ca="1">J166+(J166*G166/100)+I167</f>
        <v>112066.84755561316</v>
      </c>
      <c r="U167" s="5">
        <f ca="1">(RAND()*3)-1.5</f>
        <v>0.4861485547135036</v>
      </c>
      <c r="V167" s="5">
        <f ca="1">_xlfn.NORM.S.DIST(U167, TRUE)</f>
        <v>0.68656907832148173</v>
      </c>
      <c r="W167" s="5">
        <f ca="1">_xlfn.NORM.INV(V167,Main!$H$19, 15.31)</f>
        <v>16.542934372663741</v>
      </c>
      <c r="Y167" s="2">
        <f t="shared" si="53"/>
        <v>2400</v>
      </c>
      <c r="Z167" s="3">
        <f ca="1">Z166+(Z166*W166/100)+Y167</f>
        <v>76532.744683127559</v>
      </c>
      <c r="AI167" s="5">
        <f ca="1">(RAND()*3)-1.5</f>
        <v>-0.31722182705690161</v>
      </c>
      <c r="AJ167" s="5">
        <f ca="1">_xlfn.NORM.S.DIST(AI167, TRUE)</f>
        <v>0.3755376444843827</v>
      </c>
      <c r="AK167" s="5">
        <f ca="1">_xlfn.NORM.INV(AJ167,Main!$H$19, 15.31)</f>
        <v>4.2433338277588346</v>
      </c>
      <c r="AM167" s="2">
        <f t="shared" si="54"/>
        <v>2400</v>
      </c>
      <c r="AN167" s="3">
        <f ca="1">AN166+(AN166*AK166/100)+AM167</f>
        <v>97889.63552984866</v>
      </c>
      <c r="AW167" s="5">
        <f ca="1">(RAND()*3)-1.5</f>
        <v>0.97494131417408214</v>
      </c>
      <c r="AX167" s="5">
        <f ca="1">_xlfn.NORM.S.DIST(AW167, TRUE)</f>
        <v>0.83520531441957901</v>
      </c>
      <c r="AY167" s="5">
        <f ca="1">_xlfn.NORM.INV(AX167,Main!$H$19, 15.31)</f>
        <v>24.026351520005203</v>
      </c>
      <c r="BA167" s="2">
        <f t="shared" si="55"/>
        <v>2400</v>
      </c>
      <c r="BB167" s="3">
        <f ca="1">BB166+(BB166*AY166/100)+BA167</f>
        <v>113540.9202275928</v>
      </c>
      <c r="BL167" s="5">
        <f ca="1">(RAND()*3)-1.5</f>
        <v>7.7731229996444995E-2</v>
      </c>
      <c r="BM167" s="5">
        <f ca="1">_xlfn.NORM.S.DIST(BL167, TRUE)</f>
        <v>0.53097907434461533</v>
      </c>
      <c r="BN167" s="5">
        <f ca="1">_xlfn.NORM.INV(BM167,Main!$H$19, 15.31)</f>
        <v>10.290065131245573</v>
      </c>
      <c r="BP167" s="2">
        <f t="shared" si="56"/>
        <v>2400</v>
      </c>
      <c r="BQ167" s="3">
        <f ca="1">BQ166+(BQ166*BN166/100)+BP167</f>
        <v>56461.766460336301</v>
      </c>
      <c r="CA167" s="5">
        <f ca="1">(RAND()*3)-1.5</f>
        <v>0.68499175039669158</v>
      </c>
      <c r="CB167" s="5">
        <f ca="1">_xlfn.NORM.S.DIST(CA167, TRUE)</f>
        <v>0.75332543663786611</v>
      </c>
      <c r="CC167" s="5">
        <f ca="1">_xlfn.NORM.INV(CB167,Main!$H$19, 15.31)</f>
        <v>19.58722369857335</v>
      </c>
      <c r="CE167" s="2">
        <f t="shared" si="57"/>
        <v>2400</v>
      </c>
      <c r="CF167" s="3">
        <f ca="1">CF166+(CF166*CC166/100)+CE167</f>
        <v>46716.467354618304</v>
      </c>
      <c r="CO167" s="5">
        <f ca="1">(RAND()*3)-1.5</f>
        <v>-0.80129454287160118</v>
      </c>
      <c r="CP167" s="5">
        <f ca="1">_xlfn.NORM.S.DIST(CO167, TRUE)</f>
        <v>0.2114805746772716</v>
      </c>
      <c r="CQ167" s="5">
        <f ca="1">_xlfn.NORM.INV(CP167,Main!$H$19, 15.31)</f>
        <v>-3.1678194513642186</v>
      </c>
      <c r="CS167" s="2">
        <f t="shared" si="58"/>
        <v>2400</v>
      </c>
      <c r="CT167" s="3">
        <f ca="1">CT166+(CT166*CQ166/100)+CS167</f>
        <v>77918.679668629396</v>
      </c>
      <c r="DC167" s="5">
        <f ca="1">(RAND()*3)-1.5</f>
        <v>-0.77520981189866711</v>
      </c>
      <c r="DD167" s="5">
        <f ca="1">_xlfn.NORM.S.DIST(DC167, TRUE)</f>
        <v>0.21910784562106705</v>
      </c>
      <c r="DE167" s="5">
        <f ca="1">_xlfn.NORM.INV(DD167,Main!$H$19, 15.31)</f>
        <v>-2.7684622201685869</v>
      </c>
      <c r="DG167" s="2">
        <f t="shared" si="59"/>
        <v>2400</v>
      </c>
      <c r="DH167" s="3">
        <f ca="1">DH166+(DH166*DE166/100)+DG167</f>
        <v>57173.647172408506</v>
      </c>
      <c r="DR167" s="5">
        <f ca="1">(RAND()*3)-1.5</f>
        <v>0.6953318737423122</v>
      </c>
      <c r="DS167" s="5">
        <f ca="1">_xlfn.NORM.S.DIST(DR167, TRUE)</f>
        <v>0.75657632814437936</v>
      </c>
      <c r="DT167" s="5">
        <f ca="1">_xlfn.NORM.INV(DS167,Main!$H$19, 15.31)</f>
        <v>19.745530986994801</v>
      </c>
      <c r="DV167" s="2">
        <f t="shared" si="60"/>
        <v>2400</v>
      </c>
      <c r="DW167" s="3">
        <f ca="1">DW166+(DW166*DT166/100)+DV167</f>
        <v>129037.49062690907</v>
      </c>
      <c r="EG167" s="5">
        <f ca="1">(RAND()*3)-1.5</f>
        <v>0.29852950299686598</v>
      </c>
      <c r="EH167" s="5">
        <f ca="1">_xlfn.NORM.S.DIST(EG167, TRUE)</f>
        <v>0.61735046902853385</v>
      </c>
      <c r="EI167" s="5">
        <f ca="1">_xlfn.NORM.INV(EH167,Main!$H$19, 15.31)</f>
        <v>13.670486690882017</v>
      </c>
      <c r="EK167" s="2">
        <f t="shared" si="61"/>
        <v>2400</v>
      </c>
      <c r="EL167" s="3">
        <f ca="1">EL166+(EL166*EI166/100)+EK167</f>
        <v>67353.125447396218</v>
      </c>
    </row>
    <row r="168" spans="4:142" ht="20.100000000000001" customHeight="1" x14ac:dyDescent="0.25">
      <c r="D168" s="1" t="s">
        <v>16</v>
      </c>
      <c r="E168" s="5">
        <f ca="1">(RAND()*3)-1.5</f>
        <v>-0.16825123110528684</v>
      </c>
      <c r="F168" s="5">
        <f ca="1">_xlfn.NORM.S.DIST(E168, TRUE)</f>
        <v>0.43319281938197268</v>
      </c>
      <c r="G168" s="5">
        <f ca="1">_xlfn.NORM.INV(F168,Main!$H$19, 15.31)</f>
        <v>6.5240736517780578</v>
      </c>
      <c r="I168" s="2">
        <f t="shared" si="52"/>
        <v>2400</v>
      </c>
      <c r="J168" s="3">
        <f ca="1">J167+(J167*G167/100)+I168</f>
        <v>107067.17261391184</v>
      </c>
      <c r="U168" s="5">
        <f ca="1">(RAND()*3)-1.5</f>
        <v>0.91509814009656676</v>
      </c>
      <c r="V168" s="5">
        <f ca="1">_xlfn.NORM.S.DIST(U168, TRUE)</f>
        <v>0.81992994434868205</v>
      </c>
      <c r="W168" s="5">
        <f ca="1">_xlfn.NORM.INV(V168,Main!$H$19, 15.31)</f>
        <v>23.110152524878423</v>
      </c>
      <c r="Y168" s="2">
        <f t="shared" si="53"/>
        <v>2400</v>
      </c>
      <c r="Z168" s="3">
        <f ca="1">Z167+(Z167*W167/100)+Y168</f>
        <v>91593.506409655645</v>
      </c>
      <c r="AI168" s="5">
        <f ca="1">(RAND()*3)-1.5</f>
        <v>0.92883667688375704</v>
      </c>
      <c r="AJ168" s="5">
        <f ca="1">_xlfn.NORM.S.DIST(AI168, TRUE)</f>
        <v>0.82351313312759644</v>
      </c>
      <c r="AK168" s="5">
        <f ca="1">_xlfn.NORM.INV(AJ168,Main!$H$19, 15.31)</f>
        <v>23.320489523090302</v>
      </c>
      <c r="AM168" s="2">
        <f t="shared" si="54"/>
        <v>2400</v>
      </c>
      <c r="AN168" s="3">
        <f ca="1">AN167+(AN167*AK167/100)+AM168</f>
        <v>104443.41954815655</v>
      </c>
      <c r="AW168" s="5">
        <f ca="1">(RAND()*3)-1.5</f>
        <v>0.62335441343768005</v>
      </c>
      <c r="AX168" s="5">
        <f ca="1">_xlfn.NORM.S.DIST(AW168, TRUE)</f>
        <v>0.73347417611823917</v>
      </c>
      <c r="AY168" s="5">
        <f ca="1">_xlfn.NORM.INV(AX168,Main!$H$19, 15.31)</f>
        <v>18.643556069730884</v>
      </c>
      <c r="BA168" s="2">
        <f t="shared" si="55"/>
        <v>2400</v>
      </c>
      <c r="BB168" s="3">
        <f ca="1">BB167+(BB167*AY167/100)+BA168</f>
        <v>143220.66084052293</v>
      </c>
      <c r="BL168" s="5">
        <f ca="1">(RAND()*3)-1.5</f>
        <v>-1.2011904928483546</v>
      </c>
      <c r="BM168" s="5">
        <f ca="1">_xlfn.NORM.S.DIST(BL168, TRUE)</f>
        <v>0.11483865821676061</v>
      </c>
      <c r="BN168" s="5">
        <f ca="1">_xlfn.NORM.INV(BM168,Main!$H$19, 15.31)</f>
        <v>-9.2902264455083152</v>
      </c>
      <c r="BP168" s="2">
        <f t="shared" si="56"/>
        <v>2400</v>
      </c>
      <c r="BQ168" s="3">
        <f ca="1">BQ167+(BQ167*BN167/100)+BP168</f>
        <v>64671.719003356673</v>
      </c>
      <c r="CA168" s="5">
        <f ca="1">(RAND()*3)-1.5</f>
        <v>-1.4184750001437392</v>
      </c>
      <c r="CB168" s="5">
        <f ca="1">_xlfn.NORM.S.DIST(CA168, TRUE)</f>
        <v>7.8026066245874132E-2</v>
      </c>
      <c r="CC168" s="5">
        <f ca="1">_xlfn.NORM.INV(CB168,Main!$H$19, 15.31)</f>
        <v>-12.616852252200646</v>
      </c>
      <c r="CE168" s="2">
        <f t="shared" si="57"/>
        <v>2400</v>
      </c>
      <c r="CF168" s="3">
        <f ca="1">CF167+(CF167*CC167/100)+CE168</f>
        <v>58266.926319438382</v>
      </c>
      <c r="CO168" s="5">
        <f ca="1">(RAND()*3)-1.5</f>
        <v>0.10470279873941868</v>
      </c>
      <c r="CP168" s="5">
        <f ca="1">_xlfn.NORM.S.DIST(CO168, TRUE)</f>
        <v>0.54169417945068776</v>
      </c>
      <c r="CQ168" s="5">
        <f ca="1">_xlfn.NORM.INV(CP168,Main!$H$19, 15.31)</f>
        <v>10.702999848700498</v>
      </c>
      <c r="CS168" s="2">
        <f t="shared" si="58"/>
        <v>2400</v>
      </c>
      <c r="CT168" s="3">
        <f ca="1">CT167+(CT167*CQ167/100)+CS168</f>
        <v>77850.356577840372</v>
      </c>
      <c r="DC168" s="5">
        <f ca="1">(RAND()*3)-1.5</f>
        <v>-0.41653287554786478</v>
      </c>
      <c r="DD168" s="5">
        <f ca="1">_xlfn.NORM.S.DIST(DC168, TRUE)</f>
        <v>0.33851005796872924</v>
      </c>
      <c r="DE168" s="5">
        <f ca="1">_xlfn.NORM.INV(DD168,Main!$H$19, 15.31)</f>
        <v>2.7228816753621867</v>
      </c>
      <c r="DG168" s="2">
        <f t="shared" si="59"/>
        <v>2400</v>
      </c>
      <c r="DH168" s="3">
        <f ca="1">DH167+(DH167*DE167/100)+DG168</f>
        <v>57990.816350547888</v>
      </c>
      <c r="DR168" s="5">
        <f ca="1">(RAND()*3)-1.5</f>
        <v>-0.37070328918890505</v>
      </c>
      <c r="DS168" s="5">
        <f ca="1">_xlfn.NORM.S.DIST(DR168, TRUE)</f>
        <v>0.3554292701023738</v>
      </c>
      <c r="DT168" s="5">
        <f ca="1">_xlfn.NORM.INV(DS168,Main!$H$19, 15.31)</f>
        <v>3.4245326425178595</v>
      </c>
      <c r="DV168" s="2">
        <f t="shared" si="60"/>
        <v>2400</v>
      </c>
      <c r="DW168" s="3">
        <f ca="1">DW167+(DW167*DT167/100)+DV168</f>
        <v>156916.6283234859</v>
      </c>
      <c r="EG168" s="5">
        <f ca="1">(RAND()*3)-1.5</f>
        <v>-1.0308966943716045</v>
      </c>
      <c r="EH168" s="5">
        <f ca="1">_xlfn.NORM.S.DIST(EG168, TRUE)</f>
        <v>0.15129463346851876</v>
      </c>
      <c r="EI168" s="5">
        <f ca="1">_xlfn.NORM.INV(EH168,Main!$H$19, 15.31)</f>
        <v>-6.6830283908292714</v>
      </c>
      <c r="EK168" s="2">
        <f t="shared" si="61"/>
        <v>2400</v>
      </c>
      <c r="EL168" s="3">
        <f ca="1">EL167+(EL167*EI167/100)+EK168</f>
        <v>78960.625497575587</v>
      </c>
    </row>
    <row r="169" spans="4:142" ht="20.100000000000001" customHeight="1" x14ac:dyDescent="0.25">
      <c r="D169" s="1" t="s">
        <v>17</v>
      </c>
      <c r="E169" s="5">
        <f ca="1">(RAND()*3)-1.5</f>
        <v>0.98093182185482464</v>
      </c>
      <c r="F169" s="5">
        <f ca="1">_xlfn.NORM.S.DIST(E169, TRUE)</f>
        <v>0.83668681813997137</v>
      </c>
      <c r="G169" s="5">
        <f ca="1">_xlfn.NORM.INV(F169,Main!$H$19, 15.31)</f>
        <v>24.118066192597368</v>
      </c>
      <c r="I169" s="2">
        <f t="shared" si="52"/>
        <v>2400</v>
      </c>
      <c r="J169" s="3">
        <f ca="1">J168+(J168*G168/100)+I169</f>
        <v>116452.3138121198</v>
      </c>
      <c r="U169" s="5">
        <f ca="1">(RAND()*3)-1.5</f>
        <v>0.49191873099038186</v>
      </c>
      <c r="V169" s="5">
        <f ca="1">_xlfn.NORM.S.DIST(U169, TRUE)</f>
        <v>0.68861160189666071</v>
      </c>
      <c r="W169" s="5">
        <f ca="1">_xlfn.NORM.INV(V169,Main!$H$19, 15.31)</f>
        <v>16.63127577146275</v>
      </c>
      <c r="Y169" s="2">
        <f t="shared" si="53"/>
        <v>2400</v>
      </c>
      <c r="Z169" s="3">
        <f ca="1">Z168+(Z168*W168/100)+Y169</f>
        <v>115160.90544381135</v>
      </c>
      <c r="AI169" s="5">
        <f ca="1">(RAND()*3)-1.5</f>
        <v>-0.95484612926849077</v>
      </c>
      <c r="AJ169" s="5">
        <f ca="1">_xlfn.NORM.S.DIST(AI169, TRUE)</f>
        <v>0.16982775785753373</v>
      </c>
      <c r="AK169" s="5">
        <f ca="1">_xlfn.NORM.INV(AJ169,Main!$H$19, 15.31)</f>
        <v>-5.5186942391005829</v>
      </c>
      <c r="AM169" s="2">
        <f t="shared" si="54"/>
        <v>2400</v>
      </c>
      <c r="AN169" s="3">
        <f ca="1">AN168+(AN168*AK168/100)+AM169</f>
        <v>131200.13626144166</v>
      </c>
      <c r="AW169" s="5">
        <f ca="1">(RAND()*3)-1.5</f>
        <v>-0.29083868217667819</v>
      </c>
      <c r="AX169" s="5">
        <f ca="1">_xlfn.NORM.S.DIST(AW169, TRUE)</f>
        <v>0.3855873496959587</v>
      </c>
      <c r="AY169" s="5">
        <f ca="1">_xlfn.NORM.INV(AX169,Main!$H$19, 15.31)</f>
        <v>4.6472597758750558</v>
      </c>
      <c r="BA169" s="2">
        <f t="shared" si="55"/>
        <v>2400</v>
      </c>
      <c r="BB169" s="3">
        <f ca="1">BB168+(BB168*AY168/100)+BA169</f>
        <v>172322.08504776494</v>
      </c>
      <c r="BL169" s="5">
        <f ca="1">(RAND()*3)-1.5</f>
        <v>-0.83609969522543526</v>
      </c>
      <c r="BM169" s="5">
        <f ca="1">_xlfn.NORM.S.DIST(BL169, TRUE)</f>
        <v>0.20154940991527001</v>
      </c>
      <c r="BN169" s="5">
        <f ca="1">_xlfn.NORM.INV(BM169,Main!$H$19, 15.31)</f>
        <v>-3.7006863339014124</v>
      </c>
      <c r="BP169" s="2">
        <f t="shared" si="56"/>
        <v>2400</v>
      </c>
      <c r="BQ169" s="3">
        <f ca="1">BQ168+(BQ168*BN168/100)+BP169</f>
        <v>61063.569861742006</v>
      </c>
      <c r="CA169" s="5">
        <f ca="1">(RAND()*3)-1.5</f>
        <v>7.9237481336670523E-2</v>
      </c>
      <c r="CB169" s="5">
        <f ca="1">_xlfn.NORM.S.DIST(CA169, TRUE)</f>
        <v>0.53157813374721696</v>
      </c>
      <c r="CC169" s="5">
        <f ca="1">_xlfn.NORM.INV(CB169,Main!$H$19, 15.31)</f>
        <v>10.313125839264424</v>
      </c>
      <c r="CE169" s="2">
        <f t="shared" si="57"/>
        <v>2400</v>
      </c>
      <c r="CF169" s="3">
        <f ca="1">CF168+(CF168*CC168/100)+CE169</f>
        <v>53315.47431381623</v>
      </c>
      <c r="CO169" s="5">
        <f ca="1">(RAND()*3)-1.5</f>
        <v>-0.13150493990735068</v>
      </c>
      <c r="CP169" s="5">
        <f ca="1">_xlfn.NORM.S.DIST(CO169, TRUE)</f>
        <v>0.44768793951580144</v>
      </c>
      <c r="CQ169" s="5">
        <f ca="1">_xlfn.NORM.INV(CP169,Main!$H$19, 15.31)</f>
        <v>7.0866593700184595</v>
      </c>
      <c r="CS169" s="2">
        <f t="shared" si="58"/>
        <v>2400</v>
      </c>
      <c r="CT169" s="3">
        <f ca="1">CT168+(CT168*CQ168/100)+CS169</f>
        <v>88582.680124579419</v>
      </c>
      <c r="DC169" s="5">
        <f ca="1">(RAND()*3)-1.5</f>
        <v>0.60431268854678599</v>
      </c>
      <c r="DD169" s="5">
        <f ca="1">_xlfn.NORM.S.DIST(DC169, TRUE)</f>
        <v>0.72718211401329524</v>
      </c>
      <c r="DE169" s="5">
        <f ca="1">_xlfn.NORM.INV(DD169,Main!$H$19, 15.31)</f>
        <v>18.352027261651294</v>
      </c>
      <c r="DG169" s="2">
        <f t="shared" si="59"/>
        <v>2400</v>
      </c>
      <c r="DH169" s="3">
        <f ca="1">DH168+(DH168*DE168/100)+DG169</f>
        <v>61969.837662349892</v>
      </c>
      <c r="DR169" s="5">
        <f ca="1">(RAND()*3)-1.5</f>
        <v>-1.0997036072261652</v>
      </c>
      <c r="DS169" s="5">
        <f ca="1">_xlfn.NORM.S.DIST(DR169, TRUE)</f>
        <v>0.13573064128353166</v>
      </c>
      <c r="DT169" s="5">
        <f ca="1">_xlfn.NORM.INV(DS169,Main!$H$19, 15.31)</f>
        <v>-7.7364622266325949</v>
      </c>
      <c r="DV169" s="2">
        <f t="shared" si="60"/>
        <v>2400</v>
      </c>
      <c r="DW169" s="3">
        <f ca="1">DW168+(DW168*DT168/100)+DV169</f>
        <v>164690.2894819621</v>
      </c>
      <c r="EG169" s="5">
        <f ca="1">(RAND()*3)-1.5</f>
        <v>1.0874649479439831</v>
      </c>
      <c r="EH169" s="5">
        <f ca="1">_xlfn.NORM.S.DIST(EG169, TRUE)</f>
        <v>0.86158430928298735</v>
      </c>
      <c r="EI169" s="5">
        <f ca="1">_xlfn.NORM.INV(EH169,Main!$H$19, 15.31)</f>
        <v>25.74908835302238</v>
      </c>
      <c r="EK169" s="2">
        <f t="shared" si="61"/>
        <v>2400</v>
      </c>
      <c r="EL169" s="3">
        <f ca="1">EL168+(EL168*EI168/100)+EK169</f>
        <v>76083.664477996237</v>
      </c>
    </row>
    <row r="170" spans="4:142" ht="20.100000000000001" customHeight="1" x14ac:dyDescent="0.25">
      <c r="D170" s="1" t="s">
        <v>18</v>
      </c>
      <c r="E170" s="5">
        <f ca="1">(RAND()*3)-1.5</f>
        <v>1.0501049973879262</v>
      </c>
      <c r="F170" s="5">
        <f ca="1">_xlfn.NORM.S.DIST(E170, TRUE)</f>
        <v>0.85316507931789098</v>
      </c>
      <c r="G170" s="5">
        <f ca="1">_xlfn.NORM.INV(F170,Main!$H$19, 15.31)</f>
        <v>25.177107510009115</v>
      </c>
      <c r="I170" s="2">
        <f t="shared" si="52"/>
        <v>2400</v>
      </c>
      <c r="J170" s="3">
        <f ca="1">J169+(J169*G169/100)+I170</f>
        <v>146938.35994013806</v>
      </c>
      <c r="U170" s="5">
        <f ca="1">(RAND()*3)-1.5</f>
        <v>1.4243072453994756</v>
      </c>
      <c r="V170" s="5">
        <f ca="1">_xlfn.NORM.S.DIST(U170, TRUE)</f>
        <v>0.92282122447966297</v>
      </c>
      <c r="W170" s="5">
        <f ca="1">_xlfn.NORM.INV(V170,Main!$H$19, 15.31)</f>
        <v>30.90614392706599</v>
      </c>
      <c r="Y170" s="2">
        <f t="shared" si="53"/>
        <v>2400</v>
      </c>
      <c r="Z170" s="3">
        <f ca="1">Z169+(Z169*W169/100)+Y170</f>
        <v>136713.63320908509</v>
      </c>
      <c r="AI170" s="5">
        <f ca="1">(RAND()*3)-1.5</f>
        <v>-0.9121130756076874</v>
      </c>
      <c r="AJ170" s="5">
        <f ca="1">_xlfn.NORM.S.DIST(AI170, TRUE)</f>
        <v>0.18085459790546871</v>
      </c>
      <c r="AK170" s="5">
        <f ca="1">_xlfn.NORM.INV(AJ170,Main!$H$19, 15.31)</f>
        <v>-4.8644511875536818</v>
      </c>
      <c r="AM170" s="2">
        <f t="shared" si="54"/>
        <v>2400</v>
      </c>
      <c r="AN170" s="3">
        <f ca="1">AN169+(AN169*AK169/100)+AM170</f>
        <v>126359.60189988936</v>
      </c>
      <c r="AW170" s="5">
        <f ca="1">(RAND()*3)-1.5</f>
        <v>0.76937468487032046</v>
      </c>
      <c r="AX170" s="5">
        <f ca="1">_xlfn.NORM.S.DIST(AW170, TRUE)</f>
        <v>0.77916454382453093</v>
      </c>
      <c r="AY170" s="5">
        <f ca="1">_xlfn.NORM.INV(AX170,Main!$H$19, 15.31)</f>
        <v>20.87912642536461</v>
      </c>
      <c r="BA170" s="2">
        <f t="shared" si="55"/>
        <v>2400</v>
      </c>
      <c r="BB170" s="3">
        <f ca="1">BB169+(BB169*AY169/100)+BA170</f>
        <v>182730.33999113893</v>
      </c>
      <c r="BL170" s="5">
        <f ca="1">(RAND()*3)-1.5</f>
        <v>0.29145885112774694</v>
      </c>
      <c r="BM170" s="5">
        <f ca="1">_xlfn.NORM.S.DIST(BL170, TRUE)</f>
        <v>0.61464979478806381</v>
      </c>
      <c r="BN170" s="5">
        <f ca="1">_xlfn.NORM.INV(BM170,Main!$H$19, 15.31)</f>
        <v>13.562235010765804</v>
      </c>
      <c r="BP170" s="2">
        <f t="shared" si="56"/>
        <v>2400</v>
      </c>
      <c r="BQ170" s="3">
        <f ca="1">BQ169+(BQ169*BN169/100)+BP170</f>
        <v>61203.798676876177</v>
      </c>
      <c r="CA170" s="5">
        <f ca="1">(RAND()*3)-1.5</f>
        <v>0.77023380679721409</v>
      </c>
      <c r="CB170" s="5">
        <f ca="1">_xlfn.NORM.S.DIST(CA170, TRUE)</f>
        <v>0.77941939328461762</v>
      </c>
      <c r="CC170" s="5">
        <f ca="1">_xlfn.NORM.INV(CB170,Main!$H$19, 15.31)</f>
        <v>20.892279582065353</v>
      </c>
      <c r="CE170" s="2">
        <f t="shared" si="57"/>
        <v>2400</v>
      </c>
      <c r="CF170" s="3">
        <f ca="1">CF169+(CF169*CC169/100)+CE170</f>
        <v>61213.966271600802</v>
      </c>
      <c r="CO170" s="5">
        <f ca="1">(RAND()*3)-1.5</f>
        <v>0.23285945269256669</v>
      </c>
      <c r="CP170" s="5">
        <f ca="1">_xlfn.NORM.S.DIST(CO170, TRUE)</f>
        <v>0.59206472748716643</v>
      </c>
      <c r="CQ170" s="5">
        <f ca="1">_xlfn.NORM.INV(CP170,Main!$H$19, 15.31)</f>
        <v>12.665078220723197</v>
      </c>
      <c r="CS170" s="2">
        <f t="shared" si="58"/>
        <v>2400</v>
      </c>
      <c r="CT170" s="3">
        <f ca="1">CT169+(CT169*CQ169/100)+CS170</f>
        <v>97260.23292584141</v>
      </c>
      <c r="DC170" s="5">
        <f ca="1">(RAND()*3)-1.5</f>
        <v>1.1882813605316742</v>
      </c>
      <c r="DD170" s="5">
        <f ca="1">_xlfn.NORM.S.DIST(DC170, TRUE)</f>
        <v>0.88263871064438826</v>
      </c>
      <c r="DE170" s="5">
        <f ca="1">_xlfn.NORM.INV(DD170,Main!$H$19, 15.31)</f>
        <v>27.292587629739934</v>
      </c>
      <c r="DG170" s="2">
        <f t="shared" si="59"/>
        <v>2400</v>
      </c>
      <c r="DH170" s="3">
        <f ca="1">DH169+(DH169*DE169/100)+DG170</f>
        <v>75742.559164145394</v>
      </c>
      <c r="DR170" s="5">
        <f ca="1">(RAND()*3)-1.5</f>
        <v>9.6430428337347829E-2</v>
      </c>
      <c r="DS170" s="5">
        <f ca="1">_xlfn.NORM.S.DIST(DR170, TRUE)</f>
        <v>0.53841063679660794</v>
      </c>
      <c r="DT170" s="5">
        <f ca="1">_xlfn.NORM.INV(DS170,Main!$H$19, 15.31)</f>
        <v>10.576349857844797</v>
      </c>
      <c r="DV170" s="2">
        <f t="shared" si="60"/>
        <v>2400</v>
      </c>
      <c r="DW170" s="3">
        <f ca="1">DW169+(DW169*DT169/100)+DV170</f>
        <v>154349.08744525822</v>
      </c>
      <c r="EG170" s="5">
        <f ca="1">(RAND()*3)-1.5</f>
        <v>-1.3552640212137388</v>
      </c>
      <c r="EH170" s="5">
        <f ca="1">_xlfn.NORM.S.DIST(EG170, TRUE)</f>
        <v>8.7666726825946714E-2</v>
      </c>
      <c r="EI170" s="5">
        <f ca="1">_xlfn.NORM.INV(EH170,Main!$H$19, 15.31)</f>
        <v>-11.649092164782337</v>
      </c>
      <c r="EK170" s="2">
        <f t="shared" si="61"/>
        <v>2400</v>
      </c>
      <c r="EL170" s="3">
        <f ca="1">EL169+(EL169*EI169/100)+EK170</f>
        <v>98074.514466652588</v>
      </c>
    </row>
    <row r="171" spans="4:142" ht="20.100000000000001" customHeight="1" x14ac:dyDescent="0.25">
      <c r="D171" s="1" t="s">
        <v>19</v>
      </c>
      <c r="E171" s="5">
        <f ca="1">(RAND()*3)-1.5</f>
        <v>-1.0259317052970793</v>
      </c>
      <c r="F171" s="5">
        <f ca="1">_xlfn.NORM.S.DIST(E171, TRUE)</f>
        <v>0.1524618883533663</v>
      </c>
      <c r="G171" s="5">
        <f ca="1">_xlfn.NORM.INV(F171,Main!$H$19, 15.31)</f>
        <v>-6.6070144080982995</v>
      </c>
      <c r="I171" s="2">
        <f t="shared" si="52"/>
        <v>2400</v>
      </c>
      <c r="J171" s="3">
        <f ca="1">J170+(J170*G170/100)+I171</f>
        <v>186333.1887957108</v>
      </c>
      <c r="U171" s="5">
        <f ca="1">(RAND()*3)-1.5</f>
        <v>-0.82039891387692643</v>
      </c>
      <c r="V171" s="5">
        <f ca="1">_xlfn.NORM.S.DIST(U171, TRUE)</f>
        <v>0.20599436722494979</v>
      </c>
      <c r="W171" s="5">
        <f ca="1">_xlfn.NORM.INV(V171,Main!$H$19, 15.31)</f>
        <v>-3.4603073714557446</v>
      </c>
      <c r="Y171" s="2">
        <f t="shared" si="53"/>
        <v>2400</v>
      </c>
      <c r="Z171" s="3">
        <f ca="1">Z170+(Z170*W170/100)+Y171</f>
        <v>181366.54545660602</v>
      </c>
      <c r="AI171" s="5">
        <f ca="1">(RAND()*3)-1.5</f>
        <v>0.75671937166688119</v>
      </c>
      <c r="AJ171" s="5">
        <f ca="1">_xlfn.NORM.S.DIST(AI171, TRUE)</f>
        <v>0.7753909967096293</v>
      </c>
      <c r="AK171" s="5">
        <f ca="1">_xlfn.NORM.INV(AJ171,Main!$H$19, 15.31)</f>
        <v>20.685373580219949</v>
      </c>
      <c r="AM171" s="2">
        <f t="shared" si="54"/>
        <v>2400</v>
      </c>
      <c r="AN171" s="3">
        <f ca="1">AN170+(AN170*AK170/100)+AM171</f>
        <v>122612.90074468209</v>
      </c>
      <c r="AW171" s="5">
        <f ca="1">(RAND()*3)-1.5</f>
        <v>-0.92019102953875542</v>
      </c>
      <c r="AX171" s="5">
        <f ca="1">_xlfn.NORM.S.DIST(AW171, TRUE)</f>
        <v>0.17873647059887718</v>
      </c>
      <c r="AY171" s="5">
        <f ca="1">_xlfn.NORM.INV(AX171,Main!$H$19, 15.31)</f>
        <v>-4.9881246622383362</v>
      </c>
      <c r="BA171" s="2">
        <f t="shared" si="55"/>
        <v>2400</v>
      </c>
      <c r="BB171" s="3">
        <f ca="1">BB170+(BB170*AY170/100)+BA171</f>
        <v>223282.83869538741</v>
      </c>
      <c r="BL171" s="5">
        <f ca="1">(RAND()*3)-1.5</f>
        <v>0.56801515414964499</v>
      </c>
      <c r="BM171" s="5">
        <f ca="1">_xlfn.NORM.S.DIST(BL171, TRUE)</f>
        <v>0.71498766100127065</v>
      </c>
      <c r="BN171" s="5">
        <f ca="1">_xlfn.NORM.INV(BM171,Main!$H$19, 15.31)</f>
        <v>17.796312010031066</v>
      </c>
      <c r="BP171" s="2">
        <f t="shared" si="56"/>
        <v>2400</v>
      </c>
      <c r="BQ171" s="3">
        <f ca="1">BQ170+(BQ170*BN170/100)+BP171</f>
        <v>71904.401688950093</v>
      </c>
      <c r="CA171" s="5">
        <f ca="1">(RAND()*3)-1.5</f>
        <v>1.2499949724690684</v>
      </c>
      <c r="CB171" s="5">
        <f ca="1">_xlfn.NORM.S.DIST(CA171, TRUE)</f>
        <v>0.89434930805633295</v>
      </c>
      <c r="CC171" s="5">
        <f ca="1">_xlfn.NORM.INV(CB171,Main!$H$19, 15.31)</f>
        <v>28.237423028501446</v>
      </c>
      <c r="CE171" s="2">
        <f t="shared" si="57"/>
        <v>2400</v>
      </c>
      <c r="CF171" s="3">
        <f ca="1">CF170+(CF170*CC170/100)+CE171</f>
        <v>76402.959248334824</v>
      </c>
      <c r="CO171" s="5">
        <f ca="1">(RAND()*3)-1.5</f>
        <v>0.9753035735164004</v>
      </c>
      <c r="CP171" s="5">
        <f ca="1">_xlfn.NORM.S.DIST(CO171, TRUE)</f>
        <v>0.8352951507933879</v>
      </c>
      <c r="CQ171" s="5">
        <f ca="1">_xlfn.NORM.INV(CP171,Main!$H$19, 15.31)</f>
        <v>24.031897710536086</v>
      </c>
      <c r="CS171" s="2">
        <f t="shared" si="58"/>
        <v>2400</v>
      </c>
      <c r="CT171" s="3">
        <f ca="1">CT170+(CT170*CQ170/100)+CS171</f>
        <v>111978.3175035568</v>
      </c>
      <c r="DC171" s="5">
        <f ca="1">(RAND()*3)-1.5</f>
        <v>-0.45148093593451444</v>
      </c>
      <c r="DD171" s="5">
        <f ca="1">_xlfn.NORM.S.DIST(DC171, TRUE)</f>
        <v>0.32582148101630731</v>
      </c>
      <c r="DE171" s="5">
        <f ca="1">_xlfn.NORM.INV(DD171,Main!$H$19, 15.31)</f>
        <v>2.1878268708425823</v>
      </c>
      <c r="DG171" s="2">
        <f t="shared" si="59"/>
        <v>2400</v>
      </c>
      <c r="DH171" s="3">
        <f ca="1">DH170+(DH170*DE170/100)+DG171</f>
        <v>98814.663497027388</v>
      </c>
      <c r="DR171" s="5">
        <f ca="1">(RAND()*3)-1.5</f>
        <v>-0.95363169170524864</v>
      </c>
      <c r="DS171" s="5">
        <f ca="1">_xlfn.NORM.S.DIST(DR171, TRUE)</f>
        <v>0.1701350539796492</v>
      </c>
      <c r="DT171" s="5">
        <f ca="1">_xlfn.NORM.INV(DS171,Main!$H$19, 15.31)</f>
        <v>-5.5001012000073715</v>
      </c>
      <c r="DV171" s="2">
        <f t="shared" si="60"/>
        <v>2400</v>
      </c>
      <c r="DW171" s="3">
        <f ca="1">DW170+(DW170*DT170/100)+DV171</f>
        <v>173073.58693585952</v>
      </c>
      <c r="EG171" s="5">
        <f ca="1">(RAND()*3)-1.5</f>
        <v>0.49931633806778564</v>
      </c>
      <c r="EH171" s="5">
        <f ca="1">_xlfn.NORM.S.DIST(EG171, TRUE)</f>
        <v>0.69122172648824509</v>
      </c>
      <c r="EI171" s="5">
        <f ca="1">_xlfn.NORM.INV(EH171,Main!$H$19, 15.31)</f>
        <v>16.7445331358178</v>
      </c>
      <c r="EK171" s="2">
        <f t="shared" si="61"/>
        <v>2400</v>
      </c>
      <c r="EL171" s="3">
        <f ca="1">EL170+(EL170*EI170/100)+EK171</f>
        <v>89049.723886269436</v>
      </c>
    </row>
    <row r="172" spans="4:142" ht="20.100000000000001" customHeight="1" x14ac:dyDescent="0.25">
      <c r="I172" s="2">
        <f>SUM(I152:I171)</f>
        <v>48000</v>
      </c>
      <c r="J172" s="3">
        <f ca="1">J171+(J171*G171/100)</f>
        <v>174022.12816490917</v>
      </c>
      <c r="Y172" s="2">
        <f>SUM(Y152:Y171)</f>
        <v>48000</v>
      </c>
      <c r="Z172" s="3">
        <f ca="1">Z171+(Z171*W171/100)</f>
        <v>175090.70551481645</v>
      </c>
      <c r="AM172" s="2">
        <f>SUM(AM152:AM171)</f>
        <v>48000</v>
      </c>
      <c r="AN172" s="3">
        <f ca="1">AN171+(AN171*AK171/100)</f>
        <v>147975.83732126385</v>
      </c>
      <c r="BA172" s="2">
        <f>SUM(BA152:BA171)</f>
        <v>48000</v>
      </c>
      <c r="BB172" s="3">
        <f ca="1">BB171+(BB171*AY171/100)</f>
        <v>212145.21235187695</v>
      </c>
      <c r="BP172" s="2">
        <f>SUM(BP152:BP171)</f>
        <v>48000</v>
      </c>
      <c r="BQ172" s="3">
        <f ca="1">BQ171+(BQ171*BN171/100)</f>
        <v>84700.733362461702</v>
      </c>
      <c r="CE172" s="2">
        <f>SUM(CE152:CE171)</f>
        <v>48000</v>
      </c>
      <c r="CF172" s="3">
        <f ca="1">CF171+(CF171*CC171/100)</f>
        <v>97977.186057580693</v>
      </c>
      <c r="CS172" s="2">
        <f>SUM(CS152:CS171)</f>
        <v>48000</v>
      </c>
      <c r="CT172" s="3">
        <f ca="1">CT171+(CT171*CQ171/100)</f>
        <v>138888.8322239909</v>
      </c>
      <c r="DG172" s="2">
        <f>SUM(DG152:DG171)</f>
        <v>48000</v>
      </c>
      <c r="DH172" s="3">
        <f ca="1">DH171+(DH171*DE171/100)</f>
        <v>100976.55725734803</v>
      </c>
      <c r="DV172" s="2">
        <f>SUM(DV152:DV171)</f>
        <v>48000</v>
      </c>
      <c r="DW172" s="3">
        <f ca="1">DW171+(DW171*DT171/100)</f>
        <v>163554.36450390451</v>
      </c>
      <c r="EK172" s="2">
        <f>SUM(EK152:EK171)</f>
        <v>48000</v>
      </c>
      <c r="EL172" s="3">
        <f ca="1">EL171+(EL171*EI171/100)</f>
        <v>103960.68440976008</v>
      </c>
    </row>
    <row r="173" spans="4:142" ht="20.100000000000001" customHeight="1" x14ac:dyDescent="0.25">
      <c r="I173" s="6"/>
      <c r="J173" s="6"/>
      <c r="Y173" s="6"/>
      <c r="Z173" s="6"/>
      <c r="AM173" s="6"/>
      <c r="AN173" s="6"/>
      <c r="BA173" s="6"/>
      <c r="BB173" s="6"/>
      <c r="BP173" s="6"/>
      <c r="BQ173" s="6"/>
      <c r="CE173" s="6"/>
      <c r="CF173" s="6"/>
      <c r="CS173" s="6"/>
      <c r="CT173" s="6"/>
      <c r="DG173" s="6"/>
      <c r="DH173" s="6"/>
      <c r="DV173" s="6"/>
      <c r="DW173" s="6"/>
      <c r="EK173" s="6"/>
      <c r="EL173" s="6"/>
    </row>
    <row r="174" spans="4:142" ht="20.100000000000001" customHeight="1" x14ac:dyDescent="0.25">
      <c r="I174" s="6"/>
      <c r="J174" s="6"/>
      <c r="Y174" s="6"/>
      <c r="Z174" s="6"/>
      <c r="AM174" s="6"/>
      <c r="AN174" s="6"/>
      <c r="BA174" s="6"/>
      <c r="BB174" s="6"/>
      <c r="BP174" s="6"/>
      <c r="BQ174" s="6"/>
      <c r="CE174" s="6"/>
      <c r="CF174" s="6"/>
      <c r="CS174" s="6"/>
      <c r="CT174" s="6"/>
      <c r="DG174" s="6"/>
      <c r="DH174" s="6"/>
      <c r="DV174" s="6"/>
      <c r="DW174" s="6"/>
      <c r="EK174" s="6"/>
      <c r="EL174" s="6"/>
    </row>
    <row r="175" spans="4:142" ht="20.100000000000001" customHeight="1" x14ac:dyDescent="0.25">
      <c r="I175" s="6"/>
      <c r="J175" s="6"/>
      <c r="Y175" s="6"/>
      <c r="Z175" s="6"/>
      <c r="AM175" s="6"/>
      <c r="AN175" s="6"/>
      <c r="BA175" s="6"/>
      <c r="BB175" s="6"/>
      <c r="BP175" s="6"/>
      <c r="BQ175" s="6"/>
      <c r="CE175" s="6"/>
      <c r="CF175" s="6"/>
      <c r="CS175" s="6"/>
      <c r="CT175" s="6"/>
      <c r="DG175" s="6"/>
      <c r="DH175" s="6"/>
      <c r="DV175" s="6"/>
      <c r="DW175" s="6"/>
      <c r="EK175" s="6"/>
      <c r="EL175" s="6"/>
    </row>
    <row r="179" spans="4:142" ht="20.100000000000001" customHeight="1" x14ac:dyDescent="0.25">
      <c r="D179" s="1" t="s">
        <v>0</v>
      </c>
      <c r="E179" s="5">
        <f ca="1">(RAND()*3)-1.5</f>
        <v>-1.2735796851691741</v>
      </c>
      <c r="F179" s="5">
        <f ca="1">_xlfn.NORM.S.DIST(E179, TRUE)</f>
        <v>0.10140620779468551</v>
      </c>
      <c r="G179" s="5">
        <f ca="1">_xlfn.NORM.INV(F179,Main!$H$19, 15.31)</f>
        <v>-10.398504979940062</v>
      </c>
      <c r="I179" s="2">
        <f t="shared" ref="I179:I198" si="62">$C$7*$D$7</f>
        <v>2400</v>
      </c>
      <c r="J179" s="3">
        <f>I179</f>
        <v>2400</v>
      </c>
      <c r="U179" s="5">
        <f ca="1">(RAND()*3)-1.5</f>
        <v>-0.8223058626453702</v>
      </c>
      <c r="V179" s="5">
        <f ca="1">_xlfn.NORM.S.DIST(U179, TRUE)</f>
        <v>0.20545142045537387</v>
      </c>
      <c r="W179" s="5">
        <f ca="1">_xlfn.NORM.INV(V179,Main!$H$19, 15.31)</f>
        <v>-3.4895027571006185</v>
      </c>
      <c r="Y179" s="2">
        <f t="shared" ref="Y179:Y198" si="63">$C$7*$D$7</f>
        <v>2400</v>
      </c>
      <c r="Z179" s="3">
        <f>Y179</f>
        <v>2400</v>
      </c>
      <c r="AI179" s="5">
        <f ca="1">(RAND()*3)-1.5</f>
        <v>-1.2926442197498584</v>
      </c>
      <c r="AJ179" s="5">
        <f ca="1">_xlfn.NORM.S.DIST(AI179, TRUE)</f>
        <v>9.8067069110661376E-2</v>
      </c>
      <c r="AK179" s="5">
        <f ca="1">_xlfn.NORM.INV(AJ179,Main!$H$19, 15.31)</f>
        <v>-10.690383004370338</v>
      </c>
      <c r="AM179" s="2">
        <f t="shared" ref="AM179:AM198" si="64">$C$7*$D$7</f>
        <v>2400</v>
      </c>
      <c r="AN179" s="3">
        <f>AM179</f>
        <v>2400</v>
      </c>
      <c r="AW179" s="5">
        <f ca="1">(RAND()*3)-1.5</f>
        <v>-0.30932177694756202</v>
      </c>
      <c r="AX179" s="5">
        <f ca="1">_xlfn.NORM.S.DIST(AW179, TRUE)</f>
        <v>0.37853838354838831</v>
      </c>
      <c r="AY179" s="5">
        <f ca="1">_xlfn.NORM.INV(AX179,Main!$H$19, 15.31)</f>
        <v>4.3642835949328234</v>
      </c>
      <c r="BA179" s="2">
        <f t="shared" ref="BA179:BA198" si="65">$C$7*$D$7</f>
        <v>2400</v>
      </c>
      <c r="BB179" s="3">
        <f>BA179</f>
        <v>2400</v>
      </c>
      <c r="BL179" s="5">
        <f ca="1">(RAND()*3)-1.5</f>
        <v>-0.15013113615999374</v>
      </c>
      <c r="BM179" s="5">
        <f ca="1">_xlfn.NORM.S.DIST(BL179, TRUE)</f>
        <v>0.44033057763403072</v>
      </c>
      <c r="BN179" s="5">
        <f ca="1">_xlfn.NORM.INV(BM179,Main!$H$19, 15.31)</f>
        <v>6.8014923053904948</v>
      </c>
      <c r="BP179" s="2">
        <f t="shared" ref="BP179:BP198" si="66">$C$7*$D$7</f>
        <v>2400</v>
      </c>
      <c r="BQ179" s="3">
        <f>BP179</f>
        <v>2400</v>
      </c>
      <c r="CA179" s="5">
        <f ca="1">(RAND()*3)-1.5</f>
        <v>-0.5973404894942016</v>
      </c>
      <c r="CB179" s="5">
        <f ca="1">_xlfn.NORM.S.DIST(CA179, TRUE)</f>
        <v>0.27514003848144597</v>
      </c>
      <c r="CC179" s="5">
        <f ca="1">_xlfn.NORM.INV(CB179,Main!$H$19, 15.31)</f>
        <v>-4.528289415623199E-2</v>
      </c>
      <c r="CE179" s="2">
        <f t="shared" ref="CE179:CE198" si="67">$C$7*$D$7</f>
        <v>2400</v>
      </c>
      <c r="CF179" s="3">
        <f>CE179</f>
        <v>2400</v>
      </c>
      <c r="CO179" s="5">
        <f ca="1">(RAND()*3)-1.5</f>
        <v>-0.39900632705154582</v>
      </c>
      <c r="CP179" s="5">
        <f ca="1">_xlfn.NORM.S.DIST(CO179, TRUE)</f>
        <v>0.34494427114016718</v>
      </c>
      <c r="CQ179" s="5">
        <f ca="1">_xlfn.NORM.INV(CP179,Main!$H$19, 15.31)</f>
        <v>2.9912131328408318</v>
      </c>
      <c r="CS179" s="2">
        <f t="shared" ref="CS179:CS198" si="68">$C$7*$D$7</f>
        <v>2400</v>
      </c>
      <c r="CT179" s="3">
        <f>CS179</f>
        <v>2400</v>
      </c>
      <c r="DC179" s="5">
        <f ca="1">(RAND()*3)-1.5</f>
        <v>-1.127588496422026</v>
      </c>
      <c r="DD179" s="5">
        <f ca="1">_xlfn.NORM.S.DIST(DC179, TRUE)</f>
        <v>0.12974687358135029</v>
      </c>
      <c r="DE179" s="5">
        <f ca="1">_xlfn.NORM.INV(DD179,Main!$H$19, 15.31)</f>
        <v>-8.1633798802212265</v>
      </c>
      <c r="DG179" s="2">
        <f t="shared" ref="DG179:DG198" si="69">$C$7*$D$7</f>
        <v>2400</v>
      </c>
      <c r="DH179" s="3">
        <f>DG179</f>
        <v>2400</v>
      </c>
      <c r="DR179" s="5">
        <f ca="1">(RAND()*3)-1.5</f>
        <v>0.75483959179675697</v>
      </c>
      <c r="DS179" s="5">
        <f ca="1">_xlfn.NORM.S.DIST(DR179, TRUE)</f>
        <v>0.774827382467422</v>
      </c>
      <c r="DT179" s="5">
        <f ca="1">_xlfn.NORM.INV(DS179,Main!$H$19, 15.31)</f>
        <v>20.656594150408353</v>
      </c>
      <c r="DV179" s="2">
        <f t="shared" ref="DV179:DV198" si="70">$C$7*$D$7</f>
        <v>2400</v>
      </c>
      <c r="DW179" s="3">
        <f>DV179</f>
        <v>2400</v>
      </c>
      <c r="EG179" s="5">
        <f ca="1">(RAND()*3)-1.5</f>
        <v>0.12494154506346611</v>
      </c>
      <c r="EH179" s="5">
        <f ca="1">_xlfn.NORM.S.DIST(EG179, TRUE)</f>
        <v>0.54971508607872221</v>
      </c>
      <c r="EI179" s="5">
        <f ca="1">_xlfn.NORM.INV(EH179,Main!$H$19, 15.31)</f>
        <v>11.012855054921665</v>
      </c>
      <c r="EK179" s="2">
        <f t="shared" ref="EK179:EK198" si="71">$C$7*$D$7</f>
        <v>2400</v>
      </c>
      <c r="EL179" s="3">
        <f>EK179</f>
        <v>2400</v>
      </c>
    </row>
    <row r="180" spans="4:142" ht="20.100000000000001" customHeight="1" x14ac:dyDescent="0.25">
      <c r="D180" s="1" t="s">
        <v>1</v>
      </c>
      <c r="E180" s="5">
        <f ca="1">(RAND()*3)-1.5</f>
        <v>1.4308775026290896</v>
      </c>
      <c r="F180" s="5">
        <f ca="1">_xlfn.NORM.S.DIST(E180, TRUE)</f>
        <v>0.9237673370929923</v>
      </c>
      <c r="G180" s="5">
        <f ca="1">_xlfn.NORM.INV(F180,Main!$H$19, 15.31)</f>
        <v>31.006734565251392</v>
      </c>
      <c r="I180" s="2">
        <f t="shared" si="62"/>
        <v>2400</v>
      </c>
      <c r="J180" s="3">
        <f ca="1">J179+(J179*G179/100)+I180</f>
        <v>4550.4358804814383</v>
      </c>
      <c r="U180" s="5">
        <f ca="1">(RAND()*3)-1.5</f>
        <v>1.0628048428565942</v>
      </c>
      <c r="V180" s="5">
        <f ca="1">_xlfn.NORM.S.DIST(U180, TRUE)</f>
        <v>0.85606476856014413</v>
      </c>
      <c r="W180" s="5">
        <f ca="1">_xlfn.NORM.INV(V180,Main!$H$19, 15.31)</f>
        <v>25.371542144134459</v>
      </c>
      <c r="Y180" s="2">
        <f t="shared" si="63"/>
        <v>2400</v>
      </c>
      <c r="Z180" s="3">
        <f ca="1">Z179+(Z179*W179/100)+Y180</f>
        <v>4716.2519338295851</v>
      </c>
      <c r="AI180" s="5">
        <f ca="1">(RAND()*3)-1.5</f>
        <v>0.70723662777726304</v>
      </c>
      <c r="AJ180" s="5">
        <f ca="1">_xlfn.NORM.S.DIST(AI180, TRUE)</f>
        <v>0.76029027994352927</v>
      </c>
      <c r="AK180" s="5">
        <f ca="1">_xlfn.NORM.INV(AJ180,Main!$H$19, 15.31)</f>
        <v>19.927792771269903</v>
      </c>
      <c r="AM180" s="2">
        <f t="shared" si="64"/>
        <v>2400</v>
      </c>
      <c r="AN180" s="3">
        <f ca="1">AN179+(AN179*AK179/100)+AM180</f>
        <v>4543.4308078951117</v>
      </c>
      <c r="AW180" s="5">
        <f ca="1">(RAND()*3)-1.5</f>
        <v>4.0458281762788317E-2</v>
      </c>
      <c r="AX180" s="5">
        <f ca="1">_xlfn.NORM.S.DIST(AW180, TRUE)</f>
        <v>0.51613611693967743</v>
      </c>
      <c r="AY180" s="5">
        <f ca="1">_xlfn.NORM.INV(AX180,Main!$H$19, 15.31)</f>
        <v>9.7194162937882904</v>
      </c>
      <c r="BA180" s="2">
        <f t="shared" si="65"/>
        <v>2400</v>
      </c>
      <c r="BB180" s="3">
        <f ca="1">BB179+(BB179*AY179/100)+BA180</f>
        <v>4904.7428062783874</v>
      </c>
      <c r="BL180" s="5">
        <f ca="1">(RAND()*3)-1.5</f>
        <v>-0.50617485239156157</v>
      </c>
      <c r="BM180" s="5">
        <f ca="1">_xlfn.NORM.S.DIST(BL180, TRUE)</f>
        <v>0.30636695359022492</v>
      </c>
      <c r="BN180" s="5">
        <f ca="1">_xlfn.NORM.INV(BM180,Main!$H$19, 15.31)</f>
        <v>1.35046300988519</v>
      </c>
      <c r="BP180" s="2">
        <f t="shared" si="66"/>
        <v>2400</v>
      </c>
      <c r="BQ180" s="3">
        <f ca="1">BQ179+(BQ179*BN179/100)+BP180</f>
        <v>4963.2358153293717</v>
      </c>
      <c r="CA180" s="5">
        <f ca="1">(RAND()*3)-1.5</f>
        <v>-0.76990922685315899</v>
      </c>
      <c r="CB180" s="5">
        <f ca="1">_xlfn.NORM.S.DIST(CA180, TRUE)</f>
        <v>0.22067687012277212</v>
      </c>
      <c r="CC180" s="5">
        <f ca="1">_xlfn.NORM.INV(CB180,Main!$H$19, 15.31)</f>
        <v>-2.687310263121871</v>
      </c>
      <c r="CE180" s="2">
        <f t="shared" si="67"/>
        <v>2400</v>
      </c>
      <c r="CF180" s="3">
        <f ca="1">CF179+(CF179*CC179/100)+CE180</f>
        <v>4798.9132105402505</v>
      </c>
      <c r="CO180" s="5">
        <f ca="1">(RAND()*3)-1.5</f>
        <v>-0.15584340735638214</v>
      </c>
      <c r="CP180" s="5">
        <f ca="1">_xlfn.NORM.S.DIST(CO180, TRUE)</f>
        <v>0.43807822724429857</v>
      </c>
      <c r="CQ180" s="5">
        <f ca="1">_xlfn.NORM.INV(CP180,Main!$H$19, 15.31)</f>
        <v>6.7140374333737878</v>
      </c>
      <c r="CS180" s="2">
        <f t="shared" si="68"/>
        <v>2400</v>
      </c>
      <c r="CT180" s="3">
        <f ca="1">CT179+(CT179*CQ179/100)+CS180</f>
        <v>4871.7891151881795</v>
      </c>
      <c r="DC180" s="5">
        <f ca="1">(RAND()*3)-1.5</f>
        <v>-0.63085881061547833</v>
      </c>
      <c r="DD180" s="5">
        <f ca="1">_xlfn.NORM.S.DIST(DC180, TRUE)</f>
        <v>0.26406642286597559</v>
      </c>
      <c r="DE180" s="5">
        <f ca="1">_xlfn.NORM.INV(DD180,Main!$H$19, 15.31)</f>
        <v>-0.55844839052297246</v>
      </c>
      <c r="DG180" s="2">
        <f t="shared" si="69"/>
        <v>2400</v>
      </c>
      <c r="DH180" s="3">
        <f ca="1">DH179+(DH179*DE179/100)+DG180</f>
        <v>4604.07888287469</v>
      </c>
      <c r="DR180" s="5">
        <f ca="1">(RAND()*3)-1.5</f>
        <v>-0.57522178134250357</v>
      </c>
      <c r="DS180" s="5">
        <f ca="1">_xlfn.NORM.S.DIST(DR180, TRUE)</f>
        <v>0.28257065681900723</v>
      </c>
      <c r="DT180" s="5">
        <f ca="1">_xlfn.NORM.INV(DS180,Main!$H$19, 15.31)</f>
        <v>0.29335452764626702</v>
      </c>
      <c r="DV180" s="2">
        <f t="shared" si="70"/>
        <v>2400</v>
      </c>
      <c r="DW180" s="3">
        <f ca="1">DW179+(DW179*DT179/100)+DV180</f>
        <v>5295.7582596098</v>
      </c>
      <c r="EG180" s="5">
        <f ca="1">(RAND()*3)-1.5</f>
        <v>0.58529524604648264</v>
      </c>
      <c r="EH180" s="5">
        <f ca="1">_xlfn.NORM.S.DIST(EG180, TRUE)</f>
        <v>0.72082539456966221</v>
      </c>
      <c r="EI180" s="5">
        <f ca="1">_xlfn.NORM.INV(EH180,Main!$H$19, 15.31)</f>
        <v>18.060870216971651</v>
      </c>
      <c r="EK180" s="2">
        <f t="shared" si="71"/>
        <v>2400</v>
      </c>
      <c r="EL180" s="3">
        <f ca="1">EL179+(EL179*EI179/100)+EK180</f>
        <v>5064.3085213181203</v>
      </c>
    </row>
    <row r="181" spans="4:142" ht="20.100000000000001" customHeight="1" x14ac:dyDescent="0.25">
      <c r="D181" s="1" t="s">
        <v>4</v>
      </c>
      <c r="E181" s="5">
        <f ca="1">(RAND()*3)-1.5</f>
        <v>-0.13918827023082536</v>
      </c>
      <c r="F181" s="5">
        <f ca="1">_xlfn.NORM.S.DIST(E181, TRUE)</f>
        <v>0.44465068863908053</v>
      </c>
      <c r="G181" s="5">
        <f ca="1">_xlfn.NORM.INV(F181,Main!$H$19, 15.31)</f>
        <v>6.9690275827660635</v>
      </c>
      <c r="I181" s="2">
        <f t="shared" si="62"/>
        <v>2400</v>
      </c>
      <c r="J181" s="3">
        <f ca="1">J180+(J180*G180/100)+I181</f>
        <v>8361.3774555042783</v>
      </c>
      <c r="U181" s="5">
        <f ca="1">(RAND()*3)-1.5</f>
        <v>0.44426714962057323</v>
      </c>
      <c r="V181" s="5">
        <f ca="1">_xlfn.NORM.S.DIST(U181, TRUE)</f>
        <v>0.67157527561950014</v>
      </c>
      <c r="W181" s="5">
        <f ca="1">_xlfn.NORM.INV(V181,Main!$H$19, 15.31)</f>
        <v>15.901730060690978</v>
      </c>
      <c r="Y181" s="2">
        <f t="shared" si="63"/>
        <v>2400</v>
      </c>
      <c r="Z181" s="3">
        <f ca="1">Z180+(Z180*W180/100)+Y181</f>
        <v>8312.8377808447149</v>
      </c>
      <c r="AI181" s="5">
        <f ca="1">(RAND()*3)-1.5</f>
        <v>-0.16318411036006086</v>
      </c>
      <c r="AJ181" s="5">
        <f ca="1">_xlfn.NORM.S.DIST(AI181, TRUE)</f>
        <v>0.43518673830270527</v>
      </c>
      <c r="AK181" s="5">
        <f ca="1">_xlfn.NORM.INV(AJ181,Main!$H$19, 15.31)</f>
        <v>6.6016512703874675</v>
      </c>
      <c r="AM181" s="2">
        <f t="shared" si="64"/>
        <v>2400</v>
      </c>
      <c r="AN181" s="3">
        <f ca="1">AN180+(AN180*AK180/100)+AM181</f>
        <v>7848.8362839984839</v>
      </c>
      <c r="AW181" s="5">
        <f ca="1">(RAND()*3)-1.5</f>
        <v>-1.403182899931783</v>
      </c>
      <c r="AX181" s="5">
        <f ca="1">_xlfn.NORM.S.DIST(AW181, TRUE)</f>
        <v>8.0281152726950814E-2</v>
      </c>
      <c r="AY181" s="5">
        <f ca="1">_xlfn.NORM.INV(AX181,Main!$H$19, 15.31)</f>
        <v>-12.382730197955604</v>
      </c>
      <c r="BA181" s="2">
        <f t="shared" si="65"/>
        <v>2400</v>
      </c>
      <c r="BB181" s="3">
        <f ca="1">BB180+(BB180*AY180/100)+BA181</f>
        <v>7781.4551777602182</v>
      </c>
      <c r="BL181" s="5">
        <f ca="1">(RAND()*3)-1.5</f>
        <v>0.78726959754287051</v>
      </c>
      <c r="BM181" s="5">
        <f ca="1">_xlfn.NORM.S.DIST(BL181, TRUE)</f>
        <v>0.78443796849081304</v>
      </c>
      <c r="BN181" s="5">
        <f ca="1">_xlfn.NORM.INV(BM181,Main!$H$19, 15.31)</f>
        <v>21.153097538381342</v>
      </c>
      <c r="BP181" s="2">
        <f t="shared" si="66"/>
        <v>2400</v>
      </c>
      <c r="BQ181" s="3">
        <f ca="1">BQ180+(BQ180*BN180/100)+BP181</f>
        <v>7430.2624791087683</v>
      </c>
      <c r="CA181" s="5">
        <f ca="1">(RAND()*3)-1.5</f>
        <v>0.11441948237721622</v>
      </c>
      <c r="CB181" s="5">
        <f ca="1">_xlfn.NORM.S.DIST(CA181, TRUE)</f>
        <v>0.5455473646435387</v>
      </c>
      <c r="CC181" s="5">
        <f ca="1">_xlfn.NORM.INV(CB181,Main!$H$19, 15.31)</f>
        <v>10.851762275195183</v>
      </c>
      <c r="CE181" s="2">
        <f t="shared" si="67"/>
        <v>2400</v>
      </c>
      <c r="CF181" s="3">
        <f ca="1">CF180+(CF180*CC180/100)+CE181</f>
        <v>7069.9515233150914</v>
      </c>
      <c r="CO181" s="5">
        <f ca="1">(RAND()*3)-1.5</f>
        <v>-0.90763948646664705</v>
      </c>
      <c r="CP181" s="5">
        <f ca="1">_xlfn.NORM.S.DIST(CO181, TRUE)</f>
        <v>0.18203436250439264</v>
      </c>
      <c r="CQ181" s="5">
        <f ca="1">_xlfn.NORM.INV(CP181,Main!$H$19, 15.31)</f>
        <v>-4.7959605378043459</v>
      </c>
      <c r="CS181" s="2">
        <f t="shared" si="68"/>
        <v>2400</v>
      </c>
      <c r="CT181" s="3">
        <f ca="1">CT180+(CT180*CQ180/100)+CS181</f>
        <v>7598.8828600569432</v>
      </c>
      <c r="DC181" s="5">
        <f ca="1">(RAND()*3)-1.5</f>
        <v>-0.30672343680151037</v>
      </c>
      <c r="DD181" s="5">
        <f ca="1">_xlfn.NORM.S.DIST(DC181, TRUE)</f>
        <v>0.37952694456164954</v>
      </c>
      <c r="DE181" s="5">
        <f ca="1">_xlfn.NORM.INV(DD181,Main!$H$19, 15.31)</f>
        <v>4.4040641825688747</v>
      </c>
      <c r="DG181" s="2">
        <f t="shared" si="69"/>
        <v>2400</v>
      </c>
      <c r="DH181" s="3">
        <f ca="1">DH180+(DH180*DE180/100)+DG181</f>
        <v>6978.3674784548684</v>
      </c>
      <c r="DR181" s="5">
        <f ca="1">(RAND()*3)-1.5</f>
        <v>-0.73462978337939511</v>
      </c>
      <c r="DS181" s="5">
        <f ca="1">_xlfn.NORM.S.DIST(DR181, TRUE)</f>
        <v>0.23128249709659582</v>
      </c>
      <c r="DT181" s="5">
        <f ca="1">_xlfn.NORM.INV(DS181,Main!$H$19, 15.31)</f>
        <v>-2.1471819835385411</v>
      </c>
      <c r="DV181" s="2">
        <f t="shared" si="70"/>
        <v>2400</v>
      </c>
      <c r="DW181" s="3">
        <f ca="1">DW180+(DW180*DT180/100)+DV181</f>
        <v>7711.2936062375666</v>
      </c>
      <c r="EG181" s="5">
        <f ca="1">(RAND()*3)-1.5</f>
        <v>0.60735577697190024</v>
      </c>
      <c r="EH181" s="5">
        <f ca="1">_xlfn.NORM.S.DIST(EG181, TRUE)</f>
        <v>0.72819258504766537</v>
      </c>
      <c r="EI181" s="5">
        <f ca="1">_xlfn.NORM.INV(EH181,Main!$H$19, 15.31)</f>
        <v>18.398616945439798</v>
      </c>
      <c r="EK181" s="2">
        <f t="shared" si="71"/>
        <v>2400</v>
      </c>
      <c r="EL181" s="3">
        <f ca="1">EL180+(EL180*EI180/100)+EK181</f>
        <v>8378.9667107404221</v>
      </c>
    </row>
    <row r="182" spans="4:142" ht="20.100000000000001" customHeight="1" x14ac:dyDescent="0.25">
      <c r="D182" s="1" t="s">
        <v>3</v>
      </c>
      <c r="E182" s="5">
        <f ca="1">(RAND()*3)-1.5</f>
        <v>1.4588600317657954</v>
      </c>
      <c r="F182" s="5">
        <f ca="1">_xlfn.NORM.S.DIST(E182, TRUE)</f>
        <v>0.92769818214518385</v>
      </c>
      <c r="G182" s="5">
        <f ca="1">_xlfn.NORM.INV(F182,Main!$H$19, 15.31)</f>
        <v>31.435147086334332</v>
      </c>
      <c r="I182" s="2">
        <f t="shared" si="62"/>
        <v>2400</v>
      </c>
      <c r="J182" s="3">
        <f ca="1">J181+(J181*G181/100)+I182</f>
        <v>11344.084156677554</v>
      </c>
      <c r="U182" s="5">
        <f ca="1">(RAND()*3)-1.5</f>
        <v>-0.81283310463111247</v>
      </c>
      <c r="V182" s="5">
        <f ca="1">_xlfn.NORM.S.DIST(U182, TRUE)</f>
        <v>0.20815687624907533</v>
      </c>
      <c r="W182" s="5">
        <f ca="1">_xlfn.NORM.INV(V182,Main!$H$19, 15.31)</f>
        <v>-3.3444748319023407</v>
      </c>
      <c r="Y182" s="2">
        <f t="shared" si="63"/>
        <v>2400</v>
      </c>
      <c r="Z182" s="3">
        <f ca="1">Z181+(Z181*W181/100)+Y182</f>
        <v>12034.722805137775</v>
      </c>
      <c r="AI182" s="5">
        <f ca="1">(RAND()*3)-1.5</f>
        <v>-0.42110892476714046</v>
      </c>
      <c r="AJ182" s="5">
        <f ca="1">_xlfn.NORM.S.DIST(AI182, TRUE)</f>
        <v>0.33683777241783264</v>
      </c>
      <c r="AK182" s="5">
        <f ca="1">_xlfn.NORM.INV(AJ182,Main!$H$19, 15.31)</f>
        <v>2.6528223618150788</v>
      </c>
      <c r="AM182" s="2">
        <f t="shared" si="64"/>
        <v>2400</v>
      </c>
      <c r="AN182" s="3">
        <f ca="1">AN181+(AN181*AK181/100)+AM182</f>
        <v>10766.989084251702</v>
      </c>
      <c r="AW182" s="5">
        <f ca="1">(RAND()*3)-1.5</f>
        <v>0.85290218963942221</v>
      </c>
      <c r="AX182" s="5">
        <f ca="1">_xlfn.NORM.S.DIST(AW182, TRUE)</f>
        <v>0.80314322633260971</v>
      </c>
      <c r="AY182" s="5">
        <f ca="1">_xlfn.NORM.INV(AX182,Main!$H$19, 15.31)</f>
        <v>22.157932523379561</v>
      </c>
      <c r="BA182" s="2">
        <f t="shared" si="65"/>
        <v>2400</v>
      </c>
      <c r="BB182" s="3">
        <f ca="1">BB181+(BB181*AY181/100)+BA182</f>
        <v>9217.8985776233239</v>
      </c>
      <c r="BL182" s="5">
        <f ca="1">(RAND()*3)-1.5</f>
        <v>0.22971922646221898</v>
      </c>
      <c r="BM182" s="5">
        <f ca="1">_xlfn.NORM.S.DIST(BL182, TRUE)</f>
        <v>0.59084502307557996</v>
      </c>
      <c r="BN182" s="5">
        <f ca="1">_xlfn.NORM.INV(BM182,Main!$H$19, 15.31)</f>
        <v>12.617001357136575</v>
      </c>
      <c r="BP182" s="2">
        <f t="shared" si="66"/>
        <v>2400</v>
      </c>
      <c r="BQ182" s="3">
        <f ca="1">BQ181+(BQ181*BN181/100)+BP182</f>
        <v>11401.993148672398</v>
      </c>
      <c r="CA182" s="5">
        <f ca="1">(RAND()*3)-1.5</f>
        <v>0.85655950040271778</v>
      </c>
      <c r="CB182" s="5">
        <f ca="1">_xlfn.NORM.S.DIST(CA182, TRUE)</f>
        <v>0.80415581189362084</v>
      </c>
      <c r="CC182" s="5">
        <f ca="1">_xlfn.NORM.INV(CB182,Main!$H$19, 15.31)</f>
        <v>22.213925951165614</v>
      </c>
      <c r="CE182" s="2">
        <f t="shared" si="67"/>
        <v>2400</v>
      </c>
      <c r="CF182" s="3">
        <f ca="1">CF181+(CF181*CC181/100)+CE182</f>
        <v>10237.165855596786</v>
      </c>
      <c r="CO182" s="5">
        <f ca="1">(RAND()*3)-1.5</f>
        <v>-1.1233726422988974</v>
      </c>
      <c r="CP182" s="5">
        <f ca="1">_xlfn.NORM.S.DIST(CO182, TRUE)</f>
        <v>0.13063963189349401</v>
      </c>
      <c r="CQ182" s="5">
        <f ca="1">_xlfn.NORM.INV(CP182,Main!$H$19, 15.31)</f>
        <v>-8.0988351535961289</v>
      </c>
      <c r="CS182" s="2">
        <f t="shared" si="68"/>
        <v>2400</v>
      </c>
      <c r="CT182" s="3">
        <f ca="1">CT181+(CT181*CQ181/100)+CS182</f>
        <v>9634.4434367746344</v>
      </c>
      <c r="DC182" s="5">
        <f ca="1">(RAND()*3)-1.5</f>
        <v>-0.30504418775678221</v>
      </c>
      <c r="DD182" s="5">
        <f ca="1">_xlfn.NORM.S.DIST(DC182, TRUE)</f>
        <v>0.38016624907160257</v>
      </c>
      <c r="DE182" s="5">
        <f ca="1">_xlfn.NORM.INV(DD182,Main!$H$19, 15.31)</f>
        <v>4.4297734854436621</v>
      </c>
      <c r="DG182" s="2">
        <f t="shared" si="69"/>
        <v>2400</v>
      </c>
      <c r="DH182" s="3">
        <f ca="1">DH181+(DH181*DE181/100)+DG182</f>
        <v>9685.6992611015339</v>
      </c>
      <c r="DR182" s="5">
        <f ca="1">(RAND()*3)-1.5</f>
        <v>1.1136606911539912</v>
      </c>
      <c r="DS182" s="5">
        <f ca="1">_xlfn.NORM.S.DIST(DR182, TRUE)</f>
        <v>0.86728761051488334</v>
      </c>
      <c r="DT182" s="5">
        <f ca="1">_xlfn.NORM.INV(DS182,Main!$H$19, 15.31)</f>
        <v>26.150145181567609</v>
      </c>
      <c r="DV182" s="2">
        <f t="shared" si="70"/>
        <v>2400</v>
      </c>
      <c r="DW182" s="3">
        <f ca="1">DW181+(DW181*DT181/100)+DV182</f>
        <v>9945.7180992266731</v>
      </c>
      <c r="EG182" s="5">
        <f ca="1">(RAND()*3)-1.5</f>
        <v>-1.0222595249783883</v>
      </c>
      <c r="EH182" s="5">
        <f ca="1">_xlfn.NORM.S.DIST(EG182, TRUE)</f>
        <v>0.15332904222473306</v>
      </c>
      <c r="EI182" s="5">
        <f ca="1">_xlfn.NORM.INV(EH182,Main!$H$19, 15.31)</f>
        <v>-6.550793327419095</v>
      </c>
      <c r="EK182" s="2">
        <f t="shared" si="71"/>
        <v>2400</v>
      </c>
      <c r="EL182" s="3">
        <f ca="1">EL181+(EL181*EI181/100)+EK182</f>
        <v>12320.580699835469</v>
      </c>
    </row>
    <row r="183" spans="4:142" ht="20.100000000000001" customHeight="1" x14ac:dyDescent="0.25">
      <c r="D183" s="1" t="s">
        <v>2</v>
      </c>
      <c r="E183" s="5">
        <f ca="1">(RAND()*3)-1.5</f>
        <v>-1.4779396424816076</v>
      </c>
      <c r="F183" s="5">
        <f ca="1">_xlfn.NORM.S.DIST(E183, TRUE)</f>
        <v>6.9711967164012109E-2</v>
      </c>
      <c r="G183" s="5">
        <f ca="1">_xlfn.NORM.INV(F183,Main!$H$19, 15.31)</f>
        <v>-13.527255926393414</v>
      </c>
      <c r="I183" s="2">
        <f t="shared" si="62"/>
        <v>2400</v>
      </c>
      <c r="J183" s="3">
        <f ca="1">J182+(J182*G182/100)+I183</f>
        <v>17310.113696926695</v>
      </c>
      <c r="U183" s="5">
        <f ca="1">(RAND()*3)-1.5</f>
        <v>-1.0494862319457876</v>
      </c>
      <c r="V183" s="5">
        <f ca="1">_xlfn.NORM.S.DIST(U183, TRUE)</f>
        <v>0.14697719433309384</v>
      </c>
      <c r="W183" s="5">
        <f ca="1">_xlfn.NORM.INV(V183,Main!$H$19, 15.31)</f>
        <v>-6.9676342110899352</v>
      </c>
      <c r="Y183" s="2">
        <f t="shared" si="63"/>
        <v>2400</v>
      </c>
      <c r="Z183" s="3">
        <f ca="1">Z182+(Z182*W182/100)+Y183</f>
        <v>14032.224529830732</v>
      </c>
      <c r="AI183" s="5">
        <f ca="1">(RAND()*3)-1.5</f>
        <v>-0.45264867456273938</v>
      </c>
      <c r="AJ183" s="5">
        <f ca="1">_xlfn.NORM.S.DIST(AI183, TRUE)</f>
        <v>0.32540087166820431</v>
      </c>
      <c r="AK183" s="5">
        <f ca="1">_xlfn.NORM.INV(AJ183,Main!$H$19, 15.31)</f>
        <v>2.16994879244446</v>
      </c>
      <c r="AM183" s="2">
        <f t="shared" si="64"/>
        <v>2400</v>
      </c>
      <c r="AN183" s="3">
        <f ca="1">AN182+(AN182*AK182/100)+AM183</f>
        <v>13452.618178372919</v>
      </c>
      <c r="AW183" s="5">
        <f ca="1">(RAND()*3)-1.5</f>
        <v>-0.88911875142918906</v>
      </c>
      <c r="AX183" s="5">
        <f ca="1">_xlfn.NORM.S.DIST(AW183, TRUE)</f>
        <v>0.18696963113960702</v>
      </c>
      <c r="AY183" s="5">
        <f ca="1">_xlfn.NORM.INV(AX183,Main!$H$19, 15.31)</f>
        <v>-4.5124080843808834</v>
      </c>
      <c r="BA183" s="2">
        <f t="shared" si="65"/>
        <v>2400</v>
      </c>
      <c r="BB183" s="3">
        <f ca="1">BB182+(BB182*AY182/100)+BA183</f>
        <v>13660.394324526664</v>
      </c>
      <c r="BL183" s="5">
        <f ca="1">(RAND()*3)-1.5</f>
        <v>-0.32325161297645089</v>
      </c>
      <c r="BM183" s="5">
        <f ca="1">_xlfn.NORM.S.DIST(BL183, TRUE)</f>
        <v>0.37325234784470618</v>
      </c>
      <c r="BN183" s="5">
        <f ca="1">_xlfn.NORM.INV(BM183,Main!$H$19, 15.31)</f>
        <v>4.1510178053305342</v>
      </c>
      <c r="BP183" s="2">
        <f t="shared" si="66"/>
        <v>2400</v>
      </c>
      <c r="BQ183" s="3">
        <f ca="1">BQ182+(BQ182*BN182/100)+BP183</f>
        <v>15240.582778981014</v>
      </c>
      <c r="CA183" s="5">
        <f ca="1">(RAND()*3)-1.5</f>
        <v>1.078197139536786</v>
      </c>
      <c r="CB183" s="5">
        <f ca="1">_xlfn.NORM.S.DIST(CA183, TRUE)</f>
        <v>0.85952710589168169</v>
      </c>
      <c r="CC183" s="5">
        <f ca="1">_xlfn.NORM.INV(CB183,Main!$H$19, 15.31)</f>
        <v>25.607198206308205</v>
      </c>
      <c r="CE183" s="2">
        <f t="shared" si="67"/>
        <v>2400</v>
      </c>
      <c r="CF183" s="3">
        <f ca="1">CF182+(CF182*CC182/100)+CE183</f>
        <v>14911.242298257066</v>
      </c>
      <c r="CO183" s="5">
        <f ca="1">(RAND()*3)-1.5</f>
        <v>-1.2736720959917869</v>
      </c>
      <c r="CP183" s="5">
        <f ca="1">_xlfn.NORM.S.DIST(CO183, TRUE)</f>
        <v>0.10138982479632001</v>
      </c>
      <c r="CQ183" s="5">
        <f ca="1">_xlfn.NORM.INV(CP183,Main!$H$19, 15.31)</f>
        <v>-10.399919789634273</v>
      </c>
      <c r="CS183" s="2">
        <f t="shared" si="68"/>
        <v>2400</v>
      </c>
      <c r="CT183" s="3">
        <f ca="1">CT182+(CT182*CQ182/100)+CS183</f>
        <v>11254.165744863796</v>
      </c>
      <c r="DC183" s="5">
        <f ca="1">(RAND()*3)-1.5</f>
        <v>0.7047209440582769</v>
      </c>
      <c r="DD183" s="5">
        <f ca="1">_xlfn.NORM.S.DIST(DC183, TRUE)</f>
        <v>0.75950804259167481</v>
      </c>
      <c r="DE183" s="5">
        <f ca="1">_xlfn.NORM.INV(DD183,Main!$H$19, 15.31)</f>
        <v>19.889277653532226</v>
      </c>
      <c r="DG183" s="2">
        <f t="shared" si="69"/>
        <v>2400</v>
      </c>
      <c r="DH183" s="3">
        <f ca="1">DH182+(DH182*DE182/100)+DG183</f>
        <v>12514.753798849622</v>
      </c>
      <c r="DR183" s="5">
        <f ca="1">(RAND()*3)-1.5</f>
        <v>0.91253549651984844</v>
      </c>
      <c r="DS183" s="5">
        <f ca="1">_xlfn.NORM.S.DIST(DR183, TRUE)</f>
        <v>0.81925655379100348</v>
      </c>
      <c r="DT183" s="5">
        <f ca="1">_xlfn.NORM.INV(DS183,Main!$H$19, 15.31)</f>
        <v>23.070918451718875</v>
      </c>
      <c r="DV183" s="2">
        <f t="shared" si="70"/>
        <v>2400</v>
      </c>
      <c r="DW183" s="3">
        <f ca="1">DW182+(DW182*DT182/100)+DV183</f>
        <v>14946.537821523894</v>
      </c>
      <c r="EG183" s="5">
        <f ca="1">(RAND()*3)-1.5</f>
        <v>1.0281932782255039</v>
      </c>
      <c r="EH183" s="5">
        <f ca="1">_xlfn.NORM.S.DIST(EG183, TRUE)</f>
        <v>0.84807054015591699</v>
      </c>
      <c r="EI183" s="5">
        <f ca="1">_xlfn.NORM.INV(EH183,Main!$H$19, 15.31)</f>
        <v>24.841639089632437</v>
      </c>
      <c r="EK183" s="2">
        <f t="shared" si="71"/>
        <v>2400</v>
      </c>
      <c r="EL183" s="3">
        <f ca="1">EL182+(EL182*EI182/100)+EK183</f>
        <v>13913.484921451363</v>
      </c>
    </row>
    <row r="184" spans="4:142" ht="20.100000000000001" customHeight="1" x14ac:dyDescent="0.25">
      <c r="D184" s="1" t="s">
        <v>6</v>
      </c>
      <c r="E184" s="5">
        <f ca="1">(RAND()*3)-1.5</f>
        <v>0.27548508873305977</v>
      </c>
      <c r="F184" s="5">
        <f ca="1">_xlfn.NORM.S.DIST(E184, TRUE)</f>
        <v>0.60852820987046519</v>
      </c>
      <c r="G184" s="5">
        <f ca="1">_xlfn.NORM.INV(F184,Main!$H$19, 15.31)</f>
        <v>13.317676708503146</v>
      </c>
      <c r="I184" s="2">
        <f t="shared" si="62"/>
        <v>2400</v>
      </c>
      <c r="J184" s="3">
        <f ca="1">J183+(J183*G183/100)+I184</f>
        <v>17368.530315993739</v>
      </c>
      <c r="U184" s="5">
        <f ca="1">(RAND()*3)-1.5</f>
        <v>-1.2240291224287676</v>
      </c>
      <c r="V184" s="5">
        <f ca="1">_xlfn.NORM.S.DIST(U184, TRUE)</f>
        <v>0.11047062082202107</v>
      </c>
      <c r="W184" s="5">
        <f ca="1">_xlfn.NORM.INV(V184,Main!$H$19, 15.31)</f>
        <v>-9.6398858643844338</v>
      </c>
      <c r="Y184" s="2">
        <f t="shared" si="63"/>
        <v>2400</v>
      </c>
      <c r="Z184" s="3">
        <f ca="1">Z183+(Z183*W183/100)+Y184</f>
        <v>15454.510452913291</v>
      </c>
      <c r="AI184" s="5">
        <f ca="1">(RAND()*3)-1.5</f>
        <v>1.0477889603229409</v>
      </c>
      <c r="AJ184" s="5">
        <f ca="1">_xlfn.NORM.S.DIST(AI184, TRUE)</f>
        <v>0.85263207504040817</v>
      </c>
      <c r="AK184" s="5">
        <f ca="1">_xlfn.NORM.INV(AJ184,Main!$H$19, 15.31)</f>
        <v>25.141648982544162</v>
      </c>
      <c r="AM184" s="2">
        <f t="shared" si="64"/>
        <v>2400</v>
      </c>
      <c r="AN184" s="3">
        <f ca="1">AN183+(AN183*AK183/100)+AM184</f>
        <v>16144.533104086686</v>
      </c>
      <c r="AW184" s="5">
        <f ca="1">(RAND()*3)-1.5</f>
        <v>0.96422472232274448</v>
      </c>
      <c r="AX184" s="5">
        <f ca="1">_xlfn.NORM.S.DIST(AW184, TRUE)</f>
        <v>0.83253336387631116</v>
      </c>
      <c r="AY184" s="5">
        <f ca="1">_xlfn.NORM.INV(AX184,Main!$H$19, 15.31)</f>
        <v>23.862280498761216</v>
      </c>
      <c r="BA184" s="2">
        <f t="shared" si="65"/>
        <v>2400</v>
      </c>
      <c r="BB184" s="3">
        <f ca="1">BB183+(BB183*AY183/100)+BA184</f>
        <v>15443.981586668415</v>
      </c>
      <c r="BL184" s="5">
        <f ca="1">(RAND()*3)-1.5</f>
        <v>1.1615534303413835</v>
      </c>
      <c r="BM184" s="5">
        <f ca="1">_xlfn.NORM.S.DIST(BL184, TRUE)</f>
        <v>0.87729154604039683</v>
      </c>
      <c r="BN184" s="5">
        <f ca="1">_xlfn.NORM.INV(BM184,Main!$H$19, 15.31)</f>
        <v>26.88338301852658</v>
      </c>
      <c r="BP184" s="2">
        <f t="shared" si="66"/>
        <v>2400</v>
      </c>
      <c r="BQ184" s="3">
        <f ca="1">BQ183+(BQ183*BN183/100)+BP184</f>
        <v>18273.222083772656</v>
      </c>
      <c r="CA184" s="5">
        <f ca="1">(RAND()*3)-1.5</f>
        <v>1.3103816069293481</v>
      </c>
      <c r="CB184" s="5">
        <f ca="1">_xlfn.NORM.S.DIST(CA184, TRUE)</f>
        <v>0.90496661364808939</v>
      </c>
      <c r="CC184" s="5">
        <f ca="1">_xlfn.NORM.INV(CB184,Main!$H$19, 15.31)</f>
        <v>29.161942402088322</v>
      </c>
      <c r="CE184" s="2">
        <f t="shared" si="67"/>
        <v>2400</v>
      </c>
      <c r="CF184" s="3">
        <f ca="1">CF183+(CF183*CC183/100)+CE184</f>
        <v>21129.593668594622</v>
      </c>
      <c r="CO184" s="5">
        <f ca="1">(RAND()*3)-1.5</f>
        <v>1.0616739284143066</v>
      </c>
      <c r="CP184" s="5">
        <f ca="1">_xlfn.NORM.S.DIST(CO184, TRUE)</f>
        <v>0.85580813042894621</v>
      </c>
      <c r="CQ184" s="5">
        <f ca="1">_xlfn.NORM.INV(CP184,Main!$H$19, 15.31)</f>
        <v>25.354227844023036</v>
      </c>
      <c r="CS184" s="2">
        <f t="shared" si="68"/>
        <v>2400</v>
      </c>
      <c r="CT184" s="3">
        <f ca="1">CT183+(CT183*CQ183/100)+CS184</f>
        <v>12483.741534405464</v>
      </c>
      <c r="DC184" s="5">
        <f ca="1">(RAND()*3)-1.5</f>
        <v>1.3097819238608848</v>
      </c>
      <c r="DD184" s="5">
        <f ca="1">_xlfn.NORM.S.DIST(DC184, TRUE)</f>
        <v>0.9048651900630742</v>
      </c>
      <c r="DE184" s="5">
        <f ca="1">_xlfn.NORM.INV(DD184,Main!$H$19, 15.31)</f>
        <v>29.152761254310143</v>
      </c>
      <c r="DG184" s="2">
        <f t="shared" si="69"/>
        <v>2400</v>
      </c>
      <c r="DH184" s="3">
        <f ca="1">DH183+(DH183*DE183/100)+DG184</f>
        <v>17403.847929558797</v>
      </c>
      <c r="DR184" s="5">
        <f ca="1">(RAND()*3)-1.5</f>
        <v>1.2895515220474687</v>
      </c>
      <c r="DS184" s="5">
        <f ca="1">_xlfn.NORM.S.DIST(DR184, TRUE)</f>
        <v>0.90139679164672648</v>
      </c>
      <c r="DT184" s="5">
        <f ca="1">_xlfn.NORM.INV(DS184,Main!$H$19, 15.31)</f>
        <v>28.843033802546735</v>
      </c>
      <c r="DV184" s="2">
        <f t="shared" si="70"/>
        <v>2400</v>
      </c>
      <c r="DW184" s="3">
        <f ca="1">DW183+(DW183*DT183/100)+DV184</f>
        <v>20794.84137368299</v>
      </c>
      <c r="EG184" s="5">
        <f ca="1">(RAND()*3)-1.5</f>
        <v>-1.1300649283951432</v>
      </c>
      <c r="EH184" s="5">
        <f ca="1">_xlfn.NORM.S.DIST(EG184, TRUE)</f>
        <v>0.12922443326708635</v>
      </c>
      <c r="EI184" s="5">
        <f ca="1">_xlfn.NORM.INV(EH184,Main!$H$19, 15.31)</f>
        <v>-8.201294053729649</v>
      </c>
      <c r="EK184" s="2">
        <f t="shared" si="71"/>
        <v>2400</v>
      </c>
      <c r="EL184" s="3">
        <f ca="1">EL183+(EL183*EI183/100)+EK184</f>
        <v>19769.822630428742</v>
      </c>
    </row>
    <row r="185" spans="4:142" ht="20.100000000000001" customHeight="1" x14ac:dyDescent="0.25">
      <c r="D185" s="1" t="s">
        <v>8</v>
      </c>
      <c r="E185" s="5">
        <f ca="1">(RAND()*3)-1.5</f>
        <v>0.55191474963393627</v>
      </c>
      <c r="F185" s="5">
        <f ca="1">_xlfn.NORM.S.DIST(E185, TRUE)</f>
        <v>0.70949661878898163</v>
      </c>
      <c r="G185" s="5">
        <f ca="1">_xlfn.NORM.INV(F185,Main!$H$19, 15.31)</f>
        <v>17.549814816895566</v>
      </c>
      <c r="I185" s="2">
        <f t="shared" si="62"/>
        <v>2400</v>
      </c>
      <c r="J185" s="3">
        <f ca="1">J184+(J184*G184/100)+I185</f>
        <v>22081.615032496145</v>
      </c>
      <c r="U185" s="5">
        <f ca="1">(RAND()*3)-1.5</f>
        <v>1.1667680369054567</v>
      </c>
      <c r="V185" s="5">
        <f ca="1">_xlfn.NORM.S.DIST(U185, TRUE)</f>
        <v>0.87834797086978267</v>
      </c>
      <c r="W185" s="5">
        <f ca="1">_xlfn.NORM.INV(V185,Main!$H$19, 15.31)</f>
        <v>26.963218645022536</v>
      </c>
      <c r="Y185" s="2">
        <f t="shared" si="63"/>
        <v>2400</v>
      </c>
      <c r="Z185" s="3">
        <f ca="1">Z184+(Z184*W184/100)+Y185</f>
        <v>16364.713284353089</v>
      </c>
      <c r="AI185" s="5">
        <f ca="1">(RAND()*3)-1.5</f>
        <v>-8.8587603176156104E-2</v>
      </c>
      <c r="AJ185" s="5">
        <f ca="1">_xlfn.NORM.S.DIST(AI185, TRUE)</f>
        <v>0.46470483028974757</v>
      </c>
      <c r="AK185" s="5">
        <f ca="1">_xlfn.NORM.INV(AJ185,Main!$H$19, 15.31)</f>
        <v>7.7437237953730484</v>
      </c>
      <c r="AM185" s="2">
        <f t="shared" si="64"/>
        <v>2400</v>
      </c>
      <c r="AN185" s="3">
        <f ca="1">AN184+(AN184*AK184/100)+AM185</f>
        <v>22603.534946986802</v>
      </c>
      <c r="AW185" s="5">
        <f ca="1">(RAND()*3)-1.5</f>
        <v>1.0558742393626668</v>
      </c>
      <c r="AX185" s="5">
        <f ca="1">_xlfn.NORM.S.DIST(AW185, TRUE)</f>
        <v>0.85448716261496649</v>
      </c>
      <c r="AY185" s="5">
        <f ca="1">_xlfn.NORM.INV(AX185,Main!$H$19, 15.31)</f>
        <v>25.265434604642422</v>
      </c>
      <c r="BA185" s="2">
        <f t="shared" si="65"/>
        <v>2400</v>
      </c>
      <c r="BB185" s="3">
        <f ca="1">BB184+(BB184*AY184/100)+BA185</f>
        <v>21529.267793056264</v>
      </c>
      <c r="BL185" s="5">
        <f ca="1">(RAND()*3)-1.5</f>
        <v>-0.55348965079036005</v>
      </c>
      <c r="BM185" s="5">
        <f ca="1">_xlfn.NORM.S.DIST(BL185, TRUE)</f>
        <v>0.2899640826546791</v>
      </c>
      <c r="BN185" s="5">
        <f ca="1">_xlfn.NORM.INV(BM185,Main!$H$19, 15.31)</f>
        <v>0.6260734463995874</v>
      </c>
      <c r="BP185" s="2">
        <f t="shared" si="66"/>
        <v>2400</v>
      </c>
      <c r="BQ185" s="3">
        <f ca="1">BQ184+(BQ184*BN184/100)+BP185</f>
        <v>25585.682366379246</v>
      </c>
      <c r="CA185" s="5">
        <f ca="1">(RAND()*3)-1.5</f>
        <v>1.3376337181648825</v>
      </c>
      <c r="CB185" s="5">
        <f ca="1">_xlfn.NORM.S.DIST(CA185, TRUE)</f>
        <v>0.9094920663467041</v>
      </c>
      <c r="CC185" s="5">
        <f ca="1">_xlfn.NORM.INV(CB185,Main!$H$19, 15.31)</f>
        <v>29.579172225104358</v>
      </c>
      <c r="CE185" s="2">
        <f t="shared" si="67"/>
        <v>2400</v>
      </c>
      <c r="CF185" s="3">
        <f ca="1">CF184+(CF184*CC184/100)+CE185</f>
        <v>29691.393604025485</v>
      </c>
      <c r="CO185" s="5">
        <f ca="1">(RAND()*3)-1.5</f>
        <v>-1.3462286479515888</v>
      </c>
      <c r="CP185" s="5">
        <f ca="1">_xlfn.NORM.S.DIST(CO185, TRUE)</f>
        <v>8.9114394379245759E-2</v>
      </c>
      <c r="CQ185" s="5">
        <f ca="1">_xlfn.NORM.INV(CP185,Main!$H$19, 15.31)</f>
        <v>-11.510760600138832</v>
      </c>
      <c r="CS185" s="2">
        <f t="shared" si="68"/>
        <v>2400</v>
      </c>
      <c r="CT185" s="3">
        <f ca="1">CT184+(CT184*CQ184/100)+CS185</f>
        <v>18048.897806497564</v>
      </c>
      <c r="DC185" s="5">
        <f ca="1">(RAND()*3)-1.5</f>
        <v>1.0556017359149137</v>
      </c>
      <c r="DD185" s="5">
        <f ca="1">_xlfn.NORM.S.DIST(DC185, TRUE)</f>
        <v>0.85442489625047424</v>
      </c>
      <c r="DE185" s="5">
        <f ca="1">_xlfn.NORM.INV(DD185,Main!$H$19, 15.31)</f>
        <v>25.261262576857327</v>
      </c>
      <c r="DG185" s="2">
        <f t="shared" si="69"/>
        <v>2400</v>
      </c>
      <c r="DH185" s="3">
        <f ca="1">DH184+(DH184*DE184/100)+DG185</f>
        <v>24877.550165526271</v>
      </c>
      <c r="DR185" s="5">
        <f ca="1">(RAND()*3)-1.5</f>
        <v>0.42157280051031742</v>
      </c>
      <c r="DS185" s="5">
        <f ca="1">_xlfn.NORM.S.DIST(DR185, TRUE)</f>
        <v>0.66333156852902242</v>
      </c>
      <c r="DT185" s="5">
        <f ca="1">_xlfn.NORM.INV(DS185,Main!$H$19, 15.31)</f>
        <v>15.554279575812961</v>
      </c>
      <c r="DV185" s="2">
        <f t="shared" si="70"/>
        <v>2400</v>
      </c>
      <c r="DW185" s="3">
        <f ca="1">DW184+(DW184*DT184/100)+DV185</f>
        <v>29192.70450028035</v>
      </c>
      <c r="EG185" s="5">
        <f ca="1">(RAND()*3)-1.5</f>
        <v>-1.3693381441006243</v>
      </c>
      <c r="EH185" s="5">
        <f ca="1">_xlfn.NORM.S.DIST(EG185, TRUE)</f>
        <v>8.544679993014033E-2</v>
      </c>
      <c r="EI185" s="5">
        <f ca="1">_xlfn.NORM.INV(EH185,Main!$H$19, 15.31)</f>
        <v>-11.864566986180572</v>
      </c>
      <c r="EK185" s="2">
        <f t="shared" si="71"/>
        <v>2400</v>
      </c>
      <c r="EL185" s="3">
        <f ca="1">EL184+(EL184*EI184/100)+EK185</f>
        <v>20548.441342606489</v>
      </c>
    </row>
    <row r="186" spans="4:142" ht="20.100000000000001" customHeight="1" x14ac:dyDescent="0.25">
      <c r="D186" s="1" t="s">
        <v>7</v>
      </c>
      <c r="E186" s="5">
        <f ca="1">(RAND()*3)-1.5</f>
        <v>-1.3632801354696675</v>
      </c>
      <c r="F186" s="5">
        <f ca="1">_xlfn.NORM.S.DIST(E186, TRUE)</f>
        <v>8.6397120030731495E-2</v>
      </c>
      <c r="G186" s="5">
        <f ca="1">_xlfn.NORM.INV(F186,Main!$H$19, 15.31)</f>
        <v>-11.771818874040635</v>
      </c>
      <c r="I186" s="2">
        <f t="shared" si="62"/>
        <v>2400</v>
      </c>
      <c r="J186" s="3">
        <f ca="1">J185+(J185*G185/100)+I186</f>
        <v>28356.897579278993</v>
      </c>
      <c r="U186" s="5">
        <f ca="1">(RAND()*3)-1.5</f>
        <v>-0.961571781498754</v>
      </c>
      <c r="V186" s="5">
        <f ca="1">_xlfn.NORM.S.DIST(U186, TRUE)</f>
        <v>0.16813237596944688</v>
      </c>
      <c r="W186" s="5">
        <f ca="1">_xlfn.NORM.INV(V186,Main!$H$19, 15.31)</f>
        <v>-5.6216639747459354</v>
      </c>
      <c r="Y186" s="2">
        <f t="shared" si="63"/>
        <v>2400</v>
      </c>
      <c r="Z186" s="3">
        <f ca="1">Z185+(Z185*W185/100)+Y186</f>
        <v>23177.166707844262</v>
      </c>
      <c r="AI186" s="5">
        <f ca="1">(RAND()*3)-1.5</f>
        <v>-0.9865190770293315</v>
      </c>
      <c r="AJ186" s="5">
        <f ca="1">_xlfn.NORM.S.DIST(AI186, TRUE)</f>
        <v>0.16193922927128188</v>
      </c>
      <c r="AK186" s="5">
        <f ca="1">_xlfn.NORM.INV(AJ186,Main!$H$19, 15.31)</f>
        <v>-6.0036070693190755</v>
      </c>
      <c r="AM186" s="2">
        <f t="shared" si="64"/>
        <v>2400</v>
      </c>
      <c r="AN186" s="3">
        <f ca="1">AN185+(AN185*AK185/100)+AM186</f>
        <v>26753.890261272081</v>
      </c>
      <c r="AW186" s="5">
        <f ca="1">(RAND()*3)-1.5</f>
        <v>-0.96808764593248764</v>
      </c>
      <c r="AX186" s="5">
        <f ca="1">_xlfn.NORM.S.DIST(AW186, TRUE)</f>
        <v>0.16650029961428101</v>
      </c>
      <c r="AY186" s="5">
        <f ca="1">_xlfn.NORM.INV(AX186,Main!$H$19, 15.31)</f>
        <v>-5.7214218592263908</v>
      </c>
      <c r="BA186" s="2">
        <f t="shared" si="65"/>
        <v>2400</v>
      </c>
      <c r="BB186" s="3">
        <f ca="1">BB185+(BB185*AY185/100)+BA186</f>
        <v>29368.730868169238</v>
      </c>
      <c r="BL186" s="5">
        <f ca="1">(RAND()*3)-1.5</f>
        <v>1.3319189492538648</v>
      </c>
      <c r="BM186" s="5">
        <f ca="1">_xlfn.NORM.S.DIST(BL186, TRUE)</f>
        <v>0.90855658824268992</v>
      </c>
      <c r="BN186" s="5">
        <f ca="1">_xlfn.NORM.INV(BM186,Main!$H$19, 15.31)</f>
        <v>29.491679113076671</v>
      </c>
      <c r="BP186" s="2">
        <f t="shared" si="66"/>
        <v>2400</v>
      </c>
      <c r="BQ186" s="3">
        <f ca="1">BQ185+(BQ185*BN185/100)+BP186</f>
        <v>28145.867529755287</v>
      </c>
      <c r="CA186" s="5">
        <f ca="1">(RAND()*3)-1.5</f>
        <v>-1.1936920523303787</v>
      </c>
      <c r="CB186" s="5">
        <f ca="1">_xlfn.NORM.S.DIST(CA186, TRUE)</f>
        <v>0.11629922526653616</v>
      </c>
      <c r="CC186" s="5">
        <f ca="1">_xlfn.NORM.INV(CB186,Main!$H$19, 15.31)</f>
        <v>-9.1754253211781052</v>
      </c>
      <c r="CE186" s="2">
        <f t="shared" si="67"/>
        <v>2400</v>
      </c>
      <c r="CF186" s="3">
        <f ca="1">CF185+(CF185*CC185/100)+CE186</f>
        <v>40873.8620541938</v>
      </c>
      <c r="CO186" s="5">
        <f ca="1">(RAND()*3)-1.5</f>
        <v>-2.4903339500756516E-2</v>
      </c>
      <c r="CP186" s="5">
        <f ca="1">_xlfn.NORM.S.DIST(CO186, TRUE)</f>
        <v>0.49006603176254326</v>
      </c>
      <c r="CQ186" s="5">
        <f ca="1">_xlfn.NORM.INV(CP186,Main!$H$19, 15.31)</f>
        <v>8.7187298722434168</v>
      </c>
      <c r="CS186" s="2">
        <f t="shared" si="68"/>
        <v>2400</v>
      </c>
      <c r="CT186" s="3">
        <f ca="1">CT185+(CT185*CQ185/100)+CS186</f>
        <v>18371.332389027921</v>
      </c>
      <c r="DC186" s="5">
        <f ca="1">(RAND()*3)-1.5</f>
        <v>0.53200315783687468</v>
      </c>
      <c r="DD186" s="5">
        <f ca="1">_xlfn.NORM.S.DIST(DC186, TRUE)</f>
        <v>0.70263809580517822</v>
      </c>
      <c r="DE186" s="5">
        <f ca="1">_xlfn.NORM.INV(DD186,Main!$H$19, 15.31)</f>
        <v>17.244968346482551</v>
      </c>
      <c r="DG186" s="2">
        <f t="shared" si="69"/>
        <v>2400</v>
      </c>
      <c r="DH186" s="3">
        <f ca="1">DH185+(DH185*DE185/100)+DG186</f>
        <v>33561.933435529267</v>
      </c>
      <c r="DR186" s="5">
        <f ca="1">(RAND()*3)-1.5</f>
        <v>-3.7147206776046993E-2</v>
      </c>
      <c r="DS186" s="5">
        <f ca="1">_xlfn.NORM.S.DIST(DR186, TRUE)</f>
        <v>0.48518381620886497</v>
      </c>
      <c r="DT186" s="5">
        <f ca="1">_xlfn.NORM.INV(DS186,Main!$H$19, 15.31)</f>
        <v>8.5312762642587199</v>
      </c>
      <c r="DV186" s="2">
        <f t="shared" si="70"/>
        <v>2400</v>
      </c>
      <c r="DW186" s="3">
        <f ca="1">DW185+(DW185*DT185/100)+DV186</f>
        <v>36133.41937399489</v>
      </c>
      <c r="EG186" s="5">
        <f ca="1">(RAND()*3)-1.5</f>
        <v>-0.20788853751646874</v>
      </c>
      <c r="EH186" s="5">
        <f ca="1">_xlfn.NORM.S.DIST(EG186, TRUE)</f>
        <v>0.41765799969563466</v>
      </c>
      <c r="EI186" s="5">
        <f ca="1">_xlfn.NORM.INV(EH186,Main!$H$19, 15.31)</f>
        <v>5.9172264906228609</v>
      </c>
      <c r="EK186" s="2">
        <f t="shared" si="71"/>
        <v>2400</v>
      </c>
      <c r="EL186" s="3">
        <f ca="1">EL185+(EL185*EI185/100)+EK186</f>
        <v>20510.457754896921</v>
      </c>
    </row>
    <row r="187" spans="4:142" ht="20.100000000000001" customHeight="1" x14ac:dyDescent="0.25">
      <c r="D187" s="1" t="s">
        <v>5</v>
      </c>
      <c r="E187" s="5">
        <f ca="1">(RAND()*3)-1.5</f>
        <v>-1.4110430958688704</v>
      </c>
      <c r="F187" s="5">
        <f ca="1">_xlfn.NORM.S.DIST(E187, TRUE)</f>
        <v>7.9115953561851346E-2</v>
      </c>
      <c r="G187" s="5">
        <f ca="1">_xlfn.NORM.INV(F187,Main!$H$19, 15.31)</f>
        <v>-12.503069797752415</v>
      </c>
      <c r="I187" s="2">
        <f t="shared" si="62"/>
        <v>2400</v>
      </c>
      <c r="J187" s="3">
        <f ca="1">J186+(J186*G186/100)+I187</f>
        <v>27418.774957949056</v>
      </c>
      <c r="U187" s="5">
        <f ca="1">(RAND()*3)-1.5</f>
        <v>0.43992264818701265</v>
      </c>
      <c r="V187" s="5">
        <f ca="1">_xlfn.NORM.S.DIST(U187, TRUE)</f>
        <v>0.67000343407304053</v>
      </c>
      <c r="W187" s="5">
        <f ca="1">_xlfn.NORM.INV(V187,Main!$H$19, 15.31)</f>
        <v>15.835215743743168</v>
      </c>
      <c r="Y187" s="2">
        <f t="shared" si="63"/>
        <v>2400</v>
      </c>
      <c r="Z187" s="3">
        <f ca="1">Z186+(Z186*W186/100)+Y187</f>
        <v>24274.224276662571</v>
      </c>
      <c r="AI187" s="5">
        <f ca="1">(RAND()*3)-1.5</f>
        <v>0.68467059829955579</v>
      </c>
      <c r="AJ187" s="5">
        <f ca="1">_xlfn.NORM.S.DIST(AI187, TRUE)</f>
        <v>0.7532240968172832</v>
      </c>
      <c r="AK187" s="5">
        <f ca="1">_xlfn.NORM.INV(AJ187,Main!$H$19, 15.31)</f>
        <v>19.582306859966202</v>
      </c>
      <c r="AM187" s="2">
        <f t="shared" si="64"/>
        <v>2400</v>
      </c>
      <c r="AN187" s="3">
        <f ca="1">AN186+(AN186*AK186/100)+AM187</f>
        <v>27547.691814228485</v>
      </c>
      <c r="AW187" s="5">
        <f ca="1">(RAND()*3)-1.5</f>
        <v>-0.19631647163533006</v>
      </c>
      <c r="AX187" s="5">
        <f ca="1">_xlfn.NORM.S.DIST(AW187, TRUE)</f>
        <v>0.42218123486875708</v>
      </c>
      <c r="AY187" s="5">
        <f ca="1">_xlfn.NORM.INV(AX187,Main!$H$19, 15.31)</f>
        <v>6.0943948192630959</v>
      </c>
      <c r="BA187" s="2">
        <f t="shared" si="65"/>
        <v>2400</v>
      </c>
      <c r="BB187" s="3">
        <f ca="1">BB186+(BB186*AY186/100)+BA187</f>
        <v>30088.421880500435</v>
      </c>
      <c r="BL187" s="5">
        <f ca="1">(RAND()*3)-1.5</f>
        <v>-3.1538016384945911E-2</v>
      </c>
      <c r="BM187" s="5">
        <f ca="1">_xlfn.NORM.S.DIST(BL187, TRUE)</f>
        <v>0.48742023726139616</v>
      </c>
      <c r="BN187" s="5">
        <f ca="1">_xlfn.NORM.INV(BM187,Main!$H$19, 15.31)</f>
        <v>8.6171529691464777</v>
      </c>
      <c r="BP187" s="2">
        <f t="shared" si="66"/>
        <v>2400</v>
      </c>
      <c r="BQ187" s="3">
        <f ca="1">BQ186+(BQ186*BN186/100)+BP187</f>
        <v>38846.556465222355</v>
      </c>
      <c r="CA187" s="5">
        <f ca="1">(RAND()*3)-1.5</f>
        <v>0.48029330463160336</v>
      </c>
      <c r="CB187" s="5">
        <f ca="1">_xlfn.NORM.S.DIST(CA187, TRUE)</f>
        <v>0.68449057547937642</v>
      </c>
      <c r="CC187" s="5">
        <f ca="1">_xlfn.NORM.INV(CB187,Main!$H$19, 15.31)</f>
        <v>16.453290493909854</v>
      </c>
      <c r="CE187" s="2">
        <f t="shared" si="67"/>
        <v>2400</v>
      </c>
      <c r="CF187" s="3">
        <f ca="1">CF186+(CF186*CC186/100)+CE187</f>
        <v>39523.511365529892</v>
      </c>
      <c r="CO187" s="5">
        <f ca="1">(RAND()*3)-1.5</f>
        <v>0.91721021842624273</v>
      </c>
      <c r="CP187" s="5">
        <f ca="1">_xlfn.NORM.S.DIST(CO187, TRUE)</f>
        <v>0.82048375338575319</v>
      </c>
      <c r="CQ187" s="5">
        <f ca="1">_xlfn.NORM.INV(CP187,Main!$H$19, 15.31)</f>
        <v>23.142488444105773</v>
      </c>
      <c r="CS187" s="2">
        <f t="shared" si="68"/>
        <v>2400</v>
      </c>
      <c r="CT187" s="3">
        <f ca="1">CT186+(CT186*CQ186/100)+CS187</f>
        <v>22373.07923395923</v>
      </c>
      <c r="DC187" s="5">
        <f ca="1">(RAND()*3)-1.5</f>
        <v>-0.83972317296029109</v>
      </c>
      <c r="DD187" s="5">
        <f ca="1">_xlfn.NORM.S.DIST(DC187, TRUE)</f>
        <v>0.20053180903054454</v>
      </c>
      <c r="DE187" s="5">
        <f ca="1">_xlfn.NORM.INV(DD187,Main!$H$19, 15.31)</f>
        <v>-3.7561617780220526</v>
      </c>
      <c r="DG187" s="2">
        <f t="shared" si="69"/>
        <v>2400</v>
      </c>
      <c r="DH187" s="3">
        <f ca="1">DH186+(DH186*DE186/100)+DG187</f>
        <v>41749.678232953833</v>
      </c>
      <c r="DR187" s="5">
        <f ca="1">(RAND()*3)-1.5</f>
        <v>-1.0845463889672891</v>
      </c>
      <c r="DS187" s="5">
        <f ca="1">_xlfn.NORM.S.DIST(DR187, TRUE)</f>
        <v>0.1390613052624631</v>
      </c>
      <c r="DT187" s="5">
        <f ca="1">_xlfn.NORM.INV(DS187,Main!$H$19, 15.31)</f>
        <v>-7.5044052150891947</v>
      </c>
      <c r="DV187" s="2">
        <f t="shared" si="70"/>
        <v>2400</v>
      </c>
      <c r="DW187" s="3">
        <f ca="1">DW186+(DW186*DT186/100)+DV187</f>
        <v>41616.061204513579</v>
      </c>
      <c r="EG187" s="5">
        <f ca="1">(RAND()*3)-1.5</f>
        <v>-1.4800159362357781</v>
      </c>
      <c r="EH187" s="5">
        <f ca="1">_xlfn.NORM.S.DIST(EG187, TRUE)</f>
        <v>6.9434496901943643E-2</v>
      </c>
      <c r="EI187" s="5">
        <f ca="1">_xlfn.NORM.INV(EH187,Main!$H$19, 15.31)</f>
        <v>-13.559043983769756</v>
      </c>
      <c r="EK187" s="2">
        <f t="shared" si="71"/>
        <v>2400</v>
      </c>
      <c r="EL187" s="3">
        <f ca="1">EL186+(EL186*EI186/100)+EK187</f>
        <v>24124.107994517693</v>
      </c>
    </row>
    <row r="188" spans="4:142" ht="20.100000000000001" customHeight="1" x14ac:dyDescent="0.25">
      <c r="D188" s="1" t="s">
        <v>9</v>
      </c>
      <c r="E188" s="5">
        <f ca="1">(RAND()*3)-1.5</f>
        <v>-9.0226154319645424E-2</v>
      </c>
      <c r="F188" s="5">
        <f ca="1">_xlfn.NORM.S.DIST(E188, TRUE)</f>
        <v>0.46405375047233055</v>
      </c>
      <c r="G188" s="5">
        <f ca="1">_xlfn.NORM.INV(F188,Main!$H$19, 15.31)</f>
        <v>7.7186375773662279</v>
      </c>
      <c r="I188" s="2">
        <f t="shared" si="62"/>
        <v>2400</v>
      </c>
      <c r="J188" s="3">
        <f ca="1">J187+(J187*G187/100)+I188</f>
        <v>26390.586387268024</v>
      </c>
      <c r="U188" s="5">
        <f ca="1">(RAND()*3)-1.5</f>
        <v>-1.0716904867420292</v>
      </c>
      <c r="V188" s="5">
        <f ca="1">_xlfn.NORM.S.DIST(U188, TRUE)</f>
        <v>0.14192953758550841</v>
      </c>
      <c r="W188" s="5">
        <f ca="1">_xlfn.NORM.INV(V188,Main!$H$19, 15.31)</f>
        <v>-7.3075813520204758</v>
      </c>
      <c r="Y188" s="2">
        <f t="shared" si="63"/>
        <v>2400</v>
      </c>
      <c r="Z188" s="3">
        <f ca="1">Z187+(Z187*W187/100)+Y188</f>
        <v>30518.100060992168</v>
      </c>
      <c r="AI188" s="5">
        <f ca="1">(RAND()*3)-1.5</f>
        <v>0.85755380000705905</v>
      </c>
      <c r="AJ188" s="5">
        <f ca="1">_xlfn.NORM.S.DIST(AI188, TRUE)</f>
        <v>0.80443055238353545</v>
      </c>
      <c r="AK188" s="5">
        <f ca="1">_xlfn.NORM.INV(AJ188,Main!$H$19, 15.31)</f>
        <v>22.229148678108068</v>
      </c>
      <c r="AM188" s="2">
        <f t="shared" si="64"/>
        <v>2400</v>
      </c>
      <c r="AN188" s="3">
        <f ca="1">AN187+(AN187*AK187/100)+AM188</f>
        <v>35342.165358128499</v>
      </c>
      <c r="AW188" s="5">
        <f ca="1">(RAND()*3)-1.5</f>
        <v>-0.16052144147350678</v>
      </c>
      <c r="AX188" s="5">
        <f ca="1">_xlfn.NORM.S.DIST(AW188, TRUE)</f>
        <v>0.43623516638627419</v>
      </c>
      <c r="AY188" s="5">
        <f ca="1">_xlfn.NORM.INV(AX188,Main!$H$19, 15.31)</f>
        <v>6.6424167310406101</v>
      </c>
      <c r="BA188" s="2">
        <f t="shared" si="65"/>
        <v>2400</v>
      </c>
      <c r="BB188" s="3">
        <f ca="1">BB187+(BB187*AY187/100)+BA188</f>
        <v>34322.129104783678</v>
      </c>
      <c r="BL188" s="5">
        <f ca="1">(RAND()*3)-1.5</f>
        <v>-0.74803472438740237</v>
      </c>
      <c r="BM188" s="5">
        <f ca="1">_xlfn.NORM.S.DIST(BL188, TRUE)</f>
        <v>0.22721960641840222</v>
      </c>
      <c r="BN188" s="5">
        <f ca="1">_xlfn.NORM.INV(BM188,Main!$H$19, 15.31)</f>
        <v>-2.3524116303711367</v>
      </c>
      <c r="BP188" s="2">
        <f t="shared" si="66"/>
        <v>2400</v>
      </c>
      <c r="BQ188" s="3">
        <f ca="1">BQ187+(BQ187*BN187/100)+BP188</f>
        <v>44594.023659076425</v>
      </c>
      <c r="CA188" s="5">
        <f ca="1">(RAND()*3)-1.5</f>
        <v>1.4972214845927376</v>
      </c>
      <c r="CB188" s="5">
        <f ca="1">_xlfn.NORM.S.DIST(CA188, TRUE)</f>
        <v>0.93283218159639636</v>
      </c>
      <c r="CC188" s="5">
        <f ca="1">_xlfn.NORM.INV(CB188,Main!$H$19, 15.31)</f>
        <v>32.022460929114821</v>
      </c>
      <c r="CE188" s="2">
        <f t="shared" si="67"/>
        <v>2400</v>
      </c>
      <c r="CF188" s="3">
        <f ca="1">CF187+(CF187*CC187/100)+CE188</f>
        <v>48426.429503894004</v>
      </c>
      <c r="CO188" s="5">
        <f ca="1">(RAND()*3)-1.5</f>
        <v>0.6941565106490355</v>
      </c>
      <c r="CP188" s="5">
        <f ca="1">_xlfn.NORM.S.DIST(CO188, TRUE)</f>
        <v>0.75620796874691765</v>
      </c>
      <c r="CQ188" s="5">
        <f ca="1">_xlfn.NORM.INV(CP188,Main!$H$19, 15.31)</f>
        <v>19.727536178036736</v>
      </c>
      <c r="CS188" s="2">
        <f t="shared" si="68"/>
        <v>2400</v>
      </c>
      <c r="CT188" s="3">
        <f ca="1">CT187+(CT187*CQ187/100)+CS188</f>
        <v>29950.766510268873</v>
      </c>
      <c r="DC188" s="5">
        <f ca="1">(RAND()*3)-1.5</f>
        <v>-1.1470239071010839</v>
      </c>
      <c r="DD188" s="5">
        <f ca="1">_xlfn.NORM.S.DIST(DC188, TRUE)</f>
        <v>0.12568587019694349</v>
      </c>
      <c r="DE188" s="5">
        <f ca="1">_xlfn.NORM.INV(DD188,Main!$H$19, 15.31)</f>
        <v>-8.4609360177175947</v>
      </c>
      <c r="DG188" s="2">
        <f t="shared" si="69"/>
        <v>2400</v>
      </c>
      <c r="DH188" s="3">
        <f ca="1">DH187+(DH187*DE187/100)+DG188</f>
        <v>42581.492776720428</v>
      </c>
      <c r="DR188" s="5">
        <f ca="1">(RAND()*3)-1.5</f>
        <v>-0.76600044546974699</v>
      </c>
      <c r="DS188" s="5">
        <f ca="1">_xlfn.NORM.S.DIST(DR188, TRUE)</f>
        <v>0.22183801856204147</v>
      </c>
      <c r="DT188" s="5">
        <f ca="1">_xlfn.NORM.INV(DS188,Main!$H$19, 15.31)</f>
        <v>-2.6274668201418248</v>
      </c>
      <c r="DV188" s="2">
        <f t="shared" si="70"/>
        <v>2400</v>
      </c>
      <c r="DW188" s="3">
        <f ca="1">DW187+(DW187*DT187/100)+DV188</f>
        <v>40893.023337167353</v>
      </c>
      <c r="EG188" s="5">
        <f ca="1">(RAND()*3)-1.5</f>
        <v>0.12806574305101703</v>
      </c>
      <c r="EH188" s="5">
        <f ca="1">_xlfn.NORM.S.DIST(EG188, TRUE)</f>
        <v>0.55095152707301254</v>
      </c>
      <c r="EI188" s="5">
        <f ca="1">_xlfn.NORM.INV(EH188,Main!$H$19, 15.31)</f>
        <v>11.060686526111068</v>
      </c>
      <c r="EK188" s="2">
        <f t="shared" si="71"/>
        <v>2400</v>
      </c>
      <c r="EL188" s="3">
        <f ca="1">EL187+(EL187*EI187/100)+EK188</f>
        <v>23253.109580848923</v>
      </c>
    </row>
    <row r="189" spans="4:142" ht="20.100000000000001" customHeight="1" x14ac:dyDescent="0.25">
      <c r="D189" s="1" t="s">
        <v>10</v>
      </c>
      <c r="E189" s="5">
        <f ca="1">(RAND()*3)-1.5</f>
        <v>-1.0942773715020779</v>
      </c>
      <c r="F189" s="5">
        <f ca="1">_xlfn.NORM.S.DIST(E189, TRUE)</f>
        <v>0.13691667331259885</v>
      </c>
      <c r="G189" s="5">
        <f ca="1">_xlfn.NORM.INV(F189,Main!$H$19, 15.31)</f>
        <v>-7.6533865576968214</v>
      </c>
      <c r="I189" s="2">
        <f t="shared" si="62"/>
        <v>2400</v>
      </c>
      <c r="J189" s="3">
        <f ca="1">J188+(J188*G188/100)+I189</f>
        <v>30827.580105042991</v>
      </c>
      <c r="U189" s="5">
        <f ca="1">(RAND()*3)-1.5</f>
        <v>-1.4527726355460904</v>
      </c>
      <c r="V189" s="5">
        <f ca="1">_xlfn.NORM.S.DIST(U189, TRUE)</f>
        <v>7.3143446026718642E-2</v>
      </c>
      <c r="W189" s="5">
        <f ca="1">_xlfn.NORM.INV(V189,Main!$H$19, 15.31)</f>
        <v>-13.141949050210643</v>
      </c>
      <c r="Y189" s="2">
        <f t="shared" si="63"/>
        <v>2400</v>
      </c>
      <c r="Z189" s="3">
        <f ca="1">Z188+(Z188*W188/100)+Y189</f>
        <v>30687.965071944156</v>
      </c>
      <c r="AI189" s="5">
        <f ca="1">(RAND()*3)-1.5</f>
        <v>-2.6638100226213712E-2</v>
      </c>
      <c r="AJ189" s="5">
        <f ca="1">_xlfn.NORM.S.DIST(AI189, TRUE)</f>
        <v>0.48937419222334566</v>
      </c>
      <c r="AK189" s="5">
        <f ca="1">_xlfn.NORM.INV(AJ189,Main!$H$19, 15.31)</f>
        <v>8.6921706855366665</v>
      </c>
      <c r="AM189" s="2">
        <f t="shared" si="64"/>
        <v>2400</v>
      </c>
      <c r="AN189" s="3">
        <f ca="1">AN188+(AN188*AK188/100)+AM189</f>
        <v>45598.427841649689</v>
      </c>
      <c r="AW189" s="5">
        <f ca="1">(RAND()*3)-1.5</f>
        <v>0.19482840676821667</v>
      </c>
      <c r="AX189" s="5">
        <f ca="1">_xlfn.NORM.S.DIST(AW189, TRUE)</f>
        <v>0.57723635849206456</v>
      </c>
      <c r="AY189" s="5">
        <f ca="1">_xlfn.NORM.INV(AX189,Main!$H$19, 15.31)</f>
        <v>12.082822907621399</v>
      </c>
      <c r="BA189" s="2">
        <f t="shared" si="65"/>
        <v>2400</v>
      </c>
      <c r="BB189" s="3">
        <f ca="1">BB188+(BB188*AY188/100)+BA189</f>
        <v>39001.947950889189</v>
      </c>
      <c r="BL189" s="5">
        <f ca="1">(RAND()*3)-1.5</f>
        <v>0.7044755328905139</v>
      </c>
      <c r="BM189" s="5">
        <f ca="1">_xlfn.NORM.S.DIST(BL189, TRUE)</f>
        <v>0.75943165905637899</v>
      </c>
      <c r="BN189" s="5">
        <f ca="1">_xlfn.NORM.INV(BM189,Main!$H$19, 15.31)</f>
        <v>19.885520408553777</v>
      </c>
      <c r="BP189" s="2">
        <f t="shared" si="66"/>
        <v>2400</v>
      </c>
      <c r="BQ189" s="3">
        <f ca="1">BQ188+(BQ188*BN188/100)+BP189</f>
        <v>45944.988660069852</v>
      </c>
      <c r="CA189" s="5">
        <f ca="1">(RAND()*3)-1.5</f>
        <v>-1.1393521400711326</v>
      </c>
      <c r="CB189" s="5">
        <f ca="1">_xlfn.NORM.S.DIST(CA189, TRUE)</f>
        <v>0.12727815467160042</v>
      </c>
      <c r="CC189" s="5">
        <f ca="1">_xlfn.NORM.INV(CB189,Main!$H$19, 15.31)</f>
        <v>-8.3434812644890552</v>
      </c>
      <c r="CE189" s="2">
        <f t="shared" si="67"/>
        <v>2400</v>
      </c>
      <c r="CF189" s="3">
        <f ca="1">CF188+(CF188*CC188/100)+CE189</f>
        <v>66333.763971143795</v>
      </c>
      <c r="CO189" s="5">
        <f ca="1">(RAND()*3)-1.5</f>
        <v>-0.46935070022039582</v>
      </c>
      <c r="CP189" s="5">
        <f ca="1">_xlfn.NORM.S.DIST(CO189, TRUE)</f>
        <v>0.31940949048642686</v>
      </c>
      <c r="CQ189" s="5">
        <f ca="1">_xlfn.NORM.INV(CP189,Main!$H$19, 15.31)</f>
        <v>1.9142407796257368</v>
      </c>
      <c r="CS189" s="2">
        <f t="shared" si="68"/>
        <v>2400</v>
      </c>
      <c r="CT189" s="3">
        <f ca="1">CT188+(CT188*CQ188/100)+CS189</f>
        <v>38259.314809181473</v>
      </c>
      <c r="DC189" s="5">
        <f ca="1">(RAND()*3)-1.5</f>
        <v>1.1249380454591451</v>
      </c>
      <c r="DD189" s="5">
        <f ca="1">_xlfn.NORM.S.DIST(DC189, TRUE)</f>
        <v>0.86969235568542325</v>
      </c>
      <c r="DE189" s="5">
        <f ca="1">_xlfn.NORM.INV(DD189,Main!$H$19, 15.31)</f>
        <v>26.32280147597951</v>
      </c>
      <c r="DG189" s="2">
        <f t="shared" si="69"/>
        <v>2400</v>
      </c>
      <c r="DH189" s="3">
        <f ca="1">DH188+(DH188*DE188/100)+DG189</f>
        <v>41378.699917493075</v>
      </c>
      <c r="DR189" s="5">
        <f ca="1">(RAND()*3)-1.5</f>
        <v>1.2273246380730782</v>
      </c>
      <c r="DS189" s="5">
        <f ca="1">_xlfn.NORM.S.DIST(DR189, TRUE)</f>
        <v>0.89014970056776344</v>
      </c>
      <c r="DT189" s="5">
        <f ca="1">_xlfn.NORM.INV(DS189,Main!$H$19, 15.31)</f>
        <v>27.890340208898834</v>
      </c>
      <c r="DV189" s="2">
        <f t="shared" si="70"/>
        <v>2400</v>
      </c>
      <c r="DW189" s="3">
        <f ca="1">DW188+(DW188*DT188/100)+DV189</f>
        <v>42218.572717230425</v>
      </c>
      <c r="EG189" s="5">
        <f ca="1">(RAND()*3)-1.5</f>
        <v>0.42639765585445089</v>
      </c>
      <c r="EH189" s="5">
        <f ca="1">_xlfn.NORM.S.DIST(EG189, TRUE)</f>
        <v>0.66509094538664049</v>
      </c>
      <c r="EI189" s="5">
        <f ca="1">_xlfn.NORM.INV(EH189,Main!$H$19, 15.31)</f>
        <v>15.628148111131646</v>
      </c>
      <c r="EK189" s="2">
        <f t="shared" si="71"/>
        <v>2400</v>
      </c>
      <c r="EL189" s="3">
        <f ca="1">EL188+(EL188*EI188/100)+EK189</f>
        <v>28225.06313915972</v>
      </c>
    </row>
    <row r="190" spans="4:142" ht="20.100000000000001" customHeight="1" x14ac:dyDescent="0.25">
      <c r="D190" s="1" t="s">
        <v>11</v>
      </c>
      <c r="E190" s="5">
        <f ca="1">(RAND()*3)-1.5</f>
        <v>-0.88387006813870972</v>
      </c>
      <c r="F190" s="5">
        <f ca="1">_xlfn.NORM.S.DIST(E190, TRUE)</f>
        <v>0.18838317834691262</v>
      </c>
      <c r="G190" s="5">
        <f ca="1">_xlfn.NORM.INV(F190,Main!$H$19, 15.31)</f>
        <v>-4.432050743203666</v>
      </c>
      <c r="I190" s="2">
        <f t="shared" si="62"/>
        <v>2400</v>
      </c>
      <c r="J190" s="3">
        <f ca="1">J189+(J189*G189/100)+I190</f>
        <v>30868.226233220412</v>
      </c>
      <c r="U190" s="5">
        <f ca="1">(RAND()*3)-1.5</f>
        <v>-0.6287259156660302</v>
      </c>
      <c r="V190" s="5">
        <f ca="1">_xlfn.NORM.S.DIST(U190, TRUE)</f>
        <v>0.264764254323827</v>
      </c>
      <c r="W190" s="5">
        <f ca="1">_xlfn.NORM.INV(V190,Main!$H$19, 15.31)</f>
        <v>-0.52579376884692408</v>
      </c>
      <c r="Y190" s="2">
        <f t="shared" si="63"/>
        <v>2400</v>
      </c>
      <c r="Z190" s="3">
        <f ca="1">Z189+(Z189*W189/100)+Y190</f>
        <v>29054.968337642818</v>
      </c>
      <c r="AI190" s="5">
        <f ca="1">(RAND()*3)-1.5</f>
        <v>0.27693760169399861</v>
      </c>
      <c r="AJ190" s="5">
        <f ca="1">_xlfn.NORM.S.DIST(AI190, TRUE)</f>
        <v>0.60908599033033062</v>
      </c>
      <c r="AK190" s="5">
        <f ca="1">_xlfn.NORM.INV(AJ190,Main!$H$19, 15.31)</f>
        <v>13.339914681935122</v>
      </c>
      <c r="AM190" s="2">
        <f t="shared" si="64"/>
        <v>2400</v>
      </c>
      <c r="AN190" s="3">
        <f ca="1">AN189+(AN189*AK189/100)+AM190</f>
        <v>51961.921019567155</v>
      </c>
      <c r="AW190" s="5">
        <f ca="1">(RAND()*3)-1.5</f>
        <v>-0.81982289008564591</v>
      </c>
      <c r="AX190" s="5">
        <f ca="1">_xlfn.NORM.S.DIST(AW190, TRUE)</f>
        <v>0.20615854001657566</v>
      </c>
      <c r="AY190" s="5">
        <f ca="1">_xlfn.NORM.INV(AX190,Main!$H$19, 15.31)</f>
        <v>-3.4514884472112417</v>
      </c>
      <c r="BA190" s="2">
        <f t="shared" si="65"/>
        <v>2400</v>
      </c>
      <c r="BB190" s="3">
        <f ca="1">BB189+(BB189*AY189/100)+BA190</f>
        <v>46114.484252317801</v>
      </c>
      <c r="BL190" s="5">
        <f ca="1">(RAND()*3)-1.5</f>
        <v>-0.15186776702926008</v>
      </c>
      <c r="BM190" s="5">
        <f ca="1">_xlfn.NORM.S.DIST(BL190, TRUE)</f>
        <v>0.43964561577260053</v>
      </c>
      <c r="BN190" s="5">
        <f ca="1">_xlfn.NORM.INV(BM190,Main!$H$19, 15.31)</f>
        <v>6.7749044867820274</v>
      </c>
      <c r="BP190" s="2">
        <f t="shared" si="66"/>
        <v>2400</v>
      </c>
      <c r="BQ190" s="3">
        <f ca="1">BQ189+(BQ189*BN189/100)+BP190</f>
        <v>57481.388756775763</v>
      </c>
      <c r="CA190" s="5">
        <f ca="1">(RAND()*3)-1.5</f>
        <v>-1.3117502148444533</v>
      </c>
      <c r="CB190" s="5">
        <f ca="1">_xlfn.NORM.S.DIST(CA190, TRUE)</f>
        <v>9.4802213896219317E-2</v>
      </c>
      <c r="CC190" s="5">
        <f ca="1">_xlfn.NORM.INV(CB190,Main!$H$19, 15.31)</f>
        <v>-10.982895789268595</v>
      </c>
      <c r="CE190" s="2">
        <f t="shared" si="67"/>
        <v>2400</v>
      </c>
      <c r="CF190" s="3">
        <f ca="1">CF189+(CF189*CC189/100)+CE190</f>
        <v>63199.218802181022</v>
      </c>
      <c r="CO190" s="5">
        <f ca="1">(RAND()*3)-1.5</f>
        <v>0.61672162084454429</v>
      </c>
      <c r="CP190" s="5">
        <f ca="1">_xlfn.NORM.S.DIST(CO190, TRUE)</f>
        <v>0.73129082111035693</v>
      </c>
      <c r="CQ190" s="5">
        <f ca="1">_xlfn.NORM.INV(CP190,Main!$H$19, 15.31)</f>
        <v>18.54200801512998</v>
      </c>
      <c r="CS190" s="2">
        <f t="shared" si="68"/>
        <v>2400</v>
      </c>
      <c r="CT190" s="3">
        <f ca="1">CT189+(CT189*CQ189/100)+CS190</f>
        <v>41391.690215264214</v>
      </c>
      <c r="DC190" s="5">
        <f ca="1">(RAND()*3)-1.5</f>
        <v>-0.18997146366402884</v>
      </c>
      <c r="DD190" s="5">
        <f ca="1">_xlfn.NORM.S.DIST(DC190, TRUE)</f>
        <v>0.42466574600234258</v>
      </c>
      <c r="DE190" s="5">
        <f ca="1">_xlfn.NORM.INV(DD190,Main!$H$19, 15.31)</f>
        <v>6.1915368913037172</v>
      </c>
      <c r="DG190" s="2">
        <f t="shared" si="69"/>
        <v>2400</v>
      </c>
      <c r="DH190" s="3">
        <f ca="1">DH189+(DH189*DE189/100)+DG190</f>
        <v>54670.732950116071</v>
      </c>
      <c r="DR190" s="5">
        <f ca="1">(RAND()*3)-1.5</f>
        <v>1.2004187172695517</v>
      </c>
      <c r="DS190" s="5">
        <f ca="1">_xlfn.NORM.S.DIST(DR190, TRUE)</f>
        <v>0.88501161840676201</v>
      </c>
      <c r="DT190" s="5">
        <f ca="1">_xlfn.NORM.INV(DS190,Main!$H$19, 15.31)</f>
        <v>27.478410561396856</v>
      </c>
      <c r="DV190" s="2">
        <f t="shared" si="70"/>
        <v>2400</v>
      </c>
      <c r="DW190" s="3">
        <f ca="1">DW189+(DW189*DT189/100)+DV190</f>
        <v>56393.476279407332</v>
      </c>
      <c r="EG190" s="5">
        <f ca="1">(RAND()*3)-1.5</f>
        <v>-0.82320502209163215</v>
      </c>
      <c r="EH190" s="5">
        <f ca="1">_xlfn.NORM.S.DIST(EG190, TRUE)</f>
        <v>0.2051957067257138</v>
      </c>
      <c r="EI190" s="5">
        <f ca="1">_xlfn.NORM.INV(EH190,Main!$H$19, 15.31)</f>
        <v>-3.5032688882228875</v>
      </c>
      <c r="EK190" s="2">
        <f t="shared" si="71"/>
        <v>2400</v>
      </c>
      <c r="EL190" s="3">
        <f ca="1">EL189+(EL189*EI189/100)+EK190</f>
        <v>35036.117811008022</v>
      </c>
    </row>
    <row r="191" spans="4:142" ht="20.100000000000001" customHeight="1" x14ac:dyDescent="0.25">
      <c r="D191" s="1" t="s">
        <v>12</v>
      </c>
      <c r="E191" s="5">
        <f ca="1">(RAND()*3)-1.5</f>
        <v>1.2845556155053139</v>
      </c>
      <c r="F191" s="5">
        <f ca="1">_xlfn.NORM.S.DIST(E191, TRUE)</f>
        <v>0.9005261914373438</v>
      </c>
      <c r="G191" s="5">
        <f ca="1">_xlfn.NORM.INV(F191,Main!$H$19, 15.31)</f>
        <v>28.766546473386356</v>
      </c>
      <c r="I191" s="2">
        <f t="shared" si="62"/>
        <v>2400</v>
      </c>
      <c r="J191" s="3">
        <f ca="1">J190+(J190*G190/100)+I191</f>
        <v>31900.130783037177</v>
      </c>
      <c r="U191" s="5">
        <f ca="1">(RAND()*3)-1.5</f>
        <v>0.36332348650204782</v>
      </c>
      <c r="V191" s="5">
        <f ca="1">_xlfn.NORM.S.DIST(U191, TRUE)</f>
        <v>0.64181837466914293</v>
      </c>
      <c r="W191" s="5">
        <f ca="1">_xlfn.NORM.INV(V191,Main!$H$19, 15.31)</f>
        <v>14.662482578346355</v>
      </c>
      <c r="Y191" s="2">
        <f t="shared" si="63"/>
        <v>2400</v>
      </c>
      <c r="Z191" s="3">
        <f ca="1">Z190+(Z190*W190/100)+Y191</f>
        <v>31302.199124583047</v>
      </c>
      <c r="AI191" s="5">
        <f ca="1">(RAND()*3)-1.5</f>
        <v>0.82912005595954152</v>
      </c>
      <c r="AJ191" s="5">
        <f ca="1">_xlfn.NORM.S.DIST(AI191, TRUE)</f>
        <v>0.79648176201750986</v>
      </c>
      <c r="AK191" s="5">
        <f ca="1">_xlfn.NORM.INV(AJ191,Main!$H$19, 15.31)</f>
        <v>21.79382805674058</v>
      </c>
      <c r="AM191" s="2">
        <f t="shared" si="64"/>
        <v>2400</v>
      </c>
      <c r="AN191" s="3">
        <f ca="1">AN190+(AN190*AK190/100)+AM191</f>
        <v>61293.596950671927</v>
      </c>
      <c r="AW191" s="5">
        <f ca="1">(RAND()*3)-1.5</f>
        <v>-0.90098322051084456</v>
      </c>
      <c r="AX191" s="5">
        <f ca="1">_xlfn.NORM.S.DIST(AW191, TRUE)</f>
        <v>0.18379862063319216</v>
      </c>
      <c r="AY191" s="5">
        <f ca="1">_xlfn.NORM.INV(AX191,Main!$H$19, 15.31)</f>
        <v>-4.6940531060210482</v>
      </c>
      <c r="BA191" s="2">
        <f t="shared" si="65"/>
        <v>2400</v>
      </c>
      <c r="BB191" s="3">
        <f ca="1">BB190+(BB190*AY190/100)+BA191</f>
        <v>46922.848155858002</v>
      </c>
      <c r="BL191" s="5">
        <f ca="1">(RAND()*3)-1.5</f>
        <v>-1.204441550233631</v>
      </c>
      <c r="BM191" s="5">
        <f ca="1">_xlfn.NORM.S.DIST(BL191, TRUE)</f>
        <v>0.11420948031812364</v>
      </c>
      <c r="BN191" s="5">
        <f ca="1">_xlfn.NORM.INV(BM191,Main!$H$19, 15.31)</f>
        <v>-9.3400001340769006</v>
      </c>
      <c r="BP191" s="2">
        <f t="shared" si="66"/>
        <v>2400</v>
      </c>
      <c r="BQ191" s="3">
        <f ca="1">BQ190+(BQ190*BN190/100)+BP191</f>
        <v>63775.697942723185</v>
      </c>
      <c r="CA191" s="5">
        <f ca="1">(RAND()*3)-1.5</f>
        <v>-0.65152185785187466</v>
      </c>
      <c r="CB191" s="5">
        <f ca="1">_xlfn.NORM.S.DIST(CA191, TRUE)</f>
        <v>0.25735483600049591</v>
      </c>
      <c r="CC191" s="5">
        <f ca="1">_xlfn.NORM.INV(CB191,Main!$H$19, 15.31)</f>
        <v>-0.87479964371220476</v>
      </c>
      <c r="CE191" s="2">
        <f t="shared" si="67"/>
        <v>2400</v>
      </c>
      <c r="CF191" s="3">
        <f ca="1">CF190+(CF190*CC190/100)+CE191</f>
        <v>58658.114461505633</v>
      </c>
      <c r="CO191" s="5">
        <f ca="1">(RAND()*3)-1.5</f>
        <v>-0.43819527396377267</v>
      </c>
      <c r="CP191" s="5">
        <f ca="1">_xlfn.NORM.S.DIST(CO191, TRUE)</f>
        <v>0.33062236711222459</v>
      </c>
      <c r="CQ191" s="5">
        <f ca="1">_xlfn.NORM.INV(CP191,Main!$H$19, 15.31)</f>
        <v>2.3912303556146366</v>
      </c>
      <c r="CS191" s="2">
        <f t="shared" si="68"/>
        <v>2400</v>
      </c>
      <c r="CT191" s="3">
        <f ca="1">CT190+(CT190*CQ190/100)+CS191</f>
        <v>51466.540732576279</v>
      </c>
      <c r="DC191" s="5">
        <f ca="1">(RAND()*3)-1.5</f>
        <v>-0.75958419563618329</v>
      </c>
      <c r="DD191" s="5">
        <f ca="1">_xlfn.NORM.S.DIST(DC191, TRUE)</f>
        <v>0.22375158452238253</v>
      </c>
      <c r="DE191" s="5">
        <f ca="1">_xlfn.NORM.INV(DD191,Main!$H$19, 15.31)</f>
        <v>-2.5292340351899654</v>
      </c>
      <c r="DG191" s="2">
        <f t="shared" si="69"/>
        <v>2400</v>
      </c>
      <c r="DH191" s="3">
        <f ca="1">DH190+(DH190*DE190/100)+DG191</f>
        <v>60455.691549468647</v>
      </c>
      <c r="DR191" s="5">
        <f ca="1">(RAND()*3)-1.5</f>
        <v>0.55704224922090351</v>
      </c>
      <c r="DS191" s="5">
        <f ca="1">_xlfn.NORM.S.DIST(DR191, TRUE)</f>
        <v>0.71125071831626108</v>
      </c>
      <c r="DT191" s="5">
        <f ca="1">_xlfn.NORM.INV(DS191,Main!$H$19, 15.31)</f>
        <v>17.628316835572036</v>
      </c>
      <c r="DV191" s="2">
        <f t="shared" si="70"/>
        <v>2400</v>
      </c>
      <c r="DW191" s="3">
        <f ca="1">DW190+(DW190*DT190/100)+DV191</f>
        <v>74289.50722130682</v>
      </c>
      <c r="EG191" s="5">
        <f ca="1">(RAND()*3)-1.5</f>
        <v>-0.14949171662347083</v>
      </c>
      <c r="EH191" s="5">
        <f ca="1">_xlfn.NORM.S.DIST(EG191, TRUE)</f>
        <v>0.44058282255119152</v>
      </c>
      <c r="EI191" s="5">
        <f ca="1">_xlfn.NORM.INV(EH191,Main!$H$19, 15.31)</f>
        <v>6.8112818184946597</v>
      </c>
      <c r="EK191" s="2">
        <f t="shared" si="71"/>
        <v>2400</v>
      </c>
      <c r="EL191" s="3">
        <f ca="1">EL190+(EL190*EI190/100)+EK191</f>
        <v>36208.708396093862</v>
      </c>
    </row>
    <row r="192" spans="4:142" ht="20.100000000000001" customHeight="1" x14ac:dyDescent="0.25">
      <c r="D192" s="1" t="s">
        <v>13</v>
      </c>
      <c r="E192" s="5">
        <f ca="1">(RAND()*3)-1.5</f>
        <v>0.15747050540126217</v>
      </c>
      <c r="F192" s="5">
        <f ca="1">_xlfn.NORM.S.DIST(E192, TRUE)</f>
        <v>0.56256297442539638</v>
      </c>
      <c r="G192" s="5">
        <f ca="1">_xlfn.NORM.INV(F192,Main!$H$19, 15.31)</f>
        <v>11.510873437693323</v>
      </c>
      <c r="I192" s="2">
        <f t="shared" si="62"/>
        <v>2400</v>
      </c>
      <c r="J192" s="3">
        <f ca="1">J191+(J191*G191/100)+I192</f>
        <v>43476.696729810596</v>
      </c>
      <c r="U192" s="5">
        <f ca="1">(RAND()*3)-1.5</f>
        <v>-2.1412417412266294E-2</v>
      </c>
      <c r="V192" s="5">
        <f ca="1">_xlfn.NORM.S.DIST(U192, TRUE)</f>
        <v>0.49145833408733641</v>
      </c>
      <c r="W192" s="5">
        <f ca="1">_xlfn.NORM.INV(V192,Main!$H$19, 15.31)</f>
        <v>8.772175889418202</v>
      </c>
      <c r="Y192" s="2">
        <f t="shared" si="63"/>
        <v>2400</v>
      </c>
      <c r="Z192" s="3">
        <f ca="1">Z191+(Z191*W191/100)+Y192</f>
        <v>38291.87861786432</v>
      </c>
      <c r="AI192" s="5">
        <f ca="1">(RAND()*3)-1.5</f>
        <v>-0.84020129331666749</v>
      </c>
      <c r="AJ192" s="5">
        <f ca="1">_xlfn.NORM.S.DIST(AI192, TRUE)</f>
        <v>0.20039776669595596</v>
      </c>
      <c r="AK192" s="5">
        <f ca="1">_xlfn.NORM.INV(AJ192,Main!$H$19, 15.31)</f>
        <v>-3.7634818006781856</v>
      </c>
      <c r="AM192" s="2">
        <f t="shared" si="64"/>
        <v>2400</v>
      </c>
      <c r="AN192" s="3">
        <f ca="1">AN191+(AN191*AK191/100)+AM192</f>
        <v>77051.818079892953</v>
      </c>
      <c r="AW192" s="5">
        <f ca="1">(RAND()*3)-1.5</f>
        <v>-1.2197160935675728</v>
      </c>
      <c r="AX192" s="5">
        <f ca="1">_xlfn.NORM.S.DIST(AW192, TRUE)</f>
        <v>0.11128625928940221</v>
      </c>
      <c r="AY192" s="5">
        <f ca="1">_xlfn.NORM.INV(AX192,Main!$H$19, 15.31)</f>
        <v>-9.5738533925195437</v>
      </c>
      <c r="BA192" s="2">
        <f t="shared" si="65"/>
        <v>2400</v>
      </c>
      <c r="BB192" s="3">
        <f ca="1">BB191+(BB191*AY191/100)+BA192</f>
        <v>47120.264744564411</v>
      </c>
      <c r="BL192" s="5">
        <f ca="1">(RAND()*3)-1.5</f>
        <v>6.9810161736545862E-2</v>
      </c>
      <c r="BM192" s="5">
        <f ca="1">_xlfn.NORM.S.DIST(BL192, TRUE)</f>
        <v>0.52782762049170451</v>
      </c>
      <c r="BN192" s="5">
        <f ca="1">_xlfn.NORM.INV(BM192,Main!$H$19, 15.31)</f>
        <v>10.168793576186516</v>
      </c>
      <c r="BP192" s="2">
        <f t="shared" si="66"/>
        <v>2400</v>
      </c>
      <c r="BQ192" s="3">
        <f ca="1">BQ191+(BQ191*BN191/100)+BP192</f>
        <v>60219.047669364358</v>
      </c>
      <c r="CA192" s="5">
        <f ca="1">(RAND()*3)-1.5</f>
        <v>-0.88673985859007642</v>
      </c>
      <c r="CB192" s="5">
        <f ca="1">_xlfn.NORM.S.DIST(CA192, TRUE)</f>
        <v>0.18760948682306994</v>
      </c>
      <c r="CC192" s="5">
        <f ca="1">_xlfn.NORM.INV(CB192,Main!$H$19, 15.31)</f>
        <v>-4.4759872350140828</v>
      </c>
      <c r="CE192" s="2">
        <f t="shared" si="67"/>
        <v>2400</v>
      </c>
      <c r="CF192" s="3">
        <f ca="1">CF191+(CF191*CC191/100)+CE192</f>
        <v>60544.973485188086</v>
      </c>
      <c r="CO192" s="5">
        <f ca="1">(RAND()*3)-1.5</f>
        <v>1.3876534674299981</v>
      </c>
      <c r="CP192" s="5">
        <f ca="1">_xlfn.NORM.S.DIST(CO192, TRUE)</f>
        <v>0.91737870407045041</v>
      </c>
      <c r="CQ192" s="5">
        <f ca="1">_xlfn.NORM.INV(CP192,Main!$H$19, 15.31)</f>
        <v>30.344974586353281</v>
      </c>
      <c r="CS192" s="2">
        <f t="shared" si="68"/>
        <v>2400</v>
      </c>
      <c r="CT192" s="3">
        <f ca="1">CT191+(CT191*CQ191/100)+CS192</f>
        <v>55097.224277558416</v>
      </c>
      <c r="DC192" s="5">
        <f ca="1">(RAND()*3)-1.5</f>
        <v>-1.2044024893591692</v>
      </c>
      <c r="DD192" s="5">
        <f ca="1">_xlfn.NORM.S.DIST(DC192, TRUE)</f>
        <v>0.11421702517844112</v>
      </c>
      <c r="DE192" s="5">
        <f ca="1">_xlfn.NORM.INV(DD192,Main!$H$19, 15.31)</f>
        <v>-9.3394021120888819</v>
      </c>
      <c r="DG192" s="2">
        <f t="shared" si="69"/>
        <v>2400</v>
      </c>
      <c r="DH192" s="3">
        <f ca="1">DH191+(DH191*DE191/100)+DG192</f>
        <v>61326.625622590022</v>
      </c>
      <c r="DR192" s="5">
        <f ca="1">(RAND()*3)-1.5</f>
        <v>-0.18313439359793082</v>
      </c>
      <c r="DS192" s="5">
        <f ca="1">_xlfn.NORM.S.DIST(DR192, TRUE)</f>
        <v>0.42734628495546667</v>
      </c>
      <c r="DT192" s="5">
        <f ca="1">_xlfn.NORM.INV(DS192,Main!$H$19, 15.31)</f>
        <v>6.2962124340156791</v>
      </c>
      <c r="DV192" s="2">
        <f t="shared" si="70"/>
        <v>2400</v>
      </c>
      <c r="DW192" s="3">
        <f ca="1">DW191+(DW191*DT191/100)+DV192</f>
        <v>89785.496929863948</v>
      </c>
      <c r="EG192" s="5">
        <f ca="1">(RAND()*3)-1.5</f>
        <v>-1.2334061781173484</v>
      </c>
      <c r="EH192" s="5">
        <f ca="1">_xlfn.NORM.S.DIST(EG192, TRUE)</f>
        <v>0.1087121305805495</v>
      </c>
      <c r="EI192" s="5">
        <f ca="1">_xlfn.NORM.INV(EH192,Main!$H$19, 15.31)</f>
        <v>-9.7834485869766024</v>
      </c>
      <c r="EK192" s="2">
        <f t="shared" si="71"/>
        <v>2400</v>
      </c>
      <c r="EL192" s="3">
        <f ca="1">EL191+(EL191*EI191/100)+EK192</f>
        <v>41074.985567788754</v>
      </c>
    </row>
    <row r="193" spans="4:142" ht="20.100000000000001" customHeight="1" x14ac:dyDescent="0.25">
      <c r="D193" s="1" t="s">
        <v>14</v>
      </c>
      <c r="E193" s="5">
        <f ca="1">(RAND()*3)-1.5</f>
        <v>0.26091707333742287</v>
      </c>
      <c r="F193" s="5">
        <f ca="1">_xlfn.NORM.S.DIST(E193, TRUE)</f>
        <v>0.60292177092217425</v>
      </c>
      <c r="G193" s="5">
        <f ca="1">_xlfn.NORM.INV(F193,Main!$H$19, 15.31)</f>
        <v>13.094640392795943</v>
      </c>
      <c r="I193" s="2">
        <f t="shared" si="62"/>
        <v>2400</v>
      </c>
      <c r="J193" s="3">
        <f ca="1">J192+(J192*G192/100)+I193</f>
        <v>50881.244265268848</v>
      </c>
      <c r="U193" s="5">
        <f ca="1">(RAND()*3)-1.5</f>
        <v>0.80393579206758581</v>
      </c>
      <c r="V193" s="5">
        <f ca="1">_xlfn.NORM.S.DIST(U193, TRUE)</f>
        <v>0.789282971095703</v>
      </c>
      <c r="W193" s="5">
        <f ca="1">_xlfn.NORM.INV(V193,Main!$H$19, 15.31)</f>
        <v>21.408256976554735</v>
      </c>
      <c r="Y193" s="2">
        <f t="shared" si="63"/>
        <v>2400</v>
      </c>
      <c r="Z193" s="3">
        <f ca="1">Z192+(Z192*W192/100)+Y193</f>
        <v>44050.909561585897</v>
      </c>
      <c r="AI193" s="5">
        <f ca="1">(RAND()*3)-1.5</f>
        <v>-0.60565795144199741</v>
      </c>
      <c r="AJ193" s="5">
        <f ca="1">_xlfn.NORM.S.DIST(AI193, TRUE)</f>
        <v>0.2723709557402022</v>
      </c>
      <c r="AK193" s="5">
        <f ca="1">_xlfn.NORM.INV(AJ193,Main!$H$19, 15.31)</f>
        <v>-0.17262323657698531</v>
      </c>
      <c r="AM193" s="2">
        <f t="shared" si="64"/>
        <v>2400</v>
      </c>
      <c r="AN193" s="3">
        <f ca="1">AN192+(AN192*AK192/100)+AM193</f>
        <v>76551.986929364517</v>
      </c>
      <c r="AW193" s="5">
        <f ca="1">(RAND()*3)-1.5</f>
        <v>2.4030134619169807E-2</v>
      </c>
      <c r="AX193" s="5">
        <f ca="1">_xlfn.NORM.S.DIST(AW193, TRUE)</f>
        <v>0.50958571415354337</v>
      </c>
      <c r="AY193" s="5">
        <f ca="1">_xlfn.NORM.INV(AX193,Main!$H$19, 15.31)</f>
        <v>9.4679013610194875</v>
      </c>
      <c r="BA193" s="2">
        <f t="shared" si="65"/>
        <v>2400</v>
      </c>
      <c r="BB193" s="3">
        <f ca="1">BB192+(BB192*AY192/100)+BA193</f>
        <v>45009.039679752743</v>
      </c>
      <c r="BL193" s="5">
        <f ca="1">(RAND()*3)-1.5</f>
        <v>1.3401260181164854</v>
      </c>
      <c r="BM193" s="5">
        <f ca="1">_xlfn.NORM.S.DIST(BL193, TRUE)</f>
        <v>0.90989781068789299</v>
      </c>
      <c r="BN193" s="5">
        <f ca="1">_xlfn.NORM.INV(BM193,Main!$H$19, 15.31)</f>
        <v>29.617329337363394</v>
      </c>
      <c r="BP193" s="2">
        <f t="shared" si="66"/>
        <v>2400</v>
      </c>
      <c r="BQ193" s="3">
        <f ca="1">BQ192+(BQ192*BN192/100)+BP193</f>
        <v>68742.598320407371</v>
      </c>
      <c r="CA193" s="5">
        <f ca="1">(RAND()*3)-1.5</f>
        <v>-0.23735162209468941</v>
      </c>
      <c r="CB193" s="5">
        <f ca="1">_xlfn.NORM.S.DIST(CA193, TRUE)</f>
        <v>0.40619200869472555</v>
      </c>
      <c r="CC193" s="5">
        <f ca="1">_xlfn.NORM.INV(CB193,Main!$H$19, 15.31)</f>
        <v>5.4661466657303039</v>
      </c>
      <c r="CE193" s="2">
        <f t="shared" si="67"/>
        <v>2400</v>
      </c>
      <c r="CF193" s="3">
        <f ca="1">CF192+(CF192*CC192/100)+CE193</f>
        <v>60234.988200548403</v>
      </c>
      <c r="CO193" s="5">
        <f ca="1">(RAND()*3)-1.5</f>
        <v>0.68809988156320534</v>
      </c>
      <c r="CP193" s="5">
        <f ca="1">_xlfn.NORM.S.DIST(CO193, TRUE)</f>
        <v>0.75430505746797705</v>
      </c>
      <c r="CQ193" s="5">
        <f ca="1">_xlfn.NORM.INV(CP193,Main!$H$19, 15.31)</f>
        <v>19.634809186732674</v>
      </c>
      <c r="CS193" s="2">
        <f t="shared" si="68"/>
        <v>2400</v>
      </c>
      <c r="CT193" s="3">
        <f ca="1">CT192+(CT192*CQ192/100)+CS193</f>
        <v>74216.462982369587</v>
      </c>
      <c r="DC193" s="5">
        <f ca="1">(RAND()*3)-1.5</f>
        <v>-0.7432801113325791</v>
      </c>
      <c r="DD193" s="5">
        <f ca="1">_xlfn.NORM.S.DIST(DC193, TRUE)</f>
        <v>0.2286560550974025</v>
      </c>
      <c r="DE193" s="5">
        <f ca="1">_xlfn.NORM.INV(DD193,Main!$H$19, 15.31)</f>
        <v>-2.2796185045017872</v>
      </c>
      <c r="DG193" s="2">
        <f t="shared" si="69"/>
        <v>2400</v>
      </c>
      <c r="DH193" s="3">
        <f ca="1">DH192+(DH192*DE192/100)+DG193</f>
        <v>57999.085453921005</v>
      </c>
      <c r="DR193" s="5">
        <f ca="1">(RAND()*3)-1.5</f>
        <v>0.52474491961035952</v>
      </c>
      <c r="DS193" s="5">
        <f ca="1">_xlfn.NORM.S.DIST(DR193, TRUE)</f>
        <v>0.70011973692085072</v>
      </c>
      <c r="DT193" s="5">
        <f ca="1">_xlfn.NORM.INV(DS193,Main!$H$19, 15.31)</f>
        <v>17.133844719234609</v>
      </c>
      <c r="DV193" s="2">
        <f t="shared" si="70"/>
        <v>2400</v>
      </c>
      <c r="DW193" s="3">
        <f ca="1">DW192+(DW192*DT192/100)+DV193</f>
        <v>97838.582551504805</v>
      </c>
      <c r="EG193" s="5">
        <f ca="1">(RAND()*3)-1.5</f>
        <v>-0.26022819438235301</v>
      </c>
      <c r="EH193" s="5">
        <f ca="1">_xlfn.NORM.S.DIST(EG193, TRUE)</f>
        <v>0.39734387863159859</v>
      </c>
      <c r="EI193" s="5">
        <f ca="1">_xlfn.NORM.INV(EH193,Main!$H$19, 15.31)</f>
        <v>5.1159063440061754</v>
      </c>
      <c r="EK193" s="2">
        <f t="shared" si="71"/>
        <v>2400</v>
      </c>
      <c r="EL193" s="3">
        <f ca="1">EL192+(EL192*EI192/100)+EK193</f>
        <v>39456.435472656085</v>
      </c>
    </row>
    <row r="194" spans="4:142" ht="20.100000000000001" customHeight="1" x14ac:dyDescent="0.25">
      <c r="D194" s="1" t="s">
        <v>15</v>
      </c>
      <c r="E194" s="5">
        <f ca="1">(RAND()*3)-1.5</f>
        <v>-0.62662903671774917</v>
      </c>
      <c r="F194" s="5">
        <f ca="1">_xlfn.NORM.S.DIST(E194, TRUE)</f>
        <v>0.26545121506948133</v>
      </c>
      <c r="G194" s="5">
        <f ca="1">_xlfn.NORM.INV(F194,Main!$H$19, 15.31)</f>
        <v>-0.49369055214874891</v>
      </c>
      <c r="I194" s="2">
        <f t="shared" si="62"/>
        <v>2400</v>
      </c>
      <c r="J194" s="3">
        <f ca="1">J193+(J193*G193/100)+I194</f>
        <v>59943.960229185912</v>
      </c>
      <c r="U194" s="5">
        <f ca="1">(RAND()*3)-1.5</f>
        <v>6.9808159247671142E-2</v>
      </c>
      <c r="V194" s="5">
        <f ca="1">_xlfn.NORM.S.DIST(U194, TRUE)</f>
        <v>0.52782682355844912</v>
      </c>
      <c r="W194" s="5">
        <f ca="1">_xlfn.NORM.INV(V194,Main!$H$19, 15.31)</f>
        <v>10.168762918081846</v>
      </c>
      <c r="Y194" s="2">
        <f t="shared" si="63"/>
        <v>2400</v>
      </c>
      <c r="Z194" s="3">
        <f ca="1">Z193+(Z193*W193/100)+Y194</f>
        <v>55881.441481039925</v>
      </c>
      <c r="AI194" s="5">
        <f ca="1">(RAND()*3)-1.5</f>
        <v>-0.15983119146434754</v>
      </c>
      <c r="AJ194" s="5">
        <f ca="1">_xlfn.NORM.S.DIST(AI194, TRUE)</f>
        <v>0.43650702634751964</v>
      </c>
      <c r="AK194" s="5">
        <f ca="1">_xlfn.NORM.INV(AJ194,Main!$H$19, 15.31)</f>
        <v>6.6529844586808382</v>
      </c>
      <c r="AM194" s="2">
        <f t="shared" si="64"/>
        <v>2400</v>
      </c>
      <c r="AN194" s="3">
        <f ca="1">AN193+(AN193*AK193/100)+AM194</f>
        <v>78819.840411863057</v>
      </c>
      <c r="AW194" s="5">
        <f ca="1">(RAND()*3)-1.5</f>
        <v>1.0719421674336354</v>
      </c>
      <c r="AX194" s="5">
        <f ca="1">_xlfn.NORM.S.DIST(AW194, TRUE)</f>
        <v>0.85812699558389294</v>
      </c>
      <c r="AY194" s="5">
        <f ca="1">_xlfn.NORM.INV(AX194,Main!$H$19, 15.31)</f>
        <v>25.511434583408956</v>
      </c>
      <c r="BA194" s="2">
        <f t="shared" si="65"/>
        <v>2400</v>
      </c>
      <c r="BB194" s="3">
        <f ca="1">BB193+(BB193*AY193/100)+BA194</f>
        <v>51670.451160173856</v>
      </c>
      <c r="BL194" s="5">
        <f ca="1">(RAND()*3)-1.5</f>
        <v>9.5869922591950374E-2</v>
      </c>
      <c r="BM194" s="5">
        <f ca="1">_xlfn.NORM.S.DIST(BL194, TRUE)</f>
        <v>0.53818805859257512</v>
      </c>
      <c r="BN194" s="5">
        <f ca="1">_xlfn.NORM.INV(BM194,Main!$H$19, 15.31)</f>
        <v>10.567768514882758</v>
      </c>
      <c r="BP194" s="2">
        <f t="shared" si="66"/>
        <v>2400</v>
      </c>
      <c r="BQ194" s="3">
        <f ca="1">BQ193+(BQ193*BN193/100)+BP194</f>
        <v>91502.320060023252</v>
      </c>
      <c r="CA194" s="5">
        <f ca="1">(RAND()*3)-1.5</f>
        <v>-0.24863281666347592</v>
      </c>
      <c r="CB194" s="5">
        <f ca="1">_xlfn.NORM.S.DIST(CA194, TRUE)</f>
        <v>0.40182241071323149</v>
      </c>
      <c r="CC194" s="5">
        <f ca="1">_xlfn.NORM.INV(CB194,Main!$H$19, 15.31)</f>
        <v>5.2934315768821811</v>
      </c>
      <c r="CE194" s="2">
        <f t="shared" si="67"/>
        <v>2400</v>
      </c>
      <c r="CF194" s="3">
        <f ca="1">CF193+(CF193*CC193/100)+CE194</f>
        <v>65927.520999675718</v>
      </c>
      <c r="CO194" s="5">
        <f ca="1">(RAND()*3)-1.5</f>
        <v>-0.67683216279190117</v>
      </c>
      <c r="CP194" s="5">
        <f ca="1">_xlfn.NORM.S.DIST(CO194, TRUE)</f>
        <v>0.24925622454644231</v>
      </c>
      <c r="CQ194" s="5">
        <f ca="1">_xlfn.NORM.INV(CP194,Main!$H$19, 15.31)</f>
        <v>-1.2623004123440076</v>
      </c>
      <c r="CS194" s="2">
        <f t="shared" si="68"/>
        <v>2400</v>
      </c>
      <c r="CT194" s="3">
        <f ca="1">CT193+(CT193*CQ193/100)+CS194</f>
        <v>91188.723874099946</v>
      </c>
      <c r="DC194" s="5">
        <f ca="1">(RAND()*3)-1.5</f>
        <v>0.56665573901400235</v>
      </c>
      <c r="DD194" s="5">
        <f ca="1">_xlfn.NORM.S.DIST(DC194, TRUE)</f>
        <v>0.7145259512272073</v>
      </c>
      <c r="DE194" s="5">
        <f ca="1">_xlfn.NORM.INV(DD194,Main!$H$19, 15.31)</f>
        <v>17.775499364304373</v>
      </c>
      <c r="DG194" s="2">
        <f t="shared" si="69"/>
        <v>2400</v>
      </c>
      <c r="DH194" s="3">
        <f ca="1">DH193+(DH193*DE193/100)+DG194</f>
        <v>59076.92756947162</v>
      </c>
      <c r="DR194" s="5">
        <f ca="1">(RAND()*3)-1.5</f>
        <v>-0.36505189444144981</v>
      </c>
      <c r="DS194" s="5">
        <f ca="1">_xlfn.NORM.S.DIST(DR194, TRUE)</f>
        <v>0.35753633456213807</v>
      </c>
      <c r="DT194" s="5">
        <f ca="1">_xlfn.NORM.INV(DS194,Main!$H$19, 15.31)</f>
        <v>3.5110554961014033</v>
      </c>
      <c r="DV194" s="2">
        <f t="shared" si="70"/>
        <v>2400</v>
      </c>
      <c r="DW194" s="3">
        <f ca="1">DW193+(DW193*DT193/100)+DV194</f>
        <v>117002.09336137981</v>
      </c>
      <c r="EG194" s="5">
        <f ca="1">(RAND()*3)-1.5</f>
        <v>1.0326704379853147</v>
      </c>
      <c r="EH194" s="5">
        <f ca="1">_xlfn.NORM.S.DIST(EG194, TRUE)</f>
        <v>0.84912092380182735</v>
      </c>
      <c r="EI194" s="5">
        <f ca="1">_xlfn.NORM.INV(EH194,Main!$H$19, 15.31)</f>
        <v>24.910184405555192</v>
      </c>
      <c r="EK194" s="2">
        <f t="shared" si="71"/>
        <v>2400</v>
      </c>
      <c r="EL194" s="3">
        <f ca="1">EL193+(EL193*EI193/100)+EK194</f>
        <v>43874.989758120399</v>
      </c>
    </row>
    <row r="195" spans="4:142" ht="20.100000000000001" customHeight="1" x14ac:dyDescent="0.25">
      <c r="D195" s="1" t="s">
        <v>16</v>
      </c>
      <c r="E195" s="5">
        <f ca="1">(RAND()*3)-1.5</f>
        <v>0.73892312675229732</v>
      </c>
      <c r="F195" s="5">
        <f ca="1">_xlfn.NORM.S.DIST(E195, TRUE)</f>
        <v>0.77002316088442624</v>
      </c>
      <c r="G195" s="5">
        <f ca="1">_xlfn.NORM.INV(F195,Main!$H$19, 15.31)</f>
        <v>20.41291307057768</v>
      </c>
      <c r="I195" s="2">
        <f t="shared" si="62"/>
        <v>2400</v>
      </c>
      <c r="J195" s="3">
        <f ca="1">J194+(J194*G194/100)+I195</f>
        <v>62048.022560950616</v>
      </c>
      <c r="U195" s="5">
        <f ca="1">(RAND()*3)-1.5</f>
        <v>-0.74100418734065554</v>
      </c>
      <c r="V195" s="5">
        <f ca="1">_xlfn.NORM.S.DIST(U195, TRUE)</f>
        <v>0.22934545070598775</v>
      </c>
      <c r="W195" s="5">
        <f ca="1">_xlfn.NORM.INV(V195,Main!$H$19, 15.31)</f>
        <v>-2.2447741081854371</v>
      </c>
      <c r="Y195" s="2">
        <f t="shared" si="63"/>
        <v>2400</v>
      </c>
      <c r="Z195" s="3">
        <f ca="1">Z194+(Z194*W194/100)+Y195</f>
        <v>63963.89278045352</v>
      </c>
      <c r="AI195" s="5">
        <f ca="1">(RAND()*3)-1.5</f>
        <v>-0.5836431424053099</v>
      </c>
      <c r="AJ195" s="5">
        <f ca="1">_xlfn.NORM.S.DIST(AI195, TRUE)</f>
        <v>0.27973021395910702</v>
      </c>
      <c r="AK195" s="5">
        <f ca="1">_xlfn.NORM.INV(AJ195,Main!$H$19, 15.31)</f>
        <v>0.164423489774709</v>
      </c>
      <c r="AM195" s="2">
        <f t="shared" si="64"/>
        <v>2400</v>
      </c>
      <c r="AN195" s="3">
        <f ca="1">AN194+(AN194*AK194/100)+AM195</f>
        <v>86463.712144821344</v>
      </c>
      <c r="AW195" s="5">
        <f ca="1">(RAND()*3)-1.5</f>
        <v>-5.4658537171514698E-2</v>
      </c>
      <c r="AX195" s="5">
        <f ca="1">_xlfn.NORM.S.DIST(AW195, TRUE)</f>
        <v>0.47820525124824981</v>
      </c>
      <c r="AY195" s="5">
        <f ca="1">_xlfn.NORM.INV(AX195,Main!$H$19, 15.31)</f>
        <v>8.2631777959041095</v>
      </c>
      <c r="BA195" s="2">
        <f t="shared" si="65"/>
        <v>2400</v>
      </c>
      <c r="BB195" s="3">
        <f ca="1">BB194+(BB194*AY194/100)+BA195</f>
        <v>67252.324506853882</v>
      </c>
      <c r="BL195" s="5">
        <f ca="1">(RAND()*3)-1.5</f>
        <v>5.6132036369987981E-2</v>
      </c>
      <c r="BM195" s="5">
        <f ca="1">_xlfn.NORM.S.DIST(BL195, TRUE)</f>
        <v>0.52238168858504253</v>
      </c>
      <c r="BN195" s="5">
        <f ca="1">_xlfn.NORM.INV(BM195,Main!$H$19, 15.31)</f>
        <v>9.9593814768245164</v>
      </c>
      <c r="BP195" s="2">
        <f t="shared" si="66"/>
        <v>2400</v>
      </c>
      <c r="BQ195" s="3">
        <f ca="1">BQ194+(BQ194*BN194/100)+BP195</f>
        <v>103572.07342971364</v>
      </c>
      <c r="CA195" s="5">
        <f ca="1">(RAND()*3)-1.5</f>
        <v>0.4131085607311733</v>
      </c>
      <c r="CB195" s="5">
        <f ca="1">_xlfn.NORM.S.DIST(CA195, TRUE)</f>
        <v>0.66023646119995583</v>
      </c>
      <c r="CC195" s="5">
        <f ca="1">_xlfn.NORM.INV(CB195,Main!$H$19, 15.31)</f>
        <v>15.424692064794263</v>
      </c>
      <c r="CE195" s="2">
        <f t="shared" si="67"/>
        <v>2400</v>
      </c>
      <c r="CF195" s="3">
        <f ca="1">CF194+(CF194*CC194/100)+CE195</f>
        <v>71817.349214128189</v>
      </c>
      <c r="CO195" s="5">
        <f ca="1">(RAND()*3)-1.5</f>
        <v>1.0812214566999088</v>
      </c>
      <c r="CP195" s="5">
        <f ca="1">_xlfn.NORM.S.DIST(CO195, TRUE)</f>
        <v>0.86020069214809614</v>
      </c>
      <c r="CQ195" s="5">
        <f ca="1">_xlfn.NORM.INV(CP195,Main!$H$19, 15.31)</f>
        <v>25.653500502075602</v>
      </c>
      <c r="CS195" s="2">
        <f t="shared" si="68"/>
        <v>2400</v>
      </c>
      <c r="CT195" s="3">
        <f ca="1">CT194+(CT194*CQ194/100)+CS195</f>
        <v>92437.648236625944</v>
      </c>
      <c r="DC195" s="5">
        <f ca="1">(RAND()*3)-1.5</f>
        <v>1.0511155164714077</v>
      </c>
      <c r="DD195" s="5">
        <f ca="1">_xlfn.NORM.S.DIST(DC195, TRUE)</f>
        <v>0.85339723076247542</v>
      </c>
      <c r="DE195" s="5">
        <f ca="1">_xlfn.NORM.INV(DD195,Main!$H$19, 15.31)</f>
        <v>25.192578557177285</v>
      </c>
      <c r="DG195" s="2">
        <f t="shared" si="69"/>
        <v>2400</v>
      </c>
      <c r="DH195" s="3">
        <f ca="1">DH194+(DH194*DE194/100)+DG195</f>
        <v>71978.146454033602</v>
      </c>
      <c r="DR195" s="5">
        <f ca="1">(RAND()*3)-1.5</f>
        <v>-0.77226474649755561</v>
      </c>
      <c r="DS195" s="5">
        <f ca="1">_xlfn.NORM.S.DIST(DR195, TRUE)</f>
        <v>0.21997882032728239</v>
      </c>
      <c r="DT195" s="5">
        <f ca="1">_xlfn.NORM.INV(DS195,Main!$H$19, 15.31)</f>
        <v>-2.7233732688775785</v>
      </c>
      <c r="DV195" s="2">
        <f t="shared" si="70"/>
        <v>2400</v>
      </c>
      <c r="DW195" s="3">
        <f ca="1">DW194+(DW194*DT194/100)+DV195</f>
        <v>123510.10179089823</v>
      </c>
      <c r="EG195" s="5">
        <f ca="1">(RAND()*3)-1.5</f>
        <v>-3.6737093801693987E-2</v>
      </c>
      <c r="EH195" s="5">
        <f ca="1">_xlfn.NORM.S.DIST(EG195, TRUE)</f>
        <v>0.48534731600893238</v>
      </c>
      <c r="EI195" s="5">
        <f ca="1">_xlfn.NORM.INV(EH195,Main!$H$19, 15.31)</f>
        <v>8.5375550938960636</v>
      </c>
      <c r="EK195" s="2">
        <f t="shared" si="71"/>
        <v>2400</v>
      </c>
      <c r="EL195" s="3">
        <f ca="1">EL194+(EL194*EI194/100)+EK195</f>
        <v>57204.330614786646</v>
      </c>
    </row>
    <row r="196" spans="4:142" ht="20.100000000000001" customHeight="1" x14ac:dyDescent="0.25">
      <c r="D196" s="1" t="s">
        <v>17</v>
      </c>
      <c r="E196" s="5">
        <f ca="1">(RAND()*3)-1.5</f>
        <v>-1.2467752692996743</v>
      </c>
      <c r="F196" s="5">
        <f ca="1">_xlfn.NORM.S.DIST(E196, TRUE)</f>
        <v>0.10623995544474676</v>
      </c>
      <c r="G196" s="5">
        <f ca="1">_xlfn.NORM.INV(F196,Main!$H$19, 15.31)</f>
        <v>-9.9881293729780207</v>
      </c>
      <c r="I196" s="2">
        <f t="shared" si="62"/>
        <v>2400</v>
      </c>
      <c r="J196" s="3">
        <f ca="1">J195+(J195*G195/100)+I196</f>
        <v>77113.831468329896</v>
      </c>
      <c r="U196" s="5">
        <f ca="1">(RAND()*3)-1.5</f>
        <v>-0.36208993904871489</v>
      </c>
      <c r="V196" s="5">
        <f ca="1">_xlfn.NORM.S.DIST(U196, TRUE)</f>
        <v>0.35864241087501036</v>
      </c>
      <c r="W196" s="5">
        <f ca="1">_xlfn.NORM.INV(V196,Main!$H$19, 15.31)</f>
        <v>3.5564030331641714</v>
      </c>
      <c r="Y196" s="2">
        <f t="shared" si="63"/>
        <v>2400</v>
      </c>
      <c r="Z196" s="3">
        <f ca="1">Z195+(Z195*W195/100)+Y196</f>
        <v>64928.047876730408</v>
      </c>
      <c r="AI196" s="5">
        <f ca="1">(RAND()*3)-1.5</f>
        <v>4.4468289176953002E-2</v>
      </c>
      <c r="AJ196" s="5">
        <f ca="1">_xlfn.NORM.S.DIST(AI196, TRUE)</f>
        <v>0.51773443573345235</v>
      </c>
      <c r="AK196" s="5">
        <f ca="1">_xlfn.NORM.INV(AJ196,Main!$H$19, 15.31)</f>
        <v>9.7808095072991517</v>
      </c>
      <c r="AM196" s="2">
        <f t="shared" si="64"/>
        <v>2400</v>
      </c>
      <c r="AN196" s="3">
        <f ca="1">AN195+(AN195*AK195/100)+AM196</f>
        <v>89005.878797718615</v>
      </c>
      <c r="AW196" s="5">
        <f ca="1">(RAND()*3)-1.5</f>
        <v>0.49629150412254353</v>
      </c>
      <c r="AX196" s="5">
        <f ca="1">_xlfn.NORM.S.DIST(AW196, TRUE)</f>
        <v>0.69015562022598476</v>
      </c>
      <c r="AY196" s="5">
        <f ca="1">_xlfn.NORM.INV(AX196,Main!$H$19, 15.31)</f>
        <v>16.698222928116145</v>
      </c>
      <c r="BA196" s="2">
        <f t="shared" si="65"/>
        <v>2400</v>
      </c>
      <c r="BB196" s="3">
        <f ca="1">BB195+(BB195*AY195/100)+BA196</f>
        <v>75209.503652733605</v>
      </c>
      <c r="BL196" s="5">
        <f ca="1">(RAND()*3)-1.5</f>
        <v>0.16440482197576856</v>
      </c>
      <c r="BM196" s="5">
        <f ca="1">_xlfn.NORM.S.DIST(BL196, TRUE)</f>
        <v>0.56529376608121928</v>
      </c>
      <c r="BN196" s="5">
        <f ca="1">_xlfn.NORM.INV(BM196,Main!$H$19, 15.31)</f>
        <v>11.617037824449017</v>
      </c>
      <c r="BP196" s="2">
        <f t="shared" si="66"/>
        <v>2400</v>
      </c>
      <c r="BQ196" s="3">
        <f ca="1">BQ195+(BQ195*BN195/100)+BP196</f>
        <v>116287.21132603563</v>
      </c>
      <c r="CA196" s="5">
        <f ca="1">(RAND()*3)-1.5</f>
        <v>-0.56208413490336095</v>
      </c>
      <c r="CB196" s="5">
        <f ca="1">_xlfn.NORM.S.DIST(CA196, TRUE)</f>
        <v>0.28702934855445472</v>
      </c>
      <c r="CC196" s="5">
        <f ca="1">_xlfn.NORM.INV(CB196,Main!$H$19, 15.31)</f>
        <v>0.49449189462954379</v>
      </c>
      <c r="CE196" s="2">
        <f t="shared" si="67"/>
        <v>2400</v>
      </c>
      <c r="CF196" s="3">
        <f ca="1">CF195+(CF195*CC195/100)+CE196</f>
        <v>85294.95417950541</v>
      </c>
      <c r="CO196" s="5">
        <f ca="1">(RAND()*3)-1.5</f>
        <v>-0.57146733369466762</v>
      </c>
      <c r="CP196" s="5">
        <f ca="1">_xlfn.NORM.S.DIST(CO196, TRUE)</f>
        <v>0.28384144873029038</v>
      </c>
      <c r="CQ196" s="5">
        <f ca="1">_xlfn.NORM.INV(CP196,Main!$H$19, 15.31)</f>
        <v>0.35083512113463478</v>
      </c>
      <c r="CS196" s="2">
        <f t="shared" si="68"/>
        <v>2400</v>
      </c>
      <c r="CT196" s="3">
        <f ca="1">CT195+(CT195*CQ195/100)+CS196</f>
        <v>118551.14079111566</v>
      </c>
      <c r="DC196" s="5">
        <f ca="1">(RAND()*3)-1.5</f>
        <v>1.1010906154697415</v>
      </c>
      <c r="DD196" s="5">
        <f ca="1">_xlfn.NORM.S.DIST(DC196, TRUE)</f>
        <v>0.86457138950051893</v>
      </c>
      <c r="DE196" s="5">
        <f ca="1">_xlfn.NORM.INV(DD196,Main!$H$19, 15.31)</f>
        <v>25.957697322841746</v>
      </c>
      <c r="DG196" s="2">
        <f t="shared" si="69"/>
        <v>2400</v>
      </c>
      <c r="DH196" s="3">
        <f ca="1">DH195+(DH195*DE195/100)+DG196</f>
        <v>92511.297543466135</v>
      </c>
      <c r="DR196" s="5">
        <f ca="1">(RAND()*3)-1.5</f>
        <v>-1.0458249664459434</v>
      </c>
      <c r="DS196" s="5">
        <f ca="1">_xlfn.NORM.S.DIST(DR196, TRUE)</f>
        <v>0.14782092600996691</v>
      </c>
      <c r="DT196" s="5">
        <f ca="1">_xlfn.NORM.INV(DS196,Main!$H$19, 15.31)</f>
        <v>-6.9115802362874295</v>
      </c>
      <c r="DV196" s="2">
        <f t="shared" si="70"/>
        <v>2400</v>
      </c>
      <c r="DW196" s="3">
        <f ca="1">DW195+(DW195*DT195/100)+DV196</f>
        <v>122546.46069436142</v>
      </c>
      <c r="EG196" s="5">
        <f ca="1">(RAND()*3)-1.5</f>
        <v>1.1882961867650517</v>
      </c>
      <c r="EH196" s="5">
        <f ca="1">_xlfn.NORM.S.DIST(EG196, TRUE)</f>
        <v>0.88264163023819464</v>
      </c>
      <c r="EI196" s="5">
        <f ca="1">_xlfn.NORM.INV(EH196,Main!$H$19, 15.31)</f>
        <v>27.292814619372933</v>
      </c>
      <c r="EK196" s="2">
        <f t="shared" si="71"/>
        <v>2400</v>
      </c>
      <c r="EL196" s="3">
        <f ca="1">EL195+(EL195*EI195/100)+EK196</f>
        <v>64488.181857118507</v>
      </c>
    </row>
    <row r="197" spans="4:142" ht="20.100000000000001" customHeight="1" x14ac:dyDescent="0.25">
      <c r="D197" s="1" t="s">
        <v>18</v>
      </c>
      <c r="E197" s="5">
        <f ca="1">(RAND()*3)-1.5</f>
        <v>-0.2076517948873422</v>
      </c>
      <c r="F197" s="5">
        <f ca="1">_xlfn.NORM.S.DIST(E197, TRUE)</f>
        <v>0.41775042962541664</v>
      </c>
      <c r="G197" s="5">
        <f ca="1">_xlfn.NORM.INV(F197,Main!$H$19, 15.31)</f>
        <v>5.9208510202747906</v>
      </c>
      <c r="I197" s="2">
        <f t="shared" si="62"/>
        <v>2400</v>
      </c>
      <c r="J197" s="3">
        <f ca="1">J196+(J196*G196/100)+I197</f>
        <v>71811.602216812869</v>
      </c>
      <c r="U197" s="5">
        <f ca="1">(RAND()*3)-1.5</f>
        <v>0.63730098199222462</v>
      </c>
      <c r="V197" s="5">
        <f ca="1">_xlfn.NORM.S.DIST(U197, TRUE)</f>
        <v>0.73803559427905729</v>
      </c>
      <c r="W197" s="5">
        <f ca="1">_xlfn.NORM.INV(V197,Main!$H$19, 15.31)</f>
        <v>18.857078034300962</v>
      </c>
      <c r="Y197" s="2">
        <f t="shared" si="63"/>
        <v>2400</v>
      </c>
      <c r="Z197" s="3">
        <f ca="1">Z196+(Z196*W196/100)+Y197</f>
        <v>69637.150940792737</v>
      </c>
      <c r="AI197" s="5">
        <f ca="1">(RAND()*3)-1.5</f>
        <v>1.1992074965241244</v>
      </c>
      <c r="AJ197" s="5">
        <f ca="1">_xlfn.NORM.S.DIST(AI197, TRUE)</f>
        <v>0.88477636347116784</v>
      </c>
      <c r="AK197" s="5">
        <f ca="1">_xlfn.NORM.INV(AJ197,Main!$H$19, 15.31)</f>
        <v>27.459866771784363</v>
      </c>
      <c r="AM197" s="2">
        <f t="shared" si="64"/>
        <v>2400</v>
      </c>
      <c r="AN197" s="3">
        <f ca="1">AN196+(AN196*AK196/100)+AM197</f>
        <v>100111.37425322103</v>
      </c>
      <c r="AW197" s="5">
        <f ca="1">(RAND()*3)-1.5</f>
        <v>1.0025284560486778</v>
      </c>
      <c r="AX197" s="5">
        <f ca="1">_xlfn.NORM.S.DIST(AW197, TRUE)</f>
        <v>0.84195578494107171</v>
      </c>
      <c r="AY197" s="5">
        <f ca="1">_xlfn.NORM.INV(AX197,Main!$H$19, 15.31)</f>
        <v>24.448710662105235</v>
      </c>
      <c r="BA197" s="2">
        <f t="shared" si="65"/>
        <v>2400</v>
      </c>
      <c r="BB197" s="3">
        <f ca="1">BB196+(BB196*AY196/100)+BA197</f>
        <v>90168.154235796712</v>
      </c>
      <c r="BL197" s="5">
        <f ca="1">(RAND()*3)-1.5</f>
        <v>0.78736566025018284</v>
      </c>
      <c r="BM197" s="5">
        <f ca="1">_xlfn.NORM.S.DIST(BL197, TRUE)</f>
        <v>0.78446607856774297</v>
      </c>
      <c r="BN197" s="5">
        <f ca="1">_xlfn.NORM.INV(BM197,Main!$H$19, 15.31)</f>
        <v>21.154568258430295</v>
      </c>
      <c r="BP197" s="2">
        <f t="shared" si="66"/>
        <v>2400</v>
      </c>
      <c r="BQ197" s="3">
        <f ca="1">BQ196+(BQ196*BN196/100)+BP197</f>
        <v>132196.34065077815</v>
      </c>
      <c r="CA197" s="5">
        <f ca="1">(RAND()*3)-1.5</f>
        <v>-1.0541744626051817</v>
      </c>
      <c r="CB197" s="5">
        <f ca="1">_xlfn.NORM.S.DIST(CA197, TRUE)</f>
        <v>0.14590152481244775</v>
      </c>
      <c r="CC197" s="5">
        <f ca="1">_xlfn.NORM.INV(CB197,Main!$H$19, 15.31)</f>
        <v>-7.0394110224853303</v>
      </c>
      <c r="CE197" s="2">
        <f t="shared" si="67"/>
        <v>2400</v>
      </c>
      <c r="CF197" s="3">
        <f ca="1">CF196+(CF196*CC196/100)+CE197</f>
        <v>88116.730814451046</v>
      </c>
      <c r="CO197" s="5">
        <f ca="1">(RAND()*3)-1.5</f>
        <v>-0.9057581535762087</v>
      </c>
      <c r="CP197" s="5">
        <f ca="1">_xlfn.NORM.S.DIST(CO197, TRUE)</f>
        <v>0.18253193728313583</v>
      </c>
      <c r="CQ197" s="5">
        <f ca="1">_xlfn.NORM.INV(CP197,Main!$H$19, 15.31)</f>
        <v>-4.7671573312517612</v>
      </c>
      <c r="CS197" s="2">
        <f t="shared" si="68"/>
        <v>2400</v>
      </c>
      <c r="CT197" s="3">
        <f ca="1">CT196+(CT196*CQ196/100)+CS197</f>
        <v>121367.05982951666</v>
      </c>
      <c r="DC197" s="5">
        <f ca="1">(RAND()*3)-1.5</f>
        <v>1.325933230736247</v>
      </c>
      <c r="DD197" s="5">
        <f ca="1">_xlfn.NORM.S.DIST(DC197, TRUE)</f>
        <v>0.90756909268530406</v>
      </c>
      <c r="DE197" s="5">
        <f ca="1">_xlfn.NORM.INV(DD197,Main!$H$19, 15.31)</f>
        <v>29.400037762571934</v>
      </c>
      <c r="DG197" s="2">
        <f t="shared" si="69"/>
        <v>2400</v>
      </c>
      <c r="DH197" s="3">
        <f ca="1">DH196+(DH196*DE196/100)+DG197</f>
        <v>118925.1001492326</v>
      </c>
      <c r="DR197" s="5">
        <f ca="1">(RAND()*3)-1.5</f>
        <v>-0.94241217111678222</v>
      </c>
      <c r="DS197" s="5">
        <f ca="1">_xlfn.NORM.S.DIST(DR197, TRUE)</f>
        <v>0.17299082913818525</v>
      </c>
      <c r="DT197" s="5">
        <f ca="1">_xlfn.NORM.INV(DS197,Main!$H$19, 15.31)</f>
        <v>-5.328330339797926</v>
      </c>
      <c r="DV197" s="2">
        <f t="shared" si="70"/>
        <v>2400</v>
      </c>
      <c r="DW197" s="3">
        <f ca="1">DW196+(DW196*DT196/100)+DV197</f>
        <v>116476.56373674019</v>
      </c>
      <c r="EG197" s="5">
        <f ca="1">(RAND()*3)-1.5</f>
        <v>0.54205708894713567</v>
      </c>
      <c r="EH197" s="5">
        <f ca="1">_xlfn.NORM.S.DIST(EG197, TRUE)</f>
        <v>0.70611041076283532</v>
      </c>
      <c r="EI197" s="5">
        <f ca="1">_xlfn.NORM.INV(EH197,Main!$H$19, 15.31)</f>
        <v>17.39889403178065</v>
      </c>
      <c r="EK197" s="2">
        <f t="shared" si="71"/>
        <v>2400</v>
      </c>
      <c r="EL197" s="3">
        <f ca="1">EL196+(EL196*EI196/100)+EK197</f>
        <v>84488.821782785948</v>
      </c>
    </row>
    <row r="198" spans="4:142" ht="20.100000000000001" customHeight="1" x14ac:dyDescent="0.25">
      <c r="D198" s="1" t="s">
        <v>19</v>
      </c>
      <c r="E198" s="5">
        <f ca="1">(RAND()*3)-1.5</f>
        <v>-0.28183575418216833</v>
      </c>
      <c r="F198" s="5">
        <f ca="1">_xlfn.NORM.S.DIST(E198, TRUE)</f>
        <v>0.38903472693854169</v>
      </c>
      <c r="G198" s="5">
        <f ca="1">_xlfn.NORM.INV(F198,Main!$H$19, 15.31)</f>
        <v>4.7850946034710002</v>
      </c>
      <c r="I198" s="2">
        <f t="shared" si="62"/>
        <v>2400</v>
      </c>
      <c r="J198" s="3">
        <f ca="1">J197+(J197*G197/100)+I198</f>
        <v>78463.460199342706</v>
      </c>
      <c r="U198" s="5">
        <f ca="1">(RAND()*3)-1.5</f>
        <v>0.81906753452939363</v>
      </c>
      <c r="V198" s="5">
        <f ca="1">_xlfn.NORM.S.DIST(U198, TRUE)</f>
        <v>0.79362605825157906</v>
      </c>
      <c r="W198" s="5">
        <f ca="1">_xlfn.NORM.INV(V198,Main!$H$19, 15.31)</f>
        <v>21.63992395364501</v>
      </c>
      <c r="Y198" s="2">
        <f t="shared" si="63"/>
        <v>2400</v>
      </c>
      <c r="Z198" s="3">
        <f ca="1">Z197+(Z197*W197/100)+Y198</f>
        <v>85168.682834561972</v>
      </c>
      <c r="AI198" s="5">
        <f ca="1">(RAND()*3)-1.5</f>
        <v>9.2188756104690128E-2</v>
      </c>
      <c r="AJ198" s="5">
        <f ca="1">_xlfn.NORM.S.DIST(AI198, TRUE)</f>
        <v>0.5367259643348451</v>
      </c>
      <c r="AK198" s="5">
        <f ca="1">_xlfn.NORM.INV(AJ198,Main!$H$19, 15.31)</f>
        <v>10.511409855962805</v>
      </c>
      <c r="AM198" s="2">
        <f t="shared" si="64"/>
        <v>2400</v>
      </c>
      <c r="AN198" s="3">
        <f ca="1">AN197+(AN197*AK197/100)+AM198</f>
        <v>130001.82424655795</v>
      </c>
      <c r="AW198" s="5">
        <f ca="1">(RAND()*3)-1.5</f>
        <v>0.2306860195903937</v>
      </c>
      <c r="AX198" s="5">
        <f ca="1">_xlfn.NORM.S.DIST(AW198, TRUE)</f>
        <v>0.5912206323153617</v>
      </c>
      <c r="AY198" s="5">
        <f ca="1">_xlfn.NORM.INV(AX198,Main!$H$19, 15.31)</f>
        <v>12.63180295992893</v>
      </c>
      <c r="BA198" s="2">
        <f t="shared" si="65"/>
        <v>2400</v>
      </c>
      <c r="BB198" s="3">
        <f ca="1">BB197+(BB197*AY197/100)+BA198</f>
        <v>114613.10537426744</v>
      </c>
      <c r="BL198" s="5">
        <f ca="1">(RAND()*3)-1.5</f>
        <v>1.3981632314880299</v>
      </c>
      <c r="BM198" s="5">
        <f ca="1">_xlfn.NORM.S.DIST(BL198, TRUE)</f>
        <v>0.91896797232679261</v>
      </c>
      <c r="BN198" s="5">
        <f ca="1">_xlfn.NORM.INV(BM198,Main!$H$19, 15.31)</f>
        <v>30.505879074081761</v>
      </c>
      <c r="BP198" s="2">
        <f t="shared" si="66"/>
        <v>2400</v>
      </c>
      <c r="BQ198" s="3">
        <f ca="1">BQ197+(BQ197*BN197/100)+BP198</f>
        <v>162561.90576889404</v>
      </c>
      <c r="CA198" s="5">
        <f ca="1">(RAND()*3)-1.5</f>
        <v>-0.19241218450512165</v>
      </c>
      <c r="CB198" s="5">
        <f ca="1">_xlfn.NORM.S.DIST(CA198, TRUE)</f>
        <v>0.42370967443432572</v>
      </c>
      <c r="CC198" s="5">
        <f ca="1">_xlfn.NORM.INV(CB198,Main!$H$19, 15.31)</f>
        <v>6.1541694552265858</v>
      </c>
      <c r="CE198" s="2">
        <f t="shared" si="67"/>
        <v>2400</v>
      </c>
      <c r="CF198" s="3">
        <f ca="1">CF197+(CF197*CC197/100)+CE198</f>
        <v>84313.831952844848</v>
      </c>
      <c r="CO198" s="5">
        <f ca="1">(RAND()*3)-1.5</f>
        <v>-1.1181841685540408</v>
      </c>
      <c r="CP198" s="5">
        <f ca="1">_xlfn.NORM.S.DIST(CO198, TRUE)</f>
        <v>0.13174417217643225</v>
      </c>
      <c r="CQ198" s="5">
        <f ca="1">_xlfn.NORM.INV(CP198,Main!$H$19, 15.31)</f>
        <v>-8.0193996205623659</v>
      </c>
      <c r="CS198" s="2">
        <f t="shared" si="68"/>
        <v>2400</v>
      </c>
      <c r="CT198" s="3">
        <f ca="1">CT197+(CT197*CQ197/100)+CS198</f>
        <v>117981.30113912914</v>
      </c>
      <c r="DC198" s="5">
        <f ca="1">(RAND()*3)-1.5</f>
        <v>0.51273644838007248</v>
      </c>
      <c r="DD198" s="5">
        <f ca="1">_xlfn.NORM.S.DIST(DC198, TRUE)</f>
        <v>0.69593215498750105</v>
      </c>
      <c r="DE198" s="5">
        <f ca="1">_xlfn.NORM.INV(DD198,Main!$H$19, 15.31)</f>
        <v>16.949995024698907</v>
      </c>
      <c r="DG198" s="2">
        <f t="shared" si="69"/>
        <v>2400</v>
      </c>
      <c r="DH198" s="3">
        <f ca="1">DH197+(DH197*DE197/100)+DG198</f>
        <v>156289.12450228349</v>
      </c>
      <c r="DR198" s="5">
        <f ca="1">(RAND()*3)-1.5</f>
        <v>-0.98821998462547689</v>
      </c>
      <c r="DS198" s="5">
        <f ca="1">_xlfn.NORM.S.DIST(DR198, TRUE)</f>
        <v>0.16152246138623774</v>
      </c>
      <c r="DT198" s="5">
        <f ca="1">_xlfn.NORM.INV(DS198,Main!$H$19, 15.31)</f>
        <v>-6.0296479646160357</v>
      </c>
      <c r="DV198" s="2">
        <f t="shared" si="70"/>
        <v>2400</v>
      </c>
      <c r="DW198" s="3">
        <f ca="1">DW197+(DW197*DT197/100)+DV198</f>
        <v>112670.3076524014</v>
      </c>
      <c r="EG198" s="5">
        <f ca="1">(RAND()*3)-1.5</f>
        <v>0.4861008260540034</v>
      </c>
      <c r="EH198" s="5">
        <f ca="1">_xlfn.NORM.S.DIST(EG198, TRUE)</f>
        <v>0.68655215936117009</v>
      </c>
      <c r="EI198" s="5">
        <f ca="1">_xlfn.NORM.INV(EH198,Main!$H$19, 15.31)</f>
        <v>16.542203646886794</v>
      </c>
      <c r="EK198" s="2">
        <f t="shared" si="71"/>
        <v>2400</v>
      </c>
      <c r="EL198" s="3">
        <f ca="1">EL197+(EL197*EI197/100)+EK198</f>
        <v>101588.94235347288</v>
      </c>
    </row>
    <row r="199" spans="4:142" ht="20.100000000000001" customHeight="1" x14ac:dyDescent="0.25">
      <c r="I199" s="2">
        <f>SUM(I179:I198)</f>
        <v>48000</v>
      </c>
      <c r="J199" s="3">
        <f ca="1">J198+(J198*G198/100)</f>
        <v>82218.010999038073</v>
      </c>
      <c r="Y199" s="2">
        <f>SUM(Y179:Y198)</f>
        <v>48000</v>
      </c>
      <c r="Z199" s="3">
        <f ca="1">Z198+(Z198*W198/100)</f>
        <v>103599.12103228229</v>
      </c>
      <c r="AM199" s="2">
        <f>SUM(AM179:AM198)</f>
        <v>48000</v>
      </c>
      <c r="AN199" s="3">
        <f ca="1">AN198+(AN198*AK198/100)</f>
        <v>143666.84881334208</v>
      </c>
      <c r="BA199" s="2">
        <f>SUM(BA179:BA198)</f>
        <v>48000</v>
      </c>
      <c r="BB199" s="3">
        <f ca="1">BB198+(BB198*AY198/100)</f>
        <v>129090.80701140061</v>
      </c>
      <c r="BP199" s="2">
        <f>SUM(BP179:BP198)</f>
        <v>48000</v>
      </c>
      <c r="BQ199" s="3">
        <f ca="1">BQ198+(BQ198*BN198/100)</f>
        <v>212152.84416327561</v>
      </c>
      <c r="CE199" s="2">
        <f>SUM(CE179:CE198)</f>
        <v>48000</v>
      </c>
      <c r="CF199" s="3">
        <f ca="1">CF198+(CF198*CC198/100)</f>
        <v>89502.648045417896</v>
      </c>
      <c r="CS199" s="2">
        <f>SUM(CS179:CS198)</f>
        <v>48000</v>
      </c>
      <c r="CT199" s="3">
        <f ca="1">CT198+(CT198*CQ198/100)</f>
        <v>108519.90912324327</v>
      </c>
      <c r="DG199" s="2">
        <f>SUM(DG179:DG198)</f>
        <v>48000</v>
      </c>
      <c r="DH199" s="3">
        <f ca="1">DH198+(DH198*DE198/100)</f>
        <v>182780.12332956603</v>
      </c>
      <c r="DV199" s="2">
        <f>SUM(DV179:DV198)</f>
        <v>48000</v>
      </c>
      <c r="DW199" s="3">
        <f ca="1">DW198+(DW198*DT198/100)</f>
        <v>105876.68474031176</v>
      </c>
      <c r="EK199" s="2">
        <f>SUM(EK179:EK198)</f>
        <v>48000</v>
      </c>
      <c r="EL199" s="3">
        <f ca="1">EL198+(EL198*EI198/100)</f>
        <v>118393.99208030279</v>
      </c>
    </row>
    <row r="200" spans="4:142" ht="20.100000000000001" customHeight="1" x14ac:dyDescent="0.25">
      <c r="I200" s="6"/>
      <c r="J200" s="6"/>
      <c r="Y200" s="6"/>
      <c r="Z200" s="6"/>
      <c r="AM200" s="6"/>
      <c r="AN200" s="6"/>
      <c r="BA200" s="6"/>
      <c r="BB200" s="6"/>
      <c r="BP200" s="6"/>
      <c r="BQ200" s="6"/>
      <c r="CE200" s="6"/>
      <c r="CF200" s="6"/>
      <c r="CS200" s="6"/>
      <c r="CT200" s="6"/>
      <c r="DG200" s="6"/>
      <c r="DH200" s="6"/>
      <c r="DV200" s="6"/>
      <c r="DW200" s="6"/>
      <c r="EK200" s="6"/>
      <c r="EL200" s="6"/>
    </row>
    <row r="201" spans="4:142" ht="20.100000000000001" customHeight="1" x14ac:dyDescent="0.25">
      <c r="I201" s="6"/>
      <c r="J201" s="6"/>
      <c r="Y201" s="6"/>
      <c r="Z201" s="6"/>
      <c r="AM201" s="6"/>
      <c r="AN201" s="6"/>
      <c r="BA201" s="6"/>
      <c r="BB201" s="6"/>
      <c r="BP201" s="6"/>
      <c r="BQ201" s="6"/>
      <c r="CE201" s="6"/>
      <c r="CF201" s="6"/>
      <c r="CS201" s="6"/>
      <c r="CT201" s="6"/>
      <c r="DG201" s="6"/>
      <c r="DH201" s="6"/>
      <c r="DV201" s="6"/>
      <c r="DW201" s="6"/>
      <c r="EK201" s="6"/>
      <c r="EL201" s="6"/>
    </row>
    <row r="202" spans="4:142" ht="20.100000000000001" customHeight="1" x14ac:dyDescent="0.25">
      <c r="I202" s="6"/>
      <c r="J202" s="6"/>
      <c r="Y202" s="6"/>
      <c r="Z202" s="6"/>
      <c r="AM202" s="6"/>
      <c r="AN202" s="6"/>
      <c r="BA202" s="6"/>
      <c r="BB202" s="6"/>
      <c r="BP202" s="6"/>
      <c r="BQ202" s="6"/>
      <c r="CE202" s="6"/>
      <c r="CF202" s="6"/>
      <c r="CS202" s="6"/>
      <c r="CT202" s="6"/>
      <c r="DG202" s="6"/>
      <c r="DH202" s="6"/>
      <c r="DV202" s="6"/>
      <c r="DW202" s="6"/>
      <c r="EK202" s="6"/>
      <c r="EL202" s="6"/>
    </row>
    <row r="206" spans="4:142" ht="20.100000000000001" customHeight="1" x14ac:dyDescent="0.25">
      <c r="D206" s="1" t="s">
        <v>0</v>
      </c>
      <c r="E206" s="5">
        <f ca="1">(RAND()*3)-1.5</f>
        <v>0.99572775129374369</v>
      </c>
      <c r="F206" s="5">
        <f ca="1">_xlfn.NORM.S.DIST(E206, TRUE)</f>
        <v>0.84030877872246701</v>
      </c>
      <c r="G206" s="5">
        <f ca="1">_xlfn.NORM.INV(F206,Main!$H$19, 15.31)</f>
        <v>24.344591872307188</v>
      </c>
      <c r="I206" s="2">
        <f t="shared" ref="I206:I225" si="72">$C$7*$D$7</f>
        <v>2400</v>
      </c>
      <c r="J206" s="3">
        <f>I206</f>
        <v>2400</v>
      </c>
      <c r="U206" s="5">
        <f ca="1">(RAND()*3)-1.5</f>
        <v>-1.2279264234187137</v>
      </c>
      <c r="V206" s="5">
        <f ca="1">_xlfn.NORM.S.DIST(U206, TRUE)</f>
        <v>0.10973729465823874</v>
      </c>
      <c r="W206" s="5">
        <f ca="1">_xlfn.NORM.INV(V206,Main!$H$19, 15.31)</f>
        <v>-9.6995535425405119</v>
      </c>
      <c r="Y206" s="2">
        <f t="shared" ref="Y206:Y225" si="73">$C$7*$D$7</f>
        <v>2400</v>
      </c>
      <c r="Z206" s="3">
        <f>Y206</f>
        <v>2400</v>
      </c>
      <c r="AI206" s="5">
        <f ca="1">(RAND()*3)-1.5</f>
        <v>-0.99131921073710383</v>
      </c>
      <c r="AJ206" s="5">
        <f ca="1">_xlfn.NORM.S.DIST(AI206, TRUE)</f>
        <v>0.16076486766942308</v>
      </c>
      <c r="AK206" s="5">
        <f ca="1">_xlfn.NORM.INV(AJ206,Main!$H$19, 15.31)</f>
        <v>-6.0770971163850529</v>
      </c>
      <c r="AM206" s="2">
        <f t="shared" ref="AM206:AM225" si="74">$C$7*$D$7</f>
        <v>2400</v>
      </c>
      <c r="AN206" s="3">
        <f>AM206</f>
        <v>2400</v>
      </c>
      <c r="AW206" s="5">
        <f ca="1">(RAND()*3)-1.5</f>
        <v>0.35898232538369212</v>
      </c>
      <c r="AX206" s="5">
        <f ca="1">_xlfn.NORM.S.DIST(AW206, TRUE)</f>
        <v>0.64019584423924547</v>
      </c>
      <c r="AY206" s="5">
        <f ca="1">_xlfn.NORM.INV(AX206,Main!$H$19, 15.31)</f>
        <v>14.596019401624329</v>
      </c>
      <c r="BA206" s="2">
        <f t="shared" ref="BA206:BA225" si="75">$C$7*$D$7</f>
        <v>2400</v>
      </c>
      <c r="BB206" s="3">
        <f>BA206</f>
        <v>2400</v>
      </c>
      <c r="BL206" s="5">
        <f ca="1">(RAND()*3)-1.5</f>
        <v>0.52095254049059569</v>
      </c>
      <c r="BM206" s="5">
        <f ca="1">_xlfn.NORM.S.DIST(BL206, TRUE)</f>
        <v>0.6988000834337863</v>
      </c>
      <c r="BN206" s="5">
        <f ca="1">_xlfn.NORM.INV(BM206,Main!$H$19, 15.31)</f>
        <v>17.075783394911021</v>
      </c>
      <c r="BP206" s="2">
        <f t="shared" ref="BP206:BP225" si="76">$C$7*$D$7</f>
        <v>2400</v>
      </c>
      <c r="BQ206" s="3">
        <f>BP206</f>
        <v>2400</v>
      </c>
      <c r="CA206" s="5">
        <f ca="1">(RAND()*3)-1.5</f>
        <v>1.4521204937121297</v>
      </c>
      <c r="CB206" s="5">
        <f ca="1">_xlfn.NORM.S.DIST(CA206, TRUE)</f>
        <v>0.92676594773644572</v>
      </c>
      <c r="CC206" s="5">
        <f ca="1">_xlfn.NORM.INV(CB206,Main!$H$19, 15.31)</f>
        <v>31.331964758732703</v>
      </c>
      <c r="CE206" s="2">
        <f t="shared" ref="CE206:CE225" si="77">$C$7*$D$7</f>
        <v>2400</v>
      </c>
      <c r="CF206" s="3">
        <f>CE206</f>
        <v>2400</v>
      </c>
      <c r="CO206" s="5">
        <f ca="1">(RAND()*3)-1.5</f>
        <v>0.62844121886793047</v>
      </c>
      <c r="CP206" s="5">
        <f ca="1">_xlfn.NORM.S.DIST(CO206, TRUE)</f>
        <v>0.73514252891356036</v>
      </c>
      <c r="CQ206" s="5">
        <f ca="1">_xlfn.NORM.INV(CP206,Main!$H$19, 15.31)</f>
        <v>18.721435060868014</v>
      </c>
      <c r="CS206" s="2">
        <f t="shared" ref="CS206:CS225" si="78">$C$7*$D$7</f>
        <v>2400</v>
      </c>
      <c r="CT206" s="3">
        <f>CS206</f>
        <v>2400</v>
      </c>
      <c r="DC206" s="5">
        <f ca="1">(RAND()*3)-1.5</f>
        <v>1.2228826791379479</v>
      </c>
      <c r="DD206" s="5">
        <f ca="1">_xlfn.NORM.S.DIST(DC206, TRUE)</f>
        <v>0.88931299423572341</v>
      </c>
      <c r="DE206" s="5">
        <f ca="1">_xlfn.NORM.INV(DD206,Main!$H$19, 15.31)</f>
        <v>27.822333817601994</v>
      </c>
      <c r="DG206" s="2">
        <f t="shared" ref="DG206:DG225" si="79">$C$7*$D$7</f>
        <v>2400</v>
      </c>
      <c r="DH206" s="3">
        <f>DG206</f>
        <v>2400</v>
      </c>
      <c r="DR206" s="5">
        <f ca="1">(RAND()*3)-1.5</f>
        <v>1.4900658785107197</v>
      </c>
      <c r="DS206" s="5">
        <f ca="1">_xlfn.NORM.S.DIST(DR206, TRUE)</f>
        <v>0.93189654255257404</v>
      </c>
      <c r="DT206" s="5">
        <f ca="1">_xlfn.NORM.INV(DS206,Main!$H$19, 15.31)</f>
        <v>31.912908599999113</v>
      </c>
      <c r="DV206" s="2">
        <f t="shared" ref="DV206:DV225" si="80">$C$7*$D$7</f>
        <v>2400</v>
      </c>
      <c r="DW206" s="3">
        <f>DV206</f>
        <v>2400</v>
      </c>
      <c r="EG206" s="5">
        <f ca="1">(RAND()*3)-1.5</f>
        <v>0.27854712315492636</v>
      </c>
      <c r="EH206" s="5">
        <f ca="1">_xlfn.NORM.S.DIST(EG206, TRUE)</f>
        <v>0.6097038016740548</v>
      </c>
      <c r="EI206" s="5">
        <f ca="1">_xlfn.NORM.INV(EH206,Main!$H$19, 15.31)</f>
        <v>13.364556455501921</v>
      </c>
      <c r="EK206" s="2">
        <f t="shared" ref="EK206:EK225" si="81">$C$7*$D$7</f>
        <v>2400</v>
      </c>
      <c r="EL206" s="3">
        <f>EK206</f>
        <v>2400</v>
      </c>
    </row>
    <row r="207" spans="4:142" ht="20.100000000000001" customHeight="1" x14ac:dyDescent="0.25">
      <c r="D207" s="1" t="s">
        <v>1</v>
      </c>
      <c r="E207" s="5">
        <f ca="1">(RAND()*3)-1.5</f>
        <v>-1.318237102978443</v>
      </c>
      <c r="F207" s="5">
        <f ca="1">_xlfn.NORM.S.DIST(E207, TRUE)</f>
        <v>9.3712144333431571E-2</v>
      </c>
      <c r="G207" s="5">
        <f ca="1">_xlfn.NORM.INV(F207,Main!$H$19, 15.31)</f>
        <v>-11.082210046599966</v>
      </c>
      <c r="I207" s="2">
        <f t="shared" si="72"/>
        <v>2400</v>
      </c>
      <c r="J207" s="3">
        <f ca="1">J206+(J206*G206/100)+I207</f>
        <v>5384.270204935372</v>
      </c>
      <c r="U207" s="5">
        <f ca="1">(RAND()*3)-1.5</f>
        <v>1.4614554378001654</v>
      </c>
      <c r="V207" s="5">
        <f ca="1">_xlfn.NORM.S.DIST(U207, TRUE)</f>
        <v>0.92805475184445985</v>
      </c>
      <c r="W207" s="5">
        <f ca="1">_xlfn.NORM.INV(V207,Main!$H$19, 15.31)</f>
        <v>31.474882752720546</v>
      </c>
      <c r="Y207" s="2">
        <f t="shared" si="73"/>
        <v>2400</v>
      </c>
      <c r="Z207" s="3">
        <f ca="1">Z206+(Z206*W206/100)+Y207</f>
        <v>4567.2107149790281</v>
      </c>
      <c r="AI207" s="5">
        <f ca="1">(RAND()*3)-1.5</f>
        <v>-1.2877534819085668</v>
      </c>
      <c r="AJ207" s="5">
        <f ca="1">_xlfn.NORM.S.DIST(AI207, TRUE)</f>
        <v>9.8915894968396423E-2</v>
      </c>
      <c r="AK207" s="5">
        <f ca="1">_xlfn.NORM.INV(AJ207,Main!$H$19, 15.31)</f>
        <v>-10.615505808020155</v>
      </c>
      <c r="AM207" s="2">
        <f t="shared" si="74"/>
        <v>2400</v>
      </c>
      <c r="AN207" s="3">
        <f ca="1">AN206+(AN206*AK206/100)+AM207</f>
        <v>4654.1496692067585</v>
      </c>
      <c r="AW207" s="5">
        <f ca="1">(RAND()*3)-1.5</f>
        <v>-0.56884516849916056</v>
      </c>
      <c r="AX207" s="5">
        <f ca="1">_xlfn.NORM.S.DIST(AW207, TRUE)</f>
        <v>0.28473060932357985</v>
      </c>
      <c r="AY207" s="5">
        <f ca="1">_xlfn.NORM.INV(AX207,Main!$H$19, 15.31)</f>
        <v>0.39098047027784588</v>
      </c>
      <c r="BA207" s="2">
        <f t="shared" si="75"/>
        <v>2400</v>
      </c>
      <c r="BB207" s="3">
        <f ca="1">BB206+(BB206*AY206/100)+BA207</f>
        <v>5150.3044656389839</v>
      </c>
      <c r="BL207" s="5">
        <f ca="1">(RAND()*3)-1.5</f>
        <v>0.82073453600523161</v>
      </c>
      <c r="BM207" s="5">
        <f ca="1">_xlfn.NORM.S.DIST(BL207, TRUE)</f>
        <v>0.79410125282247679</v>
      </c>
      <c r="BN207" s="5">
        <f ca="1">_xlfn.NORM.INV(BM207,Main!$H$19, 15.31)</f>
        <v>21.665445746240103</v>
      </c>
      <c r="BP207" s="2">
        <f t="shared" si="76"/>
        <v>2400</v>
      </c>
      <c r="BQ207" s="3">
        <f ca="1">BQ206+(BQ206*BN206/100)+BP207</f>
        <v>5209.8188014778643</v>
      </c>
      <c r="CA207" s="5">
        <f ca="1">(RAND()*3)-1.5</f>
        <v>-1.2076793250581321</v>
      </c>
      <c r="CB207" s="5">
        <f ca="1">_xlfn.NORM.S.DIST(CA207, TRUE)</f>
        <v>0.1135853168101771</v>
      </c>
      <c r="CC207" s="5">
        <f ca="1">_xlfn.NORM.INV(CB207,Main!$H$19, 15.31)</f>
        <v>-9.389570466640011</v>
      </c>
      <c r="CE207" s="2">
        <f t="shared" si="77"/>
        <v>2400</v>
      </c>
      <c r="CF207" s="3">
        <f ca="1">CF206+(CF206*CC206/100)+CE207</f>
        <v>5551.9671542095848</v>
      </c>
      <c r="CO207" s="5">
        <f ca="1">(RAND()*3)-1.5</f>
        <v>1.1748892249443532E-2</v>
      </c>
      <c r="CP207" s="5">
        <f ca="1">_xlfn.NORM.S.DIST(CO207, TRUE)</f>
        <v>0.50468702203594029</v>
      </c>
      <c r="CQ207" s="5">
        <f ca="1">_xlfn.NORM.INV(CP207,Main!$H$19, 15.31)</f>
        <v>9.2798755403389812</v>
      </c>
      <c r="CS207" s="2">
        <f t="shared" si="78"/>
        <v>2400</v>
      </c>
      <c r="CT207" s="3">
        <f ca="1">CT206+(CT206*CQ206/100)+CS207</f>
        <v>5249.3144414608323</v>
      </c>
      <c r="DC207" s="5">
        <f ca="1">(RAND()*3)-1.5</f>
        <v>-0.3442534913127766</v>
      </c>
      <c r="DD207" s="5">
        <f ca="1">_xlfn.NORM.S.DIST(DC207, TRUE)</f>
        <v>0.36532782878806502</v>
      </c>
      <c r="DE207" s="5">
        <f ca="1">_xlfn.NORM.INV(DD207,Main!$H$19, 15.31)</f>
        <v>3.8294790480013878</v>
      </c>
      <c r="DG207" s="2">
        <f t="shared" si="79"/>
        <v>2400</v>
      </c>
      <c r="DH207" s="3">
        <f ca="1">DH206+(DH206*DE206/100)+DG207</f>
        <v>5467.7360116224481</v>
      </c>
      <c r="DR207" s="5">
        <f ca="1">(RAND()*3)-1.5</f>
        <v>0.61525898007707358</v>
      </c>
      <c r="DS207" s="5">
        <f ca="1">_xlfn.NORM.S.DIST(DR207, TRUE)</f>
        <v>0.73080814868650068</v>
      </c>
      <c r="DT207" s="5">
        <f ca="1">_xlfn.NORM.INV(DS207,Main!$H$19, 15.31)</f>
        <v>18.519614984980002</v>
      </c>
      <c r="DV207" s="2">
        <f t="shared" si="80"/>
        <v>2400</v>
      </c>
      <c r="DW207" s="3">
        <f ca="1">DW206+(DW206*DT206/100)+DV207</f>
        <v>5565.9098063999791</v>
      </c>
      <c r="EG207" s="5">
        <f ca="1">(RAND()*3)-1.5</f>
        <v>1.3846633618956119</v>
      </c>
      <c r="EH207" s="5">
        <f ca="1">_xlfn.NORM.S.DIST(EG207, TRUE)</f>
        <v>0.91692228646295526</v>
      </c>
      <c r="EI207" s="5">
        <f ca="1">_xlfn.NORM.INV(EH207,Main!$H$19, 15.31)</f>
        <v>30.299196070621832</v>
      </c>
      <c r="EK207" s="2">
        <f t="shared" si="81"/>
        <v>2400</v>
      </c>
      <c r="EL207" s="3">
        <f ca="1">EL206+(EL206*EI206/100)+EK207</f>
        <v>5120.7493549320461</v>
      </c>
    </row>
    <row r="208" spans="4:142" ht="20.100000000000001" customHeight="1" x14ac:dyDescent="0.25">
      <c r="D208" s="1" t="s">
        <v>4</v>
      </c>
      <c r="E208" s="5">
        <f ca="1">(RAND()*3)-1.5</f>
        <v>0.77052199179449232</v>
      </c>
      <c r="F208" s="5">
        <f ca="1">_xlfn.NORM.S.DIST(E208, TRUE)</f>
        <v>0.77950484256919417</v>
      </c>
      <c r="G208" s="5">
        <f ca="1">_xlfn.NORM.INV(F208,Main!$H$19, 15.31)</f>
        <v>20.896691694373679</v>
      </c>
      <c r="I208" s="2">
        <f t="shared" si="72"/>
        <v>2400</v>
      </c>
      <c r="J208" s="3">
        <f ca="1">J207+(J207*G207/100)+I208</f>
        <v>7187.5740713479354</v>
      </c>
      <c r="U208" s="5">
        <f ca="1">(RAND()*3)-1.5</f>
        <v>-1.1209737066991687</v>
      </c>
      <c r="V208" s="5">
        <f ca="1">_xlfn.NORM.S.DIST(U208, TRUE)</f>
        <v>0.13114952730541896</v>
      </c>
      <c r="W208" s="5">
        <f ca="1">_xlfn.NORM.INV(V208,Main!$H$19, 15.31)</f>
        <v>-8.0621074495642748</v>
      </c>
      <c r="Y208" s="2">
        <f t="shared" si="73"/>
        <v>2400</v>
      </c>
      <c r="Z208" s="3">
        <f ca="1">Z207+(Z207*W207/100)+Y208</f>
        <v>8404.7349325883661</v>
      </c>
      <c r="AI208" s="5">
        <f ca="1">(RAND()*3)-1.5</f>
        <v>-0.89317456760560476</v>
      </c>
      <c r="AJ208" s="5">
        <f ca="1">_xlfn.NORM.S.DIST(AI208, TRUE)</f>
        <v>0.18588184769887106</v>
      </c>
      <c r="AK208" s="5">
        <f ca="1">_xlfn.NORM.INV(AJ208,Main!$H$19, 15.31)</f>
        <v>-4.5745026300418221</v>
      </c>
      <c r="AM208" s="2">
        <f t="shared" si="74"/>
        <v>2400</v>
      </c>
      <c r="AN208" s="3">
        <f ca="1">AN207+(AN207*AK207/100)+AM208</f>
        <v>6560.0881407581646</v>
      </c>
      <c r="AW208" s="5">
        <f ca="1">(RAND()*3)-1.5</f>
        <v>-0.77266152945091848</v>
      </c>
      <c r="AX208" s="5">
        <f ca="1">_xlfn.NORM.S.DIST(AW208, TRUE)</f>
        <v>0.2198613599304427</v>
      </c>
      <c r="AY208" s="5">
        <f ca="1">_xlfn.NORM.INV(AX208,Main!$H$19, 15.31)</f>
        <v>-2.7294480158935688</v>
      </c>
      <c r="BA208" s="2">
        <f t="shared" si="75"/>
        <v>2400</v>
      </c>
      <c r="BB208" s="3">
        <f ca="1">BB207+(BB207*AY207/100)+BA208</f>
        <v>7570.4411502594803</v>
      </c>
      <c r="BL208" s="5">
        <f ca="1">(RAND()*3)-1.5</f>
        <v>-0.39898214193659665</v>
      </c>
      <c r="BM208" s="5">
        <f ca="1">_xlfn.NORM.S.DIST(BL208, TRUE)</f>
        <v>0.34495318137525965</v>
      </c>
      <c r="BN208" s="5">
        <f ca="1">_xlfn.NORM.INV(BM208,Main!$H$19, 15.31)</f>
        <v>2.9915834069507046</v>
      </c>
      <c r="BP208" s="2">
        <f t="shared" si="76"/>
        <v>2400</v>
      </c>
      <c r="BQ208" s="3">
        <f ca="1">BQ207+(BQ207*BN207/100)+BP208</f>
        <v>8738.5492673894678</v>
      </c>
      <c r="CA208" s="5">
        <f ca="1">(RAND()*3)-1.5</f>
        <v>0.74161393870043613</v>
      </c>
      <c r="CB208" s="5">
        <f ca="1">_xlfn.NORM.S.DIST(CA208, TRUE)</f>
        <v>0.77083936204644821</v>
      </c>
      <c r="CC208" s="5">
        <f ca="1">_xlfn.NORM.INV(CB208,Main!$H$19, 15.31)</f>
        <v>20.454109401503686</v>
      </c>
      <c r="CE208" s="2">
        <f t="shared" si="77"/>
        <v>2400</v>
      </c>
      <c r="CF208" s="3">
        <f ca="1">CF207+(CF207*CC207/100)+CE208</f>
        <v>7430.6612859803681</v>
      </c>
      <c r="CO208" s="5">
        <f ca="1">(RAND()*3)-1.5</f>
        <v>-0.51497059717501148</v>
      </c>
      <c r="CP208" s="5">
        <f ca="1">_xlfn.NORM.S.DIST(CO208, TRUE)</f>
        <v>0.30328678329185688</v>
      </c>
      <c r="CQ208" s="5">
        <f ca="1">_xlfn.NORM.INV(CP208,Main!$H$19, 15.31)</f>
        <v>1.2158001572505706</v>
      </c>
      <c r="CS208" s="2">
        <f t="shared" si="78"/>
        <v>2400</v>
      </c>
      <c r="CT208" s="3">
        <f ca="1">CT207+(CT207*CQ207/100)+CS208</f>
        <v>8136.4442883494376</v>
      </c>
      <c r="DC208" s="5">
        <f ca="1">(RAND()*3)-1.5</f>
        <v>0.11887942167202592</v>
      </c>
      <c r="DD208" s="5">
        <f ca="1">_xlfn.NORM.S.DIST(DC208, TRUE)</f>
        <v>0.5473145573692928</v>
      </c>
      <c r="DE208" s="5">
        <f ca="1">_xlfn.NORM.INV(DD208,Main!$H$19, 15.31)</f>
        <v>10.920043945798719</v>
      </c>
      <c r="DG208" s="2">
        <f t="shared" si="79"/>
        <v>2400</v>
      </c>
      <c r="DH208" s="3">
        <f ca="1">DH207+(DH207*DE207/100)+DG208</f>
        <v>8077.1218165875562</v>
      </c>
      <c r="DR208" s="5">
        <f ca="1">(RAND()*3)-1.5</f>
        <v>1.2196962012153754</v>
      </c>
      <c r="DS208" s="5">
        <f ca="1">_xlfn.NORM.S.DIST(DR208, TRUE)</f>
        <v>0.88870996889955056</v>
      </c>
      <c r="DT208" s="5">
        <f ca="1">_xlfn.NORM.INV(DS208,Main!$H$19, 15.31)</f>
        <v>27.773548840607404</v>
      </c>
      <c r="DV208" s="2">
        <f t="shared" si="80"/>
        <v>2400</v>
      </c>
      <c r="DW208" s="3">
        <f ca="1">DW207+(DW207*DT207/100)+DV208</f>
        <v>8996.6948729565011</v>
      </c>
      <c r="EG208" s="5">
        <f ca="1">(RAND()*3)-1.5</f>
        <v>1.2719119722548853</v>
      </c>
      <c r="EH208" s="5">
        <f ca="1">_xlfn.NORM.S.DIST(EG208, TRUE)</f>
        <v>0.89829780121351566</v>
      </c>
      <c r="EI208" s="5">
        <f ca="1">_xlfn.NORM.INV(EH208,Main!$H$19, 15.31)</f>
        <v>28.572972295222293</v>
      </c>
      <c r="EK208" s="2">
        <f t="shared" si="81"/>
        <v>2400</v>
      </c>
      <c r="EL208" s="3">
        <f ca="1">EL207+(EL207*EI207/100)+EK208</f>
        <v>9072.29524226801</v>
      </c>
    </row>
    <row r="209" spans="4:142" ht="20.100000000000001" customHeight="1" x14ac:dyDescent="0.25">
      <c r="D209" s="1" t="s">
        <v>3</v>
      </c>
      <c r="E209" s="5">
        <f ca="1">(RAND()*3)-1.5</f>
        <v>0.73420538507154287</v>
      </c>
      <c r="F209" s="5">
        <f ca="1">_xlfn.NORM.S.DIST(E209, TRUE)</f>
        <v>0.76858821402232147</v>
      </c>
      <c r="G209" s="5">
        <f ca="1">_xlfn.NORM.INV(F209,Main!$H$19, 15.31)</f>
        <v>20.340684445445333</v>
      </c>
      <c r="I209" s="2">
        <f t="shared" si="72"/>
        <v>2400</v>
      </c>
      <c r="J209" s="3">
        <f ca="1">J208+(J208*G208/100)+I209</f>
        <v>11089.539265342255</v>
      </c>
      <c r="U209" s="5">
        <f ca="1">(RAND()*3)-1.5</f>
        <v>0.72852418657948359</v>
      </c>
      <c r="V209" s="5">
        <f ca="1">_xlfn.NORM.S.DIST(U209, TRUE)</f>
        <v>0.76685361577485156</v>
      </c>
      <c r="W209" s="5">
        <f ca="1">_xlfn.NORM.INV(V209,Main!$H$19, 15.31)</f>
        <v>20.253705296531891</v>
      </c>
      <c r="Y209" s="2">
        <f t="shared" si="73"/>
        <v>2400</v>
      </c>
      <c r="Z209" s="3">
        <f ca="1">Z208+(Z208*W208/100)+Y209</f>
        <v>10127.13617147203</v>
      </c>
      <c r="AI209" s="5">
        <f ca="1">(RAND()*3)-1.5</f>
        <v>-0.35387262055424529</v>
      </c>
      <c r="AJ209" s="5">
        <f ca="1">_xlfn.NORM.S.DIST(AI209, TRUE)</f>
        <v>0.36171717334924403</v>
      </c>
      <c r="AK209" s="5">
        <f ca="1">_xlfn.NORM.INV(AJ209,Main!$H$19, 15.31)</f>
        <v>3.6822101793145041</v>
      </c>
      <c r="AM209" s="2">
        <f t="shared" si="74"/>
        <v>2400</v>
      </c>
      <c r="AN209" s="3">
        <f ca="1">AN208+(AN208*AK208/100)+AM209</f>
        <v>8659.9967362261195</v>
      </c>
      <c r="AW209" s="5">
        <f ca="1">(RAND()*3)-1.5</f>
        <v>-1.4946236893727365</v>
      </c>
      <c r="AX209" s="5">
        <f ca="1">_xlfn.NORM.S.DIST(AW209, TRUE)</f>
        <v>6.7506340034893406E-2</v>
      </c>
      <c r="AY209" s="5">
        <f ca="1">_xlfn.NORM.INV(AX209,Main!$H$19, 15.31)</f>
        <v>-13.782688684296593</v>
      </c>
      <c r="BA209" s="2">
        <f t="shared" si="75"/>
        <v>2400</v>
      </c>
      <c r="BB209" s="3">
        <f ca="1">BB208+(BB208*AY208/100)+BA209</f>
        <v>9763.8098944893318</v>
      </c>
      <c r="BL209" s="5">
        <f ca="1">(RAND()*3)-1.5</f>
        <v>-0.8849549160195419</v>
      </c>
      <c r="BM209" s="5">
        <f ca="1">_xlfn.NORM.S.DIST(BL209, TRUE)</f>
        <v>0.18809047378412572</v>
      </c>
      <c r="BN209" s="5">
        <f ca="1">_xlfn.NORM.INV(BM209,Main!$H$19, 15.31)</f>
        <v>-4.448659764259185</v>
      </c>
      <c r="BP209" s="2">
        <f t="shared" si="76"/>
        <v>2400</v>
      </c>
      <c r="BQ209" s="3">
        <f ca="1">BQ208+(BQ208*BN208/100)+BP209</f>
        <v>11399.970257280904</v>
      </c>
      <c r="CA209" s="5">
        <f ca="1">(RAND()*3)-1.5</f>
        <v>0.98748289753451424</v>
      </c>
      <c r="CB209" s="5">
        <f ca="1">_xlfn.NORM.S.DIST(CA209, TRUE)</f>
        <v>0.83829701848537064</v>
      </c>
      <c r="CC209" s="5">
        <f ca="1">_xlfn.NORM.INV(CB209,Main!$H$19, 15.31)</f>
        <v>24.218363161253407</v>
      </c>
      <c r="CE209" s="2">
        <f t="shared" si="77"/>
        <v>2400</v>
      </c>
      <c r="CF209" s="3">
        <f ca="1">CF208+(CF208*CC208/100)+CE209</f>
        <v>11350.536874669973</v>
      </c>
      <c r="CO209" s="5">
        <f ca="1">(RAND()*3)-1.5</f>
        <v>-0.21742458146068122</v>
      </c>
      <c r="CP209" s="5">
        <f ca="1">_xlfn.NORM.S.DIST(CO209, TRUE)</f>
        <v>0.41393873806738657</v>
      </c>
      <c r="CQ209" s="5">
        <f ca="1">_xlfn.NORM.INV(CP209,Main!$H$19, 15.31)</f>
        <v>5.7712296578369688</v>
      </c>
      <c r="CS209" s="2">
        <f t="shared" si="78"/>
        <v>2400</v>
      </c>
      <c r="CT209" s="3">
        <f ca="1">CT208+(CT208*CQ208/100)+CS209</f>
        <v>10635.367190801795</v>
      </c>
      <c r="DC209" s="5">
        <f ca="1">(RAND()*3)-1.5</f>
        <v>0.22293308287640645</v>
      </c>
      <c r="DD209" s="5">
        <f ca="1">_xlfn.NORM.S.DIST(DC209, TRUE)</f>
        <v>0.58820620608425433</v>
      </c>
      <c r="DE209" s="5">
        <f ca="1">_xlfn.NORM.INV(DD209,Main!$H$19, 15.31)</f>
        <v>12.513105498837785</v>
      </c>
      <c r="DG209" s="2">
        <f t="shared" si="79"/>
        <v>2400</v>
      </c>
      <c r="DH209" s="3">
        <f ca="1">DH208+(DH208*DE208/100)+DG209</f>
        <v>11359.147068514612</v>
      </c>
      <c r="DR209" s="5">
        <f ca="1">(RAND()*3)-1.5</f>
        <v>-1.2703419407188306</v>
      </c>
      <c r="DS209" s="5">
        <f ca="1">_xlfn.NORM.S.DIST(DR209, TRUE)</f>
        <v>0.10198142734290036</v>
      </c>
      <c r="DT209" s="5">
        <f ca="1">_xlfn.NORM.INV(DS209,Main!$H$19, 15.31)</f>
        <v>-10.348935112405298</v>
      </c>
      <c r="DV209" s="2">
        <f t="shared" si="80"/>
        <v>2400</v>
      </c>
      <c r="DW209" s="3">
        <f ca="1">DW208+(DW208*DT208/100)+DV209</f>
        <v>13895.396317537497</v>
      </c>
      <c r="EG209" s="5">
        <f ca="1">(RAND()*3)-1.5</f>
        <v>-1.2378387542760487</v>
      </c>
      <c r="EH209" s="5">
        <f ca="1">_xlfn.NORM.S.DIST(EG209, TRUE)</f>
        <v>0.10788792772936749</v>
      </c>
      <c r="EI209" s="5">
        <f ca="1">_xlfn.NORM.INV(EH209,Main!$H$19, 15.31)</f>
        <v>-9.851311327966302</v>
      </c>
      <c r="EK209" s="2">
        <f t="shared" si="81"/>
        <v>2400</v>
      </c>
      <c r="EL209" s="3">
        <f ca="1">EL208+(EL208*EI208/100)+EK209</f>
        <v>14064.519648382018</v>
      </c>
    </row>
    <row r="210" spans="4:142" ht="20.100000000000001" customHeight="1" x14ac:dyDescent="0.25">
      <c r="D210" s="1" t="s">
        <v>2</v>
      </c>
      <c r="E210" s="5">
        <f ca="1">(RAND()*3)-1.5</f>
        <v>-1.1681124421727218</v>
      </c>
      <c r="F210" s="5">
        <f ca="1">_xlfn.NORM.S.DIST(E210, TRUE)</f>
        <v>0.12138070608724492</v>
      </c>
      <c r="G210" s="5">
        <f ca="1">_xlfn.NORM.INV(F210,Main!$H$19, 15.31)</f>
        <v>-8.7838014896643752</v>
      </c>
      <c r="I210" s="2">
        <f t="shared" si="72"/>
        <v>2400</v>
      </c>
      <c r="J210" s="3">
        <f ca="1">J209+(J209*G209/100)+I210</f>
        <v>15745.22745375928</v>
      </c>
      <c r="U210" s="5">
        <f ca="1">(RAND()*3)-1.5</f>
        <v>-7.7657182281213544E-2</v>
      </c>
      <c r="V210" s="5">
        <f ca="1">_xlfn.NORM.S.DIST(U210, TRUE)</f>
        <v>0.46905037739438404</v>
      </c>
      <c r="W210" s="5">
        <f ca="1">_xlfn.NORM.INV(V210,Main!$H$19, 15.31)</f>
        <v>7.9110685392746198</v>
      </c>
      <c r="Y210" s="2">
        <f t="shared" si="73"/>
        <v>2400</v>
      </c>
      <c r="Z210" s="3">
        <f ca="1">Z209+(Z209*W209/100)+Y210</f>
        <v>14578.256486620458</v>
      </c>
      <c r="AI210" s="5">
        <f ca="1">(RAND()*3)-1.5</f>
        <v>-0.9232420758291251</v>
      </c>
      <c r="AJ210" s="5">
        <f ca="1">_xlfn.NORM.S.DIST(AI210, TRUE)</f>
        <v>0.1779405331798061</v>
      </c>
      <c r="AK210" s="5">
        <f ca="1">_xlfn.NORM.INV(AJ210,Main!$H$19, 15.31)</f>
        <v>-5.0348361809439162</v>
      </c>
      <c r="AM210" s="2">
        <f t="shared" si="74"/>
        <v>2400</v>
      </c>
      <c r="AN210" s="3">
        <f ca="1">AN209+(AN209*AK209/100)+AM210</f>
        <v>11378.876017575742</v>
      </c>
      <c r="AW210" s="5">
        <f ca="1">(RAND()*3)-1.5</f>
        <v>0.28174428696774068</v>
      </c>
      <c r="AX210" s="5">
        <f ca="1">_xlfn.NORM.S.DIST(AW210, TRUE)</f>
        <v>0.61093020330027437</v>
      </c>
      <c r="AY210" s="5">
        <f ca="1">_xlfn.NORM.INV(AX210,Main!$H$19, 15.31)</f>
        <v>13.413505033476111</v>
      </c>
      <c r="BA210" s="2">
        <f t="shared" si="75"/>
        <v>2400</v>
      </c>
      <c r="BB210" s="3">
        <f ca="1">BB209+(BB209*AY209/100)+BA210</f>
        <v>10818.094373005319</v>
      </c>
      <c r="BL210" s="5">
        <f ca="1">(RAND()*3)-1.5</f>
        <v>1.1228899165987554</v>
      </c>
      <c r="BM210" s="5">
        <f ca="1">_xlfn.NORM.S.DIST(BL210, TRUE)</f>
        <v>0.86925787473608995</v>
      </c>
      <c r="BN210" s="5">
        <f ca="1">_xlfn.NORM.INV(BM210,Main!$H$19, 15.31)</f>
        <v>26.291444623126942</v>
      </c>
      <c r="BP210" s="2">
        <f t="shared" si="76"/>
        <v>2400</v>
      </c>
      <c r="BQ210" s="3">
        <f ca="1">BQ209+(BQ209*BN209/100)+BP210</f>
        <v>13292.824367307734</v>
      </c>
      <c r="CA210" s="5">
        <f ca="1">(RAND()*3)-1.5</f>
        <v>0.94750835897124208</v>
      </c>
      <c r="CB210" s="5">
        <f ca="1">_xlfn.NORM.S.DIST(CA210, TRUE)</f>
        <v>0.82831010058483356</v>
      </c>
      <c r="CC210" s="5">
        <f ca="1">_xlfn.NORM.INV(CB210,Main!$H$19, 15.31)</f>
        <v>23.606352975849692</v>
      </c>
      <c r="CE210" s="2">
        <f t="shared" si="77"/>
        <v>2400</v>
      </c>
      <c r="CF210" s="3">
        <f ca="1">CF209+(CF209*CC209/100)+CE210</f>
        <v>16499.451115729527</v>
      </c>
      <c r="CO210" s="5">
        <f ca="1">(RAND()*3)-1.5</f>
        <v>0.18147046606057371</v>
      </c>
      <c r="CP210" s="5">
        <f ca="1">_xlfn.NORM.S.DIST(CO210, TRUE)</f>
        <v>0.5720008435349746</v>
      </c>
      <c r="CQ210" s="5">
        <f ca="1">_xlfn.NORM.INV(CP210,Main!$H$19, 15.31)</f>
        <v>11.878312835387382</v>
      </c>
      <c r="CS210" s="2">
        <f t="shared" si="78"/>
        <v>2400</v>
      </c>
      <c r="CT210" s="3">
        <f ca="1">CT209+(CT209*CQ209/100)+CS210</f>
        <v>13649.158656337211</v>
      </c>
      <c r="DC210" s="5">
        <f ca="1">(RAND()*3)-1.5</f>
        <v>-1.072513335497006</v>
      </c>
      <c r="DD210" s="5">
        <f ca="1">_xlfn.NORM.S.DIST(DC210, TRUE)</f>
        <v>0.14174476373861089</v>
      </c>
      <c r="DE210" s="5">
        <f ca="1">_xlfn.NORM.INV(DD210,Main!$H$19, 15.31)</f>
        <v>-7.3201791664591713</v>
      </c>
      <c r="DG210" s="2">
        <f t="shared" si="79"/>
        <v>2400</v>
      </c>
      <c r="DH210" s="3">
        <f ca="1">DH209+(DH209*DE209/100)+DG210</f>
        <v>15180.529124965986</v>
      </c>
      <c r="DR210" s="5">
        <f ca="1">(RAND()*3)-1.5</f>
        <v>1.4373020312655891</v>
      </c>
      <c r="DS210" s="5">
        <f ca="1">_xlfn.NORM.S.DIST(DR210, TRUE)</f>
        <v>0.92468390402735534</v>
      </c>
      <c r="DT210" s="5">
        <f ca="1">_xlfn.NORM.INV(DS210,Main!$H$19, 15.31)</f>
        <v>31.105094098676155</v>
      </c>
      <c r="DV210" s="2">
        <f t="shared" si="80"/>
        <v>2400</v>
      </c>
      <c r="DW210" s="3">
        <f ca="1">DW209+(DW209*DT209/100)+DV210</f>
        <v>14857.370769023986</v>
      </c>
      <c r="EG210" s="5">
        <f ca="1">(RAND()*3)-1.5</f>
        <v>-0.10271145276487248</v>
      </c>
      <c r="EH210" s="5">
        <f ca="1">_xlfn.NORM.S.DIST(EG210, TRUE)</f>
        <v>0.45909599186526029</v>
      </c>
      <c r="EI210" s="5">
        <f ca="1">_xlfn.NORM.INV(EH210,Main!$H$19, 15.31)</f>
        <v>7.527487658169802</v>
      </c>
      <c r="EK210" s="2">
        <f t="shared" si="81"/>
        <v>2400</v>
      </c>
      <c r="EL210" s="3">
        <f ca="1">EL209+(EL209*EI209/100)+EK210</f>
        <v>15078.980031036914</v>
      </c>
    </row>
    <row r="211" spans="4:142" ht="20.100000000000001" customHeight="1" x14ac:dyDescent="0.25">
      <c r="D211" s="1" t="s">
        <v>6</v>
      </c>
      <c r="E211" s="5">
        <f ca="1">(RAND()*3)-1.5</f>
        <v>-1.4410963704058597</v>
      </c>
      <c r="F211" s="5">
        <f ca="1">_xlfn.NORM.S.DIST(E211, TRUE)</f>
        <v>7.4778729409442427E-2</v>
      </c>
      <c r="G211" s="5">
        <f ca="1">_xlfn.NORM.INV(F211,Main!$H$19, 15.31)</f>
        <v>-12.963185430913702</v>
      </c>
      <c r="I211" s="2">
        <f t="shared" si="72"/>
        <v>2400</v>
      </c>
      <c r="J211" s="3">
        <f ca="1">J210+(J210*G210/100)+I211</f>
        <v>16762.19793012493</v>
      </c>
      <c r="U211" s="5">
        <f ca="1">(RAND()*3)-1.5</f>
        <v>0.77430423946734628</v>
      </c>
      <c r="V211" s="5">
        <f ca="1">_xlfn.NORM.S.DIST(U211, TRUE)</f>
        <v>0.78062455139116249</v>
      </c>
      <c r="W211" s="5">
        <f ca="1">_xlfn.NORM.INV(V211,Main!$H$19, 15.31)</f>
        <v>20.954597906245077</v>
      </c>
      <c r="Y211" s="2">
        <f t="shared" si="73"/>
        <v>2400</v>
      </c>
      <c r="Z211" s="3">
        <f ca="1">Z210+(Z210*W210/100)+Y211</f>
        <v>18131.552349108249</v>
      </c>
      <c r="AI211" s="5">
        <f ca="1">(RAND()*3)-1.5</f>
        <v>0.92223389151221191</v>
      </c>
      <c r="AJ211" s="5">
        <f ca="1">_xlfn.NORM.S.DIST(AI211, TRUE)</f>
        <v>0.8217967057730351</v>
      </c>
      <c r="AK211" s="5">
        <f ca="1">_xlfn.NORM.INV(AJ211,Main!$H$19, 15.31)</f>
        <v>23.219400879051989</v>
      </c>
      <c r="AM211" s="2">
        <f t="shared" si="74"/>
        <v>2400</v>
      </c>
      <c r="AN211" s="3">
        <f ca="1">AN210+(AN210*AK210/100)+AM211</f>
        <v>13205.968250858088</v>
      </c>
      <c r="AW211" s="5">
        <f ca="1">(RAND()*3)-1.5</f>
        <v>-0.97830656265344518</v>
      </c>
      <c r="AX211" s="5">
        <f ca="1">_xlfn.NORM.S.DIST(AW211, TRUE)</f>
        <v>0.16396136254208898</v>
      </c>
      <c r="AY211" s="5">
        <f ca="1">_xlfn.NORM.INV(AX211,Main!$H$19, 15.31)</f>
        <v>-5.8778734742242698</v>
      </c>
      <c r="BA211" s="2">
        <f t="shared" si="75"/>
        <v>2400</v>
      </c>
      <c r="BB211" s="3">
        <f ca="1">BB210+(BB210*AY210/100)+BA211</f>
        <v>14669.180006254583</v>
      </c>
      <c r="BL211" s="5">
        <f ca="1">(RAND()*3)-1.5</f>
        <v>-1.1053351005911545</v>
      </c>
      <c r="BM211" s="5">
        <f ca="1">_xlfn.NORM.S.DIST(BL211, TRUE)</f>
        <v>0.13450720693091664</v>
      </c>
      <c r="BN211" s="5">
        <f ca="1">_xlfn.NORM.INV(BM211,Main!$H$19, 15.31)</f>
        <v>-7.8226803900505768</v>
      </c>
      <c r="BP211" s="2">
        <f t="shared" si="76"/>
        <v>2400</v>
      </c>
      <c r="BQ211" s="3">
        <f ca="1">BQ210+(BQ210*BN210/100)+BP211</f>
        <v>19187.699924687971</v>
      </c>
      <c r="CA211" s="5">
        <f ca="1">(RAND()*3)-1.5</f>
        <v>0.76932719673160488</v>
      </c>
      <c r="CB211" s="5">
        <f ca="1">_xlfn.NORM.S.DIST(CA211, TRUE)</f>
        <v>0.77915045205366729</v>
      </c>
      <c r="CC211" s="5">
        <f ca="1">_xlfn.NORM.INV(CB211,Main!$H$19, 15.31)</f>
        <v>20.878399381960865</v>
      </c>
      <c r="CE211" s="2">
        <f t="shared" si="77"/>
        <v>2400</v>
      </c>
      <c r="CF211" s="3">
        <f ca="1">CF210+(CF210*CC210/100)+CE211</f>
        <v>22794.369785186409</v>
      </c>
      <c r="CO211" s="5">
        <f ca="1">(RAND()*3)-1.5</f>
        <v>1.3492429089663855</v>
      </c>
      <c r="CP211" s="5">
        <f ca="1">_xlfn.NORM.S.DIST(CO211, TRUE)</f>
        <v>0.91137052172150101</v>
      </c>
      <c r="CQ211" s="5">
        <f ca="1">_xlfn.NORM.INV(CP211,Main!$H$19, 15.31)</f>
        <v>29.756908936275366</v>
      </c>
      <c r="CS211" s="2">
        <f t="shared" si="78"/>
        <v>2400</v>
      </c>
      <c r="CT211" s="3">
        <f ca="1">CT210+(CT210*CQ210/100)+CS211</f>
        <v>17670.448420935303</v>
      </c>
      <c r="DC211" s="5">
        <f ca="1">(RAND()*3)-1.5</f>
        <v>-0.33178851701462841</v>
      </c>
      <c r="DD211" s="5">
        <f ca="1">_xlfn.NORM.S.DIST(DC211, TRUE)</f>
        <v>0.37002447784561132</v>
      </c>
      <c r="DE211" s="5">
        <f ca="1">_xlfn.NORM.INV(DD211,Main!$H$19, 15.31)</f>
        <v>4.0203178045060373</v>
      </c>
      <c r="DG211" s="2">
        <f t="shared" si="79"/>
        <v>2400</v>
      </c>
      <c r="DH211" s="3">
        <f ca="1">DH210+(DH210*DE210/100)+DG211</f>
        <v>16469.287194601959</v>
      </c>
      <c r="DR211" s="5">
        <f ca="1">(RAND()*3)-1.5</f>
        <v>0.45314592337639148</v>
      </c>
      <c r="DS211" s="5">
        <f ca="1">_xlfn.NORM.S.DIST(DR211, TRUE)</f>
        <v>0.67477816560400761</v>
      </c>
      <c r="DT211" s="5">
        <f ca="1">_xlfn.NORM.INV(DS211,Main!$H$19, 15.31)</f>
        <v>16.037664086892555</v>
      </c>
      <c r="DV211" s="2">
        <f t="shared" si="80"/>
        <v>2400</v>
      </c>
      <c r="DW211" s="3">
        <f ca="1">DW210+(DW210*DT210/100)+DV211</f>
        <v>21878.769927318102</v>
      </c>
      <c r="EG211" s="5">
        <f ca="1">(RAND()*3)-1.5</f>
        <v>0.52236054126700449</v>
      </c>
      <c r="EH211" s="5">
        <f ca="1">_xlfn.NORM.S.DIST(EG211, TRUE)</f>
        <v>0.69929033797176632</v>
      </c>
      <c r="EI211" s="5">
        <f ca="1">_xlfn.NORM.INV(EH211,Main!$H$19, 15.31)</f>
        <v>17.09733988679784</v>
      </c>
      <c r="EK211" s="2">
        <f t="shared" si="81"/>
        <v>2400</v>
      </c>
      <c r="EL211" s="3">
        <f ca="1">EL210+(EL210*EI210/100)+EK211</f>
        <v>18614.048391851105</v>
      </c>
    </row>
    <row r="212" spans="4:142" ht="20.100000000000001" customHeight="1" x14ac:dyDescent="0.25">
      <c r="D212" s="1" t="s">
        <v>8</v>
      </c>
      <c r="E212" s="5">
        <f ca="1">(RAND()*3)-1.5</f>
        <v>1.3174963961584831</v>
      </c>
      <c r="F212" s="5">
        <f ca="1">_xlfn.NORM.S.DIST(E212, TRUE)</f>
        <v>0.90616385586178727</v>
      </c>
      <c r="G212" s="5">
        <f ca="1">_xlfn.NORM.INV(F212,Main!$H$19, 15.31)</f>
        <v>29.270869825186374</v>
      </c>
      <c r="I212" s="2">
        <f t="shared" si="72"/>
        <v>2400</v>
      </c>
      <c r="J212" s="3">
        <f ca="1">J211+(J211*G211/100)+I212</f>
        <v>16989.283130146057</v>
      </c>
      <c r="U212" s="5">
        <f ca="1">(RAND()*3)-1.5</f>
        <v>1.3557987910226892</v>
      </c>
      <c r="V212" s="5">
        <f ca="1">_xlfn.NORM.S.DIST(U212, TRUE)</f>
        <v>0.91241840195423884</v>
      </c>
      <c r="W212" s="5">
        <f ca="1">_xlfn.NORM.INV(V212,Main!$H$19, 15.31)</f>
        <v>29.857279490557353</v>
      </c>
      <c r="Y212" s="2">
        <f t="shared" si="73"/>
        <v>2400</v>
      </c>
      <c r="Z212" s="3">
        <f ca="1">Z211+(Z211*W211/100)+Y212</f>
        <v>24330.946238024218</v>
      </c>
      <c r="AI212" s="5">
        <f ca="1">(RAND()*3)-1.5</f>
        <v>2.1411279846945686E-2</v>
      </c>
      <c r="AJ212" s="5">
        <f ca="1">_xlfn.NORM.S.DIST(AI212, TRUE)</f>
        <v>0.50854121219378001</v>
      </c>
      <c r="AK212" s="5">
        <f ca="1">_xlfn.NORM.INV(AJ212,Main!$H$19, 15.31)</f>
        <v>9.4278066944567378</v>
      </c>
      <c r="AM212" s="2">
        <f t="shared" si="74"/>
        <v>2400</v>
      </c>
      <c r="AN212" s="3">
        <f ca="1">AN211+(AN211*AK211/100)+AM212</f>
        <v>18672.314958985156</v>
      </c>
      <c r="AW212" s="5">
        <f ca="1">(RAND()*3)-1.5</f>
        <v>-1.0785691058910973</v>
      </c>
      <c r="AX212" s="5">
        <f ca="1">_xlfn.NORM.S.DIST(AW212, TRUE)</f>
        <v>0.14038992985825827</v>
      </c>
      <c r="AY212" s="5">
        <f ca="1">_xlfn.NORM.INV(AX212,Main!$H$19, 15.31)</f>
        <v>-7.4128930111927058</v>
      </c>
      <c r="BA212" s="2">
        <f t="shared" si="75"/>
        <v>2400</v>
      </c>
      <c r="BB212" s="3">
        <f ca="1">BB211+(BB211*AY211/100)+BA212</f>
        <v>16206.944165780735</v>
      </c>
      <c r="BL212" s="5">
        <f ca="1">(RAND()*3)-1.5</f>
        <v>-1.4898168702460515</v>
      </c>
      <c r="BM212" s="5">
        <f ca="1">_xlfn.NORM.S.DIST(BL212, TRUE)</f>
        <v>6.8136197032803103E-2</v>
      </c>
      <c r="BN212" s="5">
        <f ca="1">_xlfn.NORM.INV(BM212,Main!$H$19, 15.31)</f>
        <v>-13.709096283467042</v>
      </c>
      <c r="BP212" s="2">
        <f t="shared" si="76"/>
        <v>2400</v>
      </c>
      <c r="BQ212" s="3">
        <f ca="1">BQ211+(BQ211*BN211/100)+BP212</f>
        <v>20086.707485377658</v>
      </c>
      <c r="CA212" s="5">
        <f ca="1">(RAND()*3)-1.5</f>
        <v>-0.30098475845697559</v>
      </c>
      <c r="CB212" s="5">
        <f ca="1">_xlfn.NORM.S.DIST(CA212, TRUE)</f>
        <v>0.38171305846719156</v>
      </c>
      <c r="CC212" s="5">
        <f ca="1">_xlfn.NORM.INV(CB212,Main!$H$19, 15.31)</f>
        <v>4.4919233480237031</v>
      </c>
      <c r="CE212" s="2">
        <f t="shared" si="77"/>
        <v>2400</v>
      </c>
      <c r="CF212" s="3">
        <f ca="1">CF211+(CF211*CC211/100)+CE212</f>
        <v>29953.469345538644</v>
      </c>
      <c r="CO212" s="5">
        <f ca="1">(RAND()*3)-1.5</f>
        <v>-0.96623599532668447</v>
      </c>
      <c r="CP212" s="5">
        <f ca="1">_xlfn.NORM.S.DIST(CO212, TRUE)</f>
        <v>0.16696305250745208</v>
      </c>
      <c r="CQ212" s="5">
        <f ca="1">_xlfn.NORM.INV(CP212,Main!$H$19, 15.31)</f>
        <v>-5.6930730884515501</v>
      </c>
      <c r="CS212" s="2">
        <f t="shared" si="78"/>
        <v>2400</v>
      </c>
      <c r="CT212" s="3">
        <f ca="1">CT211+(CT211*CQ211/100)+CS212</f>
        <v>25328.62766618453</v>
      </c>
      <c r="DC212" s="5">
        <f ca="1">(RAND()*3)-1.5</f>
        <v>-1.2912164695432176</v>
      </c>
      <c r="DD212" s="5">
        <f ca="1">_xlfn.NORM.S.DIST(DC212, TRUE)</f>
        <v>9.8314312867106457E-2</v>
      </c>
      <c r="DE212" s="5">
        <f ca="1">_xlfn.NORM.INV(DD212,Main!$H$19, 15.31)</f>
        <v>-10.668524148706661</v>
      </c>
      <c r="DG212" s="2">
        <f t="shared" si="79"/>
        <v>2400</v>
      </c>
      <c r="DH212" s="3">
        <f ca="1">DH211+(DH211*DE211/100)+DG212</f>
        <v>19531.404879961774</v>
      </c>
      <c r="DR212" s="5">
        <f ca="1">(RAND()*3)-1.5</f>
        <v>-0.73555794159073762</v>
      </c>
      <c r="DS212" s="5">
        <f ca="1">_xlfn.NORM.S.DIST(DR212, TRUE)</f>
        <v>0.23099988305347699</v>
      </c>
      <c r="DT212" s="5">
        <f ca="1">_xlfn.NORM.INV(DS212,Main!$H$19, 15.31)</f>
        <v>-2.1613920857541959</v>
      </c>
      <c r="DV212" s="2">
        <f t="shared" si="80"/>
        <v>2400</v>
      </c>
      <c r="DW212" s="3">
        <f ca="1">DW211+(DW211*DT211/100)+DV212</f>
        <v>27787.613554605447</v>
      </c>
      <c r="EG212" s="5">
        <f ca="1">(RAND()*3)-1.5</f>
        <v>5.8738450733365699E-2</v>
      </c>
      <c r="EH212" s="5">
        <f ca="1">_xlfn.NORM.S.DIST(EG212, TRUE)</f>
        <v>0.52341978353107987</v>
      </c>
      <c r="EI212" s="5">
        <f ca="1">_xlfn.NORM.INV(EH212,Main!$H$19, 15.31)</f>
        <v>9.9992856807278265</v>
      </c>
      <c r="EK212" s="2">
        <f t="shared" si="81"/>
        <v>2400</v>
      </c>
      <c r="EL212" s="3">
        <f ca="1">EL211+(EL211*EI211/100)+EK212</f>
        <v>24196.555512098916</v>
      </c>
    </row>
    <row r="213" spans="4:142" ht="20.100000000000001" customHeight="1" x14ac:dyDescent="0.25">
      <c r="D213" s="1" t="s">
        <v>7</v>
      </c>
      <c r="E213" s="5">
        <f ca="1">(RAND()*3)-1.5</f>
        <v>0.36616018207872258</v>
      </c>
      <c r="F213" s="5">
        <f ca="1">_xlfn.NORM.S.DIST(E213, TRUE)</f>
        <v>0.64287722393340618</v>
      </c>
      <c r="G213" s="5">
        <f ca="1">_xlfn.NORM.INV(F213,Main!$H$19, 15.31)</f>
        <v>14.705912387625242</v>
      </c>
      <c r="I213" s="2">
        <f t="shared" si="72"/>
        <v>2400</v>
      </c>
      <c r="J213" s="3">
        <f ca="1">J212+(J212*G212/100)+I213</f>
        <v>24362.19407940346</v>
      </c>
      <c r="U213" s="5">
        <f ca="1">(RAND()*3)-1.5</f>
        <v>1.4273240093014605</v>
      </c>
      <c r="V213" s="5">
        <f ca="1">_xlfn.NORM.S.DIST(U213, TRUE)</f>
        <v>0.92325673839010791</v>
      </c>
      <c r="W213" s="5">
        <f ca="1">_xlfn.NORM.INV(V213,Main!$H$19, 15.31)</f>
        <v>30.952330582405345</v>
      </c>
      <c r="Y213" s="2">
        <f t="shared" si="73"/>
        <v>2400</v>
      </c>
      <c r="Z213" s="3">
        <f ca="1">Z212+(Z212*W212/100)+Y213</f>
        <v>33995.504859008361</v>
      </c>
      <c r="AI213" s="5">
        <f ca="1">(RAND()*3)-1.5</f>
        <v>-1.0386118359760814</v>
      </c>
      <c r="AJ213" s="5">
        <f ca="1">_xlfn.NORM.S.DIST(AI213, TRUE)</f>
        <v>0.14949264945502236</v>
      </c>
      <c r="AK213" s="5">
        <f ca="1">_xlfn.NORM.INV(AJ213,Main!$H$19, 15.31)</f>
        <v>-6.8011472087937879</v>
      </c>
      <c r="AM213" s="2">
        <f t="shared" si="74"/>
        <v>2400</v>
      </c>
      <c r="AN213" s="3">
        <f ca="1">AN212+(AN212*AK212/100)+AM213</f>
        <v>22832.704718698405</v>
      </c>
      <c r="AW213" s="5">
        <f ca="1">(RAND()*3)-1.5</f>
        <v>1.1774396923060464</v>
      </c>
      <c r="AX213" s="5">
        <f ca="1">_xlfn.NORM.S.DIST(AW213, TRUE)</f>
        <v>0.88048997243882632</v>
      </c>
      <c r="AY213" s="5">
        <f ca="1">_xlfn.NORM.INV(AX213,Main!$H$19, 15.31)</f>
        <v>27.126601689205572</v>
      </c>
      <c r="BA213" s="2">
        <f t="shared" si="75"/>
        <v>2400</v>
      </c>
      <c r="BB213" s="3">
        <f ca="1">BB212+(BB212*AY212/100)+BA213</f>
        <v>17405.540734387672</v>
      </c>
      <c r="BL213" s="5">
        <f ca="1">(RAND()*3)-1.5</f>
        <v>0.86248948500938827</v>
      </c>
      <c r="BM213" s="5">
        <f ca="1">_xlfn.NORM.S.DIST(BL213, TRUE)</f>
        <v>0.80579089155291828</v>
      </c>
      <c r="BN213" s="5">
        <f ca="1">_xlfn.NORM.INV(BM213,Main!$H$19, 15.31)</f>
        <v>22.304714015493751</v>
      </c>
      <c r="BP213" s="2">
        <f t="shared" si="76"/>
        <v>2400</v>
      </c>
      <c r="BQ213" s="3">
        <f ca="1">BQ212+(BQ212*BN212/100)+BP213</f>
        <v>19733.001416028852</v>
      </c>
      <c r="CA213" s="5">
        <f ca="1">(RAND()*3)-1.5</f>
        <v>0.81896026580336567</v>
      </c>
      <c r="CB213" s="5">
        <f ca="1">_xlfn.NORM.S.DIST(CA213, TRUE)</f>
        <v>0.79359545804602061</v>
      </c>
      <c r="CC213" s="5">
        <f ca="1">_xlfn.NORM.INV(CB213,Main!$H$19, 15.31)</f>
        <v>21.638281669449523</v>
      </c>
      <c r="CE213" s="2">
        <f t="shared" si="77"/>
        <v>2400</v>
      </c>
      <c r="CF213" s="3">
        <f ca="1">CF212+(CF212*CC212/100)+CE213</f>
        <v>33698.956228614014</v>
      </c>
      <c r="CO213" s="5">
        <f ca="1">(RAND()*3)-1.5</f>
        <v>-0.657025299954483</v>
      </c>
      <c r="CP213" s="5">
        <f ca="1">_xlfn.NORM.S.DIST(CO213, TRUE)</f>
        <v>0.25558232440671241</v>
      </c>
      <c r="CQ213" s="5">
        <f ca="1">_xlfn.NORM.INV(CP213,Main!$H$19, 15.31)</f>
        <v>-0.95905734230313655</v>
      </c>
      <c r="CS213" s="2">
        <f t="shared" si="78"/>
        <v>2400</v>
      </c>
      <c r="CT213" s="3">
        <f ca="1">CT212+(CT212*CQ212/100)+CS213</f>
        <v>26286.650380846884</v>
      </c>
      <c r="DC213" s="5">
        <f ca="1">(RAND()*3)-1.5</f>
        <v>-0.84931422049720418</v>
      </c>
      <c r="DD213" s="5">
        <f ca="1">_xlfn.NORM.S.DIST(DC213, TRUE)</f>
        <v>0.19785323501769581</v>
      </c>
      <c r="DE213" s="5">
        <f ca="1">_xlfn.NORM.INV(DD213,Main!$H$19, 15.31)</f>
        <v>-3.9030007158122011</v>
      </c>
      <c r="DG213" s="2">
        <f t="shared" si="79"/>
        <v>2400</v>
      </c>
      <c r="DH213" s="3">
        <f ca="1">DH212+(DH212*DE212/100)+DG213</f>
        <v>19847.69223376138</v>
      </c>
      <c r="DR213" s="5">
        <f ca="1">(RAND()*3)-1.5</f>
        <v>0.51759166705521586</v>
      </c>
      <c r="DS213" s="5">
        <f ca="1">_xlfn.NORM.S.DIST(DR213, TRUE)</f>
        <v>0.69762840151334538</v>
      </c>
      <c r="DT213" s="5">
        <f ca="1">_xlfn.NORM.INV(DS213,Main!$H$19, 15.31)</f>
        <v>17.024328422615355</v>
      </c>
      <c r="DV213" s="2">
        <f t="shared" si="80"/>
        <v>2400</v>
      </c>
      <c r="DW213" s="3">
        <f ca="1">DW212+(DW212*DT212/100)+DV213</f>
        <v>29587.014274416244</v>
      </c>
      <c r="EG213" s="5">
        <f ca="1">(RAND()*3)-1.5</f>
        <v>-0.68096337887932901</v>
      </c>
      <c r="EH213" s="5">
        <f ca="1">_xlfn.NORM.S.DIST(EG213, TRUE)</f>
        <v>0.24794733146031606</v>
      </c>
      <c r="EI213" s="5">
        <f ca="1">_xlfn.NORM.INV(EH213,Main!$H$19, 15.31)</f>
        <v>-1.3255493306425326</v>
      </c>
      <c r="EK213" s="2">
        <f t="shared" si="81"/>
        <v>2400</v>
      </c>
      <c r="EL213" s="3">
        <f ca="1">EL212+(EL212*EI212/100)+EK213</f>
        <v>29016.038222649582</v>
      </c>
    </row>
    <row r="214" spans="4:142" ht="20.100000000000001" customHeight="1" x14ac:dyDescent="0.25">
      <c r="D214" s="1" t="s">
        <v>5</v>
      </c>
      <c r="E214" s="5">
        <f ca="1">(RAND()*3)-1.5</f>
        <v>-1.1625940843321163</v>
      </c>
      <c r="F214" s="5">
        <f ca="1">_xlfn.NORM.S.DIST(E214, TRUE)</f>
        <v>0.12249711603186786</v>
      </c>
      <c r="G214" s="5">
        <f ca="1">_xlfn.NORM.INV(F214,Main!$H$19, 15.31)</f>
        <v>-8.6993154311246972</v>
      </c>
      <c r="I214" s="2">
        <f t="shared" si="72"/>
        <v>2400</v>
      </c>
      <c r="J214" s="3">
        <f ca="1">J213+(J213*G213/100)+I214</f>
        <v>30344.876996423758</v>
      </c>
      <c r="U214" s="5">
        <f ca="1">(RAND()*3)-1.5</f>
        <v>7.9163019156062164E-2</v>
      </c>
      <c r="V214" s="5">
        <f ca="1">_xlfn.NORM.S.DIST(U214, TRUE)</f>
        <v>0.53154852065759928</v>
      </c>
      <c r="W214" s="5">
        <f ca="1">_xlfn.NORM.INV(V214,Main!$H$19, 15.31)</f>
        <v>10.311985823279313</v>
      </c>
      <c r="Y214" s="2">
        <f t="shared" si="73"/>
        <v>2400</v>
      </c>
      <c r="Z214" s="3">
        <f ca="1">Z213+(Z213*W213/100)+Y214</f>
        <v>46917.905906126303</v>
      </c>
      <c r="AI214" s="5">
        <f ca="1">(RAND()*3)-1.5</f>
        <v>-6.6511073943945842E-2</v>
      </c>
      <c r="AJ214" s="5">
        <f ca="1">_xlfn.NORM.S.DIST(AI214, TRUE)</f>
        <v>0.47348547075045039</v>
      </c>
      <c r="AK214" s="5">
        <f ca="1">_xlfn.NORM.INV(AJ214,Main!$H$19, 15.31)</f>
        <v>8.0817154579181878</v>
      </c>
      <c r="AM214" s="2">
        <f t="shared" si="74"/>
        <v>2400</v>
      </c>
      <c r="AN214" s="3">
        <f ca="1">AN213+(AN213*AK213/100)+AM214</f>
        <v>23679.818859030522</v>
      </c>
      <c r="AW214" s="5">
        <f ca="1">(RAND()*3)-1.5</f>
        <v>1.0108211825303695</v>
      </c>
      <c r="AX214" s="5">
        <f ca="1">_xlfn.NORM.S.DIST(AW214, TRUE)</f>
        <v>0.84394898857855538</v>
      </c>
      <c r="AY214" s="5">
        <f ca="1">_xlfn.NORM.INV(AX214,Main!$H$19, 15.31)</f>
        <v>24.5756723045399</v>
      </c>
      <c r="BA214" s="2">
        <f t="shared" si="75"/>
        <v>2400</v>
      </c>
      <c r="BB214" s="3">
        <f ca="1">BB213+(BB213*AY213/100)+BA214</f>
        <v>24527.072441257442</v>
      </c>
      <c r="BL214" s="5">
        <f ca="1">(RAND()*3)-1.5</f>
        <v>-1.3569241323802914</v>
      </c>
      <c r="BM214" s="5">
        <f ca="1">_xlfn.NORM.S.DIST(BL214, TRUE)</f>
        <v>8.7402659039379466E-2</v>
      </c>
      <c r="BN214" s="5">
        <f ca="1">_xlfn.NORM.INV(BM214,Main!$H$19, 15.31)</f>
        <v>-11.674508466742255</v>
      </c>
      <c r="BP214" s="2">
        <f t="shared" si="76"/>
        <v>2400</v>
      </c>
      <c r="BQ214" s="3">
        <f ca="1">BQ213+(BQ213*BN213/100)+BP214</f>
        <v>26534.390948547421</v>
      </c>
      <c r="CA214" s="5">
        <f ca="1">(RAND()*3)-1.5</f>
        <v>-1.2764683160656358</v>
      </c>
      <c r="CB214" s="5">
        <f ca="1">_xlfn.NORM.S.DIST(CA214, TRUE)</f>
        <v>0.10089501003843948</v>
      </c>
      <c r="CC214" s="5">
        <f ca="1">_xlfn.NORM.INV(CB214,Main!$H$19, 15.31)</f>
        <v>-10.442729918964881</v>
      </c>
      <c r="CE214" s="2">
        <f t="shared" si="77"/>
        <v>2400</v>
      </c>
      <c r="CF214" s="3">
        <f ca="1">CF213+(CF213*CC213/100)+CE214</f>
        <v>43390.831297026016</v>
      </c>
      <c r="CO214" s="5">
        <f ca="1">(RAND()*3)-1.5</f>
        <v>1.4842102163894153</v>
      </c>
      <c r="CP214" s="5">
        <f ca="1">_xlfn.NORM.S.DIST(CO214, TRUE)</f>
        <v>0.93112341985288705</v>
      </c>
      <c r="CQ214" s="5">
        <f ca="1">_xlfn.NORM.INV(CP214,Main!$H$19, 15.31)</f>
        <v>31.823258412921959</v>
      </c>
      <c r="CS214" s="2">
        <f t="shared" si="78"/>
        <v>2400</v>
      </c>
      <c r="CT214" s="3">
        <f ca="1">CT213+(CT213*CQ213/100)+CS214</f>
        <v>28434.546330323818</v>
      </c>
      <c r="DC214" s="5">
        <f ca="1">(RAND()*3)-1.5</f>
        <v>1.2894041643648846</v>
      </c>
      <c r="DD214" s="5">
        <f ca="1">_xlfn.NORM.S.DIST(DC214, TRUE)</f>
        <v>0.90137119278825584</v>
      </c>
      <c r="DE214" s="5">
        <f ca="1">_xlfn.NORM.INV(DD214,Main!$H$19, 15.31)</f>
        <v>28.84077775642637</v>
      </c>
      <c r="DG214" s="2">
        <f t="shared" si="79"/>
        <v>2400</v>
      </c>
      <c r="DH214" s="3">
        <f ca="1">DH213+(DH213*DE213/100)+DG214</f>
        <v>21473.036663805469</v>
      </c>
      <c r="DR214" s="5">
        <f ca="1">(RAND()*3)-1.5</f>
        <v>-0.84815139699637976</v>
      </c>
      <c r="DS214" s="5">
        <f ca="1">_xlfn.NORM.S.DIST(DR214, TRUE)</f>
        <v>0.19817683047262383</v>
      </c>
      <c r="DT214" s="5">
        <f ca="1">_xlfn.NORM.INV(DS214,Main!$H$19, 15.31)</f>
        <v>-3.885197888014579</v>
      </c>
      <c r="DV214" s="2">
        <f t="shared" si="80"/>
        <v>2400</v>
      </c>
      <c r="DW214" s="3">
        <f ca="1">DW213+(DW213*DT213/100)+DV214</f>
        <v>37024.004754938949</v>
      </c>
      <c r="EG214" s="5">
        <f ca="1">(RAND()*3)-1.5</f>
        <v>1.1867405025181714</v>
      </c>
      <c r="EH214" s="5">
        <f ca="1">_xlfn.NORM.S.DIST(EG214, TRUE)</f>
        <v>0.88233500313654056</v>
      </c>
      <c r="EI214" s="5">
        <f ca="1">_xlfn.NORM.INV(EH214,Main!$H$19, 15.31)</f>
        <v>27.268997093553203</v>
      </c>
      <c r="EK214" s="2">
        <f t="shared" si="81"/>
        <v>2400</v>
      </c>
      <c r="EL214" s="3">
        <f ca="1">EL213+(EL213*EI213/100)+EK214</f>
        <v>31031.416322210269</v>
      </c>
    </row>
    <row r="215" spans="4:142" ht="20.100000000000001" customHeight="1" x14ac:dyDescent="0.25">
      <c r="D215" s="1" t="s">
        <v>9</v>
      </c>
      <c r="E215" s="5">
        <f ca="1">(RAND()*3)-1.5</f>
        <v>-1.1828552311087082</v>
      </c>
      <c r="F215" s="5">
        <f ca="1">_xlfn.NORM.S.DIST(E215, TRUE)</f>
        <v>0.1184332634949872</v>
      </c>
      <c r="G215" s="5">
        <f ca="1">_xlfn.NORM.INV(F215,Main!$H$19, 15.31)</f>
        <v>-9.0095135882743218</v>
      </c>
      <c r="I215" s="2">
        <f t="shared" si="72"/>
        <v>2400</v>
      </c>
      <c r="J215" s="3">
        <f ca="1">J214+(J214*G214/100)+I215</f>
        <v>30105.080429318059</v>
      </c>
      <c r="U215" s="5">
        <f ca="1">(RAND()*3)-1.5</f>
        <v>0.53063024212533083</v>
      </c>
      <c r="V215" s="5">
        <f ca="1">_xlfn.NORM.S.DIST(U215, TRUE)</f>
        <v>0.7021624827061812</v>
      </c>
      <c r="W215" s="5">
        <f ca="1">_xlfn.NORM.INV(V215,Main!$H$19, 15.31)</f>
        <v>17.223949006938817</v>
      </c>
      <c r="Y215" s="2">
        <f t="shared" si="73"/>
        <v>2400</v>
      </c>
      <c r="Z215" s="3">
        <f ca="1">Z214+(Z214*W214/100)+Y215</f>
        <v>54156.073711745572</v>
      </c>
      <c r="AI215" s="5">
        <f ca="1">(RAND()*3)-1.5</f>
        <v>-0.15063574100204757</v>
      </c>
      <c r="AJ215" s="5">
        <f ca="1">_xlfn.NORM.S.DIST(AI215, TRUE)</f>
        <v>0.44013153291880436</v>
      </c>
      <c r="AK215" s="5">
        <f ca="1">_xlfn.NORM.INV(AJ215,Main!$H$19, 15.31)</f>
        <v>6.7937668052586488</v>
      </c>
      <c r="AM215" s="2">
        <f t="shared" si="74"/>
        <v>2400</v>
      </c>
      <c r="AN215" s="3">
        <f ca="1">AN214+(AN214*AK214/100)+AM215</f>
        <v>27993.554440167816</v>
      </c>
      <c r="AW215" s="5">
        <f ca="1">(RAND()*3)-1.5</f>
        <v>0.11560428726976579</v>
      </c>
      <c r="AX215" s="5">
        <f ca="1">_xlfn.NORM.S.DIST(AW215, TRUE)</f>
        <v>0.54601691752911008</v>
      </c>
      <c r="AY215" s="5">
        <f ca="1">_xlfn.NORM.INV(AX215,Main!$H$19, 15.31)</f>
        <v>10.869901638100114</v>
      </c>
      <c r="BA215" s="2">
        <f t="shared" si="75"/>
        <v>2400</v>
      </c>
      <c r="BB215" s="3">
        <f ca="1">BB214+(BB214*AY214/100)+BA215</f>
        <v>32954.765390317989</v>
      </c>
      <c r="BL215" s="5">
        <f ca="1">(RAND()*3)-1.5</f>
        <v>1.3694279199954802</v>
      </c>
      <c r="BM215" s="5">
        <f ca="1">_xlfn.NORM.S.DIST(BL215, TRUE)</f>
        <v>0.9145672241102919</v>
      </c>
      <c r="BN215" s="5">
        <f ca="1">_xlfn.NORM.INV(BM215,Main!$H$19, 15.31)</f>
        <v>30.065941455130805</v>
      </c>
      <c r="BP215" s="2">
        <f t="shared" si="76"/>
        <v>2400</v>
      </c>
      <c r="BQ215" s="3">
        <f ca="1">BQ214+(BQ214*BN214/100)+BP215</f>
        <v>25836.631230660762</v>
      </c>
      <c r="CA215" s="5">
        <f ca="1">(RAND()*3)-1.5</f>
        <v>-0.70737653884459595</v>
      </c>
      <c r="CB215" s="5">
        <f ca="1">_xlfn.NORM.S.DIST(CA215, TRUE)</f>
        <v>0.23966625631103136</v>
      </c>
      <c r="CC215" s="5">
        <f ca="1">_xlfn.NORM.INV(CB215,Main!$H$19, 15.31)</f>
        <v>-1.7299348097107696</v>
      </c>
      <c r="CE215" s="2">
        <f t="shared" si="77"/>
        <v>2400</v>
      </c>
      <c r="CF215" s="3">
        <f ca="1">CF214+(CF214*CC214/100)+CE215</f>
        <v>41259.643975083905</v>
      </c>
      <c r="CO215" s="5">
        <f ca="1">(RAND()*3)-1.5</f>
        <v>-1.2405614224661119</v>
      </c>
      <c r="CP215" s="5">
        <f ca="1">_xlfn.NORM.S.DIST(CO215, TRUE)</f>
        <v>0.10738390526792997</v>
      </c>
      <c r="CQ215" s="5">
        <f ca="1">_xlfn.NORM.INV(CP215,Main!$H$19, 15.31)</f>
        <v>-9.8929953779561774</v>
      </c>
      <c r="CS215" s="2">
        <f t="shared" si="78"/>
        <v>2400</v>
      </c>
      <c r="CT215" s="3">
        <f ca="1">CT214+(CT214*CQ214/100)+CS215</f>
        <v>39883.345487564788</v>
      </c>
      <c r="DC215" s="5">
        <f ca="1">(RAND()*3)-1.5</f>
        <v>-0.2708001888395708</v>
      </c>
      <c r="DD215" s="5">
        <f ca="1">_xlfn.NORM.S.DIST(DC215, TRUE)</f>
        <v>0.39327235731438354</v>
      </c>
      <c r="DE215" s="5">
        <f ca="1">_xlfn.NORM.INV(DD215,Main!$H$19, 15.31)</f>
        <v>4.9540491088661689</v>
      </c>
      <c r="DG215" s="2">
        <f t="shared" si="79"/>
        <v>2400</v>
      </c>
      <c r="DH215" s="3">
        <f ca="1">DH214+(DH214*DE214/100)+DG215</f>
        <v>30066.027445569554</v>
      </c>
      <c r="DR215" s="5">
        <f ca="1">(RAND()*3)-1.5</f>
        <v>1.3284762517294806</v>
      </c>
      <c r="DS215" s="5">
        <f ca="1">_xlfn.NORM.S.DIST(DR215, TRUE)</f>
        <v>0.90798958806011576</v>
      </c>
      <c r="DT215" s="5">
        <f ca="1">_xlfn.NORM.INV(DS215,Main!$H$19, 15.31)</f>
        <v>29.438971413978372</v>
      </c>
      <c r="DV215" s="2">
        <f t="shared" si="80"/>
        <v>2400</v>
      </c>
      <c r="DW215" s="3">
        <f ca="1">DW214+(DW214*DT214/100)+DV215</f>
        <v>37985.548904141644</v>
      </c>
      <c r="EG215" s="5">
        <f ca="1">(RAND()*3)-1.5</f>
        <v>-1.3159617408360886</v>
      </c>
      <c r="EH215" s="5">
        <f ca="1">_xlfn.NORM.S.DIST(EG215, TRUE)</f>
        <v>9.4093442128382693E-2</v>
      </c>
      <c r="EI215" s="5">
        <f ca="1">_xlfn.NORM.INV(EH215,Main!$H$19, 15.31)</f>
        <v>-11.047374252200511</v>
      </c>
      <c r="EK215" s="2">
        <f t="shared" si="81"/>
        <v>2400</v>
      </c>
      <c r="EL215" s="3">
        <f ca="1">EL214+(EL214*EI214/100)+EK215</f>
        <v>41893.372337202178</v>
      </c>
    </row>
    <row r="216" spans="4:142" ht="20.100000000000001" customHeight="1" x14ac:dyDescent="0.25">
      <c r="D216" s="1" t="s">
        <v>10</v>
      </c>
      <c r="E216" s="5">
        <f ca="1">(RAND()*3)-1.5</f>
        <v>0.15907264378153707</v>
      </c>
      <c r="F216" s="5">
        <f ca="1">_xlfn.NORM.S.DIST(E216, TRUE)</f>
        <v>0.56319417957028062</v>
      </c>
      <c r="G216" s="5">
        <f ca="1">_xlfn.NORM.INV(F216,Main!$H$19, 15.31)</f>
        <v>11.535402176295335</v>
      </c>
      <c r="I216" s="2">
        <f t="shared" si="72"/>
        <v>2400</v>
      </c>
      <c r="J216" s="3">
        <f ca="1">J215+(J215*G215/100)+I216</f>
        <v>29792.759117277736</v>
      </c>
      <c r="U216" s="5">
        <f ca="1">(RAND()*3)-1.5</f>
        <v>-0.81659669234868115</v>
      </c>
      <c r="V216" s="5">
        <f ca="1">_xlfn.NORM.S.DIST(U216, TRUE)</f>
        <v>0.20707947297717877</v>
      </c>
      <c r="W216" s="5">
        <f ca="1">_xlfn.NORM.INV(V216,Main!$H$19, 15.31)</f>
        <v>-3.4020953598582988</v>
      </c>
      <c r="Y216" s="2">
        <f t="shared" si="73"/>
        <v>2400</v>
      </c>
      <c r="Z216" s="3">
        <f ca="1">Z215+(Z215*W215/100)+Y216</f>
        <v>65883.88823201682</v>
      </c>
      <c r="AI216" s="5">
        <f ca="1">(RAND()*3)-1.5</f>
        <v>-0.3100438393668381</v>
      </c>
      <c r="AJ216" s="5">
        <f ca="1">_xlfn.NORM.S.DIST(AI216, TRUE)</f>
        <v>0.37826380940860482</v>
      </c>
      <c r="AK216" s="5">
        <f ca="1">_xlfn.NORM.INV(AJ216,Main!$H$19, 15.31)</f>
        <v>4.3532288192937054</v>
      </c>
      <c r="AM216" s="2">
        <f t="shared" si="74"/>
        <v>2400</v>
      </c>
      <c r="AN216" s="3">
        <f ca="1">AN215+(AN215*AK215/100)+AM216</f>
        <v>32295.371249335945</v>
      </c>
      <c r="AW216" s="5">
        <f ca="1">(RAND()*3)-1.5</f>
        <v>1.1614559555213919</v>
      </c>
      <c r="AX216" s="5">
        <f ca="1">_xlfn.NORM.S.DIST(AW216, TRUE)</f>
        <v>0.87727173758316879</v>
      </c>
      <c r="AY216" s="5">
        <f ca="1">_xlfn.NORM.INV(AX216,Main!$H$19, 15.31)</f>
        <v>26.881890679032509</v>
      </c>
      <c r="BA216" s="2">
        <f t="shared" si="75"/>
        <v>2400</v>
      </c>
      <c r="BB216" s="3">
        <f ca="1">BB215+(BB215*AY215/100)+BA216</f>
        <v>38936.915973312214</v>
      </c>
      <c r="BL216" s="5">
        <f ca="1">(RAND()*3)-1.5</f>
        <v>1.1806954606611662</v>
      </c>
      <c r="BM216" s="5">
        <f ca="1">_xlfn.NORM.S.DIST(BL216, TRUE)</f>
        <v>0.88113813727755896</v>
      </c>
      <c r="BN216" s="5">
        <f ca="1">_xlfn.NORM.INV(BM216,Main!$H$19, 15.31)</f>
        <v>27.176447502722461</v>
      </c>
      <c r="BP216" s="2">
        <f t="shared" si="76"/>
        <v>2400</v>
      </c>
      <c r="BQ216" s="3">
        <f ca="1">BQ215+(BQ215*BN215/100)+BP216</f>
        <v>36004.65765044927</v>
      </c>
      <c r="CA216" s="5">
        <f ca="1">(RAND()*3)-1.5</f>
        <v>-1.1907638416229023</v>
      </c>
      <c r="CB216" s="5">
        <f ca="1">_xlfn.NORM.S.DIST(CA216, TRUE)</f>
        <v>0.11687315370334743</v>
      </c>
      <c r="CC216" s="5">
        <f ca="1">_xlfn.NORM.INV(CB216,Main!$H$19, 15.31)</f>
        <v>-9.1305944152466427</v>
      </c>
      <c r="CE216" s="2">
        <f t="shared" si="77"/>
        <v>2400</v>
      </c>
      <c r="CF216" s="3">
        <f ca="1">CF215+(CF215*CC215/100)+CE216</f>
        <v>42945.879031596196</v>
      </c>
      <c r="CO216" s="5">
        <f ca="1">(RAND()*3)-1.5</f>
        <v>1.3322546141981162</v>
      </c>
      <c r="CP216" s="5">
        <f ca="1">_xlfn.NORM.S.DIST(CO216, TRUE)</f>
        <v>0.90861173220963298</v>
      </c>
      <c r="CQ216" s="5">
        <f ca="1">_xlfn.NORM.INV(CP216,Main!$H$19, 15.31)</f>
        <v>29.496818143373169</v>
      </c>
      <c r="CS216" s="2">
        <f t="shared" si="78"/>
        <v>2400</v>
      </c>
      <c r="CT216" s="3">
        <f ca="1">CT215+(CT215*CQ215/100)+CS216</f>
        <v>38337.687961905707</v>
      </c>
      <c r="DC216" s="5">
        <f ca="1">(RAND()*3)-1.5</f>
        <v>-1.0269574571571538</v>
      </c>
      <c r="DD216" s="5">
        <f ca="1">_xlfn.NORM.S.DIST(DC216, TRUE)</f>
        <v>0.15222024850815857</v>
      </c>
      <c r="DE216" s="5">
        <f ca="1">_xlfn.NORM.INV(DD216,Main!$H$19, 15.31)</f>
        <v>-6.6227186690760362</v>
      </c>
      <c r="DG216" s="2">
        <f t="shared" si="79"/>
        <v>2400</v>
      </c>
      <c r="DH216" s="3">
        <f ca="1">DH215+(DH215*DE215/100)+DG216</f>
        <v>33955.513210308251</v>
      </c>
      <c r="DR216" s="5">
        <f ca="1">(RAND()*3)-1.5</f>
        <v>-0.20102109520694089</v>
      </c>
      <c r="DS216" s="5">
        <f ca="1">_xlfn.NORM.S.DIST(DR216, TRUE)</f>
        <v>0.4203410395784658</v>
      </c>
      <c r="DT216" s="5">
        <f ca="1">_xlfn.NORM.INV(DS216,Main!$H$19, 15.31)</f>
        <v>6.0223670323817329</v>
      </c>
      <c r="DV216" s="2">
        <f t="shared" si="80"/>
        <v>2400</v>
      </c>
      <c r="DW216" s="3">
        <f ca="1">DW215+(DW215*DT215/100)+DV216</f>
        <v>51568.103787474676</v>
      </c>
      <c r="EG216" s="5">
        <f ca="1">(RAND()*3)-1.5</f>
        <v>0.72098530822458029</v>
      </c>
      <c r="EH216" s="5">
        <f ca="1">_xlfn.NORM.S.DIST(EG216, TRUE)</f>
        <v>0.76454072298212106</v>
      </c>
      <c r="EI216" s="5">
        <f ca="1">_xlfn.NORM.INV(EH216,Main!$H$19, 15.31)</f>
        <v>20.138285068918321</v>
      </c>
      <c r="EK216" s="2">
        <f t="shared" si="81"/>
        <v>2400</v>
      </c>
      <c r="EL216" s="3">
        <f ca="1">EL215+(EL215*EI215/100)+EK216</f>
        <v>39665.254708243614</v>
      </c>
    </row>
    <row r="217" spans="4:142" ht="20.100000000000001" customHeight="1" x14ac:dyDescent="0.25">
      <c r="D217" s="1" t="s">
        <v>11</v>
      </c>
      <c r="E217" s="5">
        <f ca="1">(RAND()*3)-1.5</f>
        <v>-0.86213416334851212</v>
      </c>
      <c r="F217" s="5">
        <f ca="1">_xlfn.NORM.S.DIST(E217, TRUE)</f>
        <v>0.19430684680494098</v>
      </c>
      <c r="G217" s="5">
        <f ca="1">_xlfn.NORM.INV(F217,Main!$H$19, 15.31)</f>
        <v>-4.0992740408657173</v>
      </c>
      <c r="I217" s="2">
        <f t="shared" si="72"/>
        <v>2400</v>
      </c>
      <c r="J217" s="3">
        <f ca="1">J216+(J216*G216/100)+I217</f>
        <v>35629.473700870622</v>
      </c>
      <c r="U217" s="5">
        <f ca="1">(RAND()*3)-1.5</f>
        <v>-0.69205509392689768</v>
      </c>
      <c r="V217" s="5">
        <f ca="1">_xlfn.NORM.S.DIST(U217, TRUE)</f>
        <v>0.24445136547449392</v>
      </c>
      <c r="W217" s="5">
        <f ca="1">_xlfn.NORM.INV(V217,Main!$H$19, 15.31)</f>
        <v>-1.4953634880208035</v>
      </c>
      <c r="Y217" s="2">
        <f t="shared" si="73"/>
        <v>2400</v>
      </c>
      <c r="Z217" s="3">
        <f ca="1">Z216+(Z216*W216/100)+Y217</f>
        <v>66042.455527581158</v>
      </c>
      <c r="AI217" s="5">
        <f ca="1">(RAND()*3)-1.5</f>
        <v>0.33224604220145793</v>
      </c>
      <c r="AJ217" s="5">
        <f ca="1">_xlfn.NORM.S.DIST(AI217, TRUE)</f>
        <v>0.63014826009613178</v>
      </c>
      <c r="AK217" s="5">
        <f ca="1">_xlfn.NORM.INV(AJ217,Main!$H$19, 15.31)</f>
        <v>14.18668690610432</v>
      </c>
      <c r="AM217" s="2">
        <f t="shared" si="74"/>
        <v>2400</v>
      </c>
      <c r="AN217" s="3">
        <f ca="1">AN216+(AN216*AK216/100)+AM217</f>
        <v>36101.26265785993</v>
      </c>
      <c r="AW217" s="5">
        <f ca="1">(RAND()*3)-1.5</f>
        <v>0.43281378576717078</v>
      </c>
      <c r="AX217" s="5">
        <f ca="1">_xlfn.NORM.S.DIST(AW217, TRUE)</f>
        <v>0.66742497132954459</v>
      </c>
      <c r="AY217" s="5">
        <f ca="1">_xlfn.NORM.INV(AX217,Main!$H$19, 15.31)</f>
        <v>15.726379060095386</v>
      </c>
      <c r="BA217" s="2">
        <f t="shared" si="75"/>
        <v>2400</v>
      </c>
      <c r="BB217" s="3">
        <f ca="1">BB216+(BB216*AY216/100)+BA217</f>
        <v>51803.895159044754</v>
      </c>
      <c r="BL217" s="5">
        <f ca="1">(RAND()*3)-1.5</f>
        <v>-0.17320070667528253</v>
      </c>
      <c r="BM217" s="5">
        <f ca="1">_xlfn.NORM.S.DIST(BL217, TRUE)</f>
        <v>0.43124683409494613</v>
      </c>
      <c r="BN217" s="5">
        <f ca="1">_xlfn.NORM.INV(BM217,Main!$H$19, 15.31)</f>
        <v>6.4482971808014229</v>
      </c>
      <c r="BP217" s="2">
        <f t="shared" si="76"/>
        <v>2400</v>
      </c>
      <c r="BQ217" s="3">
        <f ca="1">BQ216+(BQ216*BN216/100)+BP217</f>
        <v>48189.444535358562</v>
      </c>
      <c r="CA217" s="5">
        <f ca="1">(RAND()*3)-1.5</f>
        <v>-0.51429734141085182</v>
      </c>
      <c r="CB217" s="5">
        <f ca="1">_xlfn.NORM.S.DIST(CA217, TRUE)</f>
        <v>0.303522060089915</v>
      </c>
      <c r="CC217" s="5">
        <f ca="1">_xlfn.NORM.INV(CB217,Main!$H$19, 15.31)</f>
        <v>1.2261077029998546</v>
      </c>
      <c r="CE217" s="2">
        <f t="shared" si="77"/>
        <v>2400</v>
      </c>
      <c r="CF217" s="3">
        <f ca="1">CF216+(CF216*CC216/100)+CE217</f>
        <v>41424.664999158696</v>
      </c>
      <c r="CO217" s="5">
        <f ca="1">(RAND()*3)-1.5</f>
        <v>1.0345154036267208</v>
      </c>
      <c r="CP217" s="5">
        <f ca="1">_xlfn.NORM.S.DIST(CO217, TRUE)</f>
        <v>0.84955236026241265</v>
      </c>
      <c r="CQ217" s="5">
        <f ca="1">_xlfn.NORM.INV(CP217,Main!$H$19, 15.31)</f>
        <v>24.938430829525064</v>
      </c>
      <c r="CS217" s="2">
        <f t="shared" si="78"/>
        <v>2400</v>
      </c>
      <c r="CT217" s="3">
        <f ca="1">CT216+(CT216*CQ216/100)+CS217</f>
        <v>52046.0860604029</v>
      </c>
      <c r="DC217" s="5">
        <f ca="1">(RAND()*3)-1.5</f>
        <v>-0.83417011875497538</v>
      </c>
      <c r="DD217" s="5">
        <f ca="1">_xlfn.NORM.S.DIST(DC217, TRUE)</f>
        <v>0.20209256347345844</v>
      </c>
      <c r="DE217" s="5">
        <f ca="1">_xlfn.NORM.INV(DD217,Main!$H$19, 15.31)</f>
        <v>-3.6711445181386715</v>
      </c>
      <c r="DG217" s="2">
        <f t="shared" si="79"/>
        <v>2400</v>
      </c>
      <c r="DH217" s="3">
        <f ca="1">DH216+(DH216*DE216/100)+DG217</f>
        <v>34106.735097748591</v>
      </c>
      <c r="DR217" s="5">
        <f ca="1">(RAND()*3)-1.5</f>
        <v>-1.2656691451411126</v>
      </c>
      <c r="DS217" s="5">
        <f ca="1">_xlfn.NORM.S.DIST(DR217, TRUE)</f>
        <v>0.10281577968667188</v>
      </c>
      <c r="DT217" s="5">
        <f ca="1">_xlfn.NORM.INV(DS217,Main!$H$19, 15.31)</f>
        <v>-10.277394612110436</v>
      </c>
      <c r="DV217" s="2">
        <f t="shared" si="80"/>
        <v>2400</v>
      </c>
      <c r="DW217" s="3">
        <f ca="1">DW216+(DW216*DT216/100)+DV217</f>
        <v>57073.724269195947</v>
      </c>
      <c r="EG217" s="5">
        <f ca="1">(RAND()*3)-1.5</f>
        <v>-0.62861137182900451</v>
      </c>
      <c r="EH217" s="5">
        <f ca="1">_xlfn.NORM.S.DIST(EG217, TRUE)</f>
        <v>0.26480175679919049</v>
      </c>
      <c r="EI217" s="5">
        <f ca="1">_xlfn.NORM.INV(EH217,Main!$H$19, 15.31)</f>
        <v>-0.52404010270206314</v>
      </c>
      <c r="EK217" s="2">
        <f t="shared" si="81"/>
        <v>2400</v>
      </c>
      <c r="EL217" s="3">
        <f ca="1">EL216+(EL216*EI216/100)+EK217</f>
        <v>50053.156774702256</v>
      </c>
    </row>
    <row r="218" spans="4:142" ht="20.100000000000001" customHeight="1" x14ac:dyDescent="0.25">
      <c r="D218" s="1" t="s">
        <v>12</v>
      </c>
      <c r="E218" s="5">
        <f ca="1">(RAND()*3)-1.5</f>
        <v>-1.1043536871705748</v>
      </c>
      <c r="F218" s="5">
        <f ca="1">_xlfn.NORM.S.DIST(E218, TRUE)</f>
        <v>0.13471987119704223</v>
      </c>
      <c r="G218" s="5">
        <f ca="1">_xlfn.NORM.INV(F218,Main!$H$19, 15.31)</f>
        <v>-7.8076549505815098</v>
      </c>
      <c r="I218" s="2">
        <f t="shared" si="72"/>
        <v>2400</v>
      </c>
      <c r="J218" s="3">
        <f ca="1">J217+(J217*G217/100)+I218</f>
        <v>36568.923934553757</v>
      </c>
      <c r="U218" s="5">
        <f ca="1">(RAND()*3)-1.5</f>
        <v>-0.57757907986069346</v>
      </c>
      <c r="V218" s="5">
        <f ca="1">_xlfn.NORM.S.DIST(U218, TRUE)</f>
        <v>0.28177416717239784</v>
      </c>
      <c r="W218" s="5">
        <f ca="1">_xlfn.NORM.INV(V218,Main!$H$19, 15.31)</f>
        <v>0.25726428733278084</v>
      </c>
      <c r="Y218" s="2">
        <f t="shared" si="73"/>
        <v>2400</v>
      </c>
      <c r="Z218" s="3">
        <f ca="1">Z217+(Z217*W217/100)+Y218</f>
        <v>67454.88076102933</v>
      </c>
      <c r="AI218" s="5">
        <f ca="1">(RAND()*3)-1.5</f>
        <v>-0.31081399711393765</v>
      </c>
      <c r="AJ218" s="5">
        <f ca="1">_xlfn.NORM.S.DIST(AI218, TRUE)</f>
        <v>0.37797101410333289</v>
      </c>
      <c r="AK218" s="5">
        <f ca="1">_xlfn.NORM.INV(AJ218,Main!$H$19, 15.31)</f>
        <v>4.341437704185612</v>
      </c>
      <c r="AM218" s="2">
        <f t="shared" si="74"/>
        <v>2400</v>
      </c>
      <c r="AN218" s="3">
        <f ca="1">AN217+(AN217*AK217/100)+AM218</f>
        <v>43622.835760280876</v>
      </c>
      <c r="AW218" s="5">
        <f ca="1">(RAND()*3)-1.5</f>
        <v>-1.2767663191492276</v>
      </c>
      <c r="AX218" s="5">
        <f ca="1">_xlfn.NORM.S.DIST(AW218, TRUE)</f>
        <v>0.10084237987444269</v>
      </c>
      <c r="AY218" s="5">
        <f ca="1">_xlfn.NORM.INV(AX218,Main!$H$19, 15.31)</f>
        <v>-10.447292346174679</v>
      </c>
      <c r="BA218" s="2">
        <f t="shared" si="75"/>
        <v>2400</v>
      </c>
      <c r="BB218" s="3">
        <f ca="1">BB217+(BB217*AY217/100)+BA218</f>
        <v>62350.772079650538</v>
      </c>
      <c r="BL218" s="5">
        <f ca="1">(RAND()*3)-1.5</f>
        <v>1.0771330397887304</v>
      </c>
      <c r="BM218" s="5">
        <f ca="1">_xlfn.NORM.S.DIST(BL218, TRUE)</f>
        <v>0.85928958279561352</v>
      </c>
      <c r="BN218" s="5">
        <f ca="1">_xlfn.NORM.INV(BM218,Main!$H$19, 15.31)</f>
        <v>25.59090683916547</v>
      </c>
      <c r="BP218" s="2">
        <f t="shared" si="76"/>
        <v>2400</v>
      </c>
      <c r="BQ218" s="3">
        <f ca="1">BQ217+(BQ217*BN217/100)+BP218</f>
        <v>53696.843128775952</v>
      </c>
      <c r="CA218" s="5">
        <f ca="1">(RAND()*3)-1.5</f>
        <v>-0.43351843124984679</v>
      </c>
      <c r="CB218" s="5">
        <f ca="1">_xlfn.NORM.S.DIST(CA218, TRUE)</f>
        <v>0.33231908949353628</v>
      </c>
      <c r="CC218" s="5">
        <f ca="1">_xlfn.NORM.INV(CB218,Main!$H$19, 15.31)</f>
        <v>2.4628328175648431</v>
      </c>
      <c r="CE218" s="2">
        <f t="shared" si="77"/>
        <v>2400</v>
      </c>
      <c r="CF218" s="3">
        <f ca="1">CF217+(CF217*CC217/100)+CE218</f>
        <v>44332.576007655269</v>
      </c>
      <c r="CO218" s="5">
        <f ca="1">(RAND()*3)-1.5</f>
        <v>0.85229153129550728</v>
      </c>
      <c r="CP218" s="5">
        <f ca="1">_xlfn.NORM.S.DIST(CO218, TRUE)</f>
        <v>0.80297384740387845</v>
      </c>
      <c r="CQ218" s="5">
        <f ca="1">_xlfn.NORM.INV(CP218,Main!$H$19, 15.31)</f>
        <v>22.148583344134209</v>
      </c>
      <c r="CS218" s="2">
        <f t="shared" si="78"/>
        <v>2400</v>
      </c>
      <c r="CT218" s="3">
        <f ca="1">CT217+(CT217*CQ217/100)+CS218</f>
        <v>67425.563232051558</v>
      </c>
      <c r="DC218" s="5">
        <f ca="1">(RAND()*3)-1.5</f>
        <v>0.3650425615479691</v>
      </c>
      <c r="DD218" s="5">
        <f ca="1">_xlfn.NORM.S.DIST(DC218, TRUE)</f>
        <v>0.64246018214935519</v>
      </c>
      <c r="DE218" s="5">
        <f ca="1">_xlfn.NORM.INV(DD218,Main!$H$19, 15.31)</f>
        <v>14.688801617299406</v>
      </c>
      <c r="DG218" s="2">
        <f t="shared" si="79"/>
        <v>2400</v>
      </c>
      <c r="DH218" s="3">
        <f ca="1">DH217+(DH217*DE217/100)+DG218</f>
        <v>35254.627561891517</v>
      </c>
      <c r="DR218" s="5">
        <f ca="1">(RAND()*3)-1.5</f>
        <v>1.4442061674090372</v>
      </c>
      <c r="DS218" s="5">
        <f ca="1">_xlfn.NORM.S.DIST(DR218, TRUE)</f>
        <v>0.92565950471199354</v>
      </c>
      <c r="DT218" s="5">
        <f ca="1">_xlfn.NORM.INV(DS218,Main!$H$19, 15.31)</f>
        <v>31.210796423032356</v>
      </c>
      <c r="DV218" s="2">
        <f t="shared" si="80"/>
        <v>2400</v>
      </c>
      <c r="DW218" s="3">
        <f ca="1">DW217+(DW217*DT217/100)+DV218</f>
        <v>53608.032406222839</v>
      </c>
      <c r="EG218" s="5">
        <f ca="1">(RAND()*3)-1.5</f>
        <v>-0.74748370889460292</v>
      </c>
      <c r="EH218" s="5">
        <f ca="1">_xlfn.NORM.S.DIST(EG218, TRUE)</f>
        <v>0.22738581648745593</v>
      </c>
      <c r="EI218" s="5">
        <f ca="1">_xlfn.NORM.INV(EH218,Main!$H$19, 15.31)</f>
        <v>-2.3439755831763716</v>
      </c>
      <c r="EK218" s="2">
        <f t="shared" si="81"/>
        <v>2400</v>
      </c>
      <c r="EL218" s="3">
        <f ca="1">EL217+(EL217*EI217/100)+EK218</f>
        <v>52190.858160534481</v>
      </c>
    </row>
    <row r="219" spans="4:142" ht="20.100000000000001" customHeight="1" x14ac:dyDescent="0.25">
      <c r="D219" s="1" t="s">
        <v>13</v>
      </c>
      <c r="E219" s="5">
        <f ca="1">(RAND()*3)-1.5</f>
        <v>1.2216530156953511</v>
      </c>
      <c r="F219" s="5">
        <f ca="1">_xlfn.NORM.S.DIST(E219, TRUE)</f>
        <v>0.88908056450648243</v>
      </c>
      <c r="G219" s="5">
        <f ca="1">_xlfn.NORM.INV(F219,Main!$H$19, 15.31)</f>
        <v>27.803507670295843</v>
      </c>
      <c r="I219" s="2">
        <f t="shared" si="72"/>
        <v>2400</v>
      </c>
      <c r="J219" s="3">
        <f ca="1">J218+(J218*G218/100)+I219</f>
        <v>36113.748534603183</v>
      </c>
      <c r="U219" s="5">
        <f ca="1">(RAND()*3)-1.5</f>
        <v>-0.9665734730124439</v>
      </c>
      <c r="V219" s="5">
        <f ca="1">_xlfn.NORM.S.DIST(U219, TRUE)</f>
        <v>0.16687865044792977</v>
      </c>
      <c r="W219" s="5">
        <f ca="1">_xlfn.NORM.INV(V219,Main!$H$19, 15.31)</f>
        <v>-5.6982398718205047</v>
      </c>
      <c r="Y219" s="2">
        <f t="shared" si="73"/>
        <v>2400</v>
      </c>
      <c r="Z219" s="3">
        <f ca="1">Z218+(Z218*W218/100)+Y219</f>
        <v>70028.418079290364</v>
      </c>
      <c r="AI219" s="5">
        <f ca="1">(RAND()*3)-1.5</f>
        <v>-0.79164113154206672</v>
      </c>
      <c r="AJ219" s="5">
        <f ca="1">_xlfn.NORM.S.DIST(AI219, TRUE)</f>
        <v>0.2142849782820567</v>
      </c>
      <c r="AK219" s="5">
        <f ca="1">_xlfn.NORM.INV(AJ219,Main!$H$19, 15.31)</f>
        <v>-3.0200257239090362</v>
      </c>
      <c r="AM219" s="2">
        <f t="shared" si="74"/>
        <v>2400</v>
      </c>
      <c r="AN219" s="3">
        <f ca="1">AN218+(AN218*AK218/100)+AM219</f>
        <v>47916.693999612675</v>
      </c>
      <c r="AW219" s="5">
        <f ca="1">(RAND()*3)-1.5</f>
        <v>-1.0357802292870344</v>
      </c>
      <c r="AX219" s="5">
        <f ca="1">_xlfn.NORM.S.DIST(AW219, TRUE)</f>
        <v>0.1501523415815571</v>
      </c>
      <c r="AY219" s="5">
        <f ca="1">_xlfn.NORM.INV(AX219,Main!$H$19, 15.31)</f>
        <v>-6.757795310384477</v>
      </c>
      <c r="BA219" s="2">
        <f t="shared" si="75"/>
        <v>2400</v>
      </c>
      <c r="BB219" s="3">
        <f ca="1">BB218+(BB218*AY218/100)+BA219</f>
        <v>58236.804640392387</v>
      </c>
      <c r="BL219" s="5">
        <f ca="1">(RAND()*3)-1.5</f>
        <v>-1.0118076458734886</v>
      </c>
      <c r="BM219" s="5">
        <f ca="1">_xlfn.NORM.S.DIST(BL219, TRUE)</f>
        <v>0.1558150167533896</v>
      </c>
      <c r="BN219" s="5">
        <f ca="1">_xlfn.NORM.INV(BM219,Main!$H$19, 15.31)</f>
        <v>-6.3907750583231486</v>
      </c>
      <c r="BP219" s="2">
        <f t="shared" si="76"/>
        <v>2400</v>
      </c>
      <c r="BQ219" s="3">
        <f ca="1">BQ218+(BQ218*BN218/100)+BP219</f>
        <v>69838.352229433833</v>
      </c>
      <c r="CA219" s="5">
        <f ca="1">(RAND()*3)-1.5</f>
        <v>0.25111782879637823</v>
      </c>
      <c r="CB219" s="5">
        <f ca="1">_xlfn.NORM.S.DIST(CA219, TRUE)</f>
        <v>0.59913849395943841</v>
      </c>
      <c r="CC219" s="5">
        <f ca="1">_xlfn.NORM.INV(CB219,Main!$H$19, 15.31)</f>
        <v>12.944613958872552</v>
      </c>
      <c r="CE219" s="2">
        <f t="shared" si="77"/>
        <v>2400</v>
      </c>
      <c r="CF219" s="3">
        <f ca="1">CF218+(CF218*CC218/100)+CE219</f>
        <v>47824.413238443682</v>
      </c>
      <c r="CO219" s="5">
        <f ca="1">(RAND()*3)-1.5</f>
        <v>-0.87927168315702364</v>
      </c>
      <c r="CP219" s="5">
        <f ca="1">_xlfn.NORM.S.DIST(CO219, TRUE)</f>
        <v>0.18962699278415143</v>
      </c>
      <c r="CQ219" s="5">
        <f ca="1">_xlfn.NORM.INV(CP219,Main!$H$19, 15.31)</f>
        <v>-4.3616494691340417</v>
      </c>
      <c r="CS219" s="2">
        <f t="shared" si="78"/>
        <v>2400</v>
      </c>
      <c r="CT219" s="3">
        <f ca="1">CT218+(CT218*CQ218/100)+CS219</f>
        <v>84759.370299754402</v>
      </c>
      <c r="DC219" s="5">
        <f ca="1">(RAND()*3)-1.5</f>
        <v>0.5108055425430349</v>
      </c>
      <c r="DD219" s="5">
        <f ca="1">_xlfn.NORM.S.DIST(DC219, TRUE)</f>
        <v>0.69525638612807938</v>
      </c>
      <c r="DE219" s="5">
        <f ca="1">_xlfn.NORM.INV(DD219,Main!$H$19, 15.31)</f>
        <v>16.920432856333868</v>
      </c>
      <c r="DG219" s="2">
        <f t="shared" si="79"/>
        <v>2400</v>
      </c>
      <c r="DH219" s="3">
        <f ca="1">DH218+(DH218*DE218/100)+DG219</f>
        <v>42833.109865375518</v>
      </c>
      <c r="DR219" s="5">
        <f ca="1">(RAND()*3)-1.5</f>
        <v>-0.98097862737685193</v>
      </c>
      <c r="DS219" s="5">
        <f ca="1">_xlfn.NORM.S.DIST(DR219, TRUE)</f>
        <v>0.16330164062729041</v>
      </c>
      <c r="DT219" s="5">
        <f ca="1">_xlfn.NORM.INV(DS219,Main!$H$19, 15.31)</f>
        <v>-5.9187827851396015</v>
      </c>
      <c r="DV219" s="2">
        <f t="shared" si="80"/>
        <v>2400</v>
      </c>
      <c r="DW219" s="3">
        <f ca="1">DW218+(DW218*DT218/100)+DV219</f>
        <v>72739.526266922272</v>
      </c>
      <c r="EG219" s="5">
        <f ca="1">(RAND()*3)-1.5</f>
        <v>-0.52930443980231145</v>
      </c>
      <c r="EH219" s="5">
        <f ca="1">_xlfn.NORM.S.DIST(EG219, TRUE)</f>
        <v>0.29829713809526948</v>
      </c>
      <c r="EI219" s="5">
        <f ca="1">_xlfn.NORM.INV(EH219,Main!$H$19, 15.31)</f>
        <v>0.99634902662660529</v>
      </c>
      <c r="EK219" s="2">
        <f t="shared" si="81"/>
        <v>2400</v>
      </c>
      <c r="EL219" s="3">
        <f ca="1">EL218+(EL218*EI218/100)+EK219</f>
        <v>53367.517188601341</v>
      </c>
    </row>
    <row r="220" spans="4:142" ht="20.100000000000001" customHeight="1" x14ac:dyDescent="0.25">
      <c r="D220" s="1" t="s">
        <v>14</v>
      </c>
      <c r="E220" s="5">
        <f ca="1">(RAND()*3)-1.5</f>
        <v>-1.067374316440286</v>
      </c>
      <c r="F220" s="5">
        <f ca="1">_xlfn.NORM.S.DIST(E220, TRUE)</f>
        <v>0.14290142073756537</v>
      </c>
      <c r="G220" s="5">
        <f ca="1">_xlfn.NORM.INV(F220,Main!$H$19, 15.31)</f>
        <v>-7.2415007847007846</v>
      </c>
      <c r="I220" s="2">
        <f t="shared" si="72"/>
        <v>2400</v>
      </c>
      <c r="J220" s="3">
        <f ca="1">J219+(J219*G219/100)+I220</f>
        <v>48554.637378452928</v>
      </c>
      <c r="U220" s="5">
        <f ca="1">(RAND()*3)-1.5</f>
        <v>-1.1578863367957437</v>
      </c>
      <c r="V220" s="5">
        <f ca="1">_xlfn.NORM.S.DIST(U220, TRUE)</f>
        <v>0.12345521200713355</v>
      </c>
      <c r="W220" s="5">
        <f ca="1">_xlfn.NORM.INV(V220,Main!$H$19, 15.31)</f>
        <v>-8.6272398163428452</v>
      </c>
      <c r="Y220" s="2">
        <f t="shared" si="73"/>
        <v>2400</v>
      </c>
      <c r="Z220" s="3">
        <f ca="1">Z219+(Z219*W219/100)+Y220</f>
        <v>68438.030838691076</v>
      </c>
      <c r="AI220" s="5">
        <f ca="1">(RAND()*3)-1.5</f>
        <v>-0.25935752004404877</v>
      </c>
      <c r="AJ220" s="5">
        <f ca="1">_xlfn.NORM.S.DIST(AI220, TRUE)</f>
        <v>0.39767970131272617</v>
      </c>
      <c r="AK220" s="5">
        <f ca="1">_xlfn.NORM.INV(AJ220,Main!$H$19, 15.31)</f>
        <v>5.1292363681256123</v>
      </c>
      <c r="AM220" s="2">
        <f t="shared" si="74"/>
        <v>2400</v>
      </c>
      <c r="AN220" s="3">
        <f ca="1">AN219+(AN219*AK219/100)+AM220</f>
        <v>48869.597514777597</v>
      </c>
      <c r="AW220" s="5">
        <f ca="1">(RAND()*3)-1.5</f>
        <v>-1.2770084669812807</v>
      </c>
      <c r="AX220" s="5">
        <f ca="1">_xlfn.NORM.S.DIST(AW220, TRUE)</f>
        <v>0.10079962902022209</v>
      </c>
      <c r="AY220" s="5">
        <f ca="1">_xlfn.NORM.INV(AX220,Main!$H$19, 15.31)</f>
        <v>-10.450999629483396</v>
      </c>
      <c r="BA220" s="2">
        <f t="shared" si="75"/>
        <v>2400</v>
      </c>
      <c r="BB220" s="3">
        <f ca="1">BB219+(BB219*AY219/100)+BA220</f>
        <v>56701.280587486181</v>
      </c>
      <c r="BL220" s="5">
        <f ca="1">(RAND()*3)-1.5</f>
        <v>-1.0429883034125018</v>
      </c>
      <c r="BM220" s="5">
        <f ca="1">_xlfn.NORM.S.DIST(BL220, TRUE)</f>
        <v>0.14847685500235983</v>
      </c>
      <c r="BN220" s="5">
        <f ca="1">_xlfn.NORM.INV(BM220,Main!$H$19, 15.31)</f>
        <v>-6.8681509252453523</v>
      </c>
      <c r="BP220" s="2">
        <f t="shared" si="76"/>
        <v>2400</v>
      </c>
      <c r="BQ220" s="3">
        <f ca="1">BQ219+(BQ219*BN219/100)+BP220</f>
        <v>67775.140234011313</v>
      </c>
      <c r="CA220" s="5">
        <f ca="1">(RAND()*3)-1.5</f>
        <v>-1.4958501265229525</v>
      </c>
      <c r="CB220" s="5">
        <f ca="1">_xlfn.NORM.S.DIST(CA220, TRUE)</f>
        <v>6.7346357691079148E-2</v>
      </c>
      <c r="CC220" s="5">
        <f ca="1">_xlfn.NORM.INV(CB220,Main!$H$19, 15.31)</f>
        <v>-13.801465437066399</v>
      </c>
      <c r="CE220" s="2">
        <f t="shared" si="77"/>
        <v>2400</v>
      </c>
      <c r="CF220" s="3">
        <f ca="1">CF219+(CF219*CC219/100)+CE220</f>
        <v>56415.098910256158</v>
      </c>
      <c r="CO220" s="5">
        <f ca="1">(RAND()*3)-1.5</f>
        <v>2.1228879222547015E-2</v>
      </c>
      <c r="CP220" s="5">
        <f ca="1">_xlfn.NORM.S.DIST(CO220, TRUE)</f>
        <v>0.50846846140899715</v>
      </c>
      <c r="CQ220" s="5">
        <f ca="1">_xlfn.NORM.INV(CP220,Main!$H$19, 15.31)</f>
        <v>9.4250141408971952</v>
      </c>
      <c r="CS220" s="2">
        <f t="shared" si="78"/>
        <v>2400</v>
      </c>
      <c r="CT220" s="3">
        <f ca="1">CT219+(CT219*CQ219/100)+CS220</f>
        <v>83462.46367503381</v>
      </c>
      <c r="DC220" s="5">
        <f ca="1">(RAND()*3)-1.5</f>
        <v>-1.111742842251328</v>
      </c>
      <c r="DD220" s="5">
        <f ca="1">_xlfn.NORM.S.DIST(DC220, TRUE)</f>
        <v>0.13312436683269183</v>
      </c>
      <c r="DE220" s="5">
        <f ca="1">_xlfn.NORM.INV(DD220,Main!$H$19, 15.31)</f>
        <v>-7.9207829148678446</v>
      </c>
      <c r="DG220" s="2">
        <f t="shared" si="79"/>
        <v>2400</v>
      </c>
      <c r="DH220" s="3">
        <f ca="1">DH219+(DH219*DE219/100)+DG220</f>
        <v>52480.657460426097</v>
      </c>
      <c r="DR220" s="5">
        <f ca="1">(RAND()*3)-1.5</f>
        <v>-0.11968692512206536</v>
      </c>
      <c r="DS220" s="5">
        <f ca="1">_xlfn.NORM.S.DIST(DR220, TRUE)</f>
        <v>0.45236557907070818</v>
      </c>
      <c r="DT220" s="5">
        <f ca="1">_xlfn.NORM.INV(DS220,Main!$H$19, 15.31)</f>
        <v>7.2675931763811779</v>
      </c>
      <c r="DV220" s="2">
        <f t="shared" si="80"/>
        <v>2400</v>
      </c>
      <c r="DW220" s="3">
        <f ca="1">DW219+(DW219*DT219/100)+DV220</f>
        <v>70834.231708243577</v>
      </c>
      <c r="EG220" s="5">
        <f ca="1">(RAND()*3)-1.5</f>
        <v>3.4414432220431612E-2</v>
      </c>
      <c r="EH220" s="5">
        <f ca="1">_xlfn.NORM.S.DIST(EG220, TRUE)</f>
        <v>0.51372666247929222</v>
      </c>
      <c r="EI220" s="5">
        <f ca="1">_xlfn.NORM.INV(EH220,Main!$H$19, 15.31)</f>
        <v>9.6268849572948056</v>
      </c>
      <c r="EK220" s="2">
        <f t="shared" si="81"/>
        <v>2400</v>
      </c>
      <c r="EL220" s="3">
        <f ca="1">EL219+(EL219*EI219/100)+EK220</f>
        <v>56299.243926644755</v>
      </c>
    </row>
    <row r="221" spans="4:142" ht="20.100000000000001" customHeight="1" x14ac:dyDescent="0.25">
      <c r="D221" s="1" t="s">
        <v>15</v>
      </c>
      <c r="E221" s="5">
        <f ca="1">(RAND()*3)-1.5</f>
        <v>-1.4971084814539508</v>
      </c>
      <c r="F221" s="5">
        <f ca="1">_xlfn.NORM.S.DIST(E221, TRUE)</f>
        <v>6.7182516611425352E-2</v>
      </c>
      <c r="G221" s="5">
        <f ca="1">_xlfn.NORM.INV(F221,Main!$H$19, 15.31)</f>
        <v>-13.82073085105999</v>
      </c>
      <c r="I221" s="2">
        <f t="shared" si="72"/>
        <v>2400</v>
      </c>
      <c r="J221" s="3">
        <f ca="1">J220+(J220*G220/100)+I221</f>
        <v>47438.55293168364</v>
      </c>
      <c r="U221" s="5">
        <f ca="1">(RAND()*3)-1.5</f>
        <v>0.27770434472292482</v>
      </c>
      <c r="V221" s="5">
        <f ca="1">_xlfn.NORM.S.DIST(U221, TRUE)</f>
        <v>0.60938033743360376</v>
      </c>
      <c r="W221" s="5">
        <f ca="1">_xlfn.NORM.INV(V221,Main!$H$19, 15.31)</f>
        <v>13.351653517707978</v>
      </c>
      <c r="Y221" s="2">
        <f t="shared" si="73"/>
        <v>2400</v>
      </c>
      <c r="Z221" s="3">
        <f ca="1">Z220+(Z220*W220/100)+Y221</f>
        <v>64933.717792654526</v>
      </c>
      <c r="AI221" s="5">
        <f ca="1">(RAND()*3)-1.5</f>
        <v>0.16265419089896049</v>
      </c>
      <c r="AJ221" s="5">
        <f ca="1">_xlfn.NORM.S.DIST(AI221, TRUE)</f>
        <v>0.56460464154079892</v>
      </c>
      <c r="AK221" s="5">
        <f ca="1">_xlfn.NORM.INV(AJ221,Main!$H$19, 15.31)</f>
        <v>11.590235662663087</v>
      </c>
      <c r="AM221" s="2">
        <f t="shared" si="74"/>
        <v>2400</v>
      </c>
      <c r="AN221" s="3">
        <f ca="1">AN220+(AN220*AK220/100)+AM221</f>
        <v>53776.234683462179</v>
      </c>
      <c r="AW221" s="5">
        <f ca="1">(RAND()*3)-1.5</f>
        <v>-0.34301366181058457</v>
      </c>
      <c r="AX221" s="5">
        <f ca="1">_xlfn.NORM.S.DIST(AW221, TRUE)</f>
        <v>0.36579409117779493</v>
      </c>
      <c r="AY221" s="5">
        <f ca="1">_xlfn.NORM.INV(AX221,Main!$H$19, 15.31)</f>
        <v>3.8484608376799487</v>
      </c>
      <c r="BA221" s="2">
        <f t="shared" si="75"/>
        <v>2400</v>
      </c>
      <c r="BB221" s="3">
        <f ca="1">BB220+(BB220*AY220/100)+BA221</f>
        <v>53175.42996337566</v>
      </c>
      <c r="BL221" s="5">
        <f ca="1">(RAND()*3)-1.5</f>
        <v>3.8867030848122042E-3</v>
      </c>
      <c r="BM221" s="5">
        <f ca="1">_xlfn.NORM.S.DIST(BL221, TRUE)</f>
        <v>0.50155056628796912</v>
      </c>
      <c r="BN221" s="5">
        <f ca="1">_xlfn.NORM.INV(BM221,Main!$H$19, 15.31)</f>
        <v>9.1595054242284739</v>
      </c>
      <c r="BP221" s="2">
        <f t="shared" si="76"/>
        <v>2400</v>
      </c>
      <c r="BQ221" s="3">
        <f ca="1">BQ220+(BQ220*BN220/100)+BP221</f>
        <v>65520.24131294273</v>
      </c>
      <c r="CA221" s="5">
        <f ca="1">(RAND()*3)-1.5</f>
        <v>-0.78393533099570867</v>
      </c>
      <c r="CB221" s="5">
        <f ca="1">_xlfn.NORM.S.DIST(CA221, TRUE)</f>
        <v>0.21653902860726548</v>
      </c>
      <c r="CC221" s="5">
        <f ca="1">_xlfn.NORM.INV(CB221,Main!$H$19, 15.31)</f>
        <v>-2.9020499175443</v>
      </c>
      <c r="CE221" s="2">
        <f t="shared" si="77"/>
        <v>2400</v>
      </c>
      <c r="CF221" s="3">
        <f ca="1">CF220+(CF220*CC220/100)+CE221</f>
        <v>51028.988532870331</v>
      </c>
      <c r="CO221" s="5">
        <f ca="1">(RAND()*3)-1.5</f>
        <v>-0.92493449368816649</v>
      </c>
      <c r="CP221" s="5">
        <f ca="1">_xlfn.NORM.S.DIST(CO221, TRUE)</f>
        <v>0.17749999137602099</v>
      </c>
      <c r="CQ221" s="5">
        <f ca="1">_xlfn.NORM.INV(CP221,Main!$H$19, 15.31)</f>
        <v>-5.0607470983658196</v>
      </c>
      <c r="CS221" s="2">
        <f t="shared" si="78"/>
        <v>2400</v>
      </c>
      <c r="CT221" s="3">
        <f ca="1">CT220+(CT220*CQ220/100)+CS221</f>
        <v>93728.812678746937</v>
      </c>
      <c r="DC221" s="5">
        <f ca="1">(RAND()*3)-1.5</f>
        <v>1.212758973938572</v>
      </c>
      <c r="DD221" s="5">
        <f ca="1">_xlfn.NORM.S.DIST(DC221, TRUE)</f>
        <v>0.88738900747664684</v>
      </c>
      <c r="DE221" s="5">
        <f ca="1">_xlfn.NORM.INV(DD221,Main!$H$19, 15.31)</f>
        <v>27.667339890999543</v>
      </c>
      <c r="DG221" s="2">
        <f t="shared" si="79"/>
        <v>2400</v>
      </c>
      <c r="DH221" s="3">
        <f ca="1">DH220+(DH220*DE220/100)+DG221</f>
        <v>50723.778510690347</v>
      </c>
      <c r="DR221" s="5">
        <f ca="1">(RAND()*3)-1.5</f>
        <v>-0.21134989844764918</v>
      </c>
      <c r="DS221" s="5">
        <f ca="1">_xlfn.NORM.S.DIST(DR221, TRUE)</f>
        <v>0.41630712443214324</v>
      </c>
      <c r="DT221" s="5">
        <f ca="1">_xlfn.NORM.INV(DS221,Main!$H$19, 15.31)</f>
        <v>5.8642330547664914</v>
      </c>
      <c r="DV221" s="2">
        <f t="shared" si="80"/>
        <v>2400</v>
      </c>
      <c r="DW221" s="3">
        <f ca="1">DW220+(DW220*DT220/100)+DV221</f>
        <v>78382.175498413912</v>
      </c>
      <c r="EG221" s="5">
        <f ca="1">(RAND()*3)-1.5</f>
        <v>-1.2543099043769659</v>
      </c>
      <c r="EH221" s="5">
        <f ca="1">_xlfn.NORM.S.DIST(EG221, TRUE)</f>
        <v>0.10486469267192609</v>
      </c>
      <c r="EI221" s="5">
        <f ca="1">_xlfn.NORM.INV(EH221,Main!$H$19, 15.31)</f>
        <v>-10.10348463601135</v>
      </c>
      <c r="EK221" s="2">
        <f t="shared" si="81"/>
        <v>2400</v>
      </c>
      <c r="EL221" s="3">
        <f ca="1">EL220+(EL220*EI220/100)+EK221</f>
        <v>64119.107371289625</v>
      </c>
    </row>
    <row r="222" spans="4:142" ht="20.100000000000001" customHeight="1" x14ac:dyDescent="0.25">
      <c r="D222" s="1" t="s">
        <v>16</v>
      </c>
      <c r="E222" s="5">
        <f ca="1">(RAND()*3)-1.5</f>
        <v>0.1636500861515735</v>
      </c>
      <c r="F222" s="5">
        <f ca="1">_xlfn.NORM.S.DIST(E222, TRUE)</f>
        <v>0.56499669342959657</v>
      </c>
      <c r="G222" s="5">
        <f ca="1">_xlfn.NORM.INV(F222,Main!$H$19, 15.31)</f>
        <v>11.60548281898059</v>
      </c>
      <c r="I222" s="2">
        <f t="shared" si="72"/>
        <v>2400</v>
      </c>
      <c r="J222" s="3">
        <f ca="1">J221+(J221*G221/100)+I222</f>
        <v>43282.198211358016</v>
      </c>
      <c r="U222" s="5">
        <f ca="1">(RAND()*3)-1.5</f>
        <v>-0.51616601975877363</v>
      </c>
      <c r="V222" s="5">
        <f ca="1">_xlfn.NORM.S.DIST(U222, TRUE)</f>
        <v>0.30286923044684266</v>
      </c>
      <c r="W222" s="5">
        <f ca="1">_xlfn.NORM.INV(V222,Main!$H$19, 15.31)</f>
        <v>1.1974982374931749</v>
      </c>
      <c r="Y222" s="2">
        <f t="shared" si="73"/>
        <v>2400</v>
      </c>
      <c r="Z222" s="3">
        <f ca="1">Z221+(Z221*W221/100)+Y222</f>
        <v>76003.442808496053</v>
      </c>
      <c r="AI222" s="5">
        <f ca="1">(RAND()*3)-1.5</f>
        <v>-0.93144173642750439</v>
      </c>
      <c r="AJ222" s="5">
        <f ca="1">_xlfn.NORM.S.DIST(AI222, TRUE)</f>
        <v>0.1758125549692458</v>
      </c>
      <c r="AK222" s="5">
        <f ca="1">_xlfn.NORM.INV(AJ222,Main!$H$19, 15.31)</f>
        <v>-5.160372984705095</v>
      </c>
      <c r="AM222" s="2">
        <f t="shared" si="74"/>
        <v>2400</v>
      </c>
      <c r="AN222" s="3">
        <f ca="1">AN221+(AN221*AK221/100)+AM222</f>
        <v>62409.027013782208</v>
      </c>
      <c r="AW222" s="5">
        <f ca="1">(RAND()*3)-1.5</f>
        <v>-1.4062058445478716</v>
      </c>
      <c r="AX222" s="5">
        <f ca="1">_xlfn.NORM.S.DIST(AW222, TRUE)</f>
        <v>7.9831504584432264E-2</v>
      </c>
      <c r="AY222" s="5">
        <f ca="1">_xlfn.NORM.INV(AX222,Main!$H$19, 15.31)</f>
        <v>-12.429011480027915</v>
      </c>
      <c r="BA222" s="2">
        <f t="shared" si="75"/>
        <v>2400</v>
      </c>
      <c r="BB222" s="3">
        <f ca="1">BB221+(BB221*AY221/100)+BA222</f>
        <v>57621.865560784099</v>
      </c>
      <c r="BL222" s="5">
        <f ca="1">(RAND()*3)-1.5</f>
        <v>-7.9849391802185421E-2</v>
      </c>
      <c r="BM222" s="5">
        <f ca="1">_xlfn.NORM.S.DIST(BL222, TRUE)</f>
        <v>0.46817852036305296</v>
      </c>
      <c r="BN222" s="5">
        <f ca="1">_xlfn.NORM.INV(BM222,Main!$H$19, 15.31)</f>
        <v>7.8775058115085406</v>
      </c>
      <c r="BP222" s="2">
        <f t="shared" si="76"/>
        <v>2400</v>
      </c>
      <c r="BQ222" s="3">
        <f ca="1">BQ221+(BQ221*BN221/100)+BP222</f>
        <v>73921.571369969301</v>
      </c>
      <c r="CA222" s="5">
        <f ca="1">(RAND()*3)-1.5</f>
        <v>-0.35274040260787176</v>
      </c>
      <c r="CB222" s="5">
        <f ca="1">_xlfn.NORM.S.DIST(CA222, TRUE)</f>
        <v>0.36214153347454009</v>
      </c>
      <c r="CC222" s="5">
        <f ca="1">_xlfn.NORM.INV(CB222,Main!$H$19, 15.31)</f>
        <v>3.6995444360734817</v>
      </c>
      <c r="CE222" s="2">
        <f t="shared" si="77"/>
        <v>2400</v>
      </c>
      <c r="CF222" s="3">
        <f ca="1">CF221+(CF221*CC221/100)+CE222</f>
        <v>51948.101813228481</v>
      </c>
      <c r="CO222" s="5">
        <f ca="1">(RAND()*3)-1.5</f>
        <v>-0.17701029701913917</v>
      </c>
      <c r="CP222" s="5">
        <f ca="1">_xlfn.NORM.S.DIST(CO222, TRUE)</f>
        <v>0.42975015072356748</v>
      </c>
      <c r="CQ222" s="5">
        <f ca="1">_xlfn.NORM.INV(CP222,Main!$H$19, 15.31)</f>
        <v>6.3899723526369776</v>
      </c>
      <c r="CS222" s="2">
        <f t="shared" si="78"/>
        <v>2400</v>
      </c>
      <c r="CT222" s="3">
        <f ca="1">CT221+(CT221*CQ221/100)+CS222</f>
        <v>91385.434510774518</v>
      </c>
      <c r="DC222" s="5">
        <f ca="1">(RAND()*3)-1.5</f>
        <v>-0.26668608904403746</v>
      </c>
      <c r="DD222" s="5">
        <f ca="1">_xlfn.NORM.S.DIST(DC222, TRUE)</f>
        <v>0.39485543273458157</v>
      </c>
      <c r="DE222" s="5">
        <f ca="1">_xlfn.NORM.INV(DD222,Main!$H$19, 15.31)</f>
        <v>5.0170359767357855</v>
      </c>
      <c r="DG222" s="2">
        <f t="shared" si="79"/>
        <v>2400</v>
      </c>
      <c r="DH222" s="3">
        <f ca="1">DH221+(DH221*DE221/100)+DG222</f>
        <v>67157.698716800835</v>
      </c>
      <c r="DR222" s="5">
        <f ca="1">(RAND()*3)-1.5</f>
        <v>0.57414691965907849</v>
      </c>
      <c r="DS222" s="5">
        <f ca="1">_xlfn.NORM.S.DIST(DR222, TRUE)</f>
        <v>0.71706580742830861</v>
      </c>
      <c r="DT222" s="5">
        <f ca="1">_xlfn.NORM.INV(DS222,Main!$H$19, 15.31)</f>
        <v>17.890189339980495</v>
      </c>
      <c r="DV222" s="2">
        <f t="shared" si="80"/>
        <v>2400</v>
      </c>
      <c r="DW222" s="3">
        <f ca="1">DW221+(DW221*DT221/100)+DV222</f>
        <v>85378.688943036977</v>
      </c>
      <c r="EG222" s="5">
        <f ca="1">(RAND()*3)-1.5</f>
        <v>0.94938327292074209</v>
      </c>
      <c r="EH222" s="5">
        <f ca="1">_xlfn.NORM.S.DIST(EG222, TRUE)</f>
        <v>0.82878714269246112</v>
      </c>
      <c r="EI222" s="5">
        <f ca="1">_xlfn.NORM.INV(EH222,Main!$H$19, 15.31)</f>
        <v>23.635057908416549</v>
      </c>
      <c r="EK222" s="2">
        <f t="shared" si="81"/>
        <v>2400</v>
      </c>
      <c r="EL222" s="3">
        <f ca="1">EL221+(EL221*EI221/100)+EK222</f>
        <v>60040.843209283754</v>
      </c>
    </row>
    <row r="223" spans="4:142" ht="20.100000000000001" customHeight="1" x14ac:dyDescent="0.25">
      <c r="D223" s="1" t="s">
        <v>17</v>
      </c>
      <c r="E223" s="5">
        <f ca="1">(RAND()*3)-1.5</f>
        <v>1.2050894768768381</v>
      </c>
      <c r="F223" s="5">
        <f ca="1">_xlfn.NORM.S.DIST(E223, TRUE)</f>
        <v>0.88591561912779848</v>
      </c>
      <c r="G223" s="5">
        <f ca="1">_xlfn.NORM.INV(F223,Main!$H$19, 15.31)</f>
        <v>27.549919890984398</v>
      </c>
      <c r="I223" s="2">
        <f t="shared" si="72"/>
        <v>2400</v>
      </c>
      <c r="J223" s="3">
        <f ca="1">J222+(J222*G222/100)+I223</f>
        <v>50705.306288454296</v>
      </c>
      <c r="U223" s="5">
        <f ca="1">(RAND()*3)-1.5</f>
        <v>0.96248223259546117</v>
      </c>
      <c r="V223" s="5">
        <f ca="1">_xlfn.NORM.S.DIST(U223, TRUE)</f>
        <v>0.8320962880290097</v>
      </c>
      <c r="W223" s="5">
        <f ca="1">_xlfn.NORM.INV(V223,Main!$H$19, 15.31)</f>
        <v>23.835602981036519</v>
      </c>
      <c r="Y223" s="2">
        <f t="shared" si="73"/>
        <v>2400</v>
      </c>
      <c r="Z223" s="3">
        <f ca="1">Z222+(Z222*W222/100)+Y223</f>
        <v>79313.58269656192</v>
      </c>
      <c r="AI223" s="5">
        <f ca="1">(RAND()*3)-1.5</f>
        <v>1.4618752764730401</v>
      </c>
      <c r="AJ223" s="5">
        <f ca="1">_xlfn.NORM.S.DIST(AI223, TRUE)</f>
        <v>0.9281123044375561</v>
      </c>
      <c r="AK223" s="5">
        <f ca="1">_xlfn.NORM.INV(AJ223,Main!$H$19, 15.31)</f>
        <v>31.481310482802243</v>
      </c>
      <c r="AM223" s="2">
        <f t="shared" si="74"/>
        <v>2400</v>
      </c>
      <c r="AN223" s="3">
        <f ca="1">AN222+(AN222*AK222/100)+AM223</f>
        <v>61588.488443745686</v>
      </c>
      <c r="AW223" s="5">
        <f ca="1">(RAND()*3)-1.5</f>
        <v>-1.4617700021911073</v>
      </c>
      <c r="AX223" s="5">
        <f ca="1">_xlfn.NORM.S.DIST(AW223, TRUE)</f>
        <v>7.1902123521223132E-2</v>
      </c>
      <c r="AY223" s="5">
        <f ca="1">_xlfn.NORM.INV(AX223,Main!$H$19, 15.31)</f>
        <v>-13.279698733545851</v>
      </c>
      <c r="BA223" s="2">
        <f t="shared" si="75"/>
        <v>2400</v>
      </c>
      <c r="BB223" s="3">
        <f ca="1">BB222+(BB222*AY222/100)+BA223</f>
        <v>52860.037275227995</v>
      </c>
      <c r="BL223" s="5">
        <f ca="1">(RAND()*3)-1.5</f>
        <v>-0.27761651911476726</v>
      </c>
      <c r="BM223" s="5">
        <f ca="1">_xlfn.NORM.S.DIST(BL223, TRUE)</f>
        <v>0.39065337500716629</v>
      </c>
      <c r="BN223" s="5">
        <f ca="1">_xlfn.NORM.INV(BM223,Main!$H$19, 15.31)</f>
        <v>4.8496910923529111</v>
      </c>
      <c r="BP223" s="2">
        <f t="shared" si="76"/>
        <v>2400</v>
      </c>
      <c r="BQ223" s="3">
        <f ca="1">BQ222+(BQ222*BN222/100)+BP223</f>
        <v>82144.74745059706</v>
      </c>
      <c r="CA223" s="5">
        <f ca="1">(RAND()*3)-1.5</f>
        <v>1.09841875975828</v>
      </c>
      <c r="CB223" s="5">
        <f ca="1">_xlfn.NORM.S.DIST(CA223, TRUE)</f>
        <v>0.8639891628093439</v>
      </c>
      <c r="CC223" s="5">
        <f ca="1">_xlfn.NORM.INV(CB223,Main!$H$19, 15.31)</f>
        <v>25.916791211899266</v>
      </c>
      <c r="CE223" s="2">
        <f t="shared" si="77"/>
        <v>2400</v>
      </c>
      <c r="CF223" s="3">
        <f ca="1">CF222+(CF222*CC222/100)+CE223</f>
        <v>56269.944923505565</v>
      </c>
      <c r="CO223" s="5">
        <f ca="1">(RAND()*3)-1.5</f>
        <v>-0.39159387709840621</v>
      </c>
      <c r="CP223" s="5">
        <f ca="1">_xlfn.NORM.S.DIST(CO223, TRUE)</f>
        <v>0.34767915634526592</v>
      </c>
      <c r="CQ223" s="5">
        <f ca="1">_xlfn.NORM.INV(CP223,Main!$H$19, 15.31)</f>
        <v>3.104697741623399</v>
      </c>
      <c r="CS223" s="2">
        <f t="shared" si="78"/>
        <v>2400</v>
      </c>
      <c r="CT223" s="3">
        <f ca="1">CT222+(CT222*CQ222/100)+CS223</f>
        <v>99624.938510350185</v>
      </c>
      <c r="DC223" s="5">
        <f ca="1">(RAND()*3)-1.5</f>
        <v>0.86561112634688131</v>
      </c>
      <c r="DD223" s="5">
        <f ca="1">_xlfn.NORM.S.DIST(DC223, TRUE)</f>
        <v>0.8066482740248857</v>
      </c>
      <c r="DE223" s="5">
        <f ca="1">_xlfn.NORM.INV(DD223,Main!$H$19, 15.31)</f>
        <v>22.352506344370745</v>
      </c>
      <c r="DG223" s="2">
        <f t="shared" si="79"/>
        <v>2400</v>
      </c>
      <c r="DH223" s="3">
        <f ca="1">DH222+(DH222*DE222/100)+DG223</f>
        <v>72927.024622570563</v>
      </c>
      <c r="DR223" s="5">
        <f ca="1">(RAND()*3)-1.5</f>
        <v>0.26493048333277658</v>
      </c>
      <c r="DS223" s="5">
        <f ca="1">_xlfn.NORM.S.DIST(DR223, TRUE)</f>
        <v>0.60446849259041802</v>
      </c>
      <c r="DT223" s="5">
        <f ca="1">_xlfn.NORM.INV(DS223,Main!$H$19, 15.31)</f>
        <v>13.156085699824811</v>
      </c>
      <c r="DV223" s="2">
        <f t="shared" si="80"/>
        <v>2400</v>
      </c>
      <c r="DW223" s="3">
        <f ca="1">DW222+(DW222*DT222/100)+DV223</f>
        <v>103053.09805093928</v>
      </c>
      <c r="EG223" s="5">
        <f ca="1">(RAND()*3)-1.5</f>
        <v>0.97915435240858795</v>
      </c>
      <c r="EH223" s="5">
        <f ca="1">_xlfn.NORM.S.DIST(EG223, TRUE)</f>
        <v>0.83624814033786843</v>
      </c>
      <c r="EI223" s="5">
        <f ca="1">_xlfn.NORM.INV(EH223,Main!$H$19, 15.31)</f>
        <v>24.090853135375479</v>
      </c>
      <c r="EK223" s="2">
        <f t="shared" si="81"/>
        <v>2400</v>
      </c>
      <c r="EL223" s="3">
        <f ca="1">EL222+(EL222*EI222/100)+EK223</f>
        <v>76631.531270499559</v>
      </c>
    </row>
    <row r="224" spans="4:142" ht="20.100000000000001" customHeight="1" x14ac:dyDescent="0.25">
      <c r="D224" s="1" t="s">
        <v>18</v>
      </c>
      <c r="E224" s="5">
        <f ca="1">(RAND()*3)-1.5</f>
        <v>1.4599414865152895</v>
      </c>
      <c r="F224" s="5">
        <f ca="1">_xlfn.NORM.S.DIST(E224, TRUE)</f>
        <v>0.92784692197007268</v>
      </c>
      <c r="G224" s="5">
        <f ca="1">_xlfn.NORM.INV(F224,Main!$H$19, 15.31)</f>
        <v>31.451704158549084</v>
      </c>
      <c r="I224" s="2">
        <f t="shared" si="72"/>
        <v>2400</v>
      </c>
      <c r="J224" s="3">
        <f ca="1">J223+(J223*G223/100)+I224</f>
        <v>67074.57755140173</v>
      </c>
      <c r="U224" s="5">
        <f ca="1">(RAND()*3)-1.5</f>
        <v>0.22488280841780028</v>
      </c>
      <c r="V224" s="5">
        <f ca="1">_xlfn.NORM.S.DIST(U224, TRUE)</f>
        <v>0.58896477816576598</v>
      </c>
      <c r="W224" s="5">
        <f ca="1">_xlfn.NORM.INV(V224,Main!$H$19, 15.31)</f>
        <v>12.542955796876523</v>
      </c>
      <c r="Y224" s="2">
        <f t="shared" si="73"/>
        <v>2400</v>
      </c>
      <c r="Z224" s="3">
        <f ca="1">Z223+(Z223*W223/100)+Y224</f>
        <v>100618.4533781505</v>
      </c>
      <c r="AI224" s="5">
        <f ca="1">(RAND()*3)-1.5</f>
        <v>0.47982634878558184</v>
      </c>
      <c r="AJ224" s="5">
        <f ca="1">_xlfn.NORM.S.DIST(AI224, TRUE)</f>
        <v>0.68432456225563787</v>
      </c>
      <c r="AK224" s="5">
        <f ca="1">_xlfn.NORM.INV(AJ224,Main!$H$19, 15.31)</f>
        <v>16.446141399907262</v>
      </c>
      <c r="AM224" s="2">
        <f t="shared" si="74"/>
        <v>2400</v>
      </c>
      <c r="AN224" s="3">
        <f ca="1">AN223+(AN223*AK223/100)+AM224</f>
        <v>83377.351712386037</v>
      </c>
      <c r="AW224" s="5">
        <f ca="1">(RAND()*3)-1.5</f>
        <v>1.1198707850096552</v>
      </c>
      <c r="AX224" s="5">
        <f ca="1">_xlfn.NORM.S.DIST(AW224, TRUE)</f>
        <v>0.86861558523729976</v>
      </c>
      <c r="AY224" s="5">
        <f ca="1">_xlfn.NORM.INV(AX224,Main!$H$19, 15.31)</f>
        <v>26.245221718497824</v>
      </c>
      <c r="BA224" s="2">
        <f t="shared" si="75"/>
        <v>2400</v>
      </c>
      <c r="BB224" s="3">
        <f ca="1">BB223+(BB223*AY223/100)+BA224</f>
        <v>48240.383574637679</v>
      </c>
      <c r="BL224" s="5">
        <f ca="1">(RAND()*3)-1.5</f>
        <v>-0.64565662438819083</v>
      </c>
      <c r="BM224" s="5">
        <f ca="1">_xlfn.NORM.S.DIST(BL224, TRUE)</f>
        <v>0.25925087869564123</v>
      </c>
      <c r="BN224" s="5">
        <f ca="1">_xlfn.NORM.INV(BM224,Main!$H$19, 15.31)</f>
        <v>-0.78500291938320466</v>
      </c>
      <c r="BP224" s="2">
        <f t="shared" si="76"/>
        <v>2400</v>
      </c>
      <c r="BQ224" s="3">
        <f ca="1">BQ223+(BQ223*BN223/100)+BP224</f>
        <v>88528.513950544468</v>
      </c>
      <c r="CA224" s="5">
        <f ca="1">(RAND()*3)-1.5</f>
        <v>-0.11475675307713251</v>
      </c>
      <c r="CB224" s="5">
        <f ca="1">_xlfn.NORM.S.DIST(CA224, TRUE)</f>
        <v>0.4543189642818134</v>
      </c>
      <c r="CC224" s="5">
        <f ca="1">_xlfn.NORM.INV(CB224,Main!$H$19, 15.31)</f>
        <v>7.3430741103891002</v>
      </c>
      <c r="CE224" s="2">
        <f t="shared" si="77"/>
        <v>2400</v>
      </c>
      <c r="CF224" s="3">
        <f ca="1">CF223+(CF223*CC223/100)+CE224</f>
        <v>73253.309064381217</v>
      </c>
      <c r="CO224" s="5">
        <f ca="1">(RAND()*3)-1.5</f>
        <v>-1.214255130640201</v>
      </c>
      <c r="CP224" s="5">
        <f ca="1">_xlfn.NORM.S.DIST(CO224, TRUE)</f>
        <v>0.11232515694974887</v>
      </c>
      <c r="CQ224" s="5">
        <f ca="1">_xlfn.NORM.INV(CP224,Main!$H$19, 15.31)</f>
        <v>-9.4902460501014776</v>
      </c>
      <c r="CS224" s="2">
        <f t="shared" si="78"/>
        <v>2400</v>
      </c>
      <c r="CT224" s="3">
        <f ca="1">CT223+(CT223*CQ223/100)+CS224</f>
        <v>105117.99172637473</v>
      </c>
      <c r="DC224" s="5">
        <f ca="1">(RAND()*3)-1.5</f>
        <v>-0.92293685115887736</v>
      </c>
      <c r="DD224" s="5">
        <f ca="1">_xlfn.NORM.S.DIST(DC224, TRUE)</f>
        <v>0.17802005747036473</v>
      </c>
      <c r="DE224" s="5">
        <f ca="1">_xlfn.NORM.INV(DD224,Main!$H$19, 15.31)</f>
        <v>-5.0301631912424281</v>
      </c>
      <c r="DG224" s="2">
        <f t="shared" si="79"/>
        <v>2400</v>
      </c>
      <c r="DH224" s="3">
        <f ca="1">DH223+(DH223*DE223/100)+DG224</f>
        <v>91628.042428091459</v>
      </c>
      <c r="DR224" s="5">
        <f ca="1">(RAND()*3)-1.5</f>
        <v>0.14037124903834064</v>
      </c>
      <c r="DS224" s="5">
        <f ca="1">_xlfn.NORM.S.DIST(DR224, TRUE)</f>
        <v>0.5558166635700994</v>
      </c>
      <c r="DT224" s="5">
        <f ca="1">_xlfn.NORM.INV(DS224,Main!$H$19, 15.31)</f>
        <v>11.249083822776996</v>
      </c>
      <c r="DV224" s="2">
        <f t="shared" si="80"/>
        <v>2400</v>
      </c>
      <c r="DW224" s="3">
        <f ca="1">DW223+(DW223*DT223/100)+DV224</f>
        <v>119010.85194684535</v>
      </c>
      <c r="EG224" s="5">
        <f ca="1">(RAND()*3)-1.5</f>
        <v>-0.92618666986472498</v>
      </c>
      <c r="EH224" s="5">
        <f ca="1">_xlfn.NORM.S.DIST(EG224, TRUE)</f>
        <v>0.17717448940401406</v>
      </c>
      <c r="EI224" s="5">
        <f ca="1">_xlfn.NORM.INV(EH224,Main!$H$19, 15.31)</f>
        <v>-5.0799179156289327</v>
      </c>
      <c r="EK224" s="2">
        <f t="shared" si="81"/>
        <v>2400</v>
      </c>
      <c r="EL224" s="3">
        <f ca="1">EL223+(EL223*EI223/100)+EK224</f>
        <v>97492.720924264941</v>
      </c>
    </row>
    <row r="225" spans="4:142" ht="20.100000000000001" customHeight="1" x14ac:dyDescent="0.25">
      <c r="D225" s="1" t="s">
        <v>19</v>
      </c>
      <c r="E225" s="5">
        <f ca="1">(RAND()*3)-1.5</f>
        <v>-1.0365911816425846</v>
      </c>
      <c r="F225" s="5">
        <f ca="1">_xlfn.NORM.S.DIST(E225, TRUE)</f>
        <v>0.14996321238421964</v>
      </c>
      <c r="G225" s="5">
        <f ca="1">_xlfn.NORM.INV(F225,Main!$H$19, 15.31)</f>
        <v>-6.7702109909478985</v>
      </c>
      <c r="I225" s="2">
        <f t="shared" si="72"/>
        <v>2400</v>
      </c>
      <c r="J225" s="3">
        <f ca="1">J224+(J224*G224/100)+I225</f>
        <v>90570.675248465181</v>
      </c>
      <c r="U225" s="5">
        <f ca="1">(RAND()*3)-1.5</f>
        <v>0.91687872374757884</v>
      </c>
      <c r="V225" s="5">
        <f ca="1">_xlfn.NORM.S.DIST(U225, TRUE)</f>
        <v>0.82039690291245349</v>
      </c>
      <c r="W225" s="5">
        <f ca="1">_xlfn.NORM.INV(V225,Main!$H$19, 15.31)</f>
        <v>23.137413260575418</v>
      </c>
      <c r="Y225" s="2">
        <f t="shared" si="73"/>
        <v>2400</v>
      </c>
      <c r="Z225" s="3">
        <f ca="1">Z224+(Z224*W224/100)+Y225</f>
        <v>115638.98150887273</v>
      </c>
      <c r="AI225" s="5">
        <f ca="1">(RAND()*3)-1.5</f>
        <v>-0.15546999721168908</v>
      </c>
      <c r="AJ225" s="5">
        <f ca="1">_xlfn.NORM.S.DIST(AI225, TRUE)</f>
        <v>0.43822540253878151</v>
      </c>
      <c r="AK225" s="5">
        <f ca="1">_xlfn.NORM.INV(AJ225,Main!$H$19, 15.31)</f>
        <v>6.7197543426890398</v>
      </c>
      <c r="AM225" s="2">
        <f t="shared" si="74"/>
        <v>2400</v>
      </c>
      <c r="AN225" s="3">
        <f ca="1">AN224+(AN224*AK224/100)+AM225</f>
        <v>99489.708870503047</v>
      </c>
      <c r="AW225" s="5">
        <f ca="1">(RAND()*3)-1.5</f>
        <v>1.4657314262604033</v>
      </c>
      <c r="AX225" s="5">
        <f ca="1">_xlfn.NORM.S.DIST(AW225, TRUE)</f>
        <v>0.92863926544140407</v>
      </c>
      <c r="AY225" s="5">
        <f ca="1">_xlfn.NORM.INV(AX225,Main!$H$19, 15.31)</f>
        <v>31.540348136046774</v>
      </c>
      <c r="BA225" s="2">
        <f t="shared" si="75"/>
        <v>2400</v>
      </c>
      <c r="BB225" s="3">
        <f ca="1">BB224+(BB224*AY224/100)+BA225</f>
        <v>63301.179201655148</v>
      </c>
      <c r="BL225" s="5">
        <f ca="1">(RAND()*3)-1.5</f>
        <v>-1.347324204371239</v>
      </c>
      <c r="BM225" s="5">
        <f ca="1">_xlfn.NORM.S.DIST(BL225, TRUE)</f>
        <v>8.8937919984171401E-2</v>
      </c>
      <c r="BN225" s="5">
        <f ca="1">_xlfn.NORM.INV(BM225,Main!$H$19, 15.31)</f>
        <v>-11.527533568923657</v>
      </c>
      <c r="BP225" s="2">
        <f t="shared" si="76"/>
        <v>2400</v>
      </c>
      <c r="BQ225" s="3">
        <f ca="1">BQ224+(BQ224*BN224/100)+BP225</f>
        <v>90233.562531546122</v>
      </c>
      <c r="CA225" s="5">
        <f ca="1">(RAND()*3)-1.5</f>
        <v>-1.3691604747372996</v>
      </c>
      <c r="CB225" s="5">
        <f ca="1">_xlfn.NORM.S.DIST(CA225, TRUE)</f>
        <v>8.5474559036566006E-2</v>
      </c>
      <c r="CC225" s="5">
        <f ca="1">_xlfn.NORM.INV(CB225,Main!$H$19, 15.31)</f>
        <v>-11.861846868228062</v>
      </c>
      <c r="CE225" s="2">
        <f t="shared" si="77"/>
        <v>2400</v>
      </c>
      <c r="CF225" s="3">
        <f ca="1">CF224+(CF224*CC224/100)+CE225</f>
        <v>81032.353837291099</v>
      </c>
      <c r="CO225" s="5">
        <f ca="1">(RAND()*3)-1.5</f>
        <v>0.64692127941432442</v>
      </c>
      <c r="CP225" s="5">
        <f ca="1">_xlfn.NORM.S.DIST(CO225, TRUE)</f>
        <v>0.74115855352845483</v>
      </c>
      <c r="CQ225" s="5">
        <f ca="1">_xlfn.NORM.INV(CP225,Main!$H$19, 15.31)</f>
        <v>19.00436478783331</v>
      </c>
      <c r="CS225" s="2">
        <f t="shared" si="78"/>
        <v>2400</v>
      </c>
      <c r="CT225" s="3">
        <f ca="1">CT224+(CT224*CQ224/100)+CS225</f>
        <v>97542.03566861646</v>
      </c>
      <c r="DC225" s="5">
        <f ca="1">(RAND()*3)-1.5</f>
        <v>-0.96980490923744633</v>
      </c>
      <c r="DD225" s="5">
        <f ca="1">_xlfn.NORM.S.DIST(DC225, TRUE)</f>
        <v>0.16607187267685095</v>
      </c>
      <c r="DE225" s="5">
        <f ca="1">_xlfn.NORM.INV(DD225,Main!$H$19, 15.31)</f>
        <v>-5.747713160425306</v>
      </c>
      <c r="DG225" s="2">
        <f t="shared" si="79"/>
        <v>2400</v>
      </c>
      <c r="DH225" s="3">
        <f ca="1">DH224+(DH224*DE224/100)+DG225</f>
        <v>89419.002365017601</v>
      </c>
      <c r="DR225" s="5">
        <f ca="1">(RAND()*3)-1.5</f>
        <v>0.95774432826750733</v>
      </c>
      <c r="DS225" s="5">
        <f ca="1">_xlfn.NORM.S.DIST(DR225, TRUE)</f>
        <v>0.8309041509620706</v>
      </c>
      <c r="DT225" s="5">
        <f ca="1">_xlfn.NORM.INV(DS225,Main!$H$19, 15.31)</f>
        <v>23.763065665775525</v>
      </c>
      <c r="DV225" s="2">
        <f t="shared" si="80"/>
        <v>2400</v>
      </c>
      <c r="DW225" s="3">
        <f ca="1">DW224+(DW224*DT224/100)+DV225</f>
        <v>134798.482440547</v>
      </c>
      <c r="EG225" s="5">
        <f ca="1">(RAND()*3)-1.5</f>
        <v>0.14414398550309482</v>
      </c>
      <c r="EH225" s="5">
        <f ca="1">_xlfn.NORM.S.DIST(EG225, TRUE)</f>
        <v>0.55730661401622972</v>
      </c>
      <c r="EI225" s="5">
        <f ca="1">_xlfn.NORM.INV(EH225,Main!$H$19, 15.31)</f>
        <v>11.306844418052384</v>
      </c>
      <c r="EK225" s="2">
        <f t="shared" si="81"/>
        <v>2400</v>
      </c>
      <c r="EL225" s="3">
        <f ca="1">EL224+(EL224*EI224/100)+EK225</f>
        <v>94940.170727599092</v>
      </c>
    </row>
    <row r="226" spans="4:142" ht="20.100000000000001" customHeight="1" x14ac:dyDescent="0.25">
      <c r="I226" s="2">
        <f>SUM(I206:I225)</f>
        <v>48000</v>
      </c>
      <c r="J226" s="3">
        <f ca="1">J225+(J225*G225/100)</f>
        <v>84438.849438217861</v>
      </c>
      <c r="Y226" s="2">
        <f>SUM(Y206:Y225)</f>
        <v>48000</v>
      </c>
      <c r="Z226" s="3">
        <f ca="1">Z225+(Z225*W225/100)</f>
        <v>142394.850550901</v>
      </c>
      <c r="AM226" s="2">
        <f>SUM(AM206:AM225)</f>
        <v>48000</v>
      </c>
      <c r="AN226" s="3">
        <f ca="1">AN225+(AN225*AK225/100)</f>
        <v>106175.17290285736</v>
      </c>
      <c r="BA226" s="2">
        <f>SUM(BA206:BA225)</f>
        <v>48000</v>
      </c>
      <c r="BB226" s="3">
        <f ca="1">BB225+(BB225*AY225/100)</f>
        <v>83266.591496080015</v>
      </c>
      <c r="BP226" s="2">
        <f>SUM(BP206:BP225)</f>
        <v>48000</v>
      </c>
      <c r="BQ226" s="3">
        <f ca="1">BQ225+(BQ225*BN225/100)</f>
        <v>79831.858320286425</v>
      </c>
      <c r="CE226" s="2">
        <f>SUM(CE206:CE225)</f>
        <v>48000</v>
      </c>
      <c r="CF226" s="3">
        <f ca="1">CF225+(CF225*CC225/100)</f>
        <v>71420.420111390908</v>
      </c>
      <c r="CS226" s="2">
        <f>SUM(CS206:CS225)</f>
        <v>48000</v>
      </c>
      <c r="CT226" s="3">
        <f ca="1">CT225+(CT225*CQ225/100)</f>
        <v>116079.27994855882</v>
      </c>
      <c r="DG226" s="2">
        <f>SUM(DG206:DG225)</f>
        <v>48000</v>
      </c>
      <c r="DH226" s="3">
        <f ca="1">DH225+(DH225*DE225/100)</f>
        <v>84279.454598162469</v>
      </c>
      <c r="DV226" s="2">
        <f>SUM(DV206:DV225)</f>
        <v>48000</v>
      </c>
      <c r="DW226" s="3">
        <f ca="1">DW225+(DW225*DT225/100)</f>
        <v>166830.73433936306</v>
      </c>
      <c r="EK226" s="2">
        <f>SUM(EK206:EK225)</f>
        <v>48000</v>
      </c>
      <c r="EL226" s="3">
        <f ca="1">EL225+(EL225*EI225/100)</f>
        <v>105674.90812200203</v>
      </c>
    </row>
    <row r="232" spans="4:142" ht="20.100000000000001" customHeight="1" x14ac:dyDescent="0.25">
      <c r="D232" s="1" t="s">
        <v>0</v>
      </c>
      <c r="E232" s="5">
        <f ca="1">(RAND()*3)-1.5</f>
        <v>-1.1256053596422706</v>
      </c>
      <c r="F232" s="5">
        <f ca="1">_xlfn.NORM.S.DIST(E232, TRUE)</f>
        <v>0.13016629923919623</v>
      </c>
      <c r="G232" s="5">
        <f ca="1">_xlfn.NORM.INV(F232,Main!$H$19, 15.31)</f>
        <v>-8.1330180561231789</v>
      </c>
      <c r="I232" s="2">
        <f t="shared" ref="I232:I251" si="82">$C$7*$D$7</f>
        <v>2400</v>
      </c>
      <c r="J232" s="3">
        <f>I232</f>
        <v>2400</v>
      </c>
      <c r="U232" s="5">
        <f ca="1">(RAND()*3)-1.5</f>
        <v>0.83915773806246285</v>
      </c>
      <c r="V232" s="5">
        <f ca="1">_xlfn.NORM.S.DIST(U232, TRUE)</f>
        <v>0.79930960029799969</v>
      </c>
      <c r="W232" s="5">
        <f ca="1">_xlfn.NORM.INV(V232,Main!$H$19, 15.31)</f>
        <v>21.947504969736304</v>
      </c>
      <c r="Y232" s="2">
        <f t="shared" ref="Y232:Y251" si="83">$C$7*$D$7</f>
        <v>2400</v>
      </c>
      <c r="Z232" s="3">
        <f>Y232</f>
        <v>2400</v>
      </c>
      <c r="AI232" s="5">
        <f ca="1">(RAND()*3)-1.5</f>
        <v>-0.34938040606194454</v>
      </c>
      <c r="AJ232" s="5">
        <f ca="1">_xlfn.NORM.S.DIST(AI232, TRUE)</f>
        <v>0.36340187066495311</v>
      </c>
      <c r="AK232" s="5">
        <f ca="1">_xlfn.NORM.INV(AJ232,Main!$H$19, 15.31)</f>
        <v>3.7509859831916259</v>
      </c>
      <c r="AM232" s="2">
        <f t="shared" ref="AM232:AM251" si="84">$C$7*$D$7</f>
        <v>2400</v>
      </c>
      <c r="AN232" s="3">
        <f>AM232</f>
        <v>2400</v>
      </c>
      <c r="AW232" s="5">
        <f ca="1">(RAND()*3)-1.5</f>
        <v>-3.0968563190016951E-3</v>
      </c>
      <c r="AX232" s="5">
        <f ca="1">_xlfn.NORM.S.DIST(AW232, TRUE)</f>
        <v>0.49876453505281387</v>
      </c>
      <c r="AY232" s="5">
        <f ca="1">_xlfn.NORM.INV(AX232,Main!$H$19, 15.31)</f>
        <v>9.052587129756084</v>
      </c>
      <c r="BA232" s="2">
        <f t="shared" ref="BA232:BA251" si="85">$C$7*$D$7</f>
        <v>2400</v>
      </c>
      <c r="BB232" s="3">
        <f>BA232</f>
        <v>2400</v>
      </c>
      <c r="BL232" s="5">
        <f ca="1">(RAND()*3)-1.5</f>
        <v>-0.81537919047625196</v>
      </c>
      <c r="BM232" s="5">
        <f ca="1">_xlfn.NORM.S.DIST(BL232, TRUE)</f>
        <v>0.2074276460454525</v>
      </c>
      <c r="BN232" s="5">
        <f ca="1">_xlfn.NORM.INV(BM232,Main!$H$19, 15.31)</f>
        <v>-3.3834554061914215</v>
      </c>
      <c r="BP232" s="2">
        <f t="shared" ref="BP232:BP251" si="86">$C$7*$D$7</f>
        <v>2400</v>
      </c>
      <c r="BQ232" s="3">
        <f>BP232</f>
        <v>2400</v>
      </c>
      <c r="CA232" s="5">
        <f ca="1">(RAND()*3)-1.5</f>
        <v>1.1247683121733667</v>
      </c>
      <c r="CB232" s="5">
        <f ca="1">_xlfn.NORM.S.DIST(CA232, TRUE)</f>
        <v>0.8696563872259746</v>
      </c>
      <c r="CC232" s="5">
        <f ca="1">_xlfn.NORM.INV(CB232,Main!$H$19, 15.31)</f>
        <v>26.320202859374248</v>
      </c>
      <c r="CE232" s="2">
        <f t="shared" ref="CE232:CE251" si="87">$C$7*$D$7</f>
        <v>2400</v>
      </c>
      <c r="CF232" s="3">
        <f>CE232</f>
        <v>2400</v>
      </c>
      <c r="CO232" s="5">
        <f ca="1">(RAND()*3)-1.5</f>
        <v>0.32127930671233917</v>
      </c>
      <c r="CP232" s="5">
        <f ca="1">_xlfn.NORM.S.DIST(CO232, TRUE)</f>
        <v>0.62600063164795239</v>
      </c>
      <c r="CQ232" s="5">
        <f ca="1">_xlfn.NORM.INV(CP232,Main!$H$19, 15.31)</f>
        <v>14.018786185765912</v>
      </c>
      <c r="CS232" s="2">
        <f t="shared" ref="CS232:CS251" si="88">$C$7*$D$7</f>
        <v>2400</v>
      </c>
      <c r="CT232" s="3">
        <f>CS232</f>
        <v>2400</v>
      </c>
      <c r="DC232" s="5">
        <f ca="1">(RAND()*3)-1.5</f>
        <v>-1.4050630164798226</v>
      </c>
      <c r="DD232" s="5">
        <f ca="1">_xlfn.NORM.S.DIST(DC232, TRUE)</f>
        <v>8.0001270186559725E-2</v>
      </c>
      <c r="DE232" s="5">
        <f ca="1">_xlfn.NORM.INV(DD232,Main!$H$19, 15.31)</f>
        <v>-12.411514782306076</v>
      </c>
      <c r="DG232" s="2">
        <f t="shared" ref="DG232:DG251" si="89">$C$7*$D$7</f>
        <v>2400</v>
      </c>
      <c r="DH232" s="3">
        <f>DG232</f>
        <v>2400</v>
      </c>
      <c r="DR232" s="5">
        <f ca="1">(RAND()*3)-1.5</f>
        <v>-0.96730684961747693</v>
      </c>
      <c r="DS232" s="5">
        <f ca="1">_xlfn.NORM.S.DIST(DR232, TRUE)</f>
        <v>0.16669533027859409</v>
      </c>
      <c r="DT232" s="5">
        <f ca="1">_xlfn.NORM.INV(DS232,Main!$H$19, 15.31)</f>
        <v>-5.7094678676435588</v>
      </c>
      <c r="DV232" s="2">
        <f t="shared" ref="DV232:DV251" si="90">$C$7*$D$7</f>
        <v>2400</v>
      </c>
      <c r="DW232" s="3">
        <f>DV232</f>
        <v>2400</v>
      </c>
      <c r="EG232" s="5">
        <f ca="1">(RAND()*3)-1.5</f>
        <v>1.0721279798624761</v>
      </c>
      <c r="EH232" s="5">
        <f ca="1">_xlfn.NORM.S.DIST(EG232, TRUE)</f>
        <v>0.8581687234678449</v>
      </c>
      <c r="EI232" s="5">
        <f ca="1">_xlfn.NORM.INV(EH232,Main!$H$19, 15.31)</f>
        <v>25.514279371694514</v>
      </c>
      <c r="EK232" s="2">
        <f t="shared" ref="EK232:EK251" si="91">$C$7*$D$7</f>
        <v>2400</v>
      </c>
      <c r="EL232" s="3">
        <f>EK232</f>
        <v>2400</v>
      </c>
    </row>
    <row r="233" spans="4:142" ht="20.100000000000001" customHeight="1" x14ac:dyDescent="0.25">
      <c r="D233" s="1" t="s">
        <v>1</v>
      </c>
      <c r="E233" s="5">
        <f ca="1">(RAND()*3)-1.5</f>
        <v>0.83086332043653588</v>
      </c>
      <c r="F233" s="5">
        <f ca="1">_xlfn.NORM.S.DIST(E233, TRUE)</f>
        <v>0.79697457664630267</v>
      </c>
      <c r="G233" s="5">
        <f ca="1">_xlfn.NORM.INV(F233,Main!$H$19, 15.31)</f>
        <v>21.820517435883378</v>
      </c>
      <c r="I233" s="2">
        <f t="shared" si="82"/>
        <v>2400</v>
      </c>
      <c r="J233" s="3">
        <f ca="1">J232+(J232*G232/100)+I233</f>
        <v>4604.807566653044</v>
      </c>
      <c r="U233" s="5">
        <f ca="1">(RAND()*3)-1.5</f>
        <v>0.79994689720340117</v>
      </c>
      <c r="V233" s="5">
        <f ca="1">_xlfn.NORM.S.DIST(U233, TRUE)</f>
        <v>0.78812921765824195</v>
      </c>
      <c r="W233" s="5">
        <f ca="1">_xlfn.NORM.INV(V233,Main!$H$19, 15.31)</f>
        <v>21.347186996184071</v>
      </c>
      <c r="Y233" s="2">
        <f t="shared" si="83"/>
        <v>2400</v>
      </c>
      <c r="Z233" s="3">
        <f ca="1">Z232+(Z232*W232/100)+Y233</f>
        <v>5326.7401192736716</v>
      </c>
      <c r="AI233" s="5">
        <f ca="1">(RAND()*3)-1.5</f>
        <v>-1.3112667967518568</v>
      </c>
      <c r="AJ233" s="5">
        <f ca="1">_xlfn.NORM.S.DIST(AI233, TRUE)</f>
        <v>9.488382098159466E-2</v>
      </c>
      <c r="AK233" s="5">
        <f ca="1">_xlfn.NORM.INV(AJ233,Main!$H$19, 15.31)</f>
        <v>-10.975494658270934</v>
      </c>
      <c r="AM233" s="2">
        <f t="shared" si="84"/>
        <v>2400</v>
      </c>
      <c r="AN233" s="3">
        <f ca="1">AN232+(AN232*AK232/100)+AM233</f>
        <v>4890.0236635965994</v>
      </c>
      <c r="AW233" s="5">
        <f ca="1">(RAND()*3)-1.5</f>
        <v>-1.0605111701256895</v>
      </c>
      <c r="AX233" s="5">
        <f ca="1">_xlfn.NORM.S.DIST(AW233, TRUE)</f>
        <v>0.14445605548409546</v>
      </c>
      <c r="AY233" s="5">
        <f ca="1">_xlfn.NORM.INV(AX233,Main!$H$19, 15.31)</f>
        <v>-7.1364260146243073</v>
      </c>
      <c r="BA233" s="2">
        <f t="shared" si="85"/>
        <v>2400</v>
      </c>
      <c r="BB233" s="3">
        <f ca="1">BB232+(BB232*AY232/100)+BA233</f>
        <v>5017.2620911141457</v>
      </c>
      <c r="BL233" s="5">
        <f ca="1">(RAND()*3)-1.5</f>
        <v>1.0477094957625397</v>
      </c>
      <c r="BM233" s="5">
        <f ca="1">_xlfn.NORM.S.DIST(BL233, TRUE)</f>
        <v>0.85261376438074454</v>
      </c>
      <c r="BN233" s="5">
        <f ca="1">_xlfn.NORM.INV(BM233,Main!$H$19, 15.31)</f>
        <v>25.140432380124494</v>
      </c>
      <c r="BP233" s="2">
        <f t="shared" si="86"/>
        <v>2400</v>
      </c>
      <c r="BQ233" s="3">
        <f ca="1">BQ232+(BQ232*BN232/100)+BP233</f>
        <v>4718.7970702514058</v>
      </c>
      <c r="CA233" s="5">
        <f ca="1">(RAND()*3)-1.5</f>
        <v>-0.66544340386984191</v>
      </c>
      <c r="CB233" s="5">
        <f ca="1">_xlfn.NORM.S.DIST(CA233, TRUE)</f>
        <v>0.25288346569107512</v>
      </c>
      <c r="CC233" s="5">
        <f ca="1">_xlfn.NORM.INV(CB233,Main!$H$19, 15.31)</f>
        <v>-1.0879385132472787</v>
      </c>
      <c r="CE233" s="2">
        <f t="shared" si="87"/>
        <v>2400</v>
      </c>
      <c r="CF233" s="3">
        <f ca="1">CF232+(CF232*CC232/100)+CE233</f>
        <v>5431.6848686249814</v>
      </c>
      <c r="CO233" s="5">
        <f ca="1">(RAND()*3)-1.5</f>
        <v>0.40923395524204942</v>
      </c>
      <c r="CP233" s="5">
        <f ca="1">_xlfn.NORM.S.DIST(CO233, TRUE)</f>
        <v>0.65881601095724085</v>
      </c>
      <c r="CQ233" s="5">
        <f ca="1">_xlfn.NORM.INV(CP233,Main!$H$19, 15.31)</f>
        <v>15.365371854755775</v>
      </c>
      <c r="CS233" s="2">
        <f t="shared" si="88"/>
        <v>2400</v>
      </c>
      <c r="CT233" s="3">
        <f ca="1">CT232+(CT232*CQ232/100)+CS233</f>
        <v>5136.4508684583816</v>
      </c>
      <c r="DC233" s="5">
        <f ca="1">(RAND()*3)-1.5</f>
        <v>-0.86987587388216625</v>
      </c>
      <c r="DD233" s="5">
        <f ca="1">_xlfn.NORM.S.DIST(DC233, TRUE)</f>
        <v>0.19218412070543023</v>
      </c>
      <c r="DE233" s="5">
        <f ca="1">_xlfn.NORM.INV(DD233,Main!$H$19, 15.31)</f>
        <v>-4.2177996291359712</v>
      </c>
      <c r="DG233" s="2">
        <f t="shared" si="89"/>
        <v>2400</v>
      </c>
      <c r="DH233" s="3">
        <f ca="1">DH232+(DH232*DE232/100)+DG233</f>
        <v>4502.123645224654</v>
      </c>
      <c r="DR233" s="5">
        <f ca="1">(RAND()*3)-1.5</f>
        <v>0.69889381260554639</v>
      </c>
      <c r="DS233" s="5">
        <f ca="1">_xlfn.NORM.S.DIST(DR233, TRUE)</f>
        <v>0.75769080271653455</v>
      </c>
      <c r="DT233" s="5">
        <f ca="1">_xlfn.NORM.INV(DS233,Main!$H$19, 15.31)</f>
        <v>19.800064270990923</v>
      </c>
      <c r="DV233" s="2">
        <f t="shared" si="90"/>
        <v>2400</v>
      </c>
      <c r="DW233" s="3">
        <f ca="1">DW232+(DW232*DT232/100)+DV233</f>
        <v>4662.9727711765545</v>
      </c>
      <c r="EG233" s="5">
        <f ca="1">(RAND()*3)-1.5</f>
        <v>0.88788647525666597</v>
      </c>
      <c r="EH233" s="5">
        <f ca="1">_xlfn.NORM.S.DIST(EG233, TRUE)</f>
        <v>0.81269908973753591</v>
      </c>
      <c r="EI233" s="5">
        <f ca="1">_xlfn.NORM.INV(EH233,Main!$H$19, 15.31)</f>
        <v>22.693541936179564</v>
      </c>
      <c r="EK233" s="2">
        <f t="shared" si="91"/>
        <v>2400</v>
      </c>
      <c r="EL233" s="3">
        <f ca="1">EL232+(EL232*EI232/100)+EK233</f>
        <v>5412.3427049206684</v>
      </c>
    </row>
    <row r="234" spans="4:142" ht="20.100000000000001" customHeight="1" x14ac:dyDescent="0.25">
      <c r="D234" s="1" t="s">
        <v>4</v>
      </c>
      <c r="E234" s="5">
        <f ca="1">(RAND()*3)-1.5</f>
        <v>0.38758206605324697</v>
      </c>
      <c r="F234" s="5">
        <f ca="1">_xlfn.NORM.S.DIST(E234, TRUE)</f>
        <v>0.65083732864906185</v>
      </c>
      <c r="G234" s="5">
        <f ca="1">_xlfn.NORM.INV(F234,Main!$H$19, 15.31)</f>
        <v>15.033881431275214</v>
      </c>
      <c r="I234" s="2">
        <f t="shared" si="82"/>
        <v>2400</v>
      </c>
      <c r="J234" s="3">
        <f ca="1">J233+(J233*G233/100)+I234</f>
        <v>8009.6004046234484</v>
      </c>
      <c r="U234" s="5">
        <f ca="1">(RAND()*3)-1.5</f>
        <v>0.47510498359247144</v>
      </c>
      <c r="V234" s="5">
        <f ca="1">_xlfn.NORM.S.DIST(U234, TRUE)</f>
        <v>0.68264392672799501</v>
      </c>
      <c r="W234" s="5">
        <f ca="1">_xlfn.NORM.INV(V234,Main!$H$19, 15.31)</f>
        <v>16.373857298800743</v>
      </c>
      <c r="Y234" s="2">
        <f t="shared" si="83"/>
        <v>2400</v>
      </c>
      <c r="Z234" s="3">
        <f ca="1">Z233+(Z233*W233/100)+Y234</f>
        <v>8863.8492933357811</v>
      </c>
      <c r="AI234" s="5">
        <f ca="1">(RAND()*3)-1.5</f>
        <v>-0.67967252352314733</v>
      </c>
      <c r="AJ234" s="5">
        <f ca="1">_xlfn.NORM.S.DIST(AI234, TRUE)</f>
        <v>0.24835591872616236</v>
      </c>
      <c r="AK234" s="5">
        <f ca="1">_xlfn.NORM.INV(AJ234,Main!$H$19, 15.31)</f>
        <v>-1.305786335139393</v>
      </c>
      <c r="AM234" s="2">
        <f t="shared" si="84"/>
        <v>2400</v>
      </c>
      <c r="AN234" s="3">
        <f ca="1">AN233+(AN233*AK233/100)+AM234</f>
        <v>6753.3193776103699</v>
      </c>
      <c r="AW234" s="5">
        <f ca="1">(RAND()*3)-1.5</f>
        <v>0.4272908478475812</v>
      </c>
      <c r="AX234" s="5">
        <f ca="1">_xlfn.NORM.S.DIST(AW234, TRUE)</f>
        <v>0.6654162509669288</v>
      </c>
      <c r="AY234" s="5">
        <f ca="1">_xlfn.NORM.INV(AX234,Main!$H$19, 15.31)</f>
        <v>15.641822880546471</v>
      </c>
      <c r="BA234" s="2">
        <f t="shared" si="85"/>
        <v>2400</v>
      </c>
      <c r="BB234" s="3">
        <f ca="1">BB233+(BB233*AY233/100)+BA234</f>
        <v>7059.2088940219919</v>
      </c>
      <c r="BL234" s="5">
        <f ca="1">(RAND()*3)-1.5</f>
        <v>-0.53778073992982167</v>
      </c>
      <c r="BM234" s="5">
        <f ca="1">_xlfn.NORM.S.DIST(BL234, TRUE)</f>
        <v>0.29536421512474831</v>
      </c>
      <c r="BN234" s="5">
        <f ca="1">_xlfn.NORM.INV(BM234,Main!$H$19, 15.31)</f>
        <v>0.8665768716744271</v>
      </c>
      <c r="BP234" s="2">
        <f t="shared" si="86"/>
        <v>2400</v>
      </c>
      <c r="BQ234" s="3">
        <f ca="1">BQ233+(BQ233*BN233/100)+BP234</f>
        <v>8305.1230568532555</v>
      </c>
      <c r="CA234" s="5">
        <f ca="1">(RAND()*3)-1.5</f>
        <v>0.8458643913247732</v>
      </c>
      <c r="CB234" s="5">
        <f ca="1">_xlfn.NORM.S.DIST(CA234, TRUE)</f>
        <v>0.80118580044639254</v>
      </c>
      <c r="CC234" s="5">
        <f ca="1">_xlfn.NORM.INV(CB234,Main!$H$19, 15.31)</f>
        <v>22.050183831182281</v>
      </c>
      <c r="CE234" s="2">
        <f t="shared" si="87"/>
        <v>2400</v>
      </c>
      <c r="CF234" s="3">
        <f ca="1">CF233+(CF233*CC233/100)+CE234</f>
        <v>7772.5914770209856</v>
      </c>
      <c r="CO234" s="5">
        <f ca="1">(RAND()*3)-1.5</f>
        <v>-8.775879463569991E-2</v>
      </c>
      <c r="CP234" s="5">
        <f ca="1">_xlfn.NORM.S.DIST(CO234, TRUE)</f>
        <v>0.46503419423566483</v>
      </c>
      <c r="CQ234" s="5">
        <f ca="1">_xlfn.NORM.INV(CP234,Main!$H$19, 15.31)</f>
        <v>7.756412854127432</v>
      </c>
      <c r="CS234" s="2">
        <f t="shared" si="88"/>
        <v>2400</v>
      </c>
      <c r="CT234" s="3">
        <f ca="1">CT233+(CT233*CQ233/100)+CS234</f>
        <v>8325.6856445338453</v>
      </c>
      <c r="DC234" s="5">
        <f ca="1">(RAND()*3)-1.5</f>
        <v>-0.57662132121467358</v>
      </c>
      <c r="DD234" s="5">
        <f ca="1">_xlfn.NORM.S.DIST(DC234, TRUE)</f>
        <v>0.28209764641005808</v>
      </c>
      <c r="DE234" s="5">
        <f ca="1">_xlfn.NORM.INV(DD234,Main!$H$19, 15.31)</f>
        <v>0.27192757220334585</v>
      </c>
      <c r="DG234" s="2">
        <f t="shared" si="89"/>
        <v>2400</v>
      </c>
      <c r="DH234" s="3">
        <f ca="1">DH233+(DH233*DE233/100)+DG234</f>
        <v>6712.2330908131253</v>
      </c>
      <c r="DR234" s="5">
        <f ca="1">(RAND()*3)-1.5</f>
        <v>-0.44714320334896263</v>
      </c>
      <c r="DS234" s="5">
        <f ca="1">_xlfn.NORM.S.DIST(DR234, TRUE)</f>
        <v>0.32738583342027944</v>
      </c>
      <c r="DT234" s="5">
        <f ca="1">_xlfn.NORM.INV(DS234,Main!$H$19, 15.31)</f>
        <v>2.2542375567273796</v>
      </c>
      <c r="DV234" s="2">
        <f t="shared" si="90"/>
        <v>2400</v>
      </c>
      <c r="DW234" s="3">
        <f ca="1">DW233+(DW233*DT233/100)+DV234</f>
        <v>7986.2443768083185</v>
      </c>
      <c r="EG234" s="5">
        <f ca="1">(RAND()*3)-1.5</f>
        <v>0.85134544737910867</v>
      </c>
      <c r="EH234" s="5">
        <f ca="1">_xlfn.NORM.S.DIST(EG234, TRUE)</f>
        <v>0.80271125701565715</v>
      </c>
      <c r="EI234" s="5">
        <f ca="1">_xlfn.NORM.INV(EH234,Main!$H$19, 15.31)</f>
        <v>22.134098799374165</v>
      </c>
      <c r="EK234" s="2">
        <f t="shared" si="91"/>
        <v>2400</v>
      </c>
      <c r="EL234" s="3">
        <f ca="1">EL233+(EL233*EI233/100)+EK234</f>
        <v>9040.5949663915962</v>
      </c>
    </row>
    <row r="235" spans="4:142" ht="20.100000000000001" customHeight="1" x14ac:dyDescent="0.25">
      <c r="D235" s="1" t="s">
        <v>3</v>
      </c>
      <c r="E235" s="5">
        <f ca="1">(RAND()*3)-1.5</f>
        <v>-1.1671671316813426</v>
      </c>
      <c r="F235" s="5">
        <f ca="1">_xlfn.NORM.S.DIST(E235, TRUE)</f>
        <v>0.12157144081068701</v>
      </c>
      <c r="G235" s="5">
        <f ca="1">_xlfn.NORM.INV(F235,Main!$H$19, 15.31)</f>
        <v>-8.7693287860413509</v>
      </c>
      <c r="I235" s="2">
        <f t="shared" si="82"/>
        <v>2400</v>
      </c>
      <c r="J235" s="3">
        <f ca="1">J234+(J234*G234/100)+I235</f>
        <v>11613.754232573478</v>
      </c>
      <c r="U235" s="5">
        <f ca="1">(RAND()*3)-1.5</f>
        <v>0.57482014470718745</v>
      </c>
      <c r="V235" s="5">
        <f ca="1">_xlfn.NORM.S.DIST(U235, TRUE)</f>
        <v>0.71729352939919722</v>
      </c>
      <c r="W235" s="5">
        <f ca="1">_xlfn.NORM.INV(V235,Main!$H$19, 15.31)</f>
        <v>17.900496415467039</v>
      </c>
      <c r="Y235" s="2">
        <f t="shared" si="83"/>
        <v>2400</v>
      </c>
      <c r="Z235" s="3">
        <f ca="1">Z234+(Z234*W234/100)+Y235</f>
        <v>12715.20332780734</v>
      </c>
      <c r="AI235" s="5">
        <f ca="1">(RAND()*3)-1.5</f>
        <v>1.0503873533970149</v>
      </c>
      <c r="AJ235" s="5">
        <f ca="1">_xlfn.NORM.S.DIST(AI235, TRUE)</f>
        <v>0.8532299711440734</v>
      </c>
      <c r="AK235" s="5">
        <f ca="1">_xlfn.NORM.INV(AJ235,Main!$H$19, 15.31)</f>
        <v>25.181430380508289</v>
      </c>
      <c r="AM235" s="2">
        <f t="shared" si="84"/>
        <v>2400</v>
      </c>
      <c r="AN235" s="3">
        <f ca="1">AN234+(AN234*AK234/100)+AM235</f>
        <v>9065.1354560092132</v>
      </c>
      <c r="AW235" s="5">
        <f ca="1">(RAND()*3)-1.5</f>
        <v>-1.4355826543552432</v>
      </c>
      <c r="AX235" s="5">
        <f ca="1">_xlfn.NORM.S.DIST(AW235, TRUE)</f>
        <v>7.5560566690511505E-2</v>
      </c>
      <c r="AY235" s="5">
        <f ca="1">_xlfn.NORM.INV(AX235,Main!$H$19, 15.31)</f>
        <v>-12.87877043817876</v>
      </c>
      <c r="BA235" s="2">
        <f t="shared" si="85"/>
        <v>2400</v>
      </c>
      <c r="BB235" s="3">
        <f ca="1">BB234+(BB234*AY234/100)+BA235</f>
        <v>10563.397845992695</v>
      </c>
      <c r="BL235" s="5">
        <f ca="1">(RAND()*3)-1.5</f>
        <v>1.1296797166628831</v>
      </c>
      <c r="BM235" s="5">
        <f ca="1">_xlfn.NORM.S.DIST(BL235, TRUE)</f>
        <v>0.87069439647705205</v>
      </c>
      <c r="BN235" s="5">
        <f ca="1">_xlfn.NORM.INV(BM235,Main!$H$19, 15.31)</f>
        <v>26.395396462108749</v>
      </c>
      <c r="BP235" s="2">
        <f t="shared" si="86"/>
        <v>2400</v>
      </c>
      <c r="BQ235" s="3">
        <f ca="1">BQ234+(BQ234*BN234/100)+BP235</f>
        <v>10777.093332428047</v>
      </c>
      <c r="CA235" s="5">
        <f ca="1">(RAND()*3)-1.5</f>
        <v>-0.95323639451508924</v>
      </c>
      <c r="CB235" s="5">
        <f ca="1">_xlfn.NORM.S.DIST(CA235, TRUE)</f>
        <v>0.17023515512127185</v>
      </c>
      <c r="CC235" s="5">
        <f ca="1">_xlfn.NORM.INV(CB235,Main!$H$19, 15.31)</f>
        <v>-5.4940492000259979</v>
      </c>
      <c r="CE235" s="2">
        <f t="shared" si="87"/>
        <v>2400</v>
      </c>
      <c r="CF235" s="3">
        <f ca="1">CF234+(CF234*CC234/100)+CE235</f>
        <v>11886.462186150919</v>
      </c>
      <c r="CO235" s="5">
        <f ca="1">(RAND()*3)-1.5</f>
        <v>-0.7990218261587213</v>
      </c>
      <c r="CP235" s="5">
        <f ca="1">_xlfn.NORM.S.DIST(CO235, TRUE)</f>
        <v>0.212138878139598</v>
      </c>
      <c r="CQ235" s="5">
        <f ca="1">_xlfn.NORM.INV(CP235,Main!$H$19, 15.31)</f>
        <v>-3.1330241584900147</v>
      </c>
      <c r="CS235" s="2">
        <f t="shared" si="88"/>
        <v>2400</v>
      </c>
      <c r="CT235" s="3">
        <f ca="1">CT234+(CT234*CQ234/100)+CS235</f>
        <v>11371.460196060711</v>
      </c>
      <c r="DC235" s="5">
        <f ca="1">(RAND()*3)-1.5</f>
        <v>1.2969192879431102</v>
      </c>
      <c r="DD235" s="5">
        <f ca="1">_xlfn.NORM.S.DIST(DC235, TRUE)</f>
        <v>0.90267052037678175</v>
      </c>
      <c r="DE235" s="5">
        <f ca="1">_xlfn.NORM.INV(DD235,Main!$H$19, 15.31)</f>
        <v>28.955834298409016</v>
      </c>
      <c r="DG235" s="2">
        <f t="shared" si="89"/>
        <v>2400</v>
      </c>
      <c r="DH235" s="3">
        <f ca="1">DH234+(DH234*DE234/100)+DG235</f>
        <v>9130.4855032976029</v>
      </c>
      <c r="DR235" s="5">
        <f ca="1">(RAND()*3)-1.5</f>
        <v>1.1138047083669025</v>
      </c>
      <c r="DS235" s="5">
        <f ca="1">_xlfn.NORM.S.DIST(DR235, TRUE)</f>
        <v>0.8673185116843587</v>
      </c>
      <c r="DT235" s="5">
        <f ca="1">_xlfn.NORM.INV(DS235,Main!$H$19, 15.31)</f>
        <v>26.152350085097275</v>
      </c>
      <c r="DV235" s="2">
        <f t="shared" si="90"/>
        <v>2400</v>
      </c>
      <c r="DW235" s="3">
        <f ca="1">DW234+(DW234*DT234/100)+DV235</f>
        <v>10566.27329692236</v>
      </c>
      <c r="EG235" s="5">
        <f ca="1">(RAND()*3)-1.5</f>
        <v>-0.19932406106816658</v>
      </c>
      <c r="EH235" s="5">
        <f ca="1">_xlfn.NORM.S.DIST(EG235, TRUE)</f>
        <v>0.42100462938892347</v>
      </c>
      <c r="EI235" s="5">
        <f ca="1">_xlfn.NORM.INV(EH235,Main!$H$19, 15.31)</f>
        <v>6.0483486250463674</v>
      </c>
      <c r="EK235" s="2">
        <f t="shared" si="91"/>
        <v>2400</v>
      </c>
      <c r="EL235" s="3">
        <f ca="1">EL234+(EL234*EI234/100)+EK235</f>
        <v>13441.64918830396</v>
      </c>
    </row>
    <row r="236" spans="4:142" ht="20.100000000000001" customHeight="1" x14ac:dyDescent="0.25">
      <c r="D236" s="1" t="s">
        <v>2</v>
      </c>
      <c r="E236" s="5">
        <f ca="1">(RAND()*3)-1.5</f>
        <v>0.25216221418015605</v>
      </c>
      <c r="F236" s="5">
        <f ca="1">_xlfn.NORM.S.DIST(E236, TRUE)</f>
        <v>0.59954215839020542</v>
      </c>
      <c r="G236" s="5">
        <f ca="1">_xlfn.NORM.INV(F236,Main!$H$19, 15.31)</f>
        <v>12.960603499098188</v>
      </c>
      <c r="I236" s="2">
        <f t="shared" si="82"/>
        <v>2400</v>
      </c>
      <c r="J236" s="3">
        <f ca="1">J235+(J235*G235/100)+I236</f>
        <v>12995.305939516316</v>
      </c>
      <c r="U236" s="5">
        <f ca="1">(RAND()*3)-1.5</f>
        <v>-0.5685288190238087</v>
      </c>
      <c r="V236" s="5">
        <f ca="1">_xlfn.NORM.S.DIST(U236, TRUE)</f>
        <v>0.28483797135049815</v>
      </c>
      <c r="W236" s="5">
        <f ca="1">_xlfn.NORM.INV(V236,Main!$H$19, 15.31)</f>
        <v>0.39582378074547897</v>
      </c>
      <c r="Y236" s="2">
        <f t="shared" si="83"/>
        <v>2400</v>
      </c>
      <c r="Z236" s="3">
        <f ca="1">Z235+(Z235*W235/100)+Y236</f>
        <v>17391.287843720838</v>
      </c>
      <c r="AI236" s="5">
        <f ca="1">(RAND()*3)-1.5</f>
        <v>-1.4717831984752237</v>
      </c>
      <c r="AJ236" s="5">
        <f ca="1">_xlfn.NORM.S.DIST(AI236, TRUE)</f>
        <v>7.0539716054543303E-2</v>
      </c>
      <c r="AK236" s="5">
        <f ca="1">_xlfn.NORM.INV(AJ236,Main!$H$19, 15.31)</f>
        <v>-13.433000768655672</v>
      </c>
      <c r="AM236" s="2">
        <f t="shared" si="84"/>
        <v>2400</v>
      </c>
      <c r="AN236" s="3">
        <f ca="1">AN235+(AN235*AK235/100)+AM236</f>
        <v>13747.866229762945</v>
      </c>
      <c r="AW236" s="5">
        <f ca="1">(RAND()*3)-1.5</f>
        <v>-1.4702843432425019</v>
      </c>
      <c r="AX236" s="5">
        <f ca="1">_xlfn.NORM.S.DIST(AW236, TRUE)</f>
        <v>7.0742379827653731E-2</v>
      </c>
      <c r="AY236" s="5">
        <f ca="1">_xlfn.NORM.INV(AX236,Main!$H$19, 15.31)</f>
        <v>-13.410053295042706</v>
      </c>
      <c r="BA236" s="2">
        <f t="shared" si="85"/>
        <v>2400</v>
      </c>
      <c r="BB236" s="3">
        <f ca="1">BB235+(BB235*AY235/100)+BA236</f>
        <v>11602.962086935775</v>
      </c>
      <c r="BL236" s="5">
        <f ca="1">(RAND()*3)-1.5</f>
        <v>-0.30508540878407597</v>
      </c>
      <c r="BM236" s="5">
        <f ca="1">_xlfn.NORM.S.DIST(BL236, TRUE)</f>
        <v>0.38015055194465674</v>
      </c>
      <c r="BN236" s="5">
        <f ca="1">_xlfn.NORM.INV(BM236,Main!$H$19, 15.31)</f>
        <v>4.4291423915157946</v>
      </c>
      <c r="BP236" s="2">
        <f t="shared" si="86"/>
        <v>2400</v>
      </c>
      <c r="BQ236" s="3">
        <f ca="1">BQ235+(BQ235*BN235/100)+BP236</f>
        <v>16021.749844613918</v>
      </c>
      <c r="CA236" s="5">
        <f ca="1">(RAND()*3)-1.5</f>
        <v>0.69713276101982302</v>
      </c>
      <c r="CB236" s="5">
        <f ca="1">_xlfn.NORM.S.DIST(CA236, TRUE)</f>
        <v>0.75714014328429691</v>
      </c>
      <c r="CC236" s="5">
        <f ca="1">_xlfn.NORM.INV(CB236,Main!$H$19, 15.31)</f>
        <v>19.773102571213499</v>
      </c>
      <c r="CE236" s="2">
        <f t="shared" si="87"/>
        <v>2400</v>
      </c>
      <c r="CF236" s="3">
        <f ca="1">CF235+(CF235*CC235/100)+CE236</f>
        <v>13633.414105501301</v>
      </c>
      <c r="CO236" s="5">
        <f ca="1">(RAND()*3)-1.5</f>
        <v>-1.1848466962860509</v>
      </c>
      <c r="CP236" s="5">
        <f ca="1">_xlfn.NORM.S.DIST(CO236, TRUE)</f>
        <v>0.1180390329420707</v>
      </c>
      <c r="CQ236" s="5">
        <f ca="1">_xlfn.NORM.INV(CP236,Main!$H$19, 15.31)</f>
        <v>-9.040002920139445</v>
      </c>
      <c r="CS236" s="2">
        <f t="shared" si="88"/>
        <v>2400</v>
      </c>
      <c r="CT236" s="3">
        <f ca="1">CT235+(CT235*CQ235/100)+CS236</f>
        <v>13415.189600945052</v>
      </c>
      <c r="DC236" s="5">
        <f ca="1">(RAND()*3)-1.5</f>
        <v>0.30978363975526757</v>
      </c>
      <c r="DD236" s="5">
        <f ca="1">_xlfn.NORM.S.DIST(DC236, TRUE)</f>
        <v>0.62163725319657703</v>
      </c>
      <c r="DE236" s="5">
        <f ca="1">_xlfn.NORM.INV(DD236,Main!$H$19, 15.31)</f>
        <v>13.842787524653151</v>
      </c>
      <c r="DG236" s="2">
        <f t="shared" si="89"/>
        <v>2400</v>
      </c>
      <c r="DH236" s="3">
        <f ca="1">DH235+(DH235*DE235/100)+DG236</f>
        <v>14174.293756272713</v>
      </c>
      <c r="DR236" s="5">
        <f ca="1">(RAND()*3)-1.5</f>
        <v>5.0571495128611144E-2</v>
      </c>
      <c r="DS236" s="5">
        <f ca="1">_xlfn.NORM.S.DIST(DR236, TRUE)</f>
        <v>0.52016651132857739</v>
      </c>
      <c r="DT236" s="5">
        <f ca="1">_xlfn.NORM.INV(DS236,Main!$H$19, 15.31)</f>
        <v>9.8742495904190388</v>
      </c>
      <c r="DV236" s="2">
        <f t="shared" si="90"/>
        <v>2400</v>
      </c>
      <c r="DW236" s="3">
        <f ca="1">DW235+(DW235*DT235/100)+DV236</f>
        <v>15729.602080481645</v>
      </c>
      <c r="EG236" s="5">
        <f ca="1">(RAND()*3)-1.5</f>
        <v>-0.99817453121162136</v>
      </c>
      <c r="EH236" s="5">
        <f ca="1">_xlfn.NORM.S.DIST(EG236, TRUE)</f>
        <v>0.15909736710045821</v>
      </c>
      <c r="EI236" s="5">
        <f ca="1">_xlfn.NORM.INV(EH236,Main!$H$19, 15.31)</f>
        <v>-6.1820520728499027</v>
      </c>
      <c r="EK236" s="2">
        <f t="shared" si="91"/>
        <v>2400</v>
      </c>
      <c r="EL236" s="3">
        <f ca="1">EL235+(EL235*EI235/100)+EK236</f>
        <v>16654.646992168298</v>
      </c>
    </row>
    <row r="237" spans="4:142" ht="20.100000000000001" customHeight="1" x14ac:dyDescent="0.25">
      <c r="D237" s="1" t="s">
        <v>6</v>
      </c>
      <c r="E237" s="5">
        <f ca="1">(RAND()*3)-1.5</f>
        <v>-0.96153192842435642</v>
      </c>
      <c r="F237" s="5">
        <f ca="1">_xlfn.NORM.S.DIST(E237, TRUE)</f>
        <v>0.16814238982844573</v>
      </c>
      <c r="G237" s="5">
        <f ca="1">_xlfn.NORM.INV(F237,Main!$H$19, 15.31)</f>
        <v>-5.6210538241768937</v>
      </c>
      <c r="I237" s="2">
        <f t="shared" si="82"/>
        <v>2400</v>
      </c>
      <c r="J237" s="3">
        <f ca="1">J236+(J236*G236/100)+I237</f>
        <v>17079.576015831783</v>
      </c>
      <c r="U237" s="5">
        <f ca="1">(RAND()*3)-1.5</f>
        <v>-1.0422484372426304</v>
      </c>
      <c r="V237" s="5">
        <f ca="1">_xlfn.NORM.S.DIST(U237, TRUE)</f>
        <v>0.14864825573044504</v>
      </c>
      <c r="W237" s="5">
        <f ca="1">_xlfn.NORM.INV(V237,Main!$H$19, 15.31)</f>
        <v>-6.8568235741846149</v>
      </c>
      <c r="Y237" s="2">
        <f t="shared" si="83"/>
        <v>2400</v>
      </c>
      <c r="Z237" s="3">
        <f ca="1">Z236+(Z236*W236/100)+Y237</f>
        <v>19860.126696784184</v>
      </c>
      <c r="AI237" s="5">
        <f ca="1">(RAND()*3)-1.5</f>
        <v>-0.82933082576244188</v>
      </c>
      <c r="AJ237" s="5">
        <f ca="1">_xlfn.NORM.S.DIST(AI237, TRUE)</f>
        <v>0.20345861622257178</v>
      </c>
      <c r="AK237" s="5">
        <f ca="1">_xlfn.NORM.INV(AJ237,Main!$H$19, 15.31)</f>
        <v>-3.5970549424229752</v>
      </c>
      <c r="AM237" s="2">
        <f t="shared" si="84"/>
        <v>2400</v>
      </c>
      <c r="AN237" s="3">
        <f ca="1">AN236+(AN236*AK236/100)+AM237</f>
        <v>14301.115253445136</v>
      </c>
      <c r="AW237" s="5">
        <f ca="1">(RAND()*3)-1.5</f>
        <v>7.1912897342161664E-2</v>
      </c>
      <c r="AX237" s="5">
        <f ca="1">_xlfn.NORM.S.DIST(AW237, TRUE)</f>
        <v>0.52866438698465346</v>
      </c>
      <c r="AY237" s="5">
        <f ca="1">_xlfn.NORM.INV(AX237,Main!$H$19, 15.31)</f>
        <v>10.200986458308495</v>
      </c>
      <c r="BA237" s="2">
        <f t="shared" si="85"/>
        <v>2400</v>
      </c>
      <c r="BB237" s="3">
        <f ca="1">BB236+(BB236*AY236/100)+BA237</f>
        <v>12446.998687274088</v>
      </c>
      <c r="BL237" s="5">
        <f ca="1">(RAND()*3)-1.5</f>
        <v>-1.1422107961177805</v>
      </c>
      <c r="BM237" s="5">
        <f ca="1">_xlfn.NORM.S.DIST(BL237, TRUE)</f>
        <v>0.12668320473011369</v>
      </c>
      <c r="BN237" s="5">
        <f ca="1">_xlfn.NORM.INV(BM237,Main!$H$19, 15.31)</f>
        <v>-8.3872472885632288</v>
      </c>
      <c r="BP237" s="2">
        <f t="shared" si="86"/>
        <v>2400</v>
      </c>
      <c r="BQ237" s="3">
        <f ca="1">BQ236+(BQ236*BN236/100)+BP237</f>
        <v>19131.375958844328</v>
      </c>
      <c r="CA237" s="5">
        <f ca="1">(RAND()*3)-1.5</f>
        <v>1.2052401368363412</v>
      </c>
      <c r="CB237" s="5">
        <f ca="1">_xlfn.NORM.S.DIST(CA237, TRUE)</f>
        <v>0.88594469404163712</v>
      </c>
      <c r="CC237" s="5">
        <f ca="1">_xlfn.NORM.INV(CB237,Main!$H$19, 15.31)</f>
        <v>27.552226494964401</v>
      </c>
      <c r="CE237" s="2">
        <f t="shared" si="87"/>
        <v>2400</v>
      </c>
      <c r="CF237" s="3">
        <f ca="1">CF236+(CF236*CC236/100)+CE237</f>
        <v>18729.163060540362</v>
      </c>
      <c r="CO237" s="5">
        <f ca="1">(RAND()*3)-1.5</f>
        <v>-0.49898557401935761</v>
      </c>
      <c r="CP237" s="5">
        <f ca="1">_xlfn.NORM.S.DIST(CO237, TRUE)</f>
        <v>0.30889477346847066</v>
      </c>
      <c r="CQ237" s="5">
        <f ca="1">_xlfn.NORM.INV(CP237,Main!$H$19, 15.31)</f>
        <v>1.4605308617636314</v>
      </c>
      <c r="CS237" s="2">
        <f t="shared" si="88"/>
        <v>2400</v>
      </c>
      <c r="CT237" s="3">
        <f ca="1">CT236+(CT236*CQ236/100)+CS237</f>
        <v>14602.456069277376</v>
      </c>
      <c r="DC237" s="5">
        <f ca="1">(RAND()*3)-1.5</f>
        <v>-0.95780374989647177</v>
      </c>
      <c r="DD237" s="5">
        <f ca="1">_xlfn.NORM.S.DIST(DC237, TRUE)</f>
        <v>0.16908086397057001</v>
      </c>
      <c r="DE237" s="5">
        <f ca="1">_xlfn.NORM.INV(DD237,Main!$H$19, 15.31)</f>
        <v>-5.5639754109149866</v>
      </c>
      <c r="DG237" s="2">
        <f t="shared" si="89"/>
        <v>2400</v>
      </c>
      <c r="DH237" s="3">
        <f ca="1">DH236+(DH236*DE236/100)+DG237</f>
        <v>18536.411124073722</v>
      </c>
      <c r="DR237" s="5">
        <f ca="1">(RAND()*3)-1.5</f>
        <v>0.38939635154486085</v>
      </c>
      <c r="DS237" s="5">
        <f ca="1">_xlfn.NORM.S.DIST(DR237, TRUE)</f>
        <v>0.65150851473064764</v>
      </c>
      <c r="DT237" s="5">
        <f ca="1">_xlfn.NORM.INV(DS237,Main!$H$19, 15.31)</f>
        <v>15.061658142151824</v>
      </c>
      <c r="DV237" s="2">
        <f t="shared" si="90"/>
        <v>2400</v>
      </c>
      <c r="DW237" s="3">
        <f ca="1">DW236+(DW236*DT236/100)+DV237</f>
        <v>19682.782249488147</v>
      </c>
      <c r="EG237" s="5">
        <f ca="1">(RAND()*3)-1.5</f>
        <v>-1.2661582816955628</v>
      </c>
      <c r="EH237" s="5">
        <f ca="1">_xlfn.NORM.S.DIST(EG237, TRUE)</f>
        <v>0.10272821004244156</v>
      </c>
      <c r="EI237" s="5">
        <f ca="1">_xlfn.NORM.INV(EH237,Main!$H$19, 15.31)</f>
        <v>-10.284883292759064</v>
      </c>
      <c r="EK237" s="2">
        <f t="shared" si="91"/>
        <v>2400</v>
      </c>
      <c r="EL237" s="3">
        <f ca="1">EL236+(EL236*EI236/100)+EK237</f>
        <v>18025.048042563125</v>
      </c>
    </row>
    <row r="238" spans="4:142" ht="20.100000000000001" customHeight="1" x14ac:dyDescent="0.25">
      <c r="D238" s="1" t="s">
        <v>8</v>
      </c>
      <c r="E238" s="5">
        <f ca="1">(RAND()*3)-1.5</f>
        <v>-1.2546657564597545</v>
      </c>
      <c r="F238" s="5">
        <f ca="1">_xlfn.NORM.S.DIST(E238, TRUE)</f>
        <v>0.1048000608584515</v>
      </c>
      <c r="G238" s="5">
        <f ca="1">_xlfn.NORM.INV(F238,Main!$H$19, 15.31)</f>
        <v>-10.108932731398843</v>
      </c>
      <c r="I238" s="2">
        <f t="shared" si="82"/>
        <v>2400</v>
      </c>
      <c r="J238" s="3">
        <f ca="1">J237+(J237*G237/100)+I238</f>
        <v>18519.523855040672</v>
      </c>
      <c r="U238" s="5">
        <f ca="1">(RAND()*3)-1.5</f>
        <v>0.4528470957220625</v>
      </c>
      <c r="V238" s="5">
        <f ca="1">_xlfn.NORM.S.DIST(U238, TRUE)</f>
        <v>0.674670575836544</v>
      </c>
      <c r="W238" s="5">
        <f ca="1">_xlfn.NORM.INV(V238,Main!$H$19, 15.31)</f>
        <v>16.033089035504776</v>
      </c>
      <c r="Y238" s="2">
        <f t="shared" si="83"/>
        <v>2400</v>
      </c>
      <c r="Z238" s="3">
        <f ca="1">Z237+(Z237*W237/100)+Y238</f>
        <v>20898.352847576152</v>
      </c>
      <c r="AI238" s="5">
        <f ca="1">(RAND()*3)-1.5</f>
        <v>-0.85106363200559587</v>
      </c>
      <c r="AJ238" s="5">
        <f ca="1">_xlfn.NORM.S.DIST(AI238, TRUE)</f>
        <v>0.19736700317354261</v>
      </c>
      <c r="AK238" s="5">
        <f ca="1">_xlfn.NORM.INV(AJ238,Main!$H$19, 15.31)</f>
        <v>-3.9297842060056816</v>
      </c>
      <c r="AM238" s="2">
        <f t="shared" si="84"/>
        <v>2400</v>
      </c>
      <c r="AN238" s="3">
        <f ca="1">AN237+(AN237*AK237/100)+AM238</f>
        <v>16186.696280399481</v>
      </c>
      <c r="AW238" s="5">
        <f ca="1">(RAND()*3)-1.5</f>
        <v>0.23445640759303821</v>
      </c>
      <c r="AX238" s="5">
        <f ca="1">_xlfn.NORM.S.DIST(AW238, TRUE)</f>
        <v>0.59268466411512011</v>
      </c>
      <c r="AY238" s="5">
        <f ca="1">_xlfn.NORM.INV(AX238,Main!$H$19, 15.31)</f>
        <v>12.689527600249416</v>
      </c>
      <c r="BA238" s="2">
        <f t="shared" si="85"/>
        <v>2400</v>
      </c>
      <c r="BB238" s="3">
        <f ca="1">BB237+(BB237*AY237/100)+BA238</f>
        <v>16116.715337828755</v>
      </c>
      <c r="BL238" s="5">
        <f ca="1">(RAND()*3)-1.5</f>
        <v>-1.3703189270319096</v>
      </c>
      <c r="BM238" s="5">
        <f ca="1">_xlfn.NORM.S.DIST(BL238, TRUE)</f>
        <v>8.5293683661939484E-2</v>
      </c>
      <c r="BN238" s="5">
        <f ca="1">_xlfn.NORM.INV(BM238,Main!$H$19, 15.31)</f>
        <v>-11.879582772858553</v>
      </c>
      <c r="BP238" s="2">
        <f t="shared" si="86"/>
        <v>2400</v>
      </c>
      <c r="BQ238" s="3">
        <f ca="1">BQ237+(BQ237*BN237/100)+BP238</f>
        <v>19926.78014747132</v>
      </c>
      <c r="CA238" s="5">
        <f ca="1">(RAND()*3)-1.5</f>
        <v>0.80224701388471065</v>
      </c>
      <c r="CB238" s="5">
        <f ca="1">_xlfn.NORM.S.DIST(CA238, TRUE)</f>
        <v>0.78879495709199043</v>
      </c>
      <c r="CC238" s="5">
        <f ca="1">_xlfn.NORM.INV(CB238,Main!$H$19, 15.31)</f>
        <v>21.38240178257492</v>
      </c>
      <c r="CE238" s="2">
        <f t="shared" si="87"/>
        <v>2400</v>
      </c>
      <c r="CF238" s="3">
        <f ca="1">CF237+(CF237*CC237/100)+CE238</f>
        <v>26289.464487591649</v>
      </c>
      <c r="CO238" s="5">
        <f ca="1">(RAND()*3)-1.5</f>
        <v>-0.60183672837703239</v>
      </c>
      <c r="CP238" s="5">
        <f ca="1">_xlfn.NORM.S.DIST(CO238, TRUE)</f>
        <v>0.2736414121330788</v>
      </c>
      <c r="CQ238" s="5">
        <f ca="1">_xlfn.NORM.INV(CP238,Main!$H$19, 15.31)</f>
        <v>-0.11412031145236767</v>
      </c>
      <c r="CS238" s="2">
        <f t="shared" si="88"/>
        <v>2400</v>
      </c>
      <c r="CT238" s="3">
        <f ca="1">CT237+(CT237*CQ237/100)+CS238</f>
        <v>17215.729446744648</v>
      </c>
      <c r="DC238" s="5">
        <f ca="1">(RAND()*3)-1.5</f>
        <v>1.0814873343166509</v>
      </c>
      <c r="DD238" s="5">
        <f ca="1">_xlfn.NORM.S.DIST(DC238, TRUE)</f>
        <v>0.86025980414626002</v>
      </c>
      <c r="DE238" s="5">
        <f ca="1">_xlfn.NORM.INV(DD238,Main!$H$19, 15.31)</f>
        <v>25.657571088387925</v>
      </c>
      <c r="DG238" s="2">
        <f t="shared" si="89"/>
        <v>2400</v>
      </c>
      <c r="DH238" s="3">
        <f ca="1">DH237+(DH237*DE237/100)+DG238</f>
        <v>19905.049767064149</v>
      </c>
      <c r="DR238" s="5">
        <f ca="1">(RAND()*3)-1.5</f>
        <v>1.2271751253480692</v>
      </c>
      <c r="DS238" s="5">
        <f ca="1">_xlfn.NORM.S.DIST(DR238, TRUE)</f>
        <v>0.89012161174200211</v>
      </c>
      <c r="DT238" s="5">
        <f ca="1">_xlfn.NORM.INV(DS238,Main!$H$19, 15.31)</f>
        <v>27.888051169078956</v>
      </c>
      <c r="DV238" s="2">
        <f t="shared" si="90"/>
        <v>2400</v>
      </c>
      <c r="DW238" s="3">
        <f ca="1">DW237+(DW237*DT237/100)+DV238</f>
        <v>25047.335624770192</v>
      </c>
      <c r="EG238" s="5">
        <f ca="1">(RAND()*3)-1.5</f>
        <v>-0.45330572998201468</v>
      </c>
      <c r="EH238" s="5">
        <f ca="1">_xlfn.NORM.S.DIST(EG238, TRUE)</f>
        <v>0.32516430367919952</v>
      </c>
      <c r="EI238" s="5">
        <f ca="1">_xlfn.NORM.INV(EH238,Main!$H$19, 15.31)</f>
        <v>2.1598892739753532</v>
      </c>
      <c r="EK238" s="2">
        <f t="shared" si="91"/>
        <v>2400</v>
      </c>
      <c r="EL238" s="3">
        <f ca="1">EL237+(EL237*EI237/100)+EK238</f>
        <v>18571.192887921756</v>
      </c>
    </row>
    <row r="239" spans="4:142" ht="20.100000000000001" customHeight="1" x14ac:dyDescent="0.25">
      <c r="D239" s="1" t="s">
        <v>7</v>
      </c>
      <c r="E239" s="5">
        <f ca="1">(RAND()*3)-1.5</f>
        <v>-1.3502068203353685</v>
      </c>
      <c r="F239" s="5">
        <f ca="1">_xlfn.NORM.S.DIST(E239, TRUE)</f>
        <v>8.847482553438922E-2</v>
      </c>
      <c r="G239" s="5">
        <f ca="1">_xlfn.NORM.INV(F239,Main!$H$19, 15.31)</f>
        <v>-11.571666419334482</v>
      </c>
      <c r="I239" s="2">
        <f t="shared" si="82"/>
        <v>2400</v>
      </c>
      <c r="J239" s="3">
        <f ca="1">J238+(J238*G238/100)+I239</f>
        <v>19047.397646359248</v>
      </c>
      <c r="U239" s="5">
        <f ca="1">(RAND()*3)-1.5</f>
        <v>1.1189646461607183</v>
      </c>
      <c r="V239" s="5">
        <f ca="1">_xlfn.NORM.S.DIST(U239, TRUE)</f>
        <v>0.86842238908350822</v>
      </c>
      <c r="W239" s="5">
        <f ca="1">_xlfn.NORM.INV(V239,Main!$H$19, 15.31)</f>
        <v>26.231348732720605</v>
      </c>
      <c r="Y239" s="2">
        <f t="shared" si="83"/>
        <v>2400</v>
      </c>
      <c r="Z239" s="3">
        <f ca="1">Z238+(Z238*W238/100)+Y239</f>
        <v>26649.004366581983</v>
      </c>
      <c r="AI239" s="5">
        <f ca="1">(RAND()*3)-1.5</f>
        <v>0.93379604158281815</v>
      </c>
      <c r="AJ239" s="5">
        <f ca="1">_xlfn.NORM.S.DIST(AI239, TRUE)</f>
        <v>0.82479544410099059</v>
      </c>
      <c r="AK239" s="5">
        <f ca="1">_xlfn.NORM.INV(AJ239,Main!$H$19, 15.31)</f>
        <v>23.396417396632955</v>
      </c>
      <c r="AM239" s="2">
        <f t="shared" si="84"/>
        <v>2400</v>
      </c>
      <c r="AN239" s="3">
        <f ca="1">AN238+(AN238*AK238/100)+AM239</f>
        <v>17950.594046498234</v>
      </c>
      <c r="AW239" s="5">
        <f ca="1">(RAND()*3)-1.5</f>
        <v>0.91487687717434207</v>
      </c>
      <c r="AX239" s="5">
        <f ca="1">_xlfn.NORM.S.DIST(AW239, TRUE)</f>
        <v>0.81987186488805786</v>
      </c>
      <c r="AY239" s="5">
        <f ca="1">_xlfn.NORM.INV(AX239,Main!$H$19, 15.31)</f>
        <v>23.106764989539201</v>
      </c>
      <c r="BA239" s="2">
        <f t="shared" si="85"/>
        <v>2400</v>
      </c>
      <c r="BB239" s="3">
        <f ca="1">BB238+(BB238*AY238/100)+BA239</f>
        <v>20561.850378876166</v>
      </c>
      <c r="BL239" s="5">
        <f ca="1">(RAND()*3)-1.5</f>
        <v>-1.4735379209398736</v>
      </c>
      <c r="BM239" s="5">
        <f ca="1">_xlfn.NORM.S.DIST(BL239, TRUE)</f>
        <v>7.0303023268634871E-2</v>
      </c>
      <c r="BN239" s="5">
        <f ca="1">_xlfn.NORM.INV(BM239,Main!$H$19, 15.31)</f>
        <v>-13.459865569589466</v>
      </c>
      <c r="BP239" s="2">
        <f t="shared" si="86"/>
        <v>2400</v>
      </c>
      <c r="BQ239" s="3">
        <f ca="1">BQ238+(BQ238*BN238/100)+BP239</f>
        <v>19959.561805886919</v>
      </c>
      <c r="CA239" s="5">
        <f ca="1">(RAND()*3)-1.5</f>
        <v>1.0190160489193305</v>
      </c>
      <c r="CB239" s="5">
        <f ca="1">_xlfn.NORM.S.DIST(CA239, TRUE)</f>
        <v>0.84590232629869266</v>
      </c>
      <c r="CC239" s="5">
        <f ca="1">_xlfn.NORM.INV(CB239,Main!$H$19, 15.31)</f>
        <v>24.701135708954936</v>
      </c>
      <c r="CE239" s="2">
        <f t="shared" si="87"/>
        <v>2400</v>
      </c>
      <c r="CF239" s="3">
        <f ca="1">CF238+(CF238*CC238/100)+CE239</f>
        <v>34310.783410815842</v>
      </c>
      <c r="CO239" s="5">
        <f ca="1">(RAND()*3)-1.5</f>
        <v>0.86211126253589176</v>
      </c>
      <c r="CP239" s="5">
        <f ca="1">_xlfn.NORM.S.DIST(CO239, TRUE)</f>
        <v>0.80568685283945896</v>
      </c>
      <c r="CQ239" s="5">
        <f ca="1">_xlfn.NORM.INV(CP239,Main!$H$19, 15.31)</f>
        <v>22.298923429424498</v>
      </c>
      <c r="CS239" s="2">
        <f t="shared" si="88"/>
        <v>2400</v>
      </c>
      <c r="CT239" s="3">
        <f ca="1">CT238+(CT238*CQ238/100)+CS239</f>
        <v>19596.082802681227</v>
      </c>
      <c r="DC239" s="5">
        <f ca="1">(RAND()*3)-1.5</f>
        <v>-0.11294924191242983</v>
      </c>
      <c r="DD239" s="5">
        <f ca="1">_xlfn.NORM.S.DIST(DC239, TRUE)</f>
        <v>0.45503539834071921</v>
      </c>
      <c r="DE239" s="5">
        <f ca="1">_xlfn.NORM.INV(DD239,Main!$H$19, 15.31)</f>
        <v>7.3707471063206977</v>
      </c>
      <c r="DG239" s="2">
        <f t="shared" si="89"/>
        <v>2400</v>
      </c>
      <c r="DH239" s="3">
        <f ca="1">DH238+(DH238*DE238/100)+DG239</f>
        <v>27412.202061227628</v>
      </c>
      <c r="DR239" s="5">
        <f ca="1">(RAND()*3)-1.5</f>
        <v>-0.51342972838686995</v>
      </c>
      <c r="DS239" s="5">
        <f ca="1">_xlfn.NORM.S.DIST(DR239, TRUE)</f>
        <v>0.30382537736428639</v>
      </c>
      <c r="DT239" s="5">
        <f ca="1">_xlfn.NORM.INV(DS239,Main!$H$19, 15.31)</f>
        <v>1.2393908583970168</v>
      </c>
      <c r="DV239" s="2">
        <f t="shared" si="90"/>
        <v>2400</v>
      </c>
      <c r="DW239" s="3">
        <f ca="1">DW238+(DW238*DT238/100)+DV239</f>
        <v>34432.549400297044</v>
      </c>
      <c r="EG239" s="5">
        <f ca="1">(RAND()*3)-1.5</f>
        <v>1.2435067568507465</v>
      </c>
      <c r="EH239" s="5">
        <f ca="1">_xlfn.NORM.S.DIST(EG239, TRUE)</f>
        <v>0.89315942369195722</v>
      </c>
      <c r="EI239" s="5">
        <f ca="1">_xlfn.NORM.INV(EH239,Main!$H$19, 15.31)</f>
        <v>28.138088447384945</v>
      </c>
      <c r="EK239" s="2">
        <f t="shared" si="91"/>
        <v>2400</v>
      </c>
      <c r="EL239" s="3">
        <f ca="1">EL238+(EL238*EI238/100)+EK239</f>
        <v>21372.310091157251</v>
      </c>
    </row>
    <row r="240" spans="4:142" ht="20.100000000000001" customHeight="1" x14ac:dyDescent="0.25">
      <c r="D240" s="1" t="s">
        <v>5</v>
      </c>
      <c r="E240" s="5">
        <f ca="1">(RAND()*3)-1.5</f>
        <v>-0.10642976256524128</v>
      </c>
      <c r="F240" s="5">
        <f ca="1">_xlfn.NORM.S.DIST(E240, TRUE)</f>
        <v>0.45762069003237787</v>
      </c>
      <c r="G240" s="5">
        <f ca="1">_xlfn.NORM.INV(F240,Main!$H$19, 15.31)</f>
        <v>7.470560335126156</v>
      </c>
      <c r="I240" s="2">
        <f t="shared" si="82"/>
        <v>2400</v>
      </c>
      <c r="J240" s="3">
        <f ca="1">J239+(J239*G239/100)+I240</f>
        <v>19243.296329158387</v>
      </c>
      <c r="U240" s="5">
        <f ca="1">(RAND()*3)-1.5</f>
        <v>0.18718771184197713</v>
      </c>
      <c r="V240" s="5">
        <f ca="1">_xlfn.NORM.S.DIST(U240, TRUE)</f>
        <v>0.57424327045832024</v>
      </c>
      <c r="W240" s="5">
        <f ca="1">_xlfn.NORM.INV(V240,Main!$H$19, 15.31)</f>
        <v>11.965843868300674</v>
      </c>
      <c r="Y240" s="2">
        <f t="shared" si="83"/>
        <v>2400</v>
      </c>
      <c r="Z240" s="3">
        <f ca="1">Z239+(Z239*W239/100)+Y240</f>
        <v>36039.397635778048</v>
      </c>
      <c r="AI240" s="5">
        <f ca="1">(RAND()*3)-1.5</f>
        <v>1.0206531000848957</v>
      </c>
      <c r="AJ240" s="5">
        <f ca="1">_xlfn.NORM.S.DIST(AI240, TRUE)</f>
        <v>0.84629058894114861</v>
      </c>
      <c r="AK240" s="5">
        <f ca="1">_xlfn.NORM.INV(AJ240,Main!$H$19, 15.31)</f>
        <v>24.726198962299744</v>
      </c>
      <c r="AM240" s="2">
        <f t="shared" si="84"/>
        <v>2400</v>
      </c>
      <c r="AN240" s="3">
        <f ca="1">AN239+(AN239*AK239/100)+AM240</f>
        <v>24550.389954792106</v>
      </c>
      <c r="AW240" s="5">
        <f ca="1">(RAND()*3)-1.5</f>
        <v>0.79296386055069412</v>
      </c>
      <c r="AX240" s="5">
        <f ca="1">_xlfn.NORM.S.DIST(AW240, TRUE)</f>
        <v>0.78610056063081157</v>
      </c>
      <c r="AY240" s="5">
        <f ca="1">_xlfn.NORM.INV(AX240,Main!$H$19, 15.31)</f>
        <v>21.240276705031121</v>
      </c>
      <c r="BA240" s="2">
        <f t="shared" si="85"/>
        <v>2400</v>
      </c>
      <c r="BB240" s="3">
        <f ca="1">BB239+(BB239*AY239/100)+BA240</f>
        <v>27713.02882342376</v>
      </c>
      <c r="BL240" s="5">
        <f ca="1">(RAND()*3)-1.5</f>
        <v>-0.47832757505411139</v>
      </c>
      <c r="BM240" s="5">
        <f ca="1">_xlfn.NORM.S.DIST(BL240, TRUE)</f>
        <v>0.3162085364348155</v>
      </c>
      <c r="BN240" s="5">
        <f ca="1">_xlfn.NORM.INV(BM240,Main!$H$19, 15.31)</f>
        <v>1.7768048259215519</v>
      </c>
      <c r="BP240" s="2">
        <f t="shared" si="86"/>
        <v>2400</v>
      </c>
      <c r="BQ240" s="3">
        <f ca="1">BQ239+(BQ239*BN239/100)+BP240</f>
        <v>19673.031618535417</v>
      </c>
      <c r="CA240" s="5">
        <f ca="1">(RAND()*3)-1.5</f>
        <v>-1.2702791626969701</v>
      </c>
      <c r="CB240" s="5">
        <f ca="1">_xlfn.NORM.S.DIST(CA240, TRUE)</f>
        <v>0.10199260394013825</v>
      </c>
      <c r="CC240" s="5">
        <f ca="1">_xlfn.NORM.INV(CB240,Main!$H$19, 15.31)</f>
        <v>-10.347973980890616</v>
      </c>
      <c r="CE240" s="2">
        <f t="shared" si="87"/>
        <v>2400</v>
      </c>
      <c r="CF240" s="3">
        <f ca="1">CF239+(CF239*CC239/100)+CE240</f>
        <v>45185.936583927061</v>
      </c>
      <c r="CO240" s="5">
        <f ca="1">(RAND()*3)-1.5</f>
        <v>-0.88783713022851962</v>
      </c>
      <c r="CP240" s="5">
        <f ca="1">_xlfn.NORM.S.DIST(CO240, TRUE)</f>
        <v>0.18731418349200635</v>
      </c>
      <c r="CQ240" s="5">
        <f ca="1">_xlfn.NORM.INV(CP240,Main!$H$19, 15.31)</f>
        <v>-4.4927864637986286</v>
      </c>
      <c r="CS240" s="2">
        <f t="shared" si="88"/>
        <v>2400</v>
      </c>
      <c r="CT240" s="3">
        <f ca="1">CT239+(CT239*CQ239/100)+CS240</f>
        <v>26365.798302017734</v>
      </c>
      <c r="DC240" s="5">
        <f ca="1">(RAND()*3)-1.5</f>
        <v>-0.35097113090910281</v>
      </c>
      <c r="DD240" s="5">
        <f ca="1">_xlfn.NORM.S.DIST(DC240, TRUE)</f>
        <v>0.36280500330568788</v>
      </c>
      <c r="DE240" s="5">
        <f ca="1">_xlfn.NORM.INV(DD240,Main!$H$19, 15.31)</f>
        <v>3.7266319857816352</v>
      </c>
      <c r="DG240" s="2">
        <f t="shared" si="89"/>
        <v>2400</v>
      </c>
      <c r="DH240" s="3">
        <f ca="1">DH239+(DH239*DE239/100)+DG240</f>
        <v>31832.686151434347</v>
      </c>
      <c r="DR240" s="5">
        <f ca="1">(RAND()*3)-1.5</f>
        <v>-0.11842295487446552</v>
      </c>
      <c r="DS240" s="5">
        <f ca="1">_xlfn.NORM.S.DIST(DR240, TRUE)</f>
        <v>0.45286626919630302</v>
      </c>
      <c r="DT240" s="5">
        <f ca="1">_xlfn.NORM.INV(DS240,Main!$H$19, 15.31)</f>
        <v>7.2869445608719303</v>
      </c>
      <c r="DV240" s="2">
        <f t="shared" si="90"/>
        <v>2400</v>
      </c>
      <c r="DW240" s="3">
        <f ca="1">DW239+(DW239*DT239/100)+DV240</f>
        <v>37259.30326987736</v>
      </c>
      <c r="EG240" s="5">
        <f ca="1">(RAND()*3)-1.5</f>
        <v>1.4732353693330014</v>
      </c>
      <c r="EH240" s="5">
        <f ca="1">_xlfn.NORM.S.DIST(EG240, TRUE)</f>
        <v>0.92965620947446004</v>
      </c>
      <c r="EI240" s="5">
        <f ca="1">_xlfn.NORM.INV(EH240,Main!$H$19, 15.31)</f>
        <v>31.655233504488265</v>
      </c>
      <c r="EK240" s="2">
        <f t="shared" si="91"/>
        <v>2400</v>
      </c>
      <c r="EL240" s="3">
        <f ca="1">EL239+(EL239*EI239/100)+EK240</f>
        <v>29786.069607856458</v>
      </c>
    </row>
    <row r="241" spans="4:142" ht="20.100000000000001" customHeight="1" x14ac:dyDescent="0.25">
      <c r="D241" s="1" t="s">
        <v>9</v>
      </c>
      <c r="E241" s="5">
        <f ca="1">(RAND()*3)-1.5</f>
        <v>0.63815134183078204</v>
      </c>
      <c r="F241" s="5">
        <f ca="1">_xlfn.NORM.S.DIST(E241, TRUE)</f>
        <v>0.73831241600753739</v>
      </c>
      <c r="G241" s="5">
        <f ca="1">_xlfn.NORM.INV(F241,Main!$H$19, 15.31)</f>
        <v>18.870097043429272</v>
      </c>
      <c r="I241" s="2">
        <f t="shared" si="82"/>
        <v>2400</v>
      </c>
      <c r="J241" s="3">
        <f ca="1">J240+(J240*G240/100)+I241</f>
        <v>23080.878391895283</v>
      </c>
      <c r="U241" s="5">
        <f ca="1">(RAND()*3)-1.5</f>
        <v>-1.2354097849873722</v>
      </c>
      <c r="V241" s="5">
        <f ca="1">_xlfn.NORM.S.DIST(U241, TRUE)</f>
        <v>0.10833901647261265</v>
      </c>
      <c r="W241" s="5">
        <f ca="1">_xlfn.NORM.INV(V241,Main!$H$19, 15.31)</f>
        <v>-9.8141238081566602</v>
      </c>
      <c r="Y241" s="2">
        <f t="shared" si="83"/>
        <v>2400</v>
      </c>
      <c r="Z241" s="3">
        <f ca="1">Z240+(Z240*W240/100)+Y241</f>
        <v>42751.815687951297</v>
      </c>
      <c r="AI241" s="5">
        <f ca="1">(RAND()*3)-1.5</f>
        <v>-0.77281882050060413</v>
      </c>
      <c r="AJ241" s="5">
        <f ca="1">_xlfn.NORM.S.DIST(AI241, TRUE)</f>
        <v>0.21981480673316503</v>
      </c>
      <c r="AK241" s="5">
        <f ca="1">_xlfn.NORM.INV(AJ241,Main!$H$19, 15.31)</f>
        <v>-2.731856141864256</v>
      </c>
      <c r="AM241" s="2">
        <f t="shared" si="84"/>
        <v>2400</v>
      </c>
      <c r="AN241" s="3">
        <f ca="1">AN240+(AN240*AK240/100)+AM241</f>
        <v>33020.76822103445</v>
      </c>
      <c r="AW241" s="5">
        <f ca="1">(RAND()*3)-1.5</f>
        <v>-0.57532621200883438</v>
      </c>
      <c r="AX241" s="5">
        <f ca="1">_xlfn.NORM.S.DIST(AW241, TRUE)</f>
        <v>0.28253534863594099</v>
      </c>
      <c r="AY241" s="5">
        <f ca="1">_xlfn.NORM.INV(AX241,Main!$H$19, 15.31)</f>
        <v>0.2917556941447419</v>
      </c>
      <c r="BA241" s="2">
        <f t="shared" si="85"/>
        <v>2400</v>
      </c>
      <c r="BB241" s="3">
        <f ca="1">BB240+(BB240*AY240/100)+BA241</f>
        <v>35999.352828863994</v>
      </c>
      <c r="BL241" s="5">
        <f ca="1">(RAND()*3)-1.5</f>
        <v>7.7041784480439635E-2</v>
      </c>
      <c r="BM241" s="5">
        <f ca="1">_xlfn.NORM.S.DIST(BL241, TRUE)</f>
        <v>0.53070484774077853</v>
      </c>
      <c r="BN241" s="5">
        <f ca="1">_xlfn.NORM.INV(BM241,Main!$H$19, 15.31)</f>
        <v>10.279509720395531</v>
      </c>
      <c r="BP241" s="2">
        <f t="shared" si="86"/>
        <v>2400</v>
      </c>
      <c r="BQ241" s="3">
        <f ca="1">BQ240+(BQ240*BN240/100)+BP241</f>
        <v>22422.582993738626</v>
      </c>
      <c r="CA241" s="5">
        <f ca="1">(RAND()*3)-1.5</f>
        <v>0.63388575832472016</v>
      </c>
      <c r="CB241" s="5">
        <f ca="1">_xlfn.NORM.S.DIST(CA241, TRUE)</f>
        <v>0.73692230973180461</v>
      </c>
      <c r="CC241" s="5">
        <f ca="1">_xlfn.NORM.INV(CB241,Main!$H$19, 15.31)</f>
        <v>18.804790959951468</v>
      </c>
      <c r="CE241" s="2">
        <f t="shared" si="87"/>
        <v>2400</v>
      </c>
      <c r="CF241" s="3">
        <f ca="1">CF240+(CF240*CC240/100)+CE241</f>
        <v>42910.107623200558</v>
      </c>
      <c r="CO241" s="5">
        <f ca="1">(RAND()*3)-1.5</f>
        <v>0.44386774434387011</v>
      </c>
      <c r="CP241" s="5">
        <f ca="1">_xlfn.NORM.S.DIST(CO241, TRUE)</f>
        <v>0.67143089685647295</v>
      </c>
      <c r="CQ241" s="5">
        <f ca="1">_xlfn.NORM.INV(CP241,Main!$H$19, 15.31)</f>
        <v>15.895615165904655</v>
      </c>
      <c r="CS241" s="2">
        <f t="shared" si="88"/>
        <v>2400</v>
      </c>
      <c r="CT241" s="3">
        <f ca="1">CT240+(CT240*CQ240/100)+CS241</f>
        <v>27581.239284832234</v>
      </c>
      <c r="DC241" s="5">
        <f ca="1">(RAND()*3)-1.5</f>
        <v>3.8770465199615689E-2</v>
      </c>
      <c r="DD241" s="5">
        <f ca="1">_xlfn.NORM.S.DIST(DC241, TRUE)</f>
        <v>0.51546330376042082</v>
      </c>
      <c r="DE241" s="5">
        <f ca="1">_xlfn.NORM.INV(DD241,Main!$H$19, 15.31)</f>
        <v>9.6935758222061192</v>
      </c>
      <c r="DG241" s="2">
        <f t="shared" si="89"/>
        <v>2400</v>
      </c>
      <c r="DH241" s="3">
        <f ca="1">DH240+(DH240*DE240/100)+DG241</f>
        <v>35418.973215487182</v>
      </c>
      <c r="DR241" s="5">
        <f ca="1">(RAND()*3)-1.5</f>
        <v>0.73073662664407779</v>
      </c>
      <c r="DS241" s="5">
        <f ca="1">_xlfn.NORM.S.DIST(DR241, TRUE)</f>
        <v>0.76752998045168619</v>
      </c>
      <c r="DT241" s="5">
        <f ca="1">_xlfn.NORM.INV(DS241,Main!$H$19, 15.31)</f>
        <v>20.287577753920832</v>
      </c>
      <c r="DV241" s="2">
        <f t="shared" si="90"/>
        <v>2400</v>
      </c>
      <c r="DW241" s="3">
        <f ca="1">DW240+(DW240*DT240/100)+DV241</f>
        <v>42374.368042920469</v>
      </c>
      <c r="EG241" s="5">
        <f ca="1">(RAND()*3)-1.5</f>
        <v>0.69948770734023835</v>
      </c>
      <c r="EH241" s="5">
        <f ca="1">_xlfn.NORM.S.DIST(EG241, TRUE)</f>
        <v>0.75787635370026685</v>
      </c>
      <c r="EI241" s="5">
        <f ca="1">_xlfn.NORM.INV(EH241,Main!$H$19, 15.31)</f>
        <v>19.809156799379053</v>
      </c>
      <c r="EK241" s="2">
        <f t="shared" si="91"/>
        <v>2400</v>
      </c>
      <c r="EL241" s="3">
        <f ca="1">EL240+(EL240*EI240/100)+EK241</f>
        <v>41614.919494032831</v>
      </c>
    </row>
    <row r="242" spans="4:142" ht="20.100000000000001" customHeight="1" x14ac:dyDescent="0.25">
      <c r="D242" s="1" t="s">
        <v>10</v>
      </c>
      <c r="E242" s="5">
        <f ca="1">(RAND()*3)-1.5</f>
        <v>-1.1983755820430961</v>
      </c>
      <c r="F242" s="5">
        <f ca="1">_xlfn.NORM.S.DIST(E242, TRUE)</f>
        <v>0.11538541704050982</v>
      </c>
      <c r="G242" s="5">
        <f ca="1">_xlfn.NORM.INV(F242,Main!$H$19, 15.31)</f>
        <v>-9.2471301610798076</v>
      </c>
      <c r="I242" s="2">
        <f t="shared" si="82"/>
        <v>2400</v>
      </c>
      <c r="J242" s="3">
        <f ca="1">J241+(J241*G241/100)+I242</f>
        <v>29836.262542921821</v>
      </c>
      <c r="U242" s="5">
        <f ca="1">(RAND()*3)-1.5</f>
        <v>-1.1882720228066619</v>
      </c>
      <c r="V242" s="5">
        <f ca="1">_xlfn.NORM.S.DIST(U242, TRUE)</f>
        <v>0.11736312817433402</v>
      </c>
      <c r="W242" s="5">
        <f ca="1">_xlfn.NORM.INV(V242,Main!$H$19, 15.31)</f>
        <v>-9.0924446691699945</v>
      </c>
      <c r="Y242" s="2">
        <f t="shared" si="83"/>
        <v>2400</v>
      </c>
      <c r="Z242" s="3">
        <f ca="1">Z241+(Z241*W241/100)+Y242</f>
        <v>40956.099566100813</v>
      </c>
      <c r="AI242" s="5">
        <f ca="1">(RAND()*3)-1.5</f>
        <v>1.3491910233850914</v>
      </c>
      <c r="AJ242" s="5">
        <f ca="1">_xlfn.NORM.S.DIST(AI242, TRUE)</f>
        <v>0.91136219134052554</v>
      </c>
      <c r="AK242" s="5">
        <f ca="1">_xlfn.NORM.INV(AJ242,Main!$H$19, 15.31)</f>
        <v>29.756114568025744</v>
      </c>
      <c r="AM242" s="2">
        <f t="shared" si="84"/>
        <v>2400</v>
      </c>
      <c r="AN242" s="3">
        <f ca="1">AN241+(AN241*AK241/100)+AM242</f>
        <v>34518.68833629736</v>
      </c>
      <c r="AW242" s="5">
        <f ca="1">(RAND()*3)-1.5</f>
        <v>-0.66949621230929712</v>
      </c>
      <c r="AX242" s="5">
        <f ca="1">_xlfn.NORM.S.DIST(AW242, TRUE)</f>
        <v>0.25158949803870434</v>
      </c>
      <c r="AY242" s="5">
        <f ca="1">_xlfn.NORM.INV(AX242,Main!$H$19, 15.31)</f>
        <v>-1.1499870104553427</v>
      </c>
      <c r="BA242" s="2">
        <f t="shared" si="85"/>
        <v>2400</v>
      </c>
      <c r="BB242" s="3">
        <f ca="1">BB241+(BB241*AY241/100)+BA242</f>
        <v>38504.382990597464</v>
      </c>
      <c r="BL242" s="5">
        <f ca="1">(RAND()*3)-1.5</f>
        <v>-0.180528990354345</v>
      </c>
      <c r="BM242" s="5">
        <f ca="1">_xlfn.NORM.S.DIST(BL242, TRUE)</f>
        <v>0.42836864862593732</v>
      </c>
      <c r="BN242" s="5">
        <f ca="1">_xlfn.NORM.INV(BM242,Main!$H$19, 15.31)</f>
        <v>6.3361011576749746</v>
      </c>
      <c r="BP242" s="2">
        <f t="shared" si="86"/>
        <v>2400</v>
      </c>
      <c r="BQ242" s="3">
        <f ca="1">BQ241+(BQ241*BN241/100)+BP242</f>
        <v>27127.514592143743</v>
      </c>
      <c r="CA242" s="5">
        <f ca="1">(RAND()*3)-1.5</f>
        <v>0.90304041437899141</v>
      </c>
      <c r="CB242" s="5">
        <f ca="1">_xlfn.NORM.S.DIST(CA242, TRUE)</f>
        <v>0.81674777696237244</v>
      </c>
      <c r="CC242" s="5">
        <f ca="1">_xlfn.NORM.INV(CB242,Main!$H$19, 15.31)</f>
        <v>22.925548744142354</v>
      </c>
      <c r="CE242" s="2">
        <f t="shared" si="87"/>
        <v>2400</v>
      </c>
      <c r="CF242" s="3">
        <f ca="1">CF241+(CF241*CC241/100)+CE242</f>
        <v>53379.263662433623</v>
      </c>
      <c r="CO242" s="5">
        <f ca="1">(RAND()*3)-1.5</f>
        <v>-0.46975527001670914</v>
      </c>
      <c r="CP242" s="5">
        <f ca="1">_xlfn.NORM.S.DIST(CO242, TRUE)</f>
        <v>0.31926493755762431</v>
      </c>
      <c r="CQ242" s="5">
        <f ca="1">_xlfn.NORM.INV(CP242,Main!$H$19, 15.31)</f>
        <v>1.9080468160441821</v>
      </c>
      <c r="CS242" s="2">
        <f t="shared" si="88"/>
        <v>2400</v>
      </c>
      <c r="CT242" s="3">
        <f ca="1">CT241+(CT241*CQ241/100)+CS242</f>
        <v>34365.446939536479</v>
      </c>
      <c r="DC242" s="5">
        <f ca="1">(RAND()*3)-1.5</f>
        <v>7.2888361571674887E-2</v>
      </c>
      <c r="DD242" s="5">
        <f ca="1">_xlfn.NORM.S.DIST(DC242, TRUE)</f>
        <v>0.52905252228547706</v>
      </c>
      <c r="DE242" s="5">
        <f ca="1">_xlfn.NORM.INV(DD242,Main!$H$19, 15.31)</f>
        <v>10.215920815662344</v>
      </c>
      <c r="DG242" s="2">
        <f t="shared" si="89"/>
        <v>2400</v>
      </c>
      <c r="DH242" s="3">
        <f ca="1">DH241+(DH241*DE241/100)+DG242</f>
        <v>41252.338239577308</v>
      </c>
      <c r="DR242" s="5">
        <f ca="1">(RAND()*3)-1.5</f>
        <v>-0.58230231581125924</v>
      </c>
      <c r="DS242" s="5">
        <f ca="1">_xlfn.NORM.S.DIST(DR242, TRUE)</f>
        <v>0.28018153294708104</v>
      </c>
      <c r="DT242" s="5">
        <f ca="1">_xlfn.NORM.INV(DS242,Main!$H$19, 15.31)</f>
        <v>0.18495154492961952</v>
      </c>
      <c r="DV242" s="2">
        <f t="shared" si="90"/>
        <v>2400</v>
      </c>
      <c r="DW242" s="3">
        <f ca="1">DW241+(DW241*DT241/100)+DV242</f>
        <v>53371.100907360538</v>
      </c>
      <c r="EG242" s="5">
        <f ca="1">(RAND()*3)-1.5</f>
        <v>0.37561442227840014</v>
      </c>
      <c r="EH242" s="5">
        <f ca="1">_xlfn.NORM.S.DIST(EG242, TRUE)</f>
        <v>0.64639821639298656</v>
      </c>
      <c r="EI242" s="5">
        <f ca="1">_xlfn.NORM.INV(EH242,Main!$H$19, 15.31)</f>
        <v>14.850656805082306</v>
      </c>
      <c r="EK242" s="2">
        <f t="shared" si="91"/>
        <v>2400</v>
      </c>
      <c r="EL242" s="3">
        <f ca="1">EL241+(EL241*EI241/100)+EK242</f>
        <v>52258.484148541153</v>
      </c>
    </row>
    <row r="243" spans="4:142" ht="20.100000000000001" customHeight="1" x14ac:dyDescent="0.25">
      <c r="D243" s="1" t="s">
        <v>11</v>
      </c>
      <c r="E243" s="5">
        <f ca="1">(RAND()*3)-1.5</f>
        <v>1.3003372469114942</v>
      </c>
      <c r="F243" s="5">
        <f ca="1">_xlfn.NORM.S.DIST(E243, TRUE)</f>
        <v>0.90325729627459317</v>
      </c>
      <c r="G243" s="5">
        <f ca="1">_xlfn.NORM.INV(F243,Main!$H$19, 15.31)</f>
        <v>29.008163250214984</v>
      </c>
      <c r="I243" s="2">
        <f t="shared" si="82"/>
        <v>2400</v>
      </c>
      <c r="J243" s="3">
        <f ca="1">J242+(J242*G242/100)+I243</f>
        <v>29477.264510376339</v>
      </c>
      <c r="U243" s="5">
        <f ca="1">(RAND()*3)-1.5</f>
        <v>-0.8418799747878587</v>
      </c>
      <c r="V243" s="5">
        <f ca="1">_xlfn.NORM.S.DIST(U243, TRUE)</f>
        <v>0.19992757019990254</v>
      </c>
      <c r="W243" s="5">
        <f ca="1">_xlfn.NORM.INV(V243,Main!$H$19, 15.31)</f>
        <v>-3.7891824140021289</v>
      </c>
      <c r="Y243" s="2">
        <f t="shared" si="83"/>
        <v>2400</v>
      </c>
      <c r="Z243" s="3">
        <f ca="1">Z242+(Z242*W242/100)+Y243</f>
        <v>39632.188874402927</v>
      </c>
      <c r="AI243" s="5">
        <f ca="1">(RAND()*3)-1.5</f>
        <v>-1.2221226738265338</v>
      </c>
      <c r="AJ243" s="5">
        <f ca="1">_xlfn.NORM.S.DIST(AI243, TRUE)</f>
        <v>0.11083061995941279</v>
      </c>
      <c r="AK243" s="5">
        <f ca="1">_xlfn.NORM.INV(AJ243,Main!$H$19, 15.31)</f>
        <v>-9.6106981362842472</v>
      </c>
      <c r="AM243" s="2">
        <f t="shared" si="84"/>
        <v>2400</v>
      </c>
      <c r="AN243" s="3">
        <f ca="1">AN242+(AN242*AK242/100)+AM243</f>
        <v>47190.108785025746</v>
      </c>
      <c r="AW243" s="5">
        <f ca="1">(RAND()*3)-1.5</f>
        <v>-0.20825750369284934</v>
      </c>
      <c r="AX243" s="5">
        <f ca="1">_xlfn.NORM.S.DIST(AW243, TRUE)</f>
        <v>0.41751395563241783</v>
      </c>
      <c r="AY243" s="5">
        <f ca="1">_xlfn.NORM.INV(AX243,Main!$H$19, 15.31)</f>
        <v>5.9115776184624762</v>
      </c>
      <c r="BA243" s="2">
        <f t="shared" si="85"/>
        <v>2400</v>
      </c>
      <c r="BB243" s="3">
        <f ca="1">BB242+(BB242*AY242/100)+BA243</f>
        <v>40461.587587749615</v>
      </c>
      <c r="BL243" s="5">
        <f ca="1">(RAND()*3)-1.5</f>
        <v>-0.81865416144783809</v>
      </c>
      <c r="BM243" s="5">
        <f ca="1">_xlfn.NORM.S.DIST(BL243, TRUE)</f>
        <v>0.20649187814305661</v>
      </c>
      <c r="BN243" s="5">
        <f ca="1">_xlfn.NORM.INV(BM243,Main!$H$19, 15.31)</f>
        <v>-3.4335952117664128</v>
      </c>
      <c r="BP243" s="2">
        <f t="shared" si="86"/>
        <v>2400</v>
      </c>
      <c r="BQ243" s="3">
        <f ca="1">BQ242+(BQ242*BN242/100)+BP243</f>
        <v>31246.34135826501</v>
      </c>
      <c r="CA243" s="5">
        <f ca="1">(RAND()*3)-1.5</f>
        <v>-1.2988071521105238</v>
      </c>
      <c r="CB243" s="5">
        <f ca="1">_xlfn.NORM.S.DIST(CA243, TRUE)</f>
        <v>9.7005059777072022E-2</v>
      </c>
      <c r="CC243" s="5">
        <f ca="1">_xlfn.NORM.INV(CB243,Main!$H$19, 15.31)</f>
        <v>-10.784737498812129</v>
      </c>
      <c r="CE243" s="2">
        <f t="shared" si="87"/>
        <v>2400</v>
      </c>
      <c r="CF243" s="3">
        <f ca="1">CF242+(CF242*CC242/100)+CE243</f>
        <v>68016.752772629115</v>
      </c>
      <c r="CO243" s="5">
        <f ca="1">(RAND()*3)-1.5</f>
        <v>-0.77976960866212575</v>
      </c>
      <c r="CP243" s="5">
        <f ca="1">_xlfn.NORM.S.DIST(CO243, TRUE)</f>
        <v>0.21776324900754085</v>
      </c>
      <c r="CQ243" s="5">
        <f ca="1">_xlfn.NORM.INV(CP243,Main!$H$19, 15.31)</f>
        <v>-2.8382727086171542</v>
      </c>
      <c r="CS243" s="2">
        <f t="shared" si="88"/>
        <v>2400</v>
      </c>
      <c r="CT243" s="3">
        <f ca="1">CT242+(CT242*CQ242/100)+CS243</f>
        <v>37421.155755685657</v>
      </c>
      <c r="DC243" s="5">
        <f ca="1">(RAND()*3)-1.5</f>
        <v>-1.3887833434385028</v>
      </c>
      <c r="DD243" s="5">
        <f ca="1">_xlfn.NORM.S.DIST(DC243, TRUE)</f>
        <v>8.2449320859588948E-2</v>
      </c>
      <c r="DE243" s="5">
        <f ca="1">_xlfn.NORM.INV(DD243,Main!$H$19, 15.31)</f>
        <v>-12.162272988043489</v>
      </c>
      <c r="DG243" s="2">
        <f t="shared" si="89"/>
        <v>2400</v>
      </c>
      <c r="DH243" s="3">
        <f ca="1">DH242+(DH242*DE242/100)+DG243</f>
        <v>47866.644448741725</v>
      </c>
      <c r="DR243" s="5">
        <f ca="1">(RAND()*3)-1.5</f>
        <v>0.35611386316427596</v>
      </c>
      <c r="DS243" s="5">
        <f ca="1">_xlfn.NORM.S.DIST(DR243, TRUE)</f>
        <v>0.63912235220059899</v>
      </c>
      <c r="DT243" s="5">
        <f ca="1">_xlfn.NORM.INV(DS243,Main!$H$19, 15.31)</f>
        <v>14.552103245045066</v>
      </c>
      <c r="DV243" s="2">
        <f t="shared" si="90"/>
        <v>2400</v>
      </c>
      <c r="DW243" s="3">
        <f ca="1">DW242+(DW242*DT242/100)+DV243</f>
        <v>55869.811583034651</v>
      </c>
      <c r="EG243" s="5">
        <f ca="1">(RAND()*3)-1.5</f>
        <v>0.73673161734946202</v>
      </c>
      <c r="EH243" s="5">
        <f ca="1">_xlfn.NORM.S.DIST(EG243, TRUE)</f>
        <v>0.76935721223101317</v>
      </c>
      <c r="EI243" s="5">
        <f ca="1">_xlfn.NORM.INV(EH243,Main!$H$19, 15.31)</f>
        <v>20.379361061620259</v>
      </c>
      <c r="EK243" s="2">
        <f t="shared" si="91"/>
        <v>2400</v>
      </c>
      <c r="EL243" s="3">
        <f ca="1">EL242+(EL242*EI242/100)+EK243</f>
        <v>62419.212280979336</v>
      </c>
    </row>
    <row r="244" spans="4:142" ht="20.100000000000001" customHeight="1" x14ac:dyDescent="0.25">
      <c r="D244" s="1" t="s">
        <v>12</v>
      </c>
      <c r="E244" s="5">
        <f ca="1">(RAND()*3)-1.5</f>
        <v>0.43177121915885186</v>
      </c>
      <c r="F244" s="5">
        <f ca="1">_xlfn.NORM.S.DIST(E244, TRUE)</f>
        <v>0.66704615030203118</v>
      </c>
      <c r="G244" s="5">
        <f ca="1">_xlfn.NORM.INV(F244,Main!$H$19, 15.31)</f>
        <v>15.710417365322026</v>
      </c>
      <c r="I244" s="2">
        <f t="shared" si="82"/>
        <v>2400</v>
      </c>
      <c r="J244" s="3">
        <f ca="1">J243+(J243*G243/100)+I244</f>
        <v>40428.077521243991</v>
      </c>
      <c r="U244" s="5">
        <f ca="1">(RAND()*3)-1.5</f>
        <v>-1.1308656609475296</v>
      </c>
      <c r="V244" s="5">
        <f ca="1">_xlfn.NORM.S.DIST(U244, TRUE)</f>
        <v>0.12905581918222944</v>
      </c>
      <c r="W244" s="5">
        <f ca="1">_xlfn.NORM.INV(V244,Main!$H$19, 15.31)</f>
        <v>-8.2135532691066881</v>
      </c>
      <c r="Y244" s="2">
        <f t="shared" si="83"/>
        <v>2400</v>
      </c>
      <c r="Z244" s="3">
        <f ca="1">Z243+(Z243*W243/100)+Y244</f>
        <v>40530.452943289944</v>
      </c>
      <c r="AI244" s="5">
        <f ca="1">(RAND()*3)-1.5</f>
        <v>0.29245001198270382</v>
      </c>
      <c r="AJ244" s="5">
        <f ca="1">_xlfn.NORM.S.DIST(AI244, TRUE)</f>
        <v>0.61502871269273629</v>
      </c>
      <c r="AK244" s="5">
        <f ca="1">_xlfn.NORM.INV(AJ244,Main!$H$19, 15.31)</f>
        <v>13.577409683455198</v>
      </c>
      <c r="AM244" s="2">
        <f t="shared" si="84"/>
        <v>2400</v>
      </c>
      <c r="AN244" s="3">
        <f ca="1">AN243+(AN243*AK243/100)+AM244</f>
        <v>45054.809879512766</v>
      </c>
      <c r="AW244" s="5">
        <f ca="1">(RAND()*3)-1.5</f>
        <v>0.22738398795581949</v>
      </c>
      <c r="AX244" s="5">
        <f ca="1">_xlfn.NORM.S.DIST(AW244, TRUE)</f>
        <v>0.58993741500796715</v>
      </c>
      <c r="AY244" s="5">
        <f ca="1">_xlfn.NORM.INV(AX244,Main!$H$19, 15.31)</f>
        <v>12.581248855603597</v>
      </c>
      <c r="BA244" s="2">
        <f t="shared" si="85"/>
        <v>2400</v>
      </c>
      <c r="BB244" s="3">
        <f ca="1">BB243+(BB243*AY243/100)+BA244</f>
        <v>45253.505743661612</v>
      </c>
      <c r="BL244" s="5">
        <f ca="1">(RAND()*3)-1.5</f>
        <v>0.14194001739490991</v>
      </c>
      <c r="BM244" s="5">
        <f ca="1">_xlfn.NORM.S.DIST(BL244, TRUE)</f>
        <v>0.55643630750474737</v>
      </c>
      <c r="BN244" s="5">
        <f ca="1">_xlfn.NORM.INV(BM244,Main!$H$19, 15.31)</f>
        <v>11.273101666316073</v>
      </c>
      <c r="BP244" s="2">
        <f t="shared" si="86"/>
        <v>2400</v>
      </c>
      <c r="BQ244" s="3">
        <f ca="1">BQ243+(BQ243*BN243/100)+BP244</f>
        <v>32573.468477535433</v>
      </c>
      <c r="CA244" s="5">
        <f ca="1">(RAND()*3)-1.5</f>
        <v>-1.0166553502182221</v>
      </c>
      <c r="CB244" s="5">
        <f ca="1">_xlfn.NORM.S.DIST(CA244, TRUE)</f>
        <v>0.15465870664866341</v>
      </c>
      <c r="CC244" s="5">
        <f ca="1">_xlfn.NORM.INV(CB244,Main!$H$19, 15.31)</f>
        <v>-6.4649934118409362</v>
      </c>
      <c r="CE244" s="2">
        <f t="shared" si="87"/>
        <v>2400</v>
      </c>
      <c r="CF244" s="3">
        <f ca="1">CF243+(CF243*CC243/100)+CE244</f>
        <v>63081.324530885046</v>
      </c>
      <c r="CO244" s="5">
        <f ca="1">(RAND()*3)-1.5</f>
        <v>-0.87593312060327877</v>
      </c>
      <c r="CP244" s="5">
        <f ca="1">_xlfn.NORM.S.DIST(CO244, TRUE)</f>
        <v>0.19053319637284027</v>
      </c>
      <c r="CQ244" s="5">
        <f ca="1">_xlfn.NORM.INV(CP244,Main!$H$19, 15.31)</f>
        <v>-4.3105360764361915</v>
      </c>
      <c r="CS244" s="2">
        <f t="shared" si="88"/>
        <v>2400</v>
      </c>
      <c r="CT244" s="3">
        <f ca="1">CT243+(CT243*CQ243/100)+CS244</f>
        <v>38759.041304622915</v>
      </c>
      <c r="DC244" s="5">
        <f ca="1">(RAND()*3)-1.5</f>
        <v>-0.41739081491461105</v>
      </c>
      <c r="DD244" s="5">
        <f ca="1">_xlfn.NORM.S.DIST(DC244, TRUE)</f>
        <v>0.33819628607145125</v>
      </c>
      <c r="DE244" s="5">
        <f ca="1">_xlfn.NORM.INV(DD244,Main!$H$19, 15.31)</f>
        <v>2.7097466236573036</v>
      </c>
      <c r="DG244" s="2">
        <f t="shared" si="89"/>
        <v>2400</v>
      </c>
      <c r="DH244" s="3">
        <f ca="1">DH243+(DH243*DE243/100)+DG244</f>
        <v>44444.972480669589</v>
      </c>
      <c r="DR244" s="5">
        <f ca="1">(RAND()*3)-1.5</f>
        <v>0.23953926248015156</v>
      </c>
      <c r="DS244" s="5">
        <f ca="1">_xlfn.NORM.S.DIST(DR244, TRUE)</f>
        <v>0.5946562723118991</v>
      </c>
      <c r="DT244" s="5">
        <f ca="1">_xlfn.NORM.INV(DS244,Main!$H$19, 15.31)</f>
        <v>12.767346108571118</v>
      </c>
      <c r="DV244" s="2">
        <f t="shared" si="90"/>
        <v>2400</v>
      </c>
      <c r="DW244" s="3">
        <f ca="1">DW243+(DW243*DT243/100)+DV244</f>
        <v>66400.044247409998</v>
      </c>
      <c r="EG244" s="5">
        <f ca="1">(RAND()*3)-1.5</f>
        <v>-5.4767117645832197E-2</v>
      </c>
      <c r="EH244" s="5">
        <f ca="1">_xlfn.NORM.S.DIST(EG244, TRUE)</f>
        <v>0.4781619986928336</v>
      </c>
      <c r="EI244" s="5">
        <f ca="1">_xlfn.NORM.INV(EH244,Main!$H$19, 15.31)</f>
        <v>8.2615154288423085</v>
      </c>
      <c r="EK244" s="2">
        <f t="shared" si="91"/>
        <v>2400</v>
      </c>
      <c r="EL244" s="3">
        <f ca="1">EL243+(EL243*EI243/100)+EK244</f>
        <v>77539.848923539335</v>
      </c>
    </row>
    <row r="245" spans="4:142" ht="20.100000000000001" customHeight="1" x14ac:dyDescent="0.25">
      <c r="D245" s="1" t="s">
        <v>13</v>
      </c>
      <c r="E245" s="5">
        <f ca="1">(RAND()*3)-1.5</f>
        <v>1.3804655705927269</v>
      </c>
      <c r="F245" s="5">
        <f ca="1">_xlfn.NORM.S.DIST(E245, TRUE)</f>
        <v>0.91627832835768952</v>
      </c>
      <c r="G245" s="5">
        <f ca="1">_xlfn.NORM.INV(F245,Main!$H$19, 15.31)</f>
        <v>30.234927885774653</v>
      </c>
      <c r="I245" s="2">
        <f t="shared" si="82"/>
        <v>2400</v>
      </c>
      <c r="J245" s="3">
        <f ca="1">J244+(J244*G244/100)+I245</f>
        <v>49179.497232607362</v>
      </c>
      <c r="U245" s="5">
        <f ca="1">(RAND()*3)-1.5</f>
        <v>-1.2721154785079789</v>
      </c>
      <c r="V245" s="5">
        <f ca="1">_xlfn.NORM.S.DIST(U245, TRUE)</f>
        <v>0.10166604619108788</v>
      </c>
      <c r="W245" s="5">
        <f ca="1">_xlfn.NORM.INV(V245,Main!$H$19, 15.31)</f>
        <v>-10.376087975957153</v>
      </c>
      <c r="Y245" s="2">
        <f t="shared" si="83"/>
        <v>2400</v>
      </c>
      <c r="Z245" s="3">
        <f ca="1">Z244+(Z244*W244/100)+Y245</f>
        <v>39601.462600582607</v>
      </c>
      <c r="AI245" s="5">
        <f ca="1">(RAND()*3)-1.5</f>
        <v>-0.74905658536690722</v>
      </c>
      <c r="AJ245" s="5">
        <f ca="1">_xlfn.NORM.S.DIST(AI245, TRUE)</f>
        <v>0.22691155032661733</v>
      </c>
      <c r="AK245" s="5">
        <f ca="1">_xlfn.NORM.INV(AJ245,Main!$H$19, 15.31)</f>
        <v>-2.3680563219673463</v>
      </c>
      <c r="AM245" s="2">
        <f t="shared" si="84"/>
        <v>2400</v>
      </c>
      <c r="AN245" s="3">
        <f ca="1">AN244+(AN244*AK244/100)+AM245</f>
        <v>53572.085998956063</v>
      </c>
      <c r="AW245" s="5">
        <f ca="1">(RAND()*3)-1.5</f>
        <v>-0.41665685817215437</v>
      </c>
      <c r="AX245" s="5">
        <f ca="1">_xlfn.NORM.S.DIST(AW245, TRUE)</f>
        <v>0.33846470719426947</v>
      </c>
      <c r="AY245" s="5">
        <f ca="1">_xlfn.NORM.INV(AX245,Main!$H$19, 15.31)</f>
        <v>2.720983501384314</v>
      </c>
      <c r="BA245" s="2">
        <f t="shared" si="85"/>
        <v>2400</v>
      </c>
      <c r="BB245" s="3">
        <f ca="1">BB244+(BB244*AY244/100)+BA245</f>
        <v>53346.961917156543</v>
      </c>
      <c r="BL245" s="5">
        <f ca="1">(RAND()*3)-1.5</f>
        <v>0.13748201103000879</v>
      </c>
      <c r="BM245" s="5">
        <f ca="1">_xlfn.NORM.S.DIST(BL245, TRUE)</f>
        <v>0.55467509457934416</v>
      </c>
      <c r="BN245" s="5">
        <f ca="1">_xlfn.NORM.INV(BM245,Main!$H$19, 15.31)</f>
        <v>11.204849588869433</v>
      </c>
      <c r="BP245" s="2">
        <f t="shared" si="86"/>
        <v>2400</v>
      </c>
      <c r="BQ245" s="3">
        <f ca="1">BQ244+(BQ244*BN244/100)+BP245</f>
        <v>38645.508695253418</v>
      </c>
      <c r="CA245" s="5">
        <f ca="1">(RAND()*3)-1.5</f>
        <v>0.2537570090804806</v>
      </c>
      <c r="CB245" s="5">
        <f ca="1">_xlfn.NORM.S.DIST(CA245, TRUE)</f>
        <v>0.60015835587407773</v>
      </c>
      <c r="CC245" s="5">
        <f ca="1">_xlfn.NORM.INV(CB245,Main!$H$19, 15.31)</f>
        <v>12.985019809022159</v>
      </c>
      <c r="CE245" s="2">
        <f t="shared" si="87"/>
        <v>2400</v>
      </c>
      <c r="CF245" s="3">
        <f ca="1">CF244+(CF244*CC244/100)+CE245</f>
        <v>61403.121055861324</v>
      </c>
      <c r="CO245" s="5">
        <f ca="1">(RAND()*3)-1.5</f>
        <v>-0.78766366352594952</v>
      </c>
      <c r="CP245" s="5">
        <f ca="1">_xlfn.NORM.S.DIST(CO245, TRUE)</f>
        <v>0.21544673259819258</v>
      </c>
      <c r="CQ245" s="5">
        <f ca="1">_xlfn.NORM.INV(CP245,Main!$H$19, 15.31)</f>
        <v>-2.9591306885822917</v>
      </c>
      <c r="CS245" s="2">
        <f t="shared" si="88"/>
        <v>2400</v>
      </c>
      <c r="CT245" s="3">
        <f ca="1">CT244+(CT244*CQ244/100)+CS245</f>
        <v>39488.318846306342</v>
      </c>
      <c r="DC245" s="5">
        <f ca="1">(RAND()*3)-1.5</f>
        <v>0.91188407451408438</v>
      </c>
      <c r="DD245" s="5">
        <f ca="1">_xlfn.NORM.S.DIST(DC245, TRUE)</f>
        <v>0.81908512708723769</v>
      </c>
      <c r="DE245" s="5">
        <f ca="1">_xlfn.NORM.INV(DD245,Main!$H$19, 15.31)</f>
        <v>23.060945180810631</v>
      </c>
      <c r="DG245" s="2">
        <f t="shared" si="89"/>
        <v>2400</v>
      </c>
      <c r="DH245" s="3">
        <f ca="1">DH244+(DH244*DE244/100)+DG245</f>
        <v>48049.318621849947</v>
      </c>
      <c r="DR245" s="5">
        <f ca="1">(RAND()*3)-1.5</f>
        <v>0.11439340337654613</v>
      </c>
      <c r="DS245" s="5">
        <f ca="1">_xlfn.NORM.S.DIST(DR245, TRUE)</f>
        <v>0.54553702849344743</v>
      </c>
      <c r="DT245" s="5">
        <f ca="1">_xlfn.NORM.INV(DS245,Main!$H$19, 15.31)</f>
        <v>10.851363005694921</v>
      </c>
      <c r="DV245" s="2">
        <f t="shared" si="90"/>
        <v>2400</v>
      </c>
      <c r="DW245" s="3">
        <f ca="1">DW244+(DW244*DT244/100)+DV245</f>
        <v>77277.567712721197</v>
      </c>
      <c r="EG245" s="5">
        <f ca="1">(RAND()*3)-1.5</f>
        <v>-0.46323279034840015</v>
      </c>
      <c r="EH245" s="5">
        <f ca="1">_xlfn.NORM.S.DIST(EG245, TRUE)</f>
        <v>0.32159875744239907</v>
      </c>
      <c r="EI245" s="5">
        <f ca="1">_xlfn.NORM.INV(EH245,Main!$H$19, 15.31)</f>
        <v>2.0079059797659902</v>
      </c>
      <c r="EK245" s="2">
        <f t="shared" si="91"/>
        <v>2400</v>
      </c>
      <c r="EL245" s="3">
        <f ca="1">EL244+(EL244*EI244/100)+EK245</f>
        <v>86345.815505858554</v>
      </c>
    </row>
    <row r="246" spans="4:142" ht="20.100000000000001" customHeight="1" x14ac:dyDescent="0.25">
      <c r="D246" s="1" t="s">
        <v>14</v>
      </c>
      <c r="E246" s="5">
        <f ca="1">(RAND()*3)-1.5</f>
        <v>-1.1615393588590033</v>
      </c>
      <c r="F246" s="5">
        <f ca="1">_xlfn.NORM.S.DIST(E246, TRUE)</f>
        <v>0.12271131337351092</v>
      </c>
      <c r="G246" s="5">
        <f ca="1">_xlfn.NORM.INV(F246,Main!$H$19, 15.31)</f>
        <v>-8.6831675841313452</v>
      </c>
      <c r="I246" s="2">
        <f t="shared" si="82"/>
        <v>2400</v>
      </c>
      <c r="J246" s="3">
        <f ca="1">J245+(J245*G245/100)+I246</f>
        <v>66448.882755472732</v>
      </c>
      <c r="U246" s="5">
        <f ca="1">(RAND()*3)-1.5</f>
        <v>0.80089863858227872</v>
      </c>
      <c r="V246" s="5">
        <f ca="1">_xlfn.NORM.S.DIST(U246, TRUE)</f>
        <v>0.78840483583395993</v>
      </c>
      <c r="W246" s="5">
        <f ca="1">_xlfn.NORM.INV(V246,Main!$H$19, 15.31)</f>
        <v>21.36175815669468</v>
      </c>
      <c r="Y246" s="2">
        <f t="shared" si="83"/>
        <v>2400</v>
      </c>
      <c r="Z246" s="3">
        <f ca="1">Z245+(Z245*W245/100)+Y246</f>
        <v>37892.380001380385</v>
      </c>
      <c r="AI246" s="5">
        <f ca="1">(RAND()*3)-1.5</f>
        <v>0.64651561633847887</v>
      </c>
      <c r="AJ246" s="5">
        <f ca="1">_xlfn.NORM.S.DIST(AI246, TRUE)</f>
        <v>0.74102725651435208</v>
      </c>
      <c r="AK246" s="5">
        <f ca="1">_xlfn.NORM.INV(AJ246,Main!$H$19, 15.31)</f>
        <v>18.998154086142115</v>
      </c>
      <c r="AM246" s="2">
        <f t="shared" si="84"/>
        <v>2400</v>
      </c>
      <c r="AN246" s="3">
        <f ca="1">AN245+(AN245*AK245/100)+AM246</f>
        <v>54703.468829648002</v>
      </c>
      <c r="AW246" s="5">
        <f ca="1">(RAND()*3)-1.5</f>
        <v>-0.99489971909426334</v>
      </c>
      <c r="AX246" s="5">
        <f ca="1">_xlfn.NORM.S.DIST(AW246, TRUE)</f>
        <v>0.15989251975974472</v>
      </c>
      <c r="AY246" s="5">
        <f ca="1">_xlfn.NORM.INV(AX246,Main!$H$19, 15.31)</f>
        <v>-6.1319146993331408</v>
      </c>
      <c r="BA246" s="2">
        <f t="shared" si="85"/>
        <v>2400</v>
      </c>
      <c r="BB246" s="3">
        <f ca="1">BB245+(BB245*AY245/100)+BA246</f>
        <v>57198.523949412149</v>
      </c>
      <c r="BL246" s="5">
        <f ca="1">(RAND()*3)-1.5</f>
        <v>1.1984154296994229</v>
      </c>
      <c r="BM246" s="5">
        <f ca="1">_xlfn.NORM.S.DIST(BL246, TRUE)</f>
        <v>0.88462233572146487</v>
      </c>
      <c r="BN246" s="5">
        <f ca="1">_xlfn.NORM.INV(BM246,Main!$H$19, 15.31)</f>
        <v>27.447740228698159</v>
      </c>
      <c r="BP246" s="2">
        <f t="shared" si="86"/>
        <v>2400</v>
      </c>
      <c r="BQ246" s="3">
        <f ca="1">BQ245+(BQ245*BN245/100)+BP246</f>
        <v>45375.679817410026</v>
      </c>
      <c r="CA246" s="5">
        <f ca="1">(RAND()*3)-1.5</f>
        <v>-0.11304668896641168</v>
      </c>
      <c r="CB246" s="5">
        <f ca="1">_xlfn.NORM.S.DIST(CA246, TRUE)</f>
        <v>0.45499676999350502</v>
      </c>
      <c r="CC246" s="5">
        <f ca="1">_xlfn.NORM.INV(CB246,Main!$H$19, 15.31)</f>
        <v>7.3692551919242373</v>
      </c>
      <c r="CE246" s="2">
        <f t="shared" si="87"/>
        <v>2400</v>
      </c>
      <c r="CF246" s="3">
        <f ca="1">CF245+(CF245*CC245/100)+CE246</f>
        <v>71776.328488322775</v>
      </c>
      <c r="CO246" s="5">
        <f ca="1">(RAND()*3)-1.5</f>
        <v>1.0760509577942119</v>
      </c>
      <c r="CP246" s="5">
        <f ca="1">_xlfn.NORM.S.DIST(CO246, TRUE)</f>
        <v>0.85904776644756864</v>
      </c>
      <c r="CQ246" s="5">
        <f ca="1">_xlfn.NORM.INV(CP246,Main!$H$19, 15.31)</f>
        <v>25.574340163829383</v>
      </c>
      <c r="CS246" s="2">
        <f t="shared" si="88"/>
        <v>2400</v>
      </c>
      <c r="CT246" s="3">
        <f ca="1">CT245+(CT245*CQ245/100)+CS246</f>
        <v>40719.807884920068</v>
      </c>
      <c r="DC246" s="5">
        <f ca="1">(RAND()*3)-1.5</f>
        <v>1.1395628219570453</v>
      </c>
      <c r="DD246" s="5">
        <f ca="1">_xlfn.NORM.S.DIST(DC246, TRUE)</f>
        <v>0.87276575915107979</v>
      </c>
      <c r="DE246" s="5">
        <f ca="1">_xlfn.NORM.INV(DD246,Main!$H$19, 15.31)</f>
        <v>26.546706804162369</v>
      </c>
      <c r="DG246" s="2">
        <f t="shared" si="89"/>
        <v>2400</v>
      </c>
      <c r="DH246" s="3">
        <f ca="1">DH245+(DH245*DE245/100)+DG246</f>
        <v>61529.945648987799</v>
      </c>
      <c r="DR246" s="5">
        <f ca="1">(RAND()*3)-1.5</f>
        <v>-0.59249181437169751</v>
      </c>
      <c r="DS246" s="5">
        <f ca="1">_xlfn.NORM.S.DIST(DR246, TRUE)</f>
        <v>0.27676065025672736</v>
      </c>
      <c r="DT246" s="5">
        <f ca="1">_xlfn.NORM.INV(DS246,Main!$H$19, 15.31)</f>
        <v>2.8950321969309911E-2</v>
      </c>
      <c r="DV246" s="2">
        <f t="shared" si="90"/>
        <v>2400</v>
      </c>
      <c r="DW246" s="3">
        <f ca="1">DW245+(DW245*DT245/100)+DV246</f>
        <v>88063.237107200272</v>
      </c>
      <c r="EG246" s="5">
        <f ca="1">(RAND()*3)-1.5</f>
        <v>-1.312320407359723</v>
      </c>
      <c r="EH246" s="5">
        <f ca="1">_xlfn.NORM.S.DIST(EG246, TRUE)</f>
        <v>9.4706024685406259E-2</v>
      </c>
      <c r="EI246" s="5">
        <f ca="1">_xlfn.NORM.INV(EH246,Main!$H$19, 15.31)</f>
        <v>-10.991625436677362</v>
      </c>
      <c r="EK246" s="2">
        <f t="shared" si="91"/>
        <v>2400</v>
      </c>
      <c r="EL246" s="3">
        <f ca="1">EL245+(EL245*EI245/100)+EK246</f>
        <v>90479.558298678399</v>
      </c>
    </row>
    <row r="247" spans="4:142" ht="20.100000000000001" customHeight="1" x14ac:dyDescent="0.25">
      <c r="D247" s="1" t="s">
        <v>15</v>
      </c>
      <c r="E247" s="5">
        <f ca="1">(RAND()*3)-1.5</f>
        <v>-0.9574682361065816</v>
      </c>
      <c r="F247" s="5">
        <f ca="1">_xlfn.NORM.S.DIST(E247, TRUE)</f>
        <v>0.16916548570797518</v>
      </c>
      <c r="G247" s="5">
        <f ca="1">_xlfn.NORM.INV(F247,Main!$H$19, 15.31)</f>
        <v>-5.5588386947917794</v>
      </c>
      <c r="I247" s="2">
        <f t="shared" si="82"/>
        <v>2400</v>
      </c>
      <c r="J247" s="3">
        <f ca="1">J246+(J246*G246/100)+I247</f>
        <v>63079.014908032084</v>
      </c>
      <c r="U247" s="5">
        <f ca="1">(RAND()*3)-1.5</f>
        <v>-6.5250694747046367E-2</v>
      </c>
      <c r="V247" s="5">
        <f ca="1">_xlfn.NORM.S.DIST(U247, TRUE)</f>
        <v>0.47398719926213451</v>
      </c>
      <c r="W247" s="5">
        <f ca="1">_xlfn.NORM.INV(V247,Main!$H$19, 15.31)</f>
        <v>8.1010118634227197</v>
      </c>
      <c r="Y247" s="2">
        <f t="shared" si="83"/>
        <v>2400</v>
      </c>
      <c r="Z247" s="3">
        <f ca="1">Z246+(Z246*W246/100)+Y247</f>
        <v>48386.858577090999</v>
      </c>
      <c r="AI247" s="5">
        <f ca="1">(RAND()*3)-1.5</f>
        <v>1.0920936322918351E-2</v>
      </c>
      <c r="AJ247" s="5">
        <f ca="1">_xlfn.NORM.S.DIST(AI247, TRUE)</f>
        <v>0.50435673663823577</v>
      </c>
      <c r="AK247" s="5">
        <f ca="1">_xlfn.NORM.INV(AJ247,Main!$H$19, 15.31)</f>
        <v>9.2671995351038792</v>
      </c>
      <c r="AM247" s="2">
        <f t="shared" si="84"/>
        <v>2400</v>
      </c>
      <c r="AN247" s="3">
        <f ca="1">AN246+(AN246*AK246/100)+AM247</f>
        <v>67496.118128369242</v>
      </c>
      <c r="AW247" s="5">
        <f ca="1">(RAND()*3)-1.5</f>
        <v>-1.4225663369214665</v>
      </c>
      <c r="AX247" s="5">
        <f ca="1">_xlfn.NORM.S.DIST(AW247, TRUE)</f>
        <v>7.7430954183452569E-2</v>
      </c>
      <c r="AY247" s="5">
        <f ca="1">_xlfn.NORM.INV(AX247,Main!$H$19, 15.31)</f>
        <v>-12.679490618267655</v>
      </c>
      <c r="BA247" s="2">
        <f t="shared" si="85"/>
        <v>2400</v>
      </c>
      <c r="BB247" s="3">
        <f ca="1">BB246+(BB246*AY246/100)+BA247</f>
        <v>56091.159251556557</v>
      </c>
      <c r="BL247" s="5">
        <f ca="1">(RAND()*3)-1.5</f>
        <v>1.2123392692265096</v>
      </c>
      <c r="BM247" s="5">
        <f ca="1">_xlfn.NORM.S.DIST(BL247, TRUE)</f>
        <v>0.88730873111664532</v>
      </c>
      <c r="BN247" s="5">
        <f ca="1">_xlfn.NORM.INV(BM247,Main!$H$19, 15.31)</f>
        <v>27.660914211857872</v>
      </c>
      <c r="BP247" s="2">
        <f t="shared" si="86"/>
        <v>2400</v>
      </c>
      <c r="BQ247" s="3">
        <f ca="1">BQ246+(BQ246*BN246/100)+BP247</f>
        <v>60230.278540698549</v>
      </c>
      <c r="CA247" s="5">
        <f ca="1">(RAND()*3)-1.5</f>
        <v>-0.39772329136720974</v>
      </c>
      <c r="CB247" s="5">
        <f ca="1">_xlfn.NORM.S.DIST(CA247, TRUE)</f>
        <v>0.34541708336684751</v>
      </c>
      <c r="CC247" s="5">
        <f ca="1">_xlfn.NORM.INV(CB247,Main!$H$19, 15.31)</f>
        <v>3.0108564091680172</v>
      </c>
      <c r="CE247" s="2">
        <f t="shared" si="87"/>
        <v>2400</v>
      </c>
      <c r="CF247" s="3">
        <f ca="1">CF246+(CF246*CC246/100)+CE247</f>
        <v>79465.709302021103</v>
      </c>
      <c r="CO247" s="5">
        <f ca="1">(RAND()*3)-1.5</f>
        <v>0.89248086442062258</v>
      </c>
      <c r="CP247" s="5">
        <f ca="1">_xlfn.NORM.S.DIST(CO247, TRUE)</f>
        <v>0.81393237753982728</v>
      </c>
      <c r="CQ247" s="5">
        <f ca="1">_xlfn.NORM.INV(CP247,Main!$H$19, 15.31)</f>
        <v>22.763882034279746</v>
      </c>
      <c r="CS247" s="2">
        <f t="shared" si="88"/>
        <v>2400</v>
      </c>
      <c r="CT247" s="3">
        <f ca="1">CT246+(CT246*CQ246/100)+CS247</f>
        <v>53533.630067467348</v>
      </c>
      <c r="DC247" s="5">
        <f ca="1">(RAND()*3)-1.5</f>
        <v>-0.96505141427788943</v>
      </c>
      <c r="DD247" s="5">
        <f ca="1">_xlfn.NORM.S.DIST(DC247, TRUE)</f>
        <v>0.16725953021381296</v>
      </c>
      <c r="DE247" s="5">
        <f ca="1">_xlfn.NORM.INV(DD247,Main!$H$19, 15.31)</f>
        <v>-5.6749371525944774</v>
      </c>
      <c r="DG247" s="2">
        <f t="shared" si="89"/>
        <v>2400</v>
      </c>
      <c r="DH247" s="3">
        <f ca="1">DH246+(DH246*DE246/100)+DG247</f>
        <v>80264.119917185046</v>
      </c>
      <c r="DR247" s="5">
        <f ca="1">(RAND()*3)-1.5</f>
        <v>1.3054343781632465</v>
      </c>
      <c r="DS247" s="5">
        <f ca="1">_xlfn.NORM.S.DIST(DR247, TRUE)</f>
        <v>0.90412751071317832</v>
      </c>
      <c r="DT247" s="5">
        <f ca="1">_xlfn.NORM.INV(DS247,Main!$H$19, 15.31)</f>
        <v>29.086200329679322</v>
      </c>
      <c r="DV247" s="2">
        <f t="shared" si="90"/>
        <v>2400</v>
      </c>
      <c r="DW247" s="3">
        <f ca="1">DW246+(DW246*DT246/100)+DV247</f>
        <v>90488.731697879397</v>
      </c>
      <c r="EG247" s="5">
        <f ca="1">(RAND()*3)-1.5</f>
        <v>1.383432476216949</v>
      </c>
      <c r="EH247" s="5">
        <f ca="1">_xlfn.NORM.S.DIST(EG247, TRUE)</f>
        <v>0.91673385083417747</v>
      </c>
      <c r="EI247" s="5">
        <f ca="1">_xlfn.NORM.INV(EH247,Main!$H$19, 15.31)</f>
        <v>30.280351210881484</v>
      </c>
      <c r="EK247" s="2">
        <f t="shared" si="91"/>
        <v>2400</v>
      </c>
      <c r="EL247" s="3">
        <f ca="1">EL246+(EL246*EI246/100)+EK247</f>
        <v>82934.384153727544</v>
      </c>
    </row>
    <row r="248" spans="4:142" ht="20.100000000000001" customHeight="1" x14ac:dyDescent="0.25">
      <c r="D248" s="1" t="s">
        <v>16</v>
      </c>
      <c r="E248" s="5">
        <f ca="1">(RAND()*3)-1.5</f>
        <v>-0.42986975792052107</v>
      </c>
      <c r="F248" s="5">
        <f ca="1">_xlfn.NORM.S.DIST(E248, TRUE)</f>
        <v>0.33364519273747573</v>
      </c>
      <c r="G248" s="5">
        <f ca="1">_xlfn.NORM.INV(F248,Main!$H$19, 15.31)</f>
        <v>2.518694006236819</v>
      </c>
      <c r="I248" s="2">
        <f t="shared" si="82"/>
        <v>2400</v>
      </c>
      <c r="J248" s="3">
        <f ca="1">J247+(J247*G247/100)+I248</f>
        <v>61972.554219030921</v>
      </c>
      <c r="U248" s="5">
        <f ca="1">(RAND()*3)-1.5</f>
        <v>0.14350632785333639</v>
      </c>
      <c r="V248" s="5">
        <f ca="1">_xlfn.NORM.S.DIST(U248, TRUE)</f>
        <v>0.55705484296377339</v>
      </c>
      <c r="W248" s="5">
        <f ca="1">_xlfn.NORM.INV(V248,Main!$H$19, 15.31)</f>
        <v>11.297081879434579</v>
      </c>
      <c r="Y248" s="2">
        <f t="shared" si="83"/>
        <v>2400</v>
      </c>
      <c r="Z248" s="3">
        <f ca="1">Z247+(Z247*W247/100)+Y248</f>
        <v>54706.683730758712</v>
      </c>
      <c r="AI248" s="5">
        <f ca="1">(RAND()*3)-1.5</f>
        <v>-1.4668184725453646</v>
      </c>
      <c r="AJ248" s="5">
        <f ca="1">_xlfn.NORM.S.DIST(AI248, TRUE)</f>
        <v>7.1212721592827849E-2</v>
      </c>
      <c r="AK248" s="5">
        <f ca="1">_xlfn.NORM.INV(AJ248,Main!$H$19, 15.31)</f>
        <v>-13.356990814669528</v>
      </c>
      <c r="AM248" s="2">
        <f t="shared" si="84"/>
        <v>2400</v>
      </c>
      <c r="AN248" s="3">
        <f ca="1">AN247+(AN247*AK247/100)+AM248</f>
        <v>76151.118073774647</v>
      </c>
      <c r="AW248" s="5">
        <f ca="1">(RAND()*3)-1.5</f>
        <v>-0.88867314242437023</v>
      </c>
      <c r="AX248" s="5">
        <f ca="1">_xlfn.NORM.S.DIST(AW248, TRUE)</f>
        <v>0.18708938462716651</v>
      </c>
      <c r="AY248" s="5">
        <f ca="1">_xlfn.NORM.INV(AX248,Main!$H$19, 15.31)</f>
        <v>-4.5055858105171041</v>
      </c>
      <c r="BA248" s="2">
        <f t="shared" si="85"/>
        <v>2400</v>
      </c>
      <c r="BB248" s="3">
        <f ca="1">BB247+(BB247*AY247/100)+BA248</f>
        <v>51379.085976577873</v>
      </c>
      <c r="BL248" s="5">
        <f ca="1">(RAND()*3)-1.5</f>
        <v>-1.0195287372366897</v>
      </c>
      <c r="BM248" s="5">
        <f ca="1">_xlfn.NORM.S.DIST(BL248, TRUE)</f>
        <v>0.15397600869067252</v>
      </c>
      <c r="BN248" s="5">
        <f ca="1">_xlfn.NORM.INV(BM248,Main!$H$19, 15.31)</f>
        <v>-6.5089849670937063</v>
      </c>
      <c r="BP248" s="2">
        <f t="shared" si="86"/>
        <v>2400</v>
      </c>
      <c r="BQ248" s="3">
        <f ca="1">BQ247+(BQ247*BN247/100)+BP248</f>
        <v>79290.524217404221</v>
      </c>
      <c r="CA248" s="5">
        <f ca="1">(RAND()*3)-1.5</f>
        <v>1.2046164049181911</v>
      </c>
      <c r="CB248" s="5">
        <f ca="1">_xlfn.NORM.S.DIST(CA248, TRUE)</f>
        <v>0.88582428964334792</v>
      </c>
      <c r="CC248" s="5">
        <f ca="1">_xlfn.NORM.INV(CB248,Main!$H$19, 15.31)</f>
        <v>27.542677159297519</v>
      </c>
      <c r="CE248" s="2">
        <f t="shared" si="87"/>
        <v>2400</v>
      </c>
      <c r="CF248" s="3">
        <f ca="1">CF247+(CF247*CC247/100)+CE248</f>
        <v>84258.307703631828</v>
      </c>
      <c r="CO248" s="5">
        <f ca="1">(RAND()*3)-1.5</f>
        <v>-1.0345019351037126</v>
      </c>
      <c r="CP248" s="5">
        <f ca="1">_xlfn.NORM.S.DIST(CO248, TRUE)</f>
        <v>0.1504507863067584</v>
      </c>
      <c r="CQ248" s="5">
        <f ca="1">_xlfn.NORM.INV(CP248,Main!$H$19, 15.31)</f>
        <v>-6.7382246264378534</v>
      </c>
      <c r="CS248" s="2">
        <f t="shared" si="88"/>
        <v>2400</v>
      </c>
      <c r="CT248" s="3">
        <f ca="1">CT247+(CT247*CQ247/100)+CS248</f>
        <v>68119.962464693323</v>
      </c>
      <c r="DC248" s="5">
        <f ca="1">(RAND()*3)-1.5</f>
        <v>-1.33639012999759</v>
      </c>
      <c r="DD248" s="5">
        <f ca="1">_xlfn.NORM.S.DIST(DC248, TRUE)</f>
        <v>9.0710895342527839E-2</v>
      </c>
      <c r="DE248" s="5">
        <f ca="1">_xlfn.NORM.INV(DD248,Main!$H$19, 15.31)</f>
        <v>-11.360132890263111</v>
      </c>
      <c r="DG248" s="2">
        <f t="shared" si="89"/>
        <v>2400</v>
      </c>
      <c r="DH248" s="3">
        <f ca="1">DH247+(DH247*DE247/100)+DG248</f>
        <v>78109.181555801726</v>
      </c>
      <c r="DR248" s="5">
        <f ca="1">(RAND()*3)-1.5</f>
        <v>-1.4873640623187232</v>
      </c>
      <c r="DS248" s="5">
        <f ca="1">_xlfn.NORM.S.DIST(DR248, TRUE)</f>
        <v>6.8459341575425811E-2</v>
      </c>
      <c r="DT248" s="5">
        <f ca="1">_xlfn.NORM.INV(DS248,Main!$H$19, 15.31)</f>
        <v>-13.671543794099646</v>
      </c>
      <c r="DV248" s="2">
        <f t="shared" si="90"/>
        <v>2400</v>
      </c>
      <c r="DW248" s="3">
        <f ca="1">DW247+(DW247*DT247/100)+DV248</f>
        <v>119208.46547531063</v>
      </c>
      <c r="EG248" s="5">
        <f ca="1">(RAND()*3)-1.5</f>
        <v>1.4943038745584558</v>
      </c>
      <c r="EH248" s="5">
        <f ca="1">_xlfn.NORM.S.DIST(EG248, TRUE)</f>
        <v>0.93245189354804014</v>
      </c>
      <c r="EI248" s="5">
        <f ca="1">_xlfn.NORM.INV(EH248,Main!$H$19, 15.31)</f>
        <v>31.977792319489964</v>
      </c>
      <c r="EK248" s="2">
        <f t="shared" si="91"/>
        <v>2400</v>
      </c>
      <c r="EL248" s="3">
        <f ca="1">EL247+(EL247*EI247/100)+EK248</f>
        <v>110447.20695005788</v>
      </c>
    </row>
    <row r="249" spans="4:142" ht="20.100000000000001" customHeight="1" x14ac:dyDescent="0.25">
      <c r="D249" s="1" t="s">
        <v>17</v>
      </c>
      <c r="E249" s="5">
        <f ca="1">(RAND()*3)-1.5</f>
        <v>0.67470376925034792</v>
      </c>
      <c r="F249" s="5">
        <f ca="1">_xlfn.NORM.S.DIST(E249, TRUE)</f>
        <v>0.75006800533250728</v>
      </c>
      <c r="G249" s="5">
        <f ca="1">_xlfn.NORM.INV(F249,Main!$H$19, 15.31)</f>
        <v>19.429714707222828</v>
      </c>
      <c r="I249" s="2">
        <f t="shared" si="82"/>
        <v>2400</v>
      </c>
      <c r="J249" s="3">
        <f ca="1">J248+(J248*G248/100)+I249</f>
        <v>65933.453227657505</v>
      </c>
      <c r="U249" s="5">
        <f ca="1">(RAND()*3)-1.5</f>
        <v>1.434858064311225</v>
      </c>
      <c r="V249" s="5">
        <f ca="1">_xlfn.NORM.S.DIST(U249, TRUE)</f>
        <v>0.92433622609190191</v>
      </c>
      <c r="W249" s="5">
        <f ca="1">_xlfn.NORM.INV(V249,Main!$H$19, 15.31)</f>
        <v>31.067676964604836</v>
      </c>
      <c r="Y249" s="2">
        <f t="shared" si="83"/>
        <v>2400</v>
      </c>
      <c r="Z249" s="3">
        <f ca="1">Z248+(Z248*W248/100)+Y249</f>
        <v>63286.942585345838</v>
      </c>
      <c r="AI249" s="5">
        <f ca="1">(RAND()*3)-1.5</f>
        <v>-1.0857227400765974</v>
      </c>
      <c r="AJ249" s="5">
        <f ca="1">_xlfn.NORM.S.DIST(AI249, TRUE)</f>
        <v>0.13880083840884574</v>
      </c>
      <c r="AK249" s="5">
        <f ca="1">_xlfn.NORM.INV(AJ249,Main!$H$19, 15.31)</f>
        <v>-7.5224151505727104</v>
      </c>
      <c r="AM249" s="2">
        <f t="shared" si="84"/>
        <v>2400</v>
      </c>
      <c r="AN249" s="3">
        <f ca="1">AN248+(AN248*AK248/100)+AM249</f>
        <v>68379.620227392414</v>
      </c>
      <c r="AW249" s="5">
        <f ca="1">(RAND()*3)-1.5</f>
        <v>-0.23185873618514474</v>
      </c>
      <c r="AX249" s="5">
        <f ca="1">_xlfn.NORM.S.DIST(AW249, TRUE)</f>
        <v>0.4083238674788755</v>
      </c>
      <c r="AY249" s="5">
        <f ca="1">_xlfn.NORM.INV(AX249,Main!$H$19, 15.31)</f>
        <v>5.5502427490054327</v>
      </c>
      <c r="BA249" s="2">
        <f t="shared" si="85"/>
        <v>2400</v>
      </c>
      <c r="BB249" s="3">
        <f ca="1">BB248+(BB248*AY248/100)+BA249</f>
        <v>51464.157169243801</v>
      </c>
      <c r="BL249" s="5">
        <f ca="1">(RAND()*3)-1.5</f>
        <v>0.33165112352720172</v>
      </c>
      <c r="BM249" s="5">
        <f ca="1">_xlfn.NORM.S.DIST(BL249, TRUE)</f>
        <v>0.6299236443298224</v>
      </c>
      <c r="BN249" s="5">
        <f ca="1">_xlfn.NORM.INV(BM249,Main!$H$19, 15.31)</f>
        <v>14.177578701201458</v>
      </c>
      <c r="BP249" s="2">
        <f t="shared" si="86"/>
        <v>2400</v>
      </c>
      <c r="BQ249" s="3">
        <f ca="1">BQ248+(BQ248*BN248/100)+BP249</f>
        <v>76529.515915763594</v>
      </c>
      <c r="CA249" s="5">
        <f ca="1">(RAND()*3)-1.5</f>
        <v>0.65716585410831119</v>
      </c>
      <c r="CB249" s="5">
        <f ca="1">_xlfn.NORM.S.DIST(CA249, TRUE)</f>
        <v>0.74446286067666789</v>
      </c>
      <c r="CC249" s="5">
        <f ca="1">_xlfn.NORM.INV(CB249,Main!$H$19, 15.31)</f>
        <v>19.161209226398242</v>
      </c>
      <c r="CE249" s="2">
        <f t="shared" si="87"/>
        <v>2400</v>
      </c>
      <c r="CF249" s="3">
        <f ca="1">CF248+(CF248*CC248/100)+CE249</f>
        <v>109865.30137433065</v>
      </c>
      <c r="CO249" s="5">
        <f ca="1">(RAND()*3)-1.5</f>
        <v>0.19908918436619993</v>
      </c>
      <c r="CP249" s="5">
        <f ca="1">_xlfn.NORM.S.DIST(CO249, TRUE)</f>
        <v>0.57890350924690903</v>
      </c>
      <c r="CQ249" s="5">
        <f ca="1">_xlfn.NORM.INV(CP249,Main!$H$19, 15.31)</f>
        <v>12.148055412646524</v>
      </c>
      <c r="CS249" s="2">
        <f t="shared" si="88"/>
        <v>2400</v>
      </c>
      <c r="CT249" s="3">
        <f ca="1">CT248+(CT248*CQ248/100)+CS249</f>
        <v>65929.886378377138</v>
      </c>
      <c r="DC249" s="5">
        <f ca="1">(RAND()*3)-1.5</f>
        <v>-0.99637646271914382</v>
      </c>
      <c r="DD249" s="5">
        <f ca="1">_xlfn.NORM.S.DIST(DC249, TRUE)</f>
        <v>0.15953363240966884</v>
      </c>
      <c r="DE249" s="5">
        <f ca="1">_xlfn.NORM.INV(DD249,Main!$H$19, 15.31)</f>
        <v>-6.1545236442301139</v>
      </c>
      <c r="DG249" s="2">
        <f t="shared" si="89"/>
        <v>2400</v>
      </c>
      <c r="DH249" s="3">
        <f ca="1">DH248+(DH248*DE248/100)+DG249</f>
        <v>71635.874731565767</v>
      </c>
      <c r="DR249" s="5">
        <f ca="1">(RAND()*3)-1.5</f>
        <v>-0.64353761550858335</v>
      </c>
      <c r="DS249" s="5">
        <f ca="1">_xlfn.NORM.S.DIST(DR249, TRUE)</f>
        <v>0.25993765757935572</v>
      </c>
      <c r="DT249" s="5">
        <f ca="1">_xlfn.NORM.INV(DS249,Main!$H$19, 15.31)</f>
        <v>-0.75256089343641541</v>
      </c>
      <c r="DV249" s="2">
        <f t="shared" si="90"/>
        <v>2400</v>
      </c>
      <c r="DW249" s="3">
        <f ca="1">DW248+(DW248*DT248/100)+DV249</f>
        <v>105310.82791157938</v>
      </c>
      <c r="EG249" s="5">
        <f ca="1">(RAND()*3)-1.5</f>
        <v>-1.3856651661678019</v>
      </c>
      <c r="EH249" s="5">
        <f ca="1">_xlfn.NORM.S.DIST(EG249, TRUE)</f>
        <v>8.2924584734878418E-2</v>
      </c>
      <c r="EI249" s="5">
        <f ca="1">_xlfn.NORM.INV(EH249,Main!$H$19, 15.31)</f>
        <v>-12.114533694029054</v>
      </c>
      <c r="EK249" s="2">
        <f t="shared" si="91"/>
        <v>2400</v>
      </c>
      <c r="EL249" s="3">
        <f ca="1">EL248+(EL248*EI248/100)+EK249</f>
        <v>148165.78541122467</v>
      </c>
    </row>
    <row r="250" spans="4:142" ht="20.100000000000001" customHeight="1" x14ac:dyDescent="0.25">
      <c r="D250" s="1" t="s">
        <v>18</v>
      </c>
      <c r="E250" s="5">
        <f ca="1">(RAND()*3)-1.5</f>
        <v>0.4069265103526325</v>
      </c>
      <c r="F250" s="5">
        <f ca="1">_xlfn.NORM.S.DIST(E250, TRUE)</f>
        <v>0.65796901779090244</v>
      </c>
      <c r="G250" s="5">
        <f ca="1">_xlfn.NORM.INV(F250,Main!$H$19, 15.31)</f>
        <v>15.330044873498808</v>
      </c>
      <c r="I250" s="2">
        <f t="shared" si="82"/>
        <v>2400</v>
      </c>
      <c r="J250" s="3">
        <f ca="1">J249+(J249*G249/100)+I250</f>
        <v>81144.135086411552</v>
      </c>
      <c r="U250" s="5">
        <f ca="1">(RAND()*3)-1.5</f>
        <v>-0.62367723044224965</v>
      </c>
      <c r="V250" s="5">
        <f ca="1">_xlfn.NORM.S.DIST(U250, TRUE)</f>
        <v>0.26641978974497782</v>
      </c>
      <c r="W250" s="5">
        <f ca="1">_xlfn.NORM.INV(V250,Main!$H$19, 15.31)</f>
        <v>-0.44849839807084635</v>
      </c>
      <c r="Y250" s="2">
        <f t="shared" si="83"/>
        <v>2400</v>
      </c>
      <c r="Z250" s="3">
        <f ca="1">Z249+(Z249*W249/100)+Y250</f>
        <v>85348.725468536024</v>
      </c>
      <c r="AI250" s="5">
        <f ca="1">(RAND()*3)-1.5</f>
        <v>-0.32883954142793481</v>
      </c>
      <c r="AJ250" s="5">
        <f ca="1">_xlfn.NORM.S.DIST(AI250, TRUE)</f>
        <v>0.37113848695239632</v>
      </c>
      <c r="AK250" s="5">
        <f ca="1">_xlfn.NORM.INV(AJ250,Main!$H$19, 15.31)</f>
        <v>4.0654666207383139</v>
      </c>
      <c r="AM250" s="2">
        <f t="shared" si="84"/>
        <v>2400</v>
      </c>
      <c r="AN250" s="3">
        <f ca="1">AN249+(AN249*AK249/100)+AM250</f>
        <v>65635.821315502966</v>
      </c>
      <c r="AW250" s="5">
        <f ca="1">(RAND()*3)-1.5</f>
        <v>0.65109652806436147</v>
      </c>
      <c r="AX250" s="5">
        <f ca="1">_xlfn.NORM.S.DIST(AW250, TRUE)</f>
        <v>0.74250791120118365</v>
      </c>
      <c r="AY250" s="5">
        <f ca="1">_xlfn.NORM.INV(AX250,Main!$H$19, 15.31)</f>
        <v>19.068287844665377</v>
      </c>
      <c r="BA250" s="2">
        <f t="shared" si="85"/>
        <v>2400</v>
      </c>
      <c r="BB250" s="3">
        <f ca="1">BB249+(BB249*AY249/100)+BA250</f>
        <v>56720.542820866518</v>
      </c>
      <c r="BL250" s="5">
        <f ca="1">(RAND()*3)-1.5</f>
        <v>-1.1236571514806648</v>
      </c>
      <c r="BM250" s="5">
        <f ca="1">_xlfn.NORM.S.DIST(BL250, TRUE)</f>
        <v>0.13057925031103254</v>
      </c>
      <c r="BN250" s="5">
        <f ca="1">_xlfn.NORM.INV(BM250,Main!$H$19, 15.31)</f>
        <v>-8.1031909891689882</v>
      </c>
      <c r="BP250" s="2">
        <f t="shared" si="86"/>
        <v>2400</v>
      </c>
      <c r="BQ250" s="3">
        <f ca="1">BQ249+(BQ249*BN249/100)+BP250</f>
        <v>89779.54826436947</v>
      </c>
      <c r="CA250" s="5">
        <f ca="1">(RAND()*3)-1.5</f>
        <v>0.85264481269329728</v>
      </c>
      <c r="CB250" s="5">
        <f ca="1">_xlfn.NORM.S.DIST(CA250, TRUE)</f>
        <v>0.80307184817757382</v>
      </c>
      <c r="CC250" s="5">
        <f ca="1">_xlfn.NORM.INV(CB250,Main!$H$19, 15.31)</f>
        <v>22.153992082334391</v>
      </c>
      <c r="CE250" s="2">
        <f t="shared" si="87"/>
        <v>2400</v>
      </c>
      <c r="CF250" s="3">
        <f ca="1">CF249+(CF249*CC249/100)+CE250</f>
        <v>133316.82163787913</v>
      </c>
      <c r="CO250" s="5">
        <f ca="1">(RAND()*3)-1.5</f>
        <v>0.53054592785949106</v>
      </c>
      <c r="CP250" s="5">
        <f ca="1">_xlfn.NORM.S.DIST(CO250, TRUE)</f>
        <v>0.70213326278565891</v>
      </c>
      <c r="CQ250" s="5">
        <f ca="1">_xlfn.NORM.INV(CP250,Main!$H$19, 15.31)</f>
        <v>17.222658155528812</v>
      </c>
      <c r="CS250" s="2">
        <f t="shared" si="88"/>
        <v>2400</v>
      </c>
      <c r="CT250" s="3">
        <f ca="1">CT249+(CT249*CQ249/100)+CS250</f>
        <v>76339.085509117285</v>
      </c>
      <c r="DC250" s="5">
        <f ca="1">(RAND()*3)-1.5</f>
        <v>0.32336019873478405</v>
      </c>
      <c r="DD250" s="5">
        <f ca="1">_xlfn.NORM.S.DIST(DC250, TRUE)</f>
        <v>0.62678876573083642</v>
      </c>
      <c r="DE250" s="5">
        <f ca="1">_xlfn.NORM.INV(DD250,Main!$H$19, 15.31)</f>
        <v>14.050644642629541</v>
      </c>
      <c r="DG250" s="2">
        <f t="shared" si="89"/>
        <v>2400</v>
      </c>
      <c r="DH250" s="3">
        <f ca="1">DH249+(DH249*DE249/100)+DG250</f>
        <v>69627.027883460483</v>
      </c>
      <c r="DR250" s="5">
        <f ca="1">(RAND()*3)-1.5</f>
        <v>-0.14249542447963215</v>
      </c>
      <c r="DS250" s="5">
        <f ca="1">_xlfn.NORM.S.DIST(DR250, TRUE)</f>
        <v>0.44334434661518202</v>
      </c>
      <c r="DT250" s="5">
        <f ca="1">_xlfn.NORM.INV(DS250,Main!$H$19, 15.31)</f>
        <v>6.918395051216832</v>
      </c>
      <c r="DV250" s="2">
        <f t="shared" si="90"/>
        <v>2400</v>
      </c>
      <c r="DW250" s="3">
        <f ca="1">DW249+(DW249*DT249/100)+DV250</f>
        <v>106918.29980416271</v>
      </c>
      <c r="EG250" s="5">
        <f ca="1">(RAND()*3)-1.5</f>
        <v>1.4342247010693856</v>
      </c>
      <c r="EH250" s="5">
        <f ca="1">_xlfn.NORM.S.DIST(EG250, TRUE)</f>
        <v>0.9242459248607382</v>
      </c>
      <c r="EI250" s="5">
        <f ca="1">_xlfn.NORM.INV(EH250,Main!$H$19, 15.31)</f>
        <v>31.057980173372314</v>
      </c>
      <c r="EK250" s="2">
        <f t="shared" si="91"/>
        <v>2400</v>
      </c>
      <c r="EL250" s="3">
        <f ca="1">EL249+(EL249*EI249/100)+EK250</f>
        <v>132616.19141455909</v>
      </c>
    </row>
    <row r="251" spans="4:142" ht="20.100000000000001" customHeight="1" x14ac:dyDescent="0.25">
      <c r="D251" s="1" t="s">
        <v>19</v>
      </c>
      <c r="E251" s="5">
        <f ca="1">(RAND()*3)-1.5</f>
        <v>-1.4422691825686902</v>
      </c>
      <c r="F251" s="5">
        <f ca="1">_xlfn.NORM.S.DIST(E251, TRUE)</f>
        <v>7.4613225202111222E-2</v>
      </c>
      <c r="G251" s="5">
        <f ca="1">_xlfn.NORM.INV(F251,Main!$H$19, 15.31)</f>
        <v>-12.981141185126647</v>
      </c>
      <c r="I251" s="2">
        <f t="shared" si="82"/>
        <v>2400</v>
      </c>
      <c r="J251" s="3">
        <f ca="1">J250+(J250*G250/100)+I251</f>
        <v>95983.567407370938</v>
      </c>
      <c r="U251" s="5">
        <f ca="1">(RAND()*3)-1.5</f>
        <v>0.60368332586802609</v>
      </c>
      <c r="V251" s="5">
        <f ca="1">_xlfn.NORM.S.DIST(U251, TRUE)</f>
        <v>0.72697289903108864</v>
      </c>
      <c r="W251" s="5">
        <f ca="1">_xlfn.NORM.INV(V251,Main!$H$19, 15.31)</f>
        <v>18.34239171903948</v>
      </c>
      <c r="Y251" s="2">
        <f t="shared" si="83"/>
        <v>2400</v>
      </c>
      <c r="Z251" s="3">
        <f ca="1">Z250+(Z250*W250/100)+Y251</f>
        <v>87365.937802035754</v>
      </c>
      <c r="AI251" s="5">
        <f ca="1">(RAND()*3)-1.5</f>
        <v>1.4774635465320034</v>
      </c>
      <c r="AJ251" s="5">
        <f ca="1">_xlfn.NORM.S.DIST(AI251, TRUE)</f>
        <v>0.93022428852851635</v>
      </c>
      <c r="AK251" s="5">
        <f ca="1">_xlfn.NORM.INV(AJ251,Main!$H$19, 15.31)</f>
        <v>31.719966897404966</v>
      </c>
      <c r="AM251" s="2">
        <f t="shared" si="84"/>
        <v>2400</v>
      </c>
      <c r="AN251" s="3">
        <f ca="1">AN250+(AN250*AK250/100)+AM251</f>
        <v>70704.223722332186</v>
      </c>
      <c r="AW251" s="5">
        <f ca="1">(RAND()*3)-1.5</f>
        <v>0.65010943880535788</v>
      </c>
      <c r="AX251" s="5">
        <f ca="1">_xlfn.NORM.S.DIST(AW251, TRUE)</f>
        <v>0.74218923364613776</v>
      </c>
      <c r="AY251" s="5">
        <f ca="1">_xlfn.NORM.INV(AX251,Main!$H$19, 15.31)</f>
        <v>19.053175508110026</v>
      </c>
      <c r="BA251" s="2">
        <f t="shared" si="85"/>
        <v>2400</v>
      </c>
      <c r="BB251" s="3">
        <f ca="1">BB250+(BB250*AY250/100)+BA251</f>
        <v>69936.179193006028</v>
      </c>
      <c r="BL251" s="5">
        <f ca="1">(RAND()*3)-1.5</f>
        <v>-0.5114183282277931</v>
      </c>
      <c r="BM251" s="5">
        <f ca="1">_xlfn.NORM.S.DIST(BL251, TRUE)</f>
        <v>0.30452908185124583</v>
      </c>
      <c r="BN251" s="5">
        <f ca="1">_xlfn.NORM.INV(BM251,Main!$H$19, 15.31)</f>
        <v>1.2701853948324837</v>
      </c>
      <c r="BP251" s="2">
        <f t="shared" si="86"/>
        <v>2400</v>
      </c>
      <c r="BQ251" s="3">
        <f ca="1">BQ250+(BQ250*BN250/100)+BP251</f>
        <v>84904.539999294459</v>
      </c>
      <c r="CA251" s="5">
        <f ca="1">(RAND()*3)-1.5</f>
        <v>0.38184948688761544</v>
      </c>
      <c r="CB251" s="5">
        <f ca="1">_xlfn.NORM.S.DIST(CA251, TRUE)</f>
        <v>0.64871349510446441</v>
      </c>
      <c r="CC251" s="5">
        <f ca="1">_xlfn.NORM.INV(CB251,Main!$H$19, 15.31)</f>
        <v>14.946115644249396</v>
      </c>
      <c r="CE251" s="2">
        <f t="shared" si="87"/>
        <v>2400</v>
      </c>
      <c r="CF251" s="3">
        <f ca="1">CF250+(CF250*CC250/100)+CE251</f>
        <v>165251.81974795472</v>
      </c>
      <c r="CO251" s="5">
        <f ca="1">(RAND()*3)-1.5</f>
        <v>0.75919777535570221</v>
      </c>
      <c r="CP251" s="5">
        <f ca="1">_xlfn.NORM.S.DIST(CO251, TRUE)</f>
        <v>0.77613287167327782</v>
      </c>
      <c r="CQ251" s="5">
        <f ca="1">_xlfn.NORM.INV(CP251,Main!$H$19, 15.31)</f>
        <v>20.723317940695807</v>
      </c>
      <c r="CS251" s="2">
        <f t="shared" si="88"/>
        <v>2400</v>
      </c>
      <c r="CT251" s="3">
        <f ca="1">CT250+(CT250*CQ250/100)+CS251</f>
        <v>91886.705245409394</v>
      </c>
      <c r="DC251" s="5">
        <f ca="1">(RAND()*3)-1.5</f>
        <v>-2.1587667053401205E-2</v>
      </c>
      <c r="DD251" s="5">
        <f ca="1">_xlfn.NORM.S.DIST(DC251, TRUE)</f>
        <v>0.49138843575313501</v>
      </c>
      <c r="DE251" s="5">
        <f ca="1">_xlfn.NORM.INV(DD251,Main!$H$19, 15.31)</f>
        <v>8.7694928174124271</v>
      </c>
      <c r="DG251" s="2">
        <f t="shared" si="89"/>
        <v>2400</v>
      </c>
      <c r="DH251" s="3">
        <f ca="1">DH250+(DH250*DE250/100)+DG251</f>
        <v>81810.074146590108</v>
      </c>
      <c r="DR251" s="5">
        <f ca="1">(RAND()*3)-1.5</f>
        <v>-0.8516924710736441</v>
      </c>
      <c r="DS251" s="5">
        <f ca="1">_xlfn.NORM.S.DIST(DR251, TRUE)</f>
        <v>0.19719240022350418</v>
      </c>
      <c r="DT251" s="5">
        <f ca="1">_xlfn.NORM.INV(DS251,Main!$H$19, 15.31)</f>
        <v>-3.9394117321374846</v>
      </c>
      <c r="DV251" s="2">
        <f t="shared" si="90"/>
        <v>2400</v>
      </c>
      <c r="DW251" s="3">
        <f ca="1">DW250+(DW250*DT250/100)+DV251</f>
        <v>116715.33016665909</v>
      </c>
      <c r="EG251" s="5">
        <f ca="1">(RAND()*3)-1.5</f>
        <v>-1.1649696734622701</v>
      </c>
      <c r="EH251" s="5">
        <f ca="1">_xlfn.NORM.S.DIST(EG251, TRUE)</f>
        <v>0.12201563436291055</v>
      </c>
      <c r="EI251" s="5">
        <f ca="1">_xlfn.NORM.INV(EH251,Main!$H$19, 15.31)</f>
        <v>-8.7356857007073589</v>
      </c>
      <c r="EK251" s="2">
        <f t="shared" si="91"/>
        <v>2400</v>
      </c>
      <c r="EL251" s="3">
        <f ca="1">EL250+(EL250*EI250/100)+EK251</f>
        <v>176204.10185077431</v>
      </c>
    </row>
    <row r="252" spans="4:142" ht="20.100000000000001" customHeight="1" x14ac:dyDescent="0.25">
      <c r="I252" s="2">
        <f>SUM(I232:I251)</f>
        <v>48000</v>
      </c>
      <c r="J252" s="3">
        <f ca="1">J251+(J251*G251/100)</f>
        <v>83523.805007698917</v>
      </c>
      <c r="Y252" s="2">
        <f>SUM(Y232:Y251)</f>
        <v>48000</v>
      </c>
      <c r="Z252" s="3">
        <f ca="1">Z251+(Z251*W251/100)</f>
        <v>103390.94034269755</v>
      </c>
      <c r="AM252" s="2">
        <f>SUM(AM232:AM251)</f>
        <v>48000</v>
      </c>
      <c r="AN252" s="3">
        <f ca="1">AN251+(AN251*AK251/100)</f>
        <v>93131.58008212311</v>
      </c>
      <c r="BA252" s="2">
        <f>SUM(BA232:BA251)</f>
        <v>48000</v>
      </c>
      <c r="BB252" s="3">
        <f ca="1">BB251+(BB251*AY251/100)</f>
        <v>83261.242158315785</v>
      </c>
      <c r="BP252" s="2">
        <f>SUM(BP232:BP251)</f>
        <v>48000</v>
      </c>
      <c r="BQ252" s="3">
        <f ca="1">BQ251+(BQ251*BN251/100)</f>
        <v>85982.9850659152</v>
      </c>
      <c r="CE252" s="2">
        <f>SUM(CE232:CE251)</f>
        <v>48000</v>
      </c>
      <c r="CF252" s="3">
        <f ca="1">CF251+(CF251*CC251/100)</f>
        <v>189950.5478317106</v>
      </c>
      <c r="CS252" s="2">
        <f>SUM(CS232:CS251)</f>
        <v>48000</v>
      </c>
      <c r="CT252" s="3">
        <f ca="1">CT251+(CT251*CQ251/100)</f>
        <v>110928.67931864559</v>
      </c>
      <c r="DG252" s="2">
        <f>SUM(DG232:DG251)</f>
        <v>48000</v>
      </c>
      <c r="DH252" s="3">
        <f ca="1">DH251+(DH251*DE251/100)</f>
        <v>88984.402722795116</v>
      </c>
      <c r="DV252" s="2">
        <f>SUM(DV232:DV251)</f>
        <v>48000</v>
      </c>
      <c r="DW252" s="3">
        <f ca="1">DW251+(DW251*DT251/100)</f>
        <v>112117.43275687072</v>
      </c>
      <c r="EK252" s="2">
        <f>SUM(EK232:EK251)</f>
        <v>48000</v>
      </c>
      <c r="EL252" s="3">
        <f ca="1">EL251+(EL251*EI251/100)</f>
        <v>160811.46532133638</v>
      </c>
    </row>
    <row r="253" spans="4:142" ht="20.100000000000001" customHeight="1" x14ac:dyDescent="0.25">
      <c r="I253" s="6"/>
      <c r="J253" s="6"/>
      <c r="Y253" s="6"/>
      <c r="Z253" s="6"/>
      <c r="AM253" s="6"/>
      <c r="AN253" s="6"/>
      <c r="BA253" s="6"/>
      <c r="BB253" s="6"/>
      <c r="BP253" s="6"/>
      <c r="BQ253" s="6"/>
      <c r="CE253" s="6"/>
      <c r="CF253" s="6"/>
      <c r="CS253" s="6"/>
      <c r="CT253" s="6"/>
      <c r="DG253" s="6"/>
      <c r="DH253" s="6"/>
      <c r="DV253" s="6"/>
      <c r="DW253" s="6"/>
      <c r="EK253" s="6"/>
      <c r="EL253" s="6"/>
    </row>
    <row r="254" spans="4:142" ht="20.100000000000001" customHeight="1" x14ac:dyDescent="0.25">
      <c r="I254" s="6"/>
      <c r="J254" s="6"/>
      <c r="Y254" s="6"/>
      <c r="Z254" s="6"/>
      <c r="AM254" s="6"/>
      <c r="AN254" s="6"/>
      <c r="BA254" s="6"/>
      <c r="BB254" s="6"/>
      <c r="BP254" s="6"/>
      <c r="BQ254" s="6"/>
      <c r="CE254" s="6"/>
      <c r="CF254" s="6"/>
      <c r="CS254" s="6"/>
      <c r="CT254" s="6"/>
      <c r="DG254" s="6"/>
      <c r="DH254" s="6"/>
      <c r="DV254" s="6"/>
      <c r="DW254" s="6"/>
      <c r="EK254" s="6"/>
      <c r="EL254" s="6"/>
    </row>
    <row r="255" spans="4:142" ht="20.100000000000001" customHeight="1" x14ac:dyDescent="0.25">
      <c r="I255" s="6"/>
      <c r="J255" s="6"/>
      <c r="Y255" s="6"/>
      <c r="Z255" s="6"/>
      <c r="AM255" s="6"/>
      <c r="AN255" s="6"/>
      <c r="BA255" s="6"/>
      <c r="BB255" s="6"/>
      <c r="BP255" s="6"/>
      <c r="BQ255" s="6"/>
      <c r="CE255" s="6"/>
      <c r="CF255" s="6"/>
      <c r="CS255" s="6"/>
      <c r="CT255" s="6"/>
      <c r="DG255" s="6"/>
      <c r="DH255" s="6"/>
      <c r="DV255" s="6"/>
      <c r="DW255" s="6"/>
      <c r="EK255" s="6"/>
      <c r="EL255" s="6"/>
    </row>
    <row r="259" spans="4:142" ht="20.100000000000001" customHeight="1" x14ac:dyDescent="0.25">
      <c r="D259" s="1" t="s">
        <v>0</v>
      </c>
      <c r="E259" s="5">
        <f ca="1">(RAND()*3)-1.5</f>
        <v>-0.60307744011500708</v>
      </c>
      <c r="F259" s="5">
        <f ca="1">_xlfn.NORM.S.DIST(E259, TRUE)</f>
        <v>0.27322858677863582</v>
      </c>
      <c r="G259" s="5">
        <f ca="1">_xlfn.NORM.INV(F259,Main!$H$19, 15.31)</f>
        <v>-0.13311560816076451</v>
      </c>
      <c r="I259" s="2">
        <f t="shared" ref="I259:I278" si="92">$C$7*$D$7</f>
        <v>2400</v>
      </c>
      <c r="J259" s="3">
        <f>I259</f>
        <v>2400</v>
      </c>
      <c r="U259" s="5">
        <f ca="1">(RAND()*3)-1.5</f>
        <v>-1.3288673361757133</v>
      </c>
      <c r="V259" s="5">
        <f ca="1">_xlfn.NORM.S.DIST(U259, TRUE)</f>
        <v>9.19458709441075E-2</v>
      </c>
      <c r="W259" s="5">
        <f ca="1">_xlfn.NORM.INV(V259,Main!$H$19, 15.31)</f>
        <v>-11.244958916850164</v>
      </c>
      <c r="Y259" s="2">
        <f t="shared" ref="Y259:Y278" si="93">$C$7*$D$7</f>
        <v>2400</v>
      </c>
      <c r="Z259" s="3">
        <f>Y259</f>
        <v>2400</v>
      </c>
      <c r="AI259" s="5">
        <f ca="1">(RAND()*3)-1.5</f>
        <v>-1.204926771546063</v>
      </c>
      <c r="AJ259" s="5">
        <f ca="1">_xlfn.NORM.S.DIST(AI259, TRUE)</f>
        <v>0.11411578627543846</v>
      </c>
      <c r="AK259" s="5">
        <f ca="1">_xlfn.NORM.INV(AJ259,Main!$H$19, 15.31)</f>
        <v>-9.3474288723702355</v>
      </c>
      <c r="AM259" s="2">
        <f t="shared" ref="AM259:AM278" si="94">$C$7*$D$7</f>
        <v>2400</v>
      </c>
      <c r="AN259" s="3">
        <f>AM259</f>
        <v>2400</v>
      </c>
      <c r="AW259" s="5">
        <f ca="1">(RAND()*3)-1.5</f>
        <v>0.76866939854658423</v>
      </c>
      <c r="AX259" s="5">
        <f ca="1">_xlfn.NORM.S.DIST(AW259, TRUE)</f>
        <v>0.77895520212114433</v>
      </c>
      <c r="AY259" s="5">
        <f ca="1">_xlfn.NORM.INV(AX259,Main!$H$19, 15.31)</f>
        <v>20.868328491748215</v>
      </c>
      <c r="BA259" s="2">
        <f t="shared" ref="BA259:BA278" si="95">$C$7*$D$7</f>
        <v>2400</v>
      </c>
      <c r="BB259" s="3">
        <f>BA259</f>
        <v>2400</v>
      </c>
      <c r="BL259" s="5">
        <f ca="1">(RAND()*3)-1.5</f>
        <v>0.59211201274095693</v>
      </c>
      <c r="BM259" s="5">
        <f ca="1">_xlfn.NORM.S.DIST(BL259, TRUE)</f>
        <v>0.72311220835298462</v>
      </c>
      <c r="BN259" s="5">
        <f ca="1">_xlfn.NORM.INV(BM259,Main!$H$19, 15.31)</f>
        <v>18.165234915064051</v>
      </c>
      <c r="BP259" s="2">
        <f t="shared" ref="BP259:BP278" si="96">$C$7*$D$7</f>
        <v>2400</v>
      </c>
      <c r="BQ259" s="3">
        <f>BP259</f>
        <v>2400</v>
      </c>
      <c r="CA259" s="5">
        <f ca="1">(RAND()*3)-1.5</f>
        <v>-7.4657034673872191E-2</v>
      </c>
      <c r="CB259" s="5">
        <f ca="1">_xlfn.NORM.S.DIST(CA259, TRUE)</f>
        <v>0.47024379679343392</v>
      </c>
      <c r="CC259" s="5">
        <f ca="1">_xlfn.NORM.INV(CB259,Main!$H$19, 15.31)</f>
        <v>7.9570007991430165</v>
      </c>
      <c r="CE259" s="2">
        <f t="shared" ref="CE259:CE278" si="97">$C$7*$D$7</f>
        <v>2400</v>
      </c>
      <c r="CF259" s="3">
        <f>CE259</f>
        <v>2400</v>
      </c>
      <c r="CO259" s="5">
        <f ca="1">(RAND()*3)-1.5</f>
        <v>1.0746154478469458</v>
      </c>
      <c r="CP259" s="5">
        <f ca="1">_xlfn.NORM.S.DIST(CO259, TRUE)</f>
        <v>0.85872653362611984</v>
      </c>
      <c r="CQ259" s="5">
        <f ca="1">_xlfn.NORM.INV(CP259,Main!$H$19, 15.31)</f>
        <v>25.552362506536738</v>
      </c>
      <c r="CS259" s="2">
        <f t="shared" ref="CS259:CS278" si="98">$C$7*$D$7</f>
        <v>2400</v>
      </c>
      <c r="CT259" s="3">
        <f>CS259</f>
        <v>2400</v>
      </c>
      <c r="DC259" s="5">
        <f ca="1">(RAND()*3)-1.5</f>
        <v>-0.50210962306227769</v>
      </c>
      <c r="DD259" s="5">
        <f ca="1">_xlfn.NORM.S.DIST(DC259, TRUE)</f>
        <v>0.30779520572352226</v>
      </c>
      <c r="DE259" s="5">
        <f ca="1">_xlfn.NORM.INV(DD259,Main!$H$19, 15.31)</f>
        <v>1.4127016709165243</v>
      </c>
      <c r="DG259" s="2">
        <f t="shared" ref="DG259:DG278" si="99">$C$7*$D$7</f>
        <v>2400</v>
      </c>
      <c r="DH259" s="3">
        <f>DG259</f>
        <v>2400</v>
      </c>
      <c r="DR259" s="5">
        <f ca="1">(RAND()*3)-1.5</f>
        <v>-1.2317697887346957</v>
      </c>
      <c r="DS259" s="5">
        <f ca="1">_xlfn.NORM.S.DIST(DR259, TRUE)</f>
        <v>0.10901754586965454</v>
      </c>
      <c r="DT259" s="5">
        <f ca="1">_xlfn.NORM.INV(DS259,Main!$H$19, 15.31)</f>
        <v>-9.758395465528201</v>
      </c>
      <c r="DV259" s="2">
        <f t="shared" ref="DV259:DV278" si="100">$C$7*$D$7</f>
        <v>2400</v>
      </c>
      <c r="DW259" s="3">
        <f>DV259</f>
        <v>2400</v>
      </c>
      <c r="EG259" s="5">
        <f ca="1">(RAND()*3)-1.5</f>
        <v>0.77112770705709321</v>
      </c>
      <c r="EH259" s="5">
        <f ca="1">_xlfn.NORM.S.DIST(EG259, TRUE)</f>
        <v>0.77968438041005372</v>
      </c>
      <c r="EI259" s="5">
        <f ca="1">_xlfn.NORM.INV(EH259,Main!$H$19, 15.31)</f>
        <v>20.905965195044104</v>
      </c>
      <c r="EK259" s="2">
        <f t="shared" ref="EK259:EK278" si="101">$C$7*$D$7</f>
        <v>2400</v>
      </c>
      <c r="EL259" s="3">
        <f>EK259</f>
        <v>2400</v>
      </c>
    </row>
    <row r="260" spans="4:142" ht="20.100000000000001" customHeight="1" x14ac:dyDescent="0.25">
      <c r="D260" s="1" t="s">
        <v>1</v>
      </c>
      <c r="E260" s="5">
        <f ca="1">(RAND()*3)-1.5</f>
        <v>0.28860633235238176</v>
      </c>
      <c r="F260" s="5">
        <f ca="1">_xlfn.NORM.S.DIST(E260, TRUE)</f>
        <v>0.61355867544566789</v>
      </c>
      <c r="G260" s="5">
        <f ca="1">_xlfn.NORM.INV(F260,Main!$H$19, 15.31)</f>
        <v>13.518562948314965</v>
      </c>
      <c r="I260" s="2">
        <f t="shared" si="92"/>
        <v>2400</v>
      </c>
      <c r="J260" s="3">
        <f ca="1">J259+(J259*G259/100)+I260</f>
        <v>4796.8052254041413</v>
      </c>
      <c r="U260" s="5">
        <f ca="1">(RAND()*3)-1.5</f>
        <v>-5.3624031921506887E-2</v>
      </c>
      <c r="V260" s="5">
        <f ca="1">_xlfn.NORM.S.DIST(U260, TRUE)</f>
        <v>0.47861735467559224</v>
      </c>
      <c r="W260" s="5">
        <f ca="1">_xlfn.NORM.INV(V260,Main!$H$19, 15.31)</f>
        <v>8.2790160712817293</v>
      </c>
      <c r="Y260" s="2">
        <f t="shared" si="93"/>
        <v>2400</v>
      </c>
      <c r="Z260" s="3">
        <f ca="1">Z259+(Z259*W259/100)+Y260</f>
        <v>4530.1209859955961</v>
      </c>
      <c r="AI260" s="5">
        <f ca="1">(RAND()*3)-1.5</f>
        <v>0.34399754965870866</v>
      </c>
      <c r="AJ260" s="5">
        <f ca="1">_xlfn.NORM.S.DIST(AI260, TRUE)</f>
        <v>0.63457593557049741</v>
      </c>
      <c r="AK260" s="5">
        <f ca="1">_xlfn.NORM.INV(AJ260,Main!$H$19, 15.31)</f>
        <v>14.366602485274832</v>
      </c>
      <c r="AM260" s="2">
        <f t="shared" si="94"/>
        <v>2400</v>
      </c>
      <c r="AN260" s="3">
        <f ca="1">AN259+(AN259*AK259/100)+AM260</f>
        <v>4575.6617070631146</v>
      </c>
      <c r="AW260" s="5">
        <f ca="1">(RAND()*3)-1.5</f>
        <v>0.45133949638461646</v>
      </c>
      <c r="AX260" s="5">
        <f ca="1">_xlfn.NORM.S.DIST(AW260, TRUE)</f>
        <v>0.67412755861271056</v>
      </c>
      <c r="AY260" s="5">
        <f ca="1">_xlfn.NORM.INV(AX260,Main!$H$19, 15.31)</f>
        <v>16.010007689648479</v>
      </c>
      <c r="BA260" s="2">
        <f t="shared" si="95"/>
        <v>2400</v>
      </c>
      <c r="BB260" s="3">
        <f ca="1">BB259+(BB259*AY259/100)+BA260</f>
        <v>5300.8398838019566</v>
      </c>
      <c r="BL260" s="5">
        <f ca="1">(RAND()*3)-1.5</f>
        <v>-1.4481930849561981</v>
      </c>
      <c r="BM260" s="5">
        <f ca="1">_xlfn.NORM.S.DIST(BL260, TRUE)</f>
        <v>7.37815289925043E-2</v>
      </c>
      <c r="BN260" s="5">
        <f ca="1">_xlfn.NORM.INV(BM260,Main!$H$19, 15.31)</f>
        <v>-13.071836130679392</v>
      </c>
      <c r="BP260" s="2">
        <f t="shared" si="96"/>
        <v>2400</v>
      </c>
      <c r="BQ260" s="3">
        <f ca="1">BQ259+(BQ259*BN259/100)+BP260</f>
        <v>5235.9656379615371</v>
      </c>
      <c r="CA260" s="5">
        <f ca="1">(RAND()*3)-1.5</f>
        <v>-0.68632900750389825</v>
      </c>
      <c r="CB260" s="5">
        <f ca="1">_xlfn.NORM.S.DIST(CA260, TRUE)</f>
        <v>0.24625283044753526</v>
      </c>
      <c r="CC260" s="5">
        <f ca="1">_xlfn.NORM.INV(CB260,Main!$H$19, 15.31)</f>
        <v>-1.40769710488469</v>
      </c>
      <c r="CE260" s="2">
        <f t="shared" si="97"/>
        <v>2400</v>
      </c>
      <c r="CF260" s="3">
        <f ca="1">CF259+(CF259*CC259/100)+CE260</f>
        <v>4990.9680191794323</v>
      </c>
      <c r="CO260" s="5">
        <f ca="1">(RAND()*3)-1.5</f>
        <v>-8.4444046857754529E-2</v>
      </c>
      <c r="CP260" s="5">
        <f ca="1">_xlfn.NORM.S.DIST(CO260, TRUE)</f>
        <v>0.46635169399755688</v>
      </c>
      <c r="CQ260" s="5">
        <f ca="1">_xlfn.NORM.INV(CP260,Main!$H$19, 15.31)</f>
        <v>7.8071616426077766</v>
      </c>
      <c r="CS260" s="2">
        <f t="shared" si="98"/>
        <v>2400</v>
      </c>
      <c r="CT260" s="3">
        <f ca="1">CT259+(CT259*CQ259/100)+CS260</f>
        <v>5413.2567001568823</v>
      </c>
      <c r="DC260" s="5">
        <f ca="1">(RAND()*3)-1.5</f>
        <v>-1.4453989343880198</v>
      </c>
      <c r="DD260" s="5">
        <f ca="1">_xlfn.NORM.S.DIST(DC260, TRUE)</f>
        <v>7.4172931281751467E-2</v>
      </c>
      <c r="DE260" s="5">
        <f ca="1">_xlfn.NORM.INV(DD260,Main!$H$19, 15.31)</f>
        <v>-13.029057685480586</v>
      </c>
      <c r="DG260" s="2">
        <f t="shared" si="99"/>
        <v>2400</v>
      </c>
      <c r="DH260" s="3">
        <f ca="1">DH259+(DH259*DE259/100)+DG260</f>
        <v>4833.9048401019973</v>
      </c>
      <c r="DR260" s="5">
        <f ca="1">(RAND()*3)-1.5</f>
        <v>-1.2510777479294712</v>
      </c>
      <c r="DS260" s="5">
        <f ca="1">_xlfn.NORM.S.DIST(DR260, TRUE)</f>
        <v>0.10545305656825821</v>
      </c>
      <c r="DT260" s="5">
        <f ca="1">_xlfn.NORM.INV(DS260,Main!$H$19, 15.31)</f>
        <v>-10.054000320800215</v>
      </c>
      <c r="DV260" s="2">
        <f t="shared" si="100"/>
        <v>2400</v>
      </c>
      <c r="DW260" s="3">
        <f ca="1">DW259+(DW259*DT259/100)+DV260</f>
        <v>4565.7985088273235</v>
      </c>
      <c r="EG260" s="5">
        <f ca="1">(RAND()*3)-1.5</f>
        <v>0.54384913815801283</v>
      </c>
      <c r="EH260" s="5">
        <f ca="1">_xlfn.NORM.S.DIST(EG260, TRUE)</f>
        <v>0.70672735422438104</v>
      </c>
      <c r="EI260" s="5">
        <f ca="1">_xlfn.NORM.INV(EH260,Main!$H$19, 15.31)</f>
        <v>17.42633030519918</v>
      </c>
      <c r="EK260" s="2">
        <f t="shared" si="101"/>
        <v>2400</v>
      </c>
      <c r="EL260" s="3">
        <f ca="1">EL259+(EL259*EI259/100)+EK260</f>
        <v>5301.7431646810583</v>
      </c>
    </row>
    <row r="261" spans="4:142" ht="20.100000000000001" customHeight="1" x14ac:dyDescent="0.25">
      <c r="D261" s="1" t="s">
        <v>4</v>
      </c>
      <c r="E261" s="5">
        <f ca="1">(RAND()*3)-1.5</f>
        <v>-0.6492689521110766</v>
      </c>
      <c r="F261" s="5">
        <f ca="1">_xlfn.NORM.S.DIST(E261, TRUE)</f>
        <v>0.25808227515252391</v>
      </c>
      <c r="G261" s="5">
        <f ca="1">_xlfn.NORM.INV(F261,Main!$H$19, 15.31)</f>
        <v>-0.84030765682059005</v>
      </c>
      <c r="I261" s="2">
        <f t="shared" si="92"/>
        <v>2400</v>
      </c>
      <c r="J261" s="3">
        <f ca="1">J260+(J260*G260/100)+I261</f>
        <v>7845.2643593084613</v>
      </c>
      <c r="U261" s="5">
        <f ca="1">(RAND()*3)-1.5</f>
        <v>0.47259290664470344</v>
      </c>
      <c r="V261" s="5">
        <f ca="1">_xlfn.NORM.S.DIST(U261, TRUE)</f>
        <v>0.68174817793321951</v>
      </c>
      <c r="W261" s="5">
        <f ca="1">_xlfn.NORM.INV(V261,Main!$H$19, 15.31)</f>
        <v>16.335397400730415</v>
      </c>
      <c r="Y261" s="2">
        <f t="shared" si="93"/>
        <v>2400</v>
      </c>
      <c r="Z261" s="3">
        <f ca="1">Z260+(Z260*W260/100)+Y261</f>
        <v>7305.1704304746781</v>
      </c>
      <c r="AI261" s="5">
        <f ca="1">(RAND()*3)-1.5</f>
        <v>0.19026371649401508</v>
      </c>
      <c r="AJ261" s="5">
        <f ca="1">_xlfn.NORM.S.DIST(AI261, TRUE)</f>
        <v>0.57544875784206984</v>
      </c>
      <c r="AK261" s="5">
        <f ca="1">_xlfn.NORM.INV(AJ261,Main!$H$19, 15.31)</f>
        <v>12.012937499523373</v>
      </c>
      <c r="AM261" s="2">
        <f t="shared" si="94"/>
        <v>2400</v>
      </c>
      <c r="AN261" s="3">
        <f ca="1">AN260+(AN260*AK260/100)+AM261</f>
        <v>7633.0288355878129</v>
      </c>
      <c r="AW261" s="5">
        <f ca="1">(RAND()*3)-1.5</f>
        <v>5.344715307957193E-2</v>
      </c>
      <c r="AX261" s="5">
        <f ca="1">_xlfn.NORM.S.DIST(AW261, TRUE)</f>
        <v>0.52131218192448281</v>
      </c>
      <c r="AY261" s="5">
        <f ca="1">_xlfn.NORM.INV(AX261,Main!$H$19, 15.31)</f>
        <v>9.9182759136482446</v>
      </c>
      <c r="BA261" s="2">
        <f t="shared" si="95"/>
        <v>2400</v>
      </c>
      <c r="BB261" s="3">
        <f ca="1">BB260+(BB260*AY260/100)+BA261</f>
        <v>8549.5047568146038</v>
      </c>
      <c r="BL261" s="5">
        <f ca="1">(RAND()*3)-1.5</f>
        <v>0.64606261670685727</v>
      </c>
      <c r="BM261" s="5">
        <f ca="1">_xlfn.NORM.S.DIST(BL261, TRUE)</f>
        <v>0.74088059783716531</v>
      </c>
      <c r="BN261" s="5">
        <f ca="1">_xlfn.NORM.INV(BM261,Main!$H$19, 15.31)</f>
        <v>18.991218661781986</v>
      </c>
      <c r="BP261" s="2">
        <f t="shared" si="96"/>
        <v>2400</v>
      </c>
      <c r="BQ261" s="3">
        <f ca="1">BQ260+(BQ260*BN260/100)+BP261</f>
        <v>6951.5287899085233</v>
      </c>
      <c r="CA261" s="5">
        <f ca="1">(RAND()*3)-1.5</f>
        <v>-0.88693713837052013</v>
      </c>
      <c r="CB261" s="5">
        <f ca="1">_xlfn.NORM.S.DIST(CA261, TRUE)</f>
        <v>0.18755637268578215</v>
      </c>
      <c r="CC261" s="5">
        <f ca="1">_xlfn.NORM.INV(CB261,Main!$H$19, 15.31)</f>
        <v>-4.4790075884526424</v>
      </c>
      <c r="CE261" s="2">
        <f t="shared" si="97"/>
        <v>2400</v>
      </c>
      <c r="CF261" s="3">
        <f ca="1">CF260+(CF260*CC260/100)+CE261</f>
        <v>7320.7103068677225</v>
      </c>
      <c r="CO261" s="5">
        <f ca="1">(RAND()*3)-1.5</f>
        <v>-0.92255209044635733</v>
      </c>
      <c r="CP261" s="5">
        <f ca="1">_xlfn.NORM.S.DIST(CO261, TRUE)</f>
        <v>0.17812033627990073</v>
      </c>
      <c r="CQ261" s="5">
        <f ca="1">_xlfn.NORM.INV(CP261,Main!$H$19, 15.31)</f>
        <v>-5.0242725047337409</v>
      </c>
      <c r="CS261" s="2">
        <f t="shared" si="98"/>
        <v>2400</v>
      </c>
      <c r="CT261" s="3">
        <f ca="1">CT260+(CT260*CQ260/100)+CS261</f>
        <v>8235.8784008674265</v>
      </c>
      <c r="DC261" s="5">
        <f ca="1">(RAND()*3)-1.5</f>
        <v>-0.37532724056912814</v>
      </c>
      <c r="DD261" s="5">
        <f ca="1">_xlfn.NORM.S.DIST(DC261, TRUE)</f>
        <v>0.35370855472295748</v>
      </c>
      <c r="DE261" s="5">
        <f ca="1">_xlfn.NORM.INV(DD261,Main!$H$19, 15.31)</f>
        <v>3.3537399468866473</v>
      </c>
      <c r="DG261" s="2">
        <f t="shared" si="99"/>
        <v>2400</v>
      </c>
      <c r="DH261" s="3">
        <f ca="1">DH260+(DH260*DE260/100)+DG261</f>
        <v>6604.0925900238699</v>
      </c>
      <c r="DR261" s="5">
        <f ca="1">(RAND()*3)-1.5</f>
        <v>-0.2367192643474032</v>
      </c>
      <c r="DS261" s="5">
        <f ca="1">_xlfn.NORM.S.DIST(DR261, TRUE)</f>
        <v>0.40643729444050269</v>
      </c>
      <c r="DT261" s="5">
        <f ca="1">_xlfn.NORM.INV(DS261,Main!$H$19, 15.31)</f>
        <v>5.4758280628412566</v>
      </c>
      <c r="DV261" s="2">
        <f t="shared" si="100"/>
        <v>2400</v>
      </c>
      <c r="DW261" s="3">
        <f ca="1">DW260+(DW260*DT260/100)+DV261</f>
        <v>6506.7531121027332</v>
      </c>
      <c r="EG261" s="5">
        <f ca="1">(RAND()*3)-1.5</f>
        <v>-0.71717919737482982</v>
      </c>
      <c r="EH261" s="5">
        <f ca="1">_xlfn.NORM.S.DIST(EG261, TRUE)</f>
        <v>0.23663176670492933</v>
      </c>
      <c r="EI261" s="5">
        <f ca="1">_xlfn.NORM.INV(EH261,Main!$H$19, 15.31)</f>
        <v>-1.8800135118086487</v>
      </c>
      <c r="EK261" s="2">
        <f t="shared" si="101"/>
        <v>2400</v>
      </c>
      <c r="EL261" s="3">
        <f ca="1">EL260+(EL260*EI260/100)+EK261</f>
        <v>8625.6424404916997</v>
      </c>
    </row>
    <row r="262" spans="4:142" ht="20.100000000000001" customHeight="1" x14ac:dyDescent="0.25">
      <c r="D262" s="1" t="s">
        <v>3</v>
      </c>
      <c r="E262" s="5">
        <f ca="1">(RAND()*3)-1.5</f>
        <v>0.62062828694297334</v>
      </c>
      <c r="F262" s="5">
        <f ca="1">_xlfn.NORM.S.DIST(E262, TRUE)</f>
        <v>0.73257788822453129</v>
      </c>
      <c r="G262" s="5">
        <f ca="1">_xlfn.NORM.INV(F262,Main!$H$19, 15.31)</f>
        <v>18.60181907309692</v>
      </c>
      <c r="I262" s="2">
        <f t="shared" si="92"/>
        <v>2400</v>
      </c>
      <c r="J262" s="3">
        <f ca="1">J261+(J261*G261/100)+I262</f>
        <v>10179.340002199377</v>
      </c>
      <c r="U262" s="5">
        <f ca="1">(RAND()*3)-1.5</f>
        <v>-0.7839703394820372</v>
      </c>
      <c r="V262" s="5">
        <f ca="1">_xlfn.NORM.S.DIST(U262, TRUE)</f>
        <v>0.21652875723184042</v>
      </c>
      <c r="W262" s="5">
        <f ca="1">_xlfn.NORM.INV(V262,Main!$H$19, 15.31)</f>
        <v>-2.9025858974699972</v>
      </c>
      <c r="Y262" s="2">
        <f t="shared" si="93"/>
        <v>2400</v>
      </c>
      <c r="Z262" s="3">
        <f ca="1">Z261+(Z261*W261/100)+Y262</f>
        <v>10898.499051093366</v>
      </c>
      <c r="AI262" s="5">
        <f ca="1">(RAND()*3)-1.5</f>
        <v>-8.5283319613280728E-2</v>
      </c>
      <c r="AJ262" s="5">
        <f ca="1">_xlfn.NORM.S.DIST(AI262, TRUE)</f>
        <v>0.46601807611797907</v>
      </c>
      <c r="AK262" s="5">
        <f ca="1">_xlfn.NORM.INV(AJ262,Main!$H$19, 15.31)</f>
        <v>7.7943123767206712</v>
      </c>
      <c r="AM262" s="2">
        <f t="shared" si="94"/>
        <v>2400</v>
      </c>
      <c r="AN262" s="3">
        <f ca="1">AN261+(AN261*AK261/100)+AM262</f>
        <v>10949.979818927573</v>
      </c>
      <c r="AW262" s="5">
        <f ca="1">(RAND()*3)-1.5</f>
        <v>-0.88090688869688116</v>
      </c>
      <c r="AX262" s="5">
        <f ca="1">_xlfn.NORM.S.DIST(AW262, TRUE)</f>
        <v>0.18918410932924498</v>
      </c>
      <c r="AY262" s="5">
        <f ca="1">_xlfn.NORM.INV(AX262,Main!$H$19, 15.31)</f>
        <v>-4.386684465949239</v>
      </c>
      <c r="BA262" s="2">
        <f t="shared" si="95"/>
        <v>2400</v>
      </c>
      <c r="BB262" s="3">
        <f ca="1">BB261+(BB261*AY261/100)+BA262</f>
        <v>11797.468227845957</v>
      </c>
      <c r="BL262" s="5">
        <f ca="1">(RAND()*3)-1.5</f>
        <v>-0.56644228005687847</v>
      </c>
      <c r="BM262" s="5">
        <f ca="1">_xlfn.NORM.S.DIST(BL262, TRUE)</f>
        <v>0.2855465799972487</v>
      </c>
      <c r="BN262" s="5">
        <f ca="1">_xlfn.NORM.INV(BM262,Main!$H$19, 15.31)</f>
        <v>0.42776869232918635</v>
      </c>
      <c r="BP262" s="2">
        <f t="shared" si="96"/>
        <v>2400</v>
      </c>
      <c r="BQ262" s="3">
        <f ca="1">BQ261+(BQ261*BN261/100)+BP262</f>
        <v>10671.708822736779</v>
      </c>
      <c r="CA262" s="5">
        <f ca="1">(RAND()*3)-1.5</f>
        <v>-0.61526867741360192</v>
      </c>
      <c r="CB262" s="5">
        <f ca="1">_xlfn.NORM.S.DIST(CA262, TRUE)</f>
        <v>0.26918864975430168</v>
      </c>
      <c r="CC262" s="5">
        <f ca="1">_xlfn.NORM.INV(CB262,Main!$H$19, 15.31)</f>
        <v>-0.31976345120224714</v>
      </c>
      <c r="CE262" s="2">
        <f t="shared" si="97"/>
        <v>2400</v>
      </c>
      <c r="CF262" s="3">
        <f ca="1">CF261+(CF261*CC261/100)+CE262</f>
        <v>9392.8151366944821</v>
      </c>
      <c r="CO262" s="5">
        <f ca="1">(RAND()*3)-1.5</f>
        <v>0.24303609696779116</v>
      </c>
      <c r="CP262" s="5">
        <f ca="1">_xlfn.NORM.S.DIST(CO262, TRUE)</f>
        <v>0.59601128286411953</v>
      </c>
      <c r="CQ262" s="5">
        <f ca="1">_xlfn.NORM.INV(CP262,Main!$H$19, 15.31)</f>
        <v>12.820882644576884</v>
      </c>
      <c r="CS262" s="2">
        <f t="shared" si="98"/>
        <v>2400</v>
      </c>
      <c r="CT262" s="3">
        <f ca="1">CT261+(CT261*CQ261/100)+CS262</f>
        <v>10222.085426849339</v>
      </c>
      <c r="DC262" s="5">
        <f ca="1">(RAND()*3)-1.5</f>
        <v>0.59984317963823042</v>
      </c>
      <c r="DD262" s="5">
        <f ca="1">_xlfn.NORM.S.DIST(DC262, TRUE)</f>
        <v>0.72569462338882718</v>
      </c>
      <c r="DE262" s="5">
        <f ca="1">_xlfn.NORM.INV(DD262,Main!$H$19, 15.31)</f>
        <v>18.283599080261311</v>
      </c>
      <c r="DG262" s="2">
        <f t="shared" si="99"/>
        <v>2400</v>
      </c>
      <c r="DH262" s="3">
        <f ca="1">DH261+(DH261*DE261/100)+DG262</f>
        <v>9225.5766813448827</v>
      </c>
      <c r="DR262" s="5">
        <f ca="1">(RAND()*3)-1.5</f>
        <v>1.3436254170427353</v>
      </c>
      <c r="DS262" s="5">
        <f ca="1">_xlfn.NORM.S.DIST(DR262, TRUE)</f>
        <v>0.91046522693255616</v>
      </c>
      <c r="DT262" s="5">
        <f ca="1">_xlfn.NORM.INV(DS262,Main!$H$19, 15.31)</f>
        <v>29.670905134924283</v>
      </c>
      <c r="DV262" s="2">
        <f t="shared" si="100"/>
        <v>2400</v>
      </c>
      <c r="DW262" s="3">
        <f ca="1">DW261+(DW261*DT261/100)+DV262</f>
        <v>9263.0517249950517</v>
      </c>
      <c r="EG262" s="5">
        <f ca="1">(RAND()*3)-1.5</f>
        <v>-0.81263579419802334</v>
      </c>
      <c r="EH262" s="5">
        <f ca="1">_xlfn.NORM.S.DIST(EG262, TRUE)</f>
        <v>0.2082134514710218</v>
      </c>
      <c r="EI262" s="5">
        <f ca="1">_xlfn.NORM.INV(EH262,Main!$H$19, 15.31)</f>
        <v>-3.341454009171736</v>
      </c>
      <c r="EK262" s="2">
        <f t="shared" si="101"/>
        <v>2400</v>
      </c>
      <c r="EL262" s="3">
        <f ca="1">EL261+(EL261*EI261/100)+EK262</f>
        <v>10863.479197130155</v>
      </c>
    </row>
    <row r="263" spans="4:142" ht="20.100000000000001" customHeight="1" x14ac:dyDescent="0.25">
      <c r="D263" s="1" t="s">
        <v>2</v>
      </c>
      <c r="E263" s="5">
        <f ca="1">(RAND()*3)-1.5</f>
        <v>0.94602180926420099</v>
      </c>
      <c r="F263" s="5">
        <f ca="1">_xlfn.NORM.S.DIST(E263, TRUE)</f>
        <v>0.82793126872090339</v>
      </c>
      <c r="G263" s="5">
        <f ca="1">_xlfn.NORM.INV(F263,Main!$H$19, 15.31)</f>
        <v>23.583593899834913</v>
      </c>
      <c r="I263" s="2">
        <f t="shared" si="92"/>
        <v>2400</v>
      </c>
      <c r="J263" s="3">
        <f ca="1">J262+(J262*G262/100)+I263</f>
        <v>14472.882412243885</v>
      </c>
      <c r="U263" s="5">
        <f ca="1">(RAND()*3)-1.5</f>
        <v>0.77727955144149474</v>
      </c>
      <c r="V263" s="5">
        <f ca="1">_xlfn.NORM.S.DIST(U263, TRUE)</f>
        <v>0.78150307164743238</v>
      </c>
      <c r="W263" s="5">
        <f ca="1">_xlfn.NORM.INV(V263,Main!$H$19, 15.31)</f>
        <v>21.000149932569286</v>
      </c>
      <c r="Y263" s="2">
        <f t="shared" si="93"/>
        <v>2400</v>
      </c>
      <c r="Z263" s="3">
        <f ca="1">Z262+(Z262*W262/100)+Y263</f>
        <v>12982.160754600429</v>
      </c>
      <c r="AI263" s="5">
        <f ca="1">(RAND()*3)-1.5</f>
        <v>-0.71813614437495921</v>
      </c>
      <c r="AJ263" s="5">
        <f ca="1">_xlfn.NORM.S.DIST(AI263, TRUE)</f>
        <v>0.23633667292890231</v>
      </c>
      <c r="AK263" s="5">
        <f ca="1">_xlfn.NORM.INV(AJ263,Main!$H$19, 15.31)</f>
        <v>-1.8946643703806227</v>
      </c>
      <c r="AM263" s="2">
        <f t="shared" si="94"/>
        <v>2400</v>
      </c>
      <c r="AN263" s="3">
        <f ca="1">AN262+(AN262*AK262/100)+AM263</f>
        <v>14203.455451202661</v>
      </c>
      <c r="AW263" s="5">
        <f ca="1">(RAND()*3)-1.5</f>
        <v>0.11865690976437815</v>
      </c>
      <c r="AX263" s="5">
        <f ca="1">_xlfn.NORM.S.DIST(AW263, TRUE)</f>
        <v>0.54722641184411258</v>
      </c>
      <c r="AY263" s="5">
        <f ca="1">_xlfn.NORM.INV(AX263,Main!$H$19, 15.31)</f>
        <v>10.916637288492632</v>
      </c>
      <c r="BA263" s="2">
        <f t="shared" si="95"/>
        <v>2400</v>
      </c>
      <c r="BB263" s="3">
        <f ca="1">BB262+(BB262*AY262/100)+BA263</f>
        <v>13679.950521719742</v>
      </c>
      <c r="BL263" s="5">
        <f ca="1">(RAND()*3)-1.5</f>
        <v>-0.7814348277433858</v>
      </c>
      <c r="BM263" s="5">
        <f ca="1">_xlfn.NORM.S.DIST(BL263, TRUE)</f>
        <v>0.21727339691958444</v>
      </c>
      <c r="BN263" s="5">
        <f ca="1">_xlfn.NORM.INV(BM263,Main!$H$19, 15.31)</f>
        <v>-2.863767212751231</v>
      </c>
      <c r="BP263" s="2">
        <f t="shared" si="96"/>
        <v>2400</v>
      </c>
      <c r="BQ263" s="3">
        <f ca="1">BQ262+(BQ262*BN262/100)+BP263</f>
        <v>13117.359052016978</v>
      </c>
      <c r="CA263" s="5">
        <f ca="1">(RAND()*3)-1.5</f>
        <v>0.20641684887348433</v>
      </c>
      <c r="CB263" s="5">
        <f ca="1">_xlfn.NORM.S.DIST(CA263, TRUE)</f>
        <v>0.58176734463905644</v>
      </c>
      <c r="CC263" s="5">
        <f ca="1">_xlfn.NORM.INV(CB263,Main!$H$19, 15.31)</f>
        <v>12.260241956253045</v>
      </c>
      <c r="CE263" s="2">
        <f t="shared" si="97"/>
        <v>2400</v>
      </c>
      <c r="CF263" s="3">
        <f ca="1">CF262+(CF262*CC262/100)+CE263</f>
        <v>11762.780346848342</v>
      </c>
      <c r="CO263" s="5">
        <f ca="1">(RAND()*3)-1.5</f>
        <v>0.99533749340726585</v>
      </c>
      <c r="CP263" s="5">
        <f ca="1">_xlfn.NORM.S.DIST(CO263, TRUE)</f>
        <v>0.84021392588287624</v>
      </c>
      <c r="CQ263" s="5">
        <f ca="1">_xlfn.NORM.INV(CP263,Main!$H$19, 15.31)</f>
        <v>24.338617024065236</v>
      </c>
      <c r="CS263" s="2">
        <f t="shared" si="98"/>
        <v>2400</v>
      </c>
      <c r="CT263" s="3">
        <f ca="1">CT262+(CT262*CQ262/100)+CS263</f>
        <v>13932.647003254089</v>
      </c>
      <c r="DC263" s="5">
        <f ca="1">(RAND()*3)-1.5</f>
        <v>0.90742250185797158</v>
      </c>
      <c r="DD263" s="5">
        <f ca="1">_xlfn.NORM.S.DIST(DC263, TRUE)</f>
        <v>0.81790829272606425</v>
      </c>
      <c r="DE263" s="5">
        <f ca="1">_xlfn.NORM.INV(DD263,Main!$H$19, 15.31)</f>
        <v>22.992638503445548</v>
      </c>
      <c r="DG263" s="2">
        <f t="shared" si="99"/>
        <v>2400</v>
      </c>
      <c r="DH263" s="3">
        <f ca="1">DH262+(DH262*DE262/100)+DG263</f>
        <v>13312.344134604058</v>
      </c>
      <c r="DR263" s="5">
        <f ca="1">(RAND()*3)-1.5</f>
        <v>1.4860530623319628</v>
      </c>
      <c r="DS263" s="5">
        <f ca="1">_xlfn.NORM.S.DIST(DR263, TRUE)</f>
        <v>0.93136745689064582</v>
      </c>
      <c r="DT263" s="5">
        <f ca="1">_xlfn.NORM.INV(DS263,Main!$H$19, 15.31)</f>
        <v>31.851472384302348</v>
      </c>
      <c r="DV263" s="2">
        <f t="shared" si="100"/>
        <v>2400</v>
      </c>
      <c r="DW263" s="3">
        <f ca="1">DW262+(DW262*DT262/100)+DV263</f>
        <v>14411.483014917301</v>
      </c>
      <c r="EG263" s="5">
        <f ca="1">(RAND()*3)-1.5</f>
        <v>-0.82033345467373053</v>
      </c>
      <c r="EH263" s="5">
        <f ca="1">_xlfn.NORM.S.DIST(EG263, TRUE)</f>
        <v>0.20601301987491358</v>
      </c>
      <c r="EI263" s="5">
        <f ca="1">_xlfn.NORM.INV(EH263,Main!$H$19, 15.31)</f>
        <v>-3.459305191054808</v>
      </c>
      <c r="EK263" s="2">
        <f t="shared" si="101"/>
        <v>2400</v>
      </c>
      <c r="EL263" s="3">
        <f ca="1">EL262+(EL262*EI262/100)+EK263</f>
        <v>12900.481035962111</v>
      </c>
    </row>
    <row r="264" spans="4:142" ht="20.100000000000001" customHeight="1" x14ac:dyDescent="0.25">
      <c r="D264" s="1" t="s">
        <v>6</v>
      </c>
      <c r="E264" s="5">
        <f ca="1">(RAND()*3)-1.5</f>
        <v>-0.39369367936215127</v>
      </c>
      <c r="F264" s="5">
        <f ca="1">_xlfn.NORM.S.DIST(E264, TRUE)</f>
        <v>0.34690360421467381</v>
      </c>
      <c r="G264" s="5">
        <f ca="1">_xlfn.NORM.INV(F264,Main!$H$19, 15.31)</f>
        <v>3.0725497689654624</v>
      </c>
      <c r="I264" s="2">
        <f t="shared" si="92"/>
        <v>2400</v>
      </c>
      <c r="J264" s="3">
        <f ca="1">J263+(J263*G263/100)+I264</f>
        <v>20286.108225948115</v>
      </c>
      <c r="U264" s="5">
        <f ca="1">(RAND()*3)-1.5</f>
        <v>1.1012177420682865</v>
      </c>
      <c r="V264" s="5">
        <f ca="1">_xlfn.NORM.S.DIST(U264, TRUE)</f>
        <v>0.86459904914942931</v>
      </c>
      <c r="W264" s="5">
        <f ca="1">_xlfn.NORM.INV(V264,Main!$H$19, 15.31)</f>
        <v>25.959643631065475</v>
      </c>
      <c r="Y264" s="2">
        <f t="shared" si="93"/>
        <v>2400</v>
      </c>
      <c r="Z264" s="3">
        <f ca="1">Z263+(Z263*W263/100)+Y264</f>
        <v>18108.433977553686</v>
      </c>
      <c r="AI264" s="5">
        <f ca="1">(RAND()*3)-1.5</f>
        <v>-0.85248294374644151</v>
      </c>
      <c r="AJ264" s="5">
        <f ca="1">_xlfn.NORM.S.DIST(AI264, TRUE)</f>
        <v>0.19697305084030955</v>
      </c>
      <c r="AK264" s="5">
        <f ca="1">_xlfn.NORM.INV(AJ264,Main!$H$19, 15.31)</f>
        <v>-3.9515138687580276</v>
      </c>
      <c r="AM264" s="2">
        <f t="shared" si="94"/>
        <v>2400</v>
      </c>
      <c r="AN264" s="3">
        <f ca="1">AN263+(AN263*AK263/100)+AM264</f>
        <v>16334.347641405839</v>
      </c>
      <c r="AW264" s="5">
        <f ca="1">(RAND()*3)-1.5</f>
        <v>-0.70752423446927171</v>
      </c>
      <c r="AX264" s="5">
        <f ca="1">_xlfn.NORM.S.DIST(AW264, TRUE)</f>
        <v>0.23962037893917629</v>
      </c>
      <c r="AY264" s="5">
        <f ca="1">_xlfn.NORM.INV(AX264,Main!$H$19, 15.31)</f>
        <v>-1.7321960297245482</v>
      </c>
      <c r="BA264" s="2">
        <f t="shared" si="95"/>
        <v>2400</v>
      </c>
      <c r="BB264" s="3">
        <f ca="1">BB263+(BB263*AY263/100)+BA264</f>
        <v>17573.341101421142</v>
      </c>
      <c r="BL264" s="5">
        <f ca="1">(RAND()*3)-1.5</f>
        <v>-1.4383170330837851</v>
      </c>
      <c r="BM264" s="5">
        <f ca="1">_xlfn.NORM.S.DIST(BL264, TRUE)</f>
        <v>7.5172060577353567E-2</v>
      </c>
      <c r="BN264" s="5">
        <f ca="1">_xlfn.NORM.INV(BM264,Main!$H$19, 15.31)</f>
        <v>-12.920633776512771</v>
      </c>
      <c r="BP264" s="2">
        <f t="shared" si="96"/>
        <v>2400</v>
      </c>
      <c r="BQ264" s="3">
        <f ca="1">BQ263+(BQ263*BN263/100)+BP264</f>
        <v>15141.70842430646</v>
      </c>
      <c r="CA264" s="5">
        <f ca="1">(RAND()*3)-1.5</f>
        <v>-0.4970334199129256</v>
      </c>
      <c r="CB264" s="5">
        <f ca="1">_xlfn.NORM.S.DIST(CA264, TRUE)</f>
        <v>0.30958274215950404</v>
      </c>
      <c r="CC264" s="5">
        <f ca="1">_xlfn.NORM.INV(CB264,Main!$H$19, 15.31)</f>
        <v>1.4904183411331067</v>
      </c>
      <c r="CE264" s="2">
        <f t="shared" si="97"/>
        <v>2400</v>
      </c>
      <c r="CF264" s="3">
        <f ca="1">CF263+(CF263*CC263/100)+CE264</f>
        <v>15604.92567815453</v>
      </c>
      <c r="CO264" s="5">
        <f ca="1">(RAND()*3)-1.5</f>
        <v>-0.48424065905509805</v>
      </c>
      <c r="CP264" s="5">
        <f ca="1">_xlfn.NORM.S.DIST(CO264, TRUE)</f>
        <v>0.31410754221726123</v>
      </c>
      <c r="CQ264" s="5">
        <f ca="1">_xlfn.NORM.INV(CP264,Main!$H$19, 15.31)</f>
        <v>1.6862755098664461</v>
      </c>
      <c r="CS264" s="2">
        <f t="shared" si="98"/>
        <v>2400</v>
      </c>
      <c r="CT264" s="3">
        <f ca="1">CT263+(CT263*CQ263/100)+CS264</f>
        <v>19723.660598691004</v>
      </c>
      <c r="DC264" s="5">
        <f ca="1">(RAND()*3)-1.5</f>
        <v>1.2613522802392021</v>
      </c>
      <c r="DD264" s="5">
        <f ca="1">_xlfn.NORM.S.DIST(DC264, TRUE)</f>
        <v>0.89640902348432527</v>
      </c>
      <c r="DE264" s="5">
        <f ca="1">_xlfn.NORM.INV(DD264,Main!$H$19, 15.31)</f>
        <v>28.411303410462196</v>
      </c>
      <c r="DG264" s="2">
        <f t="shared" si="99"/>
        <v>2400</v>
      </c>
      <c r="DH264" s="3">
        <f ca="1">DH263+(DH263*DE263/100)+DG264</f>
        <v>18773.203297808206</v>
      </c>
      <c r="DR264" s="5">
        <f ca="1">(RAND()*3)-1.5</f>
        <v>-0.8867518458024598</v>
      </c>
      <c r="DS264" s="5">
        <f ca="1">_xlfn.NORM.S.DIST(DR264, TRUE)</f>
        <v>0.18760625921021284</v>
      </c>
      <c r="DT264" s="5">
        <f ca="1">_xlfn.NORM.INV(DS264,Main!$H$19, 15.31)</f>
        <v>-4.4761707592356714</v>
      </c>
      <c r="DV264" s="2">
        <f t="shared" si="100"/>
        <v>2400</v>
      </c>
      <c r="DW264" s="3">
        <f ca="1">DW263+(DW263*DT263/100)+DV264</f>
        <v>21401.752547582109</v>
      </c>
      <c r="EG264" s="5">
        <f ca="1">(RAND()*3)-1.5</f>
        <v>0.92520679703880182</v>
      </c>
      <c r="EH264" s="5">
        <f ca="1">_xlfn.NORM.S.DIST(EG264, TRUE)</f>
        <v>0.82257082571154894</v>
      </c>
      <c r="EI264" s="5">
        <f ca="1">_xlfn.NORM.INV(EH264,Main!$H$19, 15.31)</f>
        <v>23.264916062664035</v>
      </c>
      <c r="EK264" s="2">
        <f t="shared" si="101"/>
        <v>2400</v>
      </c>
      <c r="EL264" s="3">
        <f ca="1">EL263+(EL263*EI263/100)+EK264</f>
        <v>14854.214025814033</v>
      </c>
    </row>
    <row r="265" spans="4:142" ht="20.100000000000001" customHeight="1" x14ac:dyDescent="0.25">
      <c r="D265" s="1" t="s">
        <v>8</v>
      </c>
      <c r="E265" s="5">
        <f ca="1">(RAND()*3)-1.5</f>
        <v>-1.3852052963196209</v>
      </c>
      <c r="F265" s="5">
        <f ca="1">_xlfn.NORM.S.DIST(E265, TRUE)</f>
        <v>8.2994850844165677E-2</v>
      </c>
      <c r="G265" s="5">
        <f ca="1">_xlfn.NORM.INV(F265,Main!$H$19, 15.31)</f>
        <v>-12.107493086653401</v>
      </c>
      <c r="I265" s="2">
        <f t="shared" si="92"/>
        <v>2400</v>
      </c>
      <c r="J265" s="3">
        <f ca="1">J264+(J264*G264/100)+I265</f>
        <v>23309.408997376569</v>
      </c>
      <c r="U265" s="5">
        <f ca="1">(RAND()*3)-1.5</f>
        <v>-1.0903801870795506</v>
      </c>
      <c r="V265" s="5">
        <f ca="1">_xlfn.NORM.S.DIST(U265, TRUE)</f>
        <v>0.13777285288626756</v>
      </c>
      <c r="W265" s="5">
        <f ca="1">_xlfn.NORM.INV(V265,Main!$H$19, 15.31)</f>
        <v>-7.5937206641879182</v>
      </c>
      <c r="Y265" s="2">
        <f t="shared" si="93"/>
        <v>2400</v>
      </c>
      <c r="Z265" s="3">
        <f ca="1">Z264+(Z264*W264/100)+Y265</f>
        <v>25209.318905293399</v>
      </c>
      <c r="AI265" s="5">
        <f ca="1">(RAND()*3)-1.5</f>
        <v>0.17629951645471076</v>
      </c>
      <c r="AJ265" s="5">
        <f ca="1">_xlfn.NORM.S.DIST(AI265, TRUE)</f>
        <v>0.56997067905148335</v>
      </c>
      <c r="AK265" s="5">
        <f ca="1">_xlfn.NORM.INV(AJ265,Main!$H$19, 15.31)</f>
        <v>11.799145596921621</v>
      </c>
      <c r="AM265" s="2">
        <f t="shared" si="94"/>
        <v>2400</v>
      </c>
      <c r="AN265" s="3">
        <f ca="1">AN264+(AN264*AK264/100)+AM265</f>
        <v>18088.893628984537</v>
      </c>
      <c r="AW265" s="5">
        <f ca="1">(RAND()*3)-1.5</f>
        <v>1.4353909646808587</v>
      </c>
      <c r="AX265" s="5">
        <f ca="1">_xlfn.NORM.S.DIST(AW265, TRUE)</f>
        <v>0.92441214036941277</v>
      </c>
      <c r="AY265" s="5">
        <f ca="1">_xlfn.NORM.INV(AX265,Main!$H$19, 15.31)</f>
        <v>31.075835669263945</v>
      </c>
      <c r="BA265" s="2">
        <f t="shared" si="95"/>
        <v>2400</v>
      </c>
      <c r="BB265" s="3">
        <f ca="1">BB264+(BB264*AY264/100)+BA265</f>
        <v>19668.936384572371</v>
      </c>
      <c r="BL265" s="5">
        <f ca="1">(RAND()*3)-1.5</f>
        <v>-1.0889611068636795</v>
      </c>
      <c r="BM265" s="5">
        <f ca="1">_xlfn.NORM.S.DIST(BL265, TRUE)</f>
        <v>0.13808551860498233</v>
      </c>
      <c r="BN265" s="5">
        <f ca="1">_xlfn.NORM.INV(BM265,Main!$H$19, 15.31)</f>
        <v>-7.5719945460829461</v>
      </c>
      <c r="BP265" s="2">
        <f t="shared" si="96"/>
        <v>2400</v>
      </c>
      <c r="BQ265" s="3">
        <f ca="1">BQ264+(BQ264*BN264/100)+BP265</f>
        <v>15585.30373129444</v>
      </c>
      <c r="CA265" s="5">
        <f ca="1">(RAND()*3)-1.5</f>
        <v>-1.0550404128913469</v>
      </c>
      <c r="CB265" s="5">
        <f ca="1">_xlfn.NORM.S.DIST(CA265, TRUE)</f>
        <v>0.14570342112906917</v>
      </c>
      <c r="CC265" s="5">
        <f ca="1">_xlfn.NORM.INV(CB265,Main!$H$19, 15.31)</f>
        <v>-7.0526687213665245</v>
      </c>
      <c r="CE265" s="2">
        <f t="shared" si="97"/>
        <v>2400</v>
      </c>
      <c r="CF265" s="3">
        <f ca="1">CF264+(CF264*CC264/100)+CE265</f>
        <v>18237.504352581935</v>
      </c>
      <c r="CO265" s="5">
        <f ca="1">(RAND()*3)-1.5</f>
        <v>-1.3780005424756452</v>
      </c>
      <c r="CP265" s="5">
        <f ca="1">_xlfn.NORM.S.DIST(CO265, TRUE)</f>
        <v>8.4101560327484531E-2</v>
      </c>
      <c r="CQ265" s="5">
        <f ca="1">_xlfn.NORM.INV(CP265,Main!$H$19, 15.31)</f>
        <v>-11.997188305302148</v>
      </c>
      <c r="CS265" s="2">
        <f t="shared" si="98"/>
        <v>2400</v>
      </c>
      <c r="CT265" s="3">
        <f ca="1">CT264+(CT264*CQ264/100)+CS265</f>
        <v>22456.255857015909</v>
      </c>
      <c r="DC265" s="5">
        <f ca="1">(RAND()*3)-1.5</f>
        <v>0.90001660102541159</v>
      </c>
      <c r="DD265" s="5">
        <f ca="1">_xlfn.NORM.S.DIST(DC265, TRUE)</f>
        <v>0.81594429190823647</v>
      </c>
      <c r="DE265" s="5">
        <f ca="1">_xlfn.NORM.INV(DD265,Main!$H$19, 15.31)</f>
        <v>22.879254161699038</v>
      </c>
      <c r="DG265" s="2">
        <f t="shared" si="99"/>
        <v>2400</v>
      </c>
      <c r="DH265" s="3">
        <f ca="1">DH264+(DH264*DE264/100)+DG265</f>
        <v>26506.91504661139</v>
      </c>
      <c r="DR265" s="5">
        <f ca="1">(RAND()*3)-1.5</f>
        <v>-0.61413425379588071</v>
      </c>
      <c r="DS265" s="5">
        <f ca="1">_xlfn.NORM.S.DIST(DR265, TRUE)</f>
        <v>0.26956330732449929</v>
      </c>
      <c r="DT265" s="5">
        <f ca="1">_xlfn.NORM.INV(DS265,Main!$H$19, 15.31)</f>
        <v>-0.30239542561493771</v>
      </c>
      <c r="DV265" s="2">
        <f t="shared" si="100"/>
        <v>2400</v>
      </c>
      <c r="DW265" s="3">
        <f ca="1">DW264+(DW264*DT264/100)+DV265</f>
        <v>22843.773558083263</v>
      </c>
      <c r="EG265" s="5">
        <f ca="1">(RAND()*3)-1.5</f>
        <v>-0.34429664142937444</v>
      </c>
      <c r="EH265" s="5">
        <f ca="1">_xlfn.NORM.S.DIST(EG265, TRUE)</f>
        <v>0.3653116049130164</v>
      </c>
      <c r="EI265" s="5">
        <f ca="1">_xlfn.NORM.INV(EH265,Main!$H$19, 15.31)</f>
        <v>3.8288184197162751</v>
      </c>
      <c r="EK265" s="2">
        <f t="shared" si="101"/>
        <v>2400</v>
      </c>
      <c r="EL265" s="3">
        <f ca="1">EL264+(EL264*EI264/100)+EK265</f>
        <v>20710.034450688137</v>
      </c>
    </row>
    <row r="266" spans="4:142" ht="20.100000000000001" customHeight="1" x14ac:dyDescent="0.25">
      <c r="D266" s="1" t="s">
        <v>7</v>
      </c>
      <c r="E266" s="5">
        <f ca="1">(RAND()*3)-1.5</f>
        <v>-1.1052933124121127</v>
      </c>
      <c r="F266" s="5">
        <f ca="1">_xlfn.NORM.S.DIST(E266, TRUE)</f>
        <v>0.13451625738761869</v>
      </c>
      <c r="G266" s="5">
        <f ca="1">_xlfn.NORM.INV(F266,Main!$H$19, 15.31)</f>
        <v>-7.8220406130294524</v>
      </c>
      <c r="I266" s="2">
        <f t="shared" si="92"/>
        <v>2400</v>
      </c>
      <c r="J266" s="3">
        <f ca="1">J265+(J265*G265/100)+I266</f>
        <v>22887.223914479437</v>
      </c>
      <c r="U266" s="5">
        <f ca="1">(RAND()*3)-1.5</f>
        <v>0.62926315994462811</v>
      </c>
      <c r="V266" s="5">
        <f ca="1">_xlfn.NORM.S.DIST(U266, TRUE)</f>
        <v>0.73541160726900157</v>
      </c>
      <c r="W266" s="5">
        <f ca="1">_xlfn.NORM.INV(V266,Main!$H$19, 15.31)</f>
        <v>18.73401897875226</v>
      </c>
      <c r="Y266" s="2">
        <f t="shared" si="93"/>
        <v>2400</v>
      </c>
      <c r="Z266" s="3">
        <f ca="1">Z265+(Z265*W265/100)+Y266</f>
        <v>25694.993646281102</v>
      </c>
      <c r="AI266" s="5">
        <f ca="1">(RAND()*3)-1.5</f>
        <v>-1.0100964955346554</v>
      </c>
      <c r="AJ266" s="5">
        <f ca="1">_xlfn.NORM.S.DIST(AI266, TRUE)</f>
        <v>0.15622453053643068</v>
      </c>
      <c r="AK266" s="5">
        <f ca="1">_xlfn.NORM.INV(AJ266,Main!$H$19, 15.31)</f>
        <v>-6.3645773466355795</v>
      </c>
      <c r="AM266" s="2">
        <f t="shared" si="94"/>
        <v>2400</v>
      </c>
      <c r="AN266" s="3">
        <f ca="1">AN265+(AN265*AK265/100)+AM266</f>
        <v>22623.228525140701</v>
      </c>
      <c r="AW266" s="5">
        <f ca="1">(RAND()*3)-1.5</f>
        <v>-1.2367326022565592</v>
      </c>
      <c r="AX266" s="5">
        <f ca="1">_xlfn.NORM.S.DIST(AW266, TRUE)</f>
        <v>0.10809318541471855</v>
      </c>
      <c r="AY266" s="5">
        <f ca="1">_xlfn.NORM.INV(AX266,Main!$H$19, 15.31)</f>
        <v>-9.8343761405479224</v>
      </c>
      <c r="BA266" s="2">
        <f t="shared" si="95"/>
        <v>2400</v>
      </c>
      <c r="BB266" s="3">
        <f ca="1">BB265+(BB265*AY265/100)+BA266</f>
        <v>28181.222733334147</v>
      </c>
      <c r="BL266" s="5">
        <f ca="1">(RAND()*3)-1.5</f>
        <v>1.0584521492887879</v>
      </c>
      <c r="BM266" s="5">
        <f ca="1">_xlfn.NORM.S.DIST(BL266, TRUE)</f>
        <v>0.85507532244637585</v>
      </c>
      <c r="BN266" s="5">
        <f ca="1">_xlfn.NORM.INV(BM266,Main!$H$19, 15.31)</f>
        <v>25.304902405611337</v>
      </c>
      <c r="BP266" s="2">
        <f t="shared" si="96"/>
        <v>2400</v>
      </c>
      <c r="BQ266" s="3">
        <f ca="1">BQ265+(BQ265*BN265/100)+BP266</f>
        <v>16805.185382770364</v>
      </c>
      <c r="CA266" s="5">
        <f ca="1">(RAND()*3)-1.5</f>
        <v>0.82298387454710653</v>
      </c>
      <c r="CB266" s="5">
        <f ca="1">_xlfn.NORM.S.DIST(CA266, TRUE)</f>
        <v>0.79474141823006383</v>
      </c>
      <c r="CC266" s="5">
        <f ca="1">_xlfn.NORM.INV(CB266,Main!$H$19, 15.31)</f>
        <v>21.699883119316201</v>
      </c>
      <c r="CE266" s="2">
        <f t="shared" si="97"/>
        <v>2400</v>
      </c>
      <c r="CF266" s="3">
        <f ca="1">CF265+(CF265*CC265/100)+CE266</f>
        <v>19351.273587549531</v>
      </c>
      <c r="CO266" s="5">
        <f ca="1">(RAND()*3)-1.5</f>
        <v>-9.7622361752800035E-2</v>
      </c>
      <c r="CP266" s="5">
        <f ca="1">_xlfn.NORM.S.DIST(CO266, TRUE)</f>
        <v>0.46111608360354467</v>
      </c>
      <c r="CQ266" s="5">
        <f ca="1">_xlfn.NORM.INV(CP266,Main!$H$19, 15.31)</f>
        <v>7.6054016415646295</v>
      </c>
      <c r="CS266" s="2">
        <f t="shared" si="98"/>
        <v>2400</v>
      </c>
      <c r="CT266" s="3">
        <f ca="1">CT265+(CT265*CQ265/100)+CS266</f>
        <v>22162.136555529269</v>
      </c>
      <c r="DC266" s="5">
        <f ca="1">(RAND()*3)-1.5</f>
        <v>-0.5625850639616129</v>
      </c>
      <c r="DD266" s="5">
        <f ca="1">_xlfn.NORM.S.DIST(DC266, TRUE)</f>
        <v>0.28685873248070515</v>
      </c>
      <c r="DE266" s="5">
        <f ca="1">_xlfn.NORM.INV(DD266,Main!$H$19, 15.31)</f>
        <v>0.4868226707477028</v>
      </c>
      <c r="DG266" s="2">
        <f t="shared" si="99"/>
        <v>2400</v>
      </c>
      <c r="DH266" s="3">
        <f ca="1">DH265+(DH265*DE265/100)+DG266</f>
        <v>34971.49951055125</v>
      </c>
      <c r="DR266" s="5">
        <f ca="1">(RAND()*3)-1.5</f>
        <v>-1.2815170836877203</v>
      </c>
      <c r="DS266" s="5">
        <f ca="1">_xlfn.NORM.S.DIST(DR266, TRUE)</f>
        <v>0.10000605164207407</v>
      </c>
      <c r="DT266" s="5">
        <f ca="1">_xlfn.NORM.INV(DS266,Main!$H$19, 15.31)</f>
        <v>-10.520026551259003</v>
      </c>
      <c r="DV266" s="2">
        <f t="shared" si="100"/>
        <v>2400</v>
      </c>
      <c r="DW266" s="3">
        <f ca="1">DW265+(DW265*DT265/100)+DV266</f>
        <v>25174.695031805786</v>
      </c>
      <c r="EG266" s="5">
        <f ca="1">(RAND()*3)-1.5</f>
        <v>0.53037439175896672</v>
      </c>
      <c r="EH266" s="5">
        <f ca="1">_xlfn.NORM.S.DIST(EG266, TRUE)</f>
        <v>0.70207381126399615</v>
      </c>
      <c r="EI266" s="5">
        <f ca="1">_xlfn.NORM.INV(EH266,Main!$H$19, 15.31)</f>
        <v>17.220031937829781</v>
      </c>
      <c r="EK266" s="2">
        <f t="shared" si="101"/>
        <v>2400</v>
      </c>
      <c r="EL266" s="3">
        <f ca="1">EL265+(EL265*EI265/100)+EK266</f>
        <v>23902.984064465672</v>
      </c>
    </row>
    <row r="267" spans="4:142" ht="20.100000000000001" customHeight="1" x14ac:dyDescent="0.25">
      <c r="D267" s="1" t="s">
        <v>5</v>
      </c>
      <c r="E267" s="5">
        <f ca="1">(RAND()*3)-1.5</f>
        <v>1.0656280436271155</v>
      </c>
      <c r="F267" s="5">
        <f ca="1">_xlfn.NORM.S.DIST(E267, TRUE)</f>
        <v>0.85670409151737026</v>
      </c>
      <c r="G267" s="5">
        <f ca="1">_xlfn.NORM.INV(F267,Main!$H$19, 15.31)</f>
        <v>25.414765347931137</v>
      </c>
      <c r="I267" s="2">
        <f t="shared" si="92"/>
        <v>2400</v>
      </c>
      <c r="J267" s="3">
        <f ca="1">J266+(J266*G266/100)+I267</f>
        <v>23496.975964693866</v>
      </c>
      <c r="U267" s="5">
        <f ca="1">(RAND()*3)-1.5</f>
        <v>-0.95191242411929144</v>
      </c>
      <c r="V267" s="5">
        <f ca="1">_xlfn.NORM.S.DIST(U267, TRUE)</f>
        <v>0.17057069903356503</v>
      </c>
      <c r="W267" s="5">
        <f ca="1">_xlfn.NORM.INV(V267,Main!$H$19, 15.31)</f>
        <v>-5.4737792132663667</v>
      </c>
      <c r="Y267" s="2">
        <f t="shared" si="93"/>
        <v>2400</v>
      </c>
      <c r="Z267" s="3">
        <f ca="1">Z266+(Z266*W266/100)+Y267</f>
        <v>32908.698632564592</v>
      </c>
      <c r="AI267" s="5">
        <f ca="1">(RAND()*3)-1.5</f>
        <v>-0.38973981281099057</v>
      </c>
      <c r="AJ267" s="5">
        <f ca="1">_xlfn.NORM.S.DIST(AI267, TRUE)</f>
        <v>0.34836447675069582</v>
      </c>
      <c r="AK267" s="5">
        <f ca="1">_xlfn.NORM.INV(AJ267,Main!$H$19, 15.31)</f>
        <v>3.1330834658637334</v>
      </c>
      <c r="AM267" s="2">
        <f t="shared" si="94"/>
        <v>2400</v>
      </c>
      <c r="AN267" s="3">
        <f ca="1">AN266+(AN266*AK266/100)+AM267</f>
        <v>23583.355647351997</v>
      </c>
      <c r="AW267" s="5">
        <f ca="1">(RAND()*3)-1.5</f>
        <v>-0.36086384982708131</v>
      </c>
      <c r="AX267" s="5">
        <f ca="1">_xlfn.NORM.S.DIST(AW267, TRUE)</f>
        <v>0.35910061442980573</v>
      </c>
      <c r="AY267" s="5">
        <f ca="1">_xlfn.NORM.INV(AX267,Main!$H$19, 15.31)</f>
        <v>3.5751744591473829</v>
      </c>
      <c r="BA267" s="2">
        <f t="shared" si="95"/>
        <v>2400</v>
      </c>
      <c r="BB267" s="3">
        <f ca="1">BB266+(BB266*AY266/100)+BA267</f>
        <v>27809.775288732468</v>
      </c>
      <c r="BL267" s="5">
        <f ca="1">(RAND()*3)-1.5</f>
        <v>1.0948127484583798</v>
      </c>
      <c r="BM267" s="5">
        <f ca="1">_xlfn.NORM.S.DIST(BL267, TRUE)</f>
        <v>0.86320065993016182</v>
      </c>
      <c r="BN267" s="5">
        <f ca="1">_xlfn.NORM.INV(BM267,Main!$H$19, 15.31)</f>
        <v>25.861583178897796</v>
      </c>
      <c r="BP267" s="2">
        <f t="shared" si="96"/>
        <v>2400</v>
      </c>
      <c r="BQ267" s="3">
        <f ca="1">BQ266+(BQ266*BN266/100)+BP267</f>
        <v>23457.721142962466</v>
      </c>
      <c r="CA267" s="5">
        <f ca="1">(RAND()*3)-1.5</f>
        <v>1.4457548776184259</v>
      </c>
      <c r="CB267" s="5">
        <f ca="1">_xlfn.NORM.S.DIST(CA267, TRUE)</f>
        <v>0.9258770169163274</v>
      </c>
      <c r="CC267" s="5">
        <f ca="1">_xlfn.NORM.INV(CB267,Main!$H$19, 15.31)</f>
        <v>31.234507176338106</v>
      </c>
      <c r="CE267" s="2">
        <f t="shared" si="97"/>
        <v>2400</v>
      </c>
      <c r="CF267" s="3">
        <f ca="1">CF266+(CF266*CC266/100)+CE267</f>
        <v>25950.477338146888</v>
      </c>
      <c r="CO267" s="5">
        <f ca="1">(RAND()*3)-1.5</f>
        <v>1.0140367603367841</v>
      </c>
      <c r="CP267" s="5">
        <f ca="1">_xlfn.NORM.S.DIST(CO267, TRUE)</f>
        <v>0.8447173940942726</v>
      </c>
      <c r="CQ267" s="5">
        <f ca="1">_xlfn.NORM.INV(CP267,Main!$H$19, 15.31)</f>
        <v>24.624902800756139</v>
      </c>
      <c r="CS267" s="2">
        <f t="shared" si="98"/>
        <v>2400</v>
      </c>
      <c r="CT267" s="3">
        <f ca="1">CT266+(CT266*CQ266/100)+CS267</f>
        <v>26247.656052929287</v>
      </c>
      <c r="DC267" s="5">
        <f ca="1">(RAND()*3)-1.5</f>
        <v>0.55715425089332404</v>
      </c>
      <c r="DD267" s="5">
        <f ca="1">_xlfn.NORM.S.DIST(DC267, TRUE)</f>
        <v>0.7112889779748236</v>
      </c>
      <c r="DE267" s="5">
        <f ca="1">_xlfn.NORM.INV(DD267,Main!$H$19, 15.31)</f>
        <v>17.630031581176794</v>
      </c>
      <c r="DG267" s="2">
        <f t="shared" si="99"/>
        <v>2400</v>
      </c>
      <c r="DH267" s="3">
        <f ca="1">DH266+(DH266*DE266/100)+DG267</f>
        <v>37541.748698469033</v>
      </c>
      <c r="DR267" s="5">
        <f ca="1">(RAND()*3)-1.5</f>
        <v>8.4810410260377056E-2</v>
      </c>
      <c r="DS267" s="5">
        <f ca="1">_xlfn.NORM.S.DIST(DR267, TRUE)</f>
        <v>0.53379394141458847</v>
      </c>
      <c r="DT267" s="5">
        <f ca="1">_xlfn.NORM.INV(DS267,Main!$H$19, 15.31)</f>
        <v>10.39844738108637</v>
      </c>
      <c r="DV267" s="2">
        <f t="shared" si="100"/>
        <v>2400</v>
      </c>
      <c r="DW267" s="3">
        <f ca="1">DW266+(DW266*DT266/100)+DV267</f>
        <v>24926.310430261336</v>
      </c>
      <c r="EG267" s="5">
        <f ca="1">(RAND()*3)-1.5</f>
        <v>0.66184336664733401</v>
      </c>
      <c r="EH267" s="5">
        <f ca="1">_xlfn.NORM.S.DIST(EG267, TRUE)</f>
        <v>0.74596419497659627</v>
      </c>
      <c r="EI267" s="5">
        <f ca="1">_xlfn.NORM.INV(EH267,Main!$H$19, 15.31)</f>
        <v>19.232821943370688</v>
      </c>
      <c r="EK267" s="2">
        <f t="shared" si="101"/>
        <v>2400</v>
      </c>
      <c r="EL267" s="3">
        <f ca="1">EL266+(EL266*EI266/100)+EK267</f>
        <v>30419.085554461024</v>
      </c>
    </row>
    <row r="268" spans="4:142" ht="20.100000000000001" customHeight="1" x14ac:dyDescent="0.25">
      <c r="D268" s="1" t="s">
        <v>9</v>
      </c>
      <c r="E268" s="5">
        <f ca="1">(RAND()*3)-1.5</f>
        <v>0.10393962018202663</v>
      </c>
      <c r="F268" s="5">
        <f ca="1">_xlfn.NORM.S.DIST(E268, TRUE)</f>
        <v>0.54139136749350492</v>
      </c>
      <c r="G268" s="5">
        <f ca="1">_xlfn.NORM.INV(F268,Main!$H$19, 15.31)</f>
        <v>10.691315584986825</v>
      </c>
      <c r="I268" s="2">
        <f t="shared" si="92"/>
        <v>2400</v>
      </c>
      <c r="J268" s="3">
        <f ca="1">J267+(J267*G267/100)+I268</f>
        <v>31868.677269980592</v>
      </c>
      <c r="U268" s="5">
        <f ca="1">(RAND()*3)-1.5</f>
        <v>0.45400104745636893</v>
      </c>
      <c r="V268" s="5">
        <f ca="1">_xlfn.NORM.S.DIST(U268, TRUE)</f>
        <v>0.67508596355684969</v>
      </c>
      <c r="W268" s="5">
        <f ca="1">_xlfn.NORM.INV(V268,Main!$H$19, 15.31)</f>
        <v>16.050756036557011</v>
      </c>
      <c r="Y268" s="2">
        <f t="shared" si="93"/>
        <v>2400</v>
      </c>
      <c r="Z268" s="3">
        <f ca="1">Z267+(Z267*W267/100)+Y268</f>
        <v>33507.349127458801</v>
      </c>
      <c r="AI268" s="5">
        <f ca="1">(RAND()*3)-1.5</f>
        <v>1.4936118668807485</v>
      </c>
      <c r="AJ268" s="5">
        <f ca="1">_xlfn.NORM.S.DIST(AI268, TRUE)</f>
        <v>0.93236145202549414</v>
      </c>
      <c r="AK268" s="5">
        <f ca="1">_xlfn.NORM.INV(AJ268,Main!$H$19, 15.31)</f>
        <v>31.96719768194427</v>
      </c>
      <c r="AM268" s="2">
        <f t="shared" si="94"/>
        <v>2400</v>
      </c>
      <c r="AN268" s="3">
        <f ca="1">AN267+(AN267*AK267/100)+AM268</f>
        <v>26722.241863835025</v>
      </c>
      <c r="AW268" s="5">
        <f ca="1">(RAND()*3)-1.5</f>
        <v>-0.84238988850899865</v>
      </c>
      <c r="AX268" s="5">
        <f ca="1">_xlfn.NORM.S.DIST(AW268, TRUE)</f>
        <v>0.19978487550042678</v>
      </c>
      <c r="AY268" s="5">
        <f ca="1">_xlfn.NORM.INV(AX268,Main!$H$19, 15.31)</f>
        <v>-3.7969891930727684</v>
      </c>
      <c r="BA268" s="2">
        <f t="shared" si="95"/>
        <v>2400</v>
      </c>
      <c r="BB268" s="3">
        <f ca="1">BB267+(BB267*AY267/100)+BA268</f>
        <v>31204.023272001512</v>
      </c>
      <c r="BL268" s="5">
        <f ca="1">(RAND()*3)-1.5</f>
        <v>1.209935488955916</v>
      </c>
      <c r="BM268" s="5">
        <f ca="1">_xlfn.NORM.S.DIST(BL268, TRUE)</f>
        <v>0.88684817597405208</v>
      </c>
      <c r="BN268" s="5">
        <f ca="1">_xlfn.NORM.INV(BM268,Main!$H$19, 15.31)</f>
        <v>27.624112335915086</v>
      </c>
      <c r="BP268" s="2">
        <f t="shared" si="96"/>
        <v>2400</v>
      </c>
      <c r="BQ268" s="3">
        <f ca="1">BQ267+(BQ267*BN267/100)+BP268</f>
        <v>31924.259208223601</v>
      </c>
      <c r="CA268" s="5">
        <f ca="1">(RAND()*3)-1.5</f>
        <v>0.57858667340825187</v>
      </c>
      <c r="CB268" s="5">
        <f ca="1">_xlfn.NORM.S.DIST(CA268, TRUE)</f>
        <v>0.71856595050685856</v>
      </c>
      <c r="CC268" s="5">
        <f ca="1">_xlfn.NORM.INV(CB268,Main!$H$19, 15.31)</f>
        <v>17.958161969880337</v>
      </c>
      <c r="CE268" s="2">
        <f t="shared" si="97"/>
        <v>2400</v>
      </c>
      <c r="CF268" s="3">
        <f ca="1">CF267+(CF267*CC267/100)+CE268</f>
        <v>36455.981044624372</v>
      </c>
      <c r="CO268" s="5">
        <f ca="1">(RAND()*3)-1.5</f>
        <v>0.88299962724093328</v>
      </c>
      <c r="CP268" s="5">
        <f ca="1">_xlfn.NORM.S.DIST(CO268, TRUE)</f>
        <v>0.81138176354379987</v>
      </c>
      <c r="CQ268" s="5">
        <f ca="1">_xlfn.NORM.INV(CP268,Main!$H$19, 15.31)</f>
        <v>22.618724293058676</v>
      </c>
      <c r="CS268" s="2">
        <f t="shared" si="98"/>
        <v>2400</v>
      </c>
      <c r="CT268" s="3">
        <f ca="1">CT267+(CT267*CQ267/100)+CS268</f>
        <v>35111.115843439911</v>
      </c>
      <c r="DC268" s="5">
        <f ca="1">(RAND()*3)-1.5</f>
        <v>0.25292880710136467</v>
      </c>
      <c r="DD268" s="5">
        <f ca="1">_xlfn.NORM.S.DIST(DC268, TRUE)</f>
        <v>0.5998383858917149</v>
      </c>
      <c r="DE268" s="5">
        <f ca="1">_xlfn.NORM.INV(DD268,Main!$H$19, 15.31)</f>
        <v>12.972340036721896</v>
      </c>
      <c r="DG268" s="2">
        <f t="shared" si="99"/>
        <v>2400</v>
      </c>
      <c r="DH268" s="3">
        <f ca="1">DH267+(DH267*DE267/100)+DG268</f>
        <v>46560.37085013515</v>
      </c>
      <c r="DR268" s="5">
        <f ca="1">(RAND()*3)-1.5</f>
        <v>0.36675324026755285</v>
      </c>
      <c r="DS268" s="5">
        <f ca="1">_xlfn.NORM.S.DIST(DR268, TRUE)</f>
        <v>0.6430984552230874</v>
      </c>
      <c r="DT268" s="5">
        <f ca="1">_xlfn.NORM.INV(DS268,Main!$H$19, 15.31)</f>
        <v>14.714992108496233</v>
      </c>
      <c r="DV268" s="2">
        <f t="shared" si="100"/>
        <v>2400</v>
      </c>
      <c r="DW268" s="3">
        <f ca="1">DW267+(DW267*DT267/100)+DV268</f>
        <v>29918.259704398304</v>
      </c>
      <c r="EG268" s="5">
        <f ca="1">(RAND()*3)-1.5</f>
        <v>1.4757805506561184</v>
      </c>
      <c r="EH268" s="5">
        <f ca="1">_xlfn.NORM.S.DIST(EG268, TRUE)</f>
        <v>0.9299985931939535</v>
      </c>
      <c r="EI268" s="5">
        <f ca="1">_xlfn.NORM.INV(EH268,Main!$H$19, 15.31)</f>
        <v>31.694200230545171</v>
      </c>
      <c r="EK268" s="2">
        <f t="shared" si="101"/>
        <v>2400</v>
      </c>
      <c r="EL268" s="3">
        <f ca="1">EL267+(EL267*EI267/100)+EK268</f>
        <v>38669.534115952105</v>
      </c>
    </row>
    <row r="269" spans="4:142" ht="20.100000000000001" customHeight="1" x14ac:dyDescent="0.25">
      <c r="D269" s="1" t="s">
        <v>10</v>
      </c>
      <c r="E269" s="5">
        <f ca="1">(RAND()*3)-1.5</f>
        <v>-0.90082498810730705</v>
      </c>
      <c r="F269" s="5">
        <f ca="1">_xlfn.NORM.S.DIST(E269, TRUE)</f>
        <v>0.18384068967935752</v>
      </c>
      <c r="G269" s="5">
        <f ca="1">_xlfn.NORM.INV(F269,Main!$H$19, 15.31)</f>
        <v>-4.6916305679228696</v>
      </c>
      <c r="I269" s="2">
        <f t="shared" si="92"/>
        <v>2400</v>
      </c>
      <c r="J269" s="3">
        <f ca="1">J268+(J268*G268/100)+I269</f>
        <v>37675.85812967518</v>
      </c>
      <c r="U269" s="5">
        <f ca="1">(RAND()*3)-1.5</f>
        <v>-1.3602028599708262</v>
      </c>
      <c r="V269" s="5">
        <f ca="1">_xlfn.NORM.S.DIST(U269, TRUE)</f>
        <v>8.6882868898218751E-2</v>
      </c>
      <c r="W269" s="5">
        <f ca="1">_xlfn.NORM.INV(V269,Main!$H$19, 15.31)</f>
        <v>-11.724705786153359</v>
      </c>
      <c r="Y269" s="2">
        <f t="shared" si="93"/>
        <v>2400</v>
      </c>
      <c r="Z269" s="3">
        <f ca="1">Z268+(Z268*W268/100)+Y269</f>
        <v>41285.531990224626</v>
      </c>
      <c r="AI269" s="5">
        <f ca="1">(RAND()*3)-1.5</f>
        <v>-1.134407469081598</v>
      </c>
      <c r="AJ269" s="5">
        <f ca="1">_xlfn.NORM.S.DIST(AI269, TRUE)</f>
        <v>0.12831183373943589</v>
      </c>
      <c r="AK269" s="5">
        <f ca="1">_xlfn.NORM.INV(AJ269,Main!$H$19, 15.31)</f>
        <v>-8.2677783516392669</v>
      </c>
      <c r="AM269" s="2">
        <f t="shared" si="94"/>
        <v>2400</v>
      </c>
      <c r="AN269" s="3">
        <f ca="1">AN268+(AN268*AK268/100)+AM269</f>
        <v>37664.593745494436</v>
      </c>
      <c r="AW269" s="5">
        <f ca="1">(RAND()*3)-1.5</f>
        <v>-0.12234501951573518</v>
      </c>
      <c r="AX269" s="5">
        <f ca="1">_xlfn.NORM.S.DIST(AW269, TRUE)</f>
        <v>0.45131288967727773</v>
      </c>
      <c r="AY269" s="5">
        <f ca="1">_xlfn.NORM.INV(AX269,Main!$H$19, 15.31)</f>
        <v>7.2268977512140937</v>
      </c>
      <c r="BA269" s="2">
        <f t="shared" si="95"/>
        <v>2400</v>
      </c>
      <c r="BB269" s="3">
        <f ca="1">BB268+(BB268*AY268/100)+BA269</f>
        <v>32419.209880559702</v>
      </c>
      <c r="BL269" s="5">
        <f ca="1">(RAND()*3)-1.5</f>
        <v>-0.13685570303619832</v>
      </c>
      <c r="BM269" s="5">
        <f ca="1">_xlfn.NORM.S.DIST(BL269, TRUE)</f>
        <v>0.44557242657639434</v>
      </c>
      <c r="BN269" s="5">
        <f ca="1">_xlfn.NORM.INV(BM269,Main!$H$19, 15.31)</f>
        <v>7.0047391865158026</v>
      </c>
      <c r="BP269" s="2">
        <f t="shared" si="96"/>
        <v>2400</v>
      </c>
      <c r="BQ269" s="3">
        <f ca="1">BQ268+(BQ268*BN268/100)+BP269</f>
        <v>43143.052434312005</v>
      </c>
      <c r="CA269" s="5">
        <f ca="1">(RAND()*3)-1.5</f>
        <v>9.0070621449442889E-3</v>
      </c>
      <c r="CB269" s="5">
        <f ca="1">_xlfn.NORM.S.DIST(CA269, TRUE)</f>
        <v>0.50359324932673188</v>
      </c>
      <c r="CC269" s="5">
        <f ca="1">_xlfn.NORM.INV(CB269,Main!$H$19, 15.31)</f>
        <v>9.2378981214390965</v>
      </c>
      <c r="CE269" s="2">
        <f t="shared" si="97"/>
        <v>2400</v>
      </c>
      <c r="CF269" s="3">
        <f ca="1">CF268+(CF268*CC268/100)+CE269</f>
        <v>45402.805168326893</v>
      </c>
      <c r="CO269" s="5">
        <f ca="1">(RAND()*3)-1.5</f>
        <v>-0.94171249161851212</v>
      </c>
      <c r="CP269" s="5">
        <f ca="1">_xlfn.NORM.S.DIST(CO269, TRUE)</f>
        <v>0.17316992892468422</v>
      </c>
      <c r="CQ269" s="5">
        <f ca="1">_xlfn.NORM.INV(CP269,Main!$H$19, 15.31)</f>
        <v>-5.3176182466794071</v>
      </c>
      <c r="CS269" s="2">
        <f t="shared" si="98"/>
        <v>2400</v>
      </c>
      <c r="CT269" s="3">
        <f ca="1">CT268+(CT268*CQ268/100)+CS269</f>
        <v>45452.802332284031</v>
      </c>
      <c r="DC269" s="5">
        <f ca="1">(RAND()*3)-1.5</f>
        <v>0.93686328304717303</v>
      </c>
      <c r="DD269" s="5">
        <f ca="1">_xlfn.NORM.S.DIST(DC269, TRUE)</f>
        <v>0.82558555595276573</v>
      </c>
      <c r="DE269" s="5">
        <f ca="1">_xlfn.NORM.INV(DD269,Main!$H$19, 15.31)</f>
        <v>23.443376863452244</v>
      </c>
      <c r="DG269" s="2">
        <f t="shared" si="99"/>
        <v>2400</v>
      </c>
      <c r="DH269" s="3">
        <f ca="1">DH268+(DH268*DE268/100)+DG269</f>
        <v>55000.340479173421</v>
      </c>
      <c r="DR269" s="5">
        <f ca="1">(RAND()*3)-1.5</f>
        <v>-0.19830527331571401</v>
      </c>
      <c r="DS269" s="5">
        <f ca="1">_xlfn.NORM.S.DIST(DR269, TRUE)</f>
        <v>0.42140311305576844</v>
      </c>
      <c r="DT269" s="5">
        <f ca="1">_xlfn.NORM.INV(DS269,Main!$H$19, 15.31)</f>
        <v>6.0639462655364165</v>
      </c>
      <c r="DV269" s="2">
        <f t="shared" si="100"/>
        <v>2400</v>
      </c>
      <c r="DW269" s="3">
        <f ca="1">DW268+(DW268*DT268/100)+DV269</f>
        <v>36720.729258899926</v>
      </c>
      <c r="EG269" s="5">
        <f ca="1">(RAND()*3)-1.5</f>
        <v>1.2003260275226317</v>
      </c>
      <c r="EH269" s="5">
        <f ca="1">_xlfn.NORM.S.DIST(EG269, TRUE)</f>
        <v>0.88499362739274001</v>
      </c>
      <c r="EI269" s="5">
        <f ca="1">_xlfn.NORM.INV(EH269,Main!$H$19, 15.31)</f>
        <v>27.476991481371492</v>
      </c>
      <c r="EK269" s="2">
        <f t="shared" si="101"/>
        <v>2400</v>
      </c>
      <c r="EL269" s="3">
        <f ca="1">EL268+(EL268*EI268/100)+EK269</f>
        <v>53325.533686880939</v>
      </c>
    </row>
    <row r="270" spans="4:142" ht="20.100000000000001" customHeight="1" x14ac:dyDescent="0.25">
      <c r="D270" s="1" t="s">
        <v>11</v>
      </c>
      <c r="E270" s="5">
        <f ca="1">(RAND()*3)-1.5</f>
        <v>1.029078492623003</v>
      </c>
      <c r="F270" s="5">
        <f ca="1">_xlfn.NORM.S.DIST(E270, TRUE)</f>
        <v>0.84827860409856393</v>
      </c>
      <c r="G270" s="5">
        <f ca="1">_xlfn.NORM.INV(F270,Main!$H$19, 15.31)</f>
        <v>24.855191722058137</v>
      </c>
      <c r="I270" s="2">
        <f t="shared" si="92"/>
        <v>2400</v>
      </c>
      <c r="J270" s="3">
        <f ca="1">J269+(J269*G269/100)+I270</f>
        <v>38308.246052936083</v>
      </c>
      <c r="U270" s="5">
        <f ca="1">(RAND()*3)-1.5</f>
        <v>-0.94129063861244577</v>
      </c>
      <c r="V270" s="5">
        <f ca="1">_xlfn.NORM.S.DIST(U270, TRUE)</f>
        <v>0.17327796938547257</v>
      </c>
      <c r="W270" s="5">
        <f ca="1">_xlfn.NORM.INV(V270,Main!$H$19, 15.31)</f>
        <v>-5.3111596771565512</v>
      </c>
      <c r="Y270" s="2">
        <f t="shared" si="93"/>
        <v>2400</v>
      </c>
      <c r="Z270" s="3">
        <f ca="1">Z269+(Z269*W269/100)+Y270</f>
        <v>38844.92483212256</v>
      </c>
      <c r="AI270" s="5">
        <f ca="1">(RAND()*3)-1.5</f>
        <v>-0.27607527927138564</v>
      </c>
      <c r="AJ270" s="5">
        <f ca="1">_xlfn.NORM.S.DIST(AI270, TRUE)</f>
        <v>0.39124512368499725</v>
      </c>
      <c r="AK270" s="5">
        <f ca="1">_xlfn.NORM.INV(AJ270,Main!$H$19, 15.31)</f>
        <v>4.8732874743550854</v>
      </c>
      <c r="AM270" s="2">
        <f t="shared" si="94"/>
        <v>2400</v>
      </c>
      <c r="AN270" s="3">
        <f ca="1">AN269+(AN269*AK269/100)+AM270</f>
        <v>36950.568617571567</v>
      </c>
      <c r="AW270" s="5">
        <f ca="1">(RAND()*3)-1.5</f>
        <v>0.80060417309129317</v>
      </c>
      <c r="AX270" s="5">
        <f ca="1">_xlfn.NORM.S.DIST(AW270, TRUE)</f>
        <v>0.78831958295584847</v>
      </c>
      <c r="AY270" s="5">
        <f ca="1">_xlfn.NORM.INV(AX270,Main!$H$19, 15.31)</f>
        <v>21.357249890027703</v>
      </c>
      <c r="BA270" s="2">
        <f t="shared" si="95"/>
        <v>2400</v>
      </c>
      <c r="BB270" s="3">
        <f ca="1">BB269+(BB269*AY269/100)+BA270</f>
        <v>37162.113030379245</v>
      </c>
      <c r="BL270" s="5">
        <f ca="1">(RAND()*3)-1.5</f>
        <v>0.88306592137577677</v>
      </c>
      <c r="BM270" s="5">
        <f ca="1">_xlfn.NORM.S.DIST(BL270, TRUE)</f>
        <v>0.81139967229443855</v>
      </c>
      <c r="BN270" s="5">
        <f ca="1">_xlfn.NORM.INV(BM270,Main!$H$19, 15.31)</f>
        <v>22.619739256263145</v>
      </c>
      <c r="BP270" s="2">
        <f t="shared" si="96"/>
        <v>2400</v>
      </c>
      <c r="BQ270" s="3">
        <f ca="1">BQ269+(BQ269*BN269/100)+BP270</f>
        <v>48565.110734437316</v>
      </c>
      <c r="CA270" s="5">
        <f ca="1">(RAND()*3)-1.5</f>
        <v>0.40506528758656923</v>
      </c>
      <c r="CB270" s="5">
        <f ca="1">_xlfn.NORM.S.DIST(CA270, TRUE)</f>
        <v>0.65728523933992122</v>
      </c>
      <c r="CC270" s="5">
        <f ca="1">_xlfn.NORM.INV(CB270,Main!$H$19, 15.31)</f>
        <v>15.301549552950377</v>
      </c>
      <c r="CE270" s="2">
        <f t="shared" si="97"/>
        <v>2400</v>
      </c>
      <c r="CF270" s="3">
        <f ca="1">CF269+(CF269*CC269/100)+CE270</f>
        <v>51997.070054052419</v>
      </c>
      <c r="CO270" s="5">
        <f ca="1">(RAND()*3)-1.5</f>
        <v>-1.4258156234839099</v>
      </c>
      <c r="CP270" s="5">
        <f ca="1">_xlfn.NORM.S.DIST(CO270, TRUE)</f>
        <v>7.6960784961271456E-2</v>
      </c>
      <c r="CQ270" s="5">
        <f ca="1">_xlfn.NORM.INV(CP270,Main!$H$19, 15.31)</f>
        <v>-12.729237195538667</v>
      </c>
      <c r="CS270" s="2">
        <f t="shared" si="98"/>
        <v>2400</v>
      </c>
      <c r="CT270" s="3">
        <f ca="1">CT269+(CT269*CQ269/100)+CS270</f>
        <v>45435.795821835374</v>
      </c>
      <c r="DC270" s="5">
        <f ca="1">(RAND()*3)-1.5</f>
        <v>-0.8874796488497888</v>
      </c>
      <c r="DD270" s="5">
        <f ca="1">_xlfn.NORM.S.DIST(DC270, TRUE)</f>
        <v>0.18741035912503992</v>
      </c>
      <c r="DE270" s="5">
        <f ca="1">_xlfn.NORM.INV(DD270,Main!$H$19, 15.31)</f>
        <v>-4.487313423890269</v>
      </c>
      <c r="DG270" s="2">
        <f t="shared" si="99"/>
        <v>2400</v>
      </c>
      <c r="DH270" s="3">
        <f ca="1">DH269+(DH269*DE269/100)+DG270</f>
        <v>70294.277573887928</v>
      </c>
      <c r="DR270" s="5">
        <f ca="1">(RAND()*3)-1.5</f>
        <v>-1.3970582190897678</v>
      </c>
      <c r="DS270" s="5">
        <f ca="1">_xlfn.NORM.S.DIST(DR270, TRUE)</f>
        <v>8.1198032270019413E-2</v>
      </c>
      <c r="DT270" s="5">
        <f ca="1">_xlfn.NORM.INV(DS270,Main!$H$19, 15.31)</f>
        <v>-12.288961334264384</v>
      </c>
      <c r="DV270" s="2">
        <f t="shared" si="100"/>
        <v>2400</v>
      </c>
      <c r="DW270" s="3">
        <f ca="1">DW269+(DW269*DT269/100)+DV270</f>
        <v>41347.454549472728</v>
      </c>
      <c r="EG270" s="5">
        <f ca="1">(RAND()*3)-1.5</f>
        <v>1.2983912681077485</v>
      </c>
      <c r="EH270" s="5">
        <f ca="1">_xlfn.NORM.S.DIST(EG270, TRUE)</f>
        <v>0.90292354093477922</v>
      </c>
      <c r="EI270" s="5">
        <f ca="1">_xlfn.NORM.INV(EH270,Main!$H$19, 15.31)</f>
        <v>28.978370314729617</v>
      </c>
      <c r="EK270" s="2">
        <f t="shared" si="101"/>
        <v>2400</v>
      </c>
      <c r="EL270" s="3">
        <f ca="1">EL269+(EL269*EI269/100)+EK270</f>
        <v>70377.786035421101</v>
      </c>
    </row>
    <row r="271" spans="4:142" ht="20.100000000000001" customHeight="1" x14ac:dyDescent="0.25">
      <c r="D271" s="1" t="s">
        <v>12</v>
      </c>
      <c r="E271" s="5">
        <f ca="1">(RAND()*3)-1.5</f>
        <v>1.0159016762294808</v>
      </c>
      <c r="F271" s="5">
        <f ca="1">_xlfn.NORM.S.DIST(E271, TRUE)</f>
        <v>0.84516189471323588</v>
      </c>
      <c r="G271" s="5">
        <f ca="1">_xlfn.NORM.INV(F271,Main!$H$19, 15.31)</f>
        <v>24.653454663073326</v>
      </c>
      <c r="I271" s="2">
        <f t="shared" si="92"/>
        <v>2400</v>
      </c>
      <c r="J271" s="3">
        <f ca="1">J270+(J270*G270/100)+I271</f>
        <v>50229.834054751118</v>
      </c>
      <c r="U271" s="5">
        <f ca="1">(RAND()*3)-1.5</f>
        <v>-0.6186036265896161</v>
      </c>
      <c r="V271" s="5">
        <f ca="1">_xlfn.NORM.S.DIST(U271, TRUE)</f>
        <v>0.26808875608417049</v>
      </c>
      <c r="W271" s="5">
        <f ca="1">_xlfn.NORM.INV(V271,Main!$H$19, 15.31)</f>
        <v>-0.37082152308702554</v>
      </c>
      <c r="Y271" s="2">
        <f t="shared" si="93"/>
        <v>2400</v>
      </c>
      <c r="Z271" s="3">
        <f ca="1">Z270+(Z270*W270/100)+Y271</f>
        <v>39181.808847817098</v>
      </c>
      <c r="AI271" s="5">
        <f ca="1">(RAND()*3)-1.5</f>
        <v>-0.27206703324158976</v>
      </c>
      <c r="AJ271" s="5">
        <f ca="1">_xlfn.NORM.S.DIST(AI271, TRUE)</f>
        <v>0.3927852386941314</v>
      </c>
      <c r="AK271" s="5">
        <f ca="1">_xlfn.NORM.INV(AJ271,Main!$H$19, 15.31)</f>
        <v>4.9346537210712604</v>
      </c>
      <c r="AM271" s="2">
        <f t="shared" si="94"/>
        <v>2400</v>
      </c>
      <c r="AN271" s="3">
        <f ca="1">AN270+(AN270*AK270/100)+AM271</f>
        <v>41151.276049714666</v>
      </c>
      <c r="AW271" s="5">
        <f ca="1">(RAND()*3)-1.5</f>
        <v>-0.36782467604342073</v>
      </c>
      <c r="AX271" s="5">
        <f ca="1">_xlfn.NORM.S.DIST(AW271, TRUE)</f>
        <v>0.35650198407011024</v>
      </c>
      <c r="AY271" s="5">
        <f ca="1">_xlfn.NORM.INV(AX271,Main!$H$19, 15.31)</f>
        <v>3.4686042097752283</v>
      </c>
      <c r="BA271" s="2">
        <f t="shared" si="95"/>
        <v>2400</v>
      </c>
      <c r="BB271" s="3">
        <f ca="1">BB270+(BB270*AY270/100)+BA271</f>
        <v>47498.918374691886</v>
      </c>
      <c r="BL271" s="5">
        <f ca="1">(RAND()*3)-1.5</f>
        <v>-2.352823413926286E-2</v>
      </c>
      <c r="BM271" s="5">
        <f ca="1">_xlfn.NORM.S.DIST(BL271, TRUE)</f>
        <v>0.49061445856455116</v>
      </c>
      <c r="BN271" s="5">
        <f ca="1">_xlfn.NORM.INV(BM271,Main!$H$19, 15.31)</f>
        <v>8.7397827353278856</v>
      </c>
      <c r="BP271" s="2">
        <f t="shared" si="96"/>
        <v>2400</v>
      </c>
      <c r="BQ271" s="3">
        <f ca="1">BQ270+(BQ270*BN270/100)+BP271</f>
        <v>61950.412152082499</v>
      </c>
      <c r="CA271" s="5">
        <f ca="1">(RAND()*3)-1.5</f>
        <v>-1.1181229423872008</v>
      </c>
      <c r="CB271" s="5">
        <f ca="1">_xlfn.NORM.S.DIST(CA271, TRUE)</f>
        <v>0.13175724456732738</v>
      </c>
      <c r="CC271" s="5">
        <f ca="1">_xlfn.NORM.INV(CB271,Main!$H$19, 15.31)</f>
        <v>-8.0184622479480456</v>
      </c>
      <c r="CE271" s="2">
        <f t="shared" si="97"/>
        <v>2400</v>
      </c>
      <c r="CF271" s="3">
        <f ca="1">CF270+(CF270*CC270/100)+CE271</f>
        <v>62353.427494455573</v>
      </c>
      <c r="CO271" s="5">
        <f ca="1">(RAND()*3)-1.5</f>
        <v>-0.33467642784850371</v>
      </c>
      <c r="CP271" s="5">
        <f ca="1">_xlfn.NORM.S.DIST(CO271, TRUE)</f>
        <v>0.36893459243438698</v>
      </c>
      <c r="CQ271" s="5">
        <f ca="1">_xlfn.NORM.INV(CP271,Main!$H$19, 15.31)</f>
        <v>3.9761038896394059</v>
      </c>
      <c r="CS271" s="2">
        <f t="shared" si="98"/>
        <v>2400</v>
      </c>
      <c r="CT271" s="3">
        <f ca="1">CT270+(CT270*CQ270/100)+CS271</f>
        <v>42052.165599993299</v>
      </c>
      <c r="DC271" s="5">
        <f ca="1">(RAND()*3)-1.5</f>
        <v>-0.81550600665002115</v>
      </c>
      <c r="DD271" s="5">
        <f ca="1">_xlfn.NORM.S.DIST(DC271, TRUE)</f>
        <v>0.20739136386449447</v>
      </c>
      <c r="DE271" s="5">
        <f ca="1">_xlfn.NORM.INV(DD271,Main!$H$19, 15.31)</f>
        <v>-3.3853969618118231</v>
      </c>
      <c r="DG271" s="2">
        <f t="shared" si="99"/>
        <v>2400</v>
      </c>
      <c r="DH271" s="3">
        <f ca="1">DH270+(DH270*DE270/100)+DG271</f>
        <v>69539.953020088171</v>
      </c>
      <c r="DR271" s="5">
        <f ca="1">(RAND()*3)-1.5</f>
        <v>-0.35225399200513907</v>
      </c>
      <c r="DS271" s="5">
        <f ca="1">_xlfn.NORM.S.DIST(DR271, TRUE)</f>
        <v>0.36232389433064172</v>
      </c>
      <c r="DT271" s="5">
        <f ca="1">_xlfn.NORM.INV(DS271,Main!$H$19, 15.31)</f>
        <v>3.7069913824013199</v>
      </c>
      <c r="DV271" s="2">
        <f t="shared" si="100"/>
        <v>2400</v>
      </c>
      <c r="DW271" s="3">
        <f ca="1">DW270+(DW270*DT270/100)+DV271</f>
        <v>38666.281847185484</v>
      </c>
      <c r="EG271" s="5">
        <f ca="1">(RAND()*3)-1.5</f>
        <v>0.17772228894578412</v>
      </c>
      <c r="EH271" s="5">
        <f ca="1">_xlfn.NORM.S.DIST(EG271, TRUE)</f>
        <v>0.57052946007127014</v>
      </c>
      <c r="EI271" s="5">
        <f ca="1">_xlfn.NORM.INV(EH271,Main!$H$19, 15.31)</f>
        <v>11.820928243759957</v>
      </c>
      <c r="EK271" s="2">
        <f t="shared" si="101"/>
        <v>2400</v>
      </c>
      <c r="EL271" s="3">
        <f ca="1">EL270+(EL270*EI270/100)+EK271</f>
        <v>93172.121492073493</v>
      </c>
    </row>
    <row r="272" spans="4:142" ht="20.100000000000001" customHeight="1" x14ac:dyDescent="0.25">
      <c r="D272" s="1" t="s">
        <v>13</v>
      </c>
      <c r="E272" s="5">
        <f ca="1">(RAND()*3)-1.5</f>
        <v>-0.50922398208945485</v>
      </c>
      <c r="F272" s="5">
        <f ca="1">_xlfn.NORM.S.DIST(E272, TRUE)</f>
        <v>0.30529761744053974</v>
      </c>
      <c r="G272" s="5">
        <f ca="1">_xlfn.NORM.INV(F272,Main!$H$19, 15.31)</f>
        <v>1.3037808342104418</v>
      </c>
      <c r="I272" s="2">
        <f t="shared" si="92"/>
        <v>2400</v>
      </c>
      <c r="J272" s="3">
        <f ca="1">J271+(J271*G271/100)+I272</f>
        <v>65013.22342077615</v>
      </c>
      <c r="U272" s="5">
        <f ca="1">(RAND()*3)-1.5</f>
        <v>0.44148476623208754</v>
      </c>
      <c r="V272" s="5">
        <f ca="1">_xlfn.NORM.S.DIST(U272, TRUE)</f>
        <v>0.67056895619080703</v>
      </c>
      <c r="W272" s="5">
        <f ca="1">_xlfn.NORM.INV(V272,Main!$H$19, 15.31)</f>
        <v>15.859131771013262</v>
      </c>
      <c r="Y272" s="2">
        <f t="shared" si="93"/>
        <v>2400</v>
      </c>
      <c r="Z272" s="3">
        <f ca="1">Z271+(Z271*W271/100)+Y272</f>
        <v>41436.514267474573</v>
      </c>
      <c r="AI272" s="5">
        <f ca="1">(RAND()*3)-1.5</f>
        <v>-0.73420636291913832</v>
      </c>
      <c r="AJ272" s="5">
        <f ca="1">_xlfn.NORM.S.DIST(AI272, TRUE)</f>
        <v>0.23141148803945569</v>
      </c>
      <c r="AK272" s="5">
        <f ca="1">_xlfn.NORM.INV(AJ272,Main!$H$19, 15.31)</f>
        <v>-2.1406994162920103</v>
      </c>
      <c r="AM272" s="2">
        <f t="shared" si="94"/>
        <v>2400</v>
      </c>
      <c r="AN272" s="3">
        <f ca="1">AN271+(AN271*AK271/100)+AM272</f>
        <v>45581.949024570218</v>
      </c>
      <c r="AW272" s="5">
        <f ca="1">(RAND()*3)-1.5</f>
        <v>0.91450471420291235</v>
      </c>
      <c r="AX272" s="5">
        <f ca="1">_xlfn.NORM.S.DIST(AW272, TRUE)</f>
        <v>0.81977414904623069</v>
      </c>
      <c r="AY272" s="5">
        <f ca="1">_xlfn.NORM.INV(AX272,Main!$H$19, 15.31)</f>
        <v>23.101067174446584</v>
      </c>
      <c r="BA272" s="2">
        <f t="shared" si="95"/>
        <v>2400</v>
      </c>
      <c r="BB272" s="3">
        <f ca="1">BB271+(BB271*AY271/100)+BA272</f>
        <v>51546.467857034149</v>
      </c>
      <c r="BL272" s="5">
        <f ca="1">(RAND()*3)-1.5</f>
        <v>0.58776557087923997</v>
      </c>
      <c r="BM272" s="5">
        <f ca="1">_xlfn.NORM.S.DIST(BL272, TRUE)</f>
        <v>0.72165517180381944</v>
      </c>
      <c r="BN272" s="5">
        <f ca="1">_xlfn.NORM.INV(BM272,Main!$H$19, 15.31)</f>
        <v>18.098690890161166</v>
      </c>
      <c r="BP272" s="2">
        <f t="shared" si="96"/>
        <v>2400</v>
      </c>
      <c r="BQ272" s="3">
        <f ca="1">BQ271+(BQ271*BN271/100)+BP272</f>
        <v>69764.743577814676</v>
      </c>
      <c r="CA272" s="5">
        <f ca="1">(RAND()*3)-1.5</f>
        <v>0.90665030891151632</v>
      </c>
      <c r="CB272" s="5">
        <f ca="1">_xlfn.NORM.S.DIST(CA272, TRUE)</f>
        <v>0.81770412570461026</v>
      </c>
      <c r="CC272" s="5">
        <f ca="1">_xlfn.NORM.INV(CB272,Main!$H$19, 15.31)</f>
        <v>22.980816229435312</v>
      </c>
      <c r="CE272" s="2">
        <f t="shared" si="97"/>
        <v>2400</v>
      </c>
      <c r="CF272" s="3">
        <f ca="1">CF271+(CF271*CC271/100)+CE272</f>
        <v>59753.641450510993</v>
      </c>
      <c r="CO272" s="5">
        <f ca="1">(RAND()*3)-1.5</f>
        <v>-0.72644414703017113</v>
      </c>
      <c r="CP272" s="5">
        <f ca="1">_xlfn.NORM.S.DIST(CO272, TRUE)</f>
        <v>0.23378326786001102</v>
      </c>
      <c r="CQ272" s="5">
        <f ca="1">_xlfn.NORM.INV(CP272,Main!$H$19, 15.31)</f>
        <v>-2.0218598910319212</v>
      </c>
      <c r="CS272" s="2">
        <f t="shared" si="98"/>
        <v>2400</v>
      </c>
      <c r="CT272" s="3">
        <f ca="1">CT271+(CT271*CQ271/100)+CS272</f>
        <v>46124.20339209224</v>
      </c>
      <c r="DC272" s="5">
        <f ca="1">(RAND()*3)-1.5</f>
        <v>0.69753603808407361</v>
      </c>
      <c r="DD272" s="5">
        <f ca="1">_xlfn.NORM.S.DIST(DC272, TRUE)</f>
        <v>0.75726630287028185</v>
      </c>
      <c r="DE272" s="5">
        <f ca="1">_xlfn.NORM.INV(DD272,Main!$H$19, 15.31)</f>
        <v>19.779276743067172</v>
      </c>
      <c r="DG272" s="2">
        <f t="shared" si="99"/>
        <v>2400</v>
      </c>
      <c r="DH272" s="3">
        <f ca="1">DH271+(DH271*DE271/100)+DG272</f>
        <v>69585.749563300735</v>
      </c>
      <c r="DR272" s="5">
        <f ca="1">(RAND()*3)-1.5</f>
        <v>0.72335528559508733</v>
      </c>
      <c r="DS272" s="5">
        <f ca="1">_xlfn.NORM.S.DIST(DR272, TRUE)</f>
        <v>0.76526918251221976</v>
      </c>
      <c r="DT272" s="5">
        <f ca="1">_xlfn.NORM.INV(DS272,Main!$H$19, 15.31)</f>
        <v>20.174569422460792</v>
      </c>
      <c r="DV272" s="2">
        <f t="shared" si="100"/>
        <v>2400</v>
      </c>
      <c r="DW272" s="3">
        <f ca="1">DW271+(DW271*DT271/100)+DV272</f>
        <v>42499.637583155658</v>
      </c>
      <c r="EG272" s="5">
        <f ca="1">(RAND()*3)-1.5</f>
        <v>-0.80143776921429111</v>
      </c>
      <c r="EH272" s="5">
        <f ca="1">_xlfn.NORM.S.DIST(EG272, TRUE)</f>
        <v>0.21143912857662864</v>
      </c>
      <c r="EI272" s="5">
        <f ca="1">_xlfn.NORM.INV(EH272,Main!$H$19, 15.31)</f>
        <v>-3.1700122466707938</v>
      </c>
      <c r="EK272" s="2">
        <f t="shared" si="101"/>
        <v>2400</v>
      </c>
      <c r="EL272" s="3">
        <f ca="1">EL271+(EL271*EI271/100)+EK272</f>
        <v>106585.93111684035</v>
      </c>
    </row>
    <row r="273" spans="4:142" ht="20.100000000000001" customHeight="1" x14ac:dyDescent="0.25">
      <c r="D273" s="1" t="s">
        <v>14</v>
      </c>
      <c r="E273" s="5">
        <f ca="1">(RAND()*3)-1.5</f>
        <v>0.1777688611851862</v>
      </c>
      <c r="F273" s="5">
        <f ca="1">_xlfn.NORM.S.DIST(E273, TRUE)</f>
        <v>0.57054774851489776</v>
      </c>
      <c r="G273" s="5">
        <f ca="1">_xlfn.NORM.INV(F273,Main!$H$19, 15.31)</f>
        <v>11.8216412647452</v>
      </c>
      <c r="I273" s="2">
        <f t="shared" si="92"/>
        <v>2400</v>
      </c>
      <c r="J273" s="3">
        <f ca="1">J272+(J272*G272/100)+I273</f>
        <v>68260.853367438642</v>
      </c>
      <c r="U273" s="5">
        <f ca="1">(RAND()*3)-1.5</f>
        <v>-0.69344411461587918</v>
      </c>
      <c r="V273" s="5">
        <f ca="1">_xlfn.NORM.S.DIST(U273, TRUE)</f>
        <v>0.2440154428959676</v>
      </c>
      <c r="W273" s="5">
        <f ca="1">_xlfn.NORM.INV(V273,Main!$H$19, 15.31)</f>
        <v>-1.5166293947691152</v>
      </c>
      <c r="Y273" s="2">
        <f t="shared" si="93"/>
        <v>2400</v>
      </c>
      <c r="Z273" s="3">
        <f ca="1">Z272+(Z272*W272/100)+Y273</f>
        <v>50407.985666468077</v>
      </c>
      <c r="AI273" s="5">
        <f ca="1">(RAND()*3)-1.5</f>
        <v>0.26563562707777066</v>
      </c>
      <c r="AJ273" s="5">
        <f ca="1">_xlfn.NORM.S.DIST(AI273, TRUE)</f>
        <v>0.60474007770111626</v>
      </c>
      <c r="AK273" s="5">
        <f ca="1">_xlfn.NORM.INV(AJ273,Main!$H$19, 15.31)</f>
        <v>13.16688145056067</v>
      </c>
      <c r="AM273" s="2">
        <f t="shared" si="94"/>
        <v>2400</v>
      </c>
      <c r="AN273" s="3">
        <f ca="1">AN272+(AN272*AK272/100)+AM273</f>
        <v>47006.176507866723</v>
      </c>
      <c r="AW273" s="5">
        <f ca="1">(RAND()*3)-1.5</f>
        <v>1.4868878129174337</v>
      </c>
      <c r="AX273" s="5">
        <f ca="1">_xlfn.NORM.S.DIST(AW273, TRUE)</f>
        <v>0.9314777782219581</v>
      </c>
      <c r="AY273" s="5">
        <f ca="1">_xlfn.NORM.INV(AX273,Main!$H$19, 15.31)</f>
        <v>31.864252415765911</v>
      </c>
      <c r="BA273" s="2">
        <f t="shared" si="95"/>
        <v>2400</v>
      </c>
      <c r="BB273" s="3">
        <f ca="1">BB272+(BB272*AY272/100)+BA273</f>
        <v>65854.252022742119</v>
      </c>
      <c r="BL273" s="5">
        <f ca="1">(RAND()*3)-1.5</f>
        <v>-0.99819953380897253</v>
      </c>
      <c r="BM273" s="5">
        <f ca="1">_xlfn.NORM.S.DIST(BL273, TRUE)</f>
        <v>0.15909130623560847</v>
      </c>
      <c r="BN273" s="5">
        <f ca="1">_xlfn.NORM.INV(BM273,Main!$H$19, 15.31)</f>
        <v>-6.1824348626153398</v>
      </c>
      <c r="BP273" s="2">
        <f t="shared" si="96"/>
        <v>2400</v>
      </c>
      <c r="BQ273" s="3">
        <f ca="1">BQ272+(BQ272*BN272/100)+BP273</f>
        <v>84791.248868276918</v>
      </c>
      <c r="CA273" s="5">
        <f ca="1">(RAND()*3)-1.5</f>
        <v>0.29310221631387745</v>
      </c>
      <c r="CB273" s="5">
        <f ca="1">_xlfn.NORM.S.DIST(CA273, TRUE)</f>
        <v>0.61527798862093053</v>
      </c>
      <c r="CC273" s="5">
        <f ca="1">_xlfn.NORM.INV(CB273,Main!$H$19, 15.31)</f>
        <v>13.587394931765465</v>
      </c>
      <c r="CE273" s="2">
        <f t="shared" si="97"/>
        <v>2400</v>
      </c>
      <c r="CF273" s="3">
        <f ca="1">CF272+(CF272*CC272/100)+CE273</f>
        <v>75885.515982648605</v>
      </c>
      <c r="CO273" s="5">
        <f ca="1">(RAND()*3)-1.5</f>
        <v>-0.34170312219348542</v>
      </c>
      <c r="CP273" s="5">
        <f ca="1">_xlfn.NORM.S.DIST(CO273, TRUE)</f>
        <v>0.3662871611138776</v>
      </c>
      <c r="CQ273" s="5">
        <f ca="1">_xlfn.NORM.INV(CP273,Main!$H$19, 15.31)</f>
        <v>3.8685251992177365</v>
      </c>
      <c r="CS273" s="2">
        <f t="shared" si="98"/>
        <v>2400</v>
      </c>
      <c r="CT273" s="3">
        <f ca="1">CT272+(CT272*CQ272/100)+CS273</f>
        <v>47591.636623649545</v>
      </c>
      <c r="DC273" s="5">
        <f ca="1">(RAND()*3)-1.5</f>
        <v>-1.3470190751585396</v>
      </c>
      <c r="DD273" s="5">
        <f ca="1">_xlfn.NORM.S.DIST(DC273, TRUE)</f>
        <v>8.8987044641347032E-2</v>
      </c>
      <c r="DE273" s="5">
        <f ca="1">_xlfn.NORM.INV(DD273,Main!$H$19, 15.31)</f>
        <v>-11.522862040677245</v>
      </c>
      <c r="DG273" s="2">
        <f t="shared" si="99"/>
        <v>2400</v>
      </c>
      <c r="DH273" s="3">
        <f ca="1">DH272+(DH272*DE272/100)+DG273</f>
        <v>85749.307543163639</v>
      </c>
      <c r="DR273" s="5">
        <f ca="1">(RAND()*3)-1.5</f>
        <v>-1.2790379207310321</v>
      </c>
      <c r="DS273" s="5">
        <f ca="1">_xlfn.NORM.S.DIST(DR273, TRUE)</f>
        <v>0.10044185130709561</v>
      </c>
      <c r="DT273" s="5">
        <f ca="1">_xlfn.NORM.INV(DS273,Main!$H$19, 15.31)</f>
        <v>-10.482070566392105</v>
      </c>
      <c r="DV273" s="2">
        <f t="shared" si="100"/>
        <v>2400</v>
      </c>
      <c r="DW273" s="3">
        <f ca="1">DW272+(DW272*DT272/100)+DV273</f>
        <v>53473.756471663633</v>
      </c>
      <c r="EG273" s="5">
        <f ca="1">(RAND()*3)-1.5</f>
        <v>0.81321431719792781</v>
      </c>
      <c r="EH273" s="5">
        <f ca="1">_xlfn.NORM.S.DIST(EG273, TRUE)</f>
        <v>0.79195240390712573</v>
      </c>
      <c r="EI273" s="5">
        <f ca="1">_xlfn.NORM.INV(EH273,Main!$H$19, 15.31)</f>
        <v>21.550311196300285</v>
      </c>
      <c r="EK273" s="2">
        <f t="shared" si="101"/>
        <v>2400</v>
      </c>
      <c r="EL273" s="3">
        <f ca="1">EL272+(EL272*EI272/100)+EK273</f>
        <v>105607.14404720842</v>
      </c>
    </row>
    <row r="274" spans="4:142" ht="20.100000000000001" customHeight="1" x14ac:dyDescent="0.25">
      <c r="D274" s="1" t="s">
        <v>15</v>
      </c>
      <c r="E274" s="5">
        <f ca="1">(RAND()*3)-1.5</f>
        <v>-4.4418874469921654E-2</v>
      </c>
      <c r="F274" s="5">
        <f ca="1">_xlfn.NORM.S.DIST(E274, TRUE)</f>
        <v>0.48228525842258302</v>
      </c>
      <c r="G274" s="5">
        <f ca="1">_xlfn.NORM.INV(F274,Main!$H$19, 15.31)</f>
        <v>8.4199470318654974</v>
      </c>
      <c r="I274" s="2">
        <f t="shared" si="92"/>
        <v>2400</v>
      </c>
      <c r="J274" s="3">
        <f ca="1">J273+(J273*G273/100)+I274</f>
        <v>78730.406576790978</v>
      </c>
      <c r="U274" s="5">
        <f ca="1">(RAND()*3)-1.5</f>
        <v>0.9743821063736533</v>
      </c>
      <c r="V274" s="5">
        <f ca="1">_xlfn.NORM.S.DIST(U274, TRUE)</f>
        <v>0.83506657466882017</v>
      </c>
      <c r="W274" s="5">
        <f ca="1">_xlfn.NORM.INV(V274,Main!$H$19, 15.31)</f>
        <v>24.017790048580618</v>
      </c>
      <c r="Y274" s="2">
        <f t="shared" si="93"/>
        <v>2400</v>
      </c>
      <c r="Z274" s="3">
        <f ca="1">Z273+(Z273*W273/100)+Y274</f>
        <v>52043.483338539423</v>
      </c>
      <c r="AI274" s="5">
        <f ca="1">(RAND()*3)-1.5</f>
        <v>6.8521350944596104E-2</v>
      </c>
      <c r="AJ274" s="5">
        <f ca="1">_xlfn.NORM.S.DIST(AI274, TRUE)</f>
        <v>0.52731468778914992</v>
      </c>
      <c r="AK274" s="5">
        <f ca="1">_xlfn.NORM.INV(AJ274,Main!$H$19, 15.31)</f>
        <v>10.149061882961764</v>
      </c>
      <c r="AM274" s="2">
        <f t="shared" si="94"/>
        <v>2400</v>
      </c>
      <c r="AN274" s="3">
        <f ca="1">AN273+(AN273*AK273/100)+AM274</f>
        <v>55595.424043098836</v>
      </c>
      <c r="AW274" s="5">
        <f ca="1">(RAND()*3)-1.5</f>
        <v>0.13241021025629918</v>
      </c>
      <c r="AX274" s="5">
        <f ca="1">_xlfn.NORM.S.DIST(AW274, TRUE)</f>
        <v>0.55267008041577381</v>
      </c>
      <c r="AY274" s="5">
        <f ca="1">_xlfn.NORM.INV(AX274,Main!$H$19, 15.31)</f>
        <v>11.12720031902394</v>
      </c>
      <c r="BA274" s="2">
        <f t="shared" si="95"/>
        <v>2400</v>
      </c>
      <c r="BB274" s="3">
        <f ca="1">BB273+(BB273*AY273/100)+BA274</f>
        <v>89238.217113783292</v>
      </c>
      <c r="BL274" s="5">
        <f ca="1">(RAND()*3)-1.5</f>
        <v>0.89054748834460362</v>
      </c>
      <c r="BM274" s="5">
        <f ca="1">_xlfn.NORM.S.DIST(BL274, TRUE)</f>
        <v>0.81341400939848907</v>
      </c>
      <c r="BN274" s="5">
        <f ca="1">_xlfn.NORM.INV(BM274,Main!$H$19, 15.31)</f>
        <v>22.734282046555897</v>
      </c>
      <c r="BP274" s="2">
        <f t="shared" si="96"/>
        <v>2400</v>
      </c>
      <c r="BQ274" s="3">
        <f ca="1">BQ273+(BQ273*BN273/100)+BP274</f>
        <v>81949.085137797636</v>
      </c>
      <c r="CA274" s="5">
        <f ca="1">(RAND()*3)-1.5</f>
        <v>0.69036149357719268</v>
      </c>
      <c r="CB274" s="5">
        <f ca="1">_xlfn.NORM.S.DIST(CA274, TRUE)</f>
        <v>0.75501655717310978</v>
      </c>
      <c r="CC274" s="5">
        <f ca="1">_xlfn.NORM.INV(CB274,Main!$H$19, 15.31)</f>
        <v>19.669434466666825</v>
      </c>
      <c r="CE274" s="2">
        <f t="shared" si="97"/>
        <v>2400</v>
      </c>
      <c r="CF274" s="3">
        <f ca="1">CF273+(CF273*CC273/100)+CE274</f>
        <v>88596.380735219078</v>
      </c>
      <c r="CO274" s="5">
        <f ca="1">(RAND()*3)-1.5</f>
        <v>-1.0472783107430139</v>
      </c>
      <c r="CP274" s="5">
        <f ca="1">_xlfn.NORM.S.DIST(CO274, TRUE)</f>
        <v>0.14748561821512773</v>
      </c>
      <c r="CQ274" s="5">
        <f ca="1">_xlfn.NORM.INV(CP274,Main!$H$19, 15.31)</f>
        <v>-6.9338309374755287</v>
      </c>
      <c r="CS274" s="2">
        <f t="shared" si="98"/>
        <v>2400</v>
      </c>
      <c r="CT274" s="3">
        <f ca="1">CT273+(CT273*CQ273/100)+CS274</f>
        <v>51832.731079155565</v>
      </c>
      <c r="DC274" s="5">
        <f ca="1">(RAND()*3)-1.5</f>
        <v>-0.17376421006026099</v>
      </c>
      <c r="DD274" s="5">
        <f ca="1">_xlfn.NORM.S.DIST(DC274, TRUE)</f>
        <v>0.43102538633546955</v>
      </c>
      <c r="DE274" s="5">
        <f ca="1">_xlfn.NORM.INV(DD274,Main!$H$19, 15.31)</f>
        <v>6.4396699439774032</v>
      </c>
      <c r="DG274" s="2">
        <f t="shared" si="99"/>
        <v>2400</v>
      </c>
      <c r="DH274" s="3">
        <f ca="1">DH273+(DH273*DE273/100)+DG274</f>
        <v>78268.53313412884</v>
      </c>
      <c r="DR274" s="5">
        <f ca="1">(RAND()*3)-1.5</f>
        <v>-1.0979453987727508</v>
      </c>
      <c r="DS274" s="5">
        <f ca="1">_xlfn.NORM.S.DIST(DR274, TRUE)</f>
        <v>0.13611416616348204</v>
      </c>
      <c r="DT274" s="5">
        <f ca="1">_xlfn.NORM.INV(DS274,Main!$H$19, 15.31)</f>
        <v>-7.7095440552108183</v>
      </c>
      <c r="DV274" s="2">
        <f t="shared" si="100"/>
        <v>2400</v>
      </c>
      <c r="DW274" s="3">
        <f ca="1">DW273+(DW273*DT273/100)+DV274</f>
        <v>50268.599583803189</v>
      </c>
      <c r="EG274" s="5">
        <f ca="1">(RAND()*3)-1.5</f>
        <v>0.5551589258268752</v>
      </c>
      <c r="EH274" s="5">
        <f ca="1">_xlfn.NORM.S.DIST(EG274, TRUE)</f>
        <v>0.71060701966038176</v>
      </c>
      <c r="EI274" s="5">
        <f ca="1">_xlfn.NORM.INV(EH274,Main!$H$19, 15.31)</f>
        <v>17.599483154409462</v>
      </c>
      <c r="EK274" s="2">
        <f t="shared" si="101"/>
        <v>2400</v>
      </c>
      <c r="EL274" s="3">
        <f ca="1">EL273+(EL273*EI273/100)+EK274</f>
        <v>130765.81223490695</v>
      </c>
    </row>
    <row r="275" spans="4:142" ht="20.100000000000001" customHeight="1" x14ac:dyDescent="0.25">
      <c r="D275" s="1" t="s">
        <v>16</v>
      </c>
      <c r="E275" s="5">
        <f ca="1">(RAND()*3)-1.5</f>
        <v>-1.0821230407411915</v>
      </c>
      <c r="F275" s="5">
        <f ca="1">_xlfn.NORM.S.DIST(E275, TRUE)</f>
        <v>0.13959892950622937</v>
      </c>
      <c r="G275" s="5">
        <f ca="1">_xlfn.NORM.INV(F275,Main!$H$19, 15.31)</f>
        <v>-7.467303753747645</v>
      </c>
      <c r="I275" s="2">
        <f t="shared" si="92"/>
        <v>2400</v>
      </c>
      <c r="J275" s="3">
        <f ca="1">J274+(J274*G274/100)+I275</f>
        <v>87759.465108529126</v>
      </c>
      <c r="U275" s="5">
        <f ca="1">(RAND()*3)-1.5</f>
        <v>0.97173819971139874</v>
      </c>
      <c r="V275" s="5">
        <f ca="1">_xlfn.NORM.S.DIST(U275, TRUE)</f>
        <v>0.83440959615188348</v>
      </c>
      <c r="W275" s="5">
        <f ca="1">_xlfn.NORM.INV(V275,Main!$H$19, 15.31)</f>
        <v>23.97731183758151</v>
      </c>
      <c r="Y275" s="2">
        <f t="shared" si="93"/>
        <v>2400</v>
      </c>
      <c r="Z275" s="3">
        <f ca="1">Z274+(Z274*W274/100)+Y275</f>
        <v>66943.177900757859</v>
      </c>
      <c r="AI275" s="5">
        <f ca="1">(RAND()*3)-1.5</f>
        <v>0.93892826533603824</v>
      </c>
      <c r="AJ275" s="5">
        <f ca="1">_xlfn.NORM.S.DIST(AI275, TRUE)</f>
        <v>0.82611621203517382</v>
      </c>
      <c r="AK275" s="5">
        <f ca="1">_xlfn.NORM.INV(AJ275,Main!$H$19, 15.31)</f>
        <v>23.474991742294755</v>
      </c>
      <c r="AM275" s="2">
        <f t="shared" si="94"/>
        <v>2400</v>
      </c>
      <c r="AN275" s="3">
        <f ca="1">AN274+(AN274*AK274/100)+AM275</f>
        <v>63637.838033327942</v>
      </c>
      <c r="AW275" s="5">
        <f ca="1">(RAND()*3)-1.5</f>
        <v>0.17072518162356065</v>
      </c>
      <c r="AX275" s="5">
        <f ca="1">_xlfn.NORM.S.DIST(AW275, TRUE)</f>
        <v>0.56778006927712277</v>
      </c>
      <c r="AY275" s="5">
        <f ca="1">_xlfn.NORM.INV(AX275,Main!$H$19, 15.31)</f>
        <v>11.713802530656714</v>
      </c>
      <c r="BA275" s="2">
        <f t="shared" si="95"/>
        <v>2400</v>
      </c>
      <c r="BB275" s="3">
        <f ca="1">BB274+(BB274*AY274/100)+BA275</f>
        <v>101567.93229315947</v>
      </c>
      <c r="BL275" s="5">
        <f ca="1">(RAND()*3)-1.5</f>
        <v>-0.8724875687794319</v>
      </c>
      <c r="BM275" s="5">
        <f ca="1">_xlfn.NORM.S.DIST(BL275, TRUE)</f>
        <v>0.19147122347157805</v>
      </c>
      <c r="BN275" s="5">
        <f ca="1">_xlfn.NORM.INV(BM275,Main!$H$19, 15.31)</f>
        <v>-4.257784678013099</v>
      </c>
      <c r="BP275" s="2">
        <f t="shared" si="96"/>
        <v>2400</v>
      </c>
      <c r="BQ275" s="3">
        <f ca="1">BQ274+(BQ274*BN274/100)+BP275</f>
        <v>102979.62128759678</v>
      </c>
      <c r="CA275" s="5">
        <f ca="1">(RAND()*3)-1.5</f>
        <v>0.45482336739508922</v>
      </c>
      <c r="CB275" s="5">
        <f ca="1">_xlfn.NORM.S.DIST(CA275, TRUE)</f>
        <v>0.67538184112761779</v>
      </c>
      <c r="CC275" s="5">
        <f ca="1">_xlfn.NORM.INV(CB275,Main!$H$19, 15.31)</f>
        <v>16.063345754818815</v>
      </c>
      <c r="CE275" s="2">
        <f t="shared" si="97"/>
        <v>2400</v>
      </c>
      <c r="CF275" s="3">
        <f ca="1">CF274+(CF274*CC274/100)+CE275</f>
        <v>108422.78778377162</v>
      </c>
      <c r="CO275" s="5">
        <f ca="1">(RAND()*3)-1.5</f>
        <v>-2.0417046191949728E-2</v>
      </c>
      <c r="CP275" s="5">
        <f ca="1">_xlfn.NORM.S.DIST(CO275, TRUE)</f>
        <v>0.49185534289494498</v>
      </c>
      <c r="CQ275" s="5">
        <f ca="1">_xlfn.NORM.INV(CP275,Main!$H$19, 15.31)</f>
        <v>8.7874150228012482</v>
      </c>
      <c r="CS275" s="2">
        <f t="shared" si="98"/>
        <v>2400</v>
      </c>
      <c r="CT275" s="3">
        <f ca="1">CT274+(CT274*CQ274/100)+CS275</f>
        <v>50638.737135850584</v>
      </c>
      <c r="DC275" s="5">
        <f ca="1">(RAND()*3)-1.5</f>
        <v>-1.4636777400209935</v>
      </c>
      <c r="DD275" s="5">
        <f ca="1">_xlfn.NORM.S.DIST(DC275, TRUE)</f>
        <v>7.1641010194549562E-2</v>
      </c>
      <c r="DE275" s="5">
        <f ca="1">_xlfn.NORM.INV(DD275,Main!$H$19, 15.31)</f>
        <v>-13.308906199721411</v>
      </c>
      <c r="DG275" s="2">
        <f t="shared" si="99"/>
        <v>2400</v>
      </c>
      <c r="DH275" s="3">
        <f ca="1">DH274+(DH274*DE274/100)+DG275</f>
        <v>85708.768337959336</v>
      </c>
      <c r="DR275" s="5">
        <f ca="1">(RAND()*3)-1.5</f>
        <v>-1.4939174157859885</v>
      </c>
      <c r="DS275" s="5">
        <f ca="1">_xlfn.NORM.S.DIST(DR275, TRUE)</f>
        <v>6.7598602918174613E-2</v>
      </c>
      <c r="DT275" s="5">
        <f ca="1">_xlfn.NORM.INV(DS275,Main!$H$19, 15.31)</f>
        <v>-13.771875635683474</v>
      </c>
      <c r="DV275" s="2">
        <f t="shared" si="100"/>
        <v>2400</v>
      </c>
      <c r="DW275" s="3">
        <f ca="1">DW274+(DW274*DT274/100)+DV275</f>
        <v>48793.119752952363</v>
      </c>
      <c r="EG275" s="5">
        <f ca="1">(RAND()*3)-1.5</f>
        <v>-0.48369494964066551</v>
      </c>
      <c r="EH275" s="5">
        <f ca="1">_xlfn.NORM.S.DIST(EG275, TRUE)</f>
        <v>0.31430118897550663</v>
      </c>
      <c r="EI275" s="5">
        <f ca="1">_xlfn.NORM.INV(EH275,Main!$H$19, 15.31)</f>
        <v>1.6946303210014086</v>
      </c>
      <c r="EK275" s="2">
        <f t="shared" si="101"/>
        <v>2400</v>
      </c>
      <c r="EL275" s="3">
        <f ca="1">EL274+(EL274*EI274/100)+EK275</f>
        <v>156179.91933091611</v>
      </c>
    </row>
    <row r="276" spans="4:142" ht="20.100000000000001" customHeight="1" x14ac:dyDescent="0.25">
      <c r="D276" s="1" t="s">
        <v>17</v>
      </c>
      <c r="E276" s="5">
        <f ca="1">(RAND()*3)-1.5</f>
        <v>-0.56297628082623119</v>
      </c>
      <c r="F276" s="5">
        <f ca="1">_xlfn.NORM.S.DIST(E276, TRUE)</f>
        <v>0.286725517733461</v>
      </c>
      <c r="G276" s="5">
        <f ca="1">_xlfn.NORM.INV(F276,Main!$H$19, 15.31)</f>
        <v>0.4808331405503985</v>
      </c>
      <c r="I276" s="2">
        <f t="shared" si="92"/>
        <v>2400</v>
      </c>
      <c r="J276" s="3">
        <f ca="1">J275+(J275*G275/100)+I276</f>
        <v>83606.199276211075</v>
      </c>
      <c r="U276" s="5">
        <f ca="1">(RAND()*3)-1.5</f>
        <v>1.3034821277195396</v>
      </c>
      <c r="V276" s="5">
        <f ca="1">_xlfn.NORM.S.DIST(U276, TRUE)</f>
        <v>0.90379489295038606</v>
      </c>
      <c r="W276" s="5">
        <f ca="1">_xlfn.NORM.INV(V276,Main!$H$19, 15.31)</f>
        <v>29.056311375386159</v>
      </c>
      <c r="Y276" s="2">
        <f t="shared" si="93"/>
        <v>2400</v>
      </c>
      <c r="Z276" s="3">
        <f ca="1">Z275+(Z275*W275/100)+Y276</f>
        <v>85394.352420009527</v>
      </c>
      <c r="AI276" s="5">
        <f ca="1">(RAND()*3)-1.5</f>
        <v>6.8254415341656438E-2</v>
      </c>
      <c r="AJ276" s="5">
        <f ca="1">_xlfn.NORM.S.DIST(AI276, TRUE)</f>
        <v>0.52720844462648153</v>
      </c>
      <c r="AK276" s="5">
        <f ca="1">_xlfn.NORM.INV(AJ276,Main!$H$19, 15.31)</f>
        <v>10.14497509888076</v>
      </c>
      <c r="AM276" s="2">
        <f t="shared" si="94"/>
        <v>2400</v>
      </c>
      <c r="AN276" s="3">
        <f ca="1">AN275+(AN275*AK275/100)+AM276</f>
        <v>80976.815256626593</v>
      </c>
      <c r="AW276" s="5">
        <f ca="1">(RAND()*3)-1.5</f>
        <v>0.57247469717876776</v>
      </c>
      <c r="AX276" s="5">
        <f ca="1">_xlfn.NORM.S.DIST(AW276, TRUE)</f>
        <v>0.71649978845791817</v>
      </c>
      <c r="AY276" s="5">
        <f ca="1">_xlfn.NORM.INV(AX276,Main!$H$19, 15.31)</f>
        <v>17.86458761380694</v>
      </c>
      <c r="BA276" s="2">
        <f t="shared" si="95"/>
        <v>2400</v>
      </c>
      <c r="BB276" s="3">
        <f ca="1">BB275+(BB275*AY275/100)+BA276</f>
        <v>115865.39931645128</v>
      </c>
      <c r="BL276" s="5">
        <f ca="1">(RAND()*3)-1.5</f>
        <v>-1.0804427326133175</v>
      </c>
      <c r="BM276" s="5">
        <f ca="1">_xlfn.NORM.S.DIST(BL276, TRUE)</f>
        <v>0.139972537689975</v>
      </c>
      <c r="BN276" s="5">
        <f ca="1">_xlfn.NORM.INV(BM276,Main!$H$19, 15.31)</f>
        <v>-7.4415782363098923</v>
      </c>
      <c r="BP276" s="2">
        <f t="shared" si="96"/>
        <v>2400</v>
      </c>
      <c r="BQ276" s="3">
        <f ca="1">BQ275+(BQ275*BN275/100)+BP276</f>
        <v>100994.97075093756</v>
      </c>
      <c r="CA276" s="5">
        <f ca="1">(RAND()*3)-1.5</f>
        <v>-0.79682036217975716</v>
      </c>
      <c r="CB276" s="5">
        <f ca="1">_xlfn.NORM.S.DIST(CA276, TRUE)</f>
        <v>0.21277768376351999</v>
      </c>
      <c r="CC276" s="5">
        <f ca="1">_xlfn.NORM.INV(CB276,Main!$H$19, 15.31)</f>
        <v>-3.0993197449720711</v>
      </c>
      <c r="CE276" s="2">
        <f t="shared" si="97"/>
        <v>2400</v>
      </c>
      <c r="CF276" s="3">
        <f ca="1">CF275+(CF275*CC275/100)+CE276</f>
        <v>128239.11506249232</v>
      </c>
      <c r="CO276" s="5">
        <f ca="1">(RAND()*3)-1.5</f>
        <v>-0.67060839227944613</v>
      </c>
      <c r="CP276" s="5">
        <f ca="1">_xlfn.NORM.S.DIST(CO276, TRUE)</f>
        <v>0.25123501741022003</v>
      </c>
      <c r="CQ276" s="5">
        <f ca="1">_xlfn.NORM.INV(CP276,Main!$H$19, 15.31)</f>
        <v>-1.1670144857983225</v>
      </c>
      <c r="CS276" s="2">
        <f t="shared" si="98"/>
        <v>2400</v>
      </c>
      <c r="CT276" s="3">
        <f ca="1">CT275+(CT275*CQ275/100)+CS276</f>
        <v>57488.573130283155</v>
      </c>
      <c r="DC276" s="5">
        <f ca="1">(RAND()*3)-1.5</f>
        <v>-0.64239143707522961</v>
      </c>
      <c r="DD276" s="5">
        <f ca="1">_xlfn.NORM.S.DIST(DC276, TRUE)</f>
        <v>0.26030952906645966</v>
      </c>
      <c r="DE276" s="5">
        <f ca="1">_xlfn.NORM.INV(DD276,Main!$H$19, 15.31)</f>
        <v>-0.73501290162177213</v>
      </c>
      <c r="DG276" s="2">
        <f t="shared" si="99"/>
        <v>2400</v>
      </c>
      <c r="DH276" s="3">
        <f ca="1">DH275+(DH275*DE275/100)+DG276</f>
        <v>76701.868754923809</v>
      </c>
      <c r="DR276" s="5">
        <f ca="1">(RAND()*3)-1.5</f>
        <v>-1.4883223151358926E-2</v>
      </c>
      <c r="DS276" s="5">
        <f ca="1">_xlfn.NORM.S.DIST(DR276, TRUE)</f>
        <v>0.49406267221365691</v>
      </c>
      <c r="DT276" s="5">
        <f ca="1">_xlfn.NORM.INV(DS276,Main!$H$19, 15.31)</f>
        <v>8.8721378535526938</v>
      </c>
      <c r="DV276" s="2">
        <f t="shared" si="100"/>
        <v>2400</v>
      </c>
      <c r="DW276" s="3">
        <f ca="1">DW275+(DW275*DT275/100)+DV276</f>
        <v>44473.39198180566</v>
      </c>
      <c r="EG276" s="5">
        <f ca="1">(RAND()*3)-1.5</f>
        <v>-0.82742395390721057</v>
      </c>
      <c r="EH276" s="5">
        <f ca="1">_xlfn.NORM.S.DIST(EG276, TRUE)</f>
        <v>0.20399840411767667</v>
      </c>
      <c r="EI276" s="5">
        <f ca="1">_xlfn.NORM.INV(EH276,Main!$H$19, 15.31)</f>
        <v>-3.5678607343193924</v>
      </c>
      <c r="EK276" s="2">
        <f t="shared" si="101"/>
        <v>2400</v>
      </c>
      <c r="EL276" s="3">
        <f ca="1">EL275+(EL275*EI275/100)+EK276</f>
        <v>161226.59159921334</v>
      </c>
    </row>
    <row r="277" spans="4:142" ht="20.100000000000001" customHeight="1" x14ac:dyDescent="0.25">
      <c r="D277" s="1" t="s">
        <v>18</v>
      </c>
      <c r="E277" s="5">
        <f ca="1">(RAND()*3)-1.5</f>
        <v>0.94035176270136533</v>
      </c>
      <c r="F277" s="5">
        <f ca="1">_xlfn.NORM.S.DIST(E277, TRUE)</f>
        <v>0.82648142178106465</v>
      </c>
      <c r="G277" s="5">
        <f ca="1">_xlfn.NORM.INV(F277,Main!$H$19, 15.31)</f>
        <v>23.496785486957904</v>
      </c>
      <c r="I277" s="2">
        <f t="shared" si="92"/>
        <v>2400</v>
      </c>
      <c r="J277" s="3">
        <f ca="1">J276+(J276*G276/100)+I277</f>
        <v>86408.205589885707</v>
      </c>
      <c r="U277" s="5">
        <f ca="1">(RAND()*3)-1.5</f>
        <v>-0.24384512469699038</v>
      </c>
      <c r="V277" s="5">
        <f ca="1">_xlfn.NORM.S.DIST(U277, TRUE)</f>
        <v>0.40367538524970237</v>
      </c>
      <c r="W277" s="5">
        <f ca="1">_xlfn.NORM.INV(V277,Main!$H$19, 15.31)</f>
        <v>5.3667311408890743</v>
      </c>
      <c r="Y277" s="2">
        <f t="shared" si="93"/>
        <v>2400</v>
      </c>
      <c r="Z277" s="3">
        <f ca="1">Z276+(Z276*W276/100)+Y277</f>
        <v>112606.8013561621</v>
      </c>
      <c r="AI277" s="5">
        <f ca="1">(RAND()*3)-1.5</f>
        <v>-0.24141939292217818</v>
      </c>
      <c r="AJ277" s="5">
        <f ca="1">_xlfn.NORM.S.DIST(AI277, TRUE)</f>
        <v>0.40461504190686837</v>
      </c>
      <c r="AK277" s="5">
        <f ca="1">_xlfn.NORM.INV(AJ277,Main!$H$19, 15.31)</f>
        <v>5.4038690943614522</v>
      </c>
      <c r="AM277" s="2">
        <f t="shared" si="94"/>
        <v>2400</v>
      </c>
      <c r="AN277" s="3">
        <f ca="1">AN276+(AN276*AK276/100)+AM277</f>
        <v>91591.89300027804</v>
      </c>
      <c r="AW277" s="5">
        <f ca="1">(RAND()*3)-1.5</f>
        <v>9.6671800748147962E-2</v>
      </c>
      <c r="AX277" s="5">
        <f ca="1">_xlfn.NORM.S.DIST(AW277, TRUE)</f>
        <v>0.53850648267034018</v>
      </c>
      <c r="AY277" s="5">
        <f ca="1">_xlfn.NORM.INV(AX277,Main!$H$19, 15.31)</f>
        <v>10.580045269454144</v>
      </c>
      <c r="BA277" s="2">
        <f t="shared" si="95"/>
        <v>2400</v>
      </c>
      <c r="BB277" s="3">
        <f ca="1">BB276+(BB276*AY276/100)+BA277</f>
        <v>138964.27509142598</v>
      </c>
      <c r="BL277" s="5">
        <f ca="1">(RAND()*3)-1.5</f>
        <v>-0.66277341801315992</v>
      </c>
      <c r="BM277" s="5">
        <f ca="1">_xlfn.NORM.S.DIST(BL277, TRUE)</f>
        <v>0.25373784031241831</v>
      </c>
      <c r="BN277" s="5">
        <f ca="1">_xlfn.NORM.INV(BM277,Main!$H$19, 15.31)</f>
        <v>-1.0470610297814869</v>
      </c>
      <c r="BP277" s="2">
        <f t="shared" si="96"/>
        <v>2400</v>
      </c>
      <c r="BQ277" s="3">
        <f ca="1">BQ276+(BQ276*BN276/100)+BP277</f>
        <v>95879.350987768252</v>
      </c>
      <c r="CA277" s="5">
        <f ca="1">(RAND()*3)-1.5</f>
        <v>-0.92716785797663026</v>
      </c>
      <c r="CB277" s="5">
        <f ca="1">_xlfn.NORM.S.DIST(CA277, TRUE)</f>
        <v>0.17691969415391715</v>
      </c>
      <c r="CC277" s="5">
        <f ca="1">_xlfn.NORM.INV(CB277,Main!$H$19, 15.31)</f>
        <v>-5.0949399056222191</v>
      </c>
      <c r="CE277" s="2">
        <f t="shared" si="97"/>
        <v>2400</v>
      </c>
      <c r="CF277" s="3">
        <f ca="1">CF276+(CF276*CC276/100)+CE277</f>
        <v>126664.57484858304</v>
      </c>
      <c r="CO277" s="5">
        <f ca="1">(RAND()*3)-1.5</f>
        <v>0.40413775995873413</v>
      </c>
      <c r="CP277" s="5">
        <f ca="1">_xlfn.NORM.S.DIST(CO277, TRUE)</f>
        <v>0.65694429036863666</v>
      </c>
      <c r="CQ277" s="5">
        <f ca="1">_xlfn.NORM.INV(CP277,Main!$H$19, 15.31)</f>
        <v>15.287349104968222</v>
      </c>
      <c r="CS277" s="2">
        <f t="shared" si="98"/>
        <v>2400</v>
      </c>
      <c r="CT277" s="3">
        <f ca="1">CT276+(CT276*CQ276/100)+CS277</f>
        <v>59217.673154173986</v>
      </c>
      <c r="DC277" s="5">
        <f ca="1">(RAND()*3)-1.5</f>
        <v>-1.2537155796779267</v>
      </c>
      <c r="DD277" s="5">
        <f ca="1">_xlfn.NORM.S.DIST(DC277, TRUE)</f>
        <v>0.1049727015359478</v>
      </c>
      <c r="DE277" s="5">
        <f ca="1">_xlfn.NORM.INV(DD277,Main!$H$19, 15.31)</f>
        <v>-10.094385524869056</v>
      </c>
      <c r="DG277" s="2">
        <f t="shared" si="99"/>
        <v>2400</v>
      </c>
      <c r="DH277" s="3">
        <f ca="1">DH276+(DH276*DE276/100)+DG277</f>
        <v>78538.100123790122</v>
      </c>
      <c r="DR277" s="5">
        <f ca="1">(RAND()*3)-1.5</f>
        <v>1.4542810838411211</v>
      </c>
      <c r="DS277" s="5">
        <f ca="1">_xlfn.NORM.S.DIST(DR277, TRUE)</f>
        <v>0.92706580365506674</v>
      </c>
      <c r="DT277" s="5">
        <f ca="1">_xlfn.NORM.INV(DS277,Main!$H$19, 15.31)</f>
        <v>31.365043393607579</v>
      </c>
      <c r="DV277" s="2">
        <f t="shared" si="100"/>
        <v>2400</v>
      </c>
      <c r="DW277" s="3">
        <f ca="1">DW276+(DW276*DT276/100)+DV277</f>
        <v>50819.132626582308</v>
      </c>
      <c r="EG277" s="5">
        <f ca="1">(RAND()*3)-1.5</f>
        <v>0.92974653324389056</v>
      </c>
      <c r="EH277" s="5">
        <f ca="1">_xlfn.NORM.S.DIST(EG277, TRUE)</f>
        <v>0.82374883240861152</v>
      </c>
      <c r="EI277" s="5">
        <f ca="1">_xlfn.NORM.INV(EH277,Main!$H$19, 15.31)</f>
        <v>23.334419423963933</v>
      </c>
      <c r="EK277" s="2">
        <f t="shared" si="101"/>
        <v>2400</v>
      </c>
      <c r="EL277" s="3">
        <f ca="1">EL276+(EL276*EI276/100)+EK277</f>
        <v>157874.25134426352</v>
      </c>
    </row>
    <row r="278" spans="4:142" ht="20.100000000000001" customHeight="1" x14ac:dyDescent="0.25">
      <c r="D278" s="1" t="s">
        <v>19</v>
      </c>
      <c r="E278" s="5">
        <f ca="1">(RAND()*3)-1.5</f>
        <v>0.97036249315043044</v>
      </c>
      <c r="F278" s="5">
        <f ca="1">_xlfn.NORM.S.DIST(E278, TRUE)</f>
        <v>0.83406708137009256</v>
      </c>
      <c r="G278" s="5">
        <f ca="1">_xlfn.NORM.INV(F278,Main!$H$19, 15.31)</f>
        <v>23.956249770133109</v>
      </c>
      <c r="I278" s="2">
        <f t="shared" si="92"/>
        <v>2400</v>
      </c>
      <c r="J278" s="3">
        <f ca="1">J277+(J277*G277/100)+I278</f>
        <v>109111.35630047072</v>
      </c>
      <c r="U278" s="5">
        <f ca="1">(RAND()*3)-1.5</f>
        <v>-1.0713252665076451</v>
      </c>
      <c r="V278" s="5">
        <f ca="1">_xlfn.NORM.S.DIST(U278, TRUE)</f>
        <v>0.14201160142348404</v>
      </c>
      <c r="W278" s="5">
        <f ca="1">_xlfn.NORM.INV(V278,Main!$H$19, 15.31)</f>
        <v>-7.3019898302320545</v>
      </c>
      <c r="Y278" s="2">
        <f t="shared" si="93"/>
        <v>2400</v>
      </c>
      <c r="Z278" s="3">
        <f ca="1">Z277+(Z277*W277/100)+Y278</f>
        <v>121050.10563130236</v>
      </c>
      <c r="AI278" s="5">
        <f ca="1">(RAND()*3)-1.5</f>
        <v>0.36227264213400856</v>
      </c>
      <c r="AJ278" s="5">
        <f ca="1">_xlfn.NORM.S.DIST(AI278, TRUE)</f>
        <v>0.64142584995974183</v>
      </c>
      <c r="AK278" s="5">
        <f ca="1">_xlfn.NORM.INV(AJ278,Main!$H$19, 15.31)</f>
        <v>14.646394151071675</v>
      </c>
      <c r="AM278" s="2">
        <f t="shared" si="94"/>
        <v>2400</v>
      </c>
      <c r="AN278" s="3">
        <f ca="1">AN277+(AN277*AK277/100)+AM278</f>
        <v>98941.398999060679</v>
      </c>
      <c r="AW278" s="5">
        <f ca="1">(RAND()*3)-1.5</f>
        <v>1.0915324058239526</v>
      </c>
      <c r="AX278" s="5">
        <f ca="1">_xlfn.NORM.S.DIST(AW278, TRUE)</f>
        <v>0.8624806596722876</v>
      </c>
      <c r="AY278" s="5">
        <f ca="1">_xlfn.NORM.INV(AX278,Main!$H$19, 15.31)</f>
        <v>25.811361133164709</v>
      </c>
      <c r="BA278" s="2">
        <f t="shared" si="95"/>
        <v>2400</v>
      </c>
      <c r="BB278" s="3">
        <f ca="1">BB277+(BB277*AY277/100)+BA278</f>
        <v>156066.75830446763</v>
      </c>
      <c r="BL278" s="5">
        <f ca="1">(RAND()*3)-1.5</f>
        <v>1.0475452245308294</v>
      </c>
      <c r="BM278" s="5">
        <f ca="1">_xlfn.NORM.S.DIST(BL278, TRUE)</f>
        <v>0.85257590726966015</v>
      </c>
      <c r="BN278" s="5">
        <f ca="1">_xlfn.NORM.INV(BM278,Main!$H$19, 15.31)</f>
        <v>25.137917387566986</v>
      </c>
      <c r="BP278" s="2">
        <f t="shared" si="96"/>
        <v>2400</v>
      </c>
      <c r="BQ278" s="3">
        <f ca="1">BQ277+(BQ277*BN277/100)+BP278</f>
        <v>97275.435667967919</v>
      </c>
      <c r="CA278" s="5">
        <f ca="1">(RAND()*3)-1.5</f>
        <v>9.4184274384469191E-2</v>
      </c>
      <c r="CB278" s="5">
        <f ca="1">_xlfn.NORM.S.DIST(CA278, TRUE)</f>
        <v>0.53751861176798077</v>
      </c>
      <c r="CC278" s="5">
        <f ca="1">_xlfn.NORM.INV(CB278,Main!$H$19, 15.31)</f>
        <v>10.541961240826224</v>
      </c>
      <c r="CE278" s="2">
        <f t="shared" si="97"/>
        <v>2400</v>
      </c>
      <c r="CF278" s="3">
        <f ca="1">CF277+(CF277*CC277/100)+CE278</f>
        <v>122611.09087833586</v>
      </c>
      <c r="CO278" s="5">
        <f ca="1">(RAND()*3)-1.5</f>
        <v>0.6911201871289121</v>
      </c>
      <c r="CP278" s="5">
        <f ca="1">_xlfn.NORM.S.DIST(CO278, TRUE)</f>
        <v>0.75525499246082539</v>
      </c>
      <c r="CQ278" s="5">
        <f ca="1">_xlfn.NORM.INV(CP278,Main!$H$19, 15.31)</f>
        <v>19.681050064943648</v>
      </c>
      <c r="CS278" s="2">
        <f t="shared" si="98"/>
        <v>2400</v>
      </c>
      <c r="CT278" s="3">
        <f ca="1">CT277+(CT277*CQ277/100)+CS278</f>
        <v>70670.485581091605</v>
      </c>
      <c r="DC278" s="5">
        <f ca="1">(RAND()*3)-1.5</f>
        <v>0.45674588118105941</v>
      </c>
      <c r="DD278" s="5">
        <f ca="1">_xlfn.NORM.S.DIST(DC278, TRUE)</f>
        <v>0.6760731456364123</v>
      </c>
      <c r="DE278" s="5">
        <f ca="1">_xlfn.NORM.INV(DD278,Main!$H$19, 15.31)</f>
        <v>16.092779440882023</v>
      </c>
      <c r="DG278" s="2">
        <f t="shared" si="99"/>
        <v>2400</v>
      </c>
      <c r="DH278" s="3">
        <f ca="1">DH277+(DH277*DE277/100)+DG278</f>
        <v>73010.16151338708</v>
      </c>
      <c r="DR278" s="5">
        <f ca="1">(RAND()*3)-1.5</f>
        <v>-0.49215877750790149</v>
      </c>
      <c r="DS278" s="5">
        <f ca="1">_xlfn.NORM.S.DIST(DR278, TRUE)</f>
        <v>0.3113035516556788</v>
      </c>
      <c r="DT278" s="5">
        <f ca="1">_xlfn.NORM.INV(DS278,Main!$H$19, 15.31)</f>
        <v>1.5650491163540261</v>
      </c>
      <c r="DV278" s="2">
        <f t="shared" si="100"/>
        <v>2400</v>
      </c>
      <c r="DW278" s="3">
        <f ca="1">DW277+(DW277*DT277/100)+DV278</f>
        <v>69158.575627164842</v>
      </c>
      <c r="EG278" s="5">
        <f ca="1">(RAND()*3)-1.5</f>
        <v>-0.65019359395457621</v>
      </c>
      <c r="EH278" s="5">
        <f ca="1">_xlfn.NORM.S.DIST(EG278, TRUE)</f>
        <v>0.25778358924374467</v>
      </c>
      <c r="EI278" s="5">
        <f ca="1">_xlfn.NORM.INV(EH278,Main!$H$19, 15.31)</f>
        <v>-0.85446392344456612</v>
      </c>
      <c r="EK278" s="2">
        <f t="shared" si="101"/>
        <v>2400</v>
      </c>
      <c r="EL278" s="3">
        <f ca="1">EL277+(EL277*EI277/100)+EK278</f>
        <v>197113.29131537699</v>
      </c>
    </row>
    <row r="279" spans="4:142" ht="20.100000000000001" customHeight="1" x14ac:dyDescent="0.25">
      <c r="I279" s="2">
        <f>SUM(I259:I278)</f>
        <v>48000</v>
      </c>
      <c r="J279" s="3">
        <f ca="1">J278+(J278*G278/100)</f>
        <v>135250.34534339135</v>
      </c>
      <c r="Y279" s="2">
        <f>SUM(Y259:Y278)</f>
        <v>48000</v>
      </c>
      <c r="Z279" s="3">
        <f ca="1">Z278+(Z278*W278/100)</f>
        <v>112211.0392286195</v>
      </c>
      <c r="AM279" s="2">
        <f>SUM(AM259:AM278)</f>
        <v>48000</v>
      </c>
      <c r="AN279" s="3">
        <f ca="1">AN278+(AN278*AK278/100)</f>
        <v>113432.7462750476</v>
      </c>
      <c r="BA279" s="2">
        <f>SUM(BA259:BA278)</f>
        <v>48000</v>
      </c>
      <c r="BB279" s="3">
        <f ca="1">BB278+(BB278*AY278/100)</f>
        <v>196349.71289925708</v>
      </c>
      <c r="BP279" s="2">
        <f>SUM(BP259:BP278)</f>
        <v>48000</v>
      </c>
      <c r="BQ279" s="3">
        <f ca="1">BQ278+(BQ278*BN278/100)</f>
        <v>121728.45432457756</v>
      </c>
      <c r="CE279" s="2">
        <f>SUM(CE259:CE278)</f>
        <v>48000</v>
      </c>
      <c r="CF279" s="3">
        <f ca="1">CF278+(CF278*CC278/100)</f>
        <v>135536.70455568423</v>
      </c>
      <c r="CS279" s="2">
        <f>SUM(CS259:CS278)</f>
        <v>48000</v>
      </c>
      <c r="CT279" s="3">
        <f ca="1">CT278+(CT278*CQ278/100)</f>
        <v>84579.179229445028</v>
      </c>
      <c r="DG279" s="2">
        <f>SUM(DG259:DG278)</f>
        <v>48000</v>
      </c>
      <c r="DH279" s="3">
        <f ca="1">DH278+(DH278*DE278/100)</f>
        <v>84759.525775168193</v>
      </c>
      <c r="DV279" s="2">
        <f>SUM(DV259:DV278)</f>
        <v>48000</v>
      </c>
      <c r="DW279" s="3">
        <f ca="1">DW278+(DW278*DT278/100)</f>
        <v>70240.941303900821</v>
      </c>
      <c r="EK279" s="2">
        <f>SUM(EK259:EK278)</f>
        <v>48000</v>
      </c>
      <c r="EL279" s="3">
        <f ca="1">EL278+(EL278*EI278/100)</f>
        <v>195429.02935277289</v>
      </c>
    </row>
  </sheetData>
  <conditionalFormatting sqref="K38:K118 G18:G37">
    <cfRule type="cellIs" dxfId="575" priority="69" operator="lessThan">
      <formula>0</formula>
    </cfRule>
    <cfRule type="cellIs" dxfId="574" priority="70" operator="between">
      <formula>0</formula>
      <formula>2</formula>
    </cfRule>
    <cfRule type="cellIs" dxfId="573" priority="71" operator="greaterThan">
      <formula>10.7</formula>
    </cfRule>
    <cfRule type="cellIs" dxfId="572" priority="72" operator="between">
      <formula>4</formula>
      <formula>10.7</formula>
    </cfRule>
  </conditionalFormatting>
  <conditionalFormatting sqref="AA38:AA118">
    <cfRule type="cellIs" dxfId="571" priority="65" operator="lessThan">
      <formula>0</formula>
    </cfRule>
    <cfRule type="cellIs" dxfId="570" priority="66" operator="between">
      <formula>0</formula>
      <formula>2</formula>
    </cfRule>
    <cfRule type="cellIs" dxfId="569" priority="67" operator="greaterThan">
      <formula>10.7</formula>
    </cfRule>
    <cfRule type="cellIs" dxfId="568" priority="68" operator="between">
      <formula>4</formula>
      <formula>10.7</formula>
    </cfRule>
  </conditionalFormatting>
  <conditionalFormatting sqref="AO38:AO118">
    <cfRule type="cellIs" dxfId="567" priority="61" operator="lessThan">
      <formula>0</formula>
    </cfRule>
    <cfRule type="cellIs" dxfId="566" priority="62" operator="between">
      <formula>0</formula>
      <formula>2</formula>
    </cfRule>
    <cfRule type="cellIs" dxfId="565" priority="63" operator="greaterThan">
      <formula>10.7</formula>
    </cfRule>
    <cfRule type="cellIs" dxfId="564" priority="64" operator="between">
      <formula>4</formula>
      <formula>10.7</formula>
    </cfRule>
  </conditionalFormatting>
  <conditionalFormatting sqref="BC38:BC118">
    <cfRule type="cellIs" dxfId="563" priority="57" operator="lessThan">
      <formula>0</formula>
    </cfRule>
    <cfRule type="cellIs" dxfId="562" priority="58" operator="between">
      <formula>0</formula>
      <formula>2</formula>
    </cfRule>
    <cfRule type="cellIs" dxfId="561" priority="59" operator="greaterThan">
      <formula>10.7</formula>
    </cfRule>
    <cfRule type="cellIs" dxfId="560" priority="60" operator="between">
      <formula>4</formula>
      <formula>10.7</formula>
    </cfRule>
  </conditionalFormatting>
  <conditionalFormatting sqref="BR38:BR118">
    <cfRule type="cellIs" dxfId="559" priority="53" operator="lessThan">
      <formula>0</formula>
    </cfRule>
    <cfRule type="cellIs" dxfId="558" priority="54" operator="between">
      <formula>0</formula>
      <formula>2</formula>
    </cfRule>
    <cfRule type="cellIs" dxfId="557" priority="55" operator="greaterThan">
      <formula>10.7</formula>
    </cfRule>
    <cfRule type="cellIs" dxfId="556" priority="56" operator="between">
      <formula>4</formula>
      <formula>10.7</formula>
    </cfRule>
  </conditionalFormatting>
  <conditionalFormatting sqref="CG38:CG118">
    <cfRule type="cellIs" dxfId="555" priority="49" operator="lessThan">
      <formula>0</formula>
    </cfRule>
    <cfRule type="cellIs" dxfId="554" priority="50" operator="between">
      <formula>0</formula>
      <formula>2</formula>
    </cfRule>
    <cfRule type="cellIs" dxfId="553" priority="51" operator="greaterThan">
      <formula>10.7</formula>
    </cfRule>
    <cfRule type="cellIs" dxfId="552" priority="52" operator="between">
      <formula>4</formula>
      <formula>10.7</formula>
    </cfRule>
  </conditionalFormatting>
  <conditionalFormatting sqref="CU38:CU118">
    <cfRule type="cellIs" dxfId="551" priority="45" operator="lessThan">
      <formula>0</formula>
    </cfRule>
    <cfRule type="cellIs" dxfId="550" priority="46" operator="between">
      <formula>0</formula>
      <formula>2</formula>
    </cfRule>
    <cfRule type="cellIs" dxfId="549" priority="47" operator="greaterThan">
      <formula>10.7</formula>
    </cfRule>
    <cfRule type="cellIs" dxfId="548" priority="48" operator="between">
      <formula>4</formula>
      <formula>10.7</formula>
    </cfRule>
  </conditionalFormatting>
  <conditionalFormatting sqref="DI38:DI118">
    <cfRule type="cellIs" dxfId="547" priority="41" operator="lessThan">
      <formula>0</formula>
    </cfRule>
    <cfRule type="cellIs" dxfId="546" priority="42" operator="between">
      <formula>0</formula>
      <formula>2</formula>
    </cfRule>
    <cfRule type="cellIs" dxfId="545" priority="43" operator="greaterThan">
      <formula>10.7</formula>
    </cfRule>
    <cfRule type="cellIs" dxfId="544" priority="44" operator="between">
      <formula>4</formula>
      <formula>10.7</formula>
    </cfRule>
  </conditionalFormatting>
  <conditionalFormatting sqref="DX38:DX118">
    <cfRule type="cellIs" dxfId="543" priority="37" operator="lessThan">
      <formula>0</formula>
    </cfRule>
    <cfRule type="cellIs" dxfId="542" priority="38" operator="between">
      <formula>0</formula>
      <formula>2</formula>
    </cfRule>
    <cfRule type="cellIs" dxfId="541" priority="39" operator="greaterThan">
      <formula>10.7</formula>
    </cfRule>
    <cfRule type="cellIs" dxfId="540" priority="40" operator="between">
      <formula>4</formula>
      <formula>10.7</formula>
    </cfRule>
  </conditionalFormatting>
  <conditionalFormatting sqref="EM38:EM118">
    <cfRule type="cellIs" dxfId="539" priority="33" operator="lessThan">
      <formula>0</formula>
    </cfRule>
    <cfRule type="cellIs" dxfId="538" priority="34" operator="between">
      <formula>0</formula>
      <formula>2</formula>
    </cfRule>
    <cfRule type="cellIs" dxfId="537" priority="35" operator="greaterThan">
      <formula>10.7</formula>
    </cfRule>
    <cfRule type="cellIs" dxfId="536" priority="36" operator="between">
      <formula>4</formula>
      <formula>10.7</formula>
    </cfRule>
  </conditionalFormatting>
  <conditionalFormatting sqref="AY99:AY118 AY72:AY91 AY45:AY64 AY18:AY37 AK18:AK37 AK45:AK64 AK72:AK91 AK99:AK118 W99:W118 G99:G118 G72:G91 W72:W91 W45:W64 W18:W37 G45:G64">
    <cfRule type="cellIs" dxfId="535" priority="29" operator="lessThan">
      <formula>0</formula>
    </cfRule>
    <cfRule type="cellIs" dxfId="534" priority="30" operator="between">
      <formula>0</formula>
      <formula>2</formula>
    </cfRule>
    <cfRule type="cellIs" dxfId="533" priority="31" operator="greaterThan">
      <formula>10.7</formula>
    </cfRule>
    <cfRule type="cellIs" dxfId="532" priority="32" operator="between">
      <formula>4</formula>
      <formula>10.7</formula>
    </cfRule>
  </conditionalFormatting>
  <conditionalFormatting sqref="DE99:DE118 DE72:DE91 DE45:DE64 DE18:DE37 CQ18:CQ37 CQ45:CQ64 CQ72:CQ91 CQ99:CQ118 CC99:CC118 CC72:CC91 CC45:CC64 CC18:CC37 BN99:BN118 BN72:BN91 BN45:BN64 BN18:BN37">
    <cfRule type="cellIs" dxfId="531" priority="25" operator="lessThan">
      <formula>0</formula>
    </cfRule>
    <cfRule type="cellIs" dxfId="530" priority="26" operator="between">
      <formula>0</formula>
      <formula>2</formula>
    </cfRule>
    <cfRule type="cellIs" dxfId="529" priority="27" operator="greaterThan">
      <formula>10.7</formula>
    </cfRule>
    <cfRule type="cellIs" dxfId="528" priority="28" operator="between">
      <formula>4</formula>
      <formula>10.7</formula>
    </cfRule>
  </conditionalFormatting>
  <conditionalFormatting sqref="EI18:EI37 EI45:EI64 EI72:EI91 EI99:EI118 DT99:DT118 DT72:DT91 DT45:DT64 DT18:DT37">
    <cfRule type="cellIs" dxfId="527" priority="21" operator="lessThan">
      <formula>0</formula>
    </cfRule>
    <cfRule type="cellIs" dxfId="526" priority="22" operator="between">
      <formula>0</formula>
      <formula>2</formula>
    </cfRule>
    <cfRule type="cellIs" dxfId="525" priority="23" operator="greaterThan">
      <formula>10.7</formula>
    </cfRule>
    <cfRule type="cellIs" dxfId="524" priority="24" operator="between">
      <formula>4</formula>
      <formula>10.7</formula>
    </cfRule>
  </conditionalFormatting>
  <conditionalFormatting sqref="CQ125:CQ144 CQ152:CQ171 CQ179:CQ198 CQ206:CQ225 DE206:DE225 DE179:DE198 DE152:DE171 DE125:DE144 DT125:DT144 DT152:DT171 DT179:DT198 DT206:DT225 EI206:EI225 EI179:EI198 EI152:EI171 EI125:EI144">
    <cfRule type="cellIs" dxfId="523" priority="17" operator="lessThan">
      <formula>0</formula>
    </cfRule>
    <cfRule type="cellIs" dxfId="522" priority="18" operator="between">
      <formula>0</formula>
      <formula>2</formula>
    </cfRule>
    <cfRule type="cellIs" dxfId="521" priority="19" operator="greaterThan">
      <formula>10.7</formula>
    </cfRule>
    <cfRule type="cellIs" dxfId="520" priority="20" operator="between">
      <formula>4</formula>
      <formula>10.7</formula>
    </cfRule>
  </conditionalFormatting>
  <conditionalFormatting sqref="AK206:AK225 AK179:AK198 AK152:AK171 AK125:AK144 AY125:AY144 AY152:AY171 AY179:AY198 AY206:AY225 BN206:BN225 BN179:BN198 BN152:BN171 BN125:BN144 CC125:CC144 CC152:CC171 CC179:CC198 CC206:CC225">
    <cfRule type="cellIs" dxfId="519" priority="13" operator="lessThan">
      <formula>0</formula>
    </cfRule>
    <cfRule type="cellIs" dxfId="518" priority="14" operator="between">
      <formula>0</formula>
      <formula>2</formula>
    </cfRule>
    <cfRule type="cellIs" dxfId="517" priority="15" operator="greaterThan">
      <formula>10.7</formula>
    </cfRule>
    <cfRule type="cellIs" dxfId="516" priority="16" operator="between">
      <formula>4</formula>
      <formula>10.7</formula>
    </cfRule>
  </conditionalFormatting>
  <conditionalFormatting sqref="G125:G144 G152:G171 G179:G198 G206:G225 W206:W225 W179:W198 W152:W171 W125:W144">
    <cfRule type="cellIs" dxfId="515" priority="9" operator="lessThan">
      <formula>0</formula>
    </cfRule>
    <cfRule type="cellIs" dxfId="514" priority="10" operator="between">
      <formula>0</formula>
      <formula>2</formula>
    </cfRule>
    <cfRule type="cellIs" dxfId="513" priority="11" operator="greaterThan">
      <formula>10.7</formula>
    </cfRule>
    <cfRule type="cellIs" dxfId="512" priority="12" operator="between">
      <formula>4</formula>
      <formula>10.7</formula>
    </cfRule>
  </conditionalFormatting>
  <conditionalFormatting sqref="AY259:AY278 AY232:AY251 AK232:AK251 AK259:AK278 W259:W278 W232:W251 G259:G278 G232:G251">
    <cfRule type="cellIs" dxfId="511" priority="5" operator="lessThan">
      <formula>0</formula>
    </cfRule>
    <cfRule type="cellIs" dxfId="510" priority="6" operator="between">
      <formula>0</formula>
      <formula>2</formula>
    </cfRule>
    <cfRule type="cellIs" dxfId="509" priority="7" operator="greaterThan">
      <formula>10.7</formula>
    </cfRule>
    <cfRule type="cellIs" dxfId="508" priority="8" operator="between">
      <formula>4</formula>
      <formula>10.7</formula>
    </cfRule>
  </conditionalFormatting>
  <conditionalFormatting sqref="DT259:DT278 EI259:EI278 EI232:EI251 DT232:DT251 DE259:DE278 DE232:DE251 CQ232:CQ251 CQ259:CQ278 CC259:CC278 CC232:CC251 BN259:BN278 BN232:BN251">
    <cfRule type="cellIs" dxfId="507" priority="1" operator="lessThan">
      <formula>0</formula>
    </cfRule>
    <cfRule type="cellIs" dxfId="506" priority="2" operator="between">
      <formula>0</formula>
      <formula>2</formula>
    </cfRule>
    <cfRule type="cellIs" dxfId="505" priority="3" operator="greaterThan">
      <formula>10.7</formula>
    </cfRule>
    <cfRule type="cellIs" dxfId="504" priority="4" operator="between">
      <formula>4</formula>
      <formula>10.7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DA24E-FAD5-454A-9BED-FA898E07306E}">
  <dimension ref="C5:EM279"/>
  <sheetViews>
    <sheetView workbookViewId="0">
      <selection activeCell="B28" sqref="B28"/>
    </sheetView>
  </sheetViews>
  <sheetFormatPr defaultColWidth="20.7109375" defaultRowHeight="15" x14ac:dyDescent="0.25"/>
  <cols>
    <col min="1" max="16384" width="20.7109375" style="1"/>
  </cols>
  <sheetData>
    <row r="5" spans="3:107" ht="20.100000000000001" customHeight="1" x14ac:dyDescent="0.25">
      <c r="H5" s="1" t="s">
        <v>20</v>
      </c>
      <c r="I5" s="1" t="s">
        <v>24</v>
      </c>
      <c r="J5" s="1" t="s">
        <v>25</v>
      </c>
      <c r="K5" s="1" t="s">
        <v>26</v>
      </c>
      <c r="L5" s="1" t="s">
        <v>27</v>
      </c>
      <c r="M5" s="1" t="s">
        <v>28</v>
      </c>
      <c r="N5" s="1" t="s">
        <v>29</v>
      </c>
      <c r="O5" s="1" t="s">
        <v>30</v>
      </c>
      <c r="P5" s="1" t="s">
        <v>31</v>
      </c>
      <c r="Q5" s="1" t="s">
        <v>32</v>
      </c>
      <c r="R5" s="1" t="s">
        <v>35</v>
      </c>
      <c r="S5" s="1" t="s">
        <v>36</v>
      </c>
      <c r="T5" s="1" t="s">
        <v>37</v>
      </c>
      <c r="U5" s="1" t="s">
        <v>38</v>
      </c>
      <c r="V5" s="1" t="s">
        <v>39</v>
      </c>
      <c r="W5" s="1" t="s">
        <v>40</v>
      </c>
      <c r="X5" s="1" t="s">
        <v>41</v>
      </c>
      <c r="Y5" s="1" t="s">
        <v>42</v>
      </c>
      <c r="Z5" s="1" t="s">
        <v>43</v>
      </c>
      <c r="AA5" s="1" t="s">
        <v>44</v>
      </c>
      <c r="AB5" s="1" t="s">
        <v>45</v>
      </c>
      <c r="AC5" s="1" t="s">
        <v>46</v>
      </c>
      <c r="AD5" s="1" t="s">
        <v>47</v>
      </c>
      <c r="AE5" s="1" t="s">
        <v>48</v>
      </c>
      <c r="AF5" s="1" t="s">
        <v>49</v>
      </c>
      <c r="AG5" s="1" t="s">
        <v>50</v>
      </c>
      <c r="AH5" s="1" t="s">
        <v>51</v>
      </c>
      <c r="AI5" s="1" t="s">
        <v>52</v>
      </c>
      <c r="AJ5" s="1" t="s">
        <v>53</v>
      </c>
      <c r="AK5" s="1" t="s">
        <v>54</v>
      </c>
      <c r="AL5" s="1" t="s">
        <v>55</v>
      </c>
      <c r="AM5" s="1" t="s">
        <v>56</v>
      </c>
      <c r="AN5" s="1" t="s">
        <v>57</v>
      </c>
      <c r="AO5" s="1" t="s">
        <v>58</v>
      </c>
      <c r="AP5" s="1" t="s">
        <v>59</v>
      </c>
      <c r="AQ5" s="1" t="s">
        <v>60</v>
      </c>
      <c r="AR5" s="1" t="s">
        <v>61</v>
      </c>
      <c r="AS5" s="1" t="s">
        <v>62</v>
      </c>
      <c r="AT5" s="1" t="s">
        <v>63</v>
      </c>
      <c r="AU5" s="1" t="s">
        <v>64</v>
      </c>
      <c r="AV5" s="1" t="s">
        <v>65</v>
      </c>
      <c r="AW5" s="1" t="s">
        <v>66</v>
      </c>
      <c r="AX5" s="1" t="s">
        <v>67</v>
      </c>
      <c r="AY5" s="1" t="s">
        <v>68</v>
      </c>
      <c r="AZ5" s="1" t="s">
        <v>69</v>
      </c>
      <c r="BA5" s="1" t="s">
        <v>70</v>
      </c>
      <c r="BB5" s="1" t="s">
        <v>71</v>
      </c>
      <c r="BC5" s="1" t="s">
        <v>72</v>
      </c>
      <c r="BD5" s="1" t="s">
        <v>73</v>
      </c>
      <c r="BE5" s="1" t="s">
        <v>74</v>
      </c>
      <c r="BF5" s="1" t="s">
        <v>75</v>
      </c>
      <c r="BG5" s="1" t="s">
        <v>76</v>
      </c>
      <c r="BH5" s="1" t="s">
        <v>77</v>
      </c>
      <c r="BI5" s="1" t="s">
        <v>78</v>
      </c>
      <c r="BJ5" s="1" t="s">
        <v>79</v>
      </c>
      <c r="BK5" s="1" t="s">
        <v>80</v>
      </c>
      <c r="BL5" s="1" t="s">
        <v>81</v>
      </c>
      <c r="BM5" s="1" t="s">
        <v>82</v>
      </c>
      <c r="BN5" s="1" t="s">
        <v>83</v>
      </c>
      <c r="BO5" s="1" t="s">
        <v>84</v>
      </c>
      <c r="BP5" s="1" t="s">
        <v>85</v>
      </c>
      <c r="BQ5" s="1" t="s">
        <v>86</v>
      </c>
      <c r="BR5" s="1" t="s">
        <v>87</v>
      </c>
      <c r="BS5" s="1" t="s">
        <v>88</v>
      </c>
      <c r="BT5" s="1" t="s">
        <v>89</v>
      </c>
      <c r="BU5" s="1" t="s">
        <v>90</v>
      </c>
      <c r="BV5" s="1" t="s">
        <v>91</v>
      </c>
      <c r="BW5" s="1" t="s">
        <v>92</v>
      </c>
      <c r="BX5" s="1" t="s">
        <v>93</v>
      </c>
      <c r="BY5" s="1" t="s">
        <v>94</v>
      </c>
      <c r="BZ5" s="1" t="s">
        <v>95</v>
      </c>
      <c r="CA5" s="1" t="s">
        <v>96</v>
      </c>
      <c r="CB5" s="1" t="s">
        <v>97</v>
      </c>
      <c r="CC5" s="1" t="s">
        <v>98</v>
      </c>
      <c r="CD5" s="1" t="s">
        <v>99</v>
      </c>
      <c r="CE5" s="1" t="s">
        <v>100</v>
      </c>
      <c r="CF5" s="1" t="s">
        <v>101</v>
      </c>
      <c r="CG5" s="1" t="s">
        <v>102</v>
      </c>
      <c r="CH5" s="1" t="s">
        <v>103</v>
      </c>
      <c r="CI5" s="1" t="s">
        <v>104</v>
      </c>
      <c r="CJ5" s="1" t="s">
        <v>105</v>
      </c>
      <c r="CK5" s="1" t="s">
        <v>106</v>
      </c>
      <c r="CL5" s="1" t="s">
        <v>107</v>
      </c>
      <c r="CM5" s="1" t="s">
        <v>108</v>
      </c>
      <c r="CN5" s="1" t="s">
        <v>109</v>
      </c>
      <c r="CO5" s="1" t="s">
        <v>110</v>
      </c>
      <c r="CP5" s="1" t="s">
        <v>111</v>
      </c>
      <c r="CQ5" s="1" t="s">
        <v>112</v>
      </c>
      <c r="CR5" s="1" t="s">
        <v>113</v>
      </c>
      <c r="CS5" s="1" t="s">
        <v>114</v>
      </c>
      <c r="CT5" s="1" t="s">
        <v>115</v>
      </c>
      <c r="CU5" s="1" t="s">
        <v>116</v>
      </c>
      <c r="CV5" s="1" t="s">
        <v>117</v>
      </c>
      <c r="CW5" s="1" t="s">
        <v>118</v>
      </c>
      <c r="CX5" s="1" t="s">
        <v>119</v>
      </c>
      <c r="CY5" s="1" t="s">
        <v>120</v>
      </c>
      <c r="CZ5" s="1" t="s">
        <v>121</v>
      </c>
      <c r="DA5" s="1" t="s">
        <v>122</v>
      </c>
      <c r="DB5" s="1" t="s">
        <v>123</v>
      </c>
      <c r="DC5" s="1" t="s">
        <v>124</v>
      </c>
    </row>
    <row r="6" spans="3:107" ht="20.100000000000001" customHeight="1" x14ac:dyDescent="0.25">
      <c r="C6" s="1" t="s">
        <v>23</v>
      </c>
      <c r="D6" s="1" t="s">
        <v>33</v>
      </c>
      <c r="F6" s="1" t="s">
        <v>21</v>
      </c>
      <c r="H6" s="2">
        <f t="shared" ref="H6:BS6" si="0">$C$7*$D$7*$D$8</f>
        <v>48000</v>
      </c>
      <c r="I6" s="2">
        <f t="shared" si="0"/>
        <v>48000</v>
      </c>
      <c r="J6" s="2">
        <f t="shared" si="0"/>
        <v>48000</v>
      </c>
      <c r="K6" s="2">
        <f t="shared" si="0"/>
        <v>48000</v>
      </c>
      <c r="L6" s="2">
        <f t="shared" si="0"/>
        <v>48000</v>
      </c>
      <c r="M6" s="2">
        <f t="shared" si="0"/>
        <v>48000</v>
      </c>
      <c r="N6" s="2">
        <f t="shared" si="0"/>
        <v>48000</v>
      </c>
      <c r="O6" s="2">
        <f t="shared" si="0"/>
        <v>48000</v>
      </c>
      <c r="P6" s="2">
        <f t="shared" si="0"/>
        <v>48000</v>
      </c>
      <c r="Q6" s="2">
        <f t="shared" si="0"/>
        <v>48000</v>
      </c>
      <c r="R6" s="2">
        <f t="shared" si="0"/>
        <v>48000</v>
      </c>
      <c r="S6" s="2">
        <f t="shared" si="0"/>
        <v>48000</v>
      </c>
      <c r="T6" s="2">
        <f t="shared" si="0"/>
        <v>48000</v>
      </c>
      <c r="U6" s="2">
        <f t="shared" si="0"/>
        <v>48000</v>
      </c>
      <c r="V6" s="2">
        <f t="shared" si="0"/>
        <v>48000</v>
      </c>
      <c r="W6" s="2">
        <f t="shared" si="0"/>
        <v>48000</v>
      </c>
      <c r="X6" s="2">
        <f t="shared" si="0"/>
        <v>48000</v>
      </c>
      <c r="Y6" s="2">
        <f t="shared" si="0"/>
        <v>48000</v>
      </c>
      <c r="Z6" s="2">
        <f t="shared" si="0"/>
        <v>48000</v>
      </c>
      <c r="AA6" s="2">
        <f t="shared" si="0"/>
        <v>48000</v>
      </c>
      <c r="AB6" s="2">
        <f t="shared" si="0"/>
        <v>48000</v>
      </c>
      <c r="AC6" s="2">
        <f t="shared" si="0"/>
        <v>48000</v>
      </c>
      <c r="AD6" s="2">
        <f t="shared" si="0"/>
        <v>48000</v>
      </c>
      <c r="AE6" s="2">
        <f t="shared" si="0"/>
        <v>48000</v>
      </c>
      <c r="AF6" s="2">
        <f t="shared" si="0"/>
        <v>48000</v>
      </c>
      <c r="AG6" s="2">
        <f t="shared" si="0"/>
        <v>48000</v>
      </c>
      <c r="AH6" s="2">
        <f t="shared" si="0"/>
        <v>48000</v>
      </c>
      <c r="AI6" s="2">
        <f t="shared" si="0"/>
        <v>48000</v>
      </c>
      <c r="AJ6" s="2">
        <f t="shared" si="0"/>
        <v>48000</v>
      </c>
      <c r="AK6" s="2">
        <f t="shared" si="0"/>
        <v>48000</v>
      </c>
      <c r="AL6" s="2">
        <f t="shared" si="0"/>
        <v>48000</v>
      </c>
      <c r="AM6" s="2">
        <f t="shared" si="0"/>
        <v>48000</v>
      </c>
      <c r="AN6" s="2">
        <f t="shared" si="0"/>
        <v>48000</v>
      </c>
      <c r="AO6" s="2">
        <f t="shared" si="0"/>
        <v>48000</v>
      </c>
      <c r="AP6" s="2">
        <f t="shared" si="0"/>
        <v>48000</v>
      </c>
      <c r="AQ6" s="2">
        <f t="shared" si="0"/>
        <v>48000</v>
      </c>
      <c r="AR6" s="2">
        <f t="shared" si="0"/>
        <v>48000</v>
      </c>
      <c r="AS6" s="2">
        <f t="shared" si="0"/>
        <v>48000</v>
      </c>
      <c r="AT6" s="2">
        <f t="shared" si="0"/>
        <v>48000</v>
      </c>
      <c r="AU6" s="2">
        <f t="shared" si="0"/>
        <v>48000</v>
      </c>
      <c r="AV6" s="2">
        <f t="shared" si="0"/>
        <v>48000</v>
      </c>
      <c r="AW6" s="2">
        <f t="shared" si="0"/>
        <v>48000</v>
      </c>
      <c r="AX6" s="2">
        <f t="shared" si="0"/>
        <v>48000</v>
      </c>
      <c r="AY6" s="2">
        <f t="shared" si="0"/>
        <v>48000</v>
      </c>
      <c r="AZ6" s="2">
        <f t="shared" si="0"/>
        <v>48000</v>
      </c>
      <c r="BA6" s="2">
        <f t="shared" si="0"/>
        <v>48000</v>
      </c>
      <c r="BB6" s="2">
        <f t="shared" si="0"/>
        <v>48000</v>
      </c>
      <c r="BC6" s="2">
        <f t="shared" si="0"/>
        <v>48000</v>
      </c>
      <c r="BD6" s="2">
        <f t="shared" si="0"/>
        <v>48000</v>
      </c>
      <c r="BE6" s="2">
        <f t="shared" si="0"/>
        <v>48000</v>
      </c>
      <c r="BF6" s="2">
        <f t="shared" si="0"/>
        <v>48000</v>
      </c>
      <c r="BG6" s="2">
        <f t="shared" si="0"/>
        <v>48000</v>
      </c>
      <c r="BH6" s="2">
        <f t="shared" si="0"/>
        <v>48000</v>
      </c>
      <c r="BI6" s="2">
        <f t="shared" si="0"/>
        <v>48000</v>
      </c>
      <c r="BJ6" s="2">
        <f t="shared" si="0"/>
        <v>48000</v>
      </c>
      <c r="BK6" s="2">
        <f t="shared" si="0"/>
        <v>48000</v>
      </c>
      <c r="BL6" s="2">
        <f t="shared" si="0"/>
        <v>48000</v>
      </c>
      <c r="BM6" s="2">
        <f t="shared" si="0"/>
        <v>48000</v>
      </c>
      <c r="BN6" s="2">
        <f t="shared" si="0"/>
        <v>48000</v>
      </c>
      <c r="BO6" s="2">
        <f t="shared" si="0"/>
        <v>48000</v>
      </c>
      <c r="BP6" s="2">
        <f t="shared" si="0"/>
        <v>48000</v>
      </c>
      <c r="BQ6" s="2">
        <f t="shared" si="0"/>
        <v>48000</v>
      </c>
      <c r="BR6" s="2">
        <f t="shared" si="0"/>
        <v>48000</v>
      </c>
      <c r="BS6" s="2">
        <f t="shared" si="0"/>
        <v>48000</v>
      </c>
      <c r="BT6" s="2">
        <f t="shared" ref="BT6:DC6" si="1">$C$7*$D$7*$D$8</f>
        <v>48000</v>
      </c>
      <c r="BU6" s="2">
        <f t="shared" si="1"/>
        <v>48000</v>
      </c>
      <c r="BV6" s="2">
        <f t="shared" si="1"/>
        <v>48000</v>
      </c>
      <c r="BW6" s="2">
        <f t="shared" si="1"/>
        <v>48000</v>
      </c>
      <c r="BX6" s="2">
        <f t="shared" si="1"/>
        <v>48000</v>
      </c>
      <c r="BY6" s="2">
        <f t="shared" si="1"/>
        <v>48000</v>
      </c>
      <c r="BZ6" s="2">
        <f t="shared" si="1"/>
        <v>48000</v>
      </c>
      <c r="CA6" s="2">
        <f t="shared" si="1"/>
        <v>48000</v>
      </c>
      <c r="CB6" s="2">
        <f t="shared" si="1"/>
        <v>48000</v>
      </c>
      <c r="CC6" s="2">
        <f t="shared" si="1"/>
        <v>48000</v>
      </c>
      <c r="CD6" s="2">
        <f t="shared" si="1"/>
        <v>48000</v>
      </c>
      <c r="CE6" s="2">
        <f t="shared" si="1"/>
        <v>48000</v>
      </c>
      <c r="CF6" s="2">
        <f t="shared" si="1"/>
        <v>48000</v>
      </c>
      <c r="CG6" s="2">
        <f t="shared" si="1"/>
        <v>48000</v>
      </c>
      <c r="CH6" s="2">
        <f t="shared" si="1"/>
        <v>48000</v>
      </c>
      <c r="CI6" s="2">
        <f t="shared" si="1"/>
        <v>48000</v>
      </c>
      <c r="CJ6" s="2">
        <f t="shared" si="1"/>
        <v>48000</v>
      </c>
      <c r="CK6" s="2">
        <f t="shared" si="1"/>
        <v>48000</v>
      </c>
      <c r="CL6" s="2">
        <f t="shared" si="1"/>
        <v>48000</v>
      </c>
      <c r="CM6" s="2">
        <f t="shared" si="1"/>
        <v>48000</v>
      </c>
      <c r="CN6" s="2">
        <f t="shared" si="1"/>
        <v>48000</v>
      </c>
      <c r="CO6" s="2">
        <f t="shared" si="1"/>
        <v>48000</v>
      </c>
      <c r="CP6" s="2">
        <f t="shared" si="1"/>
        <v>48000</v>
      </c>
      <c r="CQ6" s="2">
        <f t="shared" si="1"/>
        <v>48000</v>
      </c>
      <c r="CR6" s="2">
        <f t="shared" si="1"/>
        <v>48000</v>
      </c>
      <c r="CS6" s="2">
        <f t="shared" si="1"/>
        <v>48000</v>
      </c>
      <c r="CT6" s="2">
        <f t="shared" si="1"/>
        <v>48000</v>
      </c>
      <c r="CU6" s="2">
        <f t="shared" si="1"/>
        <v>48000</v>
      </c>
      <c r="CV6" s="2">
        <f t="shared" si="1"/>
        <v>48000</v>
      </c>
      <c r="CW6" s="2">
        <f t="shared" si="1"/>
        <v>48000</v>
      </c>
      <c r="CX6" s="2">
        <f t="shared" si="1"/>
        <v>48000</v>
      </c>
      <c r="CY6" s="2">
        <f t="shared" si="1"/>
        <v>48000</v>
      </c>
      <c r="CZ6" s="2">
        <f t="shared" si="1"/>
        <v>48000</v>
      </c>
      <c r="DA6" s="2">
        <f t="shared" si="1"/>
        <v>48000</v>
      </c>
      <c r="DB6" s="2">
        <f t="shared" si="1"/>
        <v>48000</v>
      </c>
      <c r="DC6" s="2">
        <f t="shared" si="1"/>
        <v>48000</v>
      </c>
    </row>
    <row r="7" spans="3:107" ht="20.100000000000001" customHeight="1" x14ac:dyDescent="0.25">
      <c r="C7" s="2">
        <f>Main!J8</f>
        <v>200</v>
      </c>
      <c r="D7" s="1">
        <f>Main!J9</f>
        <v>12</v>
      </c>
      <c r="F7" s="1" t="s">
        <v>22</v>
      </c>
      <c r="H7" s="4" cm="1">
        <f t="array" aca="1" ref="H7" ca="1" xml:space="preserve"> _xlfn.IFS($D$8=1, J19-I19,$D$8=2, J20-I20,$D$8=3, J21-I21,$D$8=4, J22-I22,$D$8=5, J23-I23,$D$8=6, J24-I24,$D$8=7, J25-I25,$D$8=8, J26-I26,$D$8=9, J27-I27,$D$8=10, J28-I28,$D$8=11, J29-I29,$D$8=12, J30-I30,$D$8=13, J31-I31,$D$8=14, J32-I32,$D$8=15, J33-I33,$D$8=16, J34-I34,$D$8=17, J35-I35,$D$8=18, J36-I36,$D$8=19, J37-I37,$D$8=20, J38)</f>
        <v>77868.386597072327</v>
      </c>
      <c r="I7" s="4" cm="1">
        <f t="array" aca="1" ref="I7" ca="1" xml:space="preserve"> _xlfn.IFS($D$8=1, J46-I46,$D$8=2, J47-I47,$D$8=3, J48-I48,$D$8=4, J49-I49,$D$8=5, J50-I50,$D$8=6, J51-I51,$D$8=7, J52-I52,$D$8=8, J53-I53,$D$8=9, J54-I54,$D$8=10, J55-I55,$D$8=11, J56-I56,$D$8=12, J57-I57,$D$8=13, J58-I58,$D$8=14, J59-I59,$D$8=15, J60-I60,$D$8=16, J61-I61,$D$8=17, J62-I62,$D$8=18, J63-I63,$D$8=19, J64-I64,$D$8=20, J65)</f>
        <v>192345.07521695862</v>
      </c>
      <c r="J7" s="4" cm="1">
        <f t="array" aca="1" ref="J7" ca="1" xml:space="preserve"> _xlfn.IFS($D$8=1, J73-I73,$D$8=2, J74-I74,$D$8=3, J75-I75,$D$8=4, J76-I76,$D$8=5, J77-I77,$D$8=6, J78-I78,$D$8=7, J79-I79,$D$8=8, J80-I80,$D$8=9, J81-I81,$D$8=10, J82-I82,$D$8=11, J83-I83,$D$8=12, J84-I84,$D$8=13, J85-I85,$D$8=14, J86-I86,$D$8=15, J87-I87,$D$8=16, J88-I88,$D$8=17, J89-I89,$D$8=18, J90-I90,$D$8=19, J91-I91,$D$8=20, J92)</f>
        <v>123015.4532863137</v>
      </c>
      <c r="K7" s="4" cm="1">
        <f t="array" aca="1" ref="K7" ca="1" xml:space="preserve"> _xlfn.IFS($D$8=1, J100-I100,$D$8=2, J101-I101,$D$8=3, J102-I102,$D$8=4, J103-I103,$D$8=5, J104-I104,$D$8=6, J105-I105,$D$8=7, J106-I106,$D$8=8, J107-I107,$D$8=9, J108-I108,$D$8=10, J109-I109,$D$8=11, J110-I110,$D$8=12, J111-I111,$D$8=13, J112-I112,$D$8=14, J113-I113,$D$8=15, J114-I114,$D$8=16, J115-I115,$D$8=17, J116-I116,$D$8=18, J117-I117,$D$8=19, J118-I118,$D$8=20, J119)</f>
        <v>102977.14397415743</v>
      </c>
      <c r="L7" s="4" cm="1">
        <f t="array" aca="1" ref="L7" ca="1" xml:space="preserve"> _xlfn.IFS($D$8=1, J126-I126,$D$8=2, J127-I127,$D$8=3, J128-I128,$D$8=4, J129-I129,$D$8=5, J130-I130,$D$8=6, J131-I131,$D$8=7, J132-I132,$D$8=8, J133-I133,$D$8=9, J134-I134,$D$8=10, J135-I135,$D$8=11, J136-I136,$D$8=12, J137-I137,$D$8=13, J138-I138,$D$8=14, J139-I139,$D$8=15, J140-I140,$D$8=16, J141-I141,$D$8=17, J142-I142,$D$8=18, J143-I143,$D$8=19, J144-I144,$D$8=20, J145)</f>
        <v>82269.015668065229</v>
      </c>
      <c r="M7" s="4" cm="1">
        <f t="array" aca="1" ref="M7" ca="1" xml:space="preserve"> _xlfn.IFS($D$8=1, J153-I153,$D$8=2, J154-I154,$D$8=3, J155-I155,$D$8=4, J156-I156,$D$8=5, J157-I157,$D$8=6, J158-I158,$D$8=7, J159-I159,$D$8=8, J160-I160,$D$8=9, J161-I161,$D$8=10, J162-I162,$D$8=11, J163-I163,$D$8=12, J164-I164,$D$8=13, J165-I165,$D$8=14, J166-I166,$D$8=15, J167-I167,$D$8=16, J168-I168,$D$8=17, J169-I169,$D$8=18, J170-I170,$D$8=19, J171-I171,$D$8=20, J172)</f>
        <v>108869.00591331167</v>
      </c>
      <c r="N7" s="4" cm="1">
        <f t="array" aca="1" ref="N7" ca="1" xml:space="preserve"> _xlfn.IFS($D$8=1, J180-I180,$D$8=2, J181-I181,$D$8=3, J182-I182,$D$8=4, J183-I183,$D$8=5, J184-I184,$D$8=6, J185-I185,$D$8=7, J186-I186,$D$8=8, J187-I187,$D$8=9, J188-I188,$D$8=10, J189-I189,$D$8=11, J190-I190,$D$8=12, J191-I191,$D$8=13, J192-I192,$D$8=14, J193-I193,$D$8=15, J194-I194,$D$8=16, J195-I195,$D$8=17, J196-I196,$D$8=18, J197-I197,$D$8=19, J198-I198,$D$8=20, J199)</f>
        <v>127300.01225760857</v>
      </c>
      <c r="O7" s="4" cm="1">
        <f t="array" aca="1" ref="O7" ca="1" xml:space="preserve"> _xlfn.IFS($D$8=1, J207-I207,$D$8=2, J208-I208,$D$8=3, J209-I209,$D$8=4, J210-I210,$D$8=5, J211-I211,$D$8=6, J212-I212,$D$8=7, J213-I213,$D$8=8, J214-I214,$D$8=9, J215-I215,$D$8=10, J216-I216,$D$8=11, J217-I217,$D$8=12, J218-I218,$D$8=13, J219-I219,$D$8=14, J220-I220,$D$8=15, J221-I221,$D$8=16, J222-I222,$D$8=17, J223-I223,$D$8=18, J224-I224,$D$8=19, J225-I225,$D$8=20, J226)</f>
        <v>128436.25584391996</v>
      </c>
      <c r="P7" s="4" cm="1">
        <f t="array" aca="1" ref="P7" ca="1" xml:space="preserve"> _xlfn.IFS($D$8=1, J233-I233,$D$8=2, J234-I234,$D$8=3, J235-I235,$D$8=4, J236-I236,$D$8=5, J237-I237,$D$8=6, J238-I238,$D$8=7, J239-I239,$D$8=8, J240-I240,$D$8=9, J241-I241,$D$8=10, J242-I242,$D$8=11, J243-I243,$D$8=12, J244-I244,$D$8=13, J245-I245,$D$8=14, J246-I246,$D$8=15, J247-I247,$D$8=16, J248-I248,$D$8=17, J249-I249,$D$8=18, J250-I250,$D$8=19, J251-I251,$D$8=20, J252)</f>
        <v>163677.63486455998</v>
      </c>
      <c r="Q7" s="4" cm="1">
        <f t="array" aca="1" ref="Q7" ca="1" xml:space="preserve"> _xlfn.IFS($D$8=1, J260-I260,$D$8=2, J261-I261,$D$8=3, J262-I262,$D$8=4, J263-I263,$D$8=5, J264-I264,$D$8=6, J265-I265,$D$8=7, J266-I266,$D$8=8, J267-I267,$D$8=9, J268-I268,$D$8=10, J269-I269,$D$8=11, J270-I270,$D$8=12, J271-I271,$D$8=13, J272-I272,$D$8=14, J273-I273,$D$8=15, J274-I274,$D$8=16, J275-I275,$D$8=17, J276-I276,$D$8=18, J277-I277,$D$8=19, J278-I278,$D$8=20, J279)</f>
        <v>284744.83155872684</v>
      </c>
      <c r="R7" s="4" cm="1">
        <f t="array" aca="1" ref="R7" ca="1" xml:space="preserve"> _xlfn.IFS($D$8=1, Z19-Y19,$D$8=2, Z20-Y20,$D$8=3, Z21-Y21,$D$8=4, Z22-Y22,$D$8=5, Z23-Y23,$D$8=6, Z24-Y24,$D$8=7, Z25-Y25,$D$8=8, Z26-Y26,$D$8=9, Z27-Y27,$D$8=10, Z28-Y28,$D$8=11, Z29-Y29,$D$8=12, Z30-Y30,$D$8=13, Z31-Y31,$D$8=14, Z32-Y32,$D$8=15, Z33-Y33,$D$8=16, Z34-Y34,$D$8=17, Z35-Y35,$D$8=18, Z36-Y36,$D$8=19, Z37-Y37,$D$8=20, Z38)</f>
        <v>258071.07267522905</v>
      </c>
      <c r="S7" s="4" cm="1">
        <f t="array" aca="1" ref="S7" ca="1" xml:space="preserve"> _xlfn.IFS($D$8=1, Z46-Y46,$D$8=2, Z47-Y47,$D$8=3, Z48-Y48,$D$8=4, Z49-Y49,$D$8=5, Z50-Y50,$D$8=6, Z51-Y51,$D$8=7, Z52-Y52,$D$8=8, Z53-Y53,$D$8=9, Z54-Y54,$D$8=10, Z55-Y55,$D$8=11, Z56-Y56,$D$8=12, Z57-Y57,$D$8=13, Z58-Y58,$D$8=14, Z59-Y59,$D$8=15, Z60-Y60,$D$8=16, Z61-Y61,$D$8=17, Z62-Y62,$D$8=18, Z63-Y63,$D$8=19, Z64-Y64,$D$8=20, Z65)</f>
        <v>147059.63983748492</v>
      </c>
      <c r="T7" s="4" cm="1">
        <f t="array" aca="1" ref="T7" ca="1" xml:space="preserve"> _xlfn.IFS($D$8=1, Z73-Y73,$D$8=2, Z74-Y74,$D$8=3, Z75-Y75,$D$8=4, Z76-Y76,$D$8=5, Z77-Y77,$D$8=6, Z78-Y78,$D$8=7, Z79-Y79,$D$8=8, Z80-Y80,$D$8=9, Z81-Y81,$D$8=10, Z82-Y82,$D$8=11, Z83-Y83,$D$8=12, Z84-Y84,$D$8=13, Z85-Y85,$D$8=14, Z86-Y86,$D$8=15, Z87-Y87,$D$8=16, Z88-Y88,$D$8=17, Z89-Y89,$D$8=18, Z90-Y90,$D$8=19, Z91-Y91,$D$8=20, Z92)</f>
        <v>321961.48500443564</v>
      </c>
      <c r="U7" s="4" cm="1">
        <f t="array" aca="1" ref="U7" ca="1" xml:space="preserve"> _xlfn.IFS($D$8=1, Z100-Y100,$D$8=2, Z101-Y101,$D$8=3, Z102-Y102,$D$8=4, Z103-Y103,$D$8=5, Z104-Y104,$D$8=6, Z105-Y105,$D$8=7, Z106-Y106,$D$8=8, Z107-Y107,$D$8=9, Z108-Y108,$D$8=10, Z109-Y109,$D$8=11, Z110-Y110,$D$8=12, Z111-Y111,$D$8=13, Z112-Y112,$D$8=14, Z113-Y113,$D$8=15, Z114-Y114,$D$8=16, Z115-Y115,$D$8=17, Z116-Y116,$D$8=18, Z117-Y117,$D$8=19, Z118-Y118,$D$8=20, Z119)</f>
        <v>74483.714923710679</v>
      </c>
      <c r="V7" s="4" cm="1">
        <f t="array" aca="1" ref="V7" ca="1" xml:space="preserve"> _xlfn.IFS($D$8=1, Z126-Y126,$D$8=2, Z127-Y127,$D$8=3, Z128-Y128,$D$8=4, Z129-Y129,$D$8=5, Z130-Y130,$D$8=6, Z131-Y131,$D$8=7, Z132-Y132,$D$8=8, Z133-Y133,$D$8=9, Z134-Y134,$D$8=10, Z135-Y135,$D$8=11, Z136-Y136,$D$8=12, Z137-Y137,$D$8=13, Z138-Y138,$D$8=14, Z139-Y139,$D$8=15, Z140-Y140,$D$8=16, Z141-Y141,$D$8=17, Z142-Y142,$D$8=18, Z143-Y143,$D$8=19, Z144-Y144,$D$8=20, Z145)</f>
        <v>170326.27339632061</v>
      </c>
      <c r="W7" s="4" cm="1">
        <f t="array" aca="1" ref="W7" ca="1" xml:space="preserve"> _xlfn.IFS($D$8=1, Z153-Y153,$D$8=2, Z154-Y154,$D$8=3, Z155-Y155,$D$8=4, Z156-Y156,$D$8=5, Z157-Y157,$D$8=6, Z158-Y158,$D$8=7, Z159-Y159,$D$8=8, Z160-Y160,$D$8=9, Z161-Y161,$D$8=10, Z162-Y162,$D$8=11, Z163-Y163,$D$8=12, Z164-Y164,$D$8=13, Z165-Y165,$D$8=14, Z166-Y166,$D$8=15, Z167-Y167,$D$8=16, Z168-Y168,$D$8=17, Z169-Y169,$D$8=18, Z170-Y170,$D$8=19, Z171-Y171,$D$8=20, Z172)</f>
        <v>187037.46022942592</v>
      </c>
      <c r="X7" s="4" cm="1">
        <f t="array" aca="1" ref="X7" ca="1" xml:space="preserve"> _xlfn.IFS($D$8=1, Z180-Y180,$D$8=2, Z181-Y181,$D$8=3, Z182-Y182,$D$8=4, Z183-Y183,$D$8=5, Z184-Y184,$D$8=6, Z185-Y185,$D$8=7, Z186-Y186,$D$8=8, Z187-Y187,$D$8=9, Z188-Y188,$D$8=10, Z189-Y189,$D$8=11, Z190-Y190,$D$8=12, Z191-Y191,$D$8=13, Z192-Y192,$D$8=14, Z193-Y193,$D$8=15, Z194-Y194,$D$8=16, Z195-Y195,$D$8=17, Z196-Y196,$D$8=18, Z197-Y197,$D$8=19, Z198-Y198,$D$8=20, Z199)</f>
        <v>94600.801808591816</v>
      </c>
      <c r="Y7" s="4" cm="1">
        <f t="array" aca="1" ref="Y7" ca="1" xml:space="preserve"> _xlfn.IFS($D$8=1, Z207-Y207,$D$8=2, Z208-Y208,$D$8=3, Z209-Y209,$D$8=4, Z210-Y210,$D$8=5, Z211-Y211,$D$8=6, Z212-Y212,$D$8=7, Z213-Y213,$D$8=8, Z214-Y214,$D$8=9, Z215-Y215,$D$8=10, Z216-Y216,$D$8=11, Z217-Y217,$D$8=12, Z218-Y218,$D$8=13, Z219-Y219,$D$8=14, Z220-Y220,$D$8=15, Z221-Y221,$D$8=16, Z222-Y222,$D$8=17, Z223-Y223,$D$8=18, Z224-Y224,$D$8=19, Z225-Y225,$D$8=20, Z226)</f>
        <v>105240.14389460647</v>
      </c>
      <c r="Z7" s="4" cm="1">
        <f t="array" aca="1" ref="Z7" ca="1" xml:space="preserve"> _xlfn.IFS($D$8=1, Z233-Y233,$D$8=2, Z234-Y234,$D$8=3, Z235-Y235,$D$8=4, Z236-Y236,$D$8=5, Z237-Y237,$D$8=6, Z238-Y238,$D$8=7, Z239-Y239,$D$8=8, Z240-Y240,$D$8=9, Z241-Y241,$D$8=10, Z242-Y242,$D$8=11, Z243-Y243,$D$8=12, Z244-Y244,$D$8=13, Z245-Y245,$D$8=14, Z246-Y246,$D$8=15, Z247-Y247,$D$8=16, Z248-Y248,$D$8=17, Z249-Y249,$D$8=18, Z250-Y250,$D$8=19, Z251-Y251,$D$8=20, Z252)</f>
        <v>144133.73951418672</v>
      </c>
      <c r="AA7" s="4" cm="1">
        <f t="array" aca="1" ref="AA7" ca="1" xml:space="preserve"> _xlfn.IFS($D$8=1, Z260-Y260,$D$8=2, Z261-Y261,$D$8=3, Z262-Y262,$D$8=4, Z263-Y263,$D$8=5, Z264-Y264,$D$8=6, Z265-Y265,$D$8=7, Z266-Y266,$D$8=8, Z267-Y267,$D$8=9, Z268-Y268,$D$8=10, Z269-Y269,$D$8=11, Z270-Y270,$D$8=12, Z271-Y271,$D$8=13, Z272-Y272,$D$8=14, Z273-Y273,$D$8=15, Z274-Y274,$D$8=16, Z275-Y275,$D$8=17, Z276-Y276,$D$8=18, Z277-Y277,$D$8=19, Z278-Y278,$D$8=20, Z279)</f>
        <v>203431.65496017726</v>
      </c>
      <c r="AB7" s="4" cm="1">
        <f t="array" aca="1" ref="AB7" ca="1" xml:space="preserve"> _xlfn.IFS($D$8=1, AN19-AM19,$D$8=2, AN20-AM20,$D$8=3, AN21-AM21,$D$8=4, AN22-AM22,$D$8=5, AN23-AM23,$D$8=6, AN24-AM24,$D$8=7, AN25-AM25,$D$8=8, AN26-AM26,$D$8=9, AN27-AM27,$D$8=10, AN28-AM28,$D$8=11, AN29-AM29,$D$8=12, AN30-AM30,$D$8=13, AN31-AM31,$D$8=14, AN32-AM32,$D$8=15, AN33-AM33,$D$8=16, AN34-AM34,$D$8=17, AN35-AM35,$D$8=18, AN36-AM36,$D$8=19, AN37-AM37,$D$8=20, AN38)</f>
        <v>176618.7360164031</v>
      </c>
      <c r="AC7" s="4" cm="1">
        <f t="array" aca="1" ref="AC7" ca="1" xml:space="preserve"> _xlfn.IFS($D$8=1, AN46-AM46,$D$8=2, AN47-AM47,$D$8=3, AN48-AM48,$D$8=4, AN49-AM49,$D$8=5, AN50-AM50,$D$8=6, AN51-AM51,$D$8=7, AN52-AM52,$D$8=8, AN53-AM53,$D$8=9, AN54-AM54,$D$8=10, AN55-AM55,$D$8=11, AN56-AM56,$D$8=12, AN57-AM57,$D$8=13, AN58-AM58,$D$8=14, AN59-AM59,$D$8=15, AN60-AM60,$D$8=16, AN61-AM61,$D$8=17, AN62-AM62,$D$8=18, AN63-AM63,$D$8=19, AN64-AM64,$D$8=20, AN65)</f>
        <v>47501.161599244049</v>
      </c>
      <c r="AD7" s="4" cm="1">
        <f t="array" aca="1" ref="AD7" ca="1" xml:space="preserve"> _xlfn.IFS($D$8=1, AN73-AM73,$D$8=2, AN74-AM74,$D$8=3, AN75-AM75,$D$8=4, AN76-AM76,$D$8=5, AN77-AM77,$D$8=6, AN78-AM78,$D$8=7, AN79-AM79,$D$8=8, AN80-AM80,$D$8=9, AN81-AM81,$D$8=10, AN82-AM82,$D$8=11, AN83-AM83,$D$8=12, AN84-AM84,$D$8=13, AN85-AM85,$D$8=14, AN86-AM86,$D$8=15, AN87-AM87,$D$8=16, AN88-AM88,$D$8=17, AN89-AM89,$D$8=18, AN90-AM90,$D$8=19, AN91-AM91,$D$8=20, AN92)</f>
        <v>139540.49521145993</v>
      </c>
      <c r="AE7" s="4" cm="1">
        <f t="array" aca="1" ref="AE7" ca="1" xml:space="preserve"> _xlfn.IFS($D$8=1, AN100-AM100,$D$8=2, AN101-AM101,$D$8=3, AN102-AM102,$D$8=4, AN103-AM103,$D$8=5, AN104-AM104,$D$8=6, AN105-AM105,$D$8=7, AN106-AM106,$D$8=8, AN107-AM107,$D$8=9, AN108-AM108,$D$8=10, AN109-AM109,$D$8=11, AN110-AM110,$D$8=12, AN111-AM111,$D$8=13, AN112-AM112,$D$8=14, AN113-AM113,$D$8=15, AN114-AM114,$D$8=16, AN115-AM115,$D$8=17, AN116-AM116,$D$8=18, AN117-AM117,$D$8=19, AN118-AM118,$D$8=20, AN119)</f>
        <v>170475.02358649351</v>
      </c>
      <c r="AF7" s="4" cm="1">
        <f t="array" aca="1" ref="AF7" ca="1" xml:space="preserve"> _xlfn.IFS($D$8=1, AN126-AM126,$D$8=2, AN127-AM127,$D$8=3, AN128-AM128,$D$8=4, AN129-AM129,$D$8=5, AN130-AM130,$D$8=6, AN131-AM131,$D$8=7, AN132-AM132,$D$8=8, AN133-AM133,$D$8=9, AN134-AM134,$D$8=10, AN135-AM135,$D$8=11, AN136-AM136,$D$8=12, AN137-AM137,$D$8=13, AN138-AM138,$D$8=14, AN139-AM139,$D$8=15, AN140-AM140,$D$8=16, AN141-AM141,$D$8=17, AN142-AM142,$D$8=18, AN143-AM143,$D$8=19, AN144-AM144,$D$8=20, AN145)</f>
        <v>136357.38445710443</v>
      </c>
      <c r="AG7" s="4" cm="1">
        <f t="array" aca="1" ref="AG7" ca="1" xml:space="preserve"> _xlfn.IFS($D$8=1, AN153-AM153,$D$8=2, AN154-AM154,$D$8=3, AN155-AM155,$D$8=4, AN156-AM156,$D$8=5, AN157-AM157,$D$8=6, AN158-AM158,$D$8=7, AN159-AM159,$D$8=8, AN160-AM160,$D$8=9, AN161-AM161,$D$8=10, AN162-AM162,$D$8=11, AN163-AM163,$D$8=12, AN164-AM164,$D$8=13, AN165-AM165,$D$8=14, AN166-AM166,$D$8=15, AN167-AM167,$D$8=16, AN168-AM168,$D$8=17, AN169-AM169,$D$8=18, AN170-AM170,$D$8=19, AN171-AM171,$D$8=20, AN172)</f>
        <v>89962.754762943048</v>
      </c>
      <c r="AH7" s="4" cm="1">
        <f t="array" aca="1" ref="AH7" ca="1" xml:space="preserve"> _xlfn.IFS($D$8=1, AN180-AM180,$D$8=2, AN181-AM181,$D$8=3, AN182-AM182,$D$8=4, AN183-AM183,$D$8=5, AN184-AM184,$D$8=6, AN185-AM185,$D$8=7, AN186-AM186,$D$8=8, AN187-AM187,$D$8=9, AN188-AM188,$D$8=10, AN189-AM189,$D$8=11, AN190-AM190,$D$8=12, AN191-AM191,$D$8=13, AN192-AM192,$D$8=14, AN193-AM193,$D$8=15, AN194-AM194,$D$8=16, AN195-AM195,$D$8=17, AN196-AM196,$D$8=18, AN197-AM197,$D$8=19, AN198-AM198,$D$8=20, AN199)</f>
        <v>77415.626095250656</v>
      </c>
      <c r="AI7" s="4" cm="1">
        <f t="array" aca="1" ref="AI7" ca="1" xml:space="preserve"> _xlfn.IFS($D$8=1, AN207-AM207,$D$8=2, AN208-AM208,$D$8=3, AN209-AM209,$D$8=4, AN210-AM210,$D$8=5, AN211-AM211,$D$8=6, AN212-AM212,$D$8=7, AN213-AM213,$D$8=8, AN214-AM214,$D$8=9, AN215-AM215,$D$8=10, AN216-AM216,$D$8=11, AN217-AM217,$D$8=12, AN218-AM218,$D$8=13, AN219-AM219,$D$8=14, AN220-AM220,$D$8=15, AN221-AM221,$D$8=16, AN222-AM222,$D$8=17, AN223-AM223,$D$8=18, AN224-AM224,$D$8=19, AN225-AM225,$D$8=20, AN226)</f>
        <v>129477.29238505615</v>
      </c>
      <c r="AJ7" s="4" cm="1">
        <f t="array" aca="1" ref="AJ7" ca="1" xml:space="preserve"> _xlfn.IFS($D$8=1, AN233-AM233,$D$8=2, AN234-AM234,$D$8=3, AN235-AM235,$D$8=4, AN236-AM236,$D$8=5, AN237-AM237,$D$8=6, AN238-AM238,$D$8=7, AN239-AM239,$D$8=8, AN240-AM240,$D$8=9, AN241-AM241,$D$8=10, AN242-AM242,$D$8=11, AN243-AM243,$D$8=12, AN244-AM244,$D$8=13, AN245-AM245,$D$8=14, AN246-AM246,$D$8=15, AN247-AM247,$D$8=16, AN248-AM248,$D$8=17, AN249-AM249,$D$8=18, AN250-AM250,$D$8=19, AN251-AM251,$D$8=20, AN252)</f>
        <v>86020.861533511212</v>
      </c>
      <c r="AK7" s="4" cm="1">
        <f t="array" aca="1" ref="AK7" ca="1" xml:space="preserve"> _xlfn.IFS($D$8=1, AN260-AM260,$D$8=2, AN261-AM261,$D$8=3, AN262-AM262,$D$8=4, AN263-AM263,$D$8=5, AN264-AM264,$D$8=6, AN265-AM265,$D$8=7, AN266-AM266,$D$8=8, AN267-AM267,$D$8=9, AN268-AM268,$D$8=10, AN269-AM269,$D$8=11, AN270-AM270,$D$8=12, AN271-AM271,$D$8=13, AN272-AM272,$D$8=14, AN273-AM273,$D$8=15, AN274-AM274,$D$8=16, AN275-AM275,$D$8=17, AN276-AM276,$D$8=18, AN277-AM277,$D$8=19, AN278-AM278,$D$8=20, AN279)</f>
        <v>136734.51458051131</v>
      </c>
      <c r="AL7" s="4" cm="1">
        <f t="array" aca="1" ref="AL7" ca="1" xml:space="preserve"> _xlfn.IFS($D$8=1, BB19-BA19,$D$8=2, BB20-BA20,$D$8=3, BB21-BA21,$D$8=4, BB22-BA22,$D$8=5, BB23-BA23,$D$8=6, BB24-BA24,$D$8=7, BB25-BA25,$D$8=8, BB26-BA26,$D$8=9, BB27-BA27,$D$8=10, BB28-BA28,$D$8=11, BB29-BA29,$D$8=12, BB30-BA30,$D$8=13, BB31-BA31,$D$8=14, BB32-BA32,$D$8=15, BB33-BA33,$D$8=16, BB34-BA34,$D$8=17, BB35-BA35,$D$8=18, BB36-BA36,$D$8=19, BB37-BA37,$D$8=20, BB38)</f>
        <v>153280.47679048582</v>
      </c>
      <c r="AM7" s="4" cm="1">
        <f t="array" aca="1" ref="AM7" ca="1" xml:space="preserve"> _xlfn.IFS($D$8=1, BB46-BA46,$D$8=2, BB47-BA47,$D$8=3, BB48-BA48,$D$8=4, BB49-BA49,$D$8=5, BB50-BA50,$D$8=6, BB51-BA51,$D$8=7, BB52-BA52,$D$8=8, BB53-BA53,$D$8=9, BB54-BA54,$D$8=10, BB55-BA55,$D$8=11, BB56-BA56,$D$8=12, BB57-BA57,$D$8=13, BB58-BA58,$D$8=14, BB59-BA59,$D$8=15, BB60-BA60,$D$8=16, BB61-BA61,$D$8=17, BB62-BA62,$D$8=18, BB63-BA63,$D$8=19, BB64-BA64,$D$8=20, BB65)</f>
        <v>84569.880232245676</v>
      </c>
      <c r="AN7" s="4" cm="1">
        <f t="array" aca="1" ref="AN7" ca="1" xml:space="preserve"> _xlfn.IFS($D$8=1, BB73-BA73,$D$8=2, BB74-BA74,$D$8=3, BB75-BA75,$D$8=4, BB76-BA76,$D$8=5, BB77-BA77,$D$8=6, BB78-BA78,$D$8=7, BB79-BA79,$D$8=8, BB80-BA80,$D$8=9, BB81-BA81,$D$8=10, BB82-BA82,$D$8=11, BB83-BA83,$D$8=12, BB84-BA84,$D$8=13, BB85-BA85,$D$8=14, BB86-BA86,$D$8=15, BB87-BA87,$D$8=16, BB88-BA88,$D$8=17, BB89-BA89,$D$8=18, BB90-BA90,$D$8=19, BB91-BA91,$D$8=20, BB92)</f>
        <v>100806.96711212012</v>
      </c>
      <c r="AO7" s="4" cm="1">
        <f t="array" aca="1" ref="AO7" ca="1" xml:space="preserve"> _xlfn.IFS($D$8=1, BB100-BA100,$D$8=2, BB101-BA101,$D$8=3, BB102-BA102,$D$8=4, BB103-BA103,$D$8=5, BB104-BA104,$D$8=6, BB105-BA105,$D$8=7, BB106-BA106,$D$8=8, BB107-BA107,$D$8=9, BB108-BA108,$D$8=10, BB109-BA109,$D$8=11, BB110-BA110,$D$8=12, BB111-BA111,$D$8=13, BB112-BA112,$D$8=14, BB113-BA113,$D$8=15, BB114-BA114,$D$8=16, BB115-BA115,$D$8=17, BB116-BA116,$D$8=18, BB117-BA117,$D$8=19, BB118-BA118,$D$8=20, BB119)</f>
        <v>198422.35943292966</v>
      </c>
      <c r="AP7" s="4" cm="1">
        <f t="array" aca="1" ref="AP7" ca="1" xml:space="preserve"> _xlfn.IFS($D$8=1, BB126-BA126,$D$8=2, BB127-BA127,$D$8=3, BB128-BA128,$D$8=4, BB129-BA129,$D$8=5, BB130-BA130,$D$8=6, BB131-BA131,$D$8=7, BB132-BA132,$D$8=8, BB133-BA133,$D$8=9, BB134-BA134,$D$8=10, BB135-BA135,$D$8=11, BB136-BA136,$D$8=12, BB137-BA137,$D$8=13, BB138-BA138,$D$8=14, BB139-BA139,$D$8=15, BB140-BA140,$D$8=16, BB141-BA141,$D$8=17, BB142-BA142,$D$8=18, BB143-BA143,$D$8=19, BB144-BA144,$D$8=20, BB145)</f>
        <v>204754.623601328</v>
      </c>
      <c r="AQ7" s="4" cm="1">
        <f t="array" aca="1" ref="AQ7" ca="1" xml:space="preserve"> _xlfn.IFS($D$8=1, BB153-BA153,$D$8=2, BB154-BA154,$D$8=3, BB155-BA155,$D$8=4, BB156-BA156,$D$8=5, BB157-BA157,$D$8=6, BB158-BA158,$D$8=7, BB159-BA159,$D$8=8, BB160-BA160,$D$8=9, BB161-BA161,$D$8=10, BB162-BA162,$D$8=11, BB163-BA163,$D$8=12, BB164-BA164,$D$8=13, BB165-BA165,$D$8=14, BB166-BA166,$D$8=15, BB167-BA167,$D$8=16, BB168-BA168,$D$8=17, BB169-BA169,$D$8=18, BB170-BA170,$D$8=19, BB171-BA171,$D$8=20, BB172)</f>
        <v>96896.065485894971</v>
      </c>
      <c r="AR7" s="4" cm="1">
        <f t="array" aca="1" ref="AR7" ca="1" xml:space="preserve"> _xlfn.IFS($D$8=1, BB180-BA180,$D$8=2, BB181-BA181,$D$8=3, BB182-BA182,$D$8=4, BB183-BA183,$D$8=5, BB184-BA184,$D$8=6, BB185-BA185,$D$8=7, BB186-BA186,$D$8=8, BB187-BA187,$D$8=9, BB188-BA188,$D$8=10, BB189-BA189,$D$8=11, BB190-BA190,$D$8=12, BB191-BA191,$D$8=13, BB192-BA192,$D$8=14, BB193-BA193,$D$8=15, BB194-BA194,$D$8=16, BB195-BA195,$D$8=17, BB196-BA196,$D$8=18, BB197-BA197,$D$8=19, BB198-BA198,$D$8=20, BB199)</f>
        <v>149051.76756373991</v>
      </c>
      <c r="AS7" s="4" cm="1">
        <f t="array" aca="1" ref="AS7" ca="1" xml:space="preserve"> _xlfn.IFS($D$8=1, BB207-BA207,$D$8=2, BB208-BA208,$D$8=3, BB209-BA209,$D$8=4, BB210-BA210,$D$8=5, BB211-BA211,$D$8=6, BB212-BA212,$D$8=7, BB213-BA213,$D$8=8, BB214-BA214,$D$8=9, BB215-BA215,$D$8=10, BB216-BA216,$D$8=11, BB217-BA217,$D$8=12, BB218-BA218,$D$8=13, BB219-BA219,$D$8=14, BB220-BA220,$D$8=15, BB221-BA221,$D$8=16, BB222-BA222,$D$8=17, BB223-BA223,$D$8=18, BB224-BA224,$D$8=19, BB225-BA225,$D$8=20, BB226)</f>
        <v>187913.09423828355</v>
      </c>
      <c r="AT7" s="4" cm="1">
        <f t="array" aca="1" ref="AT7" ca="1" xml:space="preserve"> _xlfn.IFS($D$8=1, BB233-BA233,$D$8=2, BB234-BA234,$D$8=3, BB235-BA235,$D$8=4, BB236-BA236,$D$8=5, BB237-BA237,$D$8=6, BB238-BA238,$D$8=7, BB239-BA239,$D$8=8, BB240-BA240,$D$8=9, BB241-BA241,$D$8=10, BB242-BA242,$D$8=11, BB243-BA243,$D$8=12, BB244-BA244,$D$8=13, BB245-BA245,$D$8=14, BB246-BA246,$D$8=15, BB247-BA247,$D$8=16, BB248-BA248,$D$8=17, BB249-BA249,$D$8=18, BB250-BA250,$D$8=19, BB251-BA251,$D$8=20, BB252)</f>
        <v>62018.80952819981</v>
      </c>
      <c r="AU7" s="4" cm="1">
        <f t="array" aca="1" ref="AU7" ca="1" xml:space="preserve"> _xlfn.IFS($D$8=1, BB260-BA260,$D$8=2, BB261-BA261,$D$8=3, BB262-BA262,$D$8=4, BB263-BA263,$D$8=5, BB264-BA264,$D$8=6, BB265-BA265,$D$8=7, BB266-BA266,$D$8=8, BB267-BA267,$D$8=9, BB268-BA268,$D$8=10, BB269-BA269,$D$8=11, BB270-BA270,$D$8=12, BB271-BA271,$D$8=13, BB272-BA272,$D$8=14, BB273-BA273,$D$8=15, BB274-BA274,$D$8=16, BB275-BA275,$D$8=17, BB276-BA276,$D$8=18, BB277-BA277,$D$8=19, BB278-BA278,$D$8=20, BB279)</f>
        <v>45918.028331566646</v>
      </c>
      <c r="AV7" s="4" cm="1">
        <f t="array" aca="1" ref="AV7" ca="1" xml:space="preserve"> _xlfn.IFS($D$8=1, BQ19-BP19,$D$8=2, BQ20-BP20,$D$8=3, BQ21-BP21,$D$8=4, BQ22-BP22,$D$8=5, BQ23-BP23,$D$8=6, BQ24-BP24,$D$8=7, BQ25-BP25,$D$8=8, BQ26-BP26,$D$8=9, BQ27-BP27,$D$8=10, BQ28-BP28,$D$8=11, BQ29-BP29,$D$8=12, BQ30-BP30,$D$8=13, BQ31-BP31,$D$8=14, BQ32-BP32,$D$8=15, BQ33-BP33,$D$8=16, BQ34-BP34,$D$8=17, BQ35-BP35,$D$8=18, BQ36-BP36,$D$8=19, BQ37-BP37,$D$8=20, BQ38)</f>
        <v>215820.78188330861</v>
      </c>
      <c r="AW7" s="4" cm="1">
        <f t="array" aca="1" ref="AW7" ca="1" xml:space="preserve"> _xlfn.IFS($D$8=1, BQ46-BP46,$D$8=2, BQ47-BP47,$D$8=3, BQ48-BP48,$D$8=4, BQ49-BP49,$D$8=5, BQ50-BP50,$D$8=6, BQ51-BP51,$D$8=7, BQ52-BP52,$D$8=8, BQ53-BP53,$D$8=9, BQ54-BP54,$D$8=10, BQ55-BP55,$D$8=11, BQ56-BP56,$D$8=12, BQ57-BP57,$D$8=13, BQ58-BP58,$D$8=14, BQ59-BP59,$D$8=15, BQ60-BP60,$D$8=16, BQ61-BP61,$D$8=17, BQ62-BP62,$D$8=18, BQ63-BP63,$D$8=19, BQ64-BP64,$D$8=20, BQ65)</f>
        <v>136858.10408253691</v>
      </c>
      <c r="AX7" s="4" cm="1">
        <f t="array" aca="1" ref="AX7" ca="1" xml:space="preserve"> _xlfn.IFS($D$8=1, BQ73-BP73,$D$8=2, BQ74-BP74,$D$8=3, BQ75-BP75,$D$8=4, BQ76-BP76,$D$8=5, BQ77-BP77,$D$8=6, BQ78-BP78,$D$8=7, BQ79-BP79,$D$8=8, BQ80-BP80,$D$8=9, BQ81-BP81,$D$8=10, BQ82-BP82,$D$8=11, BQ83-BP83,$D$8=12, BQ84-BP84,$D$8=13, BQ85-BP85,$D$8=14, BQ86-BP86,$D$8=15, BQ87-BP87,$D$8=16, BQ88-BP88,$D$8=17, BQ89-BP89,$D$8=18, BQ90-BP90,$D$8=19, BQ91-BP91,$D$8=20, BQ92)</f>
        <v>129542.06884759755</v>
      </c>
      <c r="AY7" s="4" cm="1">
        <f t="array" aca="1" ref="AY7" ca="1" xml:space="preserve"> _xlfn.IFS($D$8=1, BQ100-BP100,$D$8=2, BQ101-BP101,$D$8=3, BQ102-BP102,$D$8=4, BQ103-BP103,$D$8=5, BQ104-BP104,$D$8=6, BQ105-BP105,$D$8=7, BQ106-BP106,$D$8=8, BQ107-BP107,$D$8=9, BQ108-BP108,$D$8=10, BQ109-BP109,$D$8=11, BQ110-BP110,$D$8=12, BQ111-BP111,$D$8=13, BQ112-BP112,$D$8=14, BQ113-BP113,$D$8=15, BQ114-BP114,$D$8=16, BQ115-BP115,$D$8=17, BQ116-BP116,$D$8=18, BQ117-BP117,$D$8=19, BQ118-BP118,$D$8=20, BQ119)</f>
        <v>125061.30326769373</v>
      </c>
      <c r="AZ7" s="4" cm="1">
        <f t="array" aca="1" ref="AZ7" ca="1" xml:space="preserve"> _xlfn.IFS($D$8=1, BQ126-BP126,$D$8=2, BQ127-BP127,$D$8=3, BQ128-BP128,$D$8=4, BQ129-BP129,$D$8=5, BQ130-BP130,$D$8=6, BQ131-BP131,$D$8=7, BQ132-BP132,$D$8=8, BQ133-BP133,$D$8=9, BQ134-BP134,$D$8=10, BQ135-BP135,$D$8=11, BQ136-BP136,$D$8=12, BQ137-BP137,$D$8=13, BQ138-BP138,$D$8=14, BQ139-BP139,$D$8=15, BQ140-BP140,$D$8=16, BQ141-BP141,$D$8=17, BQ142-BP142,$D$8=18, BQ143-BP143,$D$8=19, BQ144-BP144,$D$8=20, BQ145)</f>
        <v>193449.34953221888</v>
      </c>
      <c r="BA7" s="4" cm="1">
        <f t="array" aca="1" ref="BA7" ca="1" xml:space="preserve"> _xlfn.IFS($D$8=1, BQ153-BP153,$D$8=2, BQ154-BP154,$D$8=3, BQ155-BP155,$D$8=4, BQ156-BP156,$D$8=5, BQ157-BP157,$D$8=6, BQ158-BP158,$D$8=7, BQ159-BP159,$D$8=8, BQ160-BP160,$D$8=9, BQ161-BP161,$D$8=10, BQ162-BP162,$D$8=11, BQ163-BP163,$D$8=12, BQ164-BP164,$D$8=13, BQ165-BP165,$D$8=14, BQ166-BP166,$D$8=15, BQ167-BP167,$D$8=16, BQ168-BP168,$D$8=17, BQ169-BP169,$D$8=18, BQ170-BP170,$D$8=19, BQ171-BP171,$D$8=20, BQ172)</f>
        <v>114395.61522333605</v>
      </c>
      <c r="BB7" s="4" cm="1">
        <f t="array" aca="1" ref="BB7" ca="1" xml:space="preserve"> _xlfn.IFS($D$8=1, BQ180-BP180,$D$8=2, BQ181-BP181,$D$8=3, BQ182-BP182,$D$8=4, BQ183-BP183,$D$8=5, BQ184-BP184,$D$8=6, BQ185-BP185,$D$8=7, BQ186-BP186,$D$8=8, BQ187-BP187,$D$8=9, BQ188-BP188,$D$8=10, BQ189-BP189,$D$8=11, BQ190-BP190,$D$8=12, BQ191-BP191,$D$8=13, BQ192-BP192,$D$8=14, BQ193-BP193,$D$8=15, BQ194-BP194,$D$8=16, BQ195-BP195,$D$8=17, BQ196-BP196,$D$8=18, BQ197-BP197,$D$8=19, BQ198-BP198,$D$8=20, BQ199)</f>
        <v>94327.721896643139</v>
      </c>
      <c r="BC7" s="4" cm="1">
        <f t="array" aca="1" ref="BC7" ca="1" xml:space="preserve"> _xlfn.IFS($D$8=1, BQ207-BP207,$D$8=2, BQ208-BP208,$D$8=3, BQ209-BP209,$D$8=4, BQ210-BP210,$D$8=5, BQ211-BP211,$D$8=6, BQ212-BP212,$D$8=7, BQ213-BP213,$D$8=8, BQ214-BP214,$D$8=9, BQ215-BP215,$D$8=10, BQ216-BP216,$D$8=11, BQ217-BP217,$D$8=12, BQ218-BP218,$D$8=13, BQ219-BP219,$D$8=14, BQ220-BP220,$D$8=15, BQ221-BP221,$D$8=16, BQ222-BP222,$D$8=17, BQ223-BP223,$D$8=18, BQ224-BP224,$D$8=19, BQ225-BP225,$D$8=20, BQ226)</f>
        <v>95548.3616876702</v>
      </c>
      <c r="BD7" s="4" cm="1">
        <f t="array" aca="1" ref="BD7" ca="1" xml:space="preserve"> _xlfn.IFS($D$8=1, BQ233-BP233,$D$8=2, BQ234-BP234,$D$8=3, BQ235-BP235,$D$8=4, BQ236-BP236,$D$8=5, BQ237-BP237,$D$8=6, BQ238-BP238,$D$8=7, BQ239-BP239,$D$8=8, BQ240-BP240,$D$8=9, BQ241-BP241,$D$8=10, BQ242-BP242,$D$8=11, BQ243-BP243,$D$8=12, BQ244-BP244,$D$8=13, BQ245-BP245,$D$8=14, BQ246-BP246,$D$8=15, BQ247-BP247,$D$8=16, BQ248-BP248,$D$8=17, BQ249-BP249,$D$8=18, BQ250-BP250,$D$8=19, BQ251-BP251,$D$8=20, BQ252)</f>
        <v>196539.53962482139</v>
      </c>
      <c r="BE7" s="4" cm="1">
        <f t="array" aca="1" ref="BE7" ca="1" xml:space="preserve"> _xlfn.IFS($D$8=1, BQ260-BP260,$D$8=2, BQ261-BP261,$D$8=3, BQ262-BP262,$D$8=4, BQ263-BP263,$D$8=5, BQ264-BP264,$D$8=6, BQ265-BP265,$D$8=7, BQ266-BP266,$D$8=8, BQ267-BP267,$D$8=9, BQ268-BP268,$D$8=10, BQ269-BP269,$D$8=11, BQ270-BP270,$D$8=12, BQ271-BP271,$D$8=13, BQ272-BP272,$D$8=14, BQ273-BP273,$D$8=15, BQ274-BP274,$D$8=16, BQ275-BP275,$D$8=17, BQ276-BP276,$D$8=18, BQ277-BP277,$D$8=19, BQ278-BP278,$D$8=20, BQ279)</f>
        <v>115090.27643260891</v>
      </c>
      <c r="BF7" s="4" cm="1">
        <f t="array" aca="1" ref="BF7" ca="1" xml:space="preserve"> _xlfn.IFS($D$8=1, CF19-CE19,$D$8=2, CF20-CE20,$D$8=3, CF21-CE21,$D$8=4, CF22-CE22,$D$8=5, CF23-CE23,$D$8=6, CF24-CE24,$D$8=7, CF25-CE25,$D$8=8, CF26-CE26,$D$8=9, CF27-CE27,$D$8=10, CF28-CE28,$D$8=11, CF29-CE29,$D$8=12, CF30-CE30,$D$8=13, CF31-CE31,$D$8=14, CF32-CE32,$D$8=15, CF33-CE33,$D$8=16, CF34-CE34,$D$8=17, CF35-CE35,$D$8=18, CF36-CE36,$D$8=19, CF37-CE37,$D$8=20, CF38)</f>
        <v>211522.54973220159</v>
      </c>
      <c r="BG7" s="4" cm="1">
        <f t="array" aca="1" ref="BG7" ca="1" xml:space="preserve"> _xlfn.IFS($D$8=1, CF46-CE46,$D$8=2, CF47-CE47,$D$8=3, CF48-CE48,$D$8=4, CF49-CE49,$D$8=5, CF50-CE50,$D$8=6, CF51-CE51,$D$8=7, CF52-CE52,$D$8=8, CF53-CE53,$D$8=9, CF54-CE54,$D$8=10, CF55-CE55,$D$8=11, CF56-CE56,$D$8=12, CF57-CE57,$D$8=13, CF58-CE58,$D$8=14, CF59-CE59,$D$8=15, CF60-CE60,$D$8=16, CF61-CE61,$D$8=17, CF62-CE62,$D$8=18, CF63-CE63,$D$8=19, CF64-CE64,$D$8=20, CF65)</f>
        <v>107553.98026002447</v>
      </c>
      <c r="BH7" s="4" cm="1">
        <f t="array" aca="1" ref="BH7" ca="1" xml:space="preserve"> _xlfn.IFS($D$8=1, CF73-CE73,$D$8=2, CF74-CE74,$D$8=3, CF75-CE75,$D$8=4, CF76-CE76,$D$8=5, CF77-CE77,$D$8=6, CF78-CE78,$D$8=7, CF79-CE79,$D$8=8, CF80-CE80,$D$8=9, CF81-CE81,$D$8=10, CF82-CE82,$D$8=11, CF83-CE83,$D$8=12, CF84-CE84,$D$8=13, CF85-CE85,$D$8=14, CF86-CE86,$D$8=15, CF87-CE87,$D$8=16, CF88-CE88,$D$8=17, CF89-CE89,$D$8=18, CF90-CE90,$D$8=19, CF91-CE91,$D$8=20, CF92)</f>
        <v>205028.26645107381</v>
      </c>
      <c r="BI7" s="4" cm="1">
        <f t="array" aca="1" ref="BI7" ca="1" xml:space="preserve"> _xlfn.IFS($D$8=1, CF100-CE100,$D$8=2, CF101-CE101,$D$8=3, CF102-CE102,$D$8=4, CF103-CE103,$D$8=5, CF104-CE104,$D$8=6, CF105-CE105,$D$8=7, CF106-CE106,$D$8=8, CF107-CE107,$D$8=9, CF108-CE108,$D$8=10, CF109-CE109,$D$8=11, CF110-CE110,$D$8=12, CF111-CE111,$D$8=13, CF112-CE112,$D$8=14, CF113-CE113,$D$8=15, CF114-CE114,$D$8=16, CF115-CE115,$D$8=17, CF116-CE116,$D$8=18, CF117-CE117,$D$8=19, CF118-CE118,$D$8=20, CF119)</f>
        <v>167491.21368721372</v>
      </c>
      <c r="BJ7" s="4" cm="1">
        <f t="array" aca="1" ref="BJ7" ca="1" xml:space="preserve"> _xlfn.IFS($D$8=1, CF126-CE126,$D$8=2, CF127-CE127,$D$8=3, CF128-CE128,$D$8=4, CF129-CE129,$D$8=5, CF130-CE130,$D$8=6, CF131-CE131,$D$8=7, CF132-CE132,$D$8=8, CF133-CE133,$D$8=9, CF134-CE134,$D$8=10, CF135-CE135,$D$8=11, CF136-CE136,$D$8=12, CF137-CE137,$D$8=13, CF138-CE138,$D$8=14, CF139-CE139,$D$8=15, CF140-CE140,$D$8=16, CF141-CE141,$D$8=17, CF142-CE142,$D$8=18, CF143-CE143,$D$8=19, CF144-CE144,$D$8=20, CF145)</f>
        <v>67163.353324305164</v>
      </c>
      <c r="BK7" s="4" cm="1">
        <f t="array" aca="1" ref="BK7" ca="1" xml:space="preserve"> _xlfn.IFS($D$8=1, CF153-CE153,$D$8=2, CF154-CE154,$D$8=3, CF155-CE155,$D$8=4, CF156-CE156,$D$8=5, CF157-CE157,$D$8=6, CF158-CE158,$D$8=7, CF159-CE159,$D$8=8, CF160-CE160,$D$8=9, CF161-CE161,$D$8=10, CF162-CE162,$D$8=11, CF163-CE163,$D$8=12, CF164-CE164,$D$8=13, CF165-CE165,$D$8=14, CF166-CE166,$D$8=15, CF167-CE167,$D$8=16, CF168-CE168,$D$8=17, CF169-CE169,$D$8=18, CF170-CE170,$D$8=19, CF171-CE171,$D$8=20, CF172)</f>
        <v>85087.371475492546</v>
      </c>
      <c r="BL7" s="4" cm="1">
        <f t="array" aca="1" ref="BL7" ca="1" xml:space="preserve"> _xlfn.IFS($D$8=1, CF180-CE180,$D$8=2, CF181-CE181,$D$8=3, CF182-CE182,$D$8=4, CF183-CE183,$D$8=5, CF184-CE184,$D$8=6, CF185-CE185,$D$8=7, CF186-CE186,$D$8=8, CF187-CE187,$D$8=9, CF188-CE188,$D$8=10, CF189-CE189,$D$8=11, CF190-CE190,$D$8=12, CF191-CE191,$D$8=13, CF192-CE192,$D$8=14, CF193-CE193,$D$8=15, CF194-CE194,$D$8=16, CF195-CE195,$D$8=17, CF196-CE196,$D$8=18, CF197-CE197,$D$8=19, CF198-CE198,$D$8=20, CF199)</f>
        <v>89115.003955441687</v>
      </c>
      <c r="BM7" s="4" cm="1">
        <f t="array" aca="1" ref="BM7" ca="1" xml:space="preserve"> _xlfn.IFS($D$8=1, CF207-CE207,$D$8=2, CF208-CE208,$D$8=3, CF209-CE209,$D$8=4, CF210-CE210,$D$8=5, CF211-CE211,$D$8=6, CF212-CE212,$D$8=7, CF213-CE213,$D$8=8, CF214-CE214,$D$8=9, CF215-CE215,$D$8=10, CF216-CE216,$D$8=11, CF217-CE217,$D$8=12, CF218-CE218,$D$8=13, CF219-CE219,$D$8=14, CF220-CE220,$D$8=15, CF221-CE221,$D$8=16, CF222-CE222,$D$8=17, CF223-CE223,$D$8=18, CF224-CE224,$D$8=19, CF225-CE225,$D$8=20, CF226)</f>
        <v>103662.30115540148</v>
      </c>
      <c r="BN7" s="4" cm="1">
        <f t="array" aca="1" ref="BN7" ca="1" xml:space="preserve"> _xlfn.IFS($D$8=1, CF233-CE233,$D$8=2, CF234-CE234,$D$8=3, CF235-CE235,$D$8=4, CF236-CE236,$D$8=5, CF237-CE237,$D$8=6, CF238-CE238,$D$8=7, CF239-CE239,$D$8=8, CF240-CE240,$D$8=9, CF241-CE241,$D$8=10, CF242-CE242,$D$8=11, CF243-CE243,$D$8=12, CF244-CE244,$D$8=13, CF245-CE245,$D$8=14, CF246-CE246,$D$8=15, CF247-CE247,$D$8=16, CF248-CE248,$D$8=17, CF249-CE249,$D$8=18, CF250-CE250,$D$8=19, CF251-CE251,$D$8=20, CF252)</f>
        <v>141240.95985870028</v>
      </c>
      <c r="BO7" s="4" cm="1">
        <f t="array" aca="1" ref="BO7" ca="1" xml:space="preserve"> _xlfn.IFS($D$8=1, CF260-CE260,$D$8=2, CF261-CE261,$D$8=3, CF262-CE262,$D$8=4, CF263-CE263,$D$8=5, CF264-CE264,$D$8=6, CF265-CE265,$D$8=7, CF266-CE266,$D$8=8, CF267-CE267,$D$8=9, CF268-CE268,$D$8=10, CF269-CE269,$D$8=11, CF270-CE270,$D$8=12, CF271-CE271,$D$8=13, CF272-CE272,$D$8=14, CF273-CE273,$D$8=15, CF274-CE274,$D$8=16, CF275-CE275,$D$8=17, CF276-CE276,$D$8=18, CF277-CE277,$D$8=19, CF278-CE278,$D$8=20, CF279)</f>
        <v>159861.04133432254</v>
      </c>
      <c r="BP7" s="4" cm="1">
        <f t="array" aca="1" ref="BP7" ca="1" xml:space="preserve"> _xlfn.IFS($D$8=1, CT19-CS19,$D$8=2, CT20-CS20,$D$8=3, CT21-CS21,$D$8=4, CT22-CS22,$D$8=5, CT23-CS23,$D$8=6, CT24-CS24,$D$8=7, CT25-CS25,$D$8=8, CT26-CS26,$D$8=9, CT27-CS27,$D$8=10, CT28-CS28,$D$8=11, CT29-CS29,$D$8=12, CT30-CS30,$D$8=13, CT31-CS31,$D$8=14, CT32-CS32,$D$8=15, CT33-CS33,$D$8=16, CT34-CS34,$D$8=17, CT35-CS35,$D$8=18, CT36-CS36,$D$8=19, CT37-CS37,$D$8=20, CT38)</f>
        <v>147226.51689768597</v>
      </c>
      <c r="BQ7" s="4" cm="1">
        <f t="array" aca="1" ref="BQ7" ca="1" xml:space="preserve"> _xlfn.IFS($D$8=1, CT46-CS46,$D$8=2, CT47-CS47,$D$8=3, CT48-CS48,$D$8=4, CT49-CS49,$D$8=5, CT50-CS50,$D$8=6, CT51-CS51,$D$8=7, CT52-CS52,$D$8=8, CT53-CS53,$D$8=9, CT54-CS54,$D$8=10, CT55-CS55,$D$8=11, CT56-CS56,$D$8=12, CT57-CS57,$D$8=13, CT58-CS58,$D$8=14, CT59-CS59,$D$8=15, CT60-CS60,$D$8=16, CT61-CS61,$D$8=17, CT62-CS62,$D$8=18, CT63-CS63,$D$8=19, CT64-CS64,$D$8=20, CT65)</f>
        <v>86456.79496497073</v>
      </c>
      <c r="BR7" s="4" cm="1">
        <f t="array" aca="1" ref="BR7" ca="1" xml:space="preserve"> _xlfn.IFS($D$8=1, CT73-CS73,$D$8=2, CT74-CS74,$D$8=3, CT75-CS75,$D$8=4, CT76-CS76,$D$8=5, CT77-CS77,$D$8=6, CT78-CS78,$D$8=7, CT79-CS79,$D$8=8, CT80-CS80,$D$8=9, CT81-CS81,$D$8=10, CT82-CS82,$D$8=11, CT83-CS83,$D$8=12, CT84-CS84,$D$8=13, CT85-CS85,$D$8=14, CT86-CS86,$D$8=15, CT87-CS87,$D$8=16, CT88-CS88,$D$8=17, CT89-CS89,$D$8=18, CT90-CS90,$D$8=19, CT91-CS91,$D$8=20, CT92)</f>
        <v>87704.975354155933</v>
      </c>
      <c r="BS7" s="4" cm="1">
        <f t="array" aca="1" ref="BS7" ca="1" xml:space="preserve"> _xlfn.IFS($D$8=1, CT100-CS100,$D$8=2, CT101-CS101,$D$8=3, CT102-CS102,$D$8=4, CT103-CS103,$D$8=5, CT104-CS104,$D$8=6, CT105-CS105,$D$8=7, CT106-CS106,$D$8=8, CT107-CS107,$D$8=9, CT108-CS108,$D$8=10, CT109-CS109,$D$8=11, CT110-CS110,$D$8=12, CT111-CS111,$D$8=13, CT112-CS112,$D$8=14, CT113-CS113,$D$8=15, CT114-CS114,$D$8=16, CT115-CS115,$D$8=17, CT116-CS116,$D$8=18, CT117-CS117,$D$8=19, CT118-CS118,$D$8=20, CT119)</f>
        <v>192985.38457937408</v>
      </c>
      <c r="BT7" s="4" cm="1">
        <f t="array" aca="1" ref="BT7" ca="1" xml:space="preserve"> _xlfn.IFS($D$8=1, CT126-CS126,$D$8=2, CT127-CS127,$D$8=3, CT128-CS128,$D$8=4, CT129-CS129,$D$8=5, CT130-CS130,$D$8=6, CT131-CS131,$D$8=7, CT132-CS132,$D$8=8, CT133-CS133,$D$8=9, CT134-CS134,$D$8=10, CT135-CS135,$D$8=11, CT136-CS136,$D$8=12, CT137-CS137,$D$8=13, CT138-CS138,$D$8=14, CT139-CS139,$D$8=15, CT140-CS140,$D$8=16, CT141-CS141,$D$8=17, CT142-CS142,$D$8=18, CT143-CS143,$D$8=19, CT144-CS144,$D$8=20, CT145)</f>
        <v>256221.05576376579</v>
      </c>
      <c r="BU7" s="4" cm="1">
        <f t="array" aca="1" ref="BU7" ca="1" xml:space="preserve"> _xlfn.IFS($D$8=1, CT153-CS153,$D$8=2, CT154-CS154,$D$8=3, CT155-CS155,$D$8=4, CT156-CS156,$D$8=5, CT157-CS157,$D$8=6, CT158-CS158,$D$8=7, CT159-CS159,$D$8=8, CT160-CS160,$D$8=9, CT161-CS161,$D$8=10, CT162-CS162,$D$8=11, CT163-CS163,$D$8=12, CT164-CS164,$D$8=13, CT165-CS165,$D$8=14, CT166-CS166,$D$8=15, CT167-CS167,$D$8=16, CT168-CS168,$D$8=17, CT169-CS169,$D$8=18, CT170-CS170,$D$8=19, CT171-CS171,$D$8=20, CT172)</f>
        <v>78685.746787940021</v>
      </c>
      <c r="BV7" s="4" cm="1">
        <f t="array" aca="1" ref="BV7" ca="1" xml:space="preserve"> _xlfn.IFS($D$8=1, CT180-CS180,$D$8=2, CT181-CS181,$D$8=3, CT182-CS182,$D$8=4, CT183-CS183,$D$8=5, CT184-CS184,$D$8=6, CT185-CS185,$D$8=7, CT186-CS186,$D$8=8, CT187-CS187,$D$8=9, CT188-CS188,$D$8=10, CT189-CS189,$D$8=11, CT190-CS190,$D$8=12, CT191-CS191,$D$8=13, CT192-CS192,$D$8=14, CT193-CS193,$D$8=15, CT194-CS194,$D$8=16, CT195-CS195,$D$8=17, CT196-CS196,$D$8=18, CT197-CS197,$D$8=19, CT198-CS198,$D$8=20, CT199)</f>
        <v>82047.876005174912</v>
      </c>
      <c r="BW7" s="4" cm="1">
        <f t="array" aca="1" ref="BW7" ca="1" xml:space="preserve"> _xlfn.IFS($D$8=1, CT207-CS207,$D$8=2, CT208-CS208,$D$8=3, CT209-CS209,$D$8=4, CT210-CS210,$D$8=5, CT211-CS211,$D$8=6, CT212-CS212,$D$8=7, CT213-CS213,$D$8=8, CT214-CS214,$D$8=9, CT215-CS215,$D$8=10, CT216-CS216,$D$8=11, CT217-CS217,$D$8=12, CT218-CS218,$D$8=13, CT219-CS219,$D$8=14, CT220-CS220,$D$8=15, CT221-CS221,$D$8=16, CT222-CS222,$D$8=17, CT223-CS223,$D$8=18, CT224-CS224,$D$8=19, CT225-CS225,$D$8=20, CT226)</f>
        <v>81621.984932998035</v>
      </c>
      <c r="BX7" s="4" cm="1">
        <f t="array" aca="1" ref="BX7" ca="1" xml:space="preserve"> _xlfn.IFS($D$8=1, CT233-CS233,$D$8=2, CT234-CS234,$D$8=3, CT235-CS235,$D$8=4, CT236-CS236,$D$8=5, CT237-CS237,$D$8=6, CT238-CS238,$D$8=7, CT239-CS239,$D$8=8, CT240-CS240,$D$8=9, CT241-CS241,$D$8=10, CT242-CS242,$D$8=11, CT243-CS243,$D$8=12, CT244-CS244,$D$8=13, CT245-CS245,$D$8=14, CT246-CS246,$D$8=15, CT247-CS247,$D$8=16, CT248-CS248,$D$8=17, CT249-CS249,$D$8=18, CT250-CS250,$D$8=19, CT251-CS251,$D$8=20, CT252)</f>
        <v>116607.59761132451</v>
      </c>
      <c r="BY7" s="4" cm="1">
        <f t="array" aca="1" ref="BY7" ca="1" xml:space="preserve"> _xlfn.IFS($D$8=1, CT260-CS260,$D$8=2, CT261-CS261,$D$8=3, CT262-CS262,$D$8=4, CT263-CS263,$D$8=5, CT264-CS264,$D$8=6, CT265-CS265,$D$8=7, CT266-CS266,$D$8=8, CT267-CS267,$D$8=9, CT268-CS268,$D$8=10, CT269-CS269,$D$8=11, CT270-CS270,$D$8=12, CT271-CS271,$D$8=13, CT272-CS272,$D$8=14, CT273-CS273,$D$8=15, CT274-CS274,$D$8=16, CT275-CS275,$D$8=17, CT276-CS276,$D$8=18, CT277-CS277,$D$8=19, CT278-CS278,$D$8=20, CT279)</f>
        <v>96245.137436075762</v>
      </c>
      <c r="BZ7" s="4" cm="1">
        <f t="array" aca="1" ref="BZ7" ca="1" xml:space="preserve"> _xlfn.IFS($D$8=1, DH19-DG19,$D$8=2, DH20-DG20,$D$8=3, DH21-DG21,$D$8=4, DH22-DG22,$D$8=5, DH23-DG23,$D$8=6, DH24-DG24,$D$8=7, DH25-DG25,$D$8=8, DH26-DG26,$D$8=9, DH27-DG27,$D$8=10, DH28-DG28,$D$8=11, DH29-DG29,$D$8=12, DH30-DG30,$D$8=13, DH31-DG31,$D$8=14, DH32-DG32,$D$8=15, DH33-DG33,$D$8=16, DH34-DG34,$D$8=17, DH35-DG35,$D$8=18, DH36-DG36,$D$8=19, DH37-DG37,$D$8=20, DH38)</f>
        <v>136888.11482181097</v>
      </c>
      <c r="CA7" s="4" cm="1">
        <f t="array" aca="1" ref="CA7" ca="1" xml:space="preserve"> _xlfn.IFS($D$8=1, DH46-DG46,$D$8=2, DH47-DG47,$D$8=3, DH48-DG48,$D$8=4, DH49-DG49,$D$8=5, DH50-DG50,$D$8=6, DH51-DG51,$D$8=7, DH52-DG52,$D$8=8, DH53-DG53,$D$8=9, DH54-DG54,$D$8=10, DH55-DG55,$D$8=11, DH56-DG56,$D$8=12, DH57-DG57,$D$8=13, DH58-DG58,$D$8=14, DH59-DG59,$D$8=15, DH60-DG60,$D$8=16, DH61-DG61,$D$8=17, DH62-DG62,$D$8=18, DH63-DG63,$D$8=19, DH64-DG64,$D$8=20, DH65)</f>
        <v>125109.00337196801</v>
      </c>
      <c r="CB7" s="4" cm="1">
        <f t="array" aca="1" ref="CB7" ca="1" xml:space="preserve"> _xlfn.IFS($D$8=1, DH73-DG73,$D$8=2, DH74-DG74,$D$8=3, DH75-DG75,$D$8=4, DH76-DG76,$D$8=5, DH77-DG77,$D$8=6, DH78-DG78,$D$8=7, DH79-DG79,$D$8=8, DH80-DG80,$D$8=9, DH81-DG81,$D$8=10, DH82-DG82,$D$8=11, DH83-DG83,$D$8=12, DH84-DG84,$D$8=13, DH85-DG85,$D$8=14, DH86-DG86,$D$8=15, DH87-DG87,$D$8=16, DH88-DG88,$D$8=17, DH89-DG89,$D$8=18, DH90-DG90,$D$8=19, DH91-DG91,$D$8=20, DH92)</f>
        <v>125777.10362848706</v>
      </c>
      <c r="CC7" s="4" cm="1">
        <f t="array" aca="1" ref="CC7" ca="1" xml:space="preserve"> _xlfn.IFS($D$8=1, DH100-DG100,$D$8=2, DH101-DG101,$D$8=3, DH102-DG102,$D$8=4, DH103-DG103,$D$8=5, DH104-DG104,$D$8=6, DH105-DG105,$D$8=7, DH106-DG106,$D$8=8, DH107-DG107,$D$8=9, DH108-DG108,$D$8=10, DH109-DG109,$D$8=11, DH110-DG110,$D$8=12, DH111-DG111,$D$8=13, DH112-DG112,$D$8=14, DH113-DG113,$D$8=15, DH114-DG114,$D$8=16, DH115-DG115,$D$8=17, DH116-DG116,$D$8=18, DH117-DG117,$D$8=19, DH118-DG118,$D$8=20, DH119)</f>
        <v>142202.62397696904</v>
      </c>
      <c r="CD7" s="4" cm="1">
        <f t="array" aca="1" ref="CD7" ca="1" xml:space="preserve"> _xlfn.IFS($D$8=1, DH126-DG126,$D$8=2, DH127-DG127,$D$8=3, DH128-DG128,$D$8=4, DH129-DG129,$D$8=5, DH130-DG130,$D$8=6, DH131-DG131,$D$8=7, DH132-DG132,$D$8=8, DH133-DG133,$D$8=9, DH134-DG134,$D$8=10, DH135-DG135,$D$8=11, DH136-DG136,$D$8=12, DH137-DG137,$D$8=13, DH138-DG138,$D$8=14, DH139-DG139,$D$8=15, DH140-DG140,$D$8=16, DH141-DG141,$D$8=17, DH142-DG142,$D$8=18, DH143-DG143,$D$8=19, DH144-DG144,$D$8=20, DH145)</f>
        <v>142079.52727776376</v>
      </c>
      <c r="CE7" s="4" cm="1">
        <f t="array" aca="1" ref="CE7" ca="1" xml:space="preserve"> _xlfn.IFS($D$8=1, DH153-DG153,$D$8=2, DH154-DG154,$D$8=3, DH155-DG155,$D$8=4, DH156-DG156,$D$8=5, DH157-DG157,$D$8=6, DH158-DG158,$D$8=7, DH159-DG159,$D$8=8, DH160-DG160,$D$8=9, DH161-DG161,$D$8=10, DH162-DG162,$D$8=11, DH163-DG163,$D$8=12, DH164-DG164,$D$8=13, DH165-DG165,$D$8=14, DH166-DG166,$D$8=15, DH167-DG167,$D$8=16, DH168-DG168,$D$8=17, DH169-DG169,$D$8=18, DH170-DG170,$D$8=19, DH171-DG171,$D$8=20, DH172)</f>
        <v>136599.93294953223</v>
      </c>
      <c r="CF7" s="4" cm="1">
        <f t="array" aca="1" ref="CF7" ca="1" xml:space="preserve"> _xlfn.IFS($D$8=1, DH180-DG180,$D$8=2, DH181-DG181,$D$8=3, DH182-DG182,$D$8=4, DH183-DG183,$D$8=5, DH184-DG184,$D$8=6, DH185-DG185,$D$8=7, DH186-DG186,$D$8=8, DH187-DG187,$D$8=9, DH188-DG188,$D$8=10, DH189-DG189,$D$8=11, DH190-DG190,$D$8=12, DH191-DG191,$D$8=13, DH192-DG192,$D$8=14, DH193-DG193,$D$8=15, DH194-DG194,$D$8=16, DH195-DG195,$D$8=17, DH196-DG196,$D$8=18, DH197-DG197,$D$8=19, DH198-DG198,$D$8=20, DH199)</f>
        <v>87802.549585290777</v>
      </c>
      <c r="CG7" s="4" cm="1">
        <f t="array" aca="1" ref="CG7" ca="1" xml:space="preserve"> _xlfn.IFS($D$8=1, DH207-DG207,$D$8=2, DH208-DG208,$D$8=3, DH209-DG209,$D$8=4, DH210-DG210,$D$8=5, DH211-DG211,$D$8=6, DH212-DG212,$D$8=7, DH213-DG213,$D$8=8, DH214-DG214,$D$8=9, DH215-DG215,$D$8=10, DH216-DG216,$D$8=11, DH217-DG217,$D$8=12, DH218-DG218,$D$8=13, DH219-DG219,$D$8=14, DH220-DG220,$D$8=15, DH221-DG221,$D$8=16, DH222-DG222,$D$8=17, DH223-DG223,$D$8=18, DH224-DG224,$D$8=19, DH225-DG225,$D$8=20, DH226)</f>
        <v>96686.200183144858</v>
      </c>
      <c r="CH7" s="4" cm="1">
        <f t="array" aca="1" ref="CH7" ca="1" xml:space="preserve"> _xlfn.IFS($D$8=1, DH233-DG233,$D$8=2, DH234-DG234,$D$8=3, DH235-DG235,$D$8=4, DH236-DG236,$D$8=5, DH237-DG237,$D$8=6, DH238-DG238,$D$8=7, DH239-DG239,$D$8=8, DH240-DG240,$D$8=9, DH241-DG241,$D$8=10, DH242-DG242,$D$8=11, DH243-DG243,$D$8=12, DH244-DG244,$D$8=13, DH245-DG245,$D$8=14, DH246-DG246,$D$8=15, DH247-DG247,$D$8=16, DH248-DG248,$D$8=17, DH249-DG249,$D$8=18, DH250-DG250,$D$8=19, DH251-DG251,$D$8=20, DH252)</f>
        <v>178229.04549803949</v>
      </c>
      <c r="CI7" s="4" cm="1">
        <f t="array" aca="1" ref="CI7" ca="1" xml:space="preserve"> _xlfn.IFS($D$8=1, DH260-DG260,$D$8=2, DH261-DG261,$D$8=3, DH262-DG262,$D$8=4, DH263-DG263,$D$8=5, DH264-DG264,$D$8=6, DH265-DG265,$D$8=7, DH266-DG266,$D$8=8, DH267-DG267,$D$8=9, DH268-DG268,$D$8=10, DH269-DG269,$D$8=11, DH270-DG270,$D$8=12, DH271-DG271,$D$8=13, DH272-DG272,$D$8=14, DH273-DG273,$D$8=15, DH274-DG274,$D$8=16, DH275-DG275,$D$8=17, DH276-DG276,$D$8=18, DH277-DG277,$D$8=19, DH278-DG278,$D$8=20, DH279)</f>
        <v>110689.57726495224</v>
      </c>
      <c r="CJ7" s="4" cm="1">
        <f t="array" aca="1" ref="CJ7" ca="1" xml:space="preserve"> _xlfn.IFS($D$8=1, DW19-DV19,$D$8=2, DW20-DV20,$D$8=3, DW21-DV21,$D$8=4, DW22-DV22,$D$8=5, DW23-DV23,$D$8=6, DW24-DV24,$D$8=7, DW25-DV25,$D$8=8, DW26-DV26,$D$8=9, DW27-DV27,$D$8=10, DW28-DV28,$D$8=11, DW29-DV29,$D$8=12, DW30-DV30,$D$8=13, DW31-DV31,$D$8=14, DW32-DV32,$D$8=15, DW33-DV33,$D$8=16, DW34-DV34,$D$8=17, DW35-DV35,$D$8=18, DW36-DV36,$D$8=19, DW37-DV37,$D$8=20, DW38)</f>
        <v>124145.82489399718</v>
      </c>
      <c r="CK7" s="4" cm="1">
        <f t="array" aca="1" ref="CK7" ca="1" xml:space="preserve"> _xlfn.IFS($D$8=1, DW46-DV46,$D$8=2, DW47-DV47,$D$8=3, DW48-DV48,$D$8=4, DW49-DV49,$D$8=5, DW50-DV50,$D$8=6, DW51-DV51,$D$8=7, DW52-DV52,$D$8=8, DW53-DV53,$D$8=9, DW54-DV54,$D$8=10, DW55-DV55,$D$8=11, DW56-DV56,$D$8=12, DW57-DV57,$D$8=13, DW58-DV58,$D$8=14, DW59-DV59,$D$8=15, DW60-DV60,$D$8=16, DW61-DV61,$D$8=17, DW62-DV62,$D$8=18, DW63-DV63,$D$8=19, DW64-DV64,$D$8=20, DW65)</f>
        <v>108828.90254118033</v>
      </c>
      <c r="CL7" s="4" cm="1">
        <f t="array" aca="1" ref="CL7" ca="1" xml:space="preserve"> _xlfn.IFS($D$8=1, DW73-DV73,$D$8=2, DW74-DV74,$D$8=3, DW75-DV75,$D$8=4, DW76-DV76,$D$8=5, DW77-DV77,$D$8=6, DW78-DV78,$D$8=7, DW79-DV79,$D$8=8, DW80-DV80,$D$8=9, DW81-DV81,$D$8=10, DW82-DV82,$D$8=11, DW83-DV83,$D$8=12, DW84-DV84,$D$8=13, DW85-DV85,$D$8=14, DW86-DV86,$D$8=15, DW87-DV87,$D$8=16, DW88-DV88,$D$8=17, DW89-DV89,$D$8=18, DW90-DV90,$D$8=19, DW91-DV91,$D$8=20, DW92)</f>
        <v>137734.29901562061</v>
      </c>
      <c r="CM7" s="4" cm="1">
        <f t="array" aca="1" ref="CM7" ca="1" xml:space="preserve"> _xlfn.IFS($D$8=1, DW100-DV100,$D$8=2, DW101-DV101,$D$8=3, DW102-DV102,$D$8=4, DW103-DV103,$D$8=5, DW104-DV104,$D$8=6, DW105-DV105,$D$8=7, DW106-DV106,$D$8=8, DW107-DV107,$D$8=9, DW108-DV108,$D$8=10, DW109-DV109,$D$8=11, DW110-DV110,$D$8=12, DW111-DV111,$D$8=13, DW112-DV112,$D$8=14, DW113-DV113,$D$8=15, DW114-DV114,$D$8=16, DW115-DV115,$D$8=17, DW116-DV116,$D$8=18, DW117-DV117,$D$8=19, DW118-DV118,$D$8=20, DW119)</f>
        <v>193530.33237808343</v>
      </c>
      <c r="CN7" s="4" cm="1">
        <f t="array" aca="1" ref="CN7" ca="1" xml:space="preserve"> _xlfn.IFS($D$8=1, DW126-DV126,$D$8=2, DW127-DV127,$D$8=3, DW128-DV128,$D$8=4, DW129-DV129,$D$8=5, DW130-DV130,$D$8=6, DW131-DV131,$D$8=7, DW132-DV132,$D$8=8, DW133-DV133,$D$8=9, DW134-DV134,$D$8=10, DW135-DV135,$D$8=11, DW136-DV136,$D$8=12, DW137-DV137,$D$8=13, DW138-DV138,$D$8=14, DW139-DV139,$D$8=15, DW140-DV140,$D$8=16, DW141-DV141,$D$8=17, DW142-DV142,$D$8=18, DW143-DV143,$D$8=19, DW144-DV144,$D$8=20, DW145)</f>
        <v>90536.057359277314</v>
      </c>
      <c r="CO7" s="4" cm="1">
        <f t="array" aca="1" ref="CO7" ca="1" xml:space="preserve"> _xlfn.IFS($D$8=1, DW153-DV153,$D$8=2, DW154-DV154,$D$8=3, DW155-DV155,$D$8=4, DW156-DV156,$D$8=5, DW157-DV157,$D$8=6, DW158-DV158,$D$8=7, DW159-DV159,$D$8=8, DW160-DV160,$D$8=9, DW161-DV161,$D$8=10, DW162-DV162,$D$8=11, DW163-DV163,$D$8=12, DW164-DV164,$D$8=13, DW165-DV165,$D$8=14, DW166-DV166,$D$8=15, DW167-DV167,$D$8=16, DW168-DV168,$D$8=17, DW169-DV169,$D$8=18, DW170-DV170,$D$8=19, DW171-DV171,$D$8=20, DW172)</f>
        <v>112866.68717434038</v>
      </c>
      <c r="CP7" s="4" cm="1">
        <f t="array" aca="1" ref="CP7" ca="1" xml:space="preserve"> _xlfn.IFS($D$8=1, DW180-DV180,$D$8=2, DW181-DV181,$D$8=3, DW182-DV182,$D$8=4, DW183-DV183,$D$8=5, DW184-DV184,$D$8=6, DW185-DV185,$D$8=7, DW186-DV186,$D$8=8, DW187-DV187,$D$8=9, DW188-DV188,$D$8=10, DW189-DV189,$D$8=11, DW190-DV190,$D$8=12, DW191-DV191,$D$8=13, DW192-DV192,$D$8=14, DW193-DV193,$D$8=15, DW194-DV194,$D$8=16, DW195-DV195,$D$8=17, DW196-DV196,$D$8=18, DW197-DV197,$D$8=19, DW198-DV198,$D$8=20, DW199)</f>
        <v>161090.48756995759</v>
      </c>
      <c r="CQ7" s="4" cm="1">
        <f t="array" aca="1" ref="CQ7" ca="1" xml:space="preserve"> _xlfn.IFS($D$8=1, DW207-DV207,$D$8=2, DW208-DV208,$D$8=3, DW209-DV209,$D$8=4, DW210-DV210,$D$8=5, DW211-DV211,$D$8=6, DW212-DV212,$D$8=7, DW213-DV213,$D$8=8, DW214-DV214,$D$8=9, DW215-DV215,$D$8=10, DW216-DV216,$D$8=11, DW217-DV217,$D$8=12, DW218-DV218,$D$8=13, DW219-DV219,$D$8=14, DW220-DV220,$D$8=15, DW221-DV221,$D$8=16, DW222-DV222,$D$8=17, DW223-DV223,$D$8=18, DW224-DV224,$D$8=19, DW225-DV225,$D$8=20, DW226)</f>
        <v>197970.53207469248</v>
      </c>
      <c r="CR7" s="4" cm="1">
        <f t="array" aca="1" ref="CR7" ca="1" xml:space="preserve"> _xlfn.IFS($D$8=1, DW233-DV233,$D$8=2, DW234-DV234,$D$8=3, DW235-DV235,$D$8=4, DW236-DV236,$D$8=5, DW237-DV237,$D$8=6, DW238-DV238,$D$8=7, DW239-DV239,$D$8=8, DW240-DV240,$D$8=9, DW241-DV241,$D$8=10, DW242-DV242,$D$8=11, DW243-DV243,$D$8=12, DW244-DV244,$D$8=13, DW245-DV245,$D$8=14, DW246-DV246,$D$8=15, DW247-DV247,$D$8=16, DW248-DV248,$D$8=17, DW249-DV249,$D$8=18, DW250-DV250,$D$8=19, DW251-DV251,$D$8=20, DW252)</f>
        <v>99346.773938358034</v>
      </c>
      <c r="CS7" s="4" cm="1">
        <f t="array" aca="1" ref="CS7" ca="1" xml:space="preserve"> _xlfn.IFS($D$8=1, DW260-DV260,$D$8=2, DW261-DV261,$D$8=3, DW262-DV262,$D$8=4, DW263-DV263,$D$8=5, DW264-DV264,$D$8=6, DW265-DV265,$D$8=7, DW266-DV266,$D$8=8, DW267-DV267,$D$8=9, DW268-DV268,$D$8=10, DW269-DV269,$D$8=11, DW270-DV270,$D$8=12, DW271-DV271,$D$8=13, DW272-DV272,$D$8=14, DW273-DV273,$D$8=15, DW274-DV274,$D$8=16, DW275-DV275,$D$8=17, DW276-DV276,$D$8=18, DW277-DV277,$D$8=19, DW278-DV278,$D$8=20, DW279)</f>
        <v>189896.42861701158</v>
      </c>
      <c r="CT7" s="4" cm="1">
        <f t="array" aca="1" ref="CT7" ca="1" xml:space="preserve"> _xlfn.IFS($D$8=1, EL19-EK19,$D$8=2, EL20-EK20,$D$8=3, EL21-EK21,$D$8=4, EL22-EK22,$D$8=5, EL23-EK23,$D$8=6, EL24-EK24,$D$8=7, EL25-EK25,$D$8=8, EL26-EK26,$D$8=9, EL27-EK27,$D$8=10, EL28-EK28,$D$8=11, EL29-EK29,$D$8=12, EL30-EK30,$D$8=13, EL31-EK31,$D$8=14, EL32-EK32,$D$8=15, EL33-EK33,$D$8=16, EL34-EK34,$D$8=17, EL35-EK35,$D$8=18, EL36-EK36,$D$8=19, EL37-EK37,$D$8=20, EL38)</f>
        <v>270909.86511676799</v>
      </c>
      <c r="CU7" s="4" cm="1">
        <f t="array" aca="1" ref="CU7" ca="1" xml:space="preserve"> _xlfn.IFS($D$8=1, EL46-EK46,$D$8=2, EL47-EK47,$D$8=3, EL48-EK48,$D$8=4, EL49-EK49,$D$8=5, EL50-EK50,$D$8=6, EL51-EK51,$D$8=7, EL52-EK52,$D$8=8, EL53-EK53,$D$8=9, EL54-EK54,$D$8=10, EL55-EK55,$D$8=11, EL56-EK56,$D$8=12, EL57-EK57,$D$8=13, EL58-EK58,$D$8=14, EL59-EK59,$D$8=15, EL60-EK60,$D$8=16, EL61-EK61,$D$8=17, EL62-EK62,$D$8=18, EL63-EK63,$D$8=19, EL64-EK64,$D$8=20, EL65)</f>
        <v>231073.56453673419</v>
      </c>
      <c r="CV7" s="4" cm="1">
        <f t="array" aca="1" ref="CV7" ca="1" xml:space="preserve"> _xlfn.IFS($D$8=1, EL73-EK73,$D$8=2, EL74-EK74,$D$8=3, EL75-EK75,$D$8=4, EL76-EK76,$D$8=5, EL77-EK77,$D$8=6, EL78-EK78,$D$8=7, EL79-EK79,$D$8=8, EL80-EK80,$D$8=9, EL81-EK81,$D$8=10, EL82-EK82,$D$8=11, EL83-EK83,$D$8=12, EL84-EK84,$D$8=13, EL85-EK85,$D$8=14, EL86-EK86,$D$8=15, EL87-EK87,$D$8=16, EL88-EK88,$D$8=17, EL89-EK89,$D$8=18, EL90-EK90,$D$8=19, EL91-EK91,$D$8=20, EL92)</f>
        <v>62305.454837497586</v>
      </c>
      <c r="CW7" s="4" cm="1">
        <f t="array" aca="1" ref="CW7" ca="1" xml:space="preserve"> _xlfn.IFS($D$8=1, EL100-EK100,$D$8=2, EL101-EK101,$D$8=3, EL102-EK102,$D$8=4, EL103-EK103,$D$8=5, EL104-EK104,$D$8=6, EL105-EK105,$D$8=7, EL106-EK106,$D$8=8, EL107-EK107,$D$8=9, EL108-EK108,$D$8=10, EL109-EK109,$D$8=11, EL110-EK110,$D$8=12, EL111-EK111,$D$8=13, EL112-EK112,$D$8=14, EL113-EK113,$D$8=15, EL114-EK114,$D$8=16, EL115-EK115,$D$8=17, EL116-EK116,$D$8=18, EL117-EK117,$D$8=19, EL118-EK118,$D$8=20, EL119)</f>
        <v>149804.0955088386</v>
      </c>
      <c r="CX7" s="4" cm="1">
        <f t="array" aca="1" ref="CX7" ca="1" xml:space="preserve"> _xlfn.IFS($D$8=1, EL126-EK126,$D$8=2, EL127-EK127,$D$8=3, EL128-EK128,$D$8=4, EL129-EK129,$D$8=5, EL130-EK130,$D$8=6, EL131-EK131,$D$8=7, EL132-EK132,$D$8=8, EL133-EK133,$D$8=9, EL134-EK134,$D$8=10, EL135-EK135,$D$8=11, EL136-EK136,$D$8=12, EL137-EK137,$D$8=13, EL138-EK138,$D$8=14, EL139-EK139,$D$8=15, EL140-EK140,$D$8=16, EL141-EK141,$D$8=17, EL142-EK142,$D$8=18, EL143-EK143,$D$8=19, EL144-EK144,$D$8=20, EL145)</f>
        <v>166309.76330858012</v>
      </c>
      <c r="CY7" s="4" cm="1">
        <f t="array" aca="1" ref="CY7" ca="1" xml:space="preserve"> _xlfn.IFS($D$8=1, EL153-EK153,$D$8=2, EL154-EK154,$D$8=3, EL155-EK155,$D$8=4, EL156-EK156,$D$8=5, EL157-EK157,$D$8=6, EL158-EK158,$D$8=7, EL159-EK159,$D$8=8, EL160-EK160,$D$8=9, EL161-EK161,$D$8=10, EL162-EK162,$D$8=11, EL163-EK163,$D$8=12, EL164-EK164,$D$8=13, EL165-EK165,$D$8=14, EL166-EK166,$D$8=15, EL167-EK167,$D$8=16, EL168-EK168,$D$8=17, EL169-EK169,$D$8=18, EL170-EK170,$D$8=19, EL171-EK171,$D$8=20, EL172)</f>
        <v>62398.655539091473</v>
      </c>
      <c r="CZ7" s="4" cm="1">
        <f t="array" aca="1" ref="CZ7" ca="1" xml:space="preserve"> _xlfn.IFS($D$8=1, EL180-EK180,$D$8=2, EL181-EK181,$D$8=3, EL182-EK182,$D$8=4, EL183-EK183,$D$8=5, EL184-EK184,$D$8=6, EL185-EK185,$D$8=7, EL186-EK186,$D$8=8, EL187-EK187,$D$8=9, EL188-EK188,$D$8=10, EL189-EK189,$D$8=11, EL190-EK190,$D$8=12, EL191-EK191,$D$8=13, EL192-EK192,$D$8=14, EL193-EK193,$D$8=15, EL194-EK194,$D$8=16, EL195-EK195,$D$8=17, EL196-EK196,$D$8=18, EL197-EK197,$D$8=19, EL198-EK198,$D$8=20, EL199)</f>
        <v>260520.18202655847</v>
      </c>
      <c r="DA7" s="4" cm="1">
        <f t="array" aca="1" ref="DA7" ca="1" xml:space="preserve"> _xlfn.IFS($D$8=1, EL207-EK207,$D$8=2, EL208-EK208,$D$8=3, EL209-EK209,$D$8=4, EL210-EK210,$D$8=5, EL211-EK211,$D$8=6, EL212-EK212,$D$8=7, EL213-EK213,$D$8=8, EL214-EK214,$D$8=9, EL215-EK215,$D$8=10, EL216-EK216,$D$8=11, EL217-EK217,$D$8=12, EL218-EK218,$D$8=13, EL219-EK219,$D$8=14, EL220-EK220,$D$8=15, EL221-EK221,$D$8=16, EL222-EK222,$D$8=17, EL223-EK223,$D$8=18, EL224-EK224,$D$8=19, EL225-EK225,$D$8=20, EL226)</f>
        <v>210931.70731193607</v>
      </c>
      <c r="DB7" s="4" cm="1">
        <f t="array" aca="1" ref="DB7" ca="1" xml:space="preserve"> _xlfn.IFS($D$8=1, EL233-EK233,$D$8=2, EL234-EK234,$D$8=3, EL235-EK235,$D$8=4, EL236-EK236,$D$8=5, EL237-EK237,$D$8=6, EL238-EK238,$D$8=7, EL239-EK239,$D$8=8, EL240-EK240,$D$8=9, EL241-EK241,$D$8=10, EL242-EK242,$D$8=11, EL243-EK243,$D$8=12, EL244-EK244,$D$8=13, EL245-EK245,$D$8=14, EL246-EK246,$D$8=15, EL247-EK247,$D$8=16, EL248-EK248,$D$8=17, EL249-EK249,$D$8=18, EL250-EK250,$D$8=19, EL251-EK251,$D$8=20, EL252)</f>
        <v>144261.15857156878</v>
      </c>
      <c r="DC7" s="4" cm="1">
        <f t="array" aca="1" ref="DC7" ca="1" xml:space="preserve"> _xlfn.IFS($D$8=1, EL260-EK260,$D$8=2, EL261-EK261,$D$8=3, EL262-EK262,$D$8=4, EL263-EK263,$D$8=5, EL264-EK264,$D$8=6, EL265-EK265,$D$8=7, EL266-EK266,$D$8=8, EL267-EK267,$D$8=9, EL268-EK268,$D$8=10, EL269-EK269,$D$8=11, EL270-EK270,$D$8=12, EL271-EK271,$D$8=13, EL272-EK272,$D$8=14, EL273-EK273,$D$8=15, EL274-EK274,$D$8=16, EL275-EK275,$D$8=17, EL276-EK276,$D$8=18, EL277-EK277,$D$8=19, EL278-EK278,$D$8=20, EL279)</f>
        <v>53296.976095409467</v>
      </c>
    </row>
    <row r="8" spans="3:107" ht="20.100000000000001" customHeight="1" x14ac:dyDescent="0.25">
      <c r="C8" s="1" t="s">
        <v>34</v>
      </c>
      <c r="D8" s="1">
        <f>Main!J10</f>
        <v>20</v>
      </c>
      <c r="F8" s="1" t="s">
        <v>127</v>
      </c>
      <c r="H8" s="5">
        <f ca="1">AVERAGE(_xlfn.IFS($D$8=1,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6.02135253002578</v>
      </c>
      <c r="I8" s="5">
        <f ca="1">AVERAGE(_xlfn.IFS($D$8=1,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11.565496957102567</v>
      </c>
      <c r="J8" s="5">
        <f ca="1">AVERAGE(_xlfn.IFS($D$8=1,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9.6896902488074286</v>
      </c>
      <c r="K8" s="5">
        <f ca="1">AVERAGE(_xlfn.IFS($D$8=1,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7.1259510535722352</v>
      </c>
      <c r="L8" s="5">
        <f ca="1">AVERAGE(_xlfn.IFS($D$8=1,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7.6411847703401232</v>
      </c>
      <c r="M8" s="5">
        <f ca="1">AVERAGE(_xlfn.IFS($D$8=1,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8.1017857618155666</v>
      </c>
      <c r="N8" s="5">
        <f ca="1">AVERAGE(_xlfn.IFS($D$8=1,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6.9906065935899377</v>
      </c>
      <c r="O8" s="5">
        <f ca="1">AVERAGE(_xlfn.IFS($D$8=1,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7.8614835989130301</v>
      </c>
      <c r="P8" s="5">
        <f ca="1">AVERAGE(_xlfn.IFS($D$8=1,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13.17286744284306</v>
      </c>
      <c r="Q8" s="5">
        <f ca="1">AVERAGE(_xlfn.IFS($D$8=1,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13.715943513867932</v>
      </c>
      <c r="R8" s="5">
        <f ca="1">AVERAGE(_xlfn.IFS($D$8=1,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14.841639292124643</v>
      </c>
      <c r="S8" s="5">
        <f ca="1">AVERAGE(_xlfn.IFS($D$8=1,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10.354956547467316</v>
      </c>
      <c r="T8" s="5">
        <f ca="1">AVERAGE(_xlfn.IFS($D$8=1,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16.320758770792658</v>
      </c>
      <c r="U8" s="5">
        <f ca="1">AVERAGE(_xlfn.IFS($D$8=1,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5.5595685331599656</v>
      </c>
      <c r="V8" s="5">
        <f ca="1">AVERAGE(_xlfn.IFS($D$8=1,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10.666692322563476</v>
      </c>
      <c r="W8" s="5">
        <f ca="1">AVERAGE(_xlfn.IFS($D$8=1,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10.158102733618716</v>
      </c>
      <c r="X8" s="5">
        <f ca="1">AVERAGE(_xlfn.IFS($D$8=1,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8.2708621501044561</v>
      </c>
      <c r="Y8" s="5">
        <f ca="1">AVERAGE(_xlfn.IFS($D$8=1,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6.1154200044886631</v>
      </c>
      <c r="Z8" s="5">
        <f ca="1">AVERAGE(_xlfn.IFS($D$8=1,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10.987681953411712</v>
      </c>
      <c r="AA8" s="5">
        <f ca="1">AVERAGE(_xlfn.IFS($D$8=1,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11.675868974417238</v>
      </c>
      <c r="AB8" s="5">
        <f ca="1">AVERAGE(_xlfn.IFS($D$8=1,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12.965126583667447</v>
      </c>
      <c r="AC8" s="5">
        <f ca="1">AVERAGE(_xlfn.IFS($D$8=1,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1.720447965902278</v>
      </c>
      <c r="AD8" s="5">
        <f ca="1">AVERAGE(_xlfn.IFS($D$8=1,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10.67419314344186</v>
      </c>
      <c r="AE8" s="5">
        <f ca="1">AVERAGE(_xlfn.IFS($D$8=1,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10.171913844405777</v>
      </c>
      <c r="AF8" s="5">
        <f ca="1">AVERAGE(_xlfn.IFS($D$8=1,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8.4268810146239037</v>
      </c>
      <c r="AG8" s="5">
        <f ca="1">AVERAGE(_xlfn.IFS($D$8=1,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6.9562571681927974</v>
      </c>
      <c r="AH8" s="5">
        <f ca="1">AVERAGE(_xlfn.IFS($D$8=1,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6.215209877574126</v>
      </c>
      <c r="AI8" s="5">
        <f ca="1">AVERAGE(_xlfn.IFS($D$8=1,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8.757798878172423</v>
      </c>
      <c r="AJ8" s="5">
        <f ca="1">AVERAGE(_xlfn.IFS($D$8=1,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6.0342734606699313</v>
      </c>
      <c r="AK8" s="5">
        <f ca="1">AVERAGE(_xlfn.IFS($D$8=1,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10.235345722704944</v>
      </c>
      <c r="AL8" s="5">
        <f ca="1">AVERAGE(_xlfn.IFS($D$8=1,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11.243366865449644</v>
      </c>
      <c r="AM8" s="5">
        <f ca="1">AVERAGE(_xlfn.IFS($D$8=1,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7.9924552849431647</v>
      </c>
      <c r="AN8" s="5">
        <f ca="1">AVERAGE(_xlfn.IFS($D$8=1,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6.4272291622953901</v>
      </c>
      <c r="AO8" s="5">
        <f ca="1">AVERAGE(_xlfn.IFS($D$8=1,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13.444018491473557</v>
      </c>
      <c r="AP8" s="5">
        <f ca="1">AVERAGE(_xlfn.IFS($D$8=1,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11.618028792215519</v>
      </c>
      <c r="AQ8" s="5">
        <f ca="1">AVERAGE(_xlfn.IFS($D$8=1,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8.8748237118433106</v>
      </c>
      <c r="AR8" s="5">
        <f ca="1">AVERAGE(_xlfn.IFS($D$8=1,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11.118089225779569</v>
      </c>
      <c r="AS8" s="5">
        <f ca="1">AVERAGE(_xlfn.IFS($D$8=1,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9.3619545180176296</v>
      </c>
      <c r="AT8" s="5">
        <f ca="1">AVERAGE(_xlfn.IFS($D$8=1,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4.7663055702595312</v>
      </c>
      <c r="AU8" s="5">
        <f ca="1">AVERAGE(_xlfn.IFS($D$8=1,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2.2571359554841175</v>
      </c>
      <c r="AV8" s="5">
        <f ca="1">AVERAGE(_xlfn.IFS($D$8=1,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11.822478531205196</v>
      </c>
      <c r="AW8" s="5">
        <f ca="1">AVERAGE(_xlfn.IFS($D$8=1,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8.8708893388769674</v>
      </c>
      <c r="AX8" s="5">
        <f ca="1">AVERAGE(_xlfn.IFS($D$8=1,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9.8744020243025066</v>
      </c>
      <c r="AY8" s="5">
        <f ca="1">AVERAGE(_xlfn.IFS($D$8=1,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9.3246740167207331</v>
      </c>
      <c r="AZ8" s="5">
        <f ca="1">AVERAGE(_xlfn.IFS($D$8=1,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12.727818763778497</v>
      </c>
      <c r="BA8" s="5">
        <f ca="1">AVERAGE(_xlfn.IFS($D$8=1,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9.4225053590696053</v>
      </c>
      <c r="BB8" s="5">
        <f ca="1">AVERAGE(_xlfn.IFS($D$8=1,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7.6215737103603631</v>
      </c>
      <c r="BC8" s="5">
        <f ca="1">AVERAGE(_xlfn.IFS($D$8=1,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7.7354828056136373</v>
      </c>
      <c r="BD8" s="5">
        <f ca="1">AVERAGE(_xlfn.IFS($D$8=1,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13.421358385583172</v>
      </c>
      <c r="BE8" s="5">
        <f ca="1">AVERAGE(_xlfn.IFS($D$8=1,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8.8065750200433932</v>
      </c>
      <c r="BF8" s="5">
        <f ca="1">AVERAGE(_xlfn.IFS($D$8=1,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11.041881176663678</v>
      </c>
      <c r="BG8" s="5">
        <f ca="1">AVERAGE(_xlfn.IFS($D$8=1,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8.9688771240722325</v>
      </c>
      <c r="BH8" s="5">
        <f ca="1">AVERAGE(_xlfn.IFS($D$8=1,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12.699513226800871</v>
      </c>
      <c r="BI8" s="5">
        <f ca="1">AVERAGE(_xlfn.IFS($D$8=1,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10.796054899717062</v>
      </c>
      <c r="BJ8" s="5">
        <f ca="1">AVERAGE(_xlfn.IFS($D$8=1,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4.6448695410174974</v>
      </c>
      <c r="BK8" s="5">
        <f ca="1">AVERAGE(_xlfn.IFS($D$8=1,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7.7104506562038067</v>
      </c>
      <c r="BL8" s="5">
        <f ca="1">AVERAGE(_xlfn.IFS($D$8=1,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7.6491869003345965</v>
      </c>
      <c r="BM8" s="5">
        <f ca="1">AVERAGE(_xlfn.IFS($D$8=1,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9.5479013678286488</v>
      </c>
      <c r="BN8" s="5">
        <f ca="1">AVERAGE(_xlfn.IFS($D$8=1,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11.180938619580386</v>
      </c>
      <c r="BO8" s="5">
        <f ca="1">AVERAGE(_xlfn.IFS($D$8=1,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12.041266923728411</v>
      </c>
      <c r="BP8" s="5">
        <f ca="1">AVERAGE(_xlfn.IFS($D$8=1,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11.109920267230775</v>
      </c>
      <c r="BQ8" s="5">
        <f ca="1">AVERAGE(_xlfn.IFS($D$8=1,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4.6815311659542953</v>
      </c>
      <c r="BR8" s="5">
        <f ca="1">AVERAGE(_xlfn.IFS($D$8=1,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8.5193996843619768</v>
      </c>
      <c r="BS8" s="5">
        <f ca="1">AVERAGE(_xlfn.IFS($D$8=1,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12.875403048616239</v>
      </c>
      <c r="BT8" s="5">
        <f ca="1">AVERAGE(_xlfn.IFS($D$8=1,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15.555371486378595</v>
      </c>
      <c r="BU8" s="5">
        <f ca="1">AVERAGE(_xlfn.IFS($D$8=1,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5.2973570938751635</v>
      </c>
      <c r="BV8" s="5">
        <f ca="1">AVERAGE(_xlfn.IFS($D$8=1,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5.1182674662352108</v>
      </c>
      <c r="BW8" s="5">
        <f ca="1">AVERAGE(_xlfn.IFS($D$8=1,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6.7893906328751088</v>
      </c>
      <c r="BX8" s="5">
        <f ca="1">AVERAGE(_xlfn.IFS($D$8=1,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8.7899532078391722</v>
      </c>
      <c r="BY8" s="5">
        <f ca="1">AVERAGE(_xlfn.IFS($D$8=1,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8.0619136631712287</v>
      </c>
      <c r="BZ8" s="5">
        <f ca="1">AVERAGE(_xlfn.IFS($D$8=1,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10.250005712728345</v>
      </c>
      <c r="CA8" s="5">
        <f ca="1">AVERAGE(_xlfn.IFS($D$8=1,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11.204590407501509</v>
      </c>
      <c r="CB8" s="5">
        <f ca="1">AVERAGE(_xlfn.IFS($D$8=1,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7.9606206799531858</v>
      </c>
      <c r="CC8" s="5">
        <f ca="1">AVERAGE(_xlfn.IFS($D$8=1,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10.603640498965181</v>
      </c>
      <c r="CD8" s="5">
        <f ca="1">AVERAGE(_xlfn.IFS($D$8=1,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11.686068283745675</v>
      </c>
      <c r="CE8" s="5">
        <f ca="1">AVERAGE(_xlfn.IFS($D$8=1,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9.9191988322731817</v>
      </c>
      <c r="CF8" s="5">
        <f ca="1">AVERAGE(_xlfn.IFS($D$8=1,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7.2624819943190762</v>
      </c>
      <c r="CG8" s="5">
        <f ca="1">AVERAGE(_xlfn.IFS($D$8=1,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6.7347838444383807</v>
      </c>
      <c r="CH8" s="5">
        <f ca="1">AVERAGE(_xlfn.IFS($D$8=1,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10.439153071184972</v>
      </c>
      <c r="CI8" s="5">
        <f ca="1">AVERAGE(_xlfn.IFS($D$8=1,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8.3075551921370501</v>
      </c>
      <c r="CJ8" s="5">
        <f ca="1">AVERAGE(_xlfn.IFS($D$8=1,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10.347548273635395</v>
      </c>
      <c r="CK8" s="5">
        <f ca="1">AVERAGE(_xlfn.IFS($D$8=1,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8.5479778832894091</v>
      </c>
      <c r="CL8" s="5">
        <f ca="1">AVERAGE(_xlfn.IFS($D$8=1,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8.3426366838455515</v>
      </c>
      <c r="CM8" s="5">
        <f ca="1">AVERAGE(_xlfn.IFS($D$8=1,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12.064022858824712</v>
      </c>
      <c r="CN8" s="5">
        <f ca="1">AVERAGE(_xlfn.IFS($D$8=1,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5.8921674913250177</v>
      </c>
      <c r="CO8" s="5">
        <f ca="1">AVERAGE(_xlfn.IFS($D$8=1,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7.8901763886188601</v>
      </c>
      <c r="CP8" s="5">
        <f ca="1">AVERAGE(_xlfn.IFS($D$8=1,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10.269544915926161</v>
      </c>
      <c r="CQ8" s="5">
        <f ca="1">AVERAGE(_xlfn.IFS($D$8=1,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13.359459730567835</v>
      </c>
      <c r="CR8" s="5">
        <f ca="1">AVERAGE(_xlfn.IFS($D$8=1,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5.8774137046413006</v>
      </c>
      <c r="CS8" s="5">
        <f ca="1">AVERAGE(_xlfn.IFS($D$8=1,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10.30357942385629</v>
      </c>
      <c r="CT8" s="5">
        <f ca="1">AVERAGE(_xlfn.IFS($D$8=1,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14.683495437550343</v>
      </c>
      <c r="CU8" s="5">
        <f ca="1">AVERAGE(_xlfn.IFS($D$8=1,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13.859683092313247</v>
      </c>
      <c r="CV8" s="5">
        <f ca="1">AVERAGE(_xlfn.IFS($D$8=1,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3.9620350002640725</v>
      </c>
      <c r="CW8" s="5">
        <f ca="1">AVERAGE(_xlfn.IFS($D$8=1,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10.573080814068366</v>
      </c>
      <c r="CX8" s="5">
        <f ca="1">AVERAGE(_xlfn.IFS($D$8=1,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12.330114506833141</v>
      </c>
      <c r="CY8" s="5">
        <f ca="1">AVERAGE(_xlfn.IFS($D$8=1,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4.5433832872754341</v>
      </c>
      <c r="CZ8" s="5">
        <f ca="1">AVERAGE(_xlfn.IFS($D$8=1,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12.735695617977854</v>
      </c>
      <c r="DA8" s="5">
        <f ca="1">AVERAGE(_xlfn.IFS($D$8=1,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12.651228205252906</v>
      </c>
      <c r="DB8" s="5">
        <f ca="1">AVERAGE(_xlfn.IFS($D$8=1,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10.268253512338877</v>
      </c>
      <c r="DC8" s="5">
        <f ca="1">AVERAGE(_xlfn.IFS($D$8=1,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3.276240020403447</v>
      </c>
    </row>
    <row r="9" spans="3:107" ht="20.100000000000001" customHeight="1" x14ac:dyDescent="0.25">
      <c r="F9" s="1" t="s">
        <v>128</v>
      </c>
      <c r="H9" s="5">
        <f ca="1">_xlfn.STDEV.S(_xlfn.IFS($D$8=1,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10.525075342462934</v>
      </c>
      <c r="I9" s="5">
        <f ca="1">_xlfn.STDEV.S(_xlfn.IFS($D$8=1,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10.742345108248465</v>
      </c>
      <c r="J9" s="5">
        <f ca="1">_xlfn.STDEV.S(_xlfn.IFS($D$8=1,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11.755991194334445</v>
      </c>
      <c r="K9" s="5">
        <f ca="1">_xlfn.STDEV.S(_xlfn.IFS($D$8=1,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12.272593709791868</v>
      </c>
      <c r="L9" s="5">
        <f ca="1">_xlfn.STDEV.S(_xlfn.IFS($D$8=1,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13.854709646922283</v>
      </c>
      <c r="M9" s="5">
        <f ca="1">_xlfn.STDEV.S(_xlfn.IFS($D$8=1,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13.095757553510813</v>
      </c>
      <c r="N9" s="5">
        <f ca="1">_xlfn.STDEV.S(_xlfn.IFS($D$8=1,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14.735708454787993</v>
      </c>
      <c r="O9" s="5">
        <f ca="1">_xlfn.STDEV.S(_xlfn.IFS($D$8=1,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14.445646470251665</v>
      </c>
      <c r="P9" s="5">
        <f ca="1">_xlfn.STDEV.S(_xlfn.IFS($D$8=1,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12.880202196387126</v>
      </c>
      <c r="Q9" s="5">
        <f ca="1">_xlfn.STDEV.S(_xlfn.IFS($D$8=1,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12.677731527584438</v>
      </c>
      <c r="R9" s="5">
        <f ca="1">_xlfn.STDEV.S(_xlfn.IFS($D$8=1,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13.543978797938827</v>
      </c>
      <c r="S9" s="5">
        <f ca="1">_xlfn.STDEV.S(_xlfn.IFS($D$8=1,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11.443366669100669</v>
      </c>
      <c r="T9" s="5">
        <f ca="1">_xlfn.STDEV.S(_xlfn.IFS($D$8=1,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13.004675501123128</v>
      </c>
      <c r="U9" s="5">
        <f ca="1">_xlfn.STDEV.S(_xlfn.IFS($D$8=1,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14.30020271872227</v>
      </c>
      <c r="V9" s="5">
        <f ca="1">_xlfn.STDEV.S(_xlfn.IFS($D$8=1,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15.277481682708073</v>
      </c>
      <c r="W9" s="5">
        <f ca="1">_xlfn.STDEV.S(_xlfn.IFS($D$8=1,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14.409706128777357</v>
      </c>
      <c r="X9" s="5">
        <f ca="1">_xlfn.STDEV.S(_xlfn.IFS($D$8=1,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14.530538343765823</v>
      </c>
      <c r="Y9" s="5">
        <f ca="1">_xlfn.STDEV.S(_xlfn.IFS($D$8=1,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15.800745677785224</v>
      </c>
      <c r="Z9" s="5">
        <f ca="1">_xlfn.STDEV.S(_xlfn.IFS($D$8=1,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11.923199216379871</v>
      </c>
      <c r="AA9" s="5">
        <f ca="1">_xlfn.STDEV.S(_xlfn.IFS($D$8=1,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12.310631491354046</v>
      </c>
      <c r="AB9" s="5">
        <f ca="1">_xlfn.STDEV.S(_xlfn.IFS($D$8=1,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11.768351900444186</v>
      </c>
      <c r="AC9" s="5">
        <f ca="1">_xlfn.STDEV.S(_xlfn.IFS($D$8=1,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13.688739528923472</v>
      </c>
      <c r="AD9" s="5">
        <f ca="1">_xlfn.STDEV.S(_xlfn.IFS($D$8=1,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12.423989814425346</v>
      </c>
      <c r="AE9" s="5">
        <f ca="1">_xlfn.STDEV.S(_xlfn.IFS($D$8=1,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14.096545504748125</v>
      </c>
      <c r="AF9" s="5">
        <f ca="1">_xlfn.STDEV.S(_xlfn.IFS($D$8=1,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14.545522364997302</v>
      </c>
      <c r="AG9" s="5">
        <f ca="1">_xlfn.STDEV.S(_xlfn.IFS($D$8=1,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11.014854452349045</v>
      </c>
      <c r="AH9" s="5">
        <f ca="1">_xlfn.STDEV.S(_xlfn.IFS($D$8=1,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13.654733600735147</v>
      </c>
      <c r="AI9" s="5">
        <f ca="1">_xlfn.STDEV.S(_xlfn.IFS($D$8=1,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15.008592858442448</v>
      </c>
      <c r="AJ9" s="5">
        <f ca="1">_xlfn.STDEV.S(_xlfn.IFS($D$8=1,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12.126173472661684</v>
      </c>
      <c r="AK9" s="5">
        <f ca="1">_xlfn.STDEV.S(_xlfn.IFS($D$8=1,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12.189519633822435</v>
      </c>
      <c r="AL9" s="5">
        <f ca="1">_xlfn.STDEV.S(_xlfn.IFS($D$8=1,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15.904272992878075</v>
      </c>
      <c r="AM9" s="5">
        <f ca="1">_xlfn.STDEV.S(_xlfn.IFS($D$8=1,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11.766135655824625</v>
      </c>
      <c r="AN9" s="5">
        <f ca="1">_xlfn.STDEV.S(_xlfn.IFS($D$8=1,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12.675618177265566</v>
      </c>
      <c r="AO9" s="5">
        <f ca="1">_xlfn.STDEV.S(_xlfn.IFS($D$8=1,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12.868402661578644</v>
      </c>
      <c r="AP9" s="5">
        <f ca="1">_xlfn.STDEV.S(_xlfn.IFS($D$8=1,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12.937371199220371</v>
      </c>
      <c r="AQ9" s="5">
        <f ca="1">_xlfn.STDEV.S(_xlfn.IFS($D$8=1,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12.223445714482462</v>
      </c>
      <c r="AR9" s="5">
        <f ca="1">_xlfn.STDEV.S(_xlfn.IFS($D$8=1,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12.712166733706118</v>
      </c>
      <c r="AS9" s="5">
        <f ca="1">_xlfn.STDEV.S(_xlfn.IFS($D$8=1,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14.528559631131566</v>
      </c>
      <c r="AT9" s="5">
        <f ca="1">_xlfn.STDEV.S(_xlfn.IFS($D$8=1,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14.729879376113262</v>
      </c>
      <c r="AU9" s="5">
        <f ca="1">_xlfn.STDEV.S(_xlfn.IFS($D$8=1,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11.272707648715464</v>
      </c>
      <c r="AV9" s="5">
        <f ca="1">_xlfn.STDEV.S(_xlfn.IFS($D$8=1,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14.709578412024117</v>
      </c>
      <c r="AW9" s="5">
        <f ca="1">_xlfn.STDEV.S(_xlfn.IFS($D$8=1,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13.280455304556453</v>
      </c>
      <c r="AX9" s="5">
        <f ca="1">_xlfn.STDEV.S(_xlfn.IFS($D$8=1,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16.247495986489799</v>
      </c>
      <c r="AY9" s="5">
        <f ca="1">_xlfn.STDEV.S(_xlfn.IFS($D$8=1,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14.036221577875491</v>
      </c>
      <c r="AZ9" s="5">
        <f ca="1">_xlfn.STDEV.S(_xlfn.IFS($D$8=1,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13.233396995024002</v>
      </c>
      <c r="BA9" s="5">
        <f ca="1">_xlfn.STDEV.S(_xlfn.IFS($D$8=1,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12.561293415889363</v>
      </c>
      <c r="BB9" s="5">
        <f ca="1">_xlfn.STDEV.S(_xlfn.IFS($D$8=1,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14.120212155719139</v>
      </c>
      <c r="BC9" s="5">
        <f ca="1">_xlfn.STDEV.S(_xlfn.IFS($D$8=1,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12.420708669445409</v>
      </c>
      <c r="BD9" s="5">
        <f ca="1">_xlfn.STDEV.S(_xlfn.IFS($D$8=1,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11.335065399823268</v>
      </c>
      <c r="BE9" s="5">
        <f ca="1">_xlfn.STDEV.S(_xlfn.IFS($D$8=1,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13.845198637198418</v>
      </c>
      <c r="BF9" s="5">
        <f ca="1">_xlfn.STDEV.S(_xlfn.IFS($D$8=1,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14.593828170305123</v>
      </c>
      <c r="BG9" s="5">
        <f ca="1">_xlfn.STDEV.S(_xlfn.IFS($D$8=1,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15.363245185839</v>
      </c>
      <c r="BH9" s="5">
        <f ca="1">_xlfn.STDEV.S(_xlfn.IFS($D$8=1,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13.664299564669648</v>
      </c>
      <c r="BI9" s="5">
        <f ca="1">_xlfn.STDEV.S(_xlfn.IFS($D$8=1,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11.942814957063163</v>
      </c>
      <c r="BJ9" s="5">
        <f ca="1">_xlfn.STDEV.S(_xlfn.IFS($D$8=1,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14.065992648183622</v>
      </c>
      <c r="BK9" s="5">
        <f ca="1">_xlfn.STDEV.S(_xlfn.IFS($D$8=1,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13.942496024000754</v>
      </c>
      <c r="BL9" s="5">
        <f ca="1">_xlfn.STDEV.S(_xlfn.IFS($D$8=1,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13.977363469534506</v>
      </c>
      <c r="BM9" s="5">
        <f ca="1">_xlfn.STDEV.S(_xlfn.IFS($D$8=1,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12.944140081764052</v>
      </c>
      <c r="BN9" s="5">
        <f ca="1">_xlfn.STDEV.S(_xlfn.IFS($D$8=1,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15.853749834009339</v>
      </c>
      <c r="BO9" s="5">
        <f ca="1">_xlfn.STDEV.S(_xlfn.IFS($D$8=1,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14.049949716905445</v>
      </c>
      <c r="BP9" s="5">
        <f ca="1">_xlfn.STDEV.S(_xlfn.IFS($D$8=1,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13.361053608403331</v>
      </c>
      <c r="BQ9" s="5">
        <f ca="1">_xlfn.STDEV.S(_xlfn.IFS($D$8=1,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15.168742251462334</v>
      </c>
      <c r="BR9" s="5">
        <f ca="1">_xlfn.STDEV.S(_xlfn.IFS($D$8=1,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14.092379234856157</v>
      </c>
      <c r="BS9" s="5">
        <f ca="1">_xlfn.STDEV.S(_xlfn.IFS($D$8=1,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10.337182190260753</v>
      </c>
      <c r="BT9" s="5">
        <f ca="1">_xlfn.STDEV.S(_xlfn.IFS($D$8=1,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13.088748125580718</v>
      </c>
      <c r="BU9" s="5">
        <f ca="1">_xlfn.STDEV.S(_xlfn.IFS($D$8=1,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12.256065200523953</v>
      </c>
      <c r="BV9" s="5">
        <f ca="1">_xlfn.STDEV.S(_xlfn.IFS($D$8=1,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14.573296482254189</v>
      </c>
      <c r="BW9" s="5">
        <f ca="1">_xlfn.STDEV.S(_xlfn.IFS($D$8=1,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13.696673164709431</v>
      </c>
      <c r="BX9" s="5">
        <f ca="1">_xlfn.STDEV.S(_xlfn.IFS($D$8=1,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14.10086978953434</v>
      </c>
      <c r="BY9" s="5">
        <f ca="1">_xlfn.STDEV.S(_xlfn.IFS($D$8=1,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13.984897034073821</v>
      </c>
      <c r="BZ9" s="5">
        <f ca="1">_xlfn.STDEV.S(_xlfn.IFS($D$8=1,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13.709569930126548</v>
      </c>
      <c r="CA9" s="5">
        <f ca="1">_xlfn.STDEV.S(_xlfn.IFS($D$8=1,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14.908867970639196</v>
      </c>
      <c r="CB9" s="5">
        <f ca="1">_xlfn.STDEV.S(_xlfn.IFS($D$8=1,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16.132358554106702</v>
      </c>
      <c r="CC9" s="5">
        <f ca="1">_xlfn.STDEV.S(_xlfn.IFS($D$8=1,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15.572114431164021</v>
      </c>
      <c r="CD9" s="5">
        <f ca="1">_xlfn.STDEV.S(_xlfn.IFS($D$8=1,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11.837346302688365</v>
      </c>
      <c r="CE9" s="5">
        <f ca="1">_xlfn.STDEV.S(_xlfn.IFS($D$8=1,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13.124617886530499</v>
      </c>
      <c r="CF9" s="5">
        <f ca="1">_xlfn.STDEV.S(_xlfn.IFS($D$8=1,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13.422804805385832</v>
      </c>
      <c r="CG9" s="5">
        <f ca="1">_xlfn.STDEV.S(_xlfn.IFS($D$8=1,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12.380968188561042</v>
      </c>
      <c r="CH9" s="5">
        <f ca="1">_xlfn.STDEV.S(_xlfn.IFS($D$8=1,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10.948038047734137</v>
      </c>
      <c r="CI9" s="5">
        <f ca="1">_xlfn.STDEV.S(_xlfn.IFS($D$8=1,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10.129799515149495</v>
      </c>
      <c r="CJ9" s="5">
        <f ca="1">_xlfn.STDEV.S(_xlfn.IFS($D$8=1,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14.411206478080178</v>
      </c>
      <c r="CK9" s="5">
        <f ca="1">_xlfn.STDEV.S(_xlfn.IFS($D$8=1,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12.092057927614695</v>
      </c>
      <c r="CL9" s="5">
        <f ca="1">_xlfn.STDEV.S(_xlfn.IFS($D$8=1,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15.110340272281052</v>
      </c>
      <c r="CM9" s="5">
        <f ca="1">_xlfn.STDEV.S(_xlfn.IFS($D$8=1,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12.066035282510574</v>
      </c>
      <c r="CN9" s="5">
        <f ca="1">_xlfn.STDEV.S(_xlfn.IFS($D$8=1,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12.305934120472319</v>
      </c>
      <c r="CO9" s="5">
        <f ca="1">_xlfn.STDEV.S(_xlfn.IFS($D$8=1,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14.189003710176168</v>
      </c>
      <c r="CP9" s="5">
        <f ca="1">_xlfn.STDEV.S(_xlfn.IFS($D$8=1,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12.268928207442437</v>
      </c>
      <c r="CQ9" s="5">
        <f ca="1">_xlfn.STDEV.S(_xlfn.IFS($D$8=1,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13.713906671112179</v>
      </c>
      <c r="CR9" s="5">
        <f ca="1">_xlfn.STDEV.S(_xlfn.IFS($D$8=1,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13.033217172772646</v>
      </c>
      <c r="CS9" s="5">
        <f ca="1">_xlfn.STDEV.S(_xlfn.IFS($D$8=1,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16.353793466985699</v>
      </c>
      <c r="CT9" s="5">
        <f ca="1">_xlfn.STDEV.S(_xlfn.IFS($D$8=1,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13.037801640238753</v>
      </c>
      <c r="CU9" s="5">
        <f ca="1">_xlfn.STDEV.S(_xlfn.IFS($D$8=1,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13.861433831908688</v>
      </c>
      <c r="CV9" s="5">
        <f ca="1">_xlfn.STDEV.S(_xlfn.IFS($D$8=1,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11.296115023920382</v>
      </c>
      <c r="CW9" s="5">
        <f ca="1">_xlfn.STDEV.S(_xlfn.IFS($D$8=1,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10.347691854356597</v>
      </c>
      <c r="CX9" s="5">
        <f ca="1">_xlfn.STDEV.S(_xlfn.IFS($D$8=1,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14.991157195906428</v>
      </c>
      <c r="CY9" s="5">
        <f ca="1">_xlfn.STDEV.S(_xlfn.IFS($D$8=1,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12.988933785392957</v>
      </c>
      <c r="CZ9" s="5">
        <f ca="1">_xlfn.STDEV.S(_xlfn.IFS($D$8=1,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12.900574033735902</v>
      </c>
      <c r="DA9" s="5">
        <f ca="1">_xlfn.STDEV.S(_xlfn.IFS($D$8=1,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11.477072846281928</v>
      </c>
      <c r="DB9" s="5">
        <f ca="1">_xlfn.STDEV.S(_xlfn.IFS($D$8=1,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13.533325804661091</v>
      </c>
      <c r="DC9" s="5">
        <f ca="1">_xlfn.STDEV.S(_xlfn.IFS($D$8=1,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12.259671011900062</v>
      </c>
    </row>
    <row r="11" spans="3:107" ht="20.100000000000001" customHeight="1" x14ac:dyDescent="0.25"/>
    <row r="12" spans="3:107" ht="20.100000000000001" customHeight="1" x14ac:dyDescent="0.25"/>
    <row r="13" spans="3:107" ht="20.100000000000001" customHeight="1" x14ac:dyDescent="0.25"/>
    <row r="18" spans="4:143" ht="20.100000000000001" customHeight="1" x14ac:dyDescent="0.25">
      <c r="D18" s="1" t="s">
        <v>0</v>
      </c>
      <c r="E18" s="5">
        <f ca="1">(RAND()*3)-1.5</f>
        <v>0.40467687468835845</v>
      </c>
      <c r="F18" s="5">
        <f ca="1">_xlfn.NORM.S.DIST(E18, TRUE)</f>
        <v>0.65714247859596997</v>
      </c>
      <c r="G18" s="5">
        <f ca="1">_xlfn.NORM.INV(F18,Main!$I$19, 15.31)</f>
        <v>15.295602951478768</v>
      </c>
      <c r="I18" s="2">
        <f t="shared" ref="I18:I37" si="2">$C$7*$D$7</f>
        <v>2400</v>
      </c>
      <c r="J18" s="3">
        <f>I18</f>
        <v>2400</v>
      </c>
      <c r="K18" s="4"/>
      <c r="L18" s="4"/>
      <c r="U18" s="5">
        <f ca="1">(RAND()*3)-1.5</f>
        <v>1.4839184638381937</v>
      </c>
      <c r="V18" s="5">
        <f ca="1">_xlfn.NORM.S.DIST(U18, TRUE)</f>
        <v>0.93108472355227923</v>
      </c>
      <c r="W18" s="5">
        <f ca="1">_xlfn.NORM.INV(V18,Main!$I$19, 15.31)</f>
        <v>31.818791681362754</v>
      </c>
      <c r="Y18" s="2">
        <f t="shared" ref="Y18:Y37" si="3">$C$7*$D$7</f>
        <v>2400</v>
      </c>
      <c r="Z18" s="3">
        <f>Y18</f>
        <v>2400</v>
      </c>
      <c r="AA18" s="4"/>
      <c r="AI18" s="5">
        <f ca="1">(RAND()*3)-1.5</f>
        <v>1.1715426639935878</v>
      </c>
      <c r="AJ18" s="5">
        <f ca="1">_xlfn.NORM.S.DIST(AI18, TRUE)</f>
        <v>0.87930964038438097</v>
      </c>
      <c r="AK18" s="5">
        <f ca="1">_xlfn.NORM.INV(AJ18,Main!$I$19, 15.31)</f>
        <v>27.036318185741827</v>
      </c>
      <c r="AM18" s="2">
        <f t="shared" ref="AM18:AM37" si="4">$C$7*$D$7</f>
        <v>2400</v>
      </c>
      <c r="AN18" s="3">
        <f>AM18</f>
        <v>2400</v>
      </c>
      <c r="AO18" s="4"/>
      <c r="AW18" s="5">
        <f ca="1">(RAND()*3)-1.5</f>
        <v>6.3457275295632165E-2</v>
      </c>
      <c r="AX18" s="5">
        <f ca="1">_xlfn.NORM.S.DIST(AW18, TRUE)</f>
        <v>0.52529880999276535</v>
      </c>
      <c r="AY18" s="5">
        <f ca="1">_xlfn.NORM.INV(AX18,Main!$I$19, 15.31)</f>
        <v>10.071530884776129</v>
      </c>
      <c r="BA18" s="2">
        <f t="shared" ref="BA18:BA37" si="5">$C$7*$D$7</f>
        <v>2400</v>
      </c>
      <c r="BB18" s="3">
        <f>BA18</f>
        <v>2400</v>
      </c>
      <c r="BC18" s="4"/>
      <c r="BL18" s="5">
        <f ca="1">(RAND()*3)-1.5</f>
        <v>-1.0946194644011671</v>
      </c>
      <c r="BM18" s="5">
        <f ca="1">_xlfn.NORM.S.DIST(BL18, TRUE)</f>
        <v>0.13684169228374521</v>
      </c>
      <c r="BN18" s="5">
        <f ca="1">_xlfn.NORM.INV(BM18,Main!$I$19, 15.31)</f>
        <v>-7.6586239999818684</v>
      </c>
      <c r="BP18" s="2">
        <f t="shared" ref="BP18:BP37" si="6">$C$7*$D$7</f>
        <v>2400</v>
      </c>
      <c r="BQ18" s="3">
        <f>BP18</f>
        <v>2400</v>
      </c>
      <c r="BR18" s="4"/>
      <c r="CA18" s="5">
        <f ca="1">(RAND()*3)-1.5</f>
        <v>-0.45112515724267688</v>
      </c>
      <c r="CB18" s="5">
        <f ca="1">_xlfn.NORM.S.DIST(CA18, TRUE)</f>
        <v>0.32594967352754134</v>
      </c>
      <c r="CC18" s="5">
        <f ca="1">_xlfn.NORM.INV(CB18,Main!$I$19, 15.31)</f>
        <v>2.1932738426146106</v>
      </c>
      <c r="CE18" s="2">
        <f t="shared" ref="CE18:CE37" si="7">$C$7*$D$7</f>
        <v>2400</v>
      </c>
      <c r="CF18" s="3">
        <f>CE18</f>
        <v>2400</v>
      </c>
      <c r="CG18" s="4"/>
      <c r="CO18" s="5">
        <f ca="1">(RAND()*3)-1.5</f>
        <v>0.19294279663719482</v>
      </c>
      <c r="CP18" s="5">
        <f ca="1">_xlfn.NORM.S.DIST(CO18, TRUE)</f>
        <v>0.57649811608510071</v>
      </c>
      <c r="CQ18" s="5">
        <f ca="1">_xlfn.NORM.INV(CP18,Main!$I$19, 15.31)</f>
        <v>12.053954216515454</v>
      </c>
      <c r="CS18" s="2">
        <f t="shared" ref="CS18:CS37" si="8">$C$7*$D$7</f>
        <v>2400</v>
      </c>
      <c r="CT18" s="3">
        <f>CS18</f>
        <v>2400</v>
      </c>
      <c r="CU18" s="4"/>
      <c r="DC18" s="5">
        <f ca="1">(RAND()*3)-1.5</f>
        <v>1.2045190276594511</v>
      </c>
      <c r="DD18" s="5">
        <f ca="1">_xlfn.NORM.S.DIST(DC18, TRUE)</f>
        <v>0.88580548389708091</v>
      </c>
      <c r="DE18" s="5">
        <f ca="1">_xlfn.NORM.INV(DD18,Main!$I$19, 15.31)</f>
        <v>27.541186313466206</v>
      </c>
      <c r="DG18" s="2">
        <f t="shared" ref="DG18:DG37" si="9">$C$7*$D$7</f>
        <v>2400</v>
      </c>
      <c r="DH18" s="3">
        <f>DG18</f>
        <v>2400</v>
      </c>
      <c r="DI18" s="4"/>
      <c r="DR18" s="5">
        <f ca="1">(RAND()*3)-1.5</f>
        <v>1.0955685904696741</v>
      </c>
      <c r="DS18" s="5">
        <f ca="1">_xlfn.NORM.S.DIST(DR18, TRUE)</f>
        <v>0.86336619325695119</v>
      </c>
      <c r="DT18" s="5">
        <f ca="1">_xlfn.NORM.INV(DS18,Main!$I$19, 15.31)</f>
        <v>25.873155120090722</v>
      </c>
      <c r="DV18" s="2">
        <f t="shared" ref="DV18:DV37" si="10">$C$7*$D$7</f>
        <v>2400</v>
      </c>
      <c r="DW18" s="3">
        <f>DV18</f>
        <v>2400</v>
      </c>
      <c r="DX18" s="4"/>
      <c r="EG18" s="5">
        <f ca="1">(RAND()*3)-1.5</f>
        <v>-0.3979959538674227</v>
      </c>
      <c r="EH18" s="5">
        <f ca="1">_xlfn.NORM.S.DIST(EG18, TRUE)</f>
        <v>0.3453165841342164</v>
      </c>
      <c r="EI18" s="5">
        <f ca="1">_xlfn.NORM.INV(EH18,Main!$I$19, 15.31)</f>
        <v>3.0066819462897572</v>
      </c>
      <c r="EK18" s="2">
        <f t="shared" ref="EK18:EK37" si="11">$C$7*$D$7</f>
        <v>2400</v>
      </c>
      <c r="EL18" s="3">
        <f>EK18</f>
        <v>2400</v>
      </c>
      <c r="EM18" s="4"/>
    </row>
    <row r="19" spans="4:143" ht="20.100000000000001" customHeight="1" x14ac:dyDescent="0.25">
      <c r="D19" s="1" t="s">
        <v>1</v>
      </c>
      <c r="E19" s="5">
        <f ca="1">(RAND()*3)-1.5</f>
        <v>-0.25686301976784964</v>
      </c>
      <c r="F19" s="5">
        <f ca="1">_xlfn.NORM.S.DIST(E19, TRUE)</f>
        <v>0.39864225945038967</v>
      </c>
      <c r="G19" s="5">
        <f ca="1">_xlfn.NORM.INV(F19,Main!$I$19, 15.31)</f>
        <v>5.1674271673542211</v>
      </c>
      <c r="I19" s="2">
        <f t="shared" si="2"/>
        <v>2400</v>
      </c>
      <c r="J19" s="3">
        <f ca="1">J18+(J18*G18/100)+I19</f>
        <v>5167.0944708354909</v>
      </c>
      <c r="K19" s="4"/>
      <c r="L19" s="4"/>
      <c r="U19" s="5">
        <f ca="1">(RAND()*3)-1.5</f>
        <v>-0.77320159524602672</v>
      </c>
      <c r="V19" s="5">
        <f ca="1">_xlfn.NORM.S.DIST(U19, TRUE)</f>
        <v>0.21970154110434056</v>
      </c>
      <c r="W19" s="5">
        <f ca="1">_xlfn.NORM.INV(V19,Main!$I$19, 15.31)</f>
        <v>-2.7377164232166624</v>
      </c>
      <c r="Y19" s="2">
        <f t="shared" si="3"/>
        <v>2400</v>
      </c>
      <c r="Z19" s="3">
        <f ca="1">Z18+(Z18*W18/100)+Y19</f>
        <v>5563.6510003527055</v>
      </c>
      <c r="AA19" s="4"/>
      <c r="AI19" s="5">
        <f ca="1">(RAND()*3)-1.5</f>
        <v>1.156101465106242</v>
      </c>
      <c r="AJ19" s="5">
        <f ca="1">_xlfn.NORM.S.DIST(AI19, TRUE)</f>
        <v>0.87618017157999872</v>
      </c>
      <c r="AK19" s="5">
        <f ca="1">_xlfn.NORM.INV(AJ19,Main!$I$19, 15.31)</f>
        <v>26.79991343077657</v>
      </c>
      <c r="AM19" s="2">
        <f t="shared" si="4"/>
        <v>2400</v>
      </c>
      <c r="AN19" s="3">
        <f ca="1">AN18+(AN18*AK18/100)+AM19</f>
        <v>5448.871636457804</v>
      </c>
      <c r="AO19" s="4"/>
      <c r="AW19" s="5">
        <f ca="1">(RAND()*3)-1.5</f>
        <v>-0.27624131551022879</v>
      </c>
      <c r="AX19" s="5">
        <f ca="1">_xlfn.NORM.S.DIST(AW19, TRUE)</f>
        <v>0.3911813630601807</v>
      </c>
      <c r="AY19" s="5">
        <f ca="1">_xlfn.NORM.INV(AX19,Main!$I$19, 15.31)</f>
        <v>4.8707454595383952</v>
      </c>
      <c r="BA19" s="2">
        <f t="shared" si="5"/>
        <v>2400</v>
      </c>
      <c r="BB19" s="3">
        <f ca="1">BB18+(BB18*AY18/100)+BA19</f>
        <v>5041.7167412346271</v>
      </c>
      <c r="BC19" s="4"/>
      <c r="BL19" s="5">
        <f ca="1">(RAND()*3)-1.5</f>
        <v>-1.295115015569078</v>
      </c>
      <c r="BM19" s="5">
        <f ca="1">_xlfn.NORM.S.DIST(BL19, TRUE)</f>
        <v>9.7640277877858228E-2</v>
      </c>
      <c r="BN19" s="5">
        <f ca="1">_xlfn.NORM.INV(BM19,Main!$I$19, 15.31)</f>
        <v>-10.728210888362584</v>
      </c>
      <c r="BP19" s="2">
        <f t="shared" si="6"/>
        <v>2400</v>
      </c>
      <c r="BQ19" s="3">
        <f ca="1">BQ18+(BQ18*BN18/100)+BP19</f>
        <v>4616.1930240004349</v>
      </c>
      <c r="BR19" s="4"/>
      <c r="CA19" s="5">
        <f ca="1">(RAND()*3)-1.5</f>
        <v>-1.3667355300275388</v>
      </c>
      <c r="CB19" s="5">
        <f ca="1">_xlfn.NORM.S.DIST(CA19, TRUE)</f>
        <v>8.5854108457453421E-2</v>
      </c>
      <c r="CC19" s="5">
        <f ca="1">_xlfn.NORM.INV(CB19,Main!$I$19, 15.31)</f>
        <v>-11.824720964721594</v>
      </c>
      <c r="CE19" s="2">
        <f t="shared" si="7"/>
        <v>2400</v>
      </c>
      <c r="CF19" s="3">
        <f ca="1">CF18+(CF18*CC18/100)+CE19</f>
        <v>4852.6385722227506</v>
      </c>
      <c r="CG19" s="4"/>
      <c r="CO19" s="5">
        <f ca="1">(RAND()*3)-1.5</f>
        <v>0.88550650847261592</v>
      </c>
      <c r="CP19" s="5">
        <f ca="1">_xlfn.NORM.S.DIST(CO19, TRUE)</f>
        <v>0.81205824456176479</v>
      </c>
      <c r="CQ19" s="5">
        <f ca="1">_xlfn.NORM.INV(CP19,Main!$I$19, 15.31)</f>
        <v>22.657104644715758</v>
      </c>
      <c r="CS19" s="2">
        <f t="shared" si="8"/>
        <v>2400</v>
      </c>
      <c r="CT19" s="3">
        <f ca="1">CT18+(CT18*CQ18/100)+CS19</f>
        <v>5089.294901196371</v>
      </c>
      <c r="CU19" s="4"/>
      <c r="DC19" s="5">
        <f ca="1">(RAND()*3)-1.5</f>
        <v>0.20945881354294538</v>
      </c>
      <c r="DD19" s="5">
        <f ca="1">_xlfn.NORM.S.DIST(DC19, TRUE)</f>
        <v>0.58295495787219298</v>
      </c>
      <c r="DE19" s="5">
        <f ca="1">_xlfn.NORM.INV(DD19,Main!$I$19, 15.31)</f>
        <v>12.306814435342496</v>
      </c>
      <c r="DG19" s="2">
        <f t="shared" si="9"/>
        <v>2400</v>
      </c>
      <c r="DH19" s="3">
        <f ca="1">DH18+(DH18*DE18/100)+DG19</f>
        <v>5460.9884715231892</v>
      </c>
      <c r="DI19" s="4"/>
      <c r="DR19" s="5">
        <f ca="1">(RAND()*3)-1.5</f>
        <v>-6.038790732828847E-2</v>
      </c>
      <c r="DS19" s="5">
        <f ca="1">_xlfn.NORM.S.DIST(DR19, TRUE)</f>
        <v>0.47592334481746557</v>
      </c>
      <c r="DT19" s="5">
        <f ca="1">_xlfn.NORM.INV(DS19,Main!$I$19, 15.31)</f>
        <v>8.175461138803902</v>
      </c>
      <c r="DV19" s="2">
        <f t="shared" si="10"/>
        <v>2400</v>
      </c>
      <c r="DW19" s="3">
        <f ca="1">DW18+(DW18*DT18/100)+DV19</f>
        <v>5420.9557228821777</v>
      </c>
      <c r="DX19" s="4"/>
      <c r="EG19" s="5">
        <f ca="1">(RAND()*3)-1.5</f>
        <v>0.35507512712479627</v>
      </c>
      <c r="EH19" s="5">
        <f ca="1">_xlfn.NORM.S.DIST(EG19, TRUE)</f>
        <v>0.63873334509437374</v>
      </c>
      <c r="EI19" s="5">
        <f ca="1">_xlfn.NORM.INV(EH19,Main!$I$19, 15.31)</f>
        <v>14.536200196280632</v>
      </c>
      <c r="EK19" s="2">
        <f t="shared" si="11"/>
        <v>2400</v>
      </c>
      <c r="EL19" s="3">
        <f ca="1">EL18+(EL18*EI18/100)+EK19</f>
        <v>4872.1603667109539</v>
      </c>
      <c r="EM19" s="4"/>
    </row>
    <row r="20" spans="4:143" ht="20.100000000000001" customHeight="1" x14ac:dyDescent="0.25">
      <c r="D20" s="1" t="s">
        <v>4</v>
      </c>
      <c r="E20" s="5">
        <f ca="1">(RAND()*3)-1.5</f>
        <v>-8.7832920494520073E-2</v>
      </c>
      <c r="F20" s="5">
        <f ca="1">_xlfn.NORM.S.DIST(E20, TRUE)</f>
        <v>0.46500473604909037</v>
      </c>
      <c r="G20" s="5">
        <f ca="1">_xlfn.NORM.INV(F20,Main!$I$19, 15.31)</f>
        <v>7.7552779872288955</v>
      </c>
      <c r="I20" s="2">
        <f t="shared" si="2"/>
        <v>2400</v>
      </c>
      <c r="J20" s="3">
        <f ca="1">J19+(J19*G19/100)+I20</f>
        <v>7834.1003142843019</v>
      </c>
      <c r="K20" s="4"/>
      <c r="L20" s="4"/>
      <c r="U20" s="5">
        <f ca="1">(RAND()*3)-1.5</f>
        <v>-2.8055763523890942E-2</v>
      </c>
      <c r="V20" s="5">
        <f ca="1">_xlfn.NORM.S.DIST(U20, TRUE)</f>
        <v>0.48880883788282903</v>
      </c>
      <c r="W20" s="5">
        <f ca="1">_xlfn.NORM.INV(V20,Main!$I$19, 15.31)</f>
        <v>8.6704662604492277</v>
      </c>
      <c r="Y20" s="2">
        <f t="shared" si="3"/>
        <v>2400</v>
      </c>
      <c r="Z20" s="3">
        <f ca="1">Z19+(Z19*W19/100)+Y20</f>
        <v>7811.3340131855912</v>
      </c>
      <c r="AA20" s="4"/>
      <c r="AI20" s="5">
        <f ca="1">(RAND()*3)-1.5</f>
        <v>0.71008241008648687</v>
      </c>
      <c r="AJ20" s="5">
        <f ca="1">_xlfn.NORM.S.DIST(AI20, TRUE)</f>
        <v>0.76117348325734691</v>
      </c>
      <c r="AK20" s="5">
        <f ca="1">_xlfn.NORM.INV(AJ20,Main!$I$19, 15.31)</f>
        <v>19.971361698424118</v>
      </c>
      <c r="AM20" s="2">
        <f t="shared" si="4"/>
        <v>2400</v>
      </c>
      <c r="AN20" s="3">
        <f ca="1">AN19+(AN19*AK19/100)+AM20</f>
        <v>9309.1645179826337</v>
      </c>
      <c r="AO20" s="4"/>
      <c r="AW20" s="5">
        <f ca="1">(RAND()*3)-1.5</f>
        <v>1.3604258030645111</v>
      </c>
      <c r="AX20" s="5">
        <f ca="1">_xlfn.NORM.S.DIST(AW20, TRUE)</f>
        <v>0.91315239114779367</v>
      </c>
      <c r="AY20" s="5">
        <f ca="1">_xlfn.NORM.INV(AX20,Main!$I$19, 15.31)</f>
        <v>29.928119044917665</v>
      </c>
      <c r="BA20" s="2">
        <f t="shared" si="5"/>
        <v>2400</v>
      </c>
      <c r="BB20" s="3">
        <f ca="1">BB19+(BB19*AY19/100)+BA20</f>
        <v>7687.2859304910999</v>
      </c>
      <c r="BC20" s="4"/>
      <c r="BL20" s="5">
        <f ca="1">(RAND()*3)-1.5</f>
        <v>1.0551224979776914</v>
      </c>
      <c r="BM20" s="5">
        <f ca="1">_xlfn.NORM.S.DIST(BL20, TRUE)</f>
        <v>0.85431534811123166</v>
      </c>
      <c r="BN20" s="5">
        <f ca="1">_xlfn.NORM.INV(BM20,Main!$I$19, 15.31)</f>
        <v>25.253925444038465</v>
      </c>
      <c r="BP20" s="2">
        <f t="shared" si="6"/>
        <v>2400</v>
      </c>
      <c r="BQ20" s="3">
        <f ca="1">BQ19+(BQ19*BN19/100)+BP20</f>
        <v>6520.9581013717861</v>
      </c>
      <c r="BR20" s="4"/>
      <c r="CA20" s="5">
        <f ca="1">(RAND()*3)-1.5</f>
        <v>-0.52944750417187414</v>
      </c>
      <c r="CB20" s="5">
        <f ca="1">_xlfn.NORM.S.DIST(CA20, TRUE)</f>
        <v>0.29824752590018733</v>
      </c>
      <c r="CC20" s="5">
        <f ca="1">_xlfn.NORM.INV(CB20,Main!$I$19, 15.31)</f>
        <v>0.99415871112860543</v>
      </c>
      <c r="CE20" s="2">
        <f t="shared" si="7"/>
        <v>2400</v>
      </c>
      <c r="CF20" s="3">
        <f ca="1">CF19+(CF19*CC19/100)+CE20</f>
        <v>6678.8276016309601</v>
      </c>
      <c r="CG20" s="4"/>
      <c r="CO20" s="5">
        <f ca="1">(RAND()*3)-1.5</f>
        <v>0.88053737620415884</v>
      </c>
      <c r="CP20" s="5">
        <f ca="1">_xlfn.NORM.S.DIST(CO20, TRUE)</f>
        <v>0.81071586665868689</v>
      </c>
      <c r="CQ20" s="5">
        <f ca="1">_xlfn.NORM.INV(CP20,Main!$I$19, 15.31)</f>
        <v>22.58102722968567</v>
      </c>
      <c r="CS20" s="2">
        <f t="shared" si="8"/>
        <v>2400</v>
      </c>
      <c r="CT20" s="3">
        <f ca="1">CT19+(CT19*CQ19/100)+CS20</f>
        <v>8642.3817726386169</v>
      </c>
      <c r="CU20" s="4"/>
      <c r="DC20" s="5">
        <f ca="1">(RAND()*3)-1.5</f>
        <v>0.57985241702948631</v>
      </c>
      <c r="DD20" s="5">
        <f ca="1">_xlfn.NORM.S.DIST(DC20, TRUE)</f>
        <v>0.71899292695408101</v>
      </c>
      <c r="DE20" s="5">
        <f ca="1">_xlfn.NORM.INV(DD20,Main!$I$19, 15.31)</f>
        <v>17.977540504721439</v>
      </c>
      <c r="DG20" s="2">
        <f t="shared" si="9"/>
        <v>2400</v>
      </c>
      <c r="DH20" s="3">
        <f ca="1">DH19+(DH19*DE19/100)+DG20</f>
        <v>8533.0621890489947</v>
      </c>
      <c r="DI20" s="4"/>
      <c r="DR20" s="5">
        <f ca="1">(RAND()*3)-1.5</f>
        <v>-1.4641454799479663</v>
      </c>
      <c r="DS20" s="5">
        <f ca="1">_xlfn.NORM.S.DIST(DR20, TRUE)</f>
        <v>7.1577101507088639E-2</v>
      </c>
      <c r="DT20" s="5">
        <f ca="1">_xlfn.NORM.INV(DS20,Main!$I$19, 15.31)</f>
        <v>-13.316067298003363</v>
      </c>
      <c r="DV20" s="2">
        <f t="shared" si="10"/>
        <v>2400</v>
      </c>
      <c r="DW20" s="3">
        <f ca="1">DW19+(DW19*DT19/100)+DV20</f>
        <v>8264.1438513581761</v>
      </c>
      <c r="DX20" s="4"/>
      <c r="EG20" s="5">
        <f ca="1">(RAND()*3)-1.5</f>
        <v>-0.60997667569368275</v>
      </c>
      <c r="EH20" s="5">
        <f ca="1">_xlfn.NORM.S.DIST(EG20, TRUE)</f>
        <v>0.27093862919062028</v>
      </c>
      <c r="EI20" s="5">
        <f ca="1">_xlfn.NORM.INV(EH20,Main!$I$19, 15.31)</f>
        <v>-0.23874290487028738</v>
      </c>
      <c r="EK20" s="2">
        <f t="shared" si="11"/>
        <v>2400</v>
      </c>
      <c r="EL20" s="3">
        <f ca="1">EL19+(EL19*EI19/100)+EK20</f>
        <v>7980.3873514998986</v>
      </c>
      <c r="EM20" s="4"/>
    </row>
    <row r="21" spans="4:143" ht="20.100000000000001" customHeight="1" x14ac:dyDescent="0.25">
      <c r="D21" s="1" t="s">
        <v>3</v>
      </c>
      <c r="E21" s="5">
        <f ca="1">(RAND()*3)-1.5</f>
        <v>-0.12423482898535676</v>
      </c>
      <c r="F21" s="5">
        <f ca="1">_xlfn.NORM.S.DIST(E21, TRUE)</f>
        <v>0.45056467315020049</v>
      </c>
      <c r="G21" s="5">
        <f ca="1">_xlfn.NORM.INV(F21,Main!$I$19, 15.31)</f>
        <v>7.1979647682341863</v>
      </c>
      <c r="I21" s="2">
        <f t="shared" si="2"/>
        <v>2400</v>
      </c>
      <c r="J21" s="3">
        <f ca="1">J20+(J20*G20/100)+I21</f>
        <v>10841.656571455422</v>
      </c>
      <c r="K21" s="4"/>
      <c r="L21" s="4"/>
      <c r="U21" s="5">
        <f ca="1">(RAND()*3)-1.5</f>
        <v>-1.282549772213829</v>
      </c>
      <c r="V21" s="5">
        <f ca="1">_xlfn.NORM.S.DIST(U21, TRUE)</f>
        <v>9.9824928428029869E-2</v>
      </c>
      <c r="W21" s="5">
        <f ca="1">_xlfn.NORM.INV(V21,Main!$I$19, 15.31)</f>
        <v>-10.535837012593719</v>
      </c>
      <c r="Y21" s="2">
        <f t="shared" si="3"/>
        <v>2400</v>
      </c>
      <c r="Z21" s="3">
        <f ca="1">Z20+(Z20*W20/100)+Y21</f>
        <v>10888.613093289843</v>
      </c>
      <c r="AA21" s="4"/>
      <c r="AI21" s="5">
        <f ca="1">(RAND()*3)-1.5</f>
        <v>-1.1881281937436867</v>
      </c>
      <c r="AJ21" s="5">
        <f ca="1">_xlfn.NORM.S.DIST(AI21, TRUE)</f>
        <v>0.11739145409330741</v>
      </c>
      <c r="AK21" s="5">
        <f ca="1">_xlfn.NORM.INV(AJ21,Main!$I$19, 15.31)</f>
        <v>-9.0902426462158434</v>
      </c>
      <c r="AM21" s="2">
        <f t="shared" si="4"/>
        <v>2400</v>
      </c>
      <c r="AN21" s="3">
        <f ca="1">AN20+(AN20*AK20/100)+AM21</f>
        <v>13568.331434970305</v>
      </c>
      <c r="AO21" s="4"/>
      <c r="AW21" s="5">
        <f ca="1">(RAND()*3)-1.5</f>
        <v>0.88725741322244156</v>
      </c>
      <c r="AX21" s="5">
        <f ca="1">_xlfn.NORM.S.DIST(AW21, TRUE)</f>
        <v>0.8125298359380323</v>
      </c>
      <c r="AY21" s="5">
        <f ca="1">_xlfn.NORM.INV(AX21,Main!$I$19, 15.31)</f>
        <v>22.683910996435596</v>
      </c>
      <c r="BA21" s="2">
        <f t="shared" si="5"/>
        <v>2400</v>
      </c>
      <c r="BB21" s="3">
        <f ca="1">BB20+(BB20*AY20/100)+BA21</f>
        <v>12387.946015091682</v>
      </c>
      <c r="BC21" s="4"/>
      <c r="BL21" s="5">
        <f ca="1">(RAND()*3)-1.5</f>
        <v>0.94238431151161972</v>
      </c>
      <c r="BM21" s="5">
        <f ca="1">_xlfn.NORM.S.DIST(BL21, TRUE)</f>
        <v>0.82700204178290992</v>
      </c>
      <c r="BN21" s="5">
        <f ca="1">_xlfn.NORM.INV(BM21,Main!$I$19, 15.31)</f>
        <v>23.527903809242915</v>
      </c>
      <c r="BP21" s="2">
        <f t="shared" si="6"/>
        <v>2400</v>
      </c>
      <c r="BQ21" s="3">
        <f ca="1">BQ20+(BQ20*BN20/100)+BP21</f>
        <v>10567.755998529203</v>
      </c>
      <c r="BR21" s="4"/>
      <c r="CA21" s="5">
        <f ca="1">(RAND()*3)-1.5</f>
        <v>-0.56754273640089958</v>
      </c>
      <c r="CB21" s="5">
        <f ca="1">_xlfn.NORM.S.DIST(CA21, TRUE)</f>
        <v>0.28517274989904384</v>
      </c>
      <c r="CC21" s="5">
        <f ca="1">_xlfn.NORM.INV(CB21,Main!$I$19, 15.31)</f>
        <v>0.41092070570222639</v>
      </c>
      <c r="CE21" s="2">
        <f t="shared" si="7"/>
        <v>2400</v>
      </c>
      <c r="CF21" s="3">
        <f ca="1">CF20+(CF20*CC20/100)+CE21</f>
        <v>9145.2257480338358</v>
      </c>
      <c r="CG21" s="4"/>
      <c r="CO21" s="5">
        <f ca="1">(RAND()*3)-1.5</f>
        <v>1.2266163243662942</v>
      </c>
      <c r="CP21" s="5">
        <f ca="1">_xlfn.NORM.S.DIST(CO21, TRUE)</f>
        <v>0.89001658465400102</v>
      </c>
      <c r="CQ21" s="5">
        <f ca="1">_xlfn.NORM.INV(CP21,Main!$I$19, 15.31)</f>
        <v>27.879495926047966</v>
      </c>
      <c r="CS21" s="2">
        <f t="shared" si="8"/>
        <v>2400</v>
      </c>
      <c r="CT21" s="3">
        <f ca="1">CT20+(CT20*CQ20/100)+CS21</f>
        <v>12993.920354011534</v>
      </c>
      <c r="CU21" s="4"/>
      <c r="DC21" s="5">
        <f ca="1">(RAND()*3)-1.5</f>
        <v>-1.3171680747879333</v>
      </c>
      <c r="DD21" s="5">
        <f ca="1">_xlfn.NORM.S.DIST(DC21, TRUE)</f>
        <v>9.3891146288343566E-2</v>
      </c>
      <c r="DE21" s="5">
        <f ca="1">_xlfn.NORM.INV(DD21,Main!$I$19, 15.31)</f>
        <v>-11.065843225003265</v>
      </c>
      <c r="DG21" s="2">
        <f t="shared" si="9"/>
        <v>2400</v>
      </c>
      <c r="DH21" s="3">
        <f ca="1">DH20+(DH20*DE20/100)+DG21</f>
        <v>12467.096900378347</v>
      </c>
      <c r="DI21" s="4"/>
      <c r="DR21" s="5">
        <f ca="1">(RAND()*3)-1.5</f>
        <v>0.68669974545429469</v>
      </c>
      <c r="DS21" s="5">
        <f ca="1">_xlfn.NORM.S.DIST(DR21, TRUE)</f>
        <v>0.75386402129215213</v>
      </c>
      <c r="DT21" s="5">
        <f ca="1">_xlfn.NORM.INV(DS21,Main!$I$19, 15.31)</f>
        <v>19.61337310290526</v>
      </c>
      <c r="DV21" s="2">
        <f t="shared" si="10"/>
        <v>2400</v>
      </c>
      <c r="DW21" s="3">
        <f ca="1">DW20+(DW20*DT20/100)+DV21</f>
        <v>9563.6848945075144</v>
      </c>
      <c r="DX21" s="4"/>
      <c r="EG21" s="5">
        <f ca="1">(RAND()*3)-1.5</f>
        <v>-0.13815391083339135</v>
      </c>
      <c r="EH21" s="5">
        <f ca="1">_xlfn.NORM.S.DIST(EG21, TRUE)</f>
        <v>0.44505938977168313</v>
      </c>
      <c r="EI21" s="5">
        <f ca="1">_xlfn.NORM.INV(EH21,Main!$I$19, 15.31)</f>
        <v>6.9848636251407772</v>
      </c>
      <c r="EK21" s="2">
        <f t="shared" si="11"/>
        <v>2400</v>
      </c>
      <c r="EL21" s="3">
        <f ca="1">EL20+(EL20*EI20/100)+EK21</f>
        <v>10361.334742917028</v>
      </c>
      <c r="EM21" s="4"/>
    </row>
    <row r="22" spans="4:143" ht="20.100000000000001" customHeight="1" x14ac:dyDescent="0.25">
      <c r="D22" s="1" t="s">
        <v>2</v>
      </c>
      <c r="E22" s="5">
        <f ca="1">(RAND()*3)-1.5</f>
        <v>0.1026209458618037</v>
      </c>
      <c r="F22" s="5">
        <f ca="1">_xlfn.NORM.S.DIST(E22, TRUE)</f>
        <v>0.5408680908942386</v>
      </c>
      <c r="G22" s="5">
        <f ca="1">_xlfn.NORM.INV(F22,Main!$I$19, 15.31)</f>
        <v>10.671126681144214</v>
      </c>
      <c r="I22" s="2">
        <f t="shared" si="2"/>
        <v>2400</v>
      </c>
      <c r="J22" s="3">
        <f ca="1">J21+(J21*G21/100)+I22</f>
        <v>14022.03519176173</v>
      </c>
      <c r="K22" s="4"/>
      <c r="L22" s="4"/>
      <c r="U22" s="5">
        <f ca="1">(RAND()*3)-1.5</f>
        <v>0.48276672760586359</v>
      </c>
      <c r="V22" s="5">
        <f ca="1">_xlfn.NORM.S.DIST(U22, TRUE)</f>
        <v>0.68536931101479115</v>
      </c>
      <c r="W22" s="5">
        <f ca="1">_xlfn.NORM.INV(V22,Main!$I$19, 15.31)</f>
        <v>16.491158599645775</v>
      </c>
      <c r="Y22" s="2">
        <f t="shared" si="3"/>
        <v>2400</v>
      </c>
      <c r="Z22" s="3">
        <f ca="1">Z21+(Z21*W21/100)+Y22</f>
        <v>12141.406564848887</v>
      </c>
      <c r="AA22" s="4"/>
      <c r="AI22" s="5">
        <f ca="1">(RAND()*3)-1.5</f>
        <v>0.1194830454128093</v>
      </c>
      <c r="AJ22" s="5">
        <f ca="1">_xlfn.NORM.S.DIST(AI22, TRUE)</f>
        <v>0.54755366419623352</v>
      </c>
      <c r="AK22" s="5">
        <f ca="1">_xlfn.NORM.INV(AJ22,Main!$I$19, 15.31)</f>
        <v>10.929285425270113</v>
      </c>
      <c r="AM22" s="2">
        <f t="shared" si="4"/>
        <v>2400</v>
      </c>
      <c r="AN22" s="3">
        <f ca="1">AN21+(AN21*AK21/100)+AM22</f>
        <v>14734.937184488725</v>
      </c>
      <c r="AO22" s="4"/>
      <c r="AW22" s="5">
        <f ca="1">(RAND()*3)-1.5</f>
        <v>0.57798361922247965</v>
      </c>
      <c r="AX22" s="5">
        <f ca="1">_xlfn.NORM.S.DIST(AW22, TRUE)</f>
        <v>0.71836241068826756</v>
      </c>
      <c r="AY22" s="5">
        <f ca="1">_xlfn.NORM.INV(AX22,Main!$I$19, 15.31)</f>
        <v>17.948929210296168</v>
      </c>
      <c r="BA22" s="2">
        <f t="shared" si="5"/>
        <v>2400</v>
      </c>
      <c r="BB22" s="3">
        <f ca="1">BB21+(BB21*AY21/100)+BA22</f>
        <v>17598.016663441569</v>
      </c>
      <c r="BC22" s="4"/>
      <c r="BL22" s="5">
        <f ca="1">(RAND()*3)-1.5</f>
        <v>0.75149613039029273</v>
      </c>
      <c r="BM22" s="5">
        <f ca="1">_xlfn.NORM.S.DIST(BL22, TRUE)</f>
        <v>0.77382293563815785</v>
      </c>
      <c r="BN22" s="5">
        <f ca="1">_xlfn.NORM.INV(BM22,Main!$I$19, 15.31)</f>
        <v>20.605405756275385</v>
      </c>
      <c r="BP22" s="2">
        <f t="shared" si="6"/>
        <v>2400</v>
      </c>
      <c r="BQ22" s="3">
        <f ca="1">BQ21+(BQ21*BN21/100)+BP22</f>
        <v>15454.127464658652</v>
      </c>
      <c r="BR22" s="4"/>
      <c r="CA22" s="5">
        <f ca="1">(RAND()*3)-1.5</f>
        <v>0.33132672129236518</v>
      </c>
      <c r="CB22" s="5">
        <f ca="1">_xlfn.NORM.S.DIST(CA22, TRUE)</f>
        <v>0.62980114528636932</v>
      </c>
      <c r="CC22" s="5">
        <f ca="1">_xlfn.NORM.INV(CB22,Main!$I$19, 15.31)</f>
        <v>14.172612102986111</v>
      </c>
      <c r="CE22" s="2">
        <f t="shared" si="7"/>
        <v>2400</v>
      </c>
      <c r="CF22" s="3">
        <f ca="1">CF21+(CF21*CC21/100)+CE22</f>
        <v>11582.805374215719</v>
      </c>
      <c r="CG22" s="4"/>
      <c r="CO22" s="5">
        <f ca="1">(RAND()*3)-1.5</f>
        <v>-1.3082856236151108</v>
      </c>
      <c r="CP22" s="5">
        <f ca="1">_xlfn.NORM.S.DIST(CO22, TRUE)</f>
        <v>9.5388224734023933E-2</v>
      </c>
      <c r="CQ22" s="5">
        <f ca="1">_xlfn.NORM.INV(CP22,Main!$I$19, 15.31)</f>
        <v>-10.929852897547365</v>
      </c>
      <c r="CS22" s="2">
        <f t="shared" si="8"/>
        <v>2400</v>
      </c>
      <c r="CT22" s="3">
        <f ca="1">CT21+(CT21*CQ21/100)+CS22</f>
        <v>19016.559849742098</v>
      </c>
      <c r="CU22" s="4"/>
      <c r="DC22" s="5">
        <f ca="1">(RAND()*3)-1.5</f>
        <v>1.2820199579219365</v>
      </c>
      <c r="DD22" s="5">
        <f ca="1">_xlfn.NORM.S.DIST(DC22, TRUE)</f>
        <v>0.90008217741116403</v>
      </c>
      <c r="DE22" s="5">
        <f ca="1">_xlfn.NORM.INV(DD22,Main!$I$19, 15.31)</f>
        <v>28.727725555784865</v>
      </c>
      <c r="DG22" s="2">
        <f t="shared" si="9"/>
        <v>2400</v>
      </c>
      <c r="DH22" s="3">
        <f ca="1">DH21+(DH21*DE21/100)+DG22</f>
        <v>13487.507502673237</v>
      </c>
      <c r="DI22" s="4"/>
      <c r="DR22" s="5">
        <f ca="1">(RAND()*3)-1.5</f>
        <v>1.0424293357520171</v>
      </c>
      <c r="DS22" s="5">
        <f ca="1">_xlfn.NORM.S.DIST(DR22, TRUE)</f>
        <v>0.85139366424449237</v>
      </c>
      <c r="DT22" s="5">
        <f ca="1">_xlfn.NORM.INV(DS22,Main!$I$19, 15.31)</f>
        <v>25.059593130363375</v>
      </c>
      <c r="DV22" s="2">
        <f t="shared" si="10"/>
        <v>2400</v>
      </c>
      <c r="DW22" s="3">
        <f ca="1">DW21+(DW21*DT21/100)+DV22</f>
        <v>13839.446095253465</v>
      </c>
      <c r="DX22" s="4"/>
      <c r="EG22" s="5">
        <f ca="1">(RAND()*3)-1.5</f>
        <v>1.3982659261884329</v>
      </c>
      <c r="EH22" s="5">
        <f ca="1">_xlfn.NORM.S.DIST(EG22, TRUE)</f>
        <v>0.91898338700176374</v>
      </c>
      <c r="EI22" s="5">
        <f ca="1">_xlfn.NORM.INV(EH22,Main!$I$19, 15.31)</f>
        <v>30.507451329944907</v>
      </c>
      <c r="EK22" s="2">
        <f t="shared" si="11"/>
        <v>2400</v>
      </c>
      <c r="EL22" s="3">
        <f ca="1">EL21+(EL21*EI21/100)+EK22</f>
        <v>13485.059844454114</v>
      </c>
      <c r="EM22" s="4"/>
    </row>
    <row r="23" spans="4:143" ht="20.100000000000001" customHeight="1" x14ac:dyDescent="0.25">
      <c r="D23" s="1" t="s">
        <v>6</v>
      </c>
      <c r="E23" s="5">
        <f ca="1">(RAND()*3)-1.5</f>
        <v>-0.40282418105281792</v>
      </c>
      <c r="F23" s="5">
        <f ca="1">_xlfn.NORM.S.DIST(E23, TRUE)</f>
        <v>0.34353878546180272</v>
      </c>
      <c r="G23" s="5">
        <f ca="1">_xlfn.NORM.INV(F23,Main!$I$19, 15.31)</f>
        <v>2.9327617880813541</v>
      </c>
      <c r="I23" s="2">
        <f t="shared" si="2"/>
        <v>2400</v>
      </c>
      <c r="J23" s="3">
        <f ca="1">J22+(J22*G22/100)+I23</f>
        <v>17918.344330349246</v>
      </c>
      <c r="K23" s="4"/>
      <c r="L23" s="4"/>
      <c r="U23" s="5">
        <f ca="1">(RAND()*3)-1.5</f>
        <v>0.8021610672990187</v>
      </c>
      <c r="V23" s="5">
        <f ca="1">_xlfn.NORM.S.DIST(U23, TRUE)</f>
        <v>0.78877010301477846</v>
      </c>
      <c r="W23" s="5">
        <f ca="1">_xlfn.NORM.INV(V23,Main!$I$19, 15.31)</f>
        <v>21.381085940347972</v>
      </c>
      <c r="Y23" s="2">
        <f t="shared" si="3"/>
        <v>2400</v>
      </c>
      <c r="Z23" s="3">
        <f ca="1">Z22+(Z22*W22/100)+Y23</f>
        <v>16543.665177685922</v>
      </c>
      <c r="AA23" s="4"/>
      <c r="AI23" s="5">
        <f ca="1">(RAND()*3)-1.5</f>
        <v>0.30373789227456327</v>
      </c>
      <c r="AJ23" s="5">
        <f ca="1">_xlfn.NORM.S.DIST(AI23, TRUE)</f>
        <v>0.61933620643642895</v>
      </c>
      <c r="AK23" s="5">
        <f ca="1">_xlfn.NORM.INV(AJ23,Main!$I$19, 15.31)</f>
        <v>13.750227130723566</v>
      </c>
      <c r="AM23" s="2">
        <f t="shared" si="4"/>
        <v>2400</v>
      </c>
      <c r="AN23" s="3">
        <f ca="1">AN22+(AN22*AK22/100)+AM23</f>
        <v>18745.360526615757</v>
      </c>
      <c r="AO23" s="4"/>
      <c r="AW23" s="5">
        <f ca="1">(RAND()*3)-1.5</f>
        <v>1.0945641256064307</v>
      </c>
      <c r="AX23" s="5">
        <f ca="1">_xlfn.NORM.S.DIST(AW23, TRUE)</f>
        <v>0.86314618028342016</v>
      </c>
      <c r="AY23" s="5">
        <f ca="1">_xlfn.NORM.INV(AX23,Main!$I$19, 15.31)</f>
        <v>25.857776763034451</v>
      </c>
      <c r="BA23" s="2">
        <f t="shared" si="5"/>
        <v>2400</v>
      </c>
      <c r="BB23" s="3">
        <f ca="1">BB22+(BB22*AY22/100)+BA23</f>
        <v>23156.672216778821</v>
      </c>
      <c r="BC23" s="4"/>
      <c r="BL23" s="5">
        <f ca="1">(RAND()*3)-1.5</f>
        <v>-1.419010797458838</v>
      </c>
      <c r="BM23" s="5">
        <f ca="1">_xlfn.NORM.S.DIST(BL23, TRUE)</f>
        <v>7.7947934088476889E-2</v>
      </c>
      <c r="BN23" s="5">
        <f ca="1">_xlfn.NORM.INV(BM23,Main!$I$19, 15.31)</f>
        <v>-12.625055309094799</v>
      </c>
      <c r="BP23" s="2">
        <f t="shared" si="6"/>
        <v>2400</v>
      </c>
      <c r="BQ23" s="3">
        <f ca="1">BQ22+(BQ22*BN22/100)+BP23</f>
        <v>21038.513134843561</v>
      </c>
      <c r="BR23" s="4"/>
      <c r="CA23" s="5">
        <f ca="1">(RAND()*3)-1.5</f>
        <v>-0.9620996605006763</v>
      </c>
      <c r="CB23" s="5">
        <f ca="1">_xlfn.NORM.S.DIST(CA23, TRUE)</f>
        <v>0.16799977232216773</v>
      </c>
      <c r="CC23" s="5">
        <f ca="1">_xlfn.NORM.INV(CB23,Main!$I$19, 15.31)</f>
        <v>-5.6297458022653419</v>
      </c>
      <c r="CE23" s="2">
        <f t="shared" si="7"/>
        <v>2400</v>
      </c>
      <c r="CF23" s="3">
        <f ca="1">CF22+(CF22*CC22/100)+CE23</f>
        <v>15624.391450547142</v>
      </c>
      <c r="CG23" s="4"/>
      <c r="CO23" s="5">
        <f ca="1">(RAND()*3)-1.5</f>
        <v>0.6675019736668566</v>
      </c>
      <c r="CP23" s="5">
        <f ca="1">_xlfn.NORM.S.DIST(CO23, TRUE)</f>
        <v>0.74777422529407733</v>
      </c>
      <c r="CQ23" s="5">
        <f ca="1">_xlfn.NORM.INV(CP23,Main!$I$19, 15.31)</f>
        <v>19.319455216839575</v>
      </c>
      <c r="CS23" s="2">
        <f t="shared" si="8"/>
        <v>2400</v>
      </c>
      <c r="CT23" s="3">
        <f ca="1">CT22+(CT22*CQ22/100)+CS23</f>
        <v>19338.077831991232</v>
      </c>
      <c r="CU23" s="4"/>
      <c r="DC23" s="5">
        <f ca="1">(RAND()*3)-1.5</f>
        <v>0.28560811658890373</v>
      </c>
      <c r="DD23" s="5">
        <f ca="1">_xlfn.NORM.S.DIST(DC23, TRUE)</f>
        <v>0.61241085691602992</v>
      </c>
      <c r="DE23" s="5">
        <f ca="1">_xlfn.NORM.INV(DD23,Main!$I$19, 15.31)</f>
        <v>13.472660264976117</v>
      </c>
      <c r="DG23" s="2">
        <f t="shared" si="9"/>
        <v>2400</v>
      </c>
      <c r="DH23" s="3">
        <f ca="1">DH22+(DH22*DE22/100)+DG23</f>
        <v>19762.161642357099</v>
      </c>
      <c r="DI23" s="4"/>
      <c r="DR23" s="5">
        <f ca="1">(RAND()*3)-1.5</f>
        <v>0.46381436970151313</v>
      </c>
      <c r="DS23" s="5">
        <f ca="1">_xlfn.NORM.S.DIST(DR23, TRUE)</f>
        <v>0.67860962641070066</v>
      </c>
      <c r="DT23" s="5">
        <f ca="1">_xlfn.NORM.INV(DS23,Main!$I$19, 15.31)</f>
        <v>16.200998000130166</v>
      </c>
      <c r="DV23" s="2">
        <f t="shared" si="10"/>
        <v>2400</v>
      </c>
      <c r="DW23" s="3">
        <f ca="1">DW22+(DW22*DT22/100)+DV23</f>
        <v>19707.554978219945</v>
      </c>
      <c r="DX23" s="4"/>
      <c r="EG23" s="5">
        <f ca="1">(RAND()*3)-1.5</f>
        <v>1.1005301677862462</v>
      </c>
      <c r="EH23" s="5">
        <f ca="1">_xlfn.NORM.S.DIST(EG23, TRUE)</f>
        <v>0.86444940358279565</v>
      </c>
      <c r="EI23" s="5">
        <f ca="1">_xlfn.NORM.INV(EH23,Main!$I$19, 15.31)</f>
        <v>25.949116868807437</v>
      </c>
      <c r="EK23" s="2">
        <f t="shared" si="11"/>
        <v>2400</v>
      </c>
      <c r="EL23" s="3">
        <f ca="1">EL22+(EL22*EI22/100)+EK23</f>
        <v>19999.007913314897</v>
      </c>
      <c r="EM23" s="4"/>
    </row>
    <row r="24" spans="4:143" ht="20.100000000000001" customHeight="1" x14ac:dyDescent="0.25">
      <c r="D24" s="1" t="s">
        <v>8</v>
      </c>
      <c r="E24" s="5">
        <f ca="1">(RAND()*3)-1.5</f>
        <v>0.61604506132380621</v>
      </c>
      <c r="F24" s="5">
        <f ca="1">_xlfn.NORM.S.DIST(E24, TRUE)</f>
        <v>0.73106761007508236</v>
      </c>
      <c r="G24" s="5">
        <f ca="1">_xlfn.NORM.INV(F24,Main!$I$19, 15.31)</f>
        <v>18.531649888867474</v>
      </c>
      <c r="I24" s="2">
        <f t="shared" si="2"/>
        <v>2400</v>
      </c>
      <c r="J24" s="3">
        <f ca="1">J23+(J23*G23/100)+I24</f>
        <v>20843.846685926572</v>
      </c>
      <c r="K24" s="4"/>
      <c r="L24" s="4"/>
      <c r="U24" s="5">
        <f ca="1">(RAND()*3)-1.5</f>
        <v>0.89711871666656373</v>
      </c>
      <c r="V24" s="5">
        <f ca="1">_xlfn.NORM.S.DIST(U24, TRUE)</f>
        <v>0.81517221381731297</v>
      </c>
      <c r="W24" s="5">
        <f ca="1">_xlfn.NORM.INV(V24,Main!$I$19, 15.31)</f>
        <v>22.834887552165092</v>
      </c>
      <c r="Y24" s="2">
        <f t="shared" si="3"/>
        <v>2400</v>
      </c>
      <c r="Z24" s="3">
        <f ca="1">Z23+(Z23*W23/100)+Y24</f>
        <v>22480.880447010371</v>
      </c>
      <c r="AA24" s="4"/>
      <c r="AI24" s="5">
        <f ca="1">(RAND()*3)-1.5</f>
        <v>0.29983071713569731</v>
      </c>
      <c r="AJ24" s="5">
        <f ca="1">_xlfn.NORM.S.DIST(AI24, TRUE)</f>
        <v>0.6178468581280252</v>
      </c>
      <c r="AK24" s="5">
        <f ca="1">_xlfn.NORM.INV(AJ24,Main!$I$19, 15.31)</f>
        <v>13.690408279347526</v>
      </c>
      <c r="AM24" s="2">
        <f t="shared" si="4"/>
        <v>2400</v>
      </c>
      <c r="AN24" s="3">
        <f ca="1">AN23+(AN23*AK23/100)+AM24</f>
        <v>23722.890175498422</v>
      </c>
      <c r="AO24" s="4"/>
      <c r="AW24" s="5">
        <f ca="1">(RAND()*3)-1.5</f>
        <v>-1.0507154510835415</v>
      </c>
      <c r="AX24" s="5">
        <f ca="1">_xlfn.NORM.S.DIST(AW24, TRUE)</f>
        <v>0.14669464872447385</v>
      </c>
      <c r="AY24" s="5">
        <f ca="1">_xlfn.NORM.INV(AX24,Main!$I$19, 15.31)</f>
        <v>-6.9864535560889873</v>
      </c>
      <c r="BA24" s="2">
        <f t="shared" si="5"/>
        <v>2400</v>
      </c>
      <c r="BB24" s="3">
        <f ca="1">BB23+(BB23*AY23/100)+BA24</f>
        <v>31544.472824341108</v>
      </c>
      <c r="BC24" s="4"/>
      <c r="BL24" s="5">
        <f ca="1">(RAND()*3)-1.5</f>
        <v>0.17765612717207646</v>
      </c>
      <c r="BM24" s="5">
        <f ca="1">_xlfn.NORM.S.DIST(BL24, TRUE)</f>
        <v>0.57050347875696672</v>
      </c>
      <c r="BN24" s="5">
        <f ca="1">_xlfn.NORM.INV(BM24,Main!$I$19, 15.31)</f>
        <v>11.819915307004493</v>
      </c>
      <c r="BP24" s="2">
        <f t="shared" si="6"/>
        <v>2400</v>
      </c>
      <c r="BQ24" s="3">
        <f ca="1">BQ23+(BQ23*BN23/100)+BP24</f>
        <v>20782.389215358387</v>
      </c>
      <c r="BR24" s="4"/>
      <c r="CA24" s="5">
        <f ca="1">(RAND()*3)-1.5</f>
        <v>1.2300553759469306</v>
      </c>
      <c r="CB24" s="5">
        <f ca="1">_xlfn.NORM.S.DIST(CA24, TRUE)</f>
        <v>0.89066181555978463</v>
      </c>
      <c r="CC24" s="5">
        <f ca="1">_xlfn.NORM.INV(CB24,Main!$I$19, 15.31)</f>
        <v>27.932147805747505</v>
      </c>
      <c r="CE24" s="2">
        <f t="shared" si="7"/>
        <v>2400</v>
      </c>
      <c r="CF24" s="3">
        <f ca="1">CF23+(CF23*CC23/100)+CE24</f>
        <v>17144.777928730458</v>
      </c>
      <c r="CG24" s="4"/>
      <c r="CO24" s="5">
        <f ca="1">(RAND()*3)-1.5</f>
        <v>0.73578923909618155</v>
      </c>
      <c r="CP24" s="5">
        <f ca="1">_xlfn.NORM.S.DIST(CO24, TRUE)</f>
        <v>0.76907051449461017</v>
      </c>
      <c r="CQ24" s="5">
        <f ca="1">_xlfn.NORM.INV(CP24,Main!$I$19, 15.31)</f>
        <v>20.36493325056254</v>
      </c>
      <c r="CS24" s="2">
        <f t="shared" si="8"/>
        <v>2400</v>
      </c>
      <c r="CT24" s="3">
        <f ca="1">CT23+(CT23*CQ23/100)+CS24</f>
        <v>25474.08911854036</v>
      </c>
      <c r="CU24" s="4"/>
      <c r="DC24" s="5">
        <f ca="1">(RAND()*3)-1.5</f>
        <v>-1.0168293267156603</v>
      </c>
      <c r="DD24" s="5">
        <f ca="1">_xlfn.NORM.S.DIST(DC24, TRUE)</f>
        <v>0.1546173141698432</v>
      </c>
      <c r="DE24" s="5">
        <f ca="1">_xlfn.NORM.INV(DD24,Main!$I$19, 15.31)</f>
        <v>-6.4676569920167264</v>
      </c>
      <c r="DG24" s="2">
        <f t="shared" si="9"/>
        <v>2400</v>
      </c>
      <c r="DH24" s="3">
        <f ca="1">DH23+(DH23*DE23/100)+DG24</f>
        <v>24824.650541447296</v>
      </c>
      <c r="DI24" s="4"/>
      <c r="DR24" s="5">
        <f ca="1">(RAND()*3)-1.5</f>
        <v>0.21001205929490085</v>
      </c>
      <c r="DS24" s="5">
        <f ca="1">_xlfn.NORM.S.DIST(DR24, TRUE)</f>
        <v>0.58317086951836761</v>
      </c>
      <c r="DT24" s="5">
        <f ca="1">_xlfn.NORM.INV(DS24,Main!$I$19, 15.31)</f>
        <v>12.315284627804933</v>
      </c>
      <c r="DV24" s="2">
        <f t="shared" si="10"/>
        <v>2400</v>
      </c>
      <c r="DW24" s="3">
        <f ca="1">DW23+(DW23*DT23/100)+DV24</f>
        <v>25300.375566115912</v>
      </c>
      <c r="DX24" s="4"/>
      <c r="EG24" s="5">
        <f ca="1">(RAND()*3)-1.5</f>
        <v>0.92161675477584382</v>
      </c>
      <c r="EH24" s="5">
        <f ca="1">_xlfn.NORM.S.DIST(EG24, TRUE)</f>
        <v>0.821635742064315</v>
      </c>
      <c r="EI24" s="5">
        <f ca="1">_xlfn.NORM.INV(EH24,Main!$I$19, 15.31)</f>
        <v>23.209952515618163</v>
      </c>
      <c r="EK24" s="2">
        <f t="shared" si="11"/>
        <v>2400</v>
      </c>
      <c r="EL24" s="3">
        <f ca="1">EL23+(EL23*EI23/100)+EK24</f>
        <v>27588.573849343029</v>
      </c>
      <c r="EM24" s="4"/>
    </row>
    <row r="25" spans="4:143" ht="20.100000000000001" customHeight="1" x14ac:dyDescent="0.25">
      <c r="D25" s="1" t="s">
        <v>7</v>
      </c>
      <c r="E25" s="5">
        <f ca="1">(RAND()*3)-1.5</f>
        <v>-1.0182363684310938</v>
      </c>
      <c r="F25" s="5">
        <f ca="1">_xlfn.NORM.S.DIST(E25, TRUE)</f>
        <v>0.15428281994079809</v>
      </c>
      <c r="G25" s="5">
        <f ca="1">_xlfn.NORM.INV(F25,Main!$I$19, 15.31)</f>
        <v>-6.4891988006800254</v>
      </c>
      <c r="I25" s="2">
        <f t="shared" si="2"/>
        <v>2400</v>
      </c>
      <c r="J25" s="3">
        <f ca="1">J24+(J24*G24/100)+I25</f>
        <v>27106.555377134791</v>
      </c>
      <c r="K25" s="4"/>
      <c r="L25" s="4"/>
      <c r="U25" s="5">
        <f ca="1">(RAND()*3)-1.5</f>
        <v>1.2486020067163071</v>
      </c>
      <c r="V25" s="5">
        <f ca="1">_xlfn.NORM.S.DIST(U25, TRUE)</f>
        <v>0.89409466098759505</v>
      </c>
      <c r="W25" s="5">
        <f ca="1">_xlfn.NORM.INV(V25,Main!$I$19, 15.31)</f>
        <v>28.216096722826656</v>
      </c>
      <c r="Y25" s="2">
        <f t="shared" si="3"/>
        <v>2400</v>
      </c>
      <c r="Z25" s="3">
        <f ca="1">Z24+(Z24*W24/100)+Y25</f>
        <v>30014.364217821858</v>
      </c>
      <c r="AA25" s="4"/>
      <c r="AI25" s="5">
        <f ca="1">(RAND()*3)-1.5</f>
        <v>1.0647532130305248</v>
      </c>
      <c r="AJ25" s="5">
        <f ca="1">_xlfn.NORM.S.DIST(AI25, TRUE)</f>
        <v>0.85650618867850259</v>
      </c>
      <c r="AK25" s="5">
        <f ca="1">_xlfn.NORM.INV(AJ25,Main!$I$19, 15.31)</f>
        <v>25.401371691497346</v>
      </c>
      <c r="AM25" s="2">
        <f t="shared" si="4"/>
        <v>2400</v>
      </c>
      <c r="AN25" s="3">
        <f ca="1">AN24+(AN24*AK24/100)+AM25</f>
        <v>29370.650696185377</v>
      </c>
      <c r="AO25" s="4"/>
      <c r="AW25" s="5">
        <f ca="1">(RAND()*3)-1.5</f>
        <v>-1.345924941730019</v>
      </c>
      <c r="AX25" s="5">
        <f ca="1">_xlfn.NORM.S.DIST(AW25, TRUE)</f>
        <v>8.9163362082270964E-2</v>
      </c>
      <c r="AY25" s="5">
        <f ca="1">_xlfn.NORM.INV(AX25,Main!$I$19, 15.31)</f>
        <v>-11.506110857886588</v>
      </c>
      <c r="BA25" s="2">
        <f t="shared" si="5"/>
        <v>2400</v>
      </c>
      <c r="BB25" s="3">
        <f ca="1">BB24+(BB24*AY24/100)+BA25</f>
        <v>31740.632880955403</v>
      </c>
      <c r="BC25" s="4"/>
      <c r="BL25" s="5">
        <f ca="1">(RAND()*3)-1.5</f>
        <v>-0.98400257459403184</v>
      </c>
      <c r="BM25" s="5">
        <f ca="1">_xlfn.NORM.S.DIST(BL25, TRUE)</f>
        <v>0.16255712350847465</v>
      </c>
      <c r="BN25" s="5">
        <f ca="1">_xlfn.NORM.INV(BM25,Main!$I$19, 15.31)</f>
        <v>-5.9650794170346373</v>
      </c>
      <c r="BP25" s="2">
        <f t="shared" si="6"/>
        <v>2400</v>
      </c>
      <c r="BQ25" s="3">
        <f ca="1">BQ24+(BQ24*BN24/100)+BP25</f>
        <v>25638.850019385784</v>
      </c>
      <c r="BR25" s="4"/>
      <c r="CA25" s="5">
        <f ca="1">(RAND()*3)-1.5</f>
        <v>-0.48345901227521715</v>
      </c>
      <c r="CB25" s="5">
        <f ca="1">_xlfn.NORM.S.DIST(CA25, TRUE)</f>
        <v>0.31438492794763195</v>
      </c>
      <c r="CC25" s="5">
        <f ca="1">_xlfn.NORM.INV(CB25,Main!$I$19, 15.31)</f>
        <v>1.6982425220664217</v>
      </c>
      <c r="CE25" s="2">
        <f t="shared" si="7"/>
        <v>2400</v>
      </c>
      <c r="CF25" s="3">
        <f ca="1">CF24+(CF24*CC24/100)+CE25</f>
        <v>24333.682640750627</v>
      </c>
      <c r="CG25" s="4"/>
      <c r="CO25" s="5">
        <f ca="1">(RAND()*3)-1.5</f>
        <v>0.10936809760535038</v>
      </c>
      <c r="CP25" s="5">
        <f ca="1">_xlfn.NORM.S.DIST(CO25, TRUE)</f>
        <v>0.54354473182374408</v>
      </c>
      <c r="CQ25" s="5">
        <f ca="1">_xlfn.NORM.INV(CP25,Main!$I$19, 15.31)</f>
        <v>10.774425574337917</v>
      </c>
      <c r="CS25" s="2">
        <f t="shared" si="8"/>
        <v>2400</v>
      </c>
      <c r="CT25" s="3">
        <f ca="1">CT24+(CT24*CQ24/100)+CS25</f>
        <v>33061.870363719921</v>
      </c>
      <c r="CU25" s="4"/>
      <c r="DC25" s="5">
        <f ca="1">(RAND()*3)-1.5</f>
        <v>-0.97866781215582743</v>
      </c>
      <c r="DD25" s="5">
        <f ca="1">_xlfn.NORM.S.DIST(DC25, TRUE)</f>
        <v>0.16387207055616673</v>
      </c>
      <c r="DE25" s="5">
        <f ca="1">_xlfn.NORM.INV(DD25,Main!$I$19, 15.31)</f>
        <v>-5.8834042041056964</v>
      </c>
      <c r="DG25" s="2">
        <f t="shared" si="9"/>
        <v>2400</v>
      </c>
      <c r="DH25" s="3">
        <f ca="1">DH24+(DH24*DE24/100)+DG25</f>
        <v>25619.077294959661</v>
      </c>
      <c r="DI25" s="4"/>
      <c r="DR25" s="5">
        <f ca="1">(RAND()*3)-1.5</f>
        <v>0.53883291457831861</v>
      </c>
      <c r="DS25" s="5">
        <f ca="1">_xlfn.NORM.S.DIST(DR25, TRUE)</f>
        <v>0.70499892497484562</v>
      </c>
      <c r="DT25" s="5">
        <f ca="1">_xlfn.NORM.INV(DS25,Main!$I$19, 15.31)</f>
        <v>17.34953192219406</v>
      </c>
      <c r="DV25" s="2">
        <f t="shared" si="10"/>
        <v>2400</v>
      </c>
      <c r="DW25" s="3">
        <f ca="1">DW24+(DW24*DT24/100)+DV25</f>
        <v>30816.188828986702</v>
      </c>
      <c r="DX25" s="4"/>
      <c r="EG25" s="5">
        <f ca="1">(RAND()*3)-1.5</f>
        <v>0.78437550262617517</v>
      </c>
      <c r="EH25" s="5">
        <f ca="1">_xlfn.NORM.S.DIST(EG25, TRUE)</f>
        <v>0.78359009579843641</v>
      </c>
      <c r="EI25" s="5">
        <f ca="1">_xlfn.NORM.INV(EH25,Main!$I$19, 15.31)</f>
        <v>21.108788945206744</v>
      </c>
      <c r="EK25" s="2">
        <f t="shared" si="11"/>
        <v>2400</v>
      </c>
      <c r="EL25" s="3">
        <f ca="1">EL24+(EL24*EI24/100)+EK25</f>
        <v>36391.868739511796</v>
      </c>
      <c r="EM25" s="4"/>
    </row>
    <row r="26" spans="4:143" ht="20.100000000000001" customHeight="1" x14ac:dyDescent="0.25">
      <c r="D26" s="1" t="s">
        <v>5</v>
      </c>
      <c r="E26" s="5">
        <f ca="1">(RAND()*3)-1.5</f>
        <v>-0.9434573878627206</v>
      </c>
      <c r="F26" s="5">
        <f ca="1">_xlfn.NORM.S.DIST(E26, TRUE)</f>
        <v>0.17272350069737144</v>
      </c>
      <c r="G26" s="5">
        <f ca="1">_xlfn.NORM.INV(F26,Main!$I$19, 15.31)</f>
        <v>-5.344332608178247</v>
      </c>
      <c r="I26" s="2">
        <f t="shared" si="2"/>
        <v>2400</v>
      </c>
      <c r="J26" s="3">
        <f ca="1">J25+(J25*G25/100)+I26</f>
        <v>27747.557110696092</v>
      </c>
      <c r="K26" s="4"/>
      <c r="L26" s="4"/>
      <c r="U26" s="5">
        <f ca="1">(RAND()*3)-1.5</f>
        <v>1.4456245914565078</v>
      </c>
      <c r="V26" s="5">
        <f ca="1">_xlfn.NORM.S.DIST(U26, TRUE)</f>
        <v>0.92585873732261315</v>
      </c>
      <c r="W26" s="5">
        <f ca="1">_xlfn.NORM.INV(V26,Main!$I$19, 15.31)</f>
        <v>31.232512495199131</v>
      </c>
      <c r="Y26" s="2">
        <f t="shared" si="3"/>
        <v>2400</v>
      </c>
      <c r="Z26" s="3">
        <f ca="1">Z25+(Z25*W25/100)+Y26</f>
        <v>40883.246256263948</v>
      </c>
      <c r="AA26" s="4"/>
      <c r="AI26" s="5">
        <f ca="1">(RAND()*3)-1.5</f>
        <v>-0.74469085022954296</v>
      </c>
      <c r="AJ26" s="5">
        <f ca="1">_xlfn.NORM.S.DIST(AI26, TRUE)</f>
        <v>0.22822931586980191</v>
      </c>
      <c r="AK26" s="5">
        <f ca="1">_xlfn.NORM.INV(AJ26,Main!$I$19, 15.31)</f>
        <v>-2.3012169170143011</v>
      </c>
      <c r="AM26" s="2">
        <f t="shared" si="4"/>
        <v>2400</v>
      </c>
      <c r="AN26" s="3">
        <f ca="1">AN25+(AN25*AK25/100)+AM26</f>
        <v>39231.198847734777</v>
      </c>
      <c r="AO26" s="4"/>
      <c r="AW26" s="5">
        <f ca="1">(RAND()*3)-1.5</f>
        <v>-1.2922603575214708</v>
      </c>
      <c r="AX26" s="5">
        <f ca="1">_xlfn.NORM.S.DIST(AW26, TRUE)</f>
        <v>9.8133497779284998E-2</v>
      </c>
      <c r="AY26" s="5">
        <f ca="1">_xlfn.NORM.INV(AX26,Main!$I$19, 15.31)</f>
        <v>-10.684506073653731</v>
      </c>
      <c r="BA26" s="2">
        <f t="shared" si="5"/>
        <v>2400</v>
      </c>
      <c r="BB26" s="3">
        <f ca="1">BB25+(BB25*AY25/100)+BA26</f>
        <v>30488.520474677873</v>
      </c>
      <c r="BC26" s="4"/>
      <c r="BL26" s="5">
        <f ca="1">(RAND()*3)-1.5</f>
        <v>-0.39657518481417275</v>
      </c>
      <c r="BM26" s="5">
        <f ca="1">_xlfn.NORM.S.DIST(BL26, TRUE)</f>
        <v>0.34584037739969592</v>
      </c>
      <c r="BN26" s="5">
        <f ca="1">_xlfn.NORM.INV(BM26,Main!$I$19, 15.31)</f>
        <v>3.0284339204950115</v>
      </c>
      <c r="BP26" s="2">
        <f t="shared" si="6"/>
        <v>2400</v>
      </c>
      <c r="BQ26" s="3">
        <f ca="1">BQ25+(BQ25*BN25/100)+BP26</f>
        <v>26509.472254115022</v>
      </c>
      <c r="BR26" s="4"/>
      <c r="CA26" s="5">
        <f ca="1">(RAND()*3)-1.5</f>
        <v>-0.67189274665324905</v>
      </c>
      <c r="CB26" s="5">
        <f ca="1">_xlfn.NORM.S.DIST(CA26, TRUE)</f>
        <v>0.25082598916872978</v>
      </c>
      <c r="CC26" s="5">
        <f ca="1">_xlfn.NORM.INV(CB26,Main!$I$19, 15.31)</f>
        <v>-1.1866779512612471</v>
      </c>
      <c r="CE26" s="2">
        <f t="shared" si="7"/>
        <v>2400</v>
      </c>
      <c r="CF26" s="3">
        <f ca="1">CF25+(CF25*CC25/100)+CE26</f>
        <v>27146.927586540551</v>
      </c>
      <c r="CG26" s="4"/>
      <c r="CO26" s="5">
        <f ca="1">(RAND()*3)-1.5</f>
        <v>-0.51886763919078716</v>
      </c>
      <c r="CP26" s="5">
        <f ca="1">_xlfn.NORM.S.DIST(CO26, TRUE)</f>
        <v>0.30192652293051647</v>
      </c>
      <c r="CQ26" s="5">
        <f ca="1">_xlfn.NORM.INV(CP26,Main!$I$19, 15.31)</f>
        <v>1.1561364439890429</v>
      </c>
      <c r="CS26" s="2">
        <f t="shared" si="8"/>
        <v>2400</v>
      </c>
      <c r="CT26" s="3">
        <f ca="1">CT25+(CT25*CQ25/100)+CS26</f>
        <v>39024.096979543006</v>
      </c>
      <c r="CU26" s="4"/>
      <c r="DC26" s="5">
        <f ca="1">(RAND()*3)-1.5</f>
        <v>-0.26169743556960912</v>
      </c>
      <c r="DD26" s="5">
        <f ca="1">_xlfn.NORM.S.DIST(DC26, TRUE)</f>
        <v>0.39677735888620363</v>
      </c>
      <c r="DE26" s="5">
        <f ca="1">_xlfn.NORM.INV(DD26,Main!$I$19, 15.31)</f>
        <v>5.0934122614292825</v>
      </c>
      <c r="DG26" s="2">
        <f t="shared" si="9"/>
        <v>2400</v>
      </c>
      <c r="DH26" s="3">
        <f ca="1">DH25+(DH25*DE25/100)+DG26</f>
        <v>26511.803424334918</v>
      </c>
      <c r="DI26" s="4"/>
      <c r="DR26" s="5">
        <f ca="1">(RAND()*3)-1.5</f>
        <v>1.4510434159166694</v>
      </c>
      <c r="DS26" s="5">
        <f ca="1">_xlfn.NORM.S.DIST(DR26, TRUE)</f>
        <v>0.92661611443647673</v>
      </c>
      <c r="DT26" s="5">
        <f ca="1">_xlfn.NORM.INV(DS26,Main!$I$19, 15.31)</f>
        <v>31.315474697684223</v>
      </c>
      <c r="DV26" s="2">
        <f t="shared" si="10"/>
        <v>2400</v>
      </c>
      <c r="DW26" s="3">
        <f ca="1">DW25+(DW25*DT25/100)+DV26</f>
        <v>38562.653347075349</v>
      </c>
      <c r="DX26" s="4"/>
      <c r="EG26" s="5">
        <f ca="1">(RAND()*3)-1.5</f>
        <v>-0.20890548707685541</v>
      </c>
      <c r="EH26" s="5">
        <f ca="1">_xlfn.NORM.S.DIST(EG26, TRUE)</f>
        <v>0.41726101030100393</v>
      </c>
      <c r="EI26" s="5">
        <f ca="1">_xlfn.NORM.INV(EH26,Main!$I$19, 15.31)</f>
        <v>5.9016569928533418</v>
      </c>
      <c r="EK26" s="2">
        <f t="shared" si="11"/>
        <v>2400</v>
      </c>
      <c r="EL26" s="3">
        <f ca="1">EL25+(EL25*EI25/100)+EK26</f>
        <v>46473.751504952008</v>
      </c>
      <c r="EM26" s="4"/>
    </row>
    <row r="27" spans="4:143" ht="20.100000000000001" customHeight="1" x14ac:dyDescent="0.25">
      <c r="D27" s="1" t="s">
        <v>9</v>
      </c>
      <c r="E27" s="5">
        <f ca="1">(RAND()*3)-1.5</f>
        <v>1.111433261086205</v>
      </c>
      <c r="F27" s="5">
        <f ca="1">_xlfn.NORM.S.DIST(E27, TRUE)</f>
        <v>0.86680904893661526</v>
      </c>
      <c r="G27" s="5">
        <f ca="1">_xlfn.NORM.INV(F27,Main!$I$19, 15.31)</f>
        <v>26.116043227229802</v>
      </c>
      <c r="I27" s="2">
        <f t="shared" si="2"/>
        <v>2400</v>
      </c>
      <c r="J27" s="3">
        <f ca="1">J26+(J26*G26/100)+I27</f>
        <v>28664.635368056279</v>
      </c>
      <c r="K27" s="4"/>
      <c r="L27" s="4"/>
      <c r="U27" s="5">
        <f ca="1">(RAND()*3)-1.5</f>
        <v>1.0058386989290229</v>
      </c>
      <c r="V27" s="5">
        <f ca="1">_xlfn.NORM.S.DIST(U27, TRUE)</f>
        <v>0.84275341586203356</v>
      </c>
      <c r="W27" s="5">
        <f ca="1">_xlfn.NORM.INV(V27,Main!$I$19, 15.31)</f>
        <v>24.499390480603338</v>
      </c>
      <c r="Y27" s="2">
        <f t="shared" si="3"/>
        <v>2400</v>
      </c>
      <c r="Z27" s="3">
        <f ca="1">Z26+(Z26*W26/100)+Y27</f>
        <v>56052.111251694616</v>
      </c>
      <c r="AA27" s="4"/>
      <c r="AI27" s="5">
        <f ca="1">(RAND()*3)-1.5</f>
        <v>0.13552713355526258</v>
      </c>
      <c r="AJ27" s="5">
        <f ca="1">_xlfn.NORM.S.DIST(AI27, TRUE)</f>
        <v>0.55390244365647923</v>
      </c>
      <c r="AK27" s="5">
        <f ca="1">_xlfn.NORM.INV(AJ27,Main!$I$19, 15.31)</f>
        <v>11.174920414731069</v>
      </c>
      <c r="AM27" s="2">
        <f t="shared" si="4"/>
        <v>2400</v>
      </c>
      <c r="AN27" s="3">
        <f ca="1">AN26+(AN26*AK26/100)+AM27</f>
        <v>40728.403863103187</v>
      </c>
      <c r="AO27" s="4"/>
      <c r="AW27" s="5">
        <f ca="1">(RAND()*3)-1.5</f>
        <v>-1.3811444786610221</v>
      </c>
      <c r="AX27" s="5">
        <f ca="1">_xlfn.NORM.S.DIST(AW27, TRUE)</f>
        <v>8.3617270987058234E-2</v>
      </c>
      <c r="AY27" s="5">
        <f ca="1">_xlfn.NORM.INV(AX27,Main!$I$19, 15.31)</f>
        <v>-12.045321968300245</v>
      </c>
      <c r="BA27" s="2">
        <f t="shared" si="5"/>
        <v>2400</v>
      </c>
      <c r="BB27" s="3">
        <f ca="1">BB26+(BB26*AY26/100)+BA27</f>
        <v>29630.972652793753</v>
      </c>
      <c r="BC27" s="4"/>
      <c r="BL27" s="5">
        <f ca="1">(RAND()*3)-1.5</f>
        <v>0.67170259207519667</v>
      </c>
      <c r="BM27" s="5">
        <f ca="1">_xlfn.NORM.S.DIST(BL27, TRUE)</f>
        <v>0.74911347455931865</v>
      </c>
      <c r="BN27" s="5">
        <f ca="1">_xlfn.NORM.INV(BM27,Main!$I$19, 15.31)</f>
        <v>19.383766684671262</v>
      </c>
      <c r="BP27" s="2">
        <f t="shared" si="6"/>
        <v>2400</v>
      </c>
      <c r="BQ27" s="3">
        <f ca="1">BQ26+(BQ26*BN26/100)+BP27</f>
        <v>29712.294104002856</v>
      </c>
      <c r="BR27" s="4"/>
      <c r="CA27" s="5">
        <f ca="1">(RAND()*3)-1.5</f>
        <v>1.3719041052163359</v>
      </c>
      <c r="CB27" s="5">
        <f ca="1">_xlfn.NORM.S.DIST(CA27, TRUE)</f>
        <v>0.91495335386679688</v>
      </c>
      <c r="CC27" s="5">
        <f ca="1">_xlfn.NORM.INV(CB27,Main!$I$19, 15.31)</f>
        <v>30.1038518508621</v>
      </c>
      <c r="CE27" s="2">
        <f t="shared" si="7"/>
        <v>2400</v>
      </c>
      <c r="CF27" s="3">
        <f ca="1">CF26+(CF26*CC26/100)+CE27</f>
        <v>29224.780982426219</v>
      </c>
      <c r="CG27" s="4"/>
      <c r="CO27" s="5">
        <f ca="1">(RAND()*3)-1.5</f>
        <v>-1.4800493153912042</v>
      </c>
      <c r="CP27" s="5">
        <f ca="1">_xlfn.NORM.S.DIST(CO27, TRUE)</f>
        <v>6.9430043159255384E-2</v>
      </c>
      <c r="CQ27" s="5">
        <f ca="1">_xlfn.NORM.INV(CP27,Main!$I$19, 15.31)</f>
        <v>-13.559555018639331</v>
      </c>
      <c r="CS27" s="2">
        <f t="shared" si="8"/>
        <v>2400</v>
      </c>
      <c r="CT27" s="3">
        <f ca="1">CT26+(CT26*CQ26/100)+CS27</f>
        <v>41875.26878666113</v>
      </c>
      <c r="CU27" s="4"/>
      <c r="DC27" s="5">
        <f ca="1">(RAND()*3)-1.5</f>
        <v>-1.148658758957243</v>
      </c>
      <c r="DD27" s="5">
        <f ca="1">_xlfn.NORM.S.DIST(DC27, TRUE)</f>
        <v>0.1253483588566475</v>
      </c>
      <c r="DE27" s="5">
        <f ca="1">_xlfn.NORM.INV(DD27,Main!$I$19, 15.31)</f>
        <v>-8.4859655996353904</v>
      </c>
      <c r="DG27" s="2">
        <f t="shared" si="9"/>
        <v>2400</v>
      </c>
      <c r="DH27" s="3">
        <f ca="1">DH26+(DH26*DE26/100)+DG27</f>
        <v>30262.158870676019</v>
      </c>
      <c r="DI27" s="4"/>
      <c r="DR27" s="5">
        <f ca="1">(RAND()*3)-1.5</f>
        <v>0.79755004821926256</v>
      </c>
      <c r="DS27" s="5">
        <f ca="1">_xlfn.NORM.S.DIST(DR27, TRUE)</f>
        <v>0.78743417581543129</v>
      </c>
      <c r="DT27" s="5">
        <f ca="1">_xlfn.NORM.INV(DS27,Main!$I$19, 15.31)</f>
        <v>21.310491238236914</v>
      </c>
      <c r="DV27" s="2">
        <f t="shared" si="10"/>
        <v>2400</v>
      </c>
      <c r="DW27" s="3">
        <f ca="1">DW26+(DW26*DT26/100)+DV27</f>
        <v>53038.731298734405</v>
      </c>
      <c r="DX27" s="4"/>
      <c r="EG27" s="5">
        <f ca="1">(RAND()*3)-1.5</f>
        <v>0.33665697513598358</v>
      </c>
      <c r="EH27" s="5">
        <f ca="1">_xlfn.NORM.S.DIST(EG27, TRUE)</f>
        <v>0.63181224963865013</v>
      </c>
      <c r="EI27" s="5">
        <f ca="1">_xlfn.NORM.INV(EH27,Main!$I$19, 15.31)</f>
        <v>14.254218289331909</v>
      </c>
      <c r="EK27" s="2">
        <f t="shared" si="11"/>
        <v>2400</v>
      </c>
      <c r="EL27" s="3">
        <f ca="1">EL26+(EL26*EI26/100)+EK27</f>
        <v>51616.472910485296</v>
      </c>
      <c r="EM27" s="4"/>
    </row>
    <row r="28" spans="4:143" ht="20.100000000000001" customHeight="1" x14ac:dyDescent="0.25">
      <c r="D28" s="1" t="s">
        <v>10</v>
      </c>
      <c r="E28" s="5">
        <f ca="1">(RAND()*3)-1.5</f>
        <v>0.1299102067719784</v>
      </c>
      <c r="F28" s="5">
        <f ca="1">_xlfn.NORM.S.DIST(E28, TRUE)</f>
        <v>0.55168126555539299</v>
      </c>
      <c r="G28" s="5">
        <f ca="1">_xlfn.NORM.INV(F28,Main!$I$19, 15.31)</f>
        <v>11.08892526567899</v>
      </c>
      <c r="I28" s="2">
        <f t="shared" si="2"/>
        <v>2400</v>
      </c>
      <c r="J28" s="3">
        <f ca="1">J27+(J27*G27/100)+I28</f>
        <v>38550.703931705662</v>
      </c>
      <c r="K28" s="4"/>
      <c r="L28" s="4"/>
      <c r="U28" s="5">
        <f ca="1">(RAND()*3)-1.5</f>
        <v>0.74905989471800805</v>
      </c>
      <c r="V28" s="5">
        <f ca="1">_xlfn.NORM.S.DIST(U28, TRUE)</f>
        <v>0.77308944694657866</v>
      </c>
      <c r="W28" s="5">
        <f ca="1">_xlfn.NORM.INV(V28,Main!$I$19, 15.31)</f>
        <v>20.568106988132705</v>
      </c>
      <c r="Y28" s="2">
        <f t="shared" si="3"/>
        <v>2400</v>
      </c>
      <c r="Z28" s="3">
        <f ca="1">Z27+(Z27*W27/100)+Y28</f>
        <v>72184.536859869477</v>
      </c>
      <c r="AA28" s="4"/>
      <c r="AI28" s="5">
        <f ca="1">(RAND()*3)-1.5</f>
        <v>0.63095749926545652</v>
      </c>
      <c r="AJ28" s="5">
        <f ca="1">_xlfn.NORM.S.DIST(AI28, TRUE)</f>
        <v>0.73596584296679002</v>
      </c>
      <c r="AK28" s="5">
        <f ca="1">_xlfn.NORM.INV(AJ28,Main!$I$19, 15.31)</f>
        <v>18.759959313754141</v>
      </c>
      <c r="AM28" s="2">
        <f t="shared" si="4"/>
        <v>2400</v>
      </c>
      <c r="AN28" s="3">
        <f ca="1">AN27+(AN27*AK27/100)+AM28</f>
        <v>47679.770580995224</v>
      </c>
      <c r="AO28" s="4"/>
      <c r="AW28" s="5">
        <f ca="1">(RAND()*3)-1.5</f>
        <v>1.0063448744555545</v>
      </c>
      <c r="AX28" s="5">
        <f ca="1">_xlfn.NORM.S.DIST(AW28, TRUE)</f>
        <v>0.84287514941019748</v>
      </c>
      <c r="AY28" s="5">
        <f ca="1">_xlfn.NORM.INV(AX28,Main!$I$19, 15.31)</f>
        <v>24.507140027914538</v>
      </c>
      <c r="BA28" s="2">
        <f t="shared" si="5"/>
        <v>2400</v>
      </c>
      <c r="BB28" s="3">
        <f ca="1">BB27+(BB27*AY27/100)+BA28</f>
        <v>28461.826594425751</v>
      </c>
      <c r="BC28" s="4"/>
      <c r="BL28" s="5">
        <f ca="1">(RAND()*3)-1.5</f>
        <v>1.2339256180516562</v>
      </c>
      <c r="BM28" s="5">
        <f ca="1">_xlfn.NORM.S.DIST(BL28, TRUE)</f>
        <v>0.89138468877035559</v>
      </c>
      <c r="BN28" s="5">
        <f ca="1">_xlfn.NORM.INV(BM28,Main!$I$19, 15.31)</f>
        <v>27.99140121237086</v>
      </c>
      <c r="BP28" s="2">
        <f t="shared" si="6"/>
        <v>2400</v>
      </c>
      <c r="BQ28" s="3">
        <f ca="1">BQ27+(BQ27*BN27/100)+BP28</f>
        <v>37871.655869786104</v>
      </c>
      <c r="BR28" s="4"/>
      <c r="CA28" s="5">
        <f ca="1">(RAND()*3)-1.5</f>
        <v>0.69918868948989132</v>
      </c>
      <c r="CB28" s="5">
        <f ca="1">_xlfn.NORM.S.DIST(CA28, TRUE)</f>
        <v>0.75778294095650467</v>
      </c>
      <c r="CC28" s="5">
        <f ca="1">_xlfn.NORM.INV(CB28,Main!$I$19, 15.31)</f>
        <v>19.804578836090236</v>
      </c>
      <c r="CE28" s="2">
        <f t="shared" si="7"/>
        <v>2400</v>
      </c>
      <c r="CF28" s="3">
        <f ca="1">CF27+(CF27*CC27/100)+CE28</f>
        <v>40422.56575311473</v>
      </c>
      <c r="CG28" s="4"/>
      <c r="CO28" s="5">
        <f ca="1">(RAND()*3)-1.5</f>
        <v>-1.2710675575361874</v>
      </c>
      <c r="CP28" s="5">
        <f ca="1">_xlfn.NORM.S.DIST(CO28, TRUE)</f>
        <v>0.10185230785011674</v>
      </c>
      <c r="CQ28" s="5">
        <f ca="1">_xlfn.NORM.INV(CP28,Main!$I$19, 15.31)</f>
        <v>-10.360044305879041</v>
      </c>
      <c r="CS28" s="2">
        <f t="shared" si="8"/>
        <v>2400</v>
      </c>
      <c r="CT28" s="3">
        <f ca="1">CT27+(CT27*CQ27/100)+CS28</f>
        <v>38597.168676330708</v>
      </c>
      <c r="CU28" s="4"/>
      <c r="DC28" s="5">
        <f ca="1">(RAND()*3)-1.5</f>
        <v>1.0087526146150254</v>
      </c>
      <c r="DD28" s="5">
        <f ca="1">_xlfn.NORM.S.DIST(DC28, TRUE)</f>
        <v>0.84345335420810719</v>
      </c>
      <c r="DE28" s="5">
        <f ca="1">_xlfn.NORM.INV(DD28,Main!$I$19, 15.31)</f>
        <v>24.544002529756021</v>
      </c>
      <c r="DG28" s="2">
        <f t="shared" si="9"/>
        <v>2400</v>
      </c>
      <c r="DH28" s="3">
        <f ca="1">DH27+(DH27*DE27/100)+DG28</f>
        <v>30094.122479203441</v>
      </c>
      <c r="DI28" s="4"/>
      <c r="DR28" s="5">
        <f ca="1">(RAND()*3)-1.5</f>
        <v>-1.0502368172473986</v>
      </c>
      <c r="DS28" s="5">
        <f ca="1">_xlfn.NORM.S.DIST(DR28, TRUE)</f>
        <v>0.14680462308854142</v>
      </c>
      <c r="DT28" s="5">
        <f ca="1">_xlfn.NORM.INV(DS28,Main!$I$19, 15.31)</f>
        <v>-6.9791256720576964</v>
      </c>
      <c r="DV28" s="2">
        <f t="shared" si="10"/>
        <v>2400</v>
      </c>
      <c r="DW28" s="3">
        <f ca="1">DW27+(DW27*DT27/100)+DV28</f>
        <v>66741.54548502322</v>
      </c>
      <c r="DX28" s="4"/>
      <c r="EG28" s="5">
        <f ca="1">(RAND()*3)-1.5</f>
        <v>-1.3787185084173661</v>
      </c>
      <c r="EH28" s="5">
        <f ca="1">_xlfn.NORM.S.DIST(EG28, TRUE)</f>
        <v>8.3990780341241439E-2</v>
      </c>
      <c r="EI28" s="5">
        <f ca="1">_xlfn.NORM.INV(EH28,Main!$I$19, 15.31)</f>
        <v>-12.008180363869874</v>
      </c>
      <c r="EK28" s="2">
        <f t="shared" si="11"/>
        <v>2400</v>
      </c>
      <c r="EL28" s="3">
        <f ca="1">EL27+(EL27*EI27/100)+EK28</f>
        <v>61373.99763239974</v>
      </c>
      <c r="EM28" s="4"/>
    </row>
    <row r="29" spans="4:143" ht="20.100000000000001" customHeight="1" x14ac:dyDescent="0.25">
      <c r="D29" s="1" t="s">
        <v>11</v>
      </c>
      <c r="E29" s="5">
        <f ca="1">(RAND()*3)-1.5</f>
        <v>-0.62038756004015372</v>
      </c>
      <c r="F29" s="5">
        <f ca="1">_xlfn.NORM.S.DIST(E29, TRUE)</f>
        <v>0.26750133024964207</v>
      </c>
      <c r="G29" s="5">
        <f ca="1">_xlfn.NORM.INV(F29,Main!$I$19, 15.31)</f>
        <v>-0.39813354421475466</v>
      </c>
      <c r="I29" s="2">
        <f t="shared" si="2"/>
        <v>2400</v>
      </c>
      <c r="J29" s="3">
        <f ca="1">J28+(J28*G28/100)+I29</f>
        <v>45225.562680085677</v>
      </c>
      <c r="K29" s="4"/>
      <c r="L29" s="4"/>
      <c r="U29" s="5">
        <f ca="1">(RAND()*3)-1.5</f>
        <v>0.72141951841961482</v>
      </c>
      <c r="V29" s="5">
        <f ca="1">_xlfn.NORM.S.DIST(U29, TRUE)</f>
        <v>0.76467427936598908</v>
      </c>
      <c r="W29" s="5">
        <f ca="1">_xlfn.NORM.INV(V29,Main!$I$19, 15.31)</f>
        <v>20.144932827004304</v>
      </c>
      <c r="Y29" s="2">
        <f t="shared" si="3"/>
        <v>2400</v>
      </c>
      <c r="Z29" s="3">
        <f ca="1">Z28+(Z28*W28/100)+Y29</f>
        <v>89431.529630095523</v>
      </c>
      <c r="AA29" s="4"/>
      <c r="AI29" s="5">
        <f ca="1">(RAND()*3)-1.5</f>
        <v>0.63008792536397173</v>
      </c>
      <c r="AJ29" s="5">
        <f ca="1">_xlfn.NORM.S.DIST(AI29, TRUE)</f>
        <v>0.73568147037372944</v>
      </c>
      <c r="AK29" s="5">
        <f ca="1">_xlfn.NORM.INV(AJ29,Main!$I$19, 15.31)</f>
        <v>18.746646137322411</v>
      </c>
      <c r="AM29" s="2">
        <f t="shared" si="4"/>
        <v>2400</v>
      </c>
      <c r="AN29" s="3">
        <f ca="1">AN28+(AN28*AK28/100)+AM29</f>
        <v>59024.476142881242</v>
      </c>
      <c r="AO29" s="4"/>
      <c r="AW29" s="5">
        <f ca="1">(RAND()*3)-1.5</f>
        <v>1.4554393445520311</v>
      </c>
      <c r="AX29" s="5">
        <f ca="1">_xlfn.NORM.S.DIST(AW29, TRUE)</f>
        <v>0.92722616459987217</v>
      </c>
      <c r="AY29" s="5">
        <f ca="1">_xlfn.NORM.INV(AX29,Main!$I$19, 15.31)</f>
        <v>31.382776365091601</v>
      </c>
      <c r="BA29" s="2">
        <f t="shared" si="5"/>
        <v>2400</v>
      </c>
      <c r="BB29" s="3">
        <f ca="1">BB28+(BB28*AY28/100)+BA29</f>
        <v>37837.006292423888</v>
      </c>
      <c r="BC29" s="4"/>
      <c r="BL29" s="5">
        <f ca="1">(RAND()*3)-1.5</f>
        <v>1.3793901225220679</v>
      </c>
      <c r="BM29" s="5">
        <f ca="1">_xlfn.NORM.S.DIST(BL29, TRUE)</f>
        <v>0.91611274847666824</v>
      </c>
      <c r="BN29" s="5">
        <f ca="1">_xlfn.NORM.INV(BM29,Main!$I$19, 15.31)</f>
        <v>30.21846277581286</v>
      </c>
      <c r="BP29" s="2">
        <f t="shared" si="6"/>
        <v>2400</v>
      </c>
      <c r="BQ29" s="3">
        <f ca="1">BQ28+(BQ28*BN28/100)+BP29</f>
        <v>50872.463010066334</v>
      </c>
      <c r="BR29" s="4"/>
      <c r="CA29" s="5">
        <f ca="1">(RAND()*3)-1.5</f>
        <v>1.165787163199945</v>
      </c>
      <c r="CB29" s="5">
        <f ca="1">_xlfn.NORM.S.DIST(CA29, TRUE)</f>
        <v>0.87814974572654458</v>
      </c>
      <c r="CC29" s="5">
        <f ca="1">_xlfn.NORM.INV(CB29,Main!$I$19, 15.31)</f>
        <v>26.948201468591165</v>
      </c>
      <c r="CE29" s="2">
        <f t="shared" si="7"/>
        <v>2400</v>
      </c>
      <c r="CF29" s="3">
        <f ca="1">CF28+(CF28*CC28/100)+CE29</f>
        <v>50828.084655260747</v>
      </c>
      <c r="CG29" s="4"/>
      <c r="CO29" s="5">
        <f ca="1">(RAND()*3)-1.5</f>
        <v>1.2445885891222708</v>
      </c>
      <c r="CP29" s="5">
        <f ca="1">_xlfn.NORM.S.DIST(CO29, TRUE)</f>
        <v>0.89335849152127367</v>
      </c>
      <c r="CQ29" s="5">
        <f ca="1">_xlfn.NORM.INV(CP29,Main!$I$19, 15.31)</f>
        <v>28.154651299461968</v>
      </c>
      <c r="CS29" s="2">
        <f t="shared" si="8"/>
        <v>2400</v>
      </c>
      <c r="CT29" s="3">
        <f ca="1">CT28+(CT28*CQ28/100)+CS29</f>
        <v>36998.484900647978</v>
      </c>
      <c r="CU29" s="4"/>
      <c r="DC29" s="5">
        <f ca="1">(RAND()*3)-1.5</f>
        <v>0.76926026114893897</v>
      </c>
      <c r="DD29" s="5">
        <f ca="1">_xlfn.NORM.S.DIST(DC29, TRUE)</f>
        <v>0.77913058851645411</v>
      </c>
      <c r="DE29" s="5">
        <f ca="1">_xlfn.NORM.INV(DD29,Main!$I$19, 15.31)</f>
        <v>20.877374598190265</v>
      </c>
      <c r="DG29" s="2">
        <f t="shared" si="9"/>
        <v>2400</v>
      </c>
      <c r="DH29" s="3">
        <f ca="1">DH28+(DH28*DE28/100)+DG29</f>
        <v>39880.42466180701</v>
      </c>
      <c r="DI29" s="4"/>
      <c r="DR29" s="5">
        <f ca="1">(RAND()*3)-1.5</f>
        <v>-0.82033972295254554</v>
      </c>
      <c r="DS29" s="5">
        <f ca="1">_xlfn.NORM.S.DIST(DR29, TRUE)</f>
        <v>0.20601123368071003</v>
      </c>
      <c r="DT29" s="5">
        <f ca="1">_xlfn.NORM.INV(DS29,Main!$I$19, 15.31)</f>
        <v>-3.4594011584034714</v>
      </c>
      <c r="DV29" s="2">
        <f t="shared" si="10"/>
        <v>2400</v>
      </c>
      <c r="DW29" s="3">
        <f ca="1">DW28+(DW28*DT28/100)+DV29</f>
        <v>64483.569150149902</v>
      </c>
      <c r="DX29" s="4"/>
      <c r="EG29" s="5">
        <f ca="1">(RAND()*3)-1.5</f>
        <v>0.66226252396718355</v>
      </c>
      <c r="EH29" s="5">
        <f ca="1">_xlfn.NORM.S.DIST(EG29, TRUE)</f>
        <v>0.74609850499876484</v>
      </c>
      <c r="EI29" s="5">
        <f ca="1">_xlfn.NORM.INV(EH29,Main!$I$19, 15.31)</f>
        <v>19.239239241937582</v>
      </c>
      <c r="EK29" s="2">
        <f t="shared" si="11"/>
        <v>2400</v>
      </c>
      <c r="EL29" s="3">
        <f ca="1">EL28+(EL28*EI28/100)+EK29</f>
        <v>56404.097300183952</v>
      </c>
      <c r="EM29" s="4"/>
    </row>
    <row r="30" spans="4:143" ht="20.100000000000001" customHeight="1" x14ac:dyDescent="0.25">
      <c r="D30" s="1" t="s">
        <v>12</v>
      </c>
      <c r="E30" s="5">
        <f ca="1">(RAND()*3)-1.5</f>
        <v>0.48710113389003085</v>
      </c>
      <c r="F30" s="5">
        <f ca="1">_xlfn.NORM.S.DIST(E30, TRUE)</f>
        <v>0.68690666854276305</v>
      </c>
      <c r="G30" s="5">
        <f ca="1">_xlfn.NORM.INV(F30,Main!$I$19, 15.31)</f>
        <v>16.557518359856374</v>
      </c>
      <c r="I30" s="2">
        <f t="shared" si="2"/>
        <v>2400</v>
      </c>
      <c r="J30" s="3">
        <f ca="1">J29+(J29*G29/100)+I30</f>
        <v>47445.504544496383</v>
      </c>
      <c r="K30" s="4"/>
      <c r="L30" s="4"/>
      <c r="U30" s="5">
        <f ca="1">(RAND()*3)-1.5</f>
        <v>1.0167213634470262</v>
      </c>
      <c r="V30" s="5">
        <f ca="1">_xlfn.NORM.S.DIST(U30, TRUE)</f>
        <v>0.84535700007717085</v>
      </c>
      <c r="W30" s="5">
        <f ca="1">_xlfn.NORM.INV(V30,Main!$I$19, 15.31)</f>
        <v>24.666004074373969</v>
      </c>
      <c r="Y30" s="2">
        <f t="shared" si="3"/>
        <v>2400</v>
      </c>
      <c r="Z30" s="3">
        <f ca="1">Z29+(Z29*W29/100)+Y30</f>
        <v>109847.45120024071</v>
      </c>
      <c r="AA30" s="4"/>
      <c r="AI30" s="5">
        <f ca="1">(RAND()*3)-1.5</f>
        <v>1.1228862012359251</v>
      </c>
      <c r="AJ30" s="5">
        <f ca="1">_xlfn.NORM.S.DIST(AI30, TRUE)</f>
        <v>0.86925708566668003</v>
      </c>
      <c r="AK30" s="5">
        <f ca="1">_xlfn.NORM.INV(AJ30,Main!$I$19, 15.31)</f>
        <v>26.291387740922019</v>
      </c>
      <c r="AM30" s="2">
        <f t="shared" si="4"/>
        <v>2400</v>
      </c>
      <c r="AN30" s="3">
        <f ca="1">AN29+(AN29*AK29/100)+AM30</f>
        <v>72489.58581979548</v>
      </c>
      <c r="AO30" s="4"/>
      <c r="AW30" s="5">
        <f ca="1">(RAND()*3)-1.5</f>
        <v>-0.56128365253724699</v>
      </c>
      <c r="AX30" s="5">
        <f ca="1">_xlfn.NORM.S.DIST(AW30, TRUE)</f>
        <v>0.28730209198921719</v>
      </c>
      <c r="AY30" s="5">
        <f ca="1">_xlfn.NORM.INV(AX30,Main!$I$19, 15.31)</f>
        <v>0.50674727965474808</v>
      </c>
      <c r="BA30" s="2">
        <f t="shared" si="5"/>
        <v>2400</v>
      </c>
      <c r="BB30" s="3">
        <f ca="1">BB29+(BB29*AY29/100)+BA30</f>
        <v>52111.309360420913</v>
      </c>
      <c r="BC30" s="4"/>
      <c r="BL30" s="5">
        <f ca="1">(RAND()*3)-1.5</f>
        <v>-0.44385940937436441</v>
      </c>
      <c r="BM30" s="5">
        <f ca="1">_xlfn.NORM.S.DIST(BL30, TRUE)</f>
        <v>0.32857211637742573</v>
      </c>
      <c r="BN30" s="5">
        <f ca="1">_xlfn.NORM.INV(BM30,Main!$I$19, 15.31)</f>
        <v>2.3045124424784778</v>
      </c>
      <c r="BP30" s="2">
        <f t="shared" si="6"/>
        <v>2400</v>
      </c>
      <c r="BQ30" s="3">
        <f ca="1">BQ29+(BQ29*BN29/100)+BP30</f>
        <v>68645.339307902395</v>
      </c>
      <c r="BR30" s="4"/>
      <c r="CA30" s="5">
        <f ca="1">(RAND()*3)-1.5</f>
        <v>0.45831381645208324</v>
      </c>
      <c r="CB30" s="5">
        <f ca="1">_xlfn.NORM.S.DIST(CA30, TRUE)</f>
        <v>0.67663650037912837</v>
      </c>
      <c r="CC30" s="5">
        <f ca="1">_xlfn.NORM.INV(CB30,Main!$I$19, 15.31)</f>
        <v>16.116784529881393</v>
      </c>
      <c r="CE30" s="2">
        <f t="shared" si="7"/>
        <v>2400</v>
      </c>
      <c r="CF30" s="3">
        <f ca="1">CF29+(CF29*CC29/100)+CE30</f>
        <v>66925.339310786483</v>
      </c>
      <c r="CG30" s="4"/>
      <c r="CO30" s="5">
        <f ca="1">(RAND()*3)-1.5</f>
        <v>-0.8335680384272004</v>
      </c>
      <c r="CP30" s="5">
        <f ca="1">_xlfn.NORM.S.DIST(CO30, TRUE)</f>
        <v>0.20226222128128699</v>
      </c>
      <c r="CQ30" s="5">
        <f ca="1">_xlfn.NORM.INV(CP30,Main!$I$19, 15.31)</f>
        <v>-3.6619266683204472</v>
      </c>
      <c r="CS30" s="2">
        <f t="shared" si="8"/>
        <v>2400</v>
      </c>
      <c r="CT30" s="3">
        <f ca="1">CT29+(CT29*CQ29/100)+CS30</f>
        <v>49815.279310509504</v>
      </c>
      <c r="CU30" s="4"/>
      <c r="DC30" s="5">
        <f ca="1">(RAND()*3)-1.5</f>
        <v>-0.48217901075795488</v>
      </c>
      <c r="DD30" s="5">
        <f ca="1">_xlfn.NORM.S.DIST(DC30, TRUE)</f>
        <v>0.31483939292710117</v>
      </c>
      <c r="DE30" s="5">
        <f ca="1">_xlfn.NORM.INV(DD30,Main!$I$19, 15.31)</f>
        <v>1.7178393452957099</v>
      </c>
      <c r="DG30" s="2">
        <f t="shared" si="9"/>
        <v>2400</v>
      </c>
      <c r="DH30" s="3">
        <f ca="1">DH29+(DH29*DE29/100)+DG30</f>
        <v>50606.410309801511</v>
      </c>
      <c r="DI30" s="4"/>
      <c r="DR30" s="5">
        <f ca="1">(RAND()*3)-1.5</f>
        <v>-0.61221606810085971</v>
      </c>
      <c r="DS30" s="5">
        <f ca="1">_xlfn.NORM.S.DIST(DR30, TRUE)</f>
        <v>0.27019740597969144</v>
      </c>
      <c r="DT30" s="5">
        <f ca="1">_xlfn.NORM.INV(DS30,Main!$I$19, 15.31)</f>
        <v>-0.27302800262416405</v>
      </c>
      <c r="DV30" s="2">
        <f t="shared" si="10"/>
        <v>2400</v>
      </c>
      <c r="DW30" s="3">
        <f ca="1">DW29+(DW29*DT29/100)+DV30</f>
        <v>64652.823811989714</v>
      </c>
      <c r="DX30" s="4"/>
      <c r="EG30" s="5">
        <f ca="1">(RAND()*3)-1.5</f>
        <v>0.96255325747087994</v>
      </c>
      <c r="EH30" s="5">
        <f ca="1">_xlfn.NORM.S.DIST(EG30, TRUE)</f>
        <v>0.83211411783294931</v>
      </c>
      <c r="EI30" s="5">
        <f ca="1">_xlfn.NORM.INV(EH30,Main!$I$19, 15.31)</f>
        <v>23.836690371879165</v>
      </c>
      <c r="EK30" s="2">
        <f t="shared" si="11"/>
        <v>2400</v>
      </c>
      <c r="EL30" s="3">
        <f ca="1">EL29+(EL29*EI29/100)+EK30</f>
        <v>69655.816522021603</v>
      </c>
      <c r="EM30" s="4"/>
    </row>
    <row r="31" spans="4:143" ht="20.100000000000001" customHeight="1" x14ac:dyDescent="0.25">
      <c r="D31" s="1" t="s">
        <v>13</v>
      </c>
      <c r="E31" s="5">
        <f ca="1">(RAND()*3)-1.5</f>
        <v>-0.29291081155155907</v>
      </c>
      <c r="F31" s="5">
        <f ca="1">_xlfn.NORM.S.DIST(E31, TRUE)</f>
        <v>0.38479516235120548</v>
      </c>
      <c r="G31" s="5">
        <f ca="1">_xlfn.NORM.INV(F31,Main!$I$19, 15.31)</f>
        <v>4.6155354751456281</v>
      </c>
      <c r="I31" s="2">
        <f t="shared" si="2"/>
        <v>2400</v>
      </c>
      <c r="J31" s="3">
        <f ca="1">J30+(J30*G30/100)+I31</f>
        <v>57701.30267037786</v>
      </c>
      <c r="K31" s="4"/>
      <c r="L31" s="4"/>
      <c r="U31" s="5">
        <f ca="1">(RAND()*3)-1.5</f>
        <v>-0.374353164542651</v>
      </c>
      <c r="V31" s="5">
        <f ca="1">_xlfn.NORM.S.DIST(U31, TRUE)</f>
        <v>0.35407079154433085</v>
      </c>
      <c r="W31" s="5">
        <f ca="1">_xlfn.NORM.INV(V31,Main!$I$19, 15.31)</f>
        <v>3.3686530508520125</v>
      </c>
      <c r="Y31" s="2">
        <f t="shared" si="3"/>
        <v>2400</v>
      </c>
      <c r="Z31" s="3">
        <f ca="1">Z30+(Z30*W30/100)+Y31</f>
        <v>139342.42798888806</v>
      </c>
      <c r="AA31" s="4"/>
      <c r="AI31" s="5">
        <f ca="1">(RAND()*3)-1.5</f>
        <v>-0.29202273279812707</v>
      </c>
      <c r="AJ31" s="5">
        <f ca="1">_xlfn.NORM.S.DIST(AI31, TRUE)</f>
        <v>0.38513462144686994</v>
      </c>
      <c r="AK31" s="5">
        <f ca="1">_xlfn.NORM.INV(AJ31,Main!$I$19, 15.31)</f>
        <v>4.6291319608606729</v>
      </c>
      <c r="AM31" s="2">
        <f t="shared" si="4"/>
        <v>2400</v>
      </c>
      <c r="AN31" s="3">
        <f ca="1">AN30+(AN30*AK30/100)+AM31</f>
        <v>93948.103899466339</v>
      </c>
      <c r="AO31" s="4"/>
      <c r="AW31" s="5">
        <f ca="1">(RAND()*3)-1.5</f>
        <v>1.0439892559543686</v>
      </c>
      <c r="AX31" s="5">
        <f ca="1">_xlfn.NORM.S.DIST(AW31, TRUE)</f>
        <v>0.85175481974137035</v>
      </c>
      <c r="AY31" s="5">
        <f ca="1">_xlfn.NORM.INV(AX31,Main!$I$19, 15.31)</f>
        <v>25.08347550866138</v>
      </c>
      <c r="BA31" s="2">
        <f t="shared" si="5"/>
        <v>2400</v>
      </c>
      <c r="BB31" s="3">
        <f ca="1">BB30+(BB30*AY30/100)+BA31</f>
        <v>54775.382002997314</v>
      </c>
      <c r="BC31" s="4"/>
      <c r="BL31" s="5">
        <f ca="1">(RAND()*3)-1.5</f>
        <v>0.28805491507257619</v>
      </c>
      <c r="BM31" s="5">
        <f ca="1">_xlfn.NORM.S.DIST(BL31, TRUE)</f>
        <v>0.61334764846050804</v>
      </c>
      <c r="BN31" s="5">
        <f ca="1">_xlfn.NORM.INV(BM31,Main!$I$19, 15.31)</f>
        <v>13.510120749761143</v>
      </c>
      <c r="BP31" s="2">
        <f t="shared" si="6"/>
        <v>2400</v>
      </c>
      <c r="BQ31" s="3">
        <f ca="1">BQ30+(BQ30*BN30/100)+BP31</f>
        <v>72627.279693434582</v>
      </c>
      <c r="BR31" s="4"/>
      <c r="CA31" s="5">
        <f ca="1">(RAND()*3)-1.5</f>
        <v>1.0560602031801203</v>
      </c>
      <c r="CB31" s="5">
        <f ca="1">_xlfn.NORM.S.DIST(CA31, TRUE)</f>
        <v>0.85452964460430048</v>
      </c>
      <c r="CC31" s="5">
        <f ca="1">_xlfn.NORM.INV(CB31,Main!$I$19, 15.31)</f>
        <v>25.268281710687639</v>
      </c>
      <c r="CE31" s="2">
        <f t="shared" si="7"/>
        <v>2400</v>
      </c>
      <c r="CF31" s="3">
        <f ca="1">CF30+(CF30*CC30/100)+CE31</f>
        <v>80111.552043397955</v>
      </c>
      <c r="CG31" s="4"/>
      <c r="CO31" s="5">
        <f ca="1">(RAND()*3)-1.5</f>
        <v>-0.16874817214486315</v>
      </c>
      <c r="CP31" s="5">
        <f ca="1">_xlfn.NORM.S.DIST(CO31, TRUE)</f>
        <v>0.43299736309302322</v>
      </c>
      <c r="CQ31" s="5">
        <f ca="1">_xlfn.NORM.INV(CP31,Main!$I$19, 15.31)</f>
        <v>6.5164654844621435</v>
      </c>
      <c r="CS31" s="2">
        <f t="shared" si="8"/>
        <v>2400</v>
      </c>
      <c r="CT31" s="3">
        <f ca="1">CT30+(CT30*CQ30/100)+CS31</f>
        <v>50391.080312539641</v>
      </c>
      <c r="CU31" s="4"/>
      <c r="DC31" s="5">
        <f ca="1">(RAND()*3)-1.5</f>
        <v>-0.3496451472673332</v>
      </c>
      <c r="DD31" s="5">
        <f ca="1">_xlfn.NORM.S.DIST(DC31, TRUE)</f>
        <v>0.36330251215326542</v>
      </c>
      <c r="DE31" s="5">
        <f ca="1">_xlfn.NORM.INV(DD31,Main!$I$19, 15.31)</f>
        <v>3.7469327953371261</v>
      </c>
      <c r="DG31" s="2">
        <f t="shared" si="9"/>
        <v>2400</v>
      </c>
      <c r="DH31" s="3">
        <f ca="1">DH30+(DH30*DE30/100)+DG31</f>
        <v>53875.747137345068</v>
      </c>
      <c r="DI31" s="4"/>
      <c r="DR31" s="5">
        <f ca="1">(RAND()*3)-1.5</f>
        <v>0.29632097089685105</v>
      </c>
      <c r="DS31" s="5">
        <f ca="1">_xlfn.NORM.S.DIST(DR31, TRUE)</f>
        <v>0.61650751387204006</v>
      </c>
      <c r="DT31" s="5">
        <f ca="1">_xlfn.NORM.INV(DS31,Main!$I$19, 15.31)</f>
        <v>13.636674064430789</v>
      </c>
      <c r="DV31" s="2">
        <f t="shared" si="10"/>
        <v>2400</v>
      </c>
      <c r="DW31" s="3">
        <f ca="1">DW30+(DW30*DT30/100)+DV31</f>
        <v>66876.303498495719</v>
      </c>
      <c r="DX31" s="4"/>
      <c r="EG31" s="5">
        <f ca="1">(RAND()*3)-1.5</f>
        <v>0.72125019042723482</v>
      </c>
      <c r="EH31" s="5">
        <f ca="1">_xlfn.NORM.S.DIST(EG31, TRUE)</f>
        <v>0.76462220165227324</v>
      </c>
      <c r="EI31" s="5">
        <f ca="1">_xlfn.NORM.INV(EH31,Main!$I$19, 15.31)</f>
        <v>20.142340415440966</v>
      </c>
      <c r="EK31" s="2">
        <f t="shared" si="11"/>
        <v>2400</v>
      </c>
      <c r="EL31" s="3">
        <f ca="1">EL30+(EL30*EI30/100)+EK31</f>
        <v>88659.45783238014</v>
      </c>
      <c r="EM31" s="4"/>
    </row>
    <row r="32" spans="4:143" ht="20.100000000000001" customHeight="1" x14ac:dyDescent="0.25">
      <c r="D32" s="1" t="s">
        <v>14</v>
      </c>
      <c r="E32" s="5">
        <f ca="1">(RAND()*3)-1.5</f>
        <v>-1.2713582613958017</v>
      </c>
      <c r="F32" s="5">
        <f ca="1">_xlfn.NORM.S.DIST(E32, TRUE)</f>
        <v>0.10180061210788632</v>
      </c>
      <c r="G32" s="5">
        <f ca="1">_xlfn.NORM.INV(F32,Main!$I$19, 15.31)</f>
        <v>-10.364494981969726</v>
      </c>
      <c r="I32" s="2">
        <f t="shared" si="2"/>
        <v>2400</v>
      </c>
      <c r="J32" s="3">
        <f ca="1">J31+(J31*G31/100)+I32</f>
        <v>62764.526764750299</v>
      </c>
      <c r="K32" s="4"/>
      <c r="L32" s="4"/>
      <c r="U32" s="5">
        <f ca="1">(RAND()*3)-1.5</f>
        <v>-0.34853610940742441</v>
      </c>
      <c r="V32" s="5">
        <f ca="1">_xlfn.NORM.S.DIST(U32, TRUE)</f>
        <v>0.36371880018886882</v>
      </c>
      <c r="W32" s="5">
        <f ca="1">_xlfn.NORM.INV(V32,Main!$I$19, 15.31)</f>
        <v>3.7639121649723331</v>
      </c>
      <c r="Y32" s="2">
        <f t="shared" si="3"/>
        <v>2400</v>
      </c>
      <c r="Z32" s="3">
        <f ca="1">Z31+(Z31*W31/100)+Y32</f>
        <v>146436.39094046701</v>
      </c>
      <c r="AA32" s="4"/>
      <c r="AI32" s="5">
        <f ca="1">(RAND()*3)-1.5</f>
        <v>-1.0041720098077969</v>
      </c>
      <c r="AJ32" s="5">
        <f ca="1">_xlfn.NORM.S.DIST(AI32, TRUE)</f>
        <v>0.15764785552024621</v>
      </c>
      <c r="AK32" s="5">
        <f ca="1">_xlfn.NORM.INV(AJ32,Main!$I$19, 15.31)</f>
        <v>-6.273873470157378</v>
      </c>
      <c r="AM32" s="2">
        <f t="shared" si="4"/>
        <v>2400</v>
      </c>
      <c r="AN32" s="3">
        <f ca="1">AN31+(AN31*AK31/100)+AM32</f>
        <v>100697.08560369913</v>
      </c>
      <c r="AO32" s="4"/>
      <c r="AW32" s="5">
        <f ca="1">(RAND()*3)-1.5</f>
        <v>0.34542568957903197</v>
      </c>
      <c r="AX32" s="5">
        <f ca="1">_xlfn.NORM.S.DIST(AW32, TRUE)</f>
        <v>0.63511281656760787</v>
      </c>
      <c r="AY32" s="5">
        <f ca="1">_xlfn.NORM.INV(AX32,Main!$I$19, 15.31)</f>
        <v>14.388467307454981</v>
      </c>
      <c r="BA32" s="2">
        <f t="shared" si="5"/>
        <v>2400</v>
      </c>
      <c r="BB32" s="3">
        <f ca="1">BB31+(BB31*AY31/100)+BA32</f>
        <v>70914.951532494859</v>
      </c>
      <c r="BC32" s="4"/>
      <c r="BL32" s="5">
        <f ca="1">(RAND()*3)-1.5</f>
        <v>1.4581707005687767</v>
      </c>
      <c r="BM32" s="5">
        <f ca="1">_xlfn.NORM.S.DIST(BL32, TRUE)</f>
        <v>0.92760325119375264</v>
      </c>
      <c r="BN32" s="5">
        <f ca="1">_xlfn.NORM.INV(BM32,Main!$I$19, 15.31)</f>
        <v>31.424593425707975</v>
      </c>
      <c r="BP32" s="2">
        <f t="shared" si="6"/>
        <v>2400</v>
      </c>
      <c r="BQ32" s="3">
        <f ca="1">BQ31+(BQ31*BN31/100)+BP32</f>
        <v>84839.312877284348</v>
      </c>
      <c r="BR32" s="4"/>
      <c r="CA32" s="5">
        <f ca="1">(RAND()*3)-1.5</f>
        <v>1.3653071439821565</v>
      </c>
      <c r="CB32" s="5">
        <f ca="1">_xlfn.NORM.S.DIST(CA32, TRUE)</f>
        <v>0.91392173271769783</v>
      </c>
      <c r="CC32" s="5">
        <f ca="1">_xlfn.NORM.INV(CB32,Main!$I$19, 15.31)</f>
        <v>30.002852374366803</v>
      </c>
      <c r="CE32" s="2">
        <f t="shared" si="7"/>
        <v>2400</v>
      </c>
      <c r="CF32" s="3">
        <f ca="1">CF31+(CF31*CC31/100)+CE32</f>
        <v>102754.36469652789</v>
      </c>
      <c r="CG32" s="4"/>
      <c r="CO32" s="5">
        <f ca="1">(RAND()*3)-1.5</f>
        <v>-0.53520981803497636</v>
      </c>
      <c r="CP32" s="5">
        <f ca="1">_xlfn.NORM.S.DIST(CO32, TRUE)</f>
        <v>0.29625238897930778</v>
      </c>
      <c r="CQ32" s="5">
        <f ca="1">_xlfn.NORM.INV(CP32,Main!$I$19, 15.31)</f>
        <v>0.90593768588450807</v>
      </c>
      <c r="CS32" s="2">
        <f t="shared" si="8"/>
        <v>2400</v>
      </c>
      <c r="CT32" s="3">
        <f ca="1">CT31+(CT31*CQ31/100)+CS32</f>
        <v>56074.797668353887</v>
      </c>
      <c r="CU32" s="4"/>
      <c r="DC32" s="5">
        <f ca="1">(RAND()*3)-1.5</f>
        <v>0.26402150850082373</v>
      </c>
      <c r="DD32" s="5">
        <f ca="1">_xlfn.NORM.S.DIST(DC32, TRUE)</f>
        <v>0.60411832738284887</v>
      </c>
      <c r="DE32" s="5">
        <f ca="1">_xlfn.NORM.INV(DD32,Main!$I$19, 15.31)</f>
        <v>13.142169295147614</v>
      </c>
      <c r="DG32" s="2">
        <f t="shared" si="9"/>
        <v>2400</v>
      </c>
      <c r="DH32" s="3">
        <f ca="1">DH31+(DH31*DE31/100)+DG32</f>
        <v>58294.435175567152</v>
      </c>
      <c r="DI32" s="4"/>
      <c r="DR32" s="5">
        <f ca="1">(RAND()*3)-1.5</f>
        <v>-0.13162408242356216</v>
      </c>
      <c r="DS32" s="5">
        <f ca="1">_xlfn.NORM.S.DIST(DR32, TRUE)</f>
        <v>0.44764081811592382</v>
      </c>
      <c r="DT32" s="5">
        <f ca="1">_xlfn.NORM.INV(DS32,Main!$I$19, 15.31)</f>
        <v>7.0848352980952622</v>
      </c>
      <c r="DV32" s="2">
        <f t="shared" si="10"/>
        <v>2400</v>
      </c>
      <c r="DW32" s="3">
        <f ca="1">DW31+(DW31*DT31/100)+DV32</f>
        <v>78396.007032925103</v>
      </c>
      <c r="DX32" s="4"/>
      <c r="EG32" s="5">
        <f ca="1">(RAND()*3)-1.5</f>
        <v>0.89712343161703156</v>
      </c>
      <c r="EH32" s="5">
        <f ca="1">_xlfn.NORM.S.DIST(EG32, TRUE)</f>
        <v>0.81517347164574416</v>
      </c>
      <c r="EI32" s="5">
        <f ca="1">_xlfn.NORM.INV(EH32,Main!$I$19, 15.31)</f>
        <v>22.834959738056764</v>
      </c>
      <c r="EK32" s="2">
        <f t="shared" si="11"/>
        <v>2400</v>
      </c>
      <c r="EL32" s="3">
        <f ca="1">EL31+(EL31*EI31/100)+EK32</f>
        <v>108917.54763946249</v>
      </c>
      <c r="EM32" s="4"/>
    </row>
    <row r="33" spans="4:143" ht="20.100000000000001" customHeight="1" x14ac:dyDescent="0.25">
      <c r="D33" s="1" t="s">
        <v>15</v>
      </c>
      <c r="E33" s="5">
        <f ca="1">(RAND()*3)-1.5</f>
        <v>-1.2363709764326636</v>
      </c>
      <c r="F33" s="5">
        <f ca="1">_xlfn.NORM.S.DIST(E33, TRUE)</f>
        <v>0.10816034968053563</v>
      </c>
      <c r="G33" s="5">
        <f ca="1">_xlfn.NORM.INV(F33,Main!$I$19, 15.31)</f>
        <v>-9.8288396491840775</v>
      </c>
      <c r="I33" s="2">
        <f t="shared" si="2"/>
        <v>2400</v>
      </c>
      <c r="J33" s="3">
        <f ca="1">J32+(J32*G32/100)+I33</f>
        <v>58659.300537760711</v>
      </c>
      <c r="K33" s="4"/>
      <c r="L33" s="4"/>
      <c r="U33" s="5">
        <f ca="1">(RAND()*3)-1.5</f>
        <v>-1.1088911878275147</v>
      </c>
      <c r="V33" s="5">
        <f ca="1">_xlfn.NORM.S.DIST(U33, TRUE)</f>
        <v>0.13373856290498637</v>
      </c>
      <c r="W33" s="5">
        <f ca="1">_xlfn.NORM.INV(V33,Main!$I$19, 15.31)</f>
        <v>-7.8771240856392506</v>
      </c>
      <c r="Y33" s="2">
        <f t="shared" si="3"/>
        <v>2400</v>
      </c>
      <c r="Z33" s="3">
        <f ca="1">Z32+(Z32*W32/100)+Y33</f>
        <v>154348.12807302168</v>
      </c>
      <c r="AA33" s="4"/>
      <c r="AI33" s="5">
        <f ca="1">(RAND()*3)-1.5</f>
        <v>0.59123073955197114</v>
      </c>
      <c r="AJ33" s="5">
        <f ca="1">_xlfn.NORM.S.DIST(AI33, TRUE)</f>
        <v>0.72281708553418489</v>
      </c>
      <c r="AK33" s="5">
        <f ca="1">_xlfn.NORM.INV(AJ33,Main!$I$19, 15.31)</f>
        <v>18.151742622540684</v>
      </c>
      <c r="AM33" s="2">
        <f t="shared" si="4"/>
        <v>2400</v>
      </c>
      <c r="AN33" s="3">
        <f ca="1">AN32+(AN32*AK32/100)+AM33</f>
        <v>96779.477864786983</v>
      </c>
      <c r="AO33" s="4"/>
      <c r="AW33" s="5">
        <f ca="1">(RAND()*3)-1.5</f>
        <v>-1.4130843632487768</v>
      </c>
      <c r="AX33" s="5">
        <f ca="1">_xlfn.NORM.S.DIST(AW33, TRUE)</f>
        <v>7.8815460156009237E-2</v>
      </c>
      <c r="AY33" s="5">
        <f ca="1">_xlfn.NORM.INV(AX33,Main!$I$19, 15.31)</f>
        <v>-12.534321601338755</v>
      </c>
      <c r="BA33" s="2">
        <f t="shared" si="5"/>
        <v>2400</v>
      </c>
      <c r="BB33" s="3">
        <f ca="1">BB32+(BB32*AY32/100)+BA33</f>
        <v>83518.52614984542</v>
      </c>
      <c r="BC33" s="4"/>
      <c r="BL33" s="5">
        <f ca="1">(RAND()*3)-1.5</f>
        <v>1.7983023780404839E-2</v>
      </c>
      <c r="BM33" s="5">
        <f ca="1">_xlfn.NORM.S.DIST(BL33, TRUE)</f>
        <v>0.5071738018584433</v>
      </c>
      <c r="BN33" s="5">
        <f ca="1">_xlfn.NORM.INV(BM33,Main!$I$19, 15.31)</f>
        <v>9.3753200940779955</v>
      </c>
      <c r="BP33" s="2">
        <f t="shared" si="6"/>
        <v>2400</v>
      </c>
      <c r="BQ33" s="3">
        <f ca="1">BQ32+(BQ32*BN32/100)+BP33</f>
        <v>113899.72201413527</v>
      </c>
      <c r="BR33" s="4"/>
      <c r="CA33" s="5">
        <f ca="1">(RAND()*3)-1.5</f>
        <v>-1.0889255326327656</v>
      </c>
      <c r="CB33" s="5">
        <f ca="1">_xlfn.NORM.S.DIST(CA33, TRUE)</f>
        <v>0.13809336288193283</v>
      </c>
      <c r="CC33" s="5">
        <f ca="1">_xlfn.NORM.INV(CB33,Main!$I$19, 15.31)</f>
        <v>-7.5714499046076451</v>
      </c>
      <c r="CE33" s="2">
        <f t="shared" si="7"/>
        <v>2400</v>
      </c>
      <c r="CF33" s="3">
        <f ca="1">CF32+(CF32*CC32/100)+CE33</f>
        <v>135983.60504464564</v>
      </c>
      <c r="CG33" s="4"/>
      <c r="CO33" s="5">
        <f ca="1">(RAND()*3)-1.5</f>
        <v>2.1094402046644811E-2</v>
      </c>
      <c r="CP33" s="5">
        <f ca="1">_xlfn.NORM.S.DIST(CO33, TRUE)</f>
        <v>0.50841482478880828</v>
      </c>
      <c r="CQ33" s="5">
        <f ca="1">_xlfn.NORM.INV(CP33,Main!$I$19, 15.31)</f>
        <v>9.4229552953341322</v>
      </c>
      <c r="CS33" s="2">
        <f t="shared" si="8"/>
        <v>2400</v>
      </c>
      <c r="CT33" s="3">
        <f ca="1">CT32+(CT32*CQ32/100)+CS33</f>
        <v>58982.800392714991</v>
      </c>
      <c r="CU33" s="4"/>
      <c r="DC33" s="5">
        <f ca="1">(RAND()*3)-1.5</f>
        <v>1.2078595554761278</v>
      </c>
      <c r="DD33" s="5">
        <f ca="1">_xlfn.NORM.S.DIST(DC33, TRUE)</f>
        <v>0.88644935559356119</v>
      </c>
      <c r="DE33" s="5">
        <f ca="1">_xlfn.NORM.INV(DD33,Main!$I$19, 15.31)</f>
        <v>27.592329794339527</v>
      </c>
      <c r="DG33" s="2">
        <f t="shared" si="9"/>
        <v>2400</v>
      </c>
      <c r="DH33" s="3">
        <f ca="1">DH32+(DH32*DE32/100)+DG33</f>
        <v>68355.588535990275</v>
      </c>
      <c r="DI33" s="4"/>
      <c r="DR33" s="5">
        <f ca="1">(RAND()*3)-1.5</f>
        <v>-0.69164564852478561</v>
      </c>
      <c r="DS33" s="5">
        <f ca="1">_xlfn.NORM.S.DIST(DR33, TRUE)</f>
        <v>0.24457994358214269</v>
      </c>
      <c r="DT33" s="5">
        <f ca="1">_xlfn.NORM.INV(DS33,Main!$I$19, 15.31)</f>
        <v>-1.4890948789144662</v>
      </c>
      <c r="DV33" s="2">
        <f t="shared" si="10"/>
        <v>2400</v>
      </c>
      <c r="DW33" s="3">
        <f ca="1">DW32+(DW32*DT32/100)+DV33</f>
        <v>86350.235011491022</v>
      </c>
      <c r="DX33" s="4"/>
      <c r="EG33" s="5">
        <f ca="1">(RAND()*3)-1.5</f>
        <v>1.4914112109475726</v>
      </c>
      <c r="EH33" s="5">
        <f ca="1">_xlfn.NORM.S.DIST(EG33, TRUE)</f>
        <v>0.93207321673889354</v>
      </c>
      <c r="EI33" s="5">
        <f ca="1">_xlfn.NORM.INV(EH33,Main!$I$19, 15.31)</f>
        <v>31.93350563960734</v>
      </c>
      <c r="EK33" s="2">
        <f t="shared" si="11"/>
        <v>2400</v>
      </c>
      <c r="EL33" s="3">
        <f ca="1">EL32+(EL32*EI32/100)+EK33</f>
        <v>136188.82579061255</v>
      </c>
      <c r="EM33" s="4"/>
    </row>
    <row r="34" spans="4:143" ht="20.100000000000001" customHeight="1" x14ac:dyDescent="0.25">
      <c r="D34" s="1" t="s">
        <v>16</v>
      </c>
      <c r="E34" s="5">
        <f ca="1">(RAND()*3)-1.5</f>
        <v>-0.26154248128072632</v>
      </c>
      <c r="F34" s="5">
        <f ca="1">_xlfn.NORM.S.DIST(E34, TRUE)</f>
        <v>0.39683709693361835</v>
      </c>
      <c r="G34" s="5">
        <f ca="1">_xlfn.NORM.INV(F34,Main!$I$19, 15.31)</f>
        <v>5.0957846115920802</v>
      </c>
      <c r="I34" s="2">
        <f t="shared" si="2"/>
        <v>2400</v>
      </c>
      <c r="J34" s="3">
        <f ca="1">J33+(J33*G33/100)+I34</f>
        <v>55293.771948571237</v>
      </c>
      <c r="K34" s="4"/>
      <c r="L34" s="4"/>
      <c r="U34" s="5">
        <f ca="1">(RAND()*3)-1.5</f>
        <v>-0.83899808552343358</v>
      </c>
      <c r="V34" s="5">
        <f ca="1">_xlfn.NORM.S.DIST(U34, TRUE)</f>
        <v>0.2007351919647582</v>
      </c>
      <c r="W34" s="5">
        <f ca="1">_xlfn.NORM.INV(V34,Main!$I$19, 15.31)</f>
        <v>-3.7450606893637755</v>
      </c>
      <c r="Y34" s="2">
        <f t="shared" si="3"/>
        <v>2400</v>
      </c>
      <c r="Z34" s="3">
        <f ca="1">Z33+(Z33*W33/100)+Y34</f>
        <v>144589.93450084838</v>
      </c>
      <c r="AA34" s="4"/>
      <c r="AI34" s="5">
        <f ca="1">(RAND()*3)-1.5</f>
        <v>0.85252842500919979</v>
      </c>
      <c r="AJ34" s="5">
        <f ca="1">_xlfn.NORM.S.DIST(AI34, TRUE)</f>
        <v>0.80303956532470622</v>
      </c>
      <c r="AK34" s="5">
        <f ca="1">_xlfn.NORM.INV(AJ34,Main!$I$19, 15.31)</f>
        <v>22.152210186890844</v>
      </c>
      <c r="AM34" s="2">
        <f t="shared" si="4"/>
        <v>2400</v>
      </c>
      <c r="AN34" s="3">
        <f ca="1">AN33+(AN33*AK33/100)+AM34</f>
        <v>116746.63959824185</v>
      </c>
      <c r="AO34" s="4"/>
      <c r="AW34" s="5">
        <f ca="1">(RAND()*3)-1.5</f>
        <v>0.9297598829091096</v>
      </c>
      <c r="AX34" s="5">
        <f ca="1">_xlfn.NORM.S.DIST(AW34, TRUE)</f>
        <v>0.82375228917042964</v>
      </c>
      <c r="AY34" s="5">
        <f ca="1">_xlfn.NORM.INV(AX34,Main!$I$19, 15.31)</f>
        <v>23.334623807338442</v>
      </c>
      <c r="BA34" s="2">
        <f t="shared" si="5"/>
        <v>2400</v>
      </c>
      <c r="BB34" s="3">
        <f ca="1">BB33+(BB33*AY33/100)+BA34</f>
        <v>75450.045485525596</v>
      </c>
      <c r="BC34" s="4"/>
      <c r="BL34" s="5">
        <f ca="1">(RAND()*3)-1.5</f>
        <v>1.2627241651376431</v>
      </c>
      <c r="BM34" s="5">
        <f ca="1">_xlfn.NORM.S.DIST(BL34, TRUE)</f>
        <v>0.89665583678596605</v>
      </c>
      <c r="BN34" s="5">
        <f ca="1">_xlfn.NORM.INV(BM34,Main!$I$19, 15.31)</f>
        <v>28.432306968257308</v>
      </c>
      <c r="BP34" s="2">
        <f t="shared" si="6"/>
        <v>2400</v>
      </c>
      <c r="BQ34" s="3">
        <f ca="1">BQ33+(BQ33*BN33/100)+BP34</f>
        <v>126978.18553922548</v>
      </c>
      <c r="BR34" s="4"/>
      <c r="CA34" s="5">
        <f ca="1">(RAND()*3)-1.5</f>
        <v>-1.324854438467538</v>
      </c>
      <c r="CB34" s="5">
        <f ca="1">_xlfn.NORM.S.DIST(CA34, TRUE)</f>
        <v>9.2609717445258352E-2</v>
      </c>
      <c r="CC34" s="5">
        <f ca="1">_xlfn.NORM.INV(CB34,Main!$I$19, 15.31)</f>
        <v>-11.183521452938022</v>
      </c>
      <c r="CE34" s="2">
        <f t="shared" si="7"/>
        <v>2400</v>
      </c>
      <c r="CF34" s="3">
        <f ca="1">CF33+(CF33*CC33/100)+CE34</f>
        <v>128087.67451021078</v>
      </c>
      <c r="CG34" s="4"/>
      <c r="CO34" s="5">
        <f ca="1">(RAND()*3)-1.5</f>
        <v>0.63384070142425486</v>
      </c>
      <c r="CP34" s="5">
        <f ca="1">_xlfn.NORM.S.DIST(CO34, TRUE)</f>
        <v>0.73690760607367101</v>
      </c>
      <c r="CQ34" s="5">
        <f ca="1">_xlfn.NORM.INV(CP34,Main!$I$19, 15.31)</f>
        <v>18.804101138805343</v>
      </c>
      <c r="CS34" s="2">
        <f t="shared" si="8"/>
        <v>2400</v>
      </c>
      <c r="CT34" s="3">
        <f ca="1">CT33+(CT33*CQ33/100)+CS34</f>
        <v>66940.723305656691</v>
      </c>
      <c r="CU34" s="4"/>
      <c r="DC34" s="5">
        <f ca="1">(RAND()*3)-1.5</f>
        <v>0.19981839251492151</v>
      </c>
      <c r="DD34" s="5">
        <f ca="1">_xlfn.NORM.S.DIST(DC34, TRUE)</f>
        <v>0.57918869186955779</v>
      </c>
      <c r="DE34" s="5">
        <f ca="1">_xlfn.NORM.INV(DD34,Main!$I$19, 15.31)</f>
        <v>12.159219589403449</v>
      </c>
      <c r="DG34" s="2">
        <f t="shared" si="9"/>
        <v>2400</v>
      </c>
      <c r="DH34" s="3">
        <f ca="1">DH33+(DH33*DE33/100)+DG34</f>
        <v>89616.487957702455</v>
      </c>
      <c r="DI34" s="4"/>
      <c r="DR34" s="5">
        <f ca="1">(RAND()*3)-1.5</f>
        <v>-1.3618954571043669</v>
      </c>
      <c r="DS34" s="5">
        <f ca="1">_xlfn.NORM.S.DIST(DR34, TRUE)</f>
        <v>8.6615440046443851E-2</v>
      </c>
      <c r="DT34" s="5">
        <f ca="1">_xlfn.NORM.INV(DS34,Main!$I$19, 15.31)</f>
        <v>-11.750619448267857</v>
      </c>
      <c r="DV34" s="2">
        <f t="shared" si="10"/>
        <v>2400</v>
      </c>
      <c r="DW34" s="3">
        <f ca="1">DW33+(DW33*DT33/100)+DV34</f>
        <v>87464.398084004308</v>
      </c>
      <c r="DX34" s="4"/>
      <c r="EG34" s="5">
        <f ca="1">(RAND()*3)-1.5</f>
        <v>0.54962363121115665</v>
      </c>
      <c r="EH34" s="5">
        <f ca="1">_xlfn.NORM.S.DIST(EG34, TRUE)</f>
        <v>0.7087112264911487</v>
      </c>
      <c r="EI34" s="5">
        <f ca="1">_xlfn.NORM.INV(EH34,Main!$I$19, 15.31)</f>
        <v>17.514737793842812</v>
      </c>
      <c r="EK34" s="2">
        <f t="shared" si="11"/>
        <v>2400</v>
      </c>
      <c r="EL34" s="3">
        <f ca="1">EL33+(EL33*EI33/100)+EK34</f>
        <v>182078.69215497281</v>
      </c>
      <c r="EM34" s="4"/>
    </row>
    <row r="35" spans="4:143" ht="20.100000000000001" customHeight="1" x14ac:dyDescent="0.25">
      <c r="D35" s="1" t="s">
        <v>17</v>
      </c>
      <c r="E35" s="5">
        <f ca="1">(RAND()*3)-1.5</f>
        <v>0.65359562888122591</v>
      </c>
      <c r="F35" s="5">
        <f ca="1">_xlfn.NORM.S.DIST(E35, TRUE)</f>
        <v>0.74331381943900032</v>
      </c>
      <c r="G35" s="5">
        <f ca="1">_xlfn.NORM.INV(F35,Main!$I$19, 15.31)</f>
        <v>19.106549078171572</v>
      </c>
      <c r="I35" s="2">
        <f t="shared" si="2"/>
        <v>2400</v>
      </c>
      <c r="J35" s="3">
        <f ca="1">J34+(J34*G34/100)+I35</f>
        <v>60511.42347069535</v>
      </c>
      <c r="K35" s="4"/>
      <c r="L35" s="4"/>
      <c r="U35" s="5">
        <f ca="1">(RAND()*3)-1.5</f>
        <v>1.1415893116445064</v>
      </c>
      <c r="V35" s="5">
        <f ca="1">_xlfn.NORM.S.DIST(U35, TRUE)</f>
        <v>0.87318761556021418</v>
      </c>
      <c r="W35" s="5">
        <f ca="1">_xlfn.NORM.INV(V35,Main!$I$19, 15.31)</f>
        <v>26.577732361277398</v>
      </c>
      <c r="Y35" s="2">
        <f t="shared" si="3"/>
        <v>2400</v>
      </c>
      <c r="Z35" s="3">
        <f ca="1">Z34+(Z34*W34/100)+Y35</f>
        <v>141574.95370308027</v>
      </c>
      <c r="AA35" s="4"/>
      <c r="AI35" s="5">
        <f ca="1">(RAND()*3)-1.5</f>
        <v>0.56318098602669853</v>
      </c>
      <c r="AJ35" s="5">
        <f ca="1">_xlfn.NORM.S.DIST(AI35, TRUE)</f>
        <v>0.71334417552490836</v>
      </c>
      <c r="AK35" s="5">
        <f ca="1">_xlfn.NORM.INV(AJ35,Main!$I$19, 15.31)</f>
        <v>17.722300896068759</v>
      </c>
      <c r="AM35" s="2">
        <f t="shared" si="4"/>
        <v>2400</v>
      </c>
      <c r="AN35" s="3">
        <f ca="1">AN34+(AN34*AK34/100)+AM35</f>
        <v>145008.60058817631</v>
      </c>
      <c r="AO35" s="4"/>
      <c r="AW35" s="5">
        <f ca="1">(RAND()*3)-1.5</f>
        <v>-0.51069794225981746</v>
      </c>
      <c r="AX35" s="5">
        <f ca="1">_xlfn.NORM.S.DIST(AW35, TRUE)</f>
        <v>0.30478129091888151</v>
      </c>
      <c r="AY35" s="5">
        <f ca="1">_xlfn.NORM.INV(AX35,Main!$I$19, 15.31)</f>
        <v>1.2812145040021887</v>
      </c>
      <c r="BA35" s="2">
        <f t="shared" si="5"/>
        <v>2400</v>
      </c>
      <c r="BB35" s="3">
        <f ca="1">BB34+(BB34*AY34/100)+BA35</f>
        <v>95456.029762038728</v>
      </c>
      <c r="BC35" s="4"/>
      <c r="BL35" s="5">
        <f ca="1">(RAND()*3)-1.5</f>
        <v>-1.0701860553232587</v>
      </c>
      <c r="BM35" s="5">
        <f ca="1">_xlfn.NORM.S.DIST(BL35, TRUE)</f>
        <v>0.1422677849249733</v>
      </c>
      <c r="BN35" s="5">
        <f ca="1">_xlfn.NORM.INV(BM35,Main!$I$19, 15.31)</f>
        <v>-7.2845485069990996</v>
      </c>
      <c r="BP35" s="2">
        <f t="shared" si="6"/>
        <v>2400</v>
      </c>
      <c r="BQ35" s="3">
        <f ca="1">BQ34+(BQ34*BN34/100)+BP35</f>
        <v>165481.01303446139</v>
      </c>
      <c r="BR35" s="4"/>
      <c r="CA35" s="5">
        <f ca="1">(RAND()*3)-1.5</f>
        <v>0.59250282377936703</v>
      </c>
      <c r="CB35" s="5">
        <f ca="1">_xlfn.NORM.S.DIST(CA35, TRUE)</f>
        <v>0.72324303479690666</v>
      </c>
      <c r="CC35" s="5">
        <f ca="1">_xlfn.NORM.INV(CB35,Main!$I$19, 15.31)</f>
        <v>18.171218232062113</v>
      </c>
      <c r="CE35" s="2">
        <f t="shared" si="7"/>
        <v>2400</v>
      </c>
      <c r="CF35" s="3">
        <f ca="1">CF34+(CF34*CC34/100)+CE35</f>
        <v>116162.96195279193</v>
      </c>
      <c r="CG35" s="4"/>
      <c r="CO35" s="5">
        <f ca="1">(RAND()*3)-1.5</f>
        <v>1.2532194329081245</v>
      </c>
      <c r="CP35" s="5">
        <f ca="1">_xlfn.NORM.S.DIST(CO35, TRUE)</f>
        <v>0.89493707018726687</v>
      </c>
      <c r="CQ35" s="5">
        <f ca="1">_xlfn.NORM.INV(CP35,Main!$I$19, 15.31)</f>
        <v>28.286789517823394</v>
      </c>
      <c r="CS35" s="2">
        <f t="shared" si="8"/>
        <v>2400</v>
      </c>
      <c r="CT35" s="3">
        <f ca="1">CT34+(CT34*CQ34/100)+CS35</f>
        <v>81928.324619100211</v>
      </c>
      <c r="CU35" s="4"/>
      <c r="DC35" s="5">
        <f ca="1">(RAND()*3)-1.5</f>
        <v>-0.68983991839822822</v>
      </c>
      <c r="DD35" s="5">
        <f ca="1">_xlfn.NORM.S.DIST(DC35, TRUE)</f>
        <v>0.24514743117739535</v>
      </c>
      <c r="DE35" s="5">
        <f ca="1">_xlfn.NORM.INV(DD35,Main!$I$19, 15.31)</f>
        <v>-1.4614491506768772</v>
      </c>
      <c r="DG35" s="2">
        <f t="shared" si="9"/>
        <v>2400</v>
      </c>
      <c r="DH35" s="3">
        <f ca="1">DH34+(DH34*DE34/100)+DG35</f>
        <v>102913.1535167908</v>
      </c>
      <c r="DI35" s="4"/>
      <c r="DR35" s="5">
        <f ca="1">(RAND()*3)-1.5</f>
        <v>1.0462019746907529</v>
      </c>
      <c r="DS35" s="5">
        <f ca="1">_xlfn.NORM.S.DIST(DR35, TRUE)</f>
        <v>0.85226610429872707</v>
      </c>
      <c r="DT35" s="5">
        <f ca="1">_xlfn.NORM.INV(DS35,Main!$I$19, 15.31)</f>
        <v>25.117352232515415</v>
      </c>
      <c r="DV35" s="2">
        <f t="shared" si="10"/>
        <v>2400</v>
      </c>
      <c r="DW35" s="3">
        <f ca="1">DW34+(DW34*DT34/100)+DV35</f>
        <v>79586.789512434872</v>
      </c>
      <c r="DX35" s="4"/>
      <c r="EG35" s="5">
        <f ca="1">(RAND()*3)-1.5</f>
        <v>-1.4299239930400651</v>
      </c>
      <c r="EH35" s="5">
        <f ca="1">_xlfn.NORM.S.DIST(EG35, TRUE)</f>
        <v>7.6369417474132825E-2</v>
      </c>
      <c r="EI35" s="5">
        <f ca="1">_xlfn.NORM.INV(EH35,Main!$I$19, 15.31)</f>
        <v>-12.792136333443397</v>
      </c>
      <c r="EK35" s="2">
        <f t="shared" si="11"/>
        <v>2400</v>
      </c>
      <c r="EL35" s="3">
        <f ca="1">EL34+(EL34*EI34/100)+EK35</f>
        <v>216369.29766437455</v>
      </c>
      <c r="EM35" s="4"/>
    </row>
    <row r="36" spans="4:143" ht="20.100000000000001" customHeight="1" x14ac:dyDescent="0.25">
      <c r="D36" s="1" t="s">
        <v>18</v>
      </c>
      <c r="E36" s="5">
        <f ca="1">(RAND()*3)-1.5</f>
        <v>0.18157593753546797</v>
      </c>
      <c r="F36" s="5">
        <f ca="1">_xlfn.NORM.S.DIST(E36, TRUE)</f>
        <v>0.57204223301182489</v>
      </c>
      <c r="G36" s="5">
        <f ca="1">_xlfn.NORM.INV(F36,Main!$I$19, 15.31)</f>
        <v>11.879927603668015</v>
      </c>
      <c r="I36" s="2">
        <f t="shared" si="2"/>
        <v>2400</v>
      </c>
      <c r="J36" s="3">
        <f ca="1">J35+(J35*G35/100)+I36</f>
        <v>74473.068294023993</v>
      </c>
      <c r="K36" s="4"/>
      <c r="L36" s="4"/>
      <c r="U36" s="5">
        <f ca="1">(RAND()*3)-1.5</f>
        <v>0.13663820153542972</v>
      </c>
      <c r="V36" s="5">
        <f ca="1">_xlfn.NORM.S.DIST(U36, TRUE)</f>
        <v>0.55434161039095242</v>
      </c>
      <c r="W36" s="5">
        <f ca="1">_xlfn.NORM.INV(V36,Main!$I$19, 15.31)</f>
        <v>11.191930865507432</v>
      </c>
      <c r="Y36" s="2">
        <f t="shared" si="3"/>
        <v>2400</v>
      </c>
      <c r="Z36" s="3">
        <f ca="1">Z35+(Z35*W35/100)+Y36</f>
        <v>181602.36598888732</v>
      </c>
      <c r="AA36" s="4"/>
      <c r="AI36" s="5">
        <f ca="1">(RAND()*3)-1.5</f>
        <v>0.11629704329979185</v>
      </c>
      <c r="AJ36" s="5">
        <f ca="1">_xlfn.NORM.S.DIST(AI36, TRUE)</f>
        <v>0.54629143559068161</v>
      </c>
      <c r="AK36" s="5">
        <f ca="1">_xlfn.NORM.INV(AJ36,Main!$I$19, 15.31)</f>
        <v>10.880507732919815</v>
      </c>
      <c r="AM36" s="2">
        <f t="shared" si="4"/>
        <v>2400</v>
      </c>
      <c r="AN36" s="3">
        <f ca="1">AN35+(AN35*AK35/100)+AM36</f>
        <v>173107.46110959144</v>
      </c>
      <c r="AO36" s="4"/>
      <c r="AW36" s="5">
        <f ca="1">(RAND()*3)-1.5</f>
        <v>0.37094270689671438</v>
      </c>
      <c r="AX36" s="5">
        <f ca="1">_xlfn.NORM.S.DIST(AW36, TRUE)</f>
        <v>0.64465989737544349</v>
      </c>
      <c r="AY36" s="5">
        <f ca="1">_xlfn.NORM.INV(AX36,Main!$I$19, 15.31)</f>
        <v>14.779132842588702</v>
      </c>
      <c r="BA36" s="2">
        <f t="shared" si="5"/>
        <v>2400</v>
      </c>
      <c r="BB36" s="3">
        <f ca="1">BB35+(BB35*AY35/100)+BA36</f>
        <v>99079.026260294617</v>
      </c>
      <c r="BC36" s="4"/>
      <c r="BL36" s="5">
        <f ca="1">(RAND()*3)-1.5</f>
        <v>0.42462783974562912</v>
      </c>
      <c r="BM36" s="5">
        <f ca="1">_xlfn.NORM.S.DIST(BL36, TRUE)</f>
        <v>0.66444600251775932</v>
      </c>
      <c r="BN36" s="5">
        <f ca="1">_xlfn.NORM.INV(BM36,Main!$I$19, 15.31)</f>
        <v>15.601052226505583</v>
      </c>
      <c r="BP36" s="2">
        <f t="shared" si="6"/>
        <v>2400</v>
      </c>
      <c r="BQ36" s="3">
        <f ca="1">BQ35+(BQ35*BN35/100)+BP36</f>
        <v>155826.46837009254</v>
      </c>
      <c r="BR36" s="4"/>
      <c r="CA36" s="5">
        <f ca="1">(RAND()*3)-1.5</f>
        <v>0.87395149729353472</v>
      </c>
      <c r="CB36" s="5">
        <f ca="1">_xlfn.NORM.S.DIST(CA36, TRUE)</f>
        <v>0.808927665907613</v>
      </c>
      <c r="CC36" s="5">
        <f ca="1">_xlfn.NORM.INV(CB36,Main!$I$19, 15.31)</f>
        <v>22.480197423564029</v>
      </c>
      <c r="CE36" s="2">
        <f t="shared" si="7"/>
        <v>2400</v>
      </c>
      <c r="CF36" s="3">
        <f ca="1">CF35+(CF35*CC35/100)+CE36</f>
        <v>139671.18727406103</v>
      </c>
      <c r="CG36" s="4"/>
      <c r="CO36" s="5">
        <f ca="1">(RAND()*3)-1.5</f>
        <v>0.45249922950802057</v>
      </c>
      <c r="CP36" s="5">
        <f ca="1">_xlfn.NORM.S.DIST(CO36, TRUE)</f>
        <v>0.67454531190919786</v>
      </c>
      <c r="CQ36" s="5">
        <f ca="1">_xlfn.NORM.INV(CP36,Main!$I$19, 15.31)</f>
        <v>16.027763203767798</v>
      </c>
      <c r="CS36" s="2">
        <f t="shared" si="8"/>
        <v>2400</v>
      </c>
      <c r="CT36" s="3">
        <f ca="1">CT35+(CT35*CQ35/100)+CS36</f>
        <v>107503.21735958417</v>
      </c>
      <c r="CU36" s="4"/>
      <c r="DC36" s="5">
        <f ca="1">(RAND()*3)-1.5</f>
        <v>-0.72713482269650387</v>
      </c>
      <c r="DD36" s="5">
        <f ca="1">_xlfn.NORM.S.DIST(DC36, TRUE)</f>
        <v>0.23357168423196759</v>
      </c>
      <c r="DE36" s="5">
        <f ca="1">_xlfn.NORM.INV(DD36,Main!$I$19, 15.31)</f>
        <v>-2.0324341354834736</v>
      </c>
      <c r="DG36" s="2">
        <f t="shared" si="9"/>
        <v>2400</v>
      </c>
      <c r="DH36" s="3">
        <f ca="1">DH35+(DH35*DE35/100)+DG36</f>
        <v>103809.13010878487</v>
      </c>
      <c r="DI36" s="4"/>
      <c r="DR36" s="5">
        <f ca="1">(RAND()*3)-1.5</f>
        <v>-1.1416946935764147</v>
      </c>
      <c r="DS36" s="5">
        <f ca="1">_xlfn.NORM.S.DIST(DR36, TRUE)</f>
        <v>0.12679047364488408</v>
      </c>
      <c r="DT36" s="5">
        <f ca="1">_xlfn.NORM.INV(DS36,Main!$I$19, 15.31)</f>
        <v>-8.3793457586549192</v>
      </c>
      <c r="DV36" s="2">
        <f t="shared" si="10"/>
        <v>2400</v>
      </c>
      <c r="DW36" s="3">
        <f ca="1">DW35+(DW35*DT35/100)+DV36</f>
        <v>101976.88376482378</v>
      </c>
      <c r="DX36" s="4"/>
      <c r="EG36" s="5">
        <f ca="1">(RAND()*3)-1.5</f>
        <v>-6.800361560404955E-2</v>
      </c>
      <c r="EH36" s="5">
        <f ca="1">_xlfn.NORM.S.DIST(EG36, TRUE)</f>
        <v>0.47289137805684633</v>
      </c>
      <c r="EI36" s="5">
        <f ca="1">_xlfn.NORM.INV(EH36,Main!$I$19, 15.31)</f>
        <v>8.0588646451020018</v>
      </c>
      <c r="EK36" s="2">
        <f t="shared" si="11"/>
        <v>2400</v>
      </c>
      <c r="EL36" s="3">
        <f ca="1">EL35+(EL35*EI35/100)+EK36</f>
        <v>191091.04212343378</v>
      </c>
      <c r="EM36" s="4"/>
    </row>
    <row r="37" spans="4:143" ht="20.100000000000001" customHeight="1" x14ac:dyDescent="0.25">
      <c r="D37" s="1" t="s">
        <v>19</v>
      </c>
      <c r="E37" s="5">
        <f ca="1">(RAND()*3)-1.5</f>
        <v>-1.1926874375564429</v>
      </c>
      <c r="F37" s="5">
        <f ca="1">_xlfn.NORM.S.DIST(E37, TRUE)</f>
        <v>0.11649590369228519</v>
      </c>
      <c r="G37" s="5">
        <f ca="1">_xlfn.NORM.INV(F37,Main!$I$19, 15.31)</f>
        <v>-9.1600446689891495</v>
      </c>
      <c r="I37" s="2">
        <f t="shared" si="2"/>
        <v>2400</v>
      </c>
      <c r="J37" s="3">
        <f ca="1">J36+(J36*G36/100)+I37</f>
        <v>85720.414891584282</v>
      </c>
      <c r="K37" s="4"/>
      <c r="L37" s="4"/>
      <c r="U37" s="5">
        <f ca="1">(RAND()*3)-1.5</f>
        <v>1.1236356622198636</v>
      </c>
      <c r="V37" s="5">
        <f ca="1">_xlfn.NORM.S.DIST(U37, TRUE)</f>
        <v>0.86941618968198064</v>
      </c>
      <c r="W37" s="5">
        <f ca="1">_xlfn.NORM.INV(V37,Main!$I$19, 15.31)</f>
        <v>26.302861988586123</v>
      </c>
      <c r="Y37" s="2">
        <f t="shared" si="3"/>
        <v>2400</v>
      </c>
      <c r="Z37" s="3">
        <f ca="1">Z36+(Z36*W36/100)+Y37</f>
        <v>204327.17724048937</v>
      </c>
      <c r="AA37" s="4"/>
      <c r="AI37" s="5">
        <f ca="1">(RAND()*3)-1.5</f>
        <v>-1.1900606231910502</v>
      </c>
      <c r="AJ37" s="5">
        <f ca="1">_xlfn.NORM.S.DIST(AI37, TRUE)</f>
        <v>0.11701128275309453</v>
      </c>
      <c r="AK37" s="5">
        <f ca="1">_xlfn.NORM.INV(AJ37,Main!$I$19, 15.31)</f>
        <v>-9.11982814105499</v>
      </c>
      <c r="AM37" s="2">
        <f t="shared" si="4"/>
        <v>2400</v>
      </c>
      <c r="AN37" s="3">
        <f ca="1">AN36+(AN36*AK36/100)+AM37</f>
        <v>194342.4318018817</v>
      </c>
      <c r="AO37" s="4"/>
      <c r="AW37" s="5">
        <f ca="1">(RAND()*3)-1.5</f>
        <v>1.4957192269468473</v>
      </c>
      <c r="AX37" s="5">
        <f ca="1">_xlfn.NORM.S.DIST(AW37, TRUE)</f>
        <v>0.93263658112388126</v>
      </c>
      <c r="AY37" s="5">
        <f ca="1">_xlfn.NORM.INV(AX37,Main!$I$19, 15.31)</f>
        <v>31.99946136455624</v>
      </c>
      <c r="BA37" s="2">
        <f t="shared" si="5"/>
        <v>2400</v>
      </c>
      <c r="BB37" s="3">
        <f ca="1">BB36+(BB36*AY36/100)+BA37</f>
        <v>116122.04717044689</v>
      </c>
      <c r="BC37" s="4"/>
      <c r="BL37" s="5">
        <f ca="1">(RAND()*3)-1.5</f>
        <v>0.59660143232378537</v>
      </c>
      <c r="BM37" s="5">
        <f ca="1">_xlfn.NORM.S.DIST(BL37, TRUE)</f>
        <v>0.72461324263434113</v>
      </c>
      <c r="BN37" s="5">
        <f ca="1">_xlfn.NORM.INV(BM37,Main!$I$19, 15.31)</f>
        <v>18.233967928877156</v>
      </c>
      <c r="BP37" s="2">
        <f t="shared" si="6"/>
        <v>2400</v>
      </c>
      <c r="BQ37" s="3">
        <f ca="1">BQ36+(BQ36*BN36/100)+BP37</f>
        <v>182537.03708322986</v>
      </c>
      <c r="BR37" s="4"/>
      <c r="CA37" s="5">
        <f ca="1">(RAND()*3)-1.5</f>
        <v>0.83843353969408607</v>
      </c>
      <c r="CB37" s="5">
        <f ca="1">_xlfn.NORM.S.DIST(CA37, TRUE)</f>
        <v>0.79910637041990862</v>
      </c>
      <c r="CC37" s="5">
        <f ca="1">_xlfn.NORM.INV(CB37,Main!$I$19, 15.31)</f>
        <v>21.936417492716469</v>
      </c>
      <c r="CE37" s="2">
        <f t="shared" si="7"/>
        <v>2400</v>
      </c>
      <c r="CF37" s="3">
        <f ca="1">CF36+(CF36*CC36/100)+CE37</f>
        <v>173469.54591710577</v>
      </c>
      <c r="CG37" s="4"/>
      <c r="CO37" s="5">
        <f ca="1">(RAND()*3)-1.5</f>
        <v>0.43792214936437057</v>
      </c>
      <c r="CP37" s="5">
        <f ca="1">_xlfn.NORM.S.DIST(CO37, TRUE)</f>
        <v>0.66927864060988551</v>
      </c>
      <c r="CQ37" s="5">
        <f ca="1">_xlfn.NORM.INV(CP37,Main!$I$19, 15.31)</f>
        <v>15.804588106768515</v>
      </c>
      <c r="CS37" s="2">
        <f t="shared" si="8"/>
        <v>2400</v>
      </c>
      <c r="CT37" s="3">
        <f ca="1">CT36+(CT36*CQ36/100)+CS37</f>
        <v>127133.57847441013</v>
      </c>
      <c r="CU37" s="4"/>
      <c r="DC37" s="5">
        <f ca="1">(RAND()*3)-1.5</f>
        <v>1.462943192573364</v>
      </c>
      <c r="DD37" s="5">
        <f ca="1">_xlfn.NORM.S.DIST(DC37, TRUE)</f>
        <v>0.92825853807439329</v>
      </c>
      <c r="DE37" s="5">
        <f ca="1">_xlfn.NORM.INV(DD37,Main!$I$19, 15.31)</f>
        <v>31.497660278298213</v>
      </c>
      <c r="DG37" s="2">
        <f t="shared" si="9"/>
        <v>2400</v>
      </c>
      <c r="DH37" s="3">
        <f ca="1">DH36+(DH36*DE36/100)+DG37</f>
        <v>104099.27791270547</v>
      </c>
      <c r="DI37" s="4"/>
      <c r="DR37" s="5">
        <f ca="1">(RAND()*3)-1.5</f>
        <v>1.3354293348385884</v>
      </c>
      <c r="DS37" s="5">
        <f ca="1">_xlfn.NORM.S.DIST(DR37, TRUE)</f>
        <v>0.90913206547837011</v>
      </c>
      <c r="DT37" s="5">
        <f ca="1">_xlfn.NORM.INV(DS37,Main!$I$19, 15.31)</f>
        <v>29.545423116378792</v>
      </c>
      <c r="DV37" s="2">
        <f t="shared" si="10"/>
        <v>2400</v>
      </c>
      <c r="DW37" s="3">
        <f ca="1">DW36+(DW36*DT36/100)+DV37</f>
        <v>95831.888080267556</v>
      </c>
      <c r="DX37" s="4"/>
      <c r="EG37" s="5">
        <f ca="1">(RAND()*3)-1.5</f>
        <v>1.34485302402679</v>
      </c>
      <c r="EH37" s="5">
        <f ca="1">_xlfn.NORM.S.DIST(EG37, TRUE)</f>
        <v>0.91066364851836634</v>
      </c>
      <c r="EI37" s="5">
        <f ca="1">_xlfn.NORM.INV(EH37,Main!$I$19, 15.31)</f>
        <v>29.689699797850167</v>
      </c>
      <c r="EK37" s="2">
        <f t="shared" si="11"/>
        <v>2400</v>
      </c>
      <c r="EL37" s="3">
        <f ca="1">EL36+(EL36*EI36/100)+EK37</f>
        <v>208890.81055707615</v>
      </c>
      <c r="EM37" s="4"/>
    </row>
    <row r="38" spans="4:143" ht="20.100000000000001" customHeight="1" x14ac:dyDescent="0.25">
      <c r="I38" s="2" cm="1">
        <f t="array" ref="I38">_xlfn.IFS($D$8=1, SUM(I18),$D$8=2, SUM(I18:I19),$D$8=3, SUM(I18:I20),$D$8=4, SUM(I18:I21),$D$8=5, SUM(I18:I22),$D$8=6, SUM(I18:I23),$D$8=7, SUM(I18:I24),$D$8=8, SUM(I18:I25),$D$8=9, SUM(I18:I26),$D$8=10, SUM(I18:I27),$D$8=11, SUM(I18:I28),$D$8=12, SUM(I18:I29),$D$8=13, SUM(I18:I30),$D$8=14, SUM(I18:I31),$D$8=15, SUM(I18:I32),$D$8=16, SUM(I18:I33),$D$8=17, SUM(I18:I34),$D$8=18, SUM(I18:I35),$D$8=19, SUM(I18:I36),$D$8=20, SUM(I18:I37))</f>
        <v>48000</v>
      </c>
      <c r="J38" s="3">
        <f ca="1">J37+(J37*G37/100)</f>
        <v>77868.386597072327</v>
      </c>
      <c r="Y38" s="2" cm="1">
        <f t="array" ref="Y38">_xlfn.IFS($D$8=1, SUM(Y18),$D$8=2, SUM(Y18:Y19),$D$8=3, SUM(Y18:Y20),$D$8=4, SUM(Y18:Y21),$D$8=5, SUM(Y18:Y22),$D$8=6, SUM(Y18:Y23),$D$8=7, SUM(Y18:Y24),$D$8=8, SUM(Y18:Y25),$D$8=9, SUM(Y18:Y26),$D$8=10, SUM(Y18:Y27),$D$8=11, SUM(Y18:Y28),$D$8=12, SUM(Y18:Y29),$D$8=13, SUM(Y18:Y30),$D$8=14, SUM(Y18:Y31),$D$8=15, SUM(Y18:Y32),$D$8=16, SUM(Y18:Y33),$D$8=17, SUM(Y18:Y34),$D$8=18, SUM(Y18:Y35),$D$8=19, SUM(Y18:Y36),$D$8=20, SUM(Y18:Y37))</f>
        <v>48000</v>
      </c>
      <c r="Z38" s="3">
        <f ca="1">Z37+(Z37*W37/100)</f>
        <v>258071.07267522905</v>
      </c>
      <c r="AM38" s="2" cm="1">
        <f t="array" ref="AM38">_xlfn.IFS($D$8=1, SUM(AM18),$D$8=2, SUM(AM18:AM19),$D$8=3, SUM(AM18:AM20),$D$8=4, SUM(AM18:AM21),$D$8=5, SUM(AM18:AM22),$D$8=6, SUM(AM18:AM23),$D$8=7, SUM(AM18:AM24),$D$8=8, SUM(AM18:AM25),$D$8=9, SUM(AM18:AM26),$D$8=10, SUM(AM18:AM27),$D$8=11, SUM(AM18:AM28),$D$8=12, SUM(AM18:AM29),$D$8=13, SUM(AM18:AM30),$D$8=14, SUM(AM18:AM31),$D$8=15, SUM(AM18:AM32),$D$8=16, SUM(AM18:AM33),$D$8=17, SUM(AM18:AM34),$D$8=18, SUM(AM18:AM35),$D$8=19, SUM(AM18:AM36),$D$8=20, SUM(AM18:AM37))</f>
        <v>48000</v>
      </c>
      <c r="AN38" s="3">
        <f ca="1">AN37+(AN37*AK37/100)</f>
        <v>176618.7360164031</v>
      </c>
      <c r="BA38" s="2" cm="1">
        <f t="array" ref="BA38">_xlfn.IFS($D$8=1, SUM(BA18),$D$8=2, SUM(BA18:BA19),$D$8=3, SUM(BA18:BA20),$D$8=4, SUM(BA18:BA21),$D$8=5, SUM(BA18:BA22),$D$8=6, SUM(BA18:BA23),$D$8=7, SUM(BA18:BA24),$D$8=8, SUM(BA18:BA25),$D$8=9, SUM(BA18:BA26),$D$8=10, SUM(BA18:BA27),$D$8=11, SUM(BA18:BA28),$D$8=12, SUM(BA18:BA29),$D$8=13, SUM(BA18:BA30),$D$8=14, SUM(BA18:BA31),$D$8=15, SUM(BA18:BA32),$D$8=16, SUM(BA18:BA33),$D$8=17, SUM(BA18:BA34),$D$8=18, SUM(BA18:BA35),$D$8=19, SUM(BA18:BA36),$D$8=20, SUM(BA18:BA37))</f>
        <v>48000</v>
      </c>
      <c r="BB38" s="3">
        <f ca="1">BB37+(BB37*AY37/100)</f>
        <v>153280.47679048582</v>
      </c>
      <c r="BP38" s="2" cm="1">
        <f t="array" ref="BP38">_xlfn.IFS($D$8=1, SUM(BP18),$D$8=2, SUM(BP18:BP19),$D$8=3, SUM(BP18:BP20),$D$8=4, SUM(BP18:BP21),$D$8=5, SUM(BP18:BP22),$D$8=6, SUM(BP18:BP23),$D$8=7, SUM(BP18:BP24),$D$8=8, SUM(BP18:BP25),$D$8=9, SUM(BP18:BP26),$D$8=10, SUM(BP18:BP27),$D$8=11, SUM(BP18:BP28),$D$8=12, SUM(BP18:BP29),$D$8=13, SUM(BP18:BP30),$D$8=14, SUM(BP18:BP31),$D$8=15, SUM(BP18:BP32),$D$8=16, SUM(BP18:BP33),$D$8=17, SUM(BP18:BP34),$D$8=18, SUM(BP18:BP35),$D$8=19, SUM(BP18:BP36),$D$8=20, SUM(BP18:BP37))</f>
        <v>48000</v>
      </c>
      <c r="BQ38" s="3">
        <f ca="1">BQ37+(BQ37*BN37/100)</f>
        <v>215820.78188330861</v>
      </c>
      <c r="CE38" s="2" cm="1">
        <f t="array" ref="CE38">_xlfn.IFS($D$8=1, SUM(CE18),$D$8=2, SUM(CE18:CE19),$D$8=3, SUM(CE18:CE20),$D$8=4, SUM(CE18:CE21),$D$8=5, SUM(CE18:CE22),$D$8=6, SUM(CE18:CE23),$D$8=7, SUM(CE18:CE24),$D$8=8, SUM(CE18:CE25),$D$8=9, SUM(CE18:CE26),$D$8=10, SUM(CE18:CE27),$D$8=11, SUM(CE18:CE28),$D$8=12, SUM(CE18:CE29),$D$8=13, SUM(CE18:CE30),$D$8=14, SUM(CE18:CE31),$D$8=15, SUM(CE18:CE32),$D$8=16, SUM(CE18:CE33),$D$8=17, SUM(CE18:CE34),$D$8=18, SUM(CE18:CE35),$D$8=19, SUM(CE18:CE36),$D$8=20, SUM(CE18:CE37))</f>
        <v>48000</v>
      </c>
      <c r="CF38" s="3">
        <f ca="1">CF37+(CF37*CC37/100)</f>
        <v>211522.54973220159</v>
      </c>
      <c r="CS38" s="2" cm="1">
        <f t="array" ref="CS38">_xlfn.IFS($D$8=1, SUM(CS18),$D$8=2, SUM(CS18:CS19),$D$8=3, SUM(CS18:CS20),$D$8=4, SUM(CS18:CS21),$D$8=5, SUM(CS18:CS22),$D$8=6, SUM(CS18:CS23),$D$8=7, SUM(CS18:CS24),$D$8=8, SUM(CS18:CS25),$D$8=9, SUM(CS18:CS26),$D$8=10, SUM(CS18:CS27),$D$8=11, SUM(CS18:CS28),$D$8=12, SUM(CS18:CS29),$D$8=13, SUM(CS18:CS30),$D$8=14, SUM(CS18:CS31),$D$8=15, SUM(CS18:CS32),$D$8=16, SUM(CS18:CS33),$D$8=17, SUM(CS18:CS34),$D$8=18, SUM(CS18:CS35),$D$8=19, SUM(CS18:CS36),$D$8=20, SUM(CS18:CS37))</f>
        <v>48000</v>
      </c>
      <c r="CT38" s="3">
        <f ca="1">CT37+(CT37*CQ37/100)</f>
        <v>147226.51689768597</v>
      </c>
      <c r="DG38" s="2" cm="1">
        <f t="array" ref="DG38">_xlfn.IFS($D$8=1, SUM(DG18),$D$8=2, SUM(DG18:DG19),$D$8=3, SUM(DG18:DG20),$D$8=4, SUM(DG18:DG21),$D$8=5, SUM(DG18:DG22),$D$8=6, SUM(DG18:DG23),$D$8=7, SUM(DG18:DG24),$D$8=8, SUM(DG18:DG25),$D$8=9, SUM(DG18:DG26),$D$8=10, SUM(DG18:DG27),$D$8=11, SUM(DG18:DG28),$D$8=12, SUM(DG18:DG29),$D$8=13, SUM(DG18:DG30),$D$8=14, SUM(DG18:DG31),$D$8=15, SUM(DG18:DG32),$D$8=16, SUM(DG18:DG33),$D$8=17, SUM(DG18:DG34),$D$8=18, SUM(DG18:DG35),$D$8=19, SUM(DG18:DG36),$D$8=20, SUM(DG18:DG37))</f>
        <v>48000</v>
      </c>
      <c r="DH38" s="3">
        <f ca="1">DH37+(DH37*DE37/100)</f>
        <v>136888.11482181097</v>
      </c>
      <c r="DV38" s="2" cm="1">
        <f t="array" ref="DV38">_xlfn.IFS($D$8=1, SUM(DV18),$D$8=2, SUM(DV18:DV19),$D$8=3, SUM(DV18:DV20),$D$8=4, SUM(DV18:DV21),$D$8=5, SUM(DV18:DV22),$D$8=6, SUM(DV18:DV23),$D$8=7, SUM(DV18:DV24),$D$8=8, SUM(DV18:DV25),$D$8=9, SUM(DV18:DV26),$D$8=10, SUM(DV18:DV27),$D$8=11, SUM(DV18:DV28),$D$8=12, SUM(DV18:DV29),$D$8=13, SUM(DV18:DV30),$D$8=14, SUM(DV18:DV31),$D$8=15, SUM(DV18:DV32),$D$8=16, SUM(DV18:DV33),$D$8=17, SUM(DV18:DV34),$D$8=18, SUM(DV18:DV35),$D$8=19, SUM(DV18:DV36),$D$8=20, SUM(DV18:DV37))</f>
        <v>48000</v>
      </c>
      <c r="DW38" s="3">
        <f ca="1">DW37+(DW37*DT37/100)</f>
        <v>124145.82489399718</v>
      </c>
      <c r="EK38" s="2" cm="1">
        <f t="array" ref="EK38">_xlfn.IFS($D$8=1, SUM(EK18),$D$8=2, SUM(EK18:EK19),$D$8=3, SUM(EK18:EK20),$D$8=4, SUM(EK18:EK21),$D$8=5, SUM(EK18:EK22),$D$8=6, SUM(EK18:EK23),$D$8=7, SUM(EK18:EK24),$D$8=8, SUM(EK18:EK25),$D$8=9, SUM(EK18:EK26),$D$8=10, SUM(EK18:EK27),$D$8=11, SUM(EK18:EK28),$D$8=12, SUM(EK18:EK29),$D$8=13, SUM(EK18:EK30),$D$8=14, SUM(EK18:EK31),$D$8=15, SUM(EK18:EK32),$D$8=16, SUM(EK18:EK33),$D$8=17, SUM(EK18:EK34),$D$8=18, SUM(EK18:EK35),$D$8=19, SUM(EK18:EK36),$D$8=20, SUM(EK18:EK37))</f>
        <v>48000</v>
      </c>
      <c r="EL38" s="3">
        <f ca="1">EL37+(EL37*EI37/100)</f>
        <v>270909.86511676799</v>
      </c>
    </row>
    <row r="39" spans="4:143" ht="20.100000000000001" customHeight="1" x14ac:dyDescent="0.25">
      <c r="I39" s="6"/>
      <c r="J39" s="6"/>
      <c r="Y39" s="6"/>
      <c r="Z39" s="6"/>
      <c r="AM39" s="6"/>
      <c r="AN39" s="6"/>
      <c r="BA39" s="6"/>
      <c r="BB39" s="6"/>
      <c r="BP39" s="6"/>
      <c r="BQ39" s="6"/>
      <c r="CE39" s="6"/>
      <c r="CF39" s="6"/>
      <c r="CS39" s="6"/>
      <c r="CT39" s="6"/>
      <c r="DG39" s="6"/>
      <c r="DH39" s="6"/>
      <c r="DV39" s="6"/>
      <c r="DW39" s="6"/>
      <c r="EK39" s="6"/>
      <c r="EL39" s="6"/>
    </row>
    <row r="40" spans="4:143" ht="20.100000000000001" customHeight="1" x14ac:dyDescent="0.25">
      <c r="I40" s="6"/>
      <c r="J40" s="6"/>
      <c r="Y40" s="6"/>
      <c r="Z40" s="6"/>
      <c r="AM40" s="6"/>
      <c r="AN40" s="6"/>
      <c r="BA40" s="6"/>
      <c r="BB40" s="6"/>
      <c r="BP40" s="6"/>
      <c r="BQ40" s="6"/>
      <c r="CE40" s="6"/>
      <c r="CF40" s="6"/>
      <c r="CS40" s="6"/>
      <c r="CT40" s="6"/>
      <c r="DG40" s="6"/>
      <c r="DH40" s="6"/>
      <c r="DV40" s="6"/>
      <c r="DW40" s="6"/>
      <c r="EK40" s="6"/>
      <c r="EL40" s="6"/>
    </row>
    <row r="41" spans="4:143" ht="20.100000000000001" customHeight="1" x14ac:dyDescent="0.25">
      <c r="I41" s="6"/>
      <c r="J41" s="6"/>
      <c r="Y41" s="6"/>
      <c r="Z41" s="6"/>
      <c r="AM41" s="6"/>
      <c r="AN41" s="6"/>
      <c r="BA41" s="6"/>
      <c r="BB41" s="6"/>
      <c r="BP41" s="6"/>
      <c r="BQ41" s="6"/>
      <c r="CE41" s="6"/>
      <c r="CF41" s="6"/>
      <c r="CS41" s="6"/>
      <c r="CT41" s="6"/>
      <c r="DG41" s="6"/>
      <c r="DH41" s="6"/>
      <c r="DV41" s="6"/>
      <c r="DW41" s="6"/>
      <c r="EK41" s="6"/>
      <c r="EL41" s="6"/>
    </row>
    <row r="45" spans="4:143" ht="20.100000000000001" customHeight="1" x14ac:dyDescent="0.25">
      <c r="D45" s="1" t="s">
        <v>0</v>
      </c>
      <c r="E45" s="5">
        <f ca="1">(RAND()*3)-1.5</f>
        <v>-0.13979425120237643</v>
      </c>
      <c r="F45" s="5">
        <f ca="1">_xlfn.NORM.S.DIST(E45, TRUE)</f>
        <v>0.44441127778485595</v>
      </c>
      <c r="G45" s="5">
        <f ca="1">_xlfn.NORM.INV(F45,Main!$I$19, 15.31)</f>
        <v>6.9597500140916164</v>
      </c>
      <c r="I45" s="2">
        <f t="shared" ref="I45:I64" si="12">$C$7*$D$7</f>
        <v>2400</v>
      </c>
      <c r="J45" s="3">
        <f>I45</f>
        <v>2400</v>
      </c>
      <c r="U45" s="5">
        <f ca="1">(RAND()*3)-1.5</f>
        <v>-0.54337417570123736</v>
      </c>
      <c r="V45" s="5">
        <f ca="1">_xlfn.NORM.S.DIST(U45, TRUE)</f>
        <v>0.29343610121414404</v>
      </c>
      <c r="W45" s="5">
        <f ca="1">_xlfn.NORM.INV(V45,Main!$I$19, 15.31)</f>
        <v>0.78094137001405528</v>
      </c>
      <c r="Y45" s="2">
        <f t="shared" ref="Y45:Y64" si="13">$C$7*$D$7</f>
        <v>2400</v>
      </c>
      <c r="Z45" s="3">
        <f>Y45</f>
        <v>2400</v>
      </c>
      <c r="AI45" s="5">
        <f ca="1">(RAND()*3)-1.5</f>
        <v>-0.91580800588648781</v>
      </c>
      <c r="AJ45" s="5">
        <f ca="1">_xlfn.NORM.S.DIST(AI45, TRUE)</f>
        <v>0.1798838018581867</v>
      </c>
      <c r="AK45" s="5">
        <f ca="1">_xlfn.NORM.INV(AJ45,Main!$I$19, 15.31)</f>
        <v>-4.9210205701221312</v>
      </c>
      <c r="AM45" s="2">
        <f t="shared" ref="AM45:AM64" si="14">$C$7*$D$7</f>
        <v>2400</v>
      </c>
      <c r="AN45" s="3">
        <f>AM45</f>
        <v>2400</v>
      </c>
      <c r="AW45" s="5">
        <f ca="1">(RAND()*3)-1.5</f>
        <v>0.72399864331456598</v>
      </c>
      <c r="AX45" s="5">
        <f ca="1">_xlfn.NORM.S.DIST(AW45, TRUE)</f>
        <v>0.76546671601071192</v>
      </c>
      <c r="AY45" s="5">
        <f ca="1">_xlfn.NORM.INV(AX45,Main!$I$19, 15.31)</f>
        <v>20.184419229146002</v>
      </c>
      <c r="BA45" s="2">
        <f t="shared" ref="BA45:BA64" si="15">$C$7*$D$7</f>
        <v>2400</v>
      </c>
      <c r="BB45" s="3">
        <f>BA45</f>
        <v>2400</v>
      </c>
      <c r="BL45" s="5">
        <f ca="1">(RAND()*3)-1.5</f>
        <v>-1.3886019645899383</v>
      </c>
      <c r="BM45" s="5">
        <f ca="1">_xlfn.NORM.S.DIST(BL45, TRUE)</f>
        <v>8.2476909821286096E-2</v>
      </c>
      <c r="BN45" s="5">
        <f ca="1">_xlfn.NORM.INV(BM45,Main!$I$19, 15.31)</f>
        <v>-12.159496077871966</v>
      </c>
      <c r="BP45" s="2">
        <f t="shared" ref="BP45:BP64" si="16">$C$7*$D$7</f>
        <v>2400</v>
      </c>
      <c r="BQ45" s="3">
        <f>BP45</f>
        <v>2400</v>
      </c>
      <c r="CA45" s="5">
        <f ca="1">(RAND()*3)-1.5</f>
        <v>-0.31894365284715387</v>
      </c>
      <c r="CB45" s="5">
        <f ca="1">_xlfn.NORM.S.DIST(CA45, TRUE)</f>
        <v>0.37488462069873146</v>
      </c>
      <c r="CC45" s="5">
        <f ca="1">_xlfn.NORM.INV(CB45,Main!$I$19, 15.31)</f>
        <v>4.2169726749100729</v>
      </c>
      <c r="CE45" s="2">
        <f t="shared" ref="CE45:CE64" si="17">$C$7*$D$7</f>
        <v>2400</v>
      </c>
      <c r="CF45" s="3">
        <f>CE45</f>
        <v>2400</v>
      </c>
      <c r="CO45" s="5">
        <f ca="1">(RAND()*3)-1.5</f>
        <v>-1.2027234429817459</v>
      </c>
      <c r="CP45" s="5">
        <f ca="1">_xlfn.NORM.S.DIST(CO45, TRUE)</f>
        <v>0.11454167946791094</v>
      </c>
      <c r="CQ45" s="5">
        <f ca="1">_xlfn.NORM.INV(CP45,Main!$I$19, 15.31)</f>
        <v>-9.3136959120505356</v>
      </c>
      <c r="CS45" s="2">
        <f t="shared" ref="CS45:CS64" si="18">$C$7*$D$7</f>
        <v>2400</v>
      </c>
      <c r="CT45" s="3">
        <f>CS45</f>
        <v>2400</v>
      </c>
      <c r="DC45" s="5">
        <f ca="1">(RAND()*3)-1.5</f>
        <v>1.4335005635419837</v>
      </c>
      <c r="DD45" s="5">
        <f ca="1">_xlfn.NORM.S.DIST(DC45, TRUE)</f>
        <v>0.92414258100896052</v>
      </c>
      <c r="DE45" s="5">
        <f ca="1">_xlfn.NORM.INV(DD45,Main!$I$19, 15.31)</f>
        <v>31.046893627827785</v>
      </c>
      <c r="DG45" s="2">
        <f t="shared" ref="DG45:DG64" si="19">$C$7*$D$7</f>
        <v>2400</v>
      </c>
      <c r="DH45" s="3">
        <f>DG45</f>
        <v>2400</v>
      </c>
      <c r="DR45" s="5">
        <f ca="1">(RAND()*3)-1.5</f>
        <v>-0.55977558175947439</v>
      </c>
      <c r="DS45" s="5">
        <f ca="1">_xlfn.NORM.S.DIST(DR45, TRUE)</f>
        <v>0.28781626055376625</v>
      </c>
      <c r="DT45" s="5">
        <f ca="1">_xlfn.NORM.INV(DS45,Main!$I$19, 15.31)</f>
        <v>0.52983584326244504</v>
      </c>
      <c r="DV45" s="2">
        <f t="shared" ref="DV45:DV64" si="20">$C$7*$D$7</f>
        <v>2400</v>
      </c>
      <c r="DW45" s="3">
        <f>DV45</f>
        <v>2400</v>
      </c>
      <c r="EG45" s="5">
        <f ca="1">(RAND()*3)-1.5</f>
        <v>-0.47759248493521156</v>
      </c>
      <c r="EH45" s="5">
        <f ca="1">_xlfn.NORM.S.DIST(EG45, TRUE)</f>
        <v>0.31647014036856341</v>
      </c>
      <c r="EI45" s="5">
        <f ca="1">_xlfn.NORM.INV(EH45,Main!$I$19, 15.31)</f>
        <v>1.7880590556419094</v>
      </c>
      <c r="EK45" s="2">
        <f t="shared" ref="EK45:EK64" si="21">$C$7*$D$7</f>
        <v>2400</v>
      </c>
      <c r="EL45" s="3">
        <f>EK45</f>
        <v>2400</v>
      </c>
    </row>
    <row r="46" spans="4:143" ht="20.100000000000001" customHeight="1" x14ac:dyDescent="0.25">
      <c r="D46" s="1" t="s">
        <v>1</v>
      </c>
      <c r="E46" s="5">
        <f ca="1">(RAND()*3)-1.5</f>
        <v>0.64556638398351618</v>
      </c>
      <c r="F46" s="5">
        <f ca="1">_xlfn.NORM.S.DIST(E46, TRUE)</f>
        <v>0.7407198931734853</v>
      </c>
      <c r="G46" s="5">
        <f ca="1">_xlfn.NORM.INV(F46,Main!$I$19, 15.31)</f>
        <v>18.983621338787636</v>
      </c>
      <c r="I46" s="2">
        <f t="shared" si="12"/>
        <v>2400</v>
      </c>
      <c r="J46" s="3">
        <f ca="1">J45+(J45*G45/100)+I46</f>
        <v>4967.0340003381989</v>
      </c>
      <c r="U46" s="5">
        <f ca="1">(RAND()*3)-1.5</f>
        <v>0.91360403487662234</v>
      </c>
      <c r="V46" s="5">
        <f ca="1">_xlfn.NORM.S.DIST(U46, TRUE)</f>
        <v>0.81953752725543838</v>
      </c>
      <c r="W46" s="5">
        <f ca="1">_xlfn.NORM.INV(V46,Main!$I$19, 15.31)</f>
        <v>23.087277773961084</v>
      </c>
      <c r="Y46" s="2">
        <f t="shared" si="13"/>
        <v>2400</v>
      </c>
      <c r="Z46" s="3">
        <f ca="1">Z45+(Z45*W45/100)+Y46</f>
        <v>4818.7425928803368</v>
      </c>
      <c r="AI46" s="5">
        <f ca="1">(RAND()*3)-1.5</f>
        <v>0.29795823802274768</v>
      </c>
      <c r="AJ46" s="5">
        <f ca="1">_xlfn.NORM.S.DIST(AI46, TRUE)</f>
        <v>0.6171324810523775</v>
      </c>
      <c r="AK46" s="5">
        <f ca="1">_xlfn.NORM.INV(AJ46,Main!$I$19, 15.31)</f>
        <v>13.661740624128267</v>
      </c>
      <c r="AM46" s="2">
        <f t="shared" si="14"/>
        <v>2400</v>
      </c>
      <c r="AN46" s="3">
        <f ca="1">AN45+(AN45*AK45/100)+AM46</f>
        <v>4681.8955063170688</v>
      </c>
      <c r="AW46" s="5">
        <f ca="1">(RAND()*3)-1.5</f>
        <v>-0.37466862565298031</v>
      </c>
      <c r="AX46" s="5">
        <f ca="1">_xlfn.NORM.S.DIST(AW46, TRUE)</f>
        <v>0.35395346422044632</v>
      </c>
      <c r="AY46" s="5">
        <f ca="1">_xlfn.NORM.INV(AX46,Main!$I$19, 15.31)</f>
        <v>3.3638233412528713</v>
      </c>
      <c r="BA46" s="2">
        <f t="shared" si="15"/>
        <v>2400</v>
      </c>
      <c r="BB46" s="3">
        <f ca="1">BB45+(BB45*AY45/100)+BA46</f>
        <v>5284.4260614995037</v>
      </c>
      <c r="BL46" s="5">
        <f ca="1">(RAND()*3)-1.5</f>
        <v>1.0779233718270116</v>
      </c>
      <c r="BM46" s="5">
        <f ca="1">_xlfn.NORM.S.DIST(BL46, TRUE)</f>
        <v>0.85946602283749607</v>
      </c>
      <c r="BN46" s="5">
        <f ca="1">_xlfn.NORM.INV(BM46,Main!$I$19, 15.31)</f>
        <v>25.603006822671553</v>
      </c>
      <c r="BP46" s="2">
        <f t="shared" si="16"/>
        <v>2400</v>
      </c>
      <c r="BQ46" s="3">
        <f ca="1">BQ45+(BQ45*BN45/100)+BP46</f>
        <v>4508.1720941310723</v>
      </c>
      <c r="CA46" s="5">
        <f ca="1">(RAND()*3)-1.5</f>
        <v>0.98934886812145351</v>
      </c>
      <c r="CB46" s="5">
        <f ca="1">_xlfn.NORM.S.DIST(CA46, TRUE)</f>
        <v>0.83875375885176473</v>
      </c>
      <c r="CC46" s="5">
        <f ca="1">_xlfn.NORM.INV(CB46,Main!$I$19, 15.31)</f>
        <v>24.246931170939426</v>
      </c>
      <c r="CE46" s="2">
        <f t="shared" si="17"/>
        <v>2400</v>
      </c>
      <c r="CF46" s="3">
        <f ca="1">CF45+(CF45*CC45/100)+CE46</f>
        <v>4901.2073441978418</v>
      </c>
      <c r="CO46" s="5">
        <f ca="1">(RAND()*3)-1.5</f>
        <v>0.30496046510365993</v>
      </c>
      <c r="CP46" s="5">
        <f ca="1">_xlfn.NORM.S.DIST(CO46, TRUE)</f>
        <v>0.61980186841007945</v>
      </c>
      <c r="CQ46" s="5">
        <f ca="1">_xlfn.NORM.INV(CP46,Main!$I$19, 15.31)</f>
        <v>13.768944720737036</v>
      </c>
      <c r="CS46" s="2">
        <f t="shared" si="18"/>
        <v>2400</v>
      </c>
      <c r="CT46" s="3">
        <f ca="1">CT45+(CT45*CQ45/100)+CS46</f>
        <v>4576.4712981107878</v>
      </c>
      <c r="DC46" s="5">
        <f ca="1">(RAND()*3)-1.5</f>
        <v>0.11139043113196667</v>
      </c>
      <c r="DD46" s="5">
        <f ca="1">_xlfn.NORM.S.DIST(DC46, TRUE)</f>
        <v>0.54434662615472873</v>
      </c>
      <c r="DE46" s="5">
        <f ca="1">_xlfn.NORM.INV(DD46,Main!$I$19, 15.31)</f>
        <v>10.805387500630408</v>
      </c>
      <c r="DG46" s="2">
        <f t="shared" si="19"/>
        <v>2400</v>
      </c>
      <c r="DH46" s="3">
        <f ca="1">DH45+(DH45*DE45/100)+DG46</f>
        <v>5545.1254470678668</v>
      </c>
      <c r="DR46" s="5">
        <f ca="1">(RAND()*3)-1.5</f>
        <v>0.92503346979925016</v>
      </c>
      <c r="DS46" s="5">
        <f ca="1">_xlfn.NORM.S.DIST(DR46, TRUE)</f>
        <v>0.82252575109771597</v>
      </c>
      <c r="DT46" s="5">
        <f ca="1">_xlfn.NORM.INV(DS46,Main!$I$19, 15.31)</f>
        <v>23.26226242262652</v>
      </c>
      <c r="DV46" s="2">
        <f t="shared" si="20"/>
        <v>2400</v>
      </c>
      <c r="DW46" s="3">
        <f ca="1">DW45+(DW45*DT45/100)+DV46</f>
        <v>4812.7160602382992</v>
      </c>
      <c r="EG46" s="5">
        <f ca="1">(RAND()*3)-1.5</f>
        <v>-0.9599862370193557</v>
      </c>
      <c r="EH46" s="5">
        <f ca="1">_xlfn.NORM.S.DIST(EG46, TRUE)</f>
        <v>0.16853107086591343</v>
      </c>
      <c r="EI46" s="5">
        <f ca="1">_xlfn.NORM.INV(EH46,Main!$I$19, 15.31)</f>
        <v>-5.5973892887663244</v>
      </c>
      <c r="EK46" s="2">
        <f t="shared" si="21"/>
        <v>2400</v>
      </c>
      <c r="EL46" s="3">
        <f ca="1">EL45+(EL45*EI45/100)+EK46</f>
        <v>4842.9134173354059</v>
      </c>
    </row>
    <row r="47" spans="4:143" ht="20.100000000000001" customHeight="1" x14ac:dyDescent="0.25">
      <c r="D47" s="1" t="s">
        <v>4</v>
      </c>
      <c r="E47" s="5">
        <f ca="1">(RAND()*3)-1.5</f>
        <v>-1.029764455523605</v>
      </c>
      <c r="F47" s="5">
        <f ca="1">_xlfn.NORM.S.DIST(E47, TRUE)</f>
        <v>0.15156029502542828</v>
      </c>
      <c r="G47" s="5">
        <f ca="1">_xlfn.NORM.INV(F47,Main!$I$19, 15.31)</f>
        <v>-6.6656938140663726</v>
      </c>
      <c r="I47" s="2">
        <f t="shared" si="12"/>
        <v>2400</v>
      </c>
      <c r="J47" s="3">
        <f ca="1">J46+(J46*G46/100)+I47</f>
        <v>8309.9569267312381</v>
      </c>
      <c r="U47" s="5">
        <f ca="1">(RAND()*3)-1.5</f>
        <v>-0.68686683926687719</v>
      </c>
      <c r="V47" s="5">
        <f ca="1">_xlfn.NORM.S.DIST(U47, TRUE)</f>
        <v>0.24608332265333144</v>
      </c>
      <c r="W47" s="5">
        <f ca="1">_xlfn.NORM.INV(V47,Main!$I$19, 15.31)</f>
        <v>-1.4159313091758943</v>
      </c>
      <c r="Y47" s="2">
        <f t="shared" si="13"/>
        <v>2400</v>
      </c>
      <c r="Z47" s="3">
        <f ca="1">Z46+(Z46*W46/100)+Y47</f>
        <v>8331.2590805107939</v>
      </c>
      <c r="AI47" s="5">
        <f ca="1">(RAND()*3)-1.5</f>
        <v>-1.159285041756331</v>
      </c>
      <c r="AJ47" s="5">
        <f ca="1">_xlfn.NORM.S.DIST(AI47, TRUE)</f>
        <v>0.12317000845186213</v>
      </c>
      <c r="AK47" s="5">
        <f ca="1">_xlfn.NORM.INV(AJ47,Main!$I$19, 15.31)</f>
        <v>-8.6486539892894303</v>
      </c>
      <c r="AM47" s="2">
        <f t="shared" si="14"/>
        <v>2400</v>
      </c>
      <c r="AN47" s="3">
        <f ca="1">AN46+(AN46*AK46/100)+AM47</f>
        <v>7721.5239266828239</v>
      </c>
      <c r="AW47" s="5">
        <f ca="1">(RAND()*3)-1.5</f>
        <v>0.81662609169341982</v>
      </c>
      <c r="AX47" s="5">
        <f ca="1">_xlfn.NORM.S.DIST(AW47, TRUE)</f>
        <v>0.79292893017395349</v>
      </c>
      <c r="AY47" s="5">
        <f ca="1">_xlfn.NORM.INV(AX47,Main!$I$19, 15.31)</f>
        <v>21.60254546382626</v>
      </c>
      <c r="BA47" s="2">
        <f t="shared" si="15"/>
        <v>2400</v>
      </c>
      <c r="BB47" s="3">
        <f ca="1">BB46+(BB46*AY46/100)+BA47</f>
        <v>7862.1848188074737</v>
      </c>
      <c r="BL47" s="5">
        <f ca="1">(RAND()*3)-1.5</f>
        <v>0.24575328211322356</v>
      </c>
      <c r="BM47" s="5">
        <f ca="1">_xlfn.NORM.S.DIST(BL47, TRUE)</f>
        <v>0.5970633882298696</v>
      </c>
      <c r="BN47" s="5">
        <f ca="1">_xlfn.NORM.INV(BM47,Main!$I$19, 15.31)</f>
        <v>12.862482749153452</v>
      </c>
      <c r="BP47" s="2">
        <f t="shared" si="16"/>
        <v>2400</v>
      </c>
      <c r="BQ47" s="3">
        <f ca="1">BQ46+(BQ46*BN46/100)+BP47</f>
        <v>8062.3997029692255</v>
      </c>
      <c r="CA47" s="5">
        <f ca="1">(RAND()*3)-1.5</f>
        <v>1.2455172029330059</v>
      </c>
      <c r="CB47" s="5">
        <f ca="1">_xlfn.NORM.S.DIST(CA47, TRUE)</f>
        <v>0.89352915199991045</v>
      </c>
      <c r="CC47" s="5">
        <f ca="1">_xlfn.NORM.INV(CB47,Main!$I$19, 15.31)</f>
        <v>28.168868376904328</v>
      </c>
      <c r="CE47" s="2">
        <f t="shared" si="17"/>
        <v>2400</v>
      </c>
      <c r="CF47" s="3">
        <f ca="1">CF46+(CF46*CC46/100)+CE47</f>
        <v>8489.5997154905199</v>
      </c>
      <c r="CO47" s="5">
        <f ca="1">(RAND()*3)-1.5</f>
        <v>-1.091081119740396</v>
      </c>
      <c r="CP47" s="5">
        <f ca="1">_xlfn.NORM.S.DIST(CO47, TRUE)</f>
        <v>0.13761859487283237</v>
      </c>
      <c r="CQ47" s="5">
        <f ca="1">_xlfn.NORM.INV(CP47,Main!$I$19, 15.31)</f>
        <v>-7.6044519432254649</v>
      </c>
      <c r="CS47" s="2">
        <f t="shared" si="18"/>
        <v>2400</v>
      </c>
      <c r="CT47" s="3">
        <f ca="1">CT46+(CT46*CQ46/100)+CS47</f>
        <v>7606.6031013080592</v>
      </c>
      <c r="DC47" s="5">
        <f ca="1">(RAND()*3)-1.5</f>
        <v>-0.82595680599862831</v>
      </c>
      <c r="DD47" s="5">
        <f ca="1">_xlfn.NORM.S.DIST(DC47, TRUE)</f>
        <v>0.20441429733706729</v>
      </c>
      <c r="DE47" s="5">
        <f ca="1">_xlfn.NORM.INV(DD47,Main!$I$19, 15.31)</f>
        <v>-3.5453986998389997</v>
      </c>
      <c r="DG47" s="2">
        <f t="shared" si="19"/>
        <v>2400</v>
      </c>
      <c r="DH47" s="3">
        <f ca="1">DH46+(DH46*DE46/100)+DG47</f>
        <v>8544.2977390196138</v>
      </c>
      <c r="DR47" s="5">
        <f ca="1">(RAND()*3)-1.5</f>
        <v>-2.2675402465829331E-2</v>
      </c>
      <c r="DS47" s="5">
        <f ca="1">_xlfn.NORM.S.DIST(DR47, TRUE)</f>
        <v>0.49095459838943944</v>
      </c>
      <c r="DT47" s="5">
        <f ca="1">_xlfn.NORM.INV(DS47,Main!$I$19, 15.31)</f>
        <v>8.752839588248154</v>
      </c>
      <c r="DV47" s="2">
        <f t="shared" si="20"/>
        <v>2400</v>
      </c>
      <c r="DW47" s="3">
        <f ca="1">DW46+(DW46*DT46/100)+DV47</f>
        <v>8332.2626998268242</v>
      </c>
      <c r="EG47" s="5">
        <f ca="1">(RAND()*3)-1.5</f>
        <v>1.0150008710973308</v>
      </c>
      <c r="EH47" s="5">
        <f ca="1">_xlfn.NORM.S.DIST(EG47, TRUE)</f>
        <v>0.84494729386604639</v>
      </c>
      <c r="EI47" s="5">
        <f ca="1">_xlfn.NORM.INV(EH47,Main!$I$19, 15.31)</f>
        <v>24.639663336500149</v>
      </c>
      <c r="EK47" s="2">
        <f t="shared" si="21"/>
        <v>2400</v>
      </c>
      <c r="EL47" s="3">
        <f ca="1">EL46+(EL46*EI46/100)+EK47</f>
        <v>6971.8367004492466</v>
      </c>
    </row>
    <row r="48" spans="4:143" ht="20.100000000000001" customHeight="1" x14ac:dyDescent="0.25">
      <c r="D48" s="1" t="s">
        <v>3</v>
      </c>
      <c r="E48" s="5">
        <f ca="1">(RAND()*3)-1.5</f>
        <v>0.60514374263633242</v>
      </c>
      <c r="F48" s="5">
        <f ca="1">_xlfn.NORM.S.DIST(E48, TRUE)</f>
        <v>0.72745825407960518</v>
      </c>
      <c r="G48" s="5">
        <f ca="1">_xlfn.NORM.INV(F48,Main!$I$19, 15.31)</f>
        <v>18.364750699762254</v>
      </c>
      <c r="I48" s="2">
        <f t="shared" si="12"/>
        <v>2400</v>
      </c>
      <c r="J48" s="3">
        <f ca="1">J47+(J47*G47/100)+I48</f>
        <v>10156.040641914533</v>
      </c>
      <c r="U48" s="5">
        <f ca="1">(RAND()*3)-1.5</f>
        <v>0.21440929933234809</v>
      </c>
      <c r="V48" s="5">
        <f ca="1">_xlfn.NORM.S.DIST(U48, TRUE)</f>
        <v>0.58488605476636524</v>
      </c>
      <c r="W48" s="5">
        <f ca="1">_xlfn.NORM.INV(V48,Main!$I$19, 15.31)</f>
        <v>12.38260637277825</v>
      </c>
      <c r="Y48" s="2">
        <f t="shared" si="13"/>
        <v>2400</v>
      </c>
      <c r="Z48" s="3">
        <f ca="1">Z47+(Z47*W47/100)+Y48</f>
        <v>10613.294174741282</v>
      </c>
      <c r="AI48" s="5">
        <f ca="1">(RAND()*3)-1.5</f>
        <v>0.4731275052827959</v>
      </c>
      <c r="AJ48" s="5">
        <f ca="1">_xlfn.NORM.S.DIST(AI48, TRUE)</f>
        <v>0.68193889277291264</v>
      </c>
      <c r="AK48" s="5">
        <f ca="1">_xlfn.NORM.INV(AJ48,Main!$I$19, 15.31)</f>
        <v>16.343582105879605</v>
      </c>
      <c r="AM48" s="2">
        <f t="shared" si="14"/>
        <v>2400</v>
      </c>
      <c r="AN48" s="3">
        <f ca="1">AN47+(AN47*AK47/100)+AM48</f>
        <v>9453.7160395638311</v>
      </c>
      <c r="AW48" s="5">
        <f ca="1">(RAND()*3)-1.5</f>
        <v>0.78149079905925767</v>
      </c>
      <c r="AX48" s="5">
        <f ca="1">_xlfn.NORM.S.DIST(AW48, TRUE)</f>
        <v>0.78274305691812351</v>
      </c>
      <c r="AY48" s="5">
        <f ca="1">_xlfn.NORM.INV(AX48,Main!$I$19, 15.31)</f>
        <v>21.064624133597242</v>
      </c>
      <c r="BA48" s="2">
        <f t="shared" si="15"/>
        <v>2400</v>
      </c>
      <c r="BB48" s="3">
        <f ca="1">BB47+(BB47*AY47/100)+BA48</f>
        <v>11960.616868740404</v>
      </c>
      <c r="BL48" s="5">
        <f ca="1">(RAND()*3)-1.5</f>
        <v>-1.1689319718031528</v>
      </c>
      <c r="BM48" s="5">
        <f ca="1">_xlfn.NORM.S.DIST(BL48, TRUE)</f>
        <v>0.12121552044315</v>
      </c>
      <c r="BN48" s="5">
        <f ca="1">_xlfn.NORM.INV(BM48,Main!$I$19, 15.31)</f>
        <v>-8.7963484883062772</v>
      </c>
      <c r="BP48" s="2">
        <f t="shared" si="16"/>
        <v>2400</v>
      </c>
      <c r="BQ48" s="3">
        <f ca="1">BQ47+(BQ47*BN47/100)+BP48</f>
        <v>11499.424473931442</v>
      </c>
      <c r="CA48" s="5">
        <f ca="1">(RAND()*3)-1.5</f>
        <v>-1.4533995991873494</v>
      </c>
      <c r="CB48" s="5">
        <f ca="1">_xlfn.NORM.S.DIST(CA48, TRUE)</f>
        <v>7.3056418853713029E-2</v>
      </c>
      <c r="CC48" s="5">
        <f ca="1">_xlfn.NORM.INV(CB48,Main!$I$19, 15.31)</f>
        <v>-13.151547863558315</v>
      </c>
      <c r="CE48" s="2">
        <f t="shared" si="17"/>
        <v>2400</v>
      </c>
      <c r="CF48" s="3">
        <f ca="1">CF47+(CF47*CC47/100)+CE48</f>
        <v>13281.023885073089</v>
      </c>
      <c r="CO48" s="5">
        <f ca="1">(RAND()*3)-1.5</f>
        <v>-1.4844256119283568</v>
      </c>
      <c r="CP48" s="5">
        <f ca="1">_xlfn.NORM.S.DIST(CO48, TRUE)</f>
        <v>6.8848022130523795E-2</v>
      </c>
      <c r="CQ48" s="5">
        <f ca="1">_xlfn.NORM.INV(CP48,Main!$I$19, 15.31)</f>
        <v>-13.626556118623137</v>
      </c>
      <c r="CS48" s="2">
        <f t="shared" si="18"/>
        <v>2400</v>
      </c>
      <c r="CT48" s="3">
        <f ca="1">CT47+(CT47*CQ47/100)+CS48</f>
        <v>9428.1626239571888</v>
      </c>
      <c r="DC48" s="5">
        <f ca="1">(RAND()*3)-1.5</f>
        <v>1.4866720355793506</v>
      </c>
      <c r="DD48" s="5">
        <f ca="1">_xlfn.NORM.S.DIST(DC48, TRUE)</f>
        <v>0.93144927402804301</v>
      </c>
      <c r="DE48" s="5">
        <f ca="1">_xlfn.NORM.INV(DD48,Main!$I$19, 15.31)</f>
        <v>31.860948864719859</v>
      </c>
      <c r="DG48" s="2">
        <f t="shared" si="19"/>
        <v>2400</v>
      </c>
      <c r="DH48" s="3">
        <f ca="1">DH47+(DH47*DE47/100)+DG48</f>
        <v>10641.368318070039</v>
      </c>
      <c r="DR48" s="5">
        <f ca="1">(RAND()*3)-1.5</f>
        <v>1.3165866135409479</v>
      </c>
      <c r="DS48" s="5">
        <f ca="1">_xlfn.NORM.S.DIST(DR48, TRUE)</f>
        <v>0.90601138583691299</v>
      </c>
      <c r="DT48" s="5">
        <f ca="1">_xlfn.NORM.INV(DS48,Main!$I$19, 15.31)</f>
        <v>29.256941053311927</v>
      </c>
      <c r="DV48" s="2">
        <f t="shared" si="20"/>
        <v>2400</v>
      </c>
      <c r="DW48" s="3">
        <f ca="1">DW47+(DW47*DT47/100)+DV48</f>
        <v>11461.5722880141</v>
      </c>
      <c r="EG48" s="5">
        <f ca="1">(RAND()*3)-1.5</f>
        <v>1.44688002599205</v>
      </c>
      <c r="EH48" s="5">
        <f ca="1">_xlfn.NORM.S.DIST(EG48, TRUE)</f>
        <v>0.92603473586327989</v>
      </c>
      <c r="EI48" s="5">
        <f ca="1">_xlfn.NORM.INV(EH48,Main!$I$19, 15.31)</f>
        <v>31.251733197938286</v>
      </c>
      <c r="EK48" s="2">
        <f t="shared" si="21"/>
        <v>2400</v>
      </c>
      <c r="EL48" s="3">
        <f ca="1">EL47+(EL47*EI47/100)+EK48</f>
        <v>11089.673791810501</v>
      </c>
    </row>
    <row r="49" spans="4:142" ht="20.100000000000001" customHeight="1" x14ac:dyDescent="0.25">
      <c r="D49" s="1" t="s">
        <v>2</v>
      </c>
      <c r="E49" s="5">
        <f ca="1">(RAND()*3)-1.5</f>
        <v>0.28009714116337636</v>
      </c>
      <c r="F49" s="5">
        <f ca="1">_xlfn.NORM.S.DIST(E49, TRUE)</f>
        <v>0.6102985110104604</v>
      </c>
      <c r="G49" s="5">
        <f ca="1">_xlfn.NORM.INV(F49,Main!$I$19, 15.31)</f>
        <v>13.38828723121129</v>
      </c>
      <c r="I49" s="2">
        <f t="shared" si="12"/>
        <v>2400</v>
      </c>
      <c r="J49" s="3">
        <f ca="1">J48+(J48*G48/100)+I49</f>
        <v>14421.172186768672</v>
      </c>
      <c r="U49" s="5">
        <f ca="1">(RAND()*3)-1.5</f>
        <v>0.36545640493292808</v>
      </c>
      <c r="V49" s="5">
        <f ca="1">_xlfn.NORM.S.DIST(U49, TRUE)</f>
        <v>0.64261462829646199</v>
      </c>
      <c r="W49" s="5">
        <f ca="1">_xlfn.NORM.INV(V49,Main!$I$19, 15.31)</f>
        <v>14.695137559523133</v>
      </c>
      <c r="Y49" s="2">
        <f t="shared" si="13"/>
        <v>2400</v>
      </c>
      <c r="Z49" s="3">
        <f ca="1">Z48+(Z48*W48/100)+Y49</f>
        <v>14327.4966155845</v>
      </c>
      <c r="AI49" s="5">
        <f ca="1">(RAND()*3)-1.5</f>
        <v>-1.1900084290194597</v>
      </c>
      <c r="AJ49" s="5">
        <f ca="1">_xlfn.NORM.S.DIST(AI49, TRUE)</f>
        <v>0.11702153955630724</v>
      </c>
      <c r="AK49" s="5">
        <f ca="1">_xlfn.NORM.INV(AJ49,Main!$I$19, 15.31)</f>
        <v>-9.1190290482879401</v>
      </c>
      <c r="AM49" s="2">
        <f t="shared" si="14"/>
        <v>2400</v>
      </c>
      <c r="AN49" s="3">
        <f ca="1">AN48+(AN48*AK48/100)+AM49</f>
        <v>13398.791882546655</v>
      </c>
      <c r="AW49" s="5">
        <f ca="1">(RAND()*3)-1.5</f>
        <v>-0.3857141447131196</v>
      </c>
      <c r="AX49" s="5">
        <f ca="1">_xlfn.NORM.S.DIST(AW49, TRUE)</f>
        <v>0.34985419301051535</v>
      </c>
      <c r="AY49" s="5">
        <f ca="1">_xlfn.NORM.INV(AX49,Main!$I$19, 15.31)</f>
        <v>3.1947164444421352</v>
      </c>
      <c r="BA49" s="2">
        <f t="shared" si="15"/>
        <v>2400</v>
      </c>
      <c r="BB49" s="3">
        <f ca="1">BB48+(BB48*AY48/100)+BA49</f>
        <v>16880.075856200197</v>
      </c>
      <c r="BL49" s="5">
        <f ca="1">(RAND()*3)-1.5</f>
        <v>0.14073480115550385</v>
      </c>
      <c r="BM49" s="5">
        <f ca="1">_xlfn.NORM.S.DIST(BL49, TRUE)</f>
        <v>0.5559602743248514</v>
      </c>
      <c r="BN49" s="5">
        <f ca="1">_xlfn.NORM.INV(BM49,Main!$I$19, 15.31)</f>
        <v>11.254649805690764</v>
      </c>
      <c r="BP49" s="2">
        <f t="shared" si="16"/>
        <v>2400</v>
      </c>
      <c r="BQ49" s="3">
        <f ca="1">BQ48+(BQ48*BN48/100)+BP49</f>
        <v>12887.895023054851</v>
      </c>
      <c r="CA49" s="5">
        <f ca="1">(RAND()*3)-1.5</f>
        <v>1.2162504278934869</v>
      </c>
      <c r="CB49" s="5">
        <f ca="1">_xlfn.NORM.S.DIST(CA49, TRUE)</f>
        <v>0.88805523044926538</v>
      </c>
      <c r="CC49" s="5">
        <f ca="1">_xlfn.NORM.INV(CB49,Main!$I$19, 15.31)</f>
        <v>27.720794051049289</v>
      </c>
      <c r="CE49" s="2">
        <f t="shared" si="17"/>
        <v>2400</v>
      </c>
      <c r="CF49" s="3">
        <f ca="1">CF48+(CF48*CC48/100)+CE49</f>
        <v>13934.36367205709</v>
      </c>
      <c r="CO49" s="5">
        <f ca="1">(RAND()*3)-1.5</f>
        <v>0.12657844975940602</v>
      </c>
      <c r="CP49" s="5">
        <f ca="1">_xlfn.NORM.S.DIST(CO49, TRUE)</f>
        <v>0.55036297283703428</v>
      </c>
      <c r="CQ49" s="5">
        <f ca="1">_xlfn.NORM.INV(CP49,Main!$I$19, 15.31)</f>
        <v>11.037916065816507</v>
      </c>
      <c r="CS49" s="2">
        <f t="shared" si="18"/>
        <v>2400</v>
      </c>
      <c r="CT49" s="3">
        <f ca="1">CT48+(CT48*CQ48/100)+CS49</f>
        <v>10543.428753048611</v>
      </c>
      <c r="DC49" s="5">
        <f ca="1">(RAND()*3)-1.5</f>
        <v>0.90851257531621821</v>
      </c>
      <c r="DD49" s="5">
        <f ca="1">_xlfn.NORM.S.DIST(DC49, TRUE)</f>
        <v>0.81819626358719177</v>
      </c>
      <c r="DE49" s="5">
        <f ca="1">_xlfn.NORM.INV(DD49,Main!$I$19, 15.31)</f>
        <v>23.009327528091305</v>
      </c>
      <c r="DG49" s="2">
        <f t="shared" si="19"/>
        <v>2400</v>
      </c>
      <c r="DH49" s="3">
        <f ca="1">DH48+(DH48*DE48/100)+DG49</f>
        <v>16431.809236396832</v>
      </c>
      <c r="DR49" s="5">
        <f ca="1">(RAND()*3)-1.5</f>
        <v>-0.56756331673622418</v>
      </c>
      <c r="DS49" s="5">
        <f ca="1">_xlfn.NORM.S.DIST(DR49, TRUE)</f>
        <v>0.28516576088655249</v>
      </c>
      <c r="DT49" s="5">
        <f ca="1">_xlfn.NORM.INV(DS49,Main!$I$19, 15.31)</f>
        <v>0.4106056207684059</v>
      </c>
      <c r="DV49" s="2">
        <f t="shared" si="20"/>
        <v>2400</v>
      </c>
      <c r="DW49" s="3">
        <f ca="1">DW48+(DW48*DT48/100)+DV49</f>
        <v>17214.87773610112</v>
      </c>
      <c r="EG49" s="5">
        <f ca="1">(RAND()*3)-1.5</f>
        <v>1.0547660693234149</v>
      </c>
      <c r="EH49" s="5">
        <f ca="1">_xlfn.NORM.S.DIST(EG49, TRUE)</f>
        <v>0.85423383679678655</v>
      </c>
      <c r="EI49" s="5">
        <f ca="1">_xlfn.NORM.INV(EH49,Main!$I$19, 15.31)</f>
        <v>25.248468521341486</v>
      </c>
      <c r="EK49" s="2">
        <f t="shared" si="21"/>
        <v>2400</v>
      </c>
      <c r="EL49" s="3">
        <f ca="1">EL48+(EL48*EI48/100)+EK49</f>
        <v>16955.389057748805</v>
      </c>
    </row>
    <row r="50" spans="4:142" ht="20.100000000000001" customHeight="1" x14ac:dyDescent="0.25">
      <c r="D50" s="1" t="s">
        <v>6</v>
      </c>
      <c r="E50" s="5">
        <f ca="1">(RAND()*3)-1.5</f>
        <v>0.46284460221725321</v>
      </c>
      <c r="F50" s="5">
        <f ca="1">_xlfn.NORM.S.DIST(E50, TRUE)</f>
        <v>0.67826212085046444</v>
      </c>
      <c r="G50" s="5">
        <f ca="1">_xlfn.NORM.INV(F50,Main!$I$19, 15.31)</f>
        <v>16.186150859946149</v>
      </c>
      <c r="I50" s="2">
        <f t="shared" si="12"/>
        <v>2400</v>
      </c>
      <c r="J50" s="3">
        <f ca="1">J49+(J49*G49/100)+I50</f>
        <v>18751.920141240815</v>
      </c>
      <c r="U50" s="5">
        <f ca="1">(RAND()*3)-1.5</f>
        <v>0.54057599206726836</v>
      </c>
      <c r="V50" s="5">
        <f ca="1">_xlfn.NORM.S.DIST(U50, TRUE)</f>
        <v>0.70560006532222463</v>
      </c>
      <c r="W50" s="5">
        <f ca="1">_xlfn.NORM.INV(V50,Main!$I$19, 15.31)</f>
        <v>17.376218438549881</v>
      </c>
      <c r="Y50" s="2">
        <f t="shared" si="13"/>
        <v>2400</v>
      </c>
      <c r="Z50" s="3">
        <f ca="1">Z49+(Z49*W49/100)+Y50</f>
        <v>18832.941952080662</v>
      </c>
      <c r="AI50" s="5">
        <f ca="1">(RAND()*3)-1.5</f>
        <v>-0.30085028315934847</v>
      </c>
      <c r="AJ50" s="5">
        <f ca="1">_xlfn.NORM.S.DIST(AI50, TRUE)</f>
        <v>0.38176433157037959</v>
      </c>
      <c r="AK50" s="5">
        <f ca="1">_xlfn.NORM.INV(AJ50,Main!$I$19, 15.31)</f>
        <v>4.4939821648303724</v>
      </c>
      <c r="AM50" s="2">
        <f t="shared" si="14"/>
        <v>2400</v>
      </c>
      <c r="AN50" s="3">
        <f ca="1">AN49+(AN49*AK49/100)+AM50</f>
        <v>14576.952158657579</v>
      </c>
      <c r="AW50" s="5">
        <f ca="1">(RAND()*3)-1.5</f>
        <v>1.3363267513502572</v>
      </c>
      <c r="AX50" s="5">
        <f ca="1">_xlfn.NORM.S.DIST(AW50, TRUE)</f>
        <v>0.90927875181064344</v>
      </c>
      <c r="AY50" s="5">
        <f ca="1">_xlfn.NORM.INV(AX50,Main!$I$19, 15.31)</f>
        <v>29.559162563172428</v>
      </c>
      <c r="BA50" s="2">
        <f t="shared" si="15"/>
        <v>2400</v>
      </c>
      <c r="BB50" s="3">
        <f ca="1">BB49+(BB49*AY49/100)+BA50</f>
        <v>19819.346415412532</v>
      </c>
      <c r="BL50" s="5">
        <f ca="1">(RAND()*3)-1.5</f>
        <v>-1.358891376219274</v>
      </c>
      <c r="BM50" s="5">
        <f ca="1">_xlfn.NORM.S.DIST(BL50, TRUE)</f>
        <v>8.7090505979546873E-2</v>
      </c>
      <c r="BN50" s="5">
        <f ca="1">_xlfn.NORM.INV(BM50,Main!$I$19, 15.31)</f>
        <v>-11.704626969917095</v>
      </c>
      <c r="BP50" s="2">
        <f t="shared" si="16"/>
        <v>2400</v>
      </c>
      <c r="BQ50" s="3">
        <f ca="1">BQ49+(BQ49*BN49/100)+BP50</f>
        <v>16738.382475224724</v>
      </c>
      <c r="CA50" s="5">
        <f ca="1">(RAND()*3)-1.5</f>
        <v>-1.0119850678488045</v>
      </c>
      <c r="CB50" s="5">
        <f ca="1">_xlfn.NORM.S.DIST(CA50, TRUE)</f>
        <v>0.15577259652704586</v>
      </c>
      <c r="CC50" s="5">
        <f ca="1">_xlfn.NORM.INV(CB50,Main!$I$19, 15.31)</f>
        <v>-6.3934913887651845</v>
      </c>
      <c r="CE50" s="2">
        <f t="shared" si="17"/>
        <v>2400</v>
      </c>
      <c r="CF50" s="3">
        <f ca="1">CF49+(CF49*CC49/100)+CE50</f>
        <v>20197.079927912266</v>
      </c>
      <c r="CO50" s="5">
        <f ca="1">(RAND()*3)-1.5</f>
        <v>0.69050398229797638</v>
      </c>
      <c r="CP50" s="5">
        <f ca="1">_xlfn.NORM.S.DIST(CO50, TRUE)</f>
        <v>0.75506134675779668</v>
      </c>
      <c r="CQ50" s="5">
        <f ca="1">_xlfn.NORM.INV(CP50,Main!$I$19, 15.31)</f>
        <v>19.671615968982024</v>
      </c>
      <c r="CS50" s="2">
        <f t="shared" si="18"/>
        <v>2400</v>
      </c>
      <c r="CT50" s="3">
        <f ca="1">CT49+(CT49*CQ49/100)+CS50</f>
        <v>14107.203569269281</v>
      </c>
      <c r="DC50" s="5">
        <f ca="1">(RAND()*3)-1.5</f>
        <v>1.2636378526637699</v>
      </c>
      <c r="DD50" s="5">
        <f ca="1">_xlfn.NORM.S.DIST(DC50, TRUE)</f>
        <v>0.89681997962110782</v>
      </c>
      <c r="DE50" s="5">
        <f ca="1">_xlfn.NORM.INV(DD50,Main!$I$19, 15.31)</f>
        <v>28.44629552428232</v>
      </c>
      <c r="DG50" s="2">
        <f t="shared" si="19"/>
        <v>2400</v>
      </c>
      <c r="DH50" s="3">
        <f ca="1">DH49+(DH49*DE49/100)+DG50</f>
        <v>22612.658042390536</v>
      </c>
      <c r="DR50" s="5">
        <f ca="1">(RAND()*3)-1.5</f>
        <v>1.2303943697840101</v>
      </c>
      <c r="DS50" s="5">
        <f ca="1">_xlfn.NORM.S.DIST(DR50, TRUE)</f>
        <v>0.89072526965775234</v>
      </c>
      <c r="DT50" s="5">
        <f ca="1">_xlfn.NORM.INV(DS50,Main!$I$19, 15.31)</f>
        <v>27.937337801393198</v>
      </c>
      <c r="DV50" s="2">
        <f t="shared" si="20"/>
        <v>2400</v>
      </c>
      <c r="DW50" s="3">
        <f ca="1">DW49+(DW49*DT49/100)+DV50</f>
        <v>19685.562991693962</v>
      </c>
      <c r="EG50" s="5">
        <f ca="1">(RAND()*3)-1.5</f>
        <v>0.98190748422897922</v>
      </c>
      <c r="EH50" s="5">
        <f ca="1">_xlfn.NORM.S.DIST(EG50, TRUE)</f>
        <v>0.83692728584456444</v>
      </c>
      <c r="EI50" s="5">
        <f ca="1">_xlfn.NORM.INV(EH50,Main!$I$19, 15.31)</f>
        <v>24.133003583545666</v>
      </c>
      <c r="EK50" s="2">
        <f t="shared" si="21"/>
        <v>2400</v>
      </c>
      <c r="EL50" s="3">
        <f ca="1">EL49+(EL49*EI49/100)+EK50</f>
        <v>23636.365126665492</v>
      </c>
    </row>
    <row r="51" spans="4:142" ht="20.100000000000001" customHeight="1" x14ac:dyDescent="0.25">
      <c r="D51" s="1" t="s">
        <v>8</v>
      </c>
      <c r="E51" s="5">
        <f ca="1">(RAND()*3)-1.5</f>
        <v>0.62663955905427793</v>
      </c>
      <c r="F51" s="5">
        <f ca="1">_xlfn.NORM.S.DIST(E51, TRUE)</f>
        <v>0.73455223442081963</v>
      </c>
      <c r="G51" s="5">
        <f ca="1">_xlfn.NORM.INV(F51,Main!$I$19, 15.31)</f>
        <v>18.693851649120997</v>
      </c>
      <c r="I51" s="2">
        <f t="shared" si="12"/>
        <v>2400</v>
      </c>
      <c r="J51" s="3">
        <f ca="1">J50+(J50*G50/100)+I51</f>
        <v>24187.13422443868</v>
      </c>
      <c r="U51" s="5">
        <f ca="1">(RAND()*3)-1.5</f>
        <v>-4.5773068773567793E-2</v>
      </c>
      <c r="V51" s="5">
        <f ca="1">_xlfn.NORM.S.DIST(U51, TRUE)</f>
        <v>0.48174556215502967</v>
      </c>
      <c r="W51" s="5">
        <f ca="1">_xlfn.NORM.INV(V51,Main!$I$19, 15.31)</f>
        <v>8.3992143170766767</v>
      </c>
      <c r="Y51" s="2">
        <f t="shared" si="13"/>
        <v>2400</v>
      </c>
      <c r="Z51" s="3">
        <f ca="1">Z50+(Z50*W50/100)+Y51</f>
        <v>24505.395084079497</v>
      </c>
      <c r="AI51" s="5">
        <f ca="1">(RAND()*3)-1.5</f>
        <v>0.18064733215800199</v>
      </c>
      <c r="AJ51" s="5">
        <f ca="1">_xlfn.NORM.S.DIST(AI51, TRUE)</f>
        <v>0.57167779933204588</v>
      </c>
      <c r="AK51" s="5">
        <f ca="1">_xlfn.NORM.INV(AJ51,Main!$I$19, 15.31)</f>
        <v>11.865710655339011</v>
      </c>
      <c r="AM51" s="2">
        <f t="shared" si="14"/>
        <v>2400</v>
      </c>
      <c r="AN51" s="3">
        <f ca="1">AN50+(AN50*AK50/100)+AM51</f>
        <v>17632.037788843507</v>
      </c>
      <c r="AW51" s="5">
        <f ca="1">(RAND()*3)-1.5</f>
        <v>-0.6007380774881933</v>
      </c>
      <c r="AX51" s="5">
        <f ca="1">_xlfn.NORM.S.DIST(AW51, TRUE)</f>
        <v>0.27400722664452004</v>
      </c>
      <c r="AY51" s="5">
        <f ca="1">_xlfn.NORM.INV(AX51,Main!$I$19, 15.31)</f>
        <v>-9.7299966344243316E-2</v>
      </c>
      <c r="BA51" s="2">
        <f t="shared" si="15"/>
        <v>2400</v>
      </c>
      <c r="BB51" s="3">
        <f ca="1">BB50+(BB50*AY50/100)+BA51</f>
        <v>28077.779241302611</v>
      </c>
      <c r="BL51" s="5">
        <f ca="1">(RAND()*3)-1.5</f>
        <v>0.16638130395153583</v>
      </c>
      <c r="BM51" s="5">
        <f ca="1">_xlfn.NORM.S.DIST(BL51, TRUE)</f>
        <v>0.56607155691688005</v>
      </c>
      <c r="BN51" s="5">
        <f ca="1">_xlfn.NORM.INV(BM51,Main!$I$19, 15.31)</f>
        <v>11.647297763498013</v>
      </c>
      <c r="BP51" s="2">
        <f t="shared" si="16"/>
        <v>2400</v>
      </c>
      <c r="BQ51" s="3">
        <f ca="1">BQ50+(BQ50*BN50/100)+BP51</f>
        <v>17179.217245701693</v>
      </c>
      <c r="CA51" s="5">
        <f ca="1">(RAND()*3)-1.5</f>
        <v>-0.87342195396527178</v>
      </c>
      <c r="CB51" s="5">
        <f ca="1">_xlfn.NORM.S.DIST(CA51, TRUE)</f>
        <v>0.1912165645192356</v>
      </c>
      <c r="CC51" s="5">
        <f ca="1">_xlfn.NORM.INV(CB51,Main!$I$19, 15.31)</f>
        <v>-4.2720901152083179</v>
      </c>
      <c r="CE51" s="2">
        <f t="shared" si="17"/>
        <v>2400</v>
      </c>
      <c r="CF51" s="3">
        <f ca="1">CF50+(CF50*CC50/100)+CE51</f>
        <v>21305.781361939175</v>
      </c>
      <c r="CO51" s="5">
        <f ca="1">(RAND()*3)-1.5</f>
        <v>-1.4553054489198303</v>
      </c>
      <c r="CP51" s="5">
        <f ca="1">_xlfn.NORM.S.DIST(CO51, TRUE)</f>
        <v>7.2792359409477397E-2</v>
      </c>
      <c r="CQ51" s="5">
        <f ca="1">_xlfn.NORM.INV(CP51,Main!$I$19, 15.31)</f>
        <v>-13.180726422962598</v>
      </c>
      <c r="CS51" s="2">
        <f t="shared" si="18"/>
        <v>2400</v>
      </c>
      <c r="CT51" s="3">
        <f ca="1">CT50+(CT50*CQ50/100)+CS51</f>
        <v>19282.31847937846</v>
      </c>
      <c r="DC51" s="5">
        <f ca="1">(RAND()*3)-1.5</f>
        <v>7.295158496055576E-2</v>
      </c>
      <c r="DD51" s="5">
        <f ca="1">_xlfn.NORM.S.DIST(DC51, TRUE)</f>
        <v>0.52907767779943304</v>
      </c>
      <c r="DE51" s="5">
        <f ca="1">_xlfn.NORM.INV(DD51,Main!$I$19, 15.31)</f>
        <v>10.216888765746107</v>
      </c>
      <c r="DG51" s="2">
        <f t="shared" si="19"/>
        <v>2400</v>
      </c>
      <c r="DH51" s="3">
        <f ca="1">DH50+(DH50*DE50/100)+DG51</f>
        <v>31445.121575024343</v>
      </c>
      <c r="DR51" s="5">
        <f ca="1">(RAND()*3)-1.5</f>
        <v>-0.75527255539290583</v>
      </c>
      <c r="DS51" s="5">
        <f ca="1">_xlfn.NORM.S.DIST(DR51, TRUE)</f>
        <v>0.22504273112544282</v>
      </c>
      <c r="DT51" s="5">
        <f ca="1">_xlfn.NORM.INV(DS51,Main!$I$19, 15.31)</f>
        <v>-2.4632228230653865</v>
      </c>
      <c r="DV51" s="2">
        <f t="shared" si="20"/>
        <v>2400</v>
      </c>
      <c r="DW51" s="3">
        <f ca="1">DW50+(DW50*DT50/100)+DV51</f>
        <v>27585.185222789551</v>
      </c>
      <c r="EG51" s="5">
        <f ca="1">(RAND()*3)-1.5</f>
        <v>0.86953903166196156</v>
      </c>
      <c r="EH51" s="5">
        <f ca="1">_xlfn.NORM.S.DIST(EG51, TRUE)</f>
        <v>0.80772381560915341</v>
      </c>
      <c r="EI51" s="5">
        <f ca="1">_xlfn.NORM.INV(EH51,Main!$I$19, 15.31)</f>
        <v>22.412642574744641</v>
      </c>
      <c r="EK51" s="2">
        <f t="shared" si="21"/>
        <v>2400</v>
      </c>
      <c r="EL51" s="3">
        <f ca="1">EL50+(EL50*EI50/100)+EK51</f>
        <v>31740.529969703613</v>
      </c>
    </row>
    <row r="52" spans="4:142" ht="20.100000000000001" customHeight="1" x14ac:dyDescent="0.25">
      <c r="D52" s="1" t="s">
        <v>7</v>
      </c>
      <c r="E52" s="5">
        <f ca="1">(RAND()*3)-1.5</f>
        <v>-0.71216825324754929</v>
      </c>
      <c r="F52" s="5">
        <f ca="1">_xlfn.NORM.S.DIST(E52, TRUE)</f>
        <v>0.23818029661229778</v>
      </c>
      <c r="G52" s="5">
        <f ca="1">_xlfn.NORM.INV(F52,Main!$I$19, 15.31)</f>
        <v>-1.8032959572199889</v>
      </c>
      <c r="I52" s="2">
        <f t="shared" si="12"/>
        <v>2400</v>
      </c>
      <c r="J52" s="3">
        <f ca="1">J51+(J51*G51/100)+I52</f>
        <v>31108.64121452902</v>
      </c>
      <c r="U52" s="5">
        <f ca="1">(RAND()*3)-1.5</f>
        <v>-0.88677111689944499</v>
      </c>
      <c r="V52" s="5">
        <f ca="1">_xlfn.NORM.S.DIST(U52, TRUE)</f>
        <v>0.18760107044935842</v>
      </c>
      <c r="W52" s="5">
        <f ca="1">_xlfn.NORM.INV(V52,Main!$I$19, 15.31)</f>
        <v>-4.4764657997304909</v>
      </c>
      <c r="Y52" s="2">
        <f t="shared" si="13"/>
        <v>2400</v>
      </c>
      <c r="Z52" s="3">
        <f ca="1">Z51+(Z51*W51/100)+Y52</f>
        <v>28963.655736437708</v>
      </c>
      <c r="AI52" s="5">
        <f ca="1">(RAND()*3)-1.5</f>
        <v>0.82044507138055245</v>
      </c>
      <c r="AJ52" s="5">
        <f ca="1">_xlfn.NORM.S.DIST(AI52, TRUE)</f>
        <v>0.79401878478879806</v>
      </c>
      <c r="AK52" s="5">
        <f ca="1">_xlfn.NORM.INV(AJ52,Main!$I$19, 15.31)</f>
        <v>21.661014042836271</v>
      </c>
      <c r="AM52" s="2">
        <f t="shared" si="14"/>
        <v>2400</v>
      </c>
      <c r="AN52" s="3">
        <f ca="1">AN51+(AN51*AK51/100)+AM52</f>
        <v>22124.20437550771</v>
      </c>
      <c r="AW52" s="5">
        <f ca="1">(RAND()*3)-1.5</f>
        <v>-0.60341237109944668</v>
      </c>
      <c r="AX52" s="5">
        <f ca="1">_xlfn.NORM.S.DIST(AW52, TRUE)</f>
        <v>0.27311719720270827</v>
      </c>
      <c r="AY52" s="5">
        <f ca="1">_xlfn.NORM.INV(AX52,Main!$I$19, 15.31)</f>
        <v>-0.1382434015325309</v>
      </c>
      <c r="BA52" s="2">
        <f t="shared" si="15"/>
        <v>2400</v>
      </c>
      <c r="BB52" s="3">
        <f ca="1">BB51+(BB51*AY51/100)+BA52</f>
        <v>30450.459571550611</v>
      </c>
      <c r="BL52" s="5">
        <f ca="1">(RAND()*3)-1.5</f>
        <v>0.96133891926930026</v>
      </c>
      <c r="BM52" s="5">
        <f ca="1">_xlfn.NORM.S.DIST(BL52, TRUE)</f>
        <v>0.83180910744311365</v>
      </c>
      <c r="BN52" s="5">
        <f ca="1">_xlfn.NORM.INV(BM52,Main!$I$19, 15.31)</f>
        <v>23.818098854012973</v>
      </c>
      <c r="BP52" s="2">
        <f t="shared" si="16"/>
        <v>2400</v>
      </c>
      <c r="BQ52" s="3">
        <f ca="1">BQ51+(BQ51*BN51/100)+BP52</f>
        <v>21580.13183174677</v>
      </c>
      <c r="CA52" s="5">
        <f ca="1">(RAND()*3)-1.5</f>
        <v>1.4012756873147842</v>
      </c>
      <c r="CB52" s="5">
        <f ca="1">_xlfn.NORM.S.DIST(CA52, TRUE)</f>
        <v>0.91943417568033181</v>
      </c>
      <c r="CC52" s="5">
        <f ca="1">_xlfn.NORM.INV(CB52,Main!$I$19, 15.31)</f>
        <v>30.553530772789358</v>
      </c>
      <c r="CE52" s="2">
        <f t="shared" si="17"/>
        <v>2400</v>
      </c>
      <c r="CF52" s="3">
        <f ca="1">CF51+(CF51*CC51/100)+CE52</f>
        <v>22795.579182407873</v>
      </c>
      <c r="CO52" s="5">
        <f ca="1">(RAND()*3)-1.5</f>
        <v>-0.21740312373977533</v>
      </c>
      <c r="CP52" s="5">
        <f ca="1">_xlfn.NORM.S.DIST(CO52, TRUE)</f>
        <v>0.41394709851196337</v>
      </c>
      <c r="CQ52" s="5">
        <f ca="1">_xlfn.NORM.INV(CP52,Main!$I$19, 15.31)</f>
        <v>5.7715581755440386</v>
      </c>
      <c r="CS52" s="2">
        <f t="shared" si="18"/>
        <v>2400</v>
      </c>
      <c r="CT52" s="3">
        <f ca="1">CT51+(CT51*CQ51/100)+CS52</f>
        <v>19140.768832607224</v>
      </c>
      <c r="DC52" s="5">
        <f ca="1">(RAND()*3)-1.5</f>
        <v>0.8285332729472068</v>
      </c>
      <c r="DD52" s="5">
        <f ca="1">_xlfn.NORM.S.DIST(DC52, TRUE)</f>
        <v>0.79631572018849506</v>
      </c>
      <c r="DE52" s="5">
        <f ca="1">_xlfn.NORM.INV(DD52,Main!$I$19, 15.31)</f>
        <v>21.784844408821733</v>
      </c>
      <c r="DG52" s="2">
        <f t="shared" si="19"/>
        <v>2400</v>
      </c>
      <c r="DH52" s="3">
        <f ca="1">DH51+(DH51*DE51/100)+DG52</f>
        <v>37057.834668598211</v>
      </c>
      <c r="DR52" s="5">
        <f ca="1">(RAND()*3)-1.5</f>
        <v>-0.50343485018367573</v>
      </c>
      <c r="DS52" s="5">
        <f ca="1">_xlfn.NORM.S.DIST(DR52, TRUE)</f>
        <v>0.30732928728822073</v>
      </c>
      <c r="DT52" s="5">
        <f ca="1">_xlfn.NORM.INV(DS52,Main!$I$19, 15.31)</f>
        <v>1.3924124436879204</v>
      </c>
      <c r="DV52" s="2">
        <f t="shared" si="20"/>
        <v>2400</v>
      </c>
      <c r="DW52" s="3">
        <f ca="1">DW51+(DW51*DT51/100)+DV52</f>
        <v>29305.700644596938</v>
      </c>
      <c r="EG52" s="5">
        <f ca="1">(RAND()*3)-1.5</f>
        <v>-1.4938937728868051</v>
      </c>
      <c r="EH52" s="5">
        <f ca="1">_xlfn.NORM.S.DIST(EG52, TRUE)</f>
        <v>6.760169315375722E-2</v>
      </c>
      <c r="EI52" s="5">
        <f ca="1">_xlfn.NORM.INV(EH52,Main!$I$19, 15.31)</f>
        <v>-13.771513662896984</v>
      </c>
      <c r="EK52" s="2">
        <f t="shared" si="21"/>
        <v>2400</v>
      </c>
      <c r="EL52" s="3">
        <f ca="1">EL51+(EL51*EI51/100)+EK52</f>
        <v>41254.421503142992</v>
      </c>
    </row>
    <row r="53" spans="4:142" ht="20.100000000000001" customHeight="1" x14ac:dyDescent="0.25">
      <c r="D53" s="1" t="s">
        <v>5</v>
      </c>
      <c r="E53" s="5">
        <f ca="1">(RAND()*3)-1.5</f>
        <v>-0.57620636488934973</v>
      </c>
      <c r="F53" s="5">
        <f ca="1">_xlfn.NORM.S.DIST(E53, TRUE)</f>
        <v>0.282237851780197</v>
      </c>
      <c r="G53" s="5">
        <f ca="1">_xlfn.NORM.INV(F53,Main!$I$19, 15.31)</f>
        <v>0.27828055354405556</v>
      </c>
      <c r="I53" s="2">
        <f t="shared" si="12"/>
        <v>2400</v>
      </c>
      <c r="J53" s="3">
        <f ca="1">J52+(J52*G52/100)+I53</f>
        <v>32947.660345161348</v>
      </c>
      <c r="U53" s="5">
        <f ca="1">(RAND()*3)-1.5</f>
        <v>0.63949078887525213</v>
      </c>
      <c r="V53" s="5">
        <f ca="1">_xlfn.NORM.S.DIST(U53, TRUE)</f>
        <v>0.73874814801830879</v>
      </c>
      <c r="W53" s="5">
        <f ca="1">_xlfn.NORM.INV(V53,Main!$I$19, 15.31)</f>
        <v>18.890603977680112</v>
      </c>
      <c r="Y53" s="2">
        <f t="shared" si="13"/>
        <v>2400</v>
      </c>
      <c r="Z53" s="3">
        <f ca="1">Z52+(Z52*W52/100)+Y53</f>
        <v>30067.107593044395</v>
      </c>
      <c r="AI53" s="5">
        <f ca="1">(RAND()*3)-1.5</f>
        <v>-0.64483035960593815</v>
      </c>
      <c r="AJ53" s="5">
        <f ca="1">_xlfn.NORM.S.DIST(AI53, TRUE)</f>
        <v>0.2595185626875165</v>
      </c>
      <c r="AK53" s="5">
        <f ca="1">_xlfn.NORM.INV(AJ53,Main!$I$19, 15.31)</f>
        <v>-0.77235280556691244</v>
      </c>
      <c r="AM53" s="2">
        <f t="shared" si="14"/>
        <v>2400</v>
      </c>
      <c r="AN53" s="3">
        <f ca="1">AN52+(AN52*AK52/100)+AM53</f>
        <v>29316.531392152232</v>
      </c>
      <c r="AW53" s="5">
        <f ca="1">(RAND()*3)-1.5</f>
        <v>0.21130470490742637</v>
      </c>
      <c r="AX53" s="5">
        <f ca="1">_xlfn.NORM.S.DIST(AW53, TRUE)</f>
        <v>0.58367524408656979</v>
      </c>
      <c r="AY53" s="5">
        <f ca="1">_xlfn.NORM.INV(AX53,Main!$I$19, 15.31)</f>
        <v>12.335075032132698</v>
      </c>
      <c r="BA53" s="2">
        <f t="shared" si="15"/>
        <v>2400</v>
      </c>
      <c r="BB53" s="3">
        <f ca="1">BB52+(BB52*AY52/100)+BA53</f>
        <v>32808.363820456609</v>
      </c>
      <c r="BL53" s="5">
        <f ca="1">(RAND()*3)-1.5</f>
        <v>1.2748129320494863</v>
      </c>
      <c r="BM53" s="5">
        <f ca="1">_xlfn.NORM.S.DIST(BL53, TRUE)</f>
        <v>0.89881226884581111</v>
      </c>
      <c r="BN53" s="5">
        <f ca="1">_xlfn.NORM.INV(BM53,Main!$I$19, 15.31)</f>
        <v>28.617385989677643</v>
      </c>
      <c r="BP53" s="2">
        <f t="shared" si="16"/>
        <v>2400</v>
      </c>
      <c r="BQ53" s="3">
        <f ca="1">BQ52+(BQ52*BN52/100)+BP53</f>
        <v>29120.108964258536</v>
      </c>
      <c r="CA53" s="5">
        <f ca="1">(RAND()*3)-1.5</f>
        <v>0.31830865960257659</v>
      </c>
      <c r="CB53" s="5">
        <f ca="1">_xlfn.NORM.S.DIST(CA53, TRUE)</f>
        <v>0.62487459187433025</v>
      </c>
      <c r="CC53" s="5">
        <f ca="1">_xlfn.NORM.INV(CB53,Main!$I$19, 15.31)</f>
        <v>13.973305578515449</v>
      </c>
      <c r="CE53" s="2">
        <f t="shared" si="17"/>
        <v>2400</v>
      </c>
      <c r="CF53" s="3">
        <f ca="1">CF52+(CF52*CC52/100)+CE53</f>
        <v>32160.433482740427</v>
      </c>
      <c r="CO53" s="5">
        <f ca="1">(RAND()*3)-1.5</f>
        <v>-0.97540426647745049</v>
      </c>
      <c r="CP53" s="5">
        <f ca="1">_xlfn.NORM.S.DIST(CO53, TRUE)</f>
        <v>0.16467988408465078</v>
      </c>
      <c r="CQ53" s="5">
        <f ca="1">_xlfn.NORM.INV(CP53,Main!$I$19, 15.31)</f>
        <v>-5.8334393197697381</v>
      </c>
      <c r="CS53" s="2">
        <f t="shared" si="18"/>
        <v>2400</v>
      </c>
      <c r="CT53" s="3">
        <f ca="1">CT52+(CT52*CQ52/100)+CS53</f>
        <v>22645.489441027552</v>
      </c>
      <c r="DC53" s="5">
        <f ca="1">(RAND()*3)-1.5</f>
        <v>-1.4693743917139463</v>
      </c>
      <c r="DD53" s="5">
        <f ca="1">_xlfn.NORM.S.DIST(DC53, TRUE)</f>
        <v>7.0865634615013967E-2</v>
      </c>
      <c r="DE53" s="5">
        <f ca="1">_xlfn.NORM.INV(DD53,Main!$I$19, 15.31)</f>
        <v>-13.396121937140508</v>
      </c>
      <c r="DG53" s="2">
        <f t="shared" si="19"/>
        <v>2400</v>
      </c>
      <c r="DH53" s="3">
        <f ca="1">DH52+(DH52*DE52/100)+DG53</f>
        <v>47530.826292430727</v>
      </c>
      <c r="DR53" s="5">
        <f ca="1">(RAND()*3)-1.5</f>
        <v>-0.74877098639892548</v>
      </c>
      <c r="DS53" s="5">
        <f ca="1">_xlfn.NORM.S.DIST(DR53, TRUE)</f>
        <v>0.22699762490861106</v>
      </c>
      <c r="DT53" s="5">
        <f ca="1">_xlfn.NORM.INV(DS53,Main!$I$19, 15.31)</f>
        <v>-2.3636838017675483</v>
      </c>
      <c r="DV53" s="2">
        <f t="shared" si="20"/>
        <v>2400</v>
      </c>
      <c r="DW53" s="3">
        <f ca="1">DW52+(DW52*DT52/100)+DV53</f>
        <v>32113.756867082237</v>
      </c>
      <c r="EG53" s="5">
        <f ca="1">(RAND()*3)-1.5</f>
        <v>1.4200704585915727</v>
      </c>
      <c r="EH53" s="5">
        <f ca="1">_xlfn.NORM.S.DIST(EG53, TRUE)</f>
        <v>0.9222064152039734</v>
      </c>
      <c r="EI53" s="5">
        <f ca="1">_xlfn.NORM.INV(EH53,Main!$I$19, 15.31)</f>
        <v>30.841278721036986</v>
      </c>
      <c r="EK53" s="2">
        <f t="shared" si="21"/>
        <v>2400</v>
      </c>
      <c r="EL53" s="3">
        <f ca="1">EL52+(EL52*EI52/100)+EK53</f>
        <v>37973.063209288543</v>
      </c>
    </row>
    <row r="54" spans="4:142" ht="20.100000000000001" customHeight="1" x14ac:dyDescent="0.25">
      <c r="D54" s="1" t="s">
        <v>9</v>
      </c>
      <c r="E54" s="5">
        <f ca="1">(RAND()*3)-1.5</f>
        <v>-1.4331834158997334</v>
      </c>
      <c r="F54" s="5">
        <f ca="1">_xlfn.NORM.S.DIST(E54, TRUE)</f>
        <v>7.590271388252269E-2</v>
      </c>
      <c r="G54" s="5">
        <f ca="1">_xlfn.NORM.INV(F54,Main!$I$19, 15.31)</f>
        <v>-12.842038097424902</v>
      </c>
      <c r="I54" s="2">
        <f t="shared" si="12"/>
        <v>2400</v>
      </c>
      <c r="J54" s="3">
        <f ca="1">J53+(J53*G53/100)+I54</f>
        <v>35439.347276749679</v>
      </c>
      <c r="U54" s="5">
        <f ca="1">(RAND()*3)-1.5</f>
        <v>0.50997665754407739</v>
      </c>
      <c r="V54" s="5">
        <f ca="1">_xlfn.NORM.S.DIST(U54, TRUE)</f>
        <v>0.69496609238107498</v>
      </c>
      <c r="W54" s="5">
        <f ca="1">_xlfn.NORM.INV(V54,Main!$I$19, 15.31)</f>
        <v>16.907742626999831</v>
      </c>
      <c r="Y54" s="2">
        <f t="shared" si="13"/>
        <v>2400</v>
      </c>
      <c r="Z54" s="3">
        <f ca="1">Z53+(Z53*W53/100)+Y54</f>
        <v>38146.965815989395</v>
      </c>
      <c r="AI54" s="5">
        <f ca="1">(RAND()*3)-1.5</f>
        <v>-1.4252368900230361</v>
      </c>
      <c r="AJ54" s="5">
        <f ca="1">_xlfn.NORM.S.DIST(AI54, TRUE)</f>
        <v>7.7044368028504839E-2</v>
      </c>
      <c r="AK54" s="5">
        <f ca="1">_xlfn.NORM.INV(AJ54,Main!$I$19, 15.31)</f>
        <v>-12.720376786252688</v>
      </c>
      <c r="AM54" s="2">
        <f t="shared" si="14"/>
        <v>2400</v>
      </c>
      <c r="AN54" s="3">
        <f ca="1">AN53+(AN53*AK53/100)+AM54</f>
        <v>31490.104339450041</v>
      </c>
      <c r="AW54" s="5">
        <f ca="1">(RAND()*3)-1.5</f>
        <v>0.44421440310233962</v>
      </c>
      <c r="AX54" s="5">
        <f ca="1">_xlfn.NORM.S.DIST(AW54, TRUE)</f>
        <v>0.671556210045543</v>
      </c>
      <c r="AY54" s="5">
        <f ca="1">_xlfn.NORM.INV(AX54,Main!$I$19, 15.31)</f>
        <v>15.900922511496823</v>
      </c>
      <c r="BA54" s="2">
        <f t="shared" si="15"/>
        <v>2400</v>
      </c>
      <c r="BB54" s="3">
        <f ca="1">BB53+(BB53*AY53/100)+BA54</f>
        <v>39255.300114525009</v>
      </c>
      <c r="BL54" s="5">
        <f ca="1">(RAND()*3)-1.5</f>
        <v>-0.89462338037742783</v>
      </c>
      <c r="BM54" s="5">
        <f ca="1">_xlfn.NORM.S.DIST(BL54, TRUE)</f>
        <v>0.18549422459593098</v>
      </c>
      <c r="BN54" s="5">
        <f ca="1">_xlfn.NORM.INV(BM54,Main!$I$19, 15.31)</f>
        <v>-4.5966839535784132</v>
      </c>
      <c r="BP54" s="2">
        <f t="shared" si="16"/>
        <v>2400</v>
      </c>
      <c r="BQ54" s="3">
        <f ca="1">BQ53+(BQ53*BN53/100)+BP54</f>
        <v>39853.522947175123</v>
      </c>
      <c r="CA54" s="5">
        <f ca="1">(RAND()*3)-1.5</f>
        <v>-1.3807836459559297E-2</v>
      </c>
      <c r="CB54" s="5">
        <f ca="1">_xlfn.NORM.S.DIST(CA54, TRUE)</f>
        <v>0.49449164526976863</v>
      </c>
      <c r="CC54" s="5">
        <f ca="1">_xlfn.NORM.INV(CB54,Main!$I$19, 15.31)</f>
        <v>8.8886020238041468</v>
      </c>
      <c r="CE54" s="2">
        <f t="shared" si="17"/>
        <v>2400</v>
      </c>
      <c r="CF54" s="3">
        <f ca="1">CF53+(CF53*CC53/100)+CE54</f>
        <v>39054.309128658948</v>
      </c>
      <c r="CO54" s="5">
        <f ca="1">(RAND()*3)-1.5</f>
        <v>-1.1149045702854674</v>
      </c>
      <c r="CP54" s="5">
        <f ca="1">_xlfn.NORM.S.DIST(CO54, TRUE)</f>
        <v>0.13244565900809754</v>
      </c>
      <c r="CQ54" s="5">
        <f ca="1">_xlfn.NORM.INV(CP54,Main!$I$19, 15.31)</f>
        <v>-7.9691889710705066</v>
      </c>
      <c r="CS54" s="2">
        <f t="shared" si="18"/>
        <v>2400</v>
      </c>
      <c r="CT54" s="3">
        <f ca="1">CT53+(CT53*CQ53/100)+CS54</f>
        <v>23724.478555820348</v>
      </c>
      <c r="DC54" s="5">
        <f ca="1">(RAND()*3)-1.5</f>
        <v>1.0680599263307005</v>
      </c>
      <c r="DD54" s="5">
        <f ca="1">_xlfn.NORM.S.DIST(DC54, TRUE)</f>
        <v>0.85725325955172582</v>
      </c>
      <c r="DE54" s="5">
        <f ca="1">_xlfn.NORM.INV(DD54,Main!$I$19, 15.31)</f>
        <v>25.451997472123026</v>
      </c>
      <c r="DG54" s="2">
        <f t="shared" si="19"/>
        <v>2400</v>
      </c>
      <c r="DH54" s="3">
        <f ca="1">DH53+(DH53*DE53/100)+DG54</f>
        <v>43563.538844566268</v>
      </c>
      <c r="DR54" s="5">
        <f ca="1">(RAND()*3)-1.5</f>
        <v>-0.77758278424616079</v>
      </c>
      <c r="DS54" s="5">
        <f ca="1">_xlfn.NORM.S.DIST(DR54, TRUE)</f>
        <v>0.21840750671376738</v>
      </c>
      <c r="DT54" s="5">
        <f ca="1">_xlfn.NORM.INV(DS54,Main!$I$19, 15.31)</f>
        <v>-2.8047924268087172</v>
      </c>
      <c r="DV54" s="2">
        <f t="shared" si="20"/>
        <v>2400</v>
      </c>
      <c r="DW54" s="3">
        <f ca="1">DW53+(DW53*DT53/100)+DV54</f>
        <v>33754.689197875996</v>
      </c>
      <c r="EG54" s="5">
        <f ca="1">(RAND()*3)-1.5</f>
        <v>0.19358118042908967</v>
      </c>
      <c r="EH54" s="5">
        <f ca="1">_xlfn.NORM.S.DIST(EG54, TRUE)</f>
        <v>0.57674808236029018</v>
      </c>
      <c r="EI54" s="5">
        <f ca="1">_xlfn.NORM.INV(EH54,Main!$I$19, 15.31)</f>
        <v>12.063727872369363</v>
      </c>
      <c r="EK54" s="2">
        <f t="shared" si="21"/>
        <v>2400</v>
      </c>
      <c r="EL54" s="3">
        <f ca="1">EL53+(EL53*EI53/100)+EK54</f>
        <v>52084.441472580773</v>
      </c>
    </row>
    <row r="55" spans="4:142" ht="20.100000000000001" customHeight="1" x14ac:dyDescent="0.25">
      <c r="D55" s="1" t="s">
        <v>10</v>
      </c>
      <c r="E55" s="5">
        <f ca="1">(RAND()*3)-1.5</f>
        <v>1.0553772256395617</v>
      </c>
      <c r="F55" s="5">
        <f ca="1">_xlfn.NORM.S.DIST(E55, TRUE)</f>
        <v>0.85437358274813213</v>
      </c>
      <c r="G55" s="5">
        <f ca="1">_xlfn.NORM.INV(F55,Main!$I$19, 15.31)</f>
        <v>25.257825324541685</v>
      </c>
      <c r="I55" s="2">
        <f t="shared" si="12"/>
        <v>2400</v>
      </c>
      <c r="J55" s="3">
        <f ca="1">J54+(J54*G54/100)+I55</f>
        <v>33288.212797990767</v>
      </c>
      <c r="U55" s="5">
        <f ca="1">(RAND()*3)-1.5</f>
        <v>0.31451205600756449</v>
      </c>
      <c r="V55" s="5">
        <f ca="1">_xlfn.NORM.S.DIST(U55, TRUE)</f>
        <v>0.62343391933559578</v>
      </c>
      <c r="W55" s="5">
        <f ca="1">_xlfn.NORM.INV(V55,Main!$I$19, 15.31)</f>
        <v>13.915179577475811</v>
      </c>
      <c r="Y55" s="2">
        <f t="shared" si="13"/>
        <v>2400</v>
      </c>
      <c r="Z55" s="3">
        <f ca="1">Z54+(Z54*W54/100)+Y55</f>
        <v>46996.756616166487</v>
      </c>
      <c r="AI55" s="5">
        <f ca="1">(RAND()*3)-1.5</f>
        <v>-1.0669339915685543</v>
      </c>
      <c r="AJ55" s="5">
        <f ca="1">_xlfn.NORM.S.DIST(AI55, TRUE)</f>
        <v>0.14300082204561473</v>
      </c>
      <c r="AK55" s="5">
        <f ca="1">_xlfn.NORM.INV(AJ55,Main!$I$19, 15.31)</f>
        <v>-7.2347594109145721</v>
      </c>
      <c r="AM55" s="2">
        <f t="shared" si="14"/>
        <v>2400</v>
      </c>
      <c r="AN55" s="3">
        <f ca="1">AN54+(AN54*AK54/100)+AM55</f>
        <v>29884.444417087889</v>
      </c>
      <c r="AW55" s="5">
        <f ca="1">(RAND()*3)-1.5</f>
        <v>-0.56999915155166858</v>
      </c>
      <c r="AX55" s="5">
        <f ca="1">_xlfn.NORM.S.DIST(AW55, TRUE)</f>
        <v>0.28433913677585138</v>
      </c>
      <c r="AY55" s="5">
        <f ca="1">_xlfn.NORM.INV(AX55,Main!$I$19, 15.31)</f>
        <v>0.37331298974394933</v>
      </c>
      <c r="BA55" s="2">
        <f t="shared" si="15"/>
        <v>2400</v>
      </c>
      <c r="BB55" s="3">
        <f ca="1">BB54+(BB54*AY54/100)+BA55</f>
        <v>47897.254967391156</v>
      </c>
      <c r="BL55" s="5">
        <f ca="1">(RAND()*3)-1.5</f>
        <v>-9.498346340037811E-2</v>
      </c>
      <c r="BM55" s="5">
        <f ca="1">_xlfn.NORM.S.DIST(BL55, TRUE)</f>
        <v>0.4621639809121883</v>
      </c>
      <c r="BN55" s="5">
        <f ca="1">_xlfn.NORM.INV(BM55,Main!$I$19, 15.31)</f>
        <v>7.6458031753402107</v>
      </c>
      <c r="BP55" s="2">
        <f t="shared" si="16"/>
        <v>2400</v>
      </c>
      <c r="BQ55" s="3">
        <f ca="1">BQ54+(BQ54*BN54/100)+BP55</f>
        <v>40421.582452926632</v>
      </c>
      <c r="CA55" s="5">
        <f ca="1">(RAND()*3)-1.5</f>
        <v>-0.56188424097129475</v>
      </c>
      <c r="CB55" s="5">
        <f ca="1">_xlfn.NORM.S.DIST(CA55, TRUE)</f>
        <v>0.28709744569601403</v>
      </c>
      <c r="CC55" s="5">
        <f ca="1">_xlfn.NORM.INV(CB55,Main!$I$19, 15.31)</f>
        <v>0.49755227072947505</v>
      </c>
      <c r="CE55" s="2">
        <f t="shared" si="17"/>
        <v>2400</v>
      </c>
      <c r="CF55" s="3">
        <f ca="1">CF54+(CF54*CC54/100)+CE55</f>
        <v>44925.691240251654</v>
      </c>
      <c r="CO55" s="5">
        <f ca="1">(RAND()*3)-1.5</f>
        <v>1.4315184999002692</v>
      </c>
      <c r="CP55" s="5">
        <f ca="1">_xlfn.NORM.S.DIST(CO55, TRUE)</f>
        <v>0.92385916560384196</v>
      </c>
      <c r="CQ55" s="5">
        <f ca="1">_xlfn.NORM.INV(CP55,Main!$I$19, 15.31)</f>
        <v>31.016548233473117</v>
      </c>
      <c r="CS55" s="2">
        <f t="shared" si="18"/>
        <v>2400</v>
      </c>
      <c r="CT55" s="3">
        <f ca="1">CT54+(CT54*CQ54/100)+CS55</f>
        <v>24233.830027305925</v>
      </c>
      <c r="DC55" s="5">
        <f ca="1">(RAND()*3)-1.5</f>
        <v>-1.2245284435613686</v>
      </c>
      <c r="DD55" s="5">
        <f ca="1">_xlfn.NORM.S.DIST(DC55, TRUE)</f>
        <v>0.11037647153862264</v>
      </c>
      <c r="DE55" s="5">
        <f ca="1">_xlfn.NORM.INV(DD55,Main!$I$19, 15.31)</f>
        <v>-9.6475304709245631</v>
      </c>
      <c r="DG55" s="2">
        <f t="shared" si="19"/>
        <v>2400</v>
      </c>
      <c r="DH55" s="3">
        <f ca="1">DH54+(DH54*DE54/100)+DG55</f>
        <v>57051.329650052605</v>
      </c>
      <c r="DR55" s="5">
        <f ca="1">(RAND()*3)-1.5</f>
        <v>0.41558060191652535</v>
      </c>
      <c r="DS55" s="5">
        <f ca="1">_xlfn.NORM.S.DIST(DR55, TRUE)</f>
        <v>0.66114153819640364</v>
      </c>
      <c r="DT55" s="5">
        <f ca="1">_xlfn.NORM.INV(DS55,Main!$I$19, 15.31)</f>
        <v>15.462539015342003</v>
      </c>
      <c r="DV55" s="2">
        <f t="shared" si="20"/>
        <v>2400</v>
      </c>
      <c r="DW55" s="3">
        <f ca="1">DW54+(DW54*DT54/100)+DV55</f>
        <v>35207.940231561151</v>
      </c>
      <c r="EG55" s="5">
        <f ca="1">(RAND()*3)-1.5</f>
        <v>-0.89469476201549458</v>
      </c>
      <c r="EH55" s="5">
        <f ca="1">_xlfn.NORM.S.DIST(EG55, TRUE)</f>
        <v>0.18547513974822763</v>
      </c>
      <c r="EI55" s="5">
        <f ca="1">_xlfn.NORM.INV(EH55,Main!$I$19, 15.31)</f>
        <v>-4.5977768064572242</v>
      </c>
      <c r="EK55" s="2">
        <f t="shared" si="21"/>
        <v>2400</v>
      </c>
      <c r="EL55" s="3">
        <f ca="1">EL54+(EL54*EI54/100)+EK55</f>
        <v>60767.766755676406</v>
      </c>
    </row>
    <row r="56" spans="4:142" ht="20.100000000000001" customHeight="1" x14ac:dyDescent="0.25">
      <c r="D56" s="1" t="s">
        <v>11</v>
      </c>
      <c r="E56" s="5">
        <f ca="1">(RAND()*3)-1.5</f>
        <v>-0.18403970104968614</v>
      </c>
      <c r="F56" s="5">
        <f ca="1">_xlfn.NORM.S.DIST(E56, TRUE)</f>
        <v>0.42699115494697815</v>
      </c>
      <c r="G56" s="5">
        <f ca="1">_xlfn.NORM.INV(F56,Main!$I$19, 15.31)</f>
        <v>6.2823521769293045</v>
      </c>
      <c r="I56" s="2">
        <f t="shared" si="12"/>
        <v>2400</v>
      </c>
      <c r="J56" s="3">
        <f ca="1">J55+(J55*G55/100)+I56</f>
        <v>44096.09144016901</v>
      </c>
      <c r="U56" s="5">
        <f ca="1">(RAND()*3)-1.5</f>
        <v>0.94667705271053881</v>
      </c>
      <c r="V56" s="5">
        <f ca="1">_xlfn.NORM.S.DIST(U56, TRUE)</f>
        <v>0.82809831646803866</v>
      </c>
      <c r="W56" s="5">
        <f ca="1">_xlfn.NORM.INV(V56,Main!$I$19, 15.31)</f>
        <v>23.593625676998322</v>
      </c>
      <c r="Y56" s="2">
        <f t="shared" si="13"/>
        <v>2400</v>
      </c>
      <c r="Z56" s="3">
        <f ca="1">Z55+(Z55*W55/100)+Y56</f>
        <v>55936.4396948953</v>
      </c>
      <c r="AI56" s="5">
        <f ca="1">(RAND()*3)-1.5</f>
        <v>-0.7908575170914991</v>
      </c>
      <c r="AJ56" s="5">
        <f ca="1">_xlfn.NORM.S.DIST(AI56, TRUE)</f>
        <v>0.21451357075813329</v>
      </c>
      <c r="AK56" s="5">
        <f ca="1">_xlfn.NORM.INV(AJ56,Main!$I$19, 15.31)</f>
        <v>-3.0080285866708554</v>
      </c>
      <c r="AM56" s="2">
        <f t="shared" si="14"/>
        <v>2400</v>
      </c>
      <c r="AN56" s="3">
        <f ca="1">AN55+(AN55*AK55/100)+AM56</f>
        <v>30122.376762223088</v>
      </c>
      <c r="AW56" s="5">
        <f ca="1">(RAND()*3)-1.5</f>
        <v>0.80879726221814741</v>
      </c>
      <c r="AX56" s="5">
        <f ca="1">_xlfn.NORM.S.DIST(AW56, TRUE)</f>
        <v>0.79068411436822184</v>
      </c>
      <c r="AY56" s="5">
        <f ca="1">_xlfn.NORM.INV(AX56,Main!$I$19, 15.31)</f>
        <v>21.482686084559845</v>
      </c>
      <c r="BA56" s="2">
        <f t="shared" si="15"/>
        <v>2400</v>
      </c>
      <c r="BB56" s="3">
        <f ca="1">BB55+(BB55*AY55/100)+BA56</f>
        <v>50476.061641915207</v>
      </c>
      <c r="BL56" s="5">
        <f ca="1">(RAND()*3)-1.5</f>
        <v>0.72540563621483356</v>
      </c>
      <c r="BM56" s="5">
        <f ca="1">_xlfn.NORM.S.DIST(BL56, TRUE)</f>
        <v>0.76589839181049291</v>
      </c>
      <c r="BN56" s="5">
        <f ca="1">_xlfn.NORM.INV(BM56,Main!$I$19, 15.31)</f>
        <v>20.205960290449099</v>
      </c>
      <c r="BP56" s="2">
        <f t="shared" si="16"/>
        <v>2400</v>
      </c>
      <c r="BQ56" s="3">
        <f ca="1">BQ55+(BQ55*BN55/100)+BP56</f>
        <v>45912.137087635259</v>
      </c>
      <c r="CA56" s="5">
        <f ca="1">(RAND()*3)-1.5</f>
        <v>1.4561113387146847</v>
      </c>
      <c r="CB56" s="5">
        <f ca="1">_xlfn.NORM.S.DIST(CA56, TRUE)</f>
        <v>0.92731907821753334</v>
      </c>
      <c r="CC56" s="5">
        <f ca="1">_xlfn.NORM.INV(CB56,Main!$I$19, 15.31)</f>
        <v>31.393064595721818</v>
      </c>
      <c r="CE56" s="2">
        <f t="shared" si="17"/>
        <v>2400</v>
      </c>
      <c r="CF56" s="3">
        <f ca="1">CF55+(CF55*CC55/100)+CE56</f>
        <v>47549.22003715844</v>
      </c>
      <c r="CO56" s="5">
        <f ca="1">(RAND()*3)-1.5</f>
        <v>7.1824485314046616E-2</v>
      </c>
      <c r="CP56" s="5">
        <f ca="1">_xlfn.NORM.S.DIST(CO56, TRUE)</f>
        <v>0.52862920666107316</v>
      </c>
      <c r="CQ56" s="5">
        <f ca="1">_xlfn.NORM.INV(CP56,Main!$I$19, 15.31)</f>
        <v>10.199632870158052</v>
      </c>
      <c r="CS56" s="2">
        <f t="shared" si="18"/>
        <v>2400</v>
      </c>
      <c r="CT56" s="3">
        <f ca="1">CT55+(CT55*CQ55/100)+CS56</f>
        <v>34150.327606543156</v>
      </c>
      <c r="DC56" s="5">
        <f ca="1">(RAND()*3)-1.5</f>
        <v>-1.478048937427844</v>
      </c>
      <c r="DD56" s="5">
        <f ca="1">_xlfn.NORM.S.DIST(DC56, TRUE)</f>
        <v>6.969734003342927E-2</v>
      </c>
      <c r="DE56" s="5">
        <f ca="1">_xlfn.NORM.INV(DD56,Main!$I$19, 15.31)</f>
        <v>-13.528929232020298</v>
      </c>
      <c r="DG56" s="2">
        <f t="shared" si="19"/>
        <v>2400</v>
      </c>
      <c r="DH56" s="3">
        <f ca="1">DH55+(DH55*DE55/100)+DG56</f>
        <v>53947.285237996162</v>
      </c>
      <c r="DR56" s="5">
        <f ca="1">(RAND()*3)-1.5</f>
        <v>-0.56425804978165006</v>
      </c>
      <c r="DS56" s="5">
        <f ca="1">_xlfn.NORM.S.DIST(DR56, TRUE)</f>
        <v>0.28628926328747806</v>
      </c>
      <c r="DT56" s="5">
        <f ca="1">_xlfn.NORM.INV(DS56,Main!$I$19, 15.31)</f>
        <v>0.46120925784293654</v>
      </c>
      <c r="DV56" s="2">
        <f t="shared" si="20"/>
        <v>2400</v>
      </c>
      <c r="DW56" s="3">
        <f ca="1">DW55+(DW55*DT55/100)+DV56</f>
        <v>43051.981726364589</v>
      </c>
      <c r="EG56" s="5">
        <f ca="1">(RAND()*3)-1.5</f>
        <v>1.3371276830715346</v>
      </c>
      <c r="EH56" s="5">
        <f ca="1">_xlfn.NORM.S.DIST(EG56, TRUE)</f>
        <v>0.90940951884322807</v>
      </c>
      <c r="EI56" s="5">
        <f ca="1">_xlfn.NORM.INV(EH56,Main!$I$19, 15.31)</f>
        <v>29.571424827825211</v>
      </c>
      <c r="EK56" s="2">
        <f t="shared" si="21"/>
        <v>2400</v>
      </c>
      <c r="EL56" s="3">
        <f ca="1">EL55+(EL55*EI55/100)+EK56</f>
        <v>60373.800469981892</v>
      </c>
    </row>
    <row r="57" spans="4:142" ht="20.100000000000001" customHeight="1" x14ac:dyDescent="0.25">
      <c r="D57" s="1" t="s">
        <v>12</v>
      </c>
      <c r="E57" s="5">
        <f ca="1">(RAND()*3)-1.5</f>
        <v>-0.28976433836697946</v>
      </c>
      <c r="F57" s="5">
        <f ca="1">_xlfn.NORM.S.DIST(E57, TRUE)</f>
        <v>0.38599826588904018</v>
      </c>
      <c r="G57" s="5">
        <f ca="1">_xlfn.NORM.INV(F57,Main!$I$19, 15.31)</f>
        <v>4.6637079796015426</v>
      </c>
      <c r="I57" s="2">
        <f t="shared" si="12"/>
        <v>2400</v>
      </c>
      <c r="J57" s="3">
        <f ca="1">J56+(J56*G56/100)+I57</f>
        <v>49266.363200701206</v>
      </c>
      <c r="U57" s="5">
        <f ca="1">(RAND()*3)-1.5</f>
        <v>0.31262538088808212</v>
      </c>
      <c r="V57" s="5">
        <f ca="1">_xlfn.NORM.S.DIST(U57, TRUE)</f>
        <v>0.62271735357363289</v>
      </c>
      <c r="W57" s="5">
        <f ca="1">_xlfn.NORM.INV(V57,Main!$I$19, 15.31)</f>
        <v>13.886294581396537</v>
      </c>
      <c r="Y57" s="2">
        <f t="shared" si="13"/>
        <v>2400</v>
      </c>
      <c r="Z57" s="3">
        <f ca="1">Z56+(Z56*W56/100)+Y57</f>
        <v>71533.873893548793</v>
      </c>
      <c r="AI57" s="5">
        <f ca="1">(RAND()*3)-1.5</f>
        <v>-1.4577421440071314</v>
      </c>
      <c r="AJ57" s="5">
        <f ca="1">_xlfn.NORM.S.DIST(AI57, TRUE)</f>
        <v>7.2455815413242572E-2</v>
      </c>
      <c r="AK57" s="5">
        <f ca="1">_xlfn.NORM.INV(AJ57,Main!$I$19, 15.31)</f>
        <v>-13.218032224749175</v>
      </c>
      <c r="AM57" s="2">
        <f t="shared" si="14"/>
        <v>2400</v>
      </c>
      <c r="AN57" s="3">
        <f ca="1">AN56+(AN56*AK56/100)+AM57</f>
        <v>31616.287058230719</v>
      </c>
      <c r="AW57" s="5">
        <f ca="1">(RAND()*3)-1.5</f>
        <v>-0.44838397735430613</v>
      </c>
      <c r="AX57" s="5">
        <f ca="1">_xlfn.NORM.S.DIST(AW57, TRUE)</f>
        <v>0.32693805166478035</v>
      </c>
      <c r="AY57" s="5">
        <f ca="1">_xlfn.NORM.INV(AX57,Main!$I$19, 15.31)</f>
        <v>2.2352413067055688</v>
      </c>
      <c r="BA57" s="2">
        <f t="shared" si="15"/>
        <v>2400</v>
      </c>
      <c r="BB57" s="3">
        <f ca="1">BB56+(BB56*AY56/100)+BA57</f>
        <v>63719.675512296773</v>
      </c>
      <c r="BL57" s="5">
        <f ca="1">(RAND()*3)-1.5</f>
        <v>-1.2503207606562685</v>
      </c>
      <c r="BM57" s="5">
        <f ca="1">_xlfn.NORM.S.DIST(BL57, TRUE)</f>
        <v>0.10559119877097453</v>
      </c>
      <c r="BN57" s="5">
        <f ca="1">_xlfn.NORM.INV(BM57,Main!$I$19, 15.31)</f>
        <v>-10.042410845647476</v>
      </c>
      <c r="BP57" s="2">
        <f t="shared" si="16"/>
        <v>2400</v>
      </c>
      <c r="BQ57" s="3">
        <f ca="1">BQ56+(BQ56*BN56/100)+BP57</f>
        <v>57589.125276059392</v>
      </c>
      <c r="CA57" s="5">
        <f ca="1">(RAND()*3)-1.5</f>
        <v>-1.2382679163121857E-2</v>
      </c>
      <c r="CB57" s="5">
        <f ca="1">_xlfn.NORM.S.DIST(CA57, TRUE)</f>
        <v>0.49506015197593561</v>
      </c>
      <c r="CC57" s="5">
        <f ca="1">_xlfn.NORM.INV(CB57,Main!$I$19, 15.31)</f>
        <v>8.9104211820126036</v>
      </c>
      <c r="CE57" s="2">
        <f t="shared" si="17"/>
        <v>2400</v>
      </c>
      <c r="CF57" s="3">
        <f ca="1">CF56+(CF56*CC56/100)+CE57</f>
        <v>64876.37739818549</v>
      </c>
      <c r="CO57" s="5">
        <f ca="1">(RAND()*3)-1.5</f>
        <v>-0.57949394135255305</v>
      </c>
      <c r="CP57" s="5">
        <f ca="1">_xlfn.NORM.S.DIST(CO57, TRUE)</f>
        <v>0.28112796676160989</v>
      </c>
      <c r="CQ57" s="5">
        <f ca="1">_xlfn.NORM.INV(CP57,Main!$I$19, 15.31)</f>
        <v>0.22794775789241228</v>
      </c>
      <c r="CS57" s="2">
        <f t="shared" si="18"/>
        <v>2400</v>
      </c>
      <c r="CT57" s="3">
        <f ca="1">CT56+(CT56*CQ56/100)+CS57</f>
        <v>40033.535646366792</v>
      </c>
      <c r="DC57" s="5">
        <f ca="1">(RAND()*3)-1.5</f>
        <v>1.0900784559824555</v>
      </c>
      <c r="DD57" s="5">
        <f ca="1">_xlfn.NORM.S.DIST(DC57, TRUE)</f>
        <v>0.86216070721938787</v>
      </c>
      <c r="DE57" s="5">
        <f ca="1">_xlfn.NORM.INV(DD57,Main!$I$19, 15.31)</f>
        <v>25.789101161091395</v>
      </c>
      <c r="DG57" s="2">
        <f t="shared" si="19"/>
        <v>2400</v>
      </c>
      <c r="DH57" s="3">
        <f ca="1">DH56+(DH56*DE56/100)+DG57</f>
        <v>49048.795195551531</v>
      </c>
      <c r="DR57" s="5">
        <f ca="1">(RAND()*3)-1.5</f>
        <v>0.74459021575422391</v>
      </c>
      <c r="DS57" s="5">
        <f ca="1">_xlfn.NORM.S.DIST(DR57, TRUE)</f>
        <v>0.77174025770134524</v>
      </c>
      <c r="DT57" s="5">
        <f ca="1">_xlfn.NORM.INV(DS57,Main!$I$19, 15.31)</f>
        <v>20.499676203197168</v>
      </c>
      <c r="DV57" s="2">
        <f t="shared" si="20"/>
        <v>2400</v>
      </c>
      <c r="DW57" s="3">
        <f ca="1">DW56+(DW56*DT56/100)+DV57</f>
        <v>45650.541451771431</v>
      </c>
      <c r="EG57" s="5">
        <f ca="1">(RAND()*3)-1.5</f>
        <v>0.2710233696680926</v>
      </c>
      <c r="EH57" s="5">
        <f ca="1">_xlfn.NORM.S.DIST(EG57, TRUE)</f>
        <v>0.60681347084940374</v>
      </c>
      <c r="EI57" s="5">
        <f ca="1">_xlfn.NORM.INV(EH57,Main!$I$19, 15.31)</f>
        <v>13.249367789618496</v>
      </c>
      <c r="EK57" s="2">
        <f t="shared" si="21"/>
        <v>2400</v>
      </c>
      <c r="EL57" s="3">
        <f ca="1">EL56+(EL56*EI56/100)+EK57</f>
        <v>80627.193491663769</v>
      </c>
    </row>
    <row r="58" spans="4:142" ht="20.100000000000001" customHeight="1" x14ac:dyDescent="0.25">
      <c r="D58" s="1" t="s">
        <v>13</v>
      </c>
      <c r="E58" s="5">
        <f ca="1">(RAND()*3)-1.5</f>
        <v>1.0760193742389457</v>
      </c>
      <c r="F58" s="5">
        <f ca="1">_xlfn.NORM.S.DIST(E58, TRUE)</f>
        <v>0.85904070413745381</v>
      </c>
      <c r="G58" s="5">
        <f ca="1">_xlfn.NORM.INV(F58,Main!$I$19, 15.31)</f>
        <v>25.573856619598267</v>
      </c>
      <c r="I58" s="2">
        <f t="shared" si="12"/>
        <v>2400</v>
      </c>
      <c r="J58" s="3">
        <f ca="1">J57+(J57*G57/100)+I58</f>
        <v>53964.002512551786</v>
      </c>
      <c r="U58" s="5">
        <f ca="1">(RAND()*3)-1.5</f>
        <v>-1.2853371324677596</v>
      </c>
      <c r="V58" s="5">
        <f ca="1">_xlfn.NORM.S.DIST(U58, TRUE)</f>
        <v>9.9337249837099378E-2</v>
      </c>
      <c r="W58" s="5">
        <f ca="1">_xlfn.NORM.INV(V58,Main!$I$19, 15.31)</f>
        <v>-10.578511498081395</v>
      </c>
      <c r="Y58" s="2">
        <f t="shared" si="13"/>
        <v>2400</v>
      </c>
      <c r="Z58" s="3">
        <f ca="1">Z57+(Z57*W57/100)+Y58</f>
        <v>83867.278347891697</v>
      </c>
      <c r="AI58" s="5">
        <f ca="1">(RAND()*3)-1.5</f>
        <v>1.0350507876199044</v>
      </c>
      <c r="AJ58" s="5">
        <f ca="1">_xlfn.NORM.S.DIST(AI58, TRUE)</f>
        <v>0.84967740326187591</v>
      </c>
      <c r="AK58" s="5">
        <f ca="1">_xlfn.NORM.INV(AJ58,Main!$I$19, 15.31)</f>
        <v>24.946627558460687</v>
      </c>
      <c r="AM58" s="2">
        <f t="shared" si="14"/>
        <v>2400</v>
      </c>
      <c r="AN58" s="3">
        <f ca="1">AN57+(AN57*AK57/100)+AM58</f>
        <v>29837.236046604579</v>
      </c>
      <c r="AW58" s="5">
        <f ca="1">(RAND()*3)-1.5</f>
        <v>-0.15342067471230703</v>
      </c>
      <c r="AX58" s="5">
        <f ca="1">_xlfn.NORM.S.DIST(AW58, TRUE)</f>
        <v>0.43903327091496125</v>
      </c>
      <c r="AY58" s="5">
        <f ca="1">_xlfn.NORM.INV(AX58,Main!$I$19, 15.31)</f>
        <v>6.751129470154579</v>
      </c>
      <c r="BA58" s="2">
        <f t="shared" si="15"/>
        <v>2400</v>
      </c>
      <c r="BB58" s="3">
        <f ca="1">BB57+(BB57*AY57/100)+BA58</f>
        <v>67543.964019846375</v>
      </c>
      <c r="BL58" s="5">
        <f ca="1">(RAND()*3)-1.5</f>
        <v>-0.11738558265217325</v>
      </c>
      <c r="BM58" s="5">
        <f ca="1">_xlfn.NORM.S.DIST(BL58, TRUE)</f>
        <v>0.45327725423003962</v>
      </c>
      <c r="BN58" s="5">
        <f ca="1">_xlfn.NORM.INV(BM58,Main!$I$19, 15.31)</f>
        <v>7.3028267295952274</v>
      </c>
      <c r="BP58" s="2">
        <f t="shared" si="16"/>
        <v>2400</v>
      </c>
      <c r="BQ58" s="3">
        <f ca="1">BQ57+(BQ57*BN57/100)+BP58</f>
        <v>54205.788713422895</v>
      </c>
      <c r="CA58" s="5">
        <f ca="1">(RAND()*3)-1.5</f>
        <v>-1.3564388518749251</v>
      </c>
      <c r="CB58" s="5">
        <f ca="1">_xlfn.NORM.S.DIST(CA58, TRUE)</f>
        <v>8.7479789341335323E-2</v>
      </c>
      <c r="CC58" s="5">
        <f ca="1">_xlfn.NORM.INV(CB58,Main!$I$19, 15.31)</f>
        <v>-11.667078822205086</v>
      </c>
      <c r="CE58" s="2">
        <f t="shared" si="17"/>
        <v>2400</v>
      </c>
      <c r="CF58" s="3">
        <f ca="1">CF57+(CF57*CC57/100)+CE58</f>
        <v>73057.135871995852</v>
      </c>
      <c r="CO58" s="5">
        <f ca="1">(RAND()*3)-1.5</f>
        <v>0.50679356455836544</v>
      </c>
      <c r="CP58" s="5">
        <f ca="1">_xlfn.NORM.S.DIST(CO58, TRUE)</f>
        <v>0.69385016386939624</v>
      </c>
      <c r="CQ58" s="5">
        <f ca="1">_xlfn.NORM.INV(CP58,Main!$I$19, 15.31)</f>
        <v>16.859009473388575</v>
      </c>
      <c r="CS58" s="2">
        <f t="shared" si="18"/>
        <v>2400</v>
      </c>
      <c r="CT58" s="3">
        <f ca="1">CT57+(CT57*CQ57/100)+CS58</f>
        <v>42524.791193277742</v>
      </c>
      <c r="DC58" s="5">
        <f ca="1">(RAND()*3)-1.5</f>
        <v>-0.15134207566244151</v>
      </c>
      <c r="DD58" s="5">
        <f ca="1">_xlfn.NORM.S.DIST(DC58, TRUE)</f>
        <v>0.43985293996497826</v>
      </c>
      <c r="DE58" s="5">
        <f ca="1">_xlfn.NORM.INV(DD58,Main!$I$19, 15.31)</f>
        <v>6.7829528216080188</v>
      </c>
      <c r="DG58" s="2">
        <f t="shared" si="19"/>
        <v>2400</v>
      </c>
      <c r="DH58" s="3">
        <f ca="1">DH57+(DH57*DE57/100)+DG58</f>
        <v>64098.03860682885</v>
      </c>
      <c r="DR58" s="5">
        <f ca="1">(RAND()*3)-1.5</f>
        <v>-0.89380616492215925</v>
      </c>
      <c r="DS58" s="5">
        <f ca="1">_xlfn.NORM.S.DIST(DR58, TRUE)</f>
        <v>0.18571280506071799</v>
      </c>
      <c r="DT58" s="5">
        <f ca="1">_xlfn.NORM.INV(DS58,Main!$I$19, 15.31)</f>
        <v>-4.5841723849582632</v>
      </c>
      <c r="DV58" s="2">
        <f t="shared" si="20"/>
        <v>2400</v>
      </c>
      <c r="DW58" s="3">
        <f ca="1">DW57+(DW57*DT57/100)+DV58</f>
        <v>57408.754634390876</v>
      </c>
      <c r="EG58" s="5">
        <f ca="1">(RAND()*3)-1.5</f>
        <v>-1.0233653262475706</v>
      </c>
      <c r="EH58" s="5">
        <f ca="1">_xlfn.NORM.S.DIST(EG58, TRUE)</f>
        <v>0.1530675735928359</v>
      </c>
      <c r="EI58" s="5">
        <f ca="1">_xlfn.NORM.INV(EH58,Main!$I$19, 15.31)</f>
        <v>-6.567723144850266</v>
      </c>
      <c r="EK58" s="2">
        <f t="shared" si="21"/>
        <v>2400</v>
      </c>
      <c r="EL58" s="3">
        <f ca="1">EL57+(EL57*EI57/100)+EK58</f>
        <v>93709.786895821657</v>
      </c>
    </row>
    <row r="59" spans="4:142" ht="20.100000000000001" customHeight="1" x14ac:dyDescent="0.25">
      <c r="D59" s="1" t="s">
        <v>14</v>
      </c>
      <c r="E59" s="5">
        <f ca="1">(RAND()*3)-1.5</f>
        <v>0.47021991647220029</v>
      </c>
      <c r="F59" s="5">
        <f ca="1">_xlfn.NORM.S.DIST(E59, TRUE)</f>
        <v>0.68090104689025899</v>
      </c>
      <c r="G59" s="5">
        <f ca="1">_xlfn.NORM.INV(F59,Main!$I$19, 15.31)</f>
        <v>16.299066921189386</v>
      </c>
      <c r="I59" s="2">
        <f t="shared" si="12"/>
        <v>2400</v>
      </c>
      <c r="J59" s="3">
        <f ca="1">J58+(J58*G58/100)+I59</f>
        <v>70164.679141308181</v>
      </c>
      <c r="U59" s="5">
        <f ca="1">(RAND()*3)-1.5</f>
        <v>0.7671563762336322</v>
      </c>
      <c r="V59" s="5">
        <f ca="1">_xlfn.NORM.S.DIST(U59, TRUE)</f>
        <v>0.77850572687280695</v>
      </c>
      <c r="W59" s="5">
        <f ca="1">_xlfn.NORM.INV(V59,Main!$I$19, 15.31)</f>
        <v>20.845164120136907</v>
      </c>
      <c r="Y59" s="2">
        <f t="shared" si="13"/>
        <v>2400</v>
      </c>
      <c r="Z59" s="3">
        <f ca="1">Z58+(Z58*W58/100)+Y59</f>
        <v>77395.368664732043</v>
      </c>
      <c r="AI59" s="5">
        <f ca="1">(RAND()*3)-1.5</f>
        <v>0.71260746015521725</v>
      </c>
      <c r="AJ59" s="5">
        <f ca="1">_xlfn.NORM.S.DIST(AI59, TRUE)</f>
        <v>0.76195565293641465</v>
      </c>
      <c r="AK59" s="5">
        <f ca="1">_xlfn.NORM.INV(AJ59,Main!$I$19, 15.31)</f>
        <v>20.010020214976372</v>
      </c>
      <c r="AM59" s="2">
        <f t="shared" si="14"/>
        <v>2400</v>
      </c>
      <c r="AN59" s="3">
        <f ca="1">AN58+(AN58*AK58/100)+AM59</f>
        <v>39680.620196889802</v>
      </c>
      <c r="AW59" s="5">
        <f ca="1">(RAND()*3)-1.5</f>
        <v>0.26018272125013953</v>
      </c>
      <c r="AX59" s="5">
        <f ca="1">_xlfn.NORM.S.DIST(AW59, TRUE)</f>
        <v>0.60263858407478343</v>
      </c>
      <c r="AY59" s="5">
        <f ca="1">_xlfn.NORM.INV(AX59,Main!$I$19, 15.31)</f>
        <v>13.083397462339635</v>
      </c>
      <c r="BA59" s="2">
        <f t="shared" si="15"/>
        <v>2400</v>
      </c>
      <c r="BB59" s="3">
        <f ca="1">BB58+(BB58*AY58/100)+BA59</f>
        <v>74503.944480100821</v>
      </c>
      <c r="BL59" s="5">
        <f ca="1">(RAND()*3)-1.5</f>
        <v>0.95378288312307324</v>
      </c>
      <c r="BM59" s="5">
        <f ca="1">_xlfn.NORM.S.DIST(BL59, TRUE)</f>
        <v>0.82990322226169988</v>
      </c>
      <c r="BN59" s="5">
        <f ca="1">_xlfn.NORM.INV(BM59,Main!$I$19, 15.31)</f>
        <v>23.70241594061423</v>
      </c>
      <c r="BP59" s="2">
        <f t="shared" si="16"/>
        <v>2400</v>
      </c>
      <c r="BQ59" s="3">
        <f ca="1">BQ58+(BQ58*BN58/100)+BP59</f>
        <v>60564.343540574657</v>
      </c>
      <c r="CA59" s="5">
        <f ca="1">(RAND()*3)-1.5</f>
        <v>-1.4082728395795274</v>
      </c>
      <c r="CB59" s="5">
        <f ca="1">_xlfn.NORM.S.DIST(CA59, TRUE)</f>
        <v>7.9525147453978512E-2</v>
      </c>
      <c r="CC59" s="5">
        <f ca="1">_xlfn.NORM.INV(CB59,Main!$I$19, 15.31)</f>
        <v>-12.460657173962565</v>
      </c>
      <c r="CE59" s="2">
        <f t="shared" si="17"/>
        <v>2400</v>
      </c>
      <c r="CF59" s="3">
        <f ca="1">CF58+(CF58*CC58/100)+CE59</f>
        <v>66933.502244564632</v>
      </c>
      <c r="CO59" s="5">
        <f ca="1">(RAND()*3)-1.5</f>
        <v>-0.77519673426285085</v>
      </c>
      <c r="CP59" s="5">
        <f ca="1">_xlfn.NORM.S.DIST(CO59, TRUE)</f>
        <v>0.21911170881772776</v>
      </c>
      <c r="CQ59" s="5">
        <f ca="1">_xlfn.NORM.INV(CP59,Main!$I$19, 15.31)</f>
        <v>-2.7682620015642581</v>
      </c>
      <c r="CS59" s="2">
        <f t="shared" si="18"/>
        <v>2400</v>
      </c>
      <c r="CT59" s="3">
        <f ca="1">CT58+(CT58*CQ58/100)+CS59</f>
        <v>52094.049769091143</v>
      </c>
      <c r="DC59" s="5">
        <f ca="1">(RAND()*3)-1.5</f>
        <v>1.0290739761190668</v>
      </c>
      <c r="DD59" s="5">
        <f ca="1">_xlfn.NORM.S.DIST(DC59, TRUE)</f>
        <v>0.8482775430042494</v>
      </c>
      <c r="DE59" s="5">
        <f ca="1">_xlfn.NORM.INV(DD59,Main!$I$19, 15.31)</f>
        <v>24.855122574382886</v>
      </c>
      <c r="DG59" s="2">
        <f t="shared" si="19"/>
        <v>2400</v>
      </c>
      <c r="DH59" s="3">
        <f ca="1">DH58+(DH58*DE58/100)+DG59</f>
        <v>70845.778325106148</v>
      </c>
      <c r="DR59" s="5">
        <f ca="1">(RAND()*3)-1.5</f>
        <v>0.83958810902209979</v>
      </c>
      <c r="DS59" s="5">
        <f ca="1">_xlfn.NORM.S.DIST(DR59, TRUE)</f>
        <v>0.79943031567828771</v>
      </c>
      <c r="DT59" s="5">
        <f ca="1">_xlfn.NORM.INV(DS59,Main!$I$19, 15.31)</f>
        <v>21.954093949128342</v>
      </c>
      <c r="DV59" s="2">
        <f t="shared" si="20"/>
        <v>2400</v>
      </c>
      <c r="DW59" s="3">
        <f ca="1">DW58+(DW58*DT58/100)+DV59</f>
        <v>57177.038357892685</v>
      </c>
      <c r="EG59" s="5">
        <f ca="1">(RAND()*3)-1.5</f>
        <v>-0.28166388279245957</v>
      </c>
      <c r="EH59" s="5">
        <f ca="1">_xlfn.NORM.S.DIST(EG59, TRUE)</f>
        <v>0.38910062548921326</v>
      </c>
      <c r="EI59" s="5">
        <f ca="1">_xlfn.NORM.INV(EH59,Main!$I$19, 15.31)</f>
        <v>4.787725954447442</v>
      </c>
      <c r="EK59" s="2">
        <f t="shared" si="21"/>
        <v>2400</v>
      </c>
      <c r="EL59" s="3">
        <f ca="1">EL58+(EL58*EI58/100)+EK59</f>
        <v>89955.187532874916</v>
      </c>
    </row>
    <row r="60" spans="4:142" ht="20.100000000000001" customHeight="1" x14ac:dyDescent="0.25">
      <c r="D60" s="1" t="s">
        <v>15</v>
      </c>
      <c r="E60" s="5">
        <f ca="1">(RAND()*3)-1.5</f>
        <v>0.78178796315189825</v>
      </c>
      <c r="F60" s="5">
        <f ca="1">_xlfn.NORM.S.DIST(E60, TRUE)</f>
        <v>0.78283040192660147</v>
      </c>
      <c r="G60" s="5">
        <f ca="1">_xlfn.NORM.INV(F60,Main!$I$19, 15.31)</f>
        <v>21.069173715855563</v>
      </c>
      <c r="I60" s="2">
        <f t="shared" si="12"/>
        <v>2400</v>
      </c>
      <c r="J60" s="3">
        <f ca="1">J59+(J59*G59/100)+I60</f>
        <v>84000.867149587808</v>
      </c>
      <c r="U60" s="5">
        <f ca="1">(RAND()*3)-1.5</f>
        <v>-0.90394841364892919</v>
      </c>
      <c r="V60" s="5">
        <f ca="1">_xlfn.NORM.S.DIST(U60, TRUE)</f>
        <v>0.18301137794516145</v>
      </c>
      <c r="W60" s="5">
        <f ca="1">_xlfn.NORM.INV(V60,Main!$I$19, 15.31)</f>
        <v>-4.7394502129651297</v>
      </c>
      <c r="Y60" s="2">
        <f t="shared" si="13"/>
        <v>2400</v>
      </c>
      <c r="Z60" s="3">
        <f ca="1">Z59+(Z59*W59/100)+Y60</f>
        <v>95928.560284280451</v>
      </c>
      <c r="AI60" s="5">
        <f ca="1">(RAND()*3)-1.5</f>
        <v>-1.2316693406632075</v>
      </c>
      <c r="AJ60" s="5">
        <f ca="1">_xlfn.NORM.S.DIST(AI60, TRUE)</f>
        <v>0.1090363135416758</v>
      </c>
      <c r="AK60" s="5">
        <f ca="1">_xlfn.NORM.INV(AJ60,Main!$I$19, 15.31)</f>
        <v>-9.7568576055537068</v>
      </c>
      <c r="AM60" s="2">
        <f t="shared" si="14"/>
        <v>2400</v>
      </c>
      <c r="AN60" s="3">
        <f ca="1">AN59+(AN59*AK59/100)+AM60</f>
        <v>50020.720319715445</v>
      </c>
      <c r="AW60" s="5">
        <f ca="1">(RAND()*3)-1.5</f>
        <v>-0.93548139589456969</v>
      </c>
      <c r="AX60" s="5">
        <f ca="1">_xlfn.NORM.S.DIST(AW60, TRUE)</f>
        <v>0.1747701333049973</v>
      </c>
      <c r="AY60" s="5">
        <f ca="1">_xlfn.NORM.INV(AX60,Main!$I$19, 15.31)</f>
        <v>-5.2222201711458638</v>
      </c>
      <c r="BA60" s="2">
        <f t="shared" si="15"/>
        <v>2400</v>
      </c>
      <c r="BB60" s="3">
        <f ca="1">BB59+(BB59*AY59/100)+BA60</f>
        <v>86651.591661553262</v>
      </c>
      <c r="BL60" s="5">
        <f ca="1">(RAND()*3)-1.5</f>
        <v>0.67980611596285678</v>
      </c>
      <c r="BM60" s="5">
        <f ca="1">_xlfn.NORM.S.DIST(BL60, TRUE)</f>
        <v>0.75168638318920133</v>
      </c>
      <c r="BN60" s="5">
        <f ca="1">_xlfn.NORM.INV(BM60,Main!$I$19, 15.31)</f>
        <v>19.507831635391348</v>
      </c>
      <c r="BP60" s="2">
        <f t="shared" si="16"/>
        <v>2400</v>
      </c>
      <c r="BQ60" s="3">
        <f ca="1">BQ59+(BQ59*BN59/100)+BP60</f>
        <v>77319.556158264197</v>
      </c>
      <c r="CA60" s="5">
        <f ca="1">(RAND()*3)-1.5</f>
        <v>-0.51936664453488846</v>
      </c>
      <c r="CB60" s="5">
        <f ca="1">_xlfn.NORM.S.DIST(CA60, TRUE)</f>
        <v>0.30175254352013986</v>
      </c>
      <c r="CC60" s="5">
        <f ca="1">_xlfn.NORM.INV(CB60,Main!$I$19, 15.31)</f>
        <v>1.1484966721708538</v>
      </c>
      <c r="CE60" s="2">
        <f t="shared" si="17"/>
        <v>2400</v>
      </c>
      <c r="CF60" s="3">
        <f ca="1">CF59+(CF59*CC59/100)+CE60</f>
        <v>60993.147995342893</v>
      </c>
      <c r="CO60" s="5">
        <f ca="1">(RAND()*3)-1.5</f>
        <v>6.5485720160001648E-2</v>
      </c>
      <c r="CP60" s="5">
        <f ca="1">_xlfn.NORM.S.DIST(CO60, TRUE)</f>
        <v>0.52610636220396656</v>
      </c>
      <c r="CQ60" s="5">
        <f ca="1">_xlfn.NORM.INV(CP60,Main!$I$19, 15.31)</f>
        <v>10.102586375649622</v>
      </c>
      <c r="CS60" s="2">
        <f t="shared" si="18"/>
        <v>2400</v>
      </c>
      <c r="CT60" s="3">
        <f ca="1">CT59+(CT59*CQ59/100)+CS60</f>
        <v>53051.949984257422</v>
      </c>
      <c r="DC60" s="5">
        <f ca="1">(RAND()*3)-1.5</f>
        <v>-0.19334442742076519</v>
      </c>
      <c r="DD60" s="5">
        <f ca="1">_xlfn.NORM.S.DIST(DC60, TRUE)</f>
        <v>0.42334461731548895</v>
      </c>
      <c r="DE60" s="5">
        <f ca="1">_xlfn.NORM.INV(DD60,Main!$I$19, 15.31)</f>
        <v>6.1398968161880845</v>
      </c>
      <c r="DG60" s="2">
        <f t="shared" si="19"/>
        <v>2400</v>
      </c>
      <c r="DH60" s="3">
        <f ca="1">DH59+(DH59*DE59/100)+DG60</f>
        <v>90854.583366586856</v>
      </c>
      <c r="DR60" s="5">
        <f ca="1">(RAND()*3)-1.5</f>
        <v>-1.1343171409105817</v>
      </c>
      <c r="DS60" s="5">
        <f ca="1">_xlfn.NORM.S.DIST(DR60, TRUE)</f>
        <v>0.12833077081992345</v>
      </c>
      <c r="DT60" s="5">
        <f ca="1">_xlfn.NORM.INV(DS60,Main!$I$19, 15.31)</f>
        <v>-8.2663954273410152</v>
      </c>
      <c r="DV60" s="2">
        <f t="shared" si="20"/>
        <v>2400</v>
      </c>
      <c r="DW60" s="3">
        <f ca="1">DW59+(DW59*DT59/100)+DV60</f>
        <v>72129.739076313592</v>
      </c>
      <c r="EG60" s="5">
        <f ca="1">(RAND()*3)-1.5</f>
        <v>0.28176405966087015</v>
      </c>
      <c r="EH60" s="5">
        <f ca="1">_xlfn.NORM.S.DIST(EG60, TRUE)</f>
        <v>0.61093778449354352</v>
      </c>
      <c r="EI60" s="5">
        <f ca="1">_xlfn.NORM.INV(EH60,Main!$I$19, 15.31)</f>
        <v>13.413807753407923</v>
      </c>
      <c r="EK60" s="2">
        <f t="shared" si="21"/>
        <v>2400</v>
      </c>
      <c r="EL60" s="3">
        <f ca="1">EL59+(EL59*EI59/100)+EK60</f>
        <v>96661.995393758232</v>
      </c>
    </row>
    <row r="61" spans="4:142" ht="20.100000000000001" customHeight="1" x14ac:dyDescent="0.25">
      <c r="D61" s="1" t="s">
        <v>16</v>
      </c>
      <c r="E61" s="5">
        <f ca="1">(RAND()*3)-1.5</f>
        <v>-0.25634226041502317</v>
      </c>
      <c r="F61" s="5">
        <f ca="1">_xlfn.NORM.S.DIST(E61, TRUE)</f>
        <v>0.39884328400022179</v>
      </c>
      <c r="G61" s="5">
        <f ca="1">_xlfn.NORM.INV(F61,Main!$I$19, 15.31)</f>
        <v>5.1753999930459944</v>
      </c>
      <c r="I61" s="2">
        <f t="shared" si="12"/>
        <v>2400</v>
      </c>
      <c r="J61" s="3">
        <f ca="1">J60+(J60*G60/100)+I61</f>
        <v>104099.15577215952</v>
      </c>
      <c r="U61" s="5">
        <f ca="1">(RAND()*3)-1.5</f>
        <v>0.51279515931903408</v>
      </c>
      <c r="V61" s="5">
        <f ca="1">_xlfn.NORM.S.DIST(U61, TRUE)</f>
        <v>0.69595269188497433</v>
      </c>
      <c r="W61" s="5">
        <f ca="1">_xlfn.NORM.INV(V61,Main!$I$19, 15.31)</f>
        <v>16.950893889174409</v>
      </c>
      <c r="Y61" s="2">
        <f t="shared" si="13"/>
        <v>2400</v>
      </c>
      <c r="Z61" s="3">
        <f ca="1">Z60+(Z60*W60/100)+Y61</f>
        <v>93782.073929592734</v>
      </c>
      <c r="AI61" s="5">
        <f ca="1">(RAND()*3)-1.5</f>
        <v>0.86835649089420341</v>
      </c>
      <c r="AJ61" s="5">
        <f ca="1">_xlfn.NORM.S.DIST(AI61, TRUE)</f>
        <v>0.80740039717639878</v>
      </c>
      <c r="AK61" s="5">
        <f ca="1">_xlfn.NORM.INV(AJ61,Main!$I$19, 15.31)</f>
        <v>22.394537875590252</v>
      </c>
      <c r="AM61" s="2">
        <f t="shared" si="14"/>
        <v>2400</v>
      </c>
      <c r="AN61" s="3">
        <f ca="1">AN60+(AN60*AK60/100)+AM61</f>
        <v>47540.269864848538</v>
      </c>
      <c r="AW61" s="5">
        <f ca="1">(RAND()*3)-1.5</f>
        <v>-0.92967577196693707</v>
      </c>
      <c r="AX61" s="5">
        <f ca="1">_xlfn.NORM.S.DIST(AW61, TRUE)</f>
        <v>0.17626949123027164</v>
      </c>
      <c r="AY61" s="5">
        <f ca="1">_xlfn.NORM.INV(AX61,Main!$I$19, 15.31)</f>
        <v>-5.1333360688138221</v>
      </c>
      <c r="BA61" s="2">
        <f t="shared" si="15"/>
        <v>2400</v>
      </c>
      <c r="BB61" s="3">
        <f ca="1">BB60+(BB60*AY60/100)+BA61</f>
        <v>84526.45476318468</v>
      </c>
      <c r="BL61" s="5">
        <f ca="1">(RAND()*3)-1.5</f>
        <v>-0.59434460664760946</v>
      </c>
      <c r="BM61" s="5">
        <f ca="1">_xlfn.NORM.S.DIST(BL61, TRUE)</f>
        <v>0.27614082480660296</v>
      </c>
      <c r="BN61" s="5">
        <f ca="1">_xlfn.NORM.INV(BM61,Main!$I$19, 15.31)</f>
        <v>5.8407222509515577E-4</v>
      </c>
      <c r="BP61" s="2">
        <f t="shared" si="16"/>
        <v>2400</v>
      </c>
      <c r="BQ61" s="3">
        <f ca="1">BQ60+(BQ60*BN60/100)+BP61</f>
        <v>94802.92499485024</v>
      </c>
      <c r="CA61" s="5">
        <f ca="1">(RAND()*3)-1.5</f>
        <v>0.27490599406861982</v>
      </c>
      <c r="CB61" s="5">
        <f ca="1">_xlfn.NORM.S.DIST(CA61, TRUE)</f>
        <v>0.6083057690431628</v>
      </c>
      <c r="CC61" s="5">
        <f ca="1">_xlfn.NORM.INV(CB61,Main!$I$19, 15.31)</f>
        <v>13.308810769190568</v>
      </c>
      <c r="CE61" s="2">
        <f t="shared" si="17"/>
        <v>2400</v>
      </c>
      <c r="CF61" s="3">
        <f ca="1">CF60+(CF60*CC60/100)+CE61</f>
        <v>64093.652270321647</v>
      </c>
      <c r="CO61" s="5">
        <f ca="1">(RAND()*3)-1.5</f>
        <v>1.4312424311496592</v>
      </c>
      <c r="CP61" s="5">
        <f ca="1">_xlfn.NORM.S.DIST(CO61, TRUE)</f>
        <v>0.92381962664906991</v>
      </c>
      <c r="CQ61" s="5">
        <f ca="1">_xlfn.NORM.INV(CP61,Main!$I$19, 15.31)</f>
        <v>31.012321620901297</v>
      </c>
      <c r="CS61" s="2">
        <f t="shared" si="18"/>
        <v>2400</v>
      </c>
      <c r="CT61" s="3">
        <f ca="1">CT60+(CT60*CQ60/100)+CS61</f>
        <v>60811.569055383465</v>
      </c>
      <c r="DC61" s="5">
        <f ca="1">(RAND()*3)-1.5</f>
        <v>-0.18855015643766659</v>
      </c>
      <c r="DD61" s="5">
        <f ca="1">_xlfn.NORM.S.DIST(DC61, TRUE)</f>
        <v>0.42522270067979656</v>
      </c>
      <c r="DE61" s="5">
        <f ca="1">_xlfn.NORM.INV(DD61,Main!$I$19, 15.31)</f>
        <v>6.2132971049393246</v>
      </c>
      <c r="DG61" s="2">
        <f t="shared" si="19"/>
        <v>2400</v>
      </c>
      <c r="DH61" s="3">
        <f ca="1">DH60+(DH60*DE60/100)+DG61</f>
        <v>98832.96103807287</v>
      </c>
      <c r="DR61" s="5">
        <f ca="1">(RAND()*3)-1.5</f>
        <v>0.34041367636085429</v>
      </c>
      <c r="DS61" s="5">
        <f ca="1">_xlfn.NORM.S.DIST(DR61, TRUE)</f>
        <v>0.63322748960079589</v>
      </c>
      <c r="DT61" s="5">
        <f ca="1">_xlfn.NORM.INV(DS61,Main!$I$19, 15.31)</f>
        <v>14.311733385084681</v>
      </c>
      <c r="DV61" s="2">
        <f t="shared" si="20"/>
        <v>2400</v>
      </c>
      <c r="DW61" s="3">
        <f ca="1">DW60+(DW60*DT60/100)+DV61</f>
        <v>68567.209623556206</v>
      </c>
      <c r="EG61" s="5">
        <f ca="1">(RAND()*3)-1.5</f>
        <v>0.16489052191377929</v>
      </c>
      <c r="EH61" s="5">
        <f ca="1">_xlfn.NORM.S.DIST(EG61, TRUE)</f>
        <v>0.56548492364916481</v>
      </c>
      <c r="EI61" s="5">
        <f ca="1">_xlfn.NORM.INV(EH61,Main!$I$19, 15.31)</f>
        <v>11.624473890499964</v>
      </c>
      <c r="EK61" s="2">
        <f t="shared" si="21"/>
        <v>2400</v>
      </c>
      <c r="EL61" s="3">
        <f ca="1">EL60+(EL60*EI60/100)+EK61</f>
        <v>112028.04962648498</v>
      </c>
    </row>
    <row r="62" spans="4:142" ht="20.100000000000001" customHeight="1" x14ac:dyDescent="0.25">
      <c r="D62" s="1" t="s">
        <v>17</v>
      </c>
      <c r="E62" s="5">
        <f ca="1">(RAND()*3)-1.5</f>
        <v>0.55197683085894544</v>
      </c>
      <c r="F62" s="5">
        <f ca="1">_xlfn.NORM.S.DIST(E62, TRUE)</f>
        <v>0.7095178863509034</v>
      </c>
      <c r="G62" s="5">
        <f ca="1">_xlfn.NORM.INV(F62,Main!$I$19, 15.31)</f>
        <v>17.550765280450456</v>
      </c>
      <c r="I62" s="2">
        <f t="shared" si="12"/>
        <v>2400</v>
      </c>
      <c r="J62" s="3">
        <f ca="1">J61+(J61*G61/100)+I62</f>
        <v>111886.70347275279</v>
      </c>
      <c r="U62" s="5">
        <f ca="1">(RAND()*3)-1.5</f>
        <v>-0.74566594326836966</v>
      </c>
      <c r="V62" s="5">
        <f ca="1">_xlfn.NORM.S.DIST(U62, TRUE)</f>
        <v>0.22793461851359506</v>
      </c>
      <c r="W62" s="5">
        <f ca="1">_xlfn.NORM.INV(V62,Main!$I$19, 15.31)</f>
        <v>-2.3161455914387403</v>
      </c>
      <c r="Y62" s="2">
        <f t="shared" si="13"/>
        <v>2400</v>
      </c>
      <c r="Z62" s="3">
        <f ca="1">Z61+(Z61*W61/100)+Y62</f>
        <v>112078.97376846509</v>
      </c>
      <c r="AI62" s="5">
        <f ca="1">(RAND()*3)-1.5</f>
        <v>-1.3731159706149292</v>
      </c>
      <c r="AJ62" s="5">
        <f ca="1">_xlfn.NORM.S.DIST(AI62, TRUE)</f>
        <v>8.4858148448893625E-2</v>
      </c>
      <c r="AK62" s="5">
        <f ca="1">_xlfn.NORM.INV(AJ62,Main!$I$19, 15.31)</f>
        <v>-11.922405510114571</v>
      </c>
      <c r="AM62" s="2">
        <f t="shared" si="14"/>
        <v>2400</v>
      </c>
      <c r="AN62" s="3">
        <f ca="1">AN61+(AN61*AK61/100)+AM62</f>
        <v>60586.693605889865</v>
      </c>
      <c r="AW62" s="5">
        <f ca="1">(RAND()*3)-1.5</f>
        <v>-1.16852533041754</v>
      </c>
      <c r="AX62" s="5">
        <f ca="1">_xlfn.NORM.S.DIST(AW62, TRUE)</f>
        <v>0.12129746392959381</v>
      </c>
      <c r="AY62" s="5">
        <f ca="1">_xlfn.NORM.INV(AX62,Main!$I$19, 15.31)</f>
        <v>-8.7901228086925354</v>
      </c>
      <c r="BA62" s="2">
        <f t="shared" si="15"/>
        <v>2400</v>
      </c>
      <c r="BB62" s="3">
        <f ca="1">BB61+(BB61*AY61/100)+BA62</f>
        <v>82587.427773136529</v>
      </c>
      <c r="BL62" s="5">
        <f ca="1">(RAND()*3)-1.5</f>
        <v>0.76351651906861928</v>
      </c>
      <c r="BM62" s="5">
        <f ca="1">_xlfn.NORM.S.DIST(BL62, TRUE)</f>
        <v>0.77742229275024166</v>
      </c>
      <c r="BN62" s="5">
        <f ca="1">_xlfn.NORM.INV(BM62,Main!$I$19, 15.31)</f>
        <v>20.789437906940563</v>
      </c>
      <c r="BP62" s="2">
        <f t="shared" si="16"/>
        <v>2400</v>
      </c>
      <c r="BQ62" s="3">
        <f ca="1">BQ61+(BQ61*BN61/100)+BP62</f>
        <v>97203.47871240371</v>
      </c>
      <c r="CA62" s="5">
        <f ca="1">(RAND()*3)-1.5</f>
        <v>-0.91028134900495628</v>
      </c>
      <c r="CB62" s="5">
        <f ca="1">_xlfn.NORM.S.DIST(CA62, TRUE)</f>
        <v>0.18133707602083249</v>
      </c>
      <c r="CC62" s="5">
        <f ca="1">_xlfn.NORM.INV(CB62,Main!$I$19, 15.31)</f>
        <v>-4.8364074532659025</v>
      </c>
      <c r="CE62" s="2">
        <f t="shared" si="17"/>
        <v>2400</v>
      </c>
      <c r="CF62" s="3">
        <f ca="1">CF61+(CF61*CC61/100)+CE62</f>
        <v>75023.755166041767</v>
      </c>
      <c r="CO62" s="5">
        <f ca="1">(RAND()*3)-1.5</f>
        <v>-1.3699003463608461</v>
      </c>
      <c r="CP62" s="5">
        <f ca="1">_xlfn.NORM.S.DIST(CO62, TRUE)</f>
        <v>8.5359005793402679E-2</v>
      </c>
      <c r="CQ62" s="5">
        <f ca="1">_xlfn.NORM.INV(CP62,Main!$I$19, 15.31)</f>
        <v>-11.873174302784561</v>
      </c>
      <c r="CS62" s="2">
        <f t="shared" si="18"/>
        <v>2400</v>
      </c>
      <c r="CT62" s="3">
        <f ca="1">CT61+(CT61*CQ61/100)+CS62</f>
        <v>82070.648433555471</v>
      </c>
      <c r="DC62" s="5">
        <f ca="1">(RAND()*3)-1.5</f>
        <v>-0.99041210293518356</v>
      </c>
      <c r="DD62" s="5">
        <f ca="1">_xlfn.NORM.S.DIST(DC62, TRUE)</f>
        <v>0.16098636607468864</v>
      </c>
      <c r="DE62" s="5">
        <f ca="1">_xlfn.NORM.INV(DD62,Main!$I$19, 15.31)</f>
        <v>-6.0632092959376305</v>
      </c>
      <c r="DG62" s="2">
        <f t="shared" si="19"/>
        <v>2400</v>
      </c>
      <c r="DH62" s="3">
        <f ca="1">DH61+(DH61*DE61/100)+DG62</f>
        <v>107373.74654497726</v>
      </c>
      <c r="DR62" s="5">
        <f ca="1">(RAND()*3)-1.5</f>
        <v>-0.12549804782502028</v>
      </c>
      <c r="DS62" s="5">
        <f ca="1">_xlfn.NORM.S.DIST(DR62, TRUE)</f>
        <v>0.45006463521562751</v>
      </c>
      <c r="DT62" s="5">
        <f ca="1">_xlfn.NORM.INV(DS62,Main!$I$19, 15.31)</f>
        <v>7.1786248877989394</v>
      </c>
      <c r="DV62" s="2">
        <f t="shared" si="20"/>
        <v>2400</v>
      </c>
      <c r="DW62" s="3">
        <f ca="1">DW61+(DW61*DT61/100)+DV62</f>
        <v>80780.365854471689</v>
      </c>
      <c r="EG62" s="5">
        <f ca="1">(RAND()*3)-1.5</f>
        <v>0.6805531671114049</v>
      </c>
      <c r="EH62" s="5">
        <f ca="1">_xlfn.NORM.S.DIST(EG62, TRUE)</f>
        <v>0.7519228653882154</v>
      </c>
      <c r="EI62" s="5">
        <f ca="1">_xlfn.NORM.INV(EH62,Main!$I$19, 15.31)</f>
        <v>19.519268988475609</v>
      </c>
      <c r="EK62" s="2">
        <f t="shared" si="21"/>
        <v>2400</v>
      </c>
      <c r="EL62" s="3">
        <f ca="1">EL61+(EL61*EI61/100)+EK62</f>
        <v>127450.72100535207</v>
      </c>
    </row>
    <row r="63" spans="4:142" ht="20.100000000000001" customHeight="1" x14ac:dyDescent="0.25">
      <c r="D63" s="1" t="s">
        <v>18</v>
      </c>
      <c r="E63" s="5">
        <f ca="1">(RAND()*3)-1.5</f>
        <v>0.56651583312082288</v>
      </c>
      <c r="F63" s="5">
        <f ca="1">_xlfn.NORM.S.DIST(E63, TRUE)</f>
        <v>0.71447841359070263</v>
      </c>
      <c r="G63" s="5">
        <f ca="1">_xlfn.NORM.INV(F63,Main!$I$19, 15.31)</f>
        <v>17.7733574050798</v>
      </c>
      <c r="I63" s="2">
        <f t="shared" si="12"/>
        <v>2400</v>
      </c>
      <c r="J63" s="3">
        <f ca="1">J62+(J62*G62/100)+I63</f>
        <v>133923.67617928924</v>
      </c>
      <c r="U63" s="5">
        <f ca="1">(RAND()*3)-1.5</f>
        <v>-0.65100905012418731</v>
      </c>
      <c r="V63" s="5">
        <f ca="1">_xlfn.NORM.S.DIST(U63, TRUE)</f>
        <v>0.25752032241267214</v>
      </c>
      <c r="W63" s="5">
        <f ca="1">_xlfn.NORM.INV(V63,Main!$I$19, 15.31)</f>
        <v>-0.86694855740131338</v>
      </c>
      <c r="Y63" s="2">
        <f t="shared" si="13"/>
        <v>2400</v>
      </c>
      <c r="Z63" s="3">
        <f ca="1">Z62+(Z62*W62/100)+Y63</f>
        <v>111883.06155859701</v>
      </c>
      <c r="AI63" s="5">
        <f ca="1">(RAND()*3)-1.5</f>
        <v>-1.2137764920564322</v>
      </c>
      <c r="AJ63" s="5">
        <f ca="1">_xlfn.NORM.S.DIST(AI63, TRUE)</f>
        <v>0.11241654274619292</v>
      </c>
      <c r="AK63" s="5">
        <f ca="1">_xlfn.NORM.INV(AJ63,Main!$I$19, 15.31)</f>
        <v>-9.4829180933839883</v>
      </c>
      <c r="AM63" s="2">
        <f t="shared" si="14"/>
        <v>2400</v>
      </c>
      <c r="AN63" s="3">
        <f ca="1">AN62+(AN62*AK62/100)+AM63</f>
        <v>55763.302309025021</v>
      </c>
      <c r="AW63" s="5">
        <f ca="1">(RAND()*3)-1.5</f>
        <v>0.64202455773657308</v>
      </c>
      <c r="AX63" s="5">
        <f ca="1">_xlfn.NORM.S.DIST(AW63, TRUE)</f>
        <v>0.73957138100329756</v>
      </c>
      <c r="AY63" s="5">
        <f ca="1">_xlfn.NORM.INV(AX63,Main!$I$19, 15.31)</f>
        <v>18.929395978946932</v>
      </c>
      <c r="BA63" s="2">
        <f t="shared" si="15"/>
        <v>2400</v>
      </c>
      <c r="BB63" s="3">
        <f ca="1">BB62+(BB62*AY62/100)+BA63</f>
        <v>77727.891447337577</v>
      </c>
      <c r="BL63" s="5">
        <f ca="1">(RAND()*3)-1.5</f>
        <v>-0.33572166544224302</v>
      </c>
      <c r="BM63" s="5">
        <f ca="1">_xlfn.NORM.S.DIST(BL63, TRUE)</f>
        <v>0.36854038323671867</v>
      </c>
      <c r="BN63" s="5">
        <f ca="1">_xlfn.NORM.INV(BM63,Main!$I$19, 15.31)</f>
        <v>3.9601013020792575</v>
      </c>
      <c r="BP63" s="2">
        <f t="shared" si="16"/>
        <v>2400</v>
      </c>
      <c r="BQ63" s="3">
        <f ca="1">BQ62+(BQ62*BN62/100)+BP63</f>
        <v>119811.53556270507</v>
      </c>
      <c r="CA63" s="5">
        <f ca="1">(RAND()*3)-1.5</f>
        <v>1.2711702427335734</v>
      </c>
      <c r="CB63" s="5">
        <f ca="1">_xlfn.NORM.S.DIST(CA63, TRUE)</f>
        <v>0.89816595479658445</v>
      </c>
      <c r="CC63" s="5">
        <f ca="1">_xlfn.NORM.INV(CB63,Main!$I$19, 15.31)</f>
        <v>28.561616416251013</v>
      </c>
      <c r="CE63" s="2">
        <f t="shared" si="17"/>
        <v>2400</v>
      </c>
      <c r="CF63" s="3">
        <f ca="1">CF62+(CF62*CC62/100)+CE63</f>
        <v>73795.300679471358</v>
      </c>
      <c r="CO63" s="5">
        <f ca="1">(RAND()*3)-1.5</f>
        <v>1.2255971857896859</v>
      </c>
      <c r="CP63" s="5">
        <f ca="1">_xlfn.NORM.S.DIST(CO63, TRUE)</f>
        <v>0.88982485130146793</v>
      </c>
      <c r="CQ63" s="5">
        <f ca="1">_xlfn.NORM.INV(CP63,Main!$I$19, 15.31)</f>
        <v>27.863892914440108</v>
      </c>
      <c r="CS63" s="2">
        <f t="shared" si="18"/>
        <v>2400</v>
      </c>
      <c r="CT63" s="3">
        <f ca="1">CT62+(CT62*CQ62/100)+CS63</f>
        <v>74726.257293613904</v>
      </c>
      <c r="DC63" s="5">
        <f ca="1">(RAND()*3)-1.5</f>
        <v>7.1364222811850064E-2</v>
      </c>
      <c r="DD63" s="5">
        <f ca="1">_xlfn.NORM.S.DIST(DC63, TRUE)</f>
        <v>0.52844605847851822</v>
      </c>
      <c r="DE63" s="5">
        <f ca="1">_xlfn.NORM.INV(DD63,Main!$I$19, 15.31)</f>
        <v>10.192586251249427</v>
      </c>
      <c r="DG63" s="2">
        <f t="shared" si="19"/>
        <v>2400</v>
      </c>
      <c r="DH63" s="3">
        <f ca="1">DH62+(DH62*DE62/100)+DG63</f>
        <v>103263.45156306568</v>
      </c>
      <c r="DR63" s="5">
        <f ca="1">(RAND()*3)-1.5</f>
        <v>0.82644782103969261</v>
      </c>
      <c r="DS63" s="5">
        <f ca="1">_xlfn.NORM.S.DIST(DR63, TRUE)</f>
        <v>0.79572494712287378</v>
      </c>
      <c r="DT63" s="5">
        <f ca="1">_xlfn.NORM.INV(DS63,Main!$I$19, 15.31)</f>
        <v>21.752916140117698</v>
      </c>
      <c r="DV63" s="2">
        <f t="shared" si="20"/>
        <v>2400</v>
      </c>
      <c r="DW63" s="3">
        <f ca="1">DW62+(DW62*DT62/100)+DV63</f>
        <v>88979.285302155826</v>
      </c>
      <c r="EG63" s="5">
        <f ca="1">(RAND()*3)-1.5</f>
        <v>0.35431319666360439</v>
      </c>
      <c r="EH63" s="5">
        <f ca="1">_xlfn.NORM.S.DIST(EG63, TRUE)</f>
        <v>0.63844791054186967</v>
      </c>
      <c r="EI63" s="5">
        <f ca="1">_xlfn.NORM.INV(EH63,Main!$I$19, 15.31)</f>
        <v>14.524535040919783</v>
      </c>
      <c r="EK63" s="2">
        <f t="shared" si="21"/>
        <v>2400</v>
      </c>
      <c r="EL63" s="3">
        <f ca="1">EL62+(EL62*EI62/100)+EK63</f>
        <v>154728.17006613832</v>
      </c>
    </row>
    <row r="64" spans="4:142" ht="20.100000000000001" customHeight="1" x14ac:dyDescent="0.25">
      <c r="D64" s="1" t="s">
        <v>19</v>
      </c>
      <c r="E64" s="5">
        <f ca="1">(RAND()*3)-1.5</f>
        <v>0.71984123109122145</v>
      </c>
      <c r="F64" s="5">
        <f ca="1">_xlfn.NORM.S.DIST(E64, TRUE)</f>
        <v>0.7641886222184916</v>
      </c>
      <c r="G64" s="5">
        <f ca="1">_xlfn.NORM.INV(F64,Main!$I$19, 15.31)</f>
        <v>20.120769248006599</v>
      </c>
      <c r="I64" s="2">
        <f t="shared" si="12"/>
        <v>2400</v>
      </c>
      <c r="J64" s="3">
        <f ca="1">J63+(J63*G63/100)+I64</f>
        <v>160126.40979665602</v>
      </c>
      <c r="U64" s="5">
        <f ca="1">(RAND()*3)-1.5</f>
        <v>1.3508611127612213</v>
      </c>
      <c r="V64" s="5">
        <f ca="1">_xlfn.NORM.S.DIST(U64, TRUE)</f>
        <v>0.91163003643099938</v>
      </c>
      <c r="W64" s="5">
        <f ca="1">_xlfn.NORM.INV(V64,Main!$I$19, 15.31)</f>
        <v>29.781683636374282</v>
      </c>
      <c r="Y64" s="2">
        <f t="shared" si="13"/>
        <v>2400</v>
      </c>
      <c r="Z64" s="3">
        <f ca="1">Z63+(Z63*W63/100)+Y64</f>
        <v>113313.09297043833</v>
      </c>
      <c r="AI64" s="5">
        <f ca="1">(RAND()*3)-1.5</f>
        <v>-1.2582509009202689</v>
      </c>
      <c r="AJ64" s="5">
        <f ca="1">_xlfn.NORM.S.DIST(AI64, TRUE)</f>
        <v>0.10415051589670206</v>
      </c>
      <c r="AK64" s="5">
        <f ca="1">_xlfn.NORM.INV(AJ64,Main!$I$19, 15.31)</f>
        <v>-10.163821293089311</v>
      </c>
      <c r="AM64" s="2">
        <f t="shared" si="14"/>
        <v>2400</v>
      </c>
      <c r="AN64" s="3">
        <f ca="1">AN63+(AN63*AK63/100)+AM64</f>
        <v>52875.314024894076</v>
      </c>
      <c r="AW64" s="5">
        <f ca="1">(RAND()*3)-1.5</f>
        <v>-1.3017716457298907</v>
      </c>
      <c r="AX64" s="5">
        <f ca="1">_xlfn.NORM.S.DIST(AW64, TRUE)</f>
        <v>9.6497229663239384E-2</v>
      </c>
      <c r="AY64" s="5">
        <f ca="1">_xlfn.NORM.INV(AX64,Main!$I$19, 15.31)</f>
        <v>-10.830123896124627</v>
      </c>
      <c r="BA64" s="2">
        <f t="shared" si="15"/>
        <v>2400</v>
      </c>
      <c r="BB64" s="3">
        <f ca="1">BB63+(BB63*AY63/100)+BA64</f>
        <v>94841.311805490128</v>
      </c>
      <c r="BL64" s="5">
        <f ca="1">(RAND()*3)-1.5</f>
        <v>-8.4946435302342138E-2</v>
      </c>
      <c r="BM64" s="5">
        <f ca="1">_xlfn.NORM.S.DIST(BL64, TRUE)</f>
        <v>0.46615198756941628</v>
      </c>
      <c r="BN64" s="5">
        <f ca="1">_xlfn.NORM.INV(BM64,Main!$I$19, 15.31)</f>
        <v>7.7994700755211408</v>
      </c>
      <c r="BP64" s="2">
        <f t="shared" si="16"/>
        <v>2400</v>
      </c>
      <c r="BQ64" s="3">
        <f ca="1">BQ63+(BQ63*BN63/100)+BP64</f>
        <v>126956.19374256491</v>
      </c>
      <c r="CA64" s="5">
        <f ca="1">(RAND()*3)-1.5</f>
        <v>9.6005796435116419E-2</v>
      </c>
      <c r="CB64" s="5">
        <f ca="1">_xlfn.NORM.S.DIST(CA64, TRUE)</f>
        <v>0.53824201552933659</v>
      </c>
      <c r="CC64" s="5">
        <f ca="1">_xlfn.NORM.INV(CB64,Main!$I$19, 15.31)</f>
        <v>10.569848743421632</v>
      </c>
      <c r="CE64" s="2">
        <f t="shared" si="17"/>
        <v>2400</v>
      </c>
      <c r="CF64" s="3">
        <f ca="1">CF63+(CF63*CC63/100)+CE64</f>
        <v>97272.431392761049</v>
      </c>
      <c r="CO64" s="5">
        <f ca="1">(RAND()*3)-1.5</f>
        <v>-1.3606698801989614</v>
      </c>
      <c r="CP64" s="5">
        <f ca="1">_xlfn.NORM.S.DIST(CO64, TRUE)</f>
        <v>8.6809018567457152E-2</v>
      </c>
      <c r="CQ64" s="5">
        <f ca="1">_xlfn.NORM.INV(CP64,Main!$I$19, 15.31)</f>
        <v>-11.731855865846088</v>
      </c>
      <c r="CS64" s="2">
        <f t="shared" si="18"/>
        <v>2400</v>
      </c>
      <c r="CT64" s="3">
        <f ca="1">CT63+(CT63*CQ63/100)+CS64</f>
        <v>97947.901604875471</v>
      </c>
      <c r="DC64" s="5">
        <f ca="1">(RAND()*3)-1.5</f>
        <v>-9.2915913508129E-2</v>
      </c>
      <c r="DD64" s="5">
        <f ca="1">_xlfn.NORM.S.DIST(DC64, TRUE)</f>
        <v>0.46298518164421804</v>
      </c>
      <c r="DE64" s="5">
        <f ca="1">_xlfn.NORM.INV(DD64,Main!$I$19, 15.31)</f>
        <v>7.6774573641905439</v>
      </c>
      <c r="DG64" s="2">
        <f t="shared" si="19"/>
        <v>2400</v>
      </c>
      <c r="DH64" s="3">
        <f ca="1">DH63+(DH63*DE63/100)+DG64</f>
        <v>116188.66792964832</v>
      </c>
      <c r="DR64" s="5">
        <f ca="1">(RAND()*3)-1.5</f>
        <v>-0.7068062104559899</v>
      </c>
      <c r="DS64" s="5">
        <f ca="1">_xlfn.NORM.S.DIST(DR64, TRUE)</f>
        <v>0.23984345730886358</v>
      </c>
      <c r="DT64" s="5">
        <f ca="1">_xlfn.NORM.INV(DS64,Main!$I$19, 15.31)</f>
        <v>-1.7212030820812121</v>
      </c>
      <c r="DV64" s="2">
        <f t="shared" si="20"/>
        <v>2400</v>
      </c>
      <c r="DW64" s="3">
        <f ca="1">DW63+(DW63*DT63/100)+DV64</f>
        <v>110734.87461600985</v>
      </c>
      <c r="EG64" s="5">
        <f ca="1">(RAND()*3)-1.5</f>
        <v>1.2775234252725571</v>
      </c>
      <c r="EH64" s="5">
        <f ca="1">_xlfn.NORM.S.DIST(EG64, TRUE)</f>
        <v>0.89929124219027146</v>
      </c>
      <c r="EI64" s="5">
        <f ca="1">_xlfn.NORM.INV(EH64,Main!$I$19, 15.31)</f>
        <v>28.658883640922866</v>
      </c>
      <c r="EK64" s="2">
        <f t="shared" si="21"/>
        <v>2400</v>
      </c>
      <c r="EL64" s="3">
        <f ca="1">EL63+(EL63*EI63/100)+EK64</f>
        <v>179601.71734556853</v>
      </c>
    </row>
    <row r="65" spans="4:142" ht="20.100000000000001" customHeight="1" x14ac:dyDescent="0.25">
      <c r="I65" s="2">
        <f>SUM(I45:I64)</f>
        <v>48000</v>
      </c>
      <c r="J65" s="3">
        <f ca="1">J64+(J64*G64/100)</f>
        <v>192345.07521695862</v>
      </c>
      <c r="Y65" s="2">
        <f>SUM(Y45:Y64)</f>
        <v>48000</v>
      </c>
      <c r="Z65" s="3">
        <f ca="1">Z64+(Z64*W64/100)</f>
        <v>147059.63983748492</v>
      </c>
      <c r="AM65" s="2">
        <f>SUM(AM45:AM64)</f>
        <v>48000</v>
      </c>
      <c r="AN65" s="3">
        <f ca="1">AN64+(AN64*AK64/100)</f>
        <v>47501.161599244049</v>
      </c>
      <c r="BA65" s="2">
        <f>SUM(BA45:BA64)</f>
        <v>48000</v>
      </c>
      <c r="BB65" s="3">
        <f ca="1">BB64+(BB64*AY64/100)</f>
        <v>84569.880232245676</v>
      </c>
      <c r="BP65" s="2">
        <f>SUM(BP45:BP64)</f>
        <v>48000</v>
      </c>
      <c r="BQ65" s="3">
        <f ca="1">BQ64+(BQ64*BN64/100)</f>
        <v>136858.10408253691</v>
      </c>
      <c r="CE65" s="2">
        <f>SUM(CE45:CE64)</f>
        <v>48000</v>
      </c>
      <c r="CF65" s="3">
        <f ca="1">CF64+(CF64*CC64/100)</f>
        <v>107553.98026002447</v>
      </c>
      <c r="CS65" s="2">
        <f>SUM(CS45:CS64)</f>
        <v>48000</v>
      </c>
      <c r="CT65" s="3">
        <f ca="1">CT64+(CT64*CQ64/100)</f>
        <v>86456.79496497073</v>
      </c>
      <c r="DG65" s="2">
        <f>SUM(DG45:DG64)</f>
        <v>48000</v>
      </c>
      <c r="DH65" s="3">
        <f ca="1">DH64+(DH64*DE64/100)</f>
        <v>125109.00337196801</v>
      </c>
      <c r="DV65" s="2">
        <f>SUM(DV45:DV64)</f>
        <v>48000</v>
      </c>
      <c r="DW65" s="3">
        <f ca="1">DW64+(DW64*DT64/100)</f>
        <v>108828.90254118033</v>
      </c>
      <c r="EK65" s="2">
        <f>SUM(EK45:EK64)</f>
        <v>48000</v>
      </c>
      <c r="EL65" s="3">
        <f ca="1">EL64+(EL64*EI64/100)</f>
        <v>231073.56453673419</v>
      </c>
    </row>
    <row r="66" spans="4:142" ht="20.100000000000001" customHeight="1" x14ac:dyDescent="0.25">
      <c r="I66" s="6"/>
      <c r="J66" s="6"/>
      <c r="Y66" s="6"/>
      <c r="Z66" s="6"/>
      <c r="AM66" s="6"/>
      <c r="AN66" s="6"/>
      <c r="BA66" s="6"/>
      <c r="BB66" s="6"/>
      <c r="BP66" s="6"/>
      <c r="BQ66" s="6"/>
      <c r="CE66" s="6"/>
      <c r="CF66" s="6"/>
      <c r="CS66" s="6"/>
      <c r="CT66" s="6"/>
      <c r="DG66" s="6"/>
      <c r="DH66" s="6"/>
      <c r="DV66" s="6"/>
      <c r="DW66" s="6"/>
      <c r="EK66" s="6"/>
      <c r="EL66" s="6"/>
    </row>
    <row r="67" spans="4:142" ht="20.100000000000001" customHeight="1" x14ac:dyDescent="0.25">
      <c r="I67" s="6"/>
      <c r="J67" s="6"/>
      <c r="Y67" s="6"/>
      <c r="Z67" s="6"/>
      <c r="AM67" s="6"/>
      <c r="AN67" s="6"/>
      <c r="BA67" s="6"/>
      <c r="BB67" s="6"/>
      <c r="BP67" s="6"/>
      <c r="BQ67" s="6"/>
      <c r="CE67" s="6"/>
      <c r="CF67" s="6"/>
      <c r="CS67" s="6"/>
      <c r="CT67" s="6"/>
      <c r="DG67" s="6"/>
      <c r="DH67" s="6"/>
      <c r="DV67" s="6"/>
      <c r="DW67" s="6"/>
      <c r="EK67" s="6"/>
      <c r="EL67" s="6"/>
    </row>
    <row r="68" spans="4:142" ht="20.100000000000001" customHeight="1" x14ac:dyDescent="0.25">
      <c r="I68" s="6"/>
      <c r="J68" s="6"/>
      <c r="Y68" s="6"/>
      <c r="Z68" s="6"/>
      <c r="AM68" s="6"/>
      <c r="AN68" s="6"/>
      <c r="BA68" s="6"/>
      <c r="BB68" s="6"/>
      <c r="BP68" s="6"/>
      <c r="BQ68" s="6"/>
      <c r="CE68" s="6"/>
      <c r="CF68" s="6"/>
      <c r="CS68" s="6"/>
      <c r="CT68" s="6"/>
      <c r="DG68" s="6"/>
      <c r="DH68" s="6"/>
      <c r="DV68" s="6"/>
      <c r="DW68" s="6"/>
      <c r="EK68" s="6"/>
      <c r="EL68" s="6"/>
    </row>
    <row r="72" spans="4:142" ht="20.100000000000001" customHeight="1" x14ac:dyDescent="0.25">
      <c r="D72" s="1" t="s">
        <v>0</v>
      </c>
      <c r="E72" s="5">
        <f ca="1">(RAND()*3)-1.5</f>
        <v>1.0448994734864518</v>
      </c>
      <c r="F72" s="5">
        <f ca="1">_xlfn.NORM.S.DIST(E72, TRUE)</f>
        <v>0.85196528341609934</v>
      </c>
      <c r="G72" s="5">
        <f ca="1">_xlfn.NORM.INV(F72,Main!$I$19, 15.31)</f>
        <v>25.097410939077609</v>
      </c>
      <c r="I72" s="2">
        <f t="shared" ref="I72:I91" si="22">$C$7*$D$7</f>
        <v>2400</v>
      </c>
      <c r="J72" s="3">
        <f>I72</f>
        <v>2400</v>
      </c>
      <c r="U72" s="5">
        <f ca="1">(RAND()*3)-1.5</f>
        <v>0.38647987993146193</v>
      </c>
      <c r="V72" s="5">
        <f ca="1">_xlfn.NORM.S.DIST(U72, TRUE)</f>
        <v>0.65042934960653631</v>
      </c>
      <c r="W72" s="5">
        <f ca="1">_xlfn.NORM.INV(V72,Main!$I$19, 15.31)</f>
        <v>15.017006961750687</v>
      </c>
      <c r="Y72" s="2">
        <f t="shared" ref="Y72:Y91" si="23">$C$7*$D$7</f>
        <v>2400</v>
      </c>
      <c r="Z72" s="3">
        <f>Y72</f>
        <v>2400</v>
      </c>
      <c r="AI72" s="5">
        <f ca="1">(RAND()*3)-1.5</f>
        <v>0.31740156829483235</v>
      </c>
      <c r="AJ72" s="5">
        <f ca="1">_xlfn.NORM.S.DIST(AI72, TRUE)</f>
        <v>0.62453054131741492</v>
      </c>
      <c r="AK72" s="5">
        <f ca="1">_xlfn.NORM.INV(AJ72,Main!$I$19, 15.31)</f>
        <v>13.959418010593883</v>
      </c>
      <c r="AM72" s="2">
        <f t="shared" ref="AM72:AM91" si="24">$C$7*$D$7</f>
        <v>2400</v>
      </c>
      <c r="AN72" s="3">
        <f>AM72</f>
        <v>2400</v>
      </c>
      <c r="AW72" s="5">
        <f ca="1">(RAND()*3)-1.5</f>
        <v>0.14924036931474083</v>
      </c>
      <c r="AX72" s="5">
        <f ca="1">_xlfn.NORM.S.DIST(AW72, TRUE)</f>
        <v>0.5593180167217171</v>
      </c>
      <c r="AY72" s="5">
        <f ca="1">_xlfn.NORM.INV(AX72,Main!$I$19, 15.31)</f>
        <v>11.38487005420868</v>
      </c>
      <c r="BA72" s="2">
        <f t="shared" ref="BA72:BA91" si="25">$C$7*$D$7</f>
        <v>2400</v>
      </c>
      <c r="BB72" s="3">
        <f>BA72</f>
        <v>2400</v>
      </c>
      <c r="BL72" s="5">
        <f ca="1">(RAND()*3)-1.5</f>
        <v>0.86461782795107345</v>
      </c>
      <c r="BM72" s="5">
        <f ca="1">_xlfn.NORM.S.DIST(BL72, TRUE)</f>
        <v>0.80637570795435598</v>
      </c>
      <c r="BN72" s="5">
        <f ca="1">_xlfn.NORM.INV(BM72,Main!$I$19, 15.31)</f>
        <v>22.337298945930932</v>
      </c>
      <c r="BP72" s="2">
        <f t="shared" ref="BP72:BP91" si="26">$C$7*$D$7</f>
        <v>2400</v>
      </c>
      <c r="BQ72" s="3">
        <f>BP72</f>
        <v>2400</v>
      </c>
      <c r="CA72" s="5">
        <f ca="1">(RAND()*3)-1.5</f>
        <v>-0.14118235867025186</v>
      </c>
      <c r="CB72" s="5">
        <f ca="1">_xlfn.NORM.S.DIST(CA72, TRUE)</f>
        <v>0.44386294110879332</v>
      </c>
      <c r="CC72" s="5">
        <f ca="1">_xlfn.NORM.INV(CB72,Main!$I$19, 15.31)</f>
        <v>6.9384980887584415</v>
      </c>
      <c r="CE72" s="2">
        <f t="shared" ref="CE72:CE91" si="27">$C$7*$D$7</f>
        <v>2400</v>
      </c>
      <c r="CF72" s="3">
        <f>CE72</f>
        <v>2400</v>
      </c>
      <c r="CO72" s="5">
        <f ca="1">(RAND()*3)-1.5</f>
        <v>1.1736146101207288</v>
      </c>
      <c r="CP72" s="5">
        <f ca="1">_xlfn.NORM.S.DIST(CO72, TRUE)</f>
        <v>0.87972528674599237</v>
      </c>
      <c r="CQ72" s="5">
        <f ca="1">_xlfn.NORM.INV(CP72,Main!$I$19, 15.31)</f>
        <v>27.06803968094836</v>
      </c>
      <c r="CS72" s="2">
        <f t="shared" ref="CS72:CS91" si="28">$C$7*$D$7</f>
        <v>2400</v>
      </c>
      <c r="CT72" s="3">
        <f>CS72</f>
        <v>2400</v>
      </c>
      <c r="DC72" s="5">
        <f ca="1">(RAND()*3)-1.5</f>
        <v>-0.84391530207664778</v>
      </c>
      <c r="DD72" s="5">
        <f ca="1">_xlfn.NORM.S.DIST(DC72, TRUE)</f>
        <v>0.19935836834943876</v>
      </c>
      <c r="DE72" s="5">
        <f ca="1">_xlfn.NORM.INV(DD72,Main!$I$19, 15.31)</f>
        <v>-3.8203432747934816</v>
      </c>
      <c r="DG72" s="2">
        <f t="shared" ref="DG72:DG91" si="29">$C$7*$D$7</f>
        <v>2400</v>
      </c>
      <c r="DH72" s="3">
        <f>DG72</f>
        <v>2400</v>
      </c>
      <c r="DR72" s="5">
        <f ca="1">(RAND()*3)-1.5</f>
        <v>-1.1997432106630117</v>
      </c>
      <c r="DS72" s="5">
        <f ca="1">_xlfn.NORM.S.DIST(DR72, TRUE)</f>
        <v>0.11511954281312685</v>
      </c>
      <c r="DT72" s="5">
        <f ca="1">_xlfn.NORM.INV(DS72,Main!$I$19, 15.31)</f>
        <v>-9.2680685552507125</v>
      </c>
      <c r="DV72" s="2">
        <f t="shared" ref="DV72:DV91" si="30">$C$7*$D$7</f>
        <v>2400</v>
      </c>
      <c r="DW72" s="3">
        <f>DV72</f>
        <v>2400</v>
      </c>
      <c r="EG72" s="5">
        <f ca="1">(RAND()*3)-1.5</f>
        <v>-5.4871502208466039E-2</v>
      </c>
      <c r="EH72" s="5">
        <f ca="1">_xlfn.NORM.S.DIST(EG72, TRUE)</f>
        <v>0.47812041780290537</v>
      </c>
      <c r="EI72" s="5">
        <f ca="1">_xlfn.NORM.INV(EH72,Main!$I$19, 15.31)</f>
        <v>8.2599173011883842</v>
      </c>
      <c r="EK72" s="2">
        <f t="shared" ref="EK72:EK91" si="31">$C$7*$D$7</f>
        <v>2400</v>
      </c>
      <c r="EL72" s="3">
        <f>EK72</f>
        <v>2400</v>
      </c>
    </row>
    <row r="73" spans="4:142" ht="20.100000000000001" customHeight="1" x14ac:dyDescent="0.25">
      <c r="D73" s="1" t="s">
        <v>1</v>
      </c>
      <c r="E73" s="5">
        <f ca="1">(RAND()*3)-1.5</f>
        <v>0.49470567308712421</v>
      </c>
      <c r="F73" s="5">
        <f ca="1">_xlfn.NORM.S.DIST(E73, TRUE)</f>
        <v>0.68959605179729777</v>
      </c>
      <c r="G73" s="5">
        <f ca="1">_xlfn.NORM.INV(F73,Main!$I$19, 15.31)</f>
        <v>16.673943854963873</v>
      </c>
      <c r="I73" s="2">
        <f t="shared" si="22"/>
        <v>2400</v>
      </c>
      <c r="J73" s="3">
        <f ca="1">J72+(J72*G72/100)+I73</f>
        <v>5402.3378625378627</v>
      </c>
      <c r="U73" s="5">
        <f ca="1">(RAND()*3)-1.5</f>
        <v>-0.20665001832832353</v>
      </c>
      <c r="V73" s="5">
        <f ca="1">_xlfn.NORM.S.DIST(U73, TRUE)</f>
        <v>0.41814159715769073</v>
      </c>
      <c r="W73" s="5">
        <f ca="1">_xlfn.NORM.INV(V73,Main!$I$19, 15.31)</f>
        <v>5.9361882193933653</v>
      </c>
      <c r="Y73" s="2">
        <f t="shared" si="23"/>
        <v>2400</v>
      </c>
      <c r="Z73" s="3">
        <f ca="1">Z72+(Z72*W72/100)+Y73</f>
        <v>5160.408167082016</v>
      </c>
      <c r="AI73" s="5">
        <f ca="1">(RAND()*3)-1.5</f>
        <v>0.98894664586433523</v>
      </c>
      <c r="AJ73" s="5">
        <f ca="1">_xlfn.NORM.S.DIST(AI73, TRUE)</f>
        <v>0.83865537667685974</v>
      </c>
      <c r="AK73" s="5">
        <f ca="1">_xlfn.NORM.INV(AJ73,Main!$I$19, 15.31)</f>
        <v>24.240773148182964</v>
      </c>
      <c r="AM73" s="2">
        <f t="shared" si="24"/>
        <v>2400</v>
      </c>
      <c r="AN73" s="3">
        <f ca="1">AN72+(AN72*AK72/100)+AM73</f>
        <v>5135.0260322542526</v>
      </c>
      <c r="AW73" s="5">
        <f ca="1">(RAND()*3)-1.5</f>
        <v>-0.23613523450691254</v>
      </c>
      <c r="AX73" s="5">
        <f ca="1">_xlfn.NORM.S.DIST(AW73, TRUE)</f>
        <v>0.40666386685610201</v>
      </c>
      <c r="AY73" s="5">
        <f ca="1">_xlfn.NORM.INV(AX73,Main!$I$19, 15.31)</f>
        <v>5.4847695596991688</v>
      </c>
      <c r="BA73" s="2">
        <f t="shared" si="25"/>
        <v>2400</v>
      </c>
      <c r="BB73" s="3">
        <f ca="1">BB72+(BB72*AY72/100)+BA73</f>
        <v>5073.2368813010089</v>
      </c>
      <c r="BL73" s="5">
        <f ca="1">(RAND()*3)-1.5</f>
        <v>-1.3283873446141463</v>
      </c>
      <c r="BM73" s="5">
        <f ca="1">_xlfn.NORM.S.DIST(BL73, TRUE)</f>
        <v>9.2025089034992152E-2</v>
      </c>
      <c r="BN73" s="5">
        <f ca="1">_xlfn.NORM.INV(BM73,Main!$I$19, 15.31)</f>
        <v>-11.23761024604258</v>
      </c>
      <c r="BP73" s="2">
        <f t="shared" si="26"/>
        <v>2400</v>
      </c>
      <c r="BQ73" s="3">
        <f ca="1">BQ72+(BQ72*BN72/100)+BP73</f>
        <v>5336.0951747023428</v>
      </c>
      <c r="CA73" s="5">
        <f ca="1">(RAND()*3)-1.5</f>
        <v>0.74060264653899655</v>
      </c>
      <c r="CB73" s="5">
        <f ca="1">_xlfn.NORM.S.DIST(CA73, TRUE)</f>
        <v>0.7705327985632896</v>
      </c>
      <c r="CC73" s="5">
        <f ca="1">_xlfn.NORM.INV(CB73,Main!$I$19, 15.31)</f>
        <v>20.438626518512045</v>
      </c>
      <c r="CE73" s="2">
        <f t="shared" si="27"/>
        <v>2400</v>
      </c>
      <c r="CF73" s="3">
        <f ca="1">CF72+(CF72*CC72/100)+CE73</f>
        <v>4966.5239541302026</v>
      </c>
      <c r="CO73" s="5">
        <f ca="1">(RAND()*3)-1.5</f>
        <v>0.65683659843487963</v>
      </c>
      <c r="CP73" s="5">
        <f ca="1">_xlfn.NORM.S.DIST(CO73, TRUE)</f>
        <v>0.74435700562402618</v>
      </c>
      <c r="CQ73" s="5">
        <f ca="1">_xlfn.NORM.INV(CP73,Main!$I$19, 15.31)</f>
        <v>19.156168322038006</v>
      </c>
      <c r="CS73" s="2">
        <f t="shared" si="28"/>
        <v>2400</v>
      </c>
      <c r="CT73" s="3">
        <f ca="1">CT72+(CT72*CQ72/100)+CS73</f>
        <v>5449.6329523427612</v>
      </c>
      <c r="DC73" s="5">
        <f ca="1">(RAND()*3)-1.5</f>
        <v>-0.96283369345880621</v>
      </c>
      <c r="DD73" s="5">
        <f ca="1">_xlfn.NORM.S.DIST(DC73, TRUE)</f>
        <v>0.16781549453303232</v>
      </c>
      <c r="DE73" s="5">
        <f ca="1">_xlfn.NORM.INV(DD73,Main!$I$19, 15.31)</f>
        <v>-5.6409838468543025</v>
      </c>
      <c r="DG73" s="2">
        <f t="shared" si="29"/>
        <v>2400</v>
      </c>
      <c r="DH73" s="3">
        <f ca="1">DH72+(DH72*DE72/100)+DG73</f>
        <v>4708.311761404957</v>
      </c>
      <c r="DR73" s="5">
        <f ca="1">(RAND()*3)-1.5</f>
        <v>1.206843234765965</v>
      </c>
      <c r="DS73" s="5">
        <f ca="1">_xlfn.NORM.S.DIST(DR73, TRUE)</f>
        <v>0.88625373891380732</v>
      </c>
      <c r="DT73" s="5">
        <f ca="1">_xlfn.NORM.INV(DS73,Main!$I$19, 15.31)</f>
        <v>27.576769924266934</v>
      </c>
      <c r="DV73" s="2">
        <f t="shared" si="30"/>
        <v>2400</v>
      </c>
      <c r="DW73" s="3">
        <f ca="1">DW72+(DW72*DT72/100)+DV73</f>
        <v>4577.5663546739834</v>
      </c>
      <c r="EG73" s="5">
        <f ca="1">(RAND()*3)-1.5</f>
        <v>0.33135791207041709</v>
      </c>
      <c r="EH73" s="5">
        <f ca="1">_xlfn.NORM.S.DIST(EG73, TRUE)</f>
        <v>0.62981292395411481</v>
      </c>
      <c r="EI73" s="5">
        <f ca="1">_xlfn.NORM.INV(EH73,Main!$I$19, 15.31)</f>
        <v>14.173089633798089</v>
      </c>
      <c r="EK73" s="2">
        <f t="shared" si="31"/>
        <v>2400</v>
      </c>
      <c r="EL73" s="3">
        <f ca="1">EL72+(EL72*EI72/100)+EK73</f>
        <v>4998.2380152285214</v>
      </c>
    </row>
    <row r="74" spans="4:142" ht="20.100000000000001" customHeight="1" x14ac:dyDescent="0.25">
      <c r="D74" s="1" t="s">
        <v>4</v>
      </c>
      <c r="E74" s="5">
        <f ca="1">(RAND()*3)-1.5</f>
        <v>0.85380455547320633</v>
      </c>
      <c r="F74" s="5">
        <f ca="1">_xlfn.NORM.S.DIST(E74, TRUE)</f>
        <v>0.8033933550079666</v>
      </c>
      <c r="G74" s="5">
        <f ca="1">_xlfn.NORM.INV(F74,Main!$I$19, 15.31)</f>
        <v>22.171747744294798</v>
      </c>
      <c r="I74" s="2">
        <f t="shared" si="22"/>
        <v>2400</v>
      </c>
      <c r="J74" s="3">
        <f ca="1">J73+(J73*G73/100)+I74</f>
        <v>8703.1206445928801</v>
      </c>
      <c r="U74" s="5">
        <f ca="1">(RAND()*3)-1.5</f>
        <v>1.2103148398558279</v>
      </c>
      <c r="V74" s="5">
        <f ca="1">_xlfn.NORM.S.DIST(U74, TRUE)</f>
        <v>0.88692094727406223</v>
      </c>
      <c r="W74" s="5">
        <f ca="1">_xlfn.NORM.INV(V74,Main!$I$19, 15.31)</f>
        <v>27.629920198192735</v>
      </c>
      <c r="Y74" s="2">
        <f t="shared" si="23"/>
        <v>2400</v>
      </c>
      <c r="Z74" s="3">
        <f ca="1">Z73+(Z73*W73/100)+Y74</f>
        <v>7866.7397087689515</v>
      </c>
      <c r="AI74" s="5">
        <f ca="1">(RAND()*3)-1.5</f>
        <v>0.76383049487471144</v>
      </c>
      <c r="AJ74" s="5">
        <f ca="1">_xlfn.NORM.S.DIST(AI74, TRUE)</f>
        <v>0.77751586920356119</v>
      </c>
      <c r="AK74" s="5">
        <f ca="1">_xlfn.NORM.INV(AJ74,Main!$I$19, 15.31)</f>
        <v>20.794244876531835</v>
      </c>
      <c r="AM74" s="2">
        <f t="shared" si="24"/>
        <v>2400</v>
      </c>
      <c r="AN74" s="3">
        <f ca="1">AN73+(AN73*AK73/100)+AM74</f>
        <v>8779.7960438331465</v>
      </c>
      <c r="AW74" s="5">
        <f ca="1">(RAND()*3)-1.5</f>
        <v>-1.1796294423591522</v>
      </c>
      <c r="AX74" s="5">
        <f ca="1">_xlfn.NORM.S.DIST(AW74, TRUE)</f>
        <v>0.11907381381505984</v>
      </c>
      <c r="AY74" s="5">
        <f ca="1">_xlfn.NORM.INV(AX74,Main!$I$19, 15.31)</f>
        <v>-8.9601267625186214</v>
      </c>
      <c r="BA74" s="2">
        <f t="shared" si="25"/>
        <v>2400</v>
      </c>
      <c r="BB74" s="3">
        <f ca="1">BB73+(BB73*AY73/100)+BA74</f>
        <v>7751.4922334580378</v>
      </c>
      <c r="BL74" s="5">
        <f ca="1">(RAND()*3)-1.5</f>
        <v>1.1100492569439808</v>
      </c>
      <c r="BM74" s="5">
        <f ca="1">_xlfn.NORM.S.DIST(BL74, TRUE)</f>
        <v>0.86651109927772951</v>
      </c>
      <c r="BN74" s="5">
        <f ca="1">_xlfn.NORM.INV(BM74,Main!$I$19, 15.31)</f>
        <v>26.094854123812354</v>
      </c>
      <c r="BP74" s="2">
        <f t="shared" si="26"/>
        <v>2400</v>
      </c>
      <c r="BQ74" s="3">
        <f ca="1">BQ73+(BQ73*BN73/100)+BP74</f>
        <v>7136.4455966114083</v>
      </c>
      <c r="CA74" s="5">
        <f ca="1">(RAND()*3)-1.5</f>
        <v>-0.68542340463766072</v>
      </c>
      <c r="CB74" s="5">
        <f ca="1">_xlfn.NORM.S.DIST(CA74, TRUE)</f>
        <v>0.24653838961127311</v>
      </c>
      <c r="CC74" s="5">
        <f ca="1">_xlfn.NORM.INV(CB74,Main!$I$19, 15.31)</f>
        <v>-1.3938323250025899</v>
      </c>
      <c r="CE74" s="2">
        <f t="shared" si="27"/>
        <v>2400</v>
      </c>
      <c r="CF74" s="3">
        <f ca="1">CF73+(CF73*CC73/100)+CE74</f>
        <v>8381.6132360673109</v>
      </c>
      <c r="CO74" s="5">
        <f ca="1">(RAND()*3)-1.5</f>
        <v>-0.64973020427951322</v>
      </c>
      <c r="CP74" s="5">
        <f ca="1">_xlfn.NORM.S.DIST(CO74, TRUE)</f>
        <v>0.25793325500617614</v>
      </c>
      <c r="CQ74" s="5">
        <f ca="1">_xlfn.NORM.INV(CP74,Main!$I$19, 15.31)</f>
        <v>-0.84736942751935374</v>
      </c>
      <c r="CS74" s="2">
        <f t="shared" si="28"/>
        <v>2400</v>
      </c>
      <c r="CT74" s="3">
        <f ca="1">CT73+(CT73*CQ73/100)+CS74</f>
        <v>8893.5738136267901</v>
      </c>
      <c r="DC74" s="5">
        <f ca="1">(RAND()*3)-1.5</f>
        <v>0.28451940893375016</v>
      </c>
      <c r="DD74" s="5">
        <f ca="1">_xlfn.NORM.S.DIST(DC74, TRUE)</f>
        <v>0.61199381890077387</v>
      </c>
      <c r="DE74" s="5">
        <f ca="1">_xlfn.NORM.INV(DD74,Main!$I$19, 15.31)</f>
        <v>13.455992150775714</v>
      </c>
      <c r="DG74" s="2">
        <f t="shared" si="29"/>
        <v>2400</v>
      </c>
      <c r="DH74" s="3">
        <f ca="1">DH73+(DH73*DE73/100)+DG74</f>
        <v>6842.7166554845617</v>
      </c>
      <c r="DR74" s="5">
        <f ca="1">(RAND()*3)-1.5</f>
        <v>7.9384732461403873E-2</v>
      </c>
      <c r="DS74" s="5">
        <f ca="1">_xlfn.NORM.S.DIST(DR74, TRUE)</f>
        <v>0.53163669397742641</v>
      </c>
      <c r="DT74" s="5">
        <f ca="1">_xlfn.NORM.INV(DS74,Main!$I$19, 15.31)</f>
        <v>10.315380253984092</v>
      </c>
      <c r="DV74" s="2">
        <f t="shared" si="30"/>
        <v>2400</v>
      </c>
      <c r="DW74" s="3">
        <f ca="1">DW73+(DW73*DT73/100)+DV74</f>
        <v>8239.9112964330816</v>
      </c>
      <c r="EG74" s="5">
        <f ca="1">(RAND()*3)-1.5</f>
        <v>-1.4109599057034896</v>
      </c>
      <c r="EH74" s="5">
        <f ca="1">_xlfn.NORM.S.DIST(EG74, TRUE)</f>
        <v>7.9128218295802383E-2</v>
      </c>
      <c r="EI74" s="5">
        <f ca="1">_xlfn.NORM.INV(EH74,Main!$I$19, 15.31)</f>
        <v>-12.501796156320419</v>
      </c>
      <c r="EK74" s="2">
        <f t="shared" si="31"/>
        <v>2400</v>
      </c>
      <c r="EL74" s="3">
        <f ca="1">EL73+(EL73*EI73/100)+EK74</f>
        <v>8106.64276923743</v>
      </c>
    </row>
    <row r="75" spans="4:142" ht="20.100000000000001" customHeight="1" x14ac:dyDescent="0.25">
      <c r="D75" s="1" t="s">
        <v>3</v>
      </c>
      <c r="E75" s="5">
        <f ca="1">(RAND()*3)-1.5</f>
        <v>-0.26191887449137807</v>
      </c>
      <c r="F75" s="5">
        <f ca="1">_xlfn.NORM.S.DIST(E75, TRUE)</f>
        <v>0.39669199385782938</v>
      </c>
      <c r="G75" s="5">
        <f ca="1">_xlfn.NORM.INV(F75,Main!$I$19, 15.31)</f>
        <v>5.0900220315369991</v>
      </c>
      <c r="I75" s="2">
        <f t="shared" si="22"/>
        <v>2400</v>
      </c>
      <c r="J75" s="3">
        <f ca="1">J74+(J74*G74/100)+I75</f>
        <v>13032.754599793658</v>
      </c>
      <c r="U75" s="5">
        <f ca="1">(RAND()*3)-1.5</f>
        <v>-0.27595328541966602</v>
      </c>
      <c r="V75" s="5">
        <f ca="1">_xlfn.NORM.S.DIST(U75, TRUE)</f>
        <v>0.39129197317729741</v>
      </c>
      <c r="W75" s="5">
        <f ca="1">_xlfn.NORM.INV(V75,Main!$I$19, 15.31)</f>
        <v>4.8751552002249126</v>
      </c>
      <c r="Y75" s="2">
        <f t="shared" si="23"/>
        <v>2400</v>
      </c>
      <c r="Z75" s="3">
        <f ca="1">Z74+(Z74*W74/100)+Y75</f>
        <v>12440.313612501352</v>
      </c>
      <c r="AI75" s="5">
        <f ca="1">(RAND()*3)-1.5</f>
        <v>0.22911479225839027</v>
      </c>
      <c r="AJ75" s="5">
        <f ca="1">_xlfn.NORM.S.DIST(AI75, TRUE)</f>
        <v>0.59061015166145414</v>
      </c>
      <c r="AK75" s="5">
        <f ca="1">_xlfn.NORM.INV(AJ75,Main!$I$19, 15.31)</f>
        <v>12.607747469475957</v>
      </c>
      <c r="AM75" s="2">
        <f t="shared" si="24"/>
        <v>2400</v>
      </c>
      <c r="AN75" s="3">
        <f ca="1">AN74+(AN74*AK74/100)+AM75</f>
        <v>13005.488332847865</v>
      </c>
      <c r="AW75" s="5">
        <f ca="1">(RAND()*3)-1.5</f>
        <v>-0.75501074796779422</v>
      </c>
      <c r="AX75" s="5">
        <f ca="1">_xlfn.NORM.S.DIST(AW75, TRUE)</f>
        <v>0.22512126666247212</v>
      </c>
      <c r="AY75" s="5">
        <f ca="1">_xlfn.NORM.INV(AX75,Main!$I$19, 15.31)</f>
        <v>-2.4592145513869319</v>
      </c>
      <c r="BA75" s="2">
        <f t="shared" si="25"/>
        <v>2400</v>
      </c>
      <c r="BB75" s="3">
        <f ca="1">BB74+(BB74*AY74/100)+BA75</f>
        <v>9456.9487033534115</v>
      </c>
      <c r="BL75" s="5">
        <f ca="1">(RAND()*3)-1.5</f>
        <v>1.3908537498641342</v>
      </c>
      <c r="BM75" s="5">
        <f ca="1">_xlfn.NORM.S.DIST(BL75, TRUE)</f>
        <v>0.91786510994815096</v>
      </c>
      <c r="BN75" s="5">
        <f ca="1">_xlfn.NORM.INV(BM75,Main!$I$19, 15.31)</f>
        <v>30.393970910419903</v>
      </c>
      <c r="BP75" s="2">
        <f t="shared" si="26"/>
        <v>2400</v>
      </c>
      <c r="BQ75" s="3">
        <f ca="1">BQ74+(BQ74*BN74/100)+BP75</f>
        <v>11398.690664672386</v>
      </c>
      <c r="CA75" s="5">
        <f ca="1">(RAND()*3)-1.5</f>
        <v>1.4049827656443261</v>
      </c>
      <c r="CB75" s="5">
        <f ca="1">_xlfn.NORM.S.DIST(CA75, TRUE)</f>
        <v>0.91998679840869713</v>
      </c>
      <c r="CC75" s="5">
        <f ca="1">_xlfn.NORM.INV(CB75,Main!$I$19, 15.31)</f>
        <v>30.610286142014672</v>
      </c>
      <c r="CE75" s="2">
        <f t="shared" si="27"/>
        <v>2400</v>
      </c>
      <c r="CF75" s="3">
        <f ca="1">CF74+(CF74*CC74/100)+CE75</f>
        <v>10664.787601426309</v>
      </c>
      <c r="CO75" s="5">
        <f ca="1">(RAND()*3)-1.5</f>
        <v>-0.33184176368035256</v>
      </c>
      <c r="CP75" s="5">
        <f ca="1">_xlfn.NORM.S.DIST(CO75, TRUE)</f>
        <v>0.37000437329857627</v>
      </c>
      <c r="CQ75" s="5">
        <f ca="1">_xlfn.NORM.INV(CP75,Main!$I$19, 15.31)</f>
        <v>4.0195025980538004</v>
      </c>
      <c r="CS75" s="2">
        <f t="shared" si="28"/>
        <v>2400</v>
      </c>
      <c r="CT75" s="3">
        <f ca="1">CT74+(CT74*CQ74/100)+CS75</f>
        <v>11218.21238811625</v>
      </c>
      <c r="DC75" s="5">
        <f ca="1">(RAND()*3)-1.5</f>
        <v>-1.4992639427015062</v>
      </c>
      <c r="DD75" s="5">
        <f ca="1">_xlfn.NORM.S.DIST(DC75, TRUE)</f>
        <v>6.6902586278755699E-2</v>
      </c>
      <c r="DE75" s="5">
        <f ca="1">_xlfn.NORM.INV(DD75,Main!$I$19, 15.31)</f>
        <v>-13.853730962760055</v>
      </c>
      <c r="DG75" s="2">
        <f t="shared" si="29"/>
        <v>2400</v>
      </c>
      <c r="DH75" s="3">
        <f ca="1">DH74+(DH74*DE74/100)+DG75</f>
        <v>10163.472071546386</v>
      </c>
      <c r="DR75" s="5">
        <f ca="1">(RAND()*3)-1.5</f>
        <v>-1.2210566107330934</v>
      </c>
      <c r="DS75" s="5">
        <f ca="1">_xlfn.NORM.S.DIST(DR75, TRUE)</f>
        <v>0.111032293177075</v>
      </c>
      <c r="DT75" s="5">
        <f ca="1">_xlfn.NORM.INV(DS75,Main!$I$19, 15.31)</f>
        <v>-9.5943767103236706</v>
      </c>
      <c r="DV75" s="2">
        <f t="shared" si="30"/>
        <v>2400</v>
      </c>
      <c r="DW75" s="3">
        <f ca="1">DW74+(DW74*DT74/100)+DV75</f>
        <v>11489.889479251144</v>
      </c>
      <c r="EG75" s="5">
        <f ca="1">(RAND()*3)-1.5</f>
        <v>-0.7711253731148755</v>
      </c>
      <c r="EH75" s="5">
        <f ca="1">_xlfn.NORM.S.DIST(EG75, TRUE)</f>
        <v>0.2203163112243185</v>
      </c>
      <c r="EI75" s="5">
        <f ca="1">_xlfn.NORM.INV(EH75,Main!$I$19, 15.31)</f>
        <v>-2.7059294623887453</v>
      </c>
      <c r="EK75" s="2">
        <f t="shared" si="31"/>
        <v>2400</v>
      </c>
      <c r="EL75" s="3">
        <f ca="1">EL74+(EL74*EI74/100)+EK75</f>
        <v>9493.1668151062768</v>
      </c>
    </row>
    <row r="76" spans="4:142" ht="20.100000000000001" customHeight="1" x14ac:dyDescent="0.25">
      <c r="D76" s="1" t="s">
        <v>2</v>
      </c>
      <c r="E76" s="5">
        <f ca="1">(RAND()*3)-1.5</f>
        <v>-0.86912714531160706</v>
      </c>
      <c r="F76" s="5">
        <f ca="1">_xlfn.NORM.S.DIST(E76, TRUE)</f>
        <v>0.19238879533639541</v>
      </c>
      <c r="G76" s="5">
        <f ca="1">_xlfn.NORM.INV(F76,Main!$I$19, 15.31)</f>
        <v>-4.206336594720721</v>
      </c>
      <c r="I76" s="2">
        <f t="shared" si="22"/>
        <v>2400</v>
      </c>
      <c r="J76" s="3">
        <f ca="1">J75+(J75*G75/100)+I76</f>
        <v>16096.124680239307</v>
      </c>
      <c r="U76" s="5">
        <f ca="1">(RAND()*3)-1.5</f>
        <v>-1.2377604998023395</v>
      </c>
      <c r="V76" s="5">
        <f ca="1">_xlfn.NORM.S.DIST(U76, TRUE)</f>
        <v>0.10790243940451996</v>
      </c>
      <c r="W76" s="5">
        <f ca="1">_xlfn.NORM.INV(V76,Main!$I$19, 15.31)</f>
        <v>-9.8501132519738217</v>
      </c>
      <c r="Y76" s="2">
        <f t="shared" si="23"/>
        <v>2400</v>
      </c>
      <c r="Z76" s="3">
        <f ca="1">Z75+(Z75*W75/100)+Y76</f>
        <v>15446.798208505499</v>
      </c>
      <c r="AI76" s="5">
        <f ca="1">(RAND()*3)-1.5</f>
        <v>-1.2923369136560106</v>
      </c>
      <c r="AJ76" s="5">
        <f ca="1">_xlfn.NORM.S.DIST(AI76, TRUE)</f>
        <v>9.8120246847918591E-2</v>
      </c>
      <c r="AK76" s="5">
        <f ca="1">_xlfn.NORM.INV(AJ76,Main!$I$19, 15.31)</f>
        <v>-10.685678148073526</v>
      </c>
      <c r="AM76" s="2">
        <f t="shared" si="24"/>
        <v>2400</v>
      </c>
      <c r="AN76" s="3">
        <f ca="1">AN75+(AN75*AK75/100)+AM76</f>
        <v>17045.187459025481</v>
      </c>
      <c r="AW76" s="5">
        <f ca="1">(RAND()*3)-1.5</f>
        <v>-1.0479716183915402</v>
      </c>
      <c r="AX76" s="5">
        <f ca="1">_xlfn.NORM.S.DIST(AW76, TRUE)</f>
        <v>0.1473258416656277</v>
      </c>
      <c r="AY76" s="5">
        <f ca="1">_xlfn.NORM.INV(AX76,Main!$I$19, 15.31)</f>
        <v>-6.9444454775744386</v>
      </c>
      <c r="BA76" s="2">
        <f t="shared" si="25"/>
        <v>2400</v>
      </c>
      <c r="BB76" s="3">
        <f ca="1">BB75+(BB75*AY75/100)+BA76</f>
        <v>11624.382044723347</v>
      </c>
      <c r="BL76" s="5">
        <f ca="1">(RAND()*3)-1.5</f>
        <v>-1.0632758225152577</v>
      </c>
      <c r="BM76" s="5">
        <f ca="1">_xlfn.NORM.S.DIST(BL76, TRUE)</f>
        <v>0.14382844307267445</v>
      </c>
      <c r="BN76" s="5">
        <f ca="1">_xlfn.NORM.INV(BM76,Main!$I$19, 15.31)</f>
        <v>-7.1787528427086098</v>
      </c>
      <c r="BP76" s="2">
        <f t="shared" si="26"/>
        <v>2400</v>
      </c>
      <c r="BQ76" s="3">
        <f ca="1">BQ75+(BQ75*BN75/100)+BP76</f>
        <v>17263.205389461662</v>
      </c>
      <c r="CA76" s="5">
        <f ca="1">(RAND()*3)-1.5</f>
        <v>-1.0837502667768715</v>
      </c>
      <c r="CB76" s="5">
        <f ca="1">_xlfn.NORM.S.DIST(CA76, TRUE)</f>
        <v>0.13923777075589527</v>
      </c>
      <c r="CC76" s="5">
        <f ca="1">_xlfn.NORM.INV(CB76,Main!$I$19, 15.31)</f>
        <v>-7.4922165843539066</v>
      </c>
      <c r="CE76" s="2">
        <f t="shared" si="27"/>
        <v>2400</v>
      </c>
      <c r="CF76" s="3">
        <f ca="1">CF75+(CF75*CC75/100)+CE76</f>
        <v>16329.309602661006</v>
      </c>
      <c r="CO76" s="5">
        <f ca="1">(RAND()*3)-1.5</f>
        <v>0.39154757361290038</v>
      </c>
      <c r="CP76" s="5">
        <f ca="1">_xlfn.NORM.S.DIST(CO76, TRUE)</f>
        <v>0.65230373447939061</v>
      </c>
      <c r="CQ76" s="5">
        <f ca="1">_xlfn.NORM.INV(CP76,Main!$I$19, 15.31)</f>
        <v>15.094593352013508</v>
      </c>
      <c r="CS76" s="2">
        <f t="shared" si="28"/>
        <v>2400</v>
      </c>
      <c r="CT76" s="3">
        <f ca="1">CT75+(CT75*CQ75/100)+CS76</f>
        <v>14069.128726511775</v>
      </c>
      <c r="DC76" s="5">
        <f ca="1">(RAND()*3)-1.5</f>
        <v>-1.1076512259311835</v>
      </c>
      <c r="DD76" s="5">
        <f ca="1">_xlfn.NORM.S.DIST(DC76, TRUE)</f>
        <v>0.13400623558123942</v>
      </c>
      <c r="DE76" s="5">
        <f ca="1">_xlfn.NORM.INV(DD76,Main!$I$19, 15.31)</f>
        <v>-7.8581402690064284</v>
      </c>
      <c r="DG76" s="2">
        <f t="shared" si="29"/>
        <v>2400</v>
      </c>
      <c r="DH76" s="3">
        <f ca="1">DH75+(DH75*DE75/100)+DG76</f>
        <v>11155.451994279094</v>
      </c>
      <c r="DR76" s="5">
        <f ca="1">(RAND()*3)-1.5</f>
        <v>0.28857799445328203</v>
      </c>
      <c r="DS76" s="5">
        <f ca="1">_xlfn.NORM.S.DIST(DR76, TRUE)</f>
        <v>0.6135478313706676</v>
      </c>
      <c r="DT76" s="5">
        <f ca="1">_xlfn.NORM.INV(DS76,Main!$I$19, 15.31)</f>
        <v>13.51812909507975</v>
      </c>
      <c r="DV76" s="2">
        <f t="shared" si="30"/>
        <v>2400</v>
      </c>
      <c r="DW76" s="3">
        <f ca="1">DW75+(DW75*DT75/100)+DV76</f>
        <v>12787.506199011943</v>
      </c>
      <c r="EG76" s="5">
        <f ca="1">(RAND()*3)-1.5</f>
        <v>8.5588958175535357E-2</v>
      </c>
      <c r="EH76" s="5">
        <f ca="1">_xlfn.NORM.S.DIST(EG76, TRUE)</f>
        <v>0.5341034118259258</v>
      </c>
      <c r="EI76" s="5">
        <f ca="1">_xlfn.NORM.INV(EH76,Main!$I$19, 15.31)</f>
        <v>10.410366949667447</v>
      </c>
      <c r="EK76" s="2">
        <f t="shared" si="31"/>
        <v>2400</v>
      </c>
      <c r="EL76" s="3">
        <f ca="1">EL75+(EL75*EI75/100)+EK76</f>
        <v>11636.288417342605</v>
      </c>
    </row>
    <row r="77" spans="4:142" ht="20.100000000000001" customHeight="1" x14ac:dyDescent="0.25">
      <c r="D77" s="1" t="s">
        <v>6</v>
      </c>
      <c r="E77" s="5">
        <f ca="1">(RAND()*3)-1.5</f>
        <v>0.65573558746683203</v>
      </c>
      <c r="F77" s="5">
        <f ca="1">_xlfn.NORM.S.DIST(E77, TRUE)</f>
        <v>0.74400286650812442</v>
      </c>
      <c r="G77" s="5">
        <f ca="1">_xlfn.NORM.INV(F77,Main!$I$19, 15.31)</f>
        <v>19.139311844117202</v>
      </c>
      <c r="I77" s="2">
        <f t="shared" si="22"/>
        <v>2400</v>
      </c>
      <c r="J77" s="3">
        <f ca="1">J76+(J76*G76/100)+I77</f>
        <v>17819.067497482527</v>
      </c>
      <c r="U77" s="5">
        <f ca="1">(RAND()*3)-1.5</f>
        <v>1.1780379313961533</v>
      </c>
      <c r="V77" s="5">
        <f ca="1">_xlfn.NORM.S.DIST(U77, TRUE)</f>
        <v>0.88060925767985632</v>
      </c>
      <c r="W77" s="5">
        <f ca="1">_xlfn.NORM.INV(V77,Main!$I$19, 15.31)</f>
        <v>27.135760729675106</v>
      </c>
      <c r="Y77" s="2">
        <f t="shared" si="23"/>
        <v>2400</v>
      </c>
      <c r="Z77" s="3">
        <f ca="1">Z76+(Z76*W76/100)+Y77</f>
        <v>16325.271091163844</v>
      </c>
      <c r="AI77" s="5">
        <f ca="1">(RAND()*3)-1.5</f>
        <v>-5.599176255699212E-2</v>
      </c>
      <c r="AJ77" s="5">
        <f ca="1">_xlfn.NORM.S.DIST(AI77, TRUE)</f>
        <v>0.47767418469763112</v>
      </c>
      <c r="AK77" s="5">
        <f ca="1">_xlfn.NORM.INV(AJ77,Main!$I$19, 15.31)</f>
        <v>8.242766115252449</v>
      </c>
      <c r="AM77" s="2">
        <f t="shared" si="24"/>
        <v>2400</v>
      </c>
      <c r="AN77" s="3">
        <f ca="1">AN76+(AN76*AK76/100)+AM77</f>
        <v>17623.793587418226</v>
      </c>
      <c r="AW77" s="5">
        <f ca="1">(RAND()*3)-1.5</f>
        <v>-0.70055817824056288</v>
      </c>
      <c r="AX77" s="5">
        <f ca="1">_xlfn.NORM.S.DIST(AW77, TRUE)</f>
        <v>0.24178939292691565</v>
      </c>
      <c r="AY77" s="5">
        <f ca="1">_xlfn.NORM.INV(AX77,Main!$I$19, 15.31)</f>
        <v>-1.6255457088630276</v>
      </c>
      <c r="BA77" s="2">
        <f t="shared" si="25"/>
        <v>2400</v>
      </c>
      <c r="BB77" s="3">
        <f ca="1">BB76+(BB76*AY76/100)+BA77</f>
        <v>13217.133171522581</v>
      </c>
      <c r="BL77" s="5">
        <f ca="1">(RAND()*3)-1.5</f>
        <v>-3.4025399560537739E-2</v>
      </c>
      <c r="BM77" s="5">
        <f ca="1">_xlfn.NORM.S.DIST(BL77, TRUE)</f>
        <v>0.48642844825208853</v>
      </c>
      <c r="BN77" s="5">
        <f ca="1">_xlfn.NORM.INV(BM77,Main!$I$19, 15.31)</f>
        <v>8.579071132728167</v>
      </c>
      <c r="BP77" s="2">
        <f t="shared" si="26"/>
        <v>2400</v>
      </c>
      <c r="BQ77" s="3">
        <f ca="1">BQ76+(BQ76*BN76/100)+BP77</f>
        <v>18423.922541823056</v>
      </c>
      <c r="CA77" s="5">
        <f ca="1">(RAND()*3)-1.5</f>
        <v>0.20759901303288553</v>
      </c>
      <c r="CB77" s="5">
        <f ca="1">_xlfn.NORM.S.DIST(CA77, TRUE)</f>
        <v>0.58222896246878997</v>
      </c>
      <c r="CC77" s="5">
        <f ca="1">_xlfn.NORM.INV(CB77,Main!$I$19, 15.31)</f>
        <v>12.27834088953348</v>
      </c>
      <c r="CE77" s="2">
        <f t="shared" si="27"/>
        <v>2400</v>
      </c>
      <c r="CF77" s="3">
        <f ca="1">CF76+(CF76*CC76/100)+CE77</f>
        <v>17505.882360499942</v>
      </c>
      <c r="CO77" s="5">
        <f ca="1">(RAND()*3)-1.5</f>
        <v>0.5022878679959204</v>
      </c>
      <c r="CP77" s="5">
        <f ca="1">_xlfn.NORM.S.DIST(CO77, TRUE)</f>
        <v>0.69226747903372177</v>
      </c>
      <c r="CQ77" s="5">
        <f ca="1">_xlfn.NORM.INV(CP77,Main!$I$19, 15.31)</f>
        <v>16.790027259017542</v>
      </c>
      <c r="CS77" s="2">
        <f t="shared" si="28"/>
        <v>2400</v>
      </c>
      <c r="CT77" s="3">
        <f ca="1">CT76+(CT76*CQ76/100)+CS77</f>
        <v>18592.806495950044</v>
      </c>
      <c r="DC77" s="5">
        <f ca="1">(RAND()*3)-1.5</f>
        <v>0.67006629230689541</v>
      </c>
      <c r="DD77" s="5">
        <f ca="1">_xlfn.NORM.S.DIST(DC77, TRUE)</f>
        <v>0.74859223425563481</v>
      </c>
      <c r="DE77" s="5">
        <f ca="1">_xlfn.NORM.INV(DD77,Main!$I$19, 15.31)</f>
        <v>19.358714935218572</v>
      </c>
      <c r="DG77" s="2">
        <f t="shared" si="29"/>
        <v>2400</v>
      </c>
      <c r="DH77" s="3">
        <f ca="1">DH76+(DH76*DE76/100)+DG77</f>
        <v>12678.840928926968</v>
      </c>
      <c r="DR77" s="5">
        <f ca="1">(RAND()*3)-1.5</f>
        <v>-0.99927948531686495</v>
      </c>
      <c r="DS77" s="5">
        <f ca="1">_xlfn.NORM.S.DIST(DR77, TRUE)</f>
        <v>0.15882966019986783</v>
      </c>
      <c r="DT77" s="5">
        <f ca="1">_xlfn.NORM.INV(DS77,Main!$I$19, 15.31)</f>
        <v>-6.1989689202012261</v>
      </c>
      <c r="DV77" s="2">
        <f t="shared" si="30"/>
        <v>2400</v>
      </c>
      <c r="DW77" s="3">
        <f ca="1">DW76+(DW76*DT76/100)+DV77</f>
        <v>16916.137795035705</v>
      </c>
      <c r="EG77" s="5">
        <f ca="1">(RAND()*3)-1.5</f>
        <v>-5.3385414287363098E-2</v>
      </c>
      <c r="EH77" s="5">
        <f ca="1">_xlfn.NORM.S.DIST(EG77, TRUE)</f>
        <v>0.47871241317643193</v>
      </c>
      <c r="EI77" s="5">
        <f ca="1">_xlfn.NORM.INV(EH77,Main!$I$19, 15.31)</f>
        <v>8.2826693072604716</v>
      </c>
      <c r="EK77" s="2">
        <f t="shared" si="31"/>
        <v>2400</v>
      </c>
      <c r="EL77" s="3">
        <f ca="1">EL76+(EL76*EI76/100)+EK77</f>
        <v>15247.668740909619</v>
      </c>
    </row>
    <row r="78" spans="4:142" ht="20.100000000000001" customHeight="1" x14ac:dyDescent="0.25">
      <c r="D78" s="1" t="s">
        <v>8</v>
      </c>
      <c r="E78" s="5">
        <f ca="1">(RAND()*3)-1.5</f>
        <v>-0.7716424319869597</v>
      </c>
      <c r="F78" s="5">
        <f ca="1">_xlfn.NORM.S.DIST(E78, TRUE)</f>
        <v>0.22016311775311156</v>
      </c>
      <c r="G78" s="5">
        <f ca="1">_xlfn.NORM.INV(F78,Main!$I$19, 15.31)</f>
        <v>-2.7138456337203412</v>
      </c>
      <c r="I78" s="2">
        <f t="shared" si="22"/>
        <v>2400</v>
      </c>
      <c r="J78" s="3">
        <f ca="1">J77+(J77*G77/100)+I78</f>
        <v>23629.514393539437</v>
      </c>
      <c r="U78" s="5">
        <f ca="1">(RAND()*3)-1.5</f>
        <v>0.71004793957797085</v>
      </c>
      <c r="V78" s="5">
        <f ca="1">_xlfn.NORM.S.DIST(U78, TRUE)</f>
        <v>0.76116279581624446</v>
      </c>
      <c r="W78" s="5">
        <f ca="1">_xlfn.NORM.INV(V78,Main!$I$19, 15.31)</f>
        <v>19.970833954938733</v>
      </c>
      <c r="Y78" s="2">
        <f t="shared" si="23"/>
        <v>2400</v>
      </c>
      <c r="Z78" s="3">
        <f ca="1">Z77+(Z77*W77/100)+Y78</f>
        <v>23155.257592932885</v>
      </c>
      <c r="AI78" s="5">
        <f ca="1">(RAND()*3)-1.5</f>
        <v>-0.56536481195598576</v>
      </c>
      <c r="AJ78" s="5">
        <f ca="1">_xlfn.NORM.S.DIST(AI78, TRUE)</f>
        <v>0.28591282672983392</v>
      </c>
      <c r="AK78" s="5">
        <f ca="1">_xlfn.NORM.INV(AJ78,Main!$I$19, 15.31)</f>
        <v>0.44426472895385594</v>
      </c>
      <c r="AM78" s="2">
        <f t="shared" si="24"/>
        <v>2400</v>
      </c>
      <c r="AN78" s="3">
        <f ca="1">AN77+(AN77*AK77/100)+AM78</f>
        <v>21476.481673463968</v>
      </c>
      <c r="AW78" s="5">
        <f ca="1">(RAND()*3)-1.5</f>
        <v>1.0936761336703409</v>
      </c>
      <c r="AX78" s="5">
        <f ca="1">_xlfn.NORM.S.DIST(AW78, TRUE)</f>
        <v>0.86295147740304134</v>
      </c>
      <c r="AY78" s="5">
        <f ca="1">_xlfn.NORM.INV(AX78,Main!$I$19, 15.31)</f>
        <v>25.844181606492924</v>
      </c>
      <c r="BA78" s="2">
        <f t="shared" si="25"/>
        <v>2400</v>
      </c>
      <c r="BB78" s="3">
        <f ca="1">BB77+(BB77*AY77/100)+BA78</f>
        <v>15402.282630418184</v>
      </c>
      <c r="BL78" s="5">
        <f ca="1">(RAND()*3)-1.5</f>
        <v>0.5974597395492669</v>
      </c>
      <c r="BM78" s="5">
        <f ca="1">_xlfn.NORM.S.DIST(BL78, TRUE)</f>
        <v>0.724899760471718</v>
      </c>
      <c r="BN78" s="5">
        <f ca="1">_xlfn.NORM.INV(BM78,Main!$I$19, 15.31)</f>
        <v>18.247108612499279</v>
      </c>
      <c r="BP78" s="2">
        <f t="shared" si="26"/>
        <v>2400</v>
      </c>
      <c r="BQ78" s="3">
        <f ca="1">BQ77+(BQ77*BN77/100)+BP78</f>
        <v>22404.523962124797</v>
      </c>
      <c r="CA78" s="5">
        <f ca="1">(RAND()*3)-1.5</f>
        <v>-0.44054244639841711</v>
      </c>
      <c r="CB78" s="5">
        <f ca="1">_xlfn.NORM.S.DIST(CA78, TRUE)</f>
        <v>0.32977213834830427</v>
      </c>
      <c r="CC78" s="5">
        <f ca="1">_xlfn.NORM.INV(CB78,Main!$I$19, 15.31)</f>
        <v>2.3552951456402313</v>
      </c>
      <c r="CE78" s="2">
        <f t="shared" si="27"/>
        <v>2400</v>
      </c>
      <c r="CF78" s="3">
        <f ca="1">CF77+(CF77*CC77/100)+CE78</f>
        <v>22055.314272442833</v>
      </c>
      <c r="CO78" s="5">
        <f ca="1">(RAND()*3)-1.5</f>
        <v>0.78983290731278011</v>
      </c>
      <c r="CP78" s="5">
        <f ca="1">_xlfn.NORM.S.DIST(CO78, TRUE)</f>
        <v>0.78518732091991783</v>
      </c>
      <c r="CQ78" s="5">
        <f ca="1">_xlfn.NORM.INV(CP78,Main!$I$19, 15.31)</f>
        <v>21.192341810958666</v>
      </c>
      <c r="CS78" s="2">
        <f t="shared" si="28"/>
        <v>2400</v>
      </c>
      <c r="CT78" s="3">
        <f ca="1">CT77+(CT77*CQ77/100)+CS78</f>
        <v>24114.543774836442</v>
      </c>
      <c r="DC78" s="5">
        <f ca="1">(RAND()*3)-1.5</f>
        <v>1.3343473108126727</v>
      </c>
      <c r="DD78" s="5">
        <f ca="1">_xlfn.NORM.S.DIST(DC78, TRUE)</f>
        <v>0.90895497040040663</v>
      </c>
      <c r="DE78" s="5">
        <f ca="1">_xlfn.NORM.INV(DD78,Main!$I$19, 15.31)</f>
        <v>29.528857328542003</v>
      </c>
      <c r="DG78" s="2">
        <f t="shared" si="29"/>
        <v>2400</v>
      </c>
      <c r="DH78" s="3">
        <f ca="1">DH77+(DH77*DE77/100)+DG78</f>
        <v>17533.301601447758</v>
      </c>
      <c r="DR78" s="5">
        <f ca="1">(RAND()*3)-1.5</f>
        <v>-0.88930408971523744</v>
      </c>
      <c r="DS78" s="5">
        <f ca="1">_xlfn.NORM.S.DIST(DR78, TRUE)</f>
        <v>0.18691983707861323</v>
      </c>
      <c r="DT78" s="5">
        <f ca="1">_xlfn.NORM.INV(DS78,Main!$I$19, 15.31)</f>
        <v>-4.515245613540273</v>
      </c>
      <c r="DV78" s="2">
        <f t="shared" si="30"/>
        <v>2400</v>
      </c>
      <c r="DW78" s="3">
        <f ca="1">DW77+(DW77*DT77/100)+DV78</f>
        <v>18267.511670623029</v>
      </c>
      <c r="EG78" s="5">
        <f ca="1">(RAND()*3)-1.5</f>
        <v>0.56673951440261616</v>
      </c>
      <c r="EH78" s="5">
        <f ca="1">_xlfn.NORM.S.DIST(EG78, TRUE)</f>
        <v>0.71455441487163751</v>
      </c>
      <c r="EI78" s="5">
        <f ca="1">_xlfn.NORM.INV(EH78,Main!$I$19, 15.31)</f>
        <v>17.776781965504057</v>
      </c>
      <c r="EK78" s="2">
        <f t="shared" si="31"/>
        <v>2400</v>
      </c>
      <c r="EL78" s="3">
        <f ca="1">EL77+(EL77*EI77/100)+EK78</f>
        <v>18910.582719785689</v>
      </c>
    </row>
    <row r="79" spans="4:142" ht="20.100000000000001" customHeight="1" x14ac:dyDescent="0.25">
      <c r="D79" s="1" t="s">
        <v>7</v>
      </c>
      <c r="E79" s="5">
        <f ca="1">(RAND()*3)-1.5</f>
        <v>-1.2991300229165748</v>
      </c>
      <c r="F79" s="5">
        <f ca="1">_xlfn.NORM.S.DIST(E79, TRUE)</f>
        <v>9.6949655652815325E-2</v>
      </c>
      <c r="G79" s="5">
        <f ca="1">_xlfn.NORM.INV(F79,Main!$I$19, 15.31)</f>
        <v>-10.789680650852775</v>
      </c>
      <c r="I79" s="2">
        <f t="shared" si="22"/>
        <v>2400</v>
      </c>
      <c r="J79" s="3">
        <f ca="1">J78+(J78*G78/100)+I79</f>
        <v>25388.245848901046</v>
      </c>
      <c r="U79" s="5">
        <f ca="1">(RAND()*3)-1.5</f>
        <v>1.2908501982197036</v>
      </c>
      <c r="V79" s="5">
        <f ca="1">_xlfn.NORM.S.DIST(U79, TRUE)</f>
        <v>0.90162218634486235</v>
      </c>
      <c r="W79" s="5">
        <f ca="1">_xlfn.NORM.INV(V79,Main!$I$19, 15.31)</f>
        <v>28.862916534743661</v>
      </c>
      <c r="Y79" s="2">
        <f t="shared" si="23"/>
        <v>2400</v>
      </c>
      <c r="Z79" s="3">
        <f ca="1">Z78+(Z78*W78/100)+Y79</f>
        <v>30179.555638655853</v>
      </c>
      <c r="AI79" s="5">
        <f ca="1">(RAND()*3)-1.5</f>
        <v>0.71678753226380909</v>
      </c>
      <c r="AJ79" s="5">
        <f ca="1">_xlfn.NORM.S.DIST(AI79, TRUE)</f>
        <v>0.76324739707724354</v>
      </c>
      <c r="AK79" s="5">
        <f ca="1">_xlfn.NORM.INV(AJ79,Main!$I$19, 15.31)</f>
        <v>20.074017118958928</v>
      </c>
      <c r="AM79" s="2">
        <f t="shared" si="24"/>
        <v>2400</v>
      </c>
      <c r="AN79" s="3">
        <f ca="1">AN78+(AN78*AK78/100)+AM79</f>
        <v>23971.894106559408</v>
      </c>
      <c r="AW79" s="5">
        <f ca="1">(RAND()*3)-1.5</f>
        <v>-1.1911457606127784</v>
      </c>
      <c r="AX79" s="5">
        <f ca="1">_xlfn.NORM.S.DIST(AW79, TRUE)</f>
        <v>0.11679818405687509</v>
      </c>
      <c r="AY79" s="5">
        <f ca="1">_xlfn.NORM.INV(AX79,Main!$I$19, 15.31)</f>
        <v>-9.1364415949816316</v>
      </c>
      <c r="BA79" s="2">
        <f t="shared" si="25"/>
        <v>2400</v>
      </c>
      <c r="BB79" s="3">
        <f ca="1">BB78+(BB78*AY78/100)+BA79</f>
        <v>21782.876524968775</v>
      </c>
      <c r="BL79" s="5">
        <f ca="1">(RAND()*3)-1.5</f>
        <v>-1.3049331002257845</v>
      </c>
      <c r="BM79" s="5">
        <f ca="1">_xlfn.NORM.S.DIST(BL79, TRUE)</f>
        <v>9.5957814491217278E-2</v>
      </c>
      <c r="BN79" s="5">
        <f ca="1">_xlfn.NORM.INV(BM79,Main!$I$19, 15.31)</f>
        <v>-10.878525764456763</v>
      </c>
      <c r="BP79" s="2">
        <f t="shared" si="26"/>
        <v>2400</v>
      </c>
      <c r="BQ79" s="3">
        <f ca="1">BQ78+(BQ78*BN78/100)+BP79</f>
        <v>28892.701783607135</v>
      </c>
      <c r="CA79" s="5">
        <f ca="1">(RAND()*3)-1.5</f>
        <v>-0.71787919510049869</v>
      </c>
      <c r="CB79" s="5">
        <f ca="1">_xlfn.NORM.S.DIST(CA79, TRUE)</f>
        <v>0.23641588848131065</v>
      </c>
      <c r="CC79" s="5">
        <f ca="1">_xlfn.NORM.INV(CB79,Main!$I$19, 15.31)</f>
        <v>-1.8907304769886419</v>
      </c>
      <c r="CE79" s="2">
        <f t="shared" si="27"/>
        <v>2400</v>
      </c>
      <c r="CF79" s="3">
        <f ca="1">CF78+(CF78*CC78/100)+CE79</f>
        <v>24974.782018857375</v>
      </c>
      <c r="CO79" s="5">
        <f ca="1">(RAND()*3)-1.5</f>
        <v>0.93628918030605313</v>
      </c>
      <c r="CP79" s="5">
        <f ca="1">_xlfn.NORM.S.DIST(CO79, TRUE)</f>
        <v>0.82543784131076037</v>
      </c>
      <c r="CQ79" s="5">
        <f ca="1">_xlfn.NORM.INV(CP79,Main!$I$19, 15.31)</f>
        <v>23.434587350485657</v>
      </c>
      <c r="CS79" s="2">
        <f t="shared" si="28"/>
        <v>2400</v>
      </c>
      <c r="CT79" s="3">
        <f ca="1">CT78+(CT78*CQ78/100)+CS79</f>
        <v>31624.980317753034</v>
      </c>
      <c r="DC79" s="5">
        <f ca="1">(RAND()*3)-1.5</f>
        <v>1.4797096420757345</v>
      </c>
      <c r="DD79" s="5">
        <f ca="1">_xlfn.NORM.S.DIST(DC79, TRUE)</f>
        <v>0.93052462434341754</v>
      </c>
      <c r="DE79" s="5">
        <f ca="1">_xlfn.NORM.INV(DD79,Main!$I$19, 15.31)</f>
        <v>31.754354620179505</v>
      </c>
      <c r="DG79" s="2">
        <f t="shared" si="29"/>
        <v>2400</v>
      </c>
      <c r="DH79" s="3">
        <f ca="1">DH78+(DH78*DE78/100)+DG79</f>
        <v>25110.685216322236</v>
      </c>
      <c r="DR79" s="5">
        <f ca="1">(RAND()*3)-1.5</f>
        <v>0.34109542176114704</v>
      </c>
      <c r="DS79" s="5">
        <f ca="1">_xlfn.NORM.S.DIST(DR79, TRUE)</f>
        <v>0.63348412615374305</v>
      </c>
      <c r="DT79" s="5">
        <f ca="1">_xlfn.NORM.INV(DS79,Main!$I$19, 15.31)</f>
        <v>14.322170907163166</v>
      </c>
      <c r="DV79" s="2">
        <f t="shared" si="30"/>
        <v>2400</v>
      </c>
      <c r="DW79" s="3">
        <f ca="1">DW78+(DW78*DT78/100)+DV79</f>
        <v>19842.688651212266</v>
      </c>
      <c r="EG79" s="5">
        <f ca="1">(RAND()*3)-1.5</f>
        <v>1.0313164544333824</v>
      </c>
      <c r="EH79" s="5">
        <f ca="1">_xlfn.NORM.S.DIST(EG79, TRUE)</f>
        <v>0.84880377770502868</v>
      </c>
      <c r="EI79" s="5">
        <f ca="1">_xlfn.NORM.INV(EH79,Main!$I$19, 15.31)</f>
        <v>24.889454917375083</v>
      </c>
      <c r="EK79" s="2">
        <f t="shared" si="31"/>
        <v>2400</v>
      </c>
      <c r="EL79" s="3">
        <f ca="1">EL78+(EL78*EI78/100)+EK79</f>
        <v>24672.275778288276</v>
      </c>
    </row>
    <row r="80" spans="4:142" ht="20.100000000000001" customHeight="1" x14ac:dyDescent="0.25">
      <c r="D80" s="1" t="s">
        <v>5</v>
      </c>
      <c r="E80" s="5">
        <f ca="1">(RAND()*3)-1.5</f>
        <v>-6.9241544784981013E-2</v>
      </c>
      <c r="F80" s="5">
        <f ca="1">_xlfn.NORM.S.DIST(E80, TRUE)</f>
        <v>0.47239867724308854</v>
      </c>
      <c r="G80" s="5">
        <f ca="1">_xlfn.NORM.INV(F80,Main!$I$19, 15.31)</f>
        <v>8.0399119493419402</v>
      </c>
      <c r="I80" s="2">
        <f t="shared" si="22"/>
        <v>2400</v>
      </c>
      <c r="J80" s="3">
        <f ca="1">J79+(J79*G79/100)+I80</f>
        <v>25048.935198951236</v>
      </c>
      <c r="U80" s="5">
        <f ca="1">(RAND()*3)-1.5</f>
        <v>1.2495274376425254</v>
      </c>
      <c r="V80" s="5">
        <f ca="1">_xlfn.NORM.S.DIST(U80, TRUE)</f>
        <v>0.89426388775626031</v>
      </c>
      <c r="W80" s="5">
        <f ca="1">_xlfn.NORM.INV(V80,Main!$I$19, 15.31)</f>
        <v>28.230265070307055</v>
      </c>
      <c r="Y80" s="2">
        <f t="shared" si="23"/>
        <v>2400</v>
      </c>
      <c r="Z80" s="3">
        <f ca="1">Z79+(Z79*W79/100)+Y80</f>
        <v>41290.255593197617</v>
      </c>
      <c r="AI80" s="5">
        <f ca="1">(RAND()*3)-1.5</f>
        <v>-8.7065500397870199E-2</v>
      </c>
      <c r="AJ80" s="5">
        <f ca="1">_xlfn.NORM.S.DIST(AI80, TRUE)</f>
        <v>0.465309723955798</v>
      </c>
      <c r="AK80" s="5">
        <f ca="1">_xlfn.NORM.INV(AJ80,Main!$I$19, 15.31)</f>
        <v>7.7670271889086058</v>
      </c>
      <c r="AM80" s="2">
        <f t="shared" si="24"/>
        <v>2400</v>
      </c>
      <c r="AN80" s="3">
        <f ca="1">AN79+(AN79*AK79/100)+AM80</f>
        <v>31184.016233248851</v>
      </c>
      <c r="AW80" s="5">
        <f ca="1">(RAND()*3)-1.5</f>
        <v>0.61824329759039065</v>
      </c>
      <c r="AX80" s="5">
        <f ca="1">_xlfn.NORM.S.DIST(AW80, TRUE)</f>
        <v>0.73179251353976449</v>
      </c>
      <c r="AY80" s="5">
        <f ca="1">_xlfn.NORM.INV(AX80,Main!$I$19, 15.31)</f>
        <v>18.565304886108891</v>
      </c>
      <c r="BA80" s="2">
        <f t="shared" si="25"/>
        <v>2400</v>
      </c>
      <c r="BB80" s="3">
        <f ca="1">BB79+(BB79*AY79/100)+BA80</f>
        <v>22192.696733558038</v>
      </c>
      <c r="BL80" s="5">
        <f ca="1">(RAND()*3)-1.5</f>
        <v>-0.9804924647596599</v>
      </c>
      <c r="BM80" s="5">
        <f ca="1">_xlfn.NORM.S.DIST(BL80, TRUE)</f>
        <v>0.16342154368117445</v>
      </c>
      <c r="BN80" s="5">
        <f ca="1">_xlfn.NORM.INV(BM80,Main!$I$19, 15.31)</f>
        <v>-5.9113396354704122</v>
      </c>
      <c r="BP80" s="2">
        <f t="shared" si="26"/>
        <v>2400</v>
      </c>
      <c r="BQ80" s="3">
        <f ca="1">BQ79+(BQ79*BN79/100)+BP80</f>
        <v>28149.601776029776</v>
      </c>
      <c r="CA80" s="5">
        <f ca="1">(RAND()*3)-1.5</f>
        <v>1.2898912856907403</v>
      </c>
      <c r="CB80" s="5">
        <f ca="1">_xlfn.NORM.S.DIST(CA80, TRUE)</f>
        <v>0.90145579657846542</v>
      </c>
      <c r="CC80" s="5">
        <f ca="1">_xlfn.NORM.INV(CB80,Main!$I$19, 15.31)</f>
        <v>28.848235583925238</v>
      </c>
      <c r="CE80" s="2">
        <f t="shared" si="27"/>
        <v>2400</v>
      </c>
      <c r="CF80" s="3">
        <f ca="1">CF79+(CF79*CC79/100)+CE80</f>
        <v>26902.576203665358</v>
      </c>
      <c r="CO80" s="5">
        <f ca="1">(RAND()*3)-1.5</f>
        <v>-1.1021547868773784</v>
      </c>
      <c r="CP80" s="5">
        <f ca="1">_xlfn.NORM.S.DIST(CO80, TRUE)</f>
        <v>0.1351971921884049</v>
      </c>
      <c r="CQ80" s="5">
        <f ca="1">_xlfn.NORM.INV(CP80,Main!$I$19, 15.31)</f>
        <v>-7.7739897870926651</v>
      </c>
      <c r="CS80" s="2">
        <f t="shared" si="28"/>
        <v>2400</v>
      </c>
      <c r="CT80" s="3">
        <f ca="1">CT79+(CT79*CQ79/100)+CS80</f>
        <v>41436.163954890762</v>
      </c>
      <c r="DC80" s="5">
        <f ca="1">(RAND()*3)-1.5</f>
        <v>-1.3989432835194184</v>
      </c>
      <c r="DD80" s="5">
        <f ca="1">_xlfn.NORM.S.DIST(DC80, TRUE)</f>
        <v>8.0914995777753657E-2</v>
      </c>
      <c r="DE80" s="5">
        <f ca="1">_xlfn.NORM.INV(DD80,Main!$I$19, 15.31)</f>
        <v>-12.317821670682287</v>
      </c>
      <c r="DG80" s="2">
        <f t="shared" si="29"/>
        <v>2400</v>
      </c>
      <c r="DH80" s="3">
        <f ca="1">DH79+(DH79*DE79/100)+DG80</f>
        <v>35484.421247470185</v>
      </c>
      <c r="DR80" s="5">
        <f ca="1">(RAND()*3)-1.5</f>
        <v>-0.78486383090629874</v>
      </c>
      <c r="DS80" s="5">
        <f ca="1">_xlfn.NORM.S.DIST(DR80, TRUE)</f>
        <v>0.21626670519213609</v>
      </c>
      <c r="DT80" s="5">
        <f ca="1">_xlfn.NORM.INV(DS80,Main!$I$19, 15.31)</f>
        <v>-2.9162652511754352</v>
      </c>
      <c r="DV80" s="2">
        <f t="shared" si="30"/>
        <v>2400</v>
      </c>
      <c r="DW80" s="3">
        <f ca="1">DW79+(DW79*DT79/100)+DV80</f>
        <v>25084.592432415157</v>
      </c>
      <c r="EG80" s="5">
        <f ca="1">(RAND()*3)-1.5</f>
        <v>-0.55289108254729413</v>
      </c>
      <c r="EH80" s="5">
        <f ca="1">_xlfn.NORM.S.DIST(EG80, TRUE)</f>
        <v>0.29016899702939014</v>
      </c>
      <c r="EI80" s="5">
        <f ca="1">_xlfn.NORM.INV(EH80,Main!$I$19, 15.31)</f>
        <v>0.63523752620092822</v>
      </c>
      <c r="EK80" s="2">
        <f t="shared" si="31"/>
        <v>2400</v>
      </c>
      <c r="EL80" s="3">
        <f ca="1">EL79+(EL79*EI79/100)+EK80</f>
        <v>33213.070735215792</v>
      </c>
    </row>
    <row r="81" spans="4:142" ht="20.100000000000001" customHeight="1" x14ac:dyDescent="0.25">
      <c r="D81" s="1" t="s">
        <v>9</v>
      </c>
      <c r="E81" s="5">
        <f ca="1">(RAND()*3)-1.5</f>
        <v>0.28429858043881873</v>
      </c>
      <c r="F81" s="5">
        <f ca="1">_xlfn.NORM.S.DIST(E81, TRUE)</f>
        <v>0.61190921303614987</v>
      </c>
      <c r="G81" s="5">
        <f ca="1">_xlfn.NORM.INV(F81,Main!$I$19, 15.31)</f>
        <v>13.452611266518312</v>
      </c>
      <c r="I81" s="2">
        <f t="shared" si="22"/>
        <v>2400</v>
      </c>
      <c r="J81" s="3">
        <f ca="1">J80+(J80*G80/100)+I81</f>
        <v>29462.847533194636</v>
      </c>
      <c r="U81" s="5">
        <f ca="1">(RAND()*3)-1.5</f>
        <v>-0.10794930919541335</v>
      </c>
      <c r="V81" s="5">
        <f ca="1">_xlfn.NORM.S.DIST(U81, TRUE)</f>
        <v>0.45701795126991124</v>
      </c>
      <c r="W81" s="5">
        <f ca="1">_xlfn.NORM.INV(V81,Main!$I$19, 15.31)</f>
        <v>7.4472960762182208</v>
      </c>
      <c r="Y81" s="2">
        <f t="shared" si="23"/>
        <v>2400</v>
      </c>
      <c r="Z81" s="3">
        <f ca="1">Z80+(Z80*W80/100)+Y81</f>
        <v>55346.604195364591</v>
      </c>
      <c r="AI81" s="5">
        <f ca="1">(RAND()*3)-1.5</f>
        <v>0.90279811198339299</v>
      </c>
      <c r="AJ81" s="5">
        <f ca="1">_xlfn.NORM.S.DIST(AI81, TRUE)</f>
        <v>0.81668347331312352</v>
      </c>
      <c r="AK81" s="5">
        <f ca="1">_xlfn.NORM.INV(AJ81,Main!$I$19, 15.31)</f>
        <v>22.921839094465753</v>
      </c>
      <c r="AM81" s="2">
        <f t="shared" si="24"/>
        <v>2400</v>
      </c>
      <c r="AN81" s="3">
        <f ca="1">AN80+(AN80*AK80/100)+AM81</f>
        <v>36006.087252678961</v>
      </c>
      <c r="AW81" s="5">
        <f ca="1">(RAND()*3)-1.5</f>
        <v>-0.28086665383937204</v>
      </c>
      <c r="AX81" s="5">
        <f ca="1">_xlfn.NORM.S.DIST(AW81, TRUE)</f>
        <v>0.38940633895378629</v>
      </c>
      <c r="AY81" s="5">
        <f ca="1">_xlfn.NORM.INV(AX81,Main!$I$19, 15.31)</f>
        <v>4.7999315297192116</v>
      </c>
      <c r="BA81" s="2">
        <f t="shared" si="25"/>
        <v>2400</v>
      </c>
      <c r="BB81" s="3">
        <f ca="1">BB80+(BB80*AY80/100)+BA81</f>
        <v>28712.838544592618</v>
      </c>
      <c r="BL81" s="5">
        <f ca="1">(RAND()*3)-1.5</f>
        <v>-0.93160151184647699</v>
      </c>
      <c r="BM81" s="5">
        <f ca="1">_xlfn.NORM.S.DIST(BL81, TRUE)</f>
        <v>0.17577125076071129</v>
      </c>
      <c r="BN81" s="5">
        <f ca="1">_xlfn.NORM.INV(BM81,Main!$I$19, 15.31)</f>
        <v>-5.1628191463695554</v>
      </c>
      <c r="BP81" s="2">
        <f t="shared" si="26"/>
        <v>2400</v>
      </c>
      <c r="BQ81" s="3">
        <f ca="1">BQ80+(BQ80*BN80/100)+BP81</f>
        <v>28885.583209016244</v>
      </c>
      <c r="CA81" s="5">
        <f ca="1">(RAND()*3)-1.5</f>
        <v>-0.28790490413862413</v>
      </c>
      <c r="CB81" s="5">
        <f ca="1">_xlfn.NORM.S.DIST(CA81, TRUE)</f>
        <v>0.38670976641564753</v>
      </c>
      <c r="CC81" s="5">
        <f ca="1">_xlfn.NORM.INV(CB81,Main!$I$19, 15.31)</f>
        <v>4.6921759176376643</v>
      </c>
      <c r="CE81" s="2">
        <f t="shared" si="27"/>
        <v>2400</v>
      </c>
      <c r="CF81" s="3">
        <f ca="1">CF80+(CF80*CC80/100)+CE81</f>
        <v>37063.494765043753</v>
      </c>
      <c r="CO81" s="5">
        <f ca="1">(RAND()*3)-1.5</f>
        <v>1.0739145199045721</v>
      </c>
      <c r="CP81" s="5">
        <f ca="1">_xlfn.NORM.S.DIST(CO81, TRUE)</f>
        <v>0.85856950251726538</v>
      </c>
      <c r="CQ81" s="5">
        <f ca="1">_xlfn.NORM.INV(CP81,Main!$I$19, 15.31)</f>
        <v>25.541631299739002</v>
      </c>
      <c r="CS81" s="2">
        <f t="shared" si="28"/>
        <v>2400</v>
      </c>
      <c r="CT81" s="3">
        <f ca="1">CT80+(CT80*CQ80/100)+CS81</f>
        <v>40614.920800874585</v>
      </c>
      <c r="DC81" s="5">
        <f ca="1">(RAND()*3)-1.5</f>
        <v>0.89580650961443631</v>
      </c>
      <c r="DD81" s="5">
        <f ca="1">_xlfn.NORM.S.DIST(DC81, TRUE)</f>
        <v>0.81482194370177785</v>
      </c>
      <c r="DE81" s="5">
        <f ca="1">_xlfn.NORM.INV(DD81,Main!$I$19, 15.31)</f>
        <v>22.814797662197002</v>
      </c>
      <c r="DG81" s="2">
        <f t="shared" si="29"/>
        <v>2400</v>
      </c>
      <c r="DH81" s="3">
        <f ca="1">DH80+(DH80*DE80/100)+DG81</f>
        <v>33513.513517333115</v>
      </c>
      <c r="DR81" s="5">
        <f ca="1">(RAND()*3)-1.5</f>
        <v>0.82494680075853255</v>
      </c>
      <c r="DS81" s="5">
        <f ca="1">_xlfn.NORM.S.DIST(DR81, TRUE)</f>
        <v>0.79529910283602678</v>
      </c>
      <c r="DT81" s="5">
        <f ca="1">_xlfn.NORM.INV(DS81,Main!$I$19, 15.31)</f>
        <v>21.729935519613136</v>
      </c>
      <c r="DV81" s="2">
        <f t="shared" si="30"/>
        <v>2400</v>
      </c>
      <c r="DW81" s="3">
        <f ca="1">DW80+(DW80*DT80/100)+DV81</f>
        <v>26753.059179909651</v>
      </c>
      <c r="EG81" s="5">
        <f ca="1">(RAND()*3)-1.5</f>
        <v>-1.3821803100480181</v>
      </c>
      <c r="EH81" s="5">
        <f ca="1">_xlfn.NORM.S.DIST(EG81, TRUE)</f>
        <v>8.3458172141831918E-2</v>
      </c>
      <c r="EI81" s="5">
        <f ca="1">_xlfn.NORM.INV(EH81,Main!$I$19, 15.31)</f>
        <v>-12.061180546835176</v>
      </c>
      <c r="EK81" s="2">
        <f t="shared" si="31"/>
        <v>2400</v>
      </c>
      <c r="EL81" s="3">
        <f ca="1">EL80+(EL80*EI80/100)+EK81</f>
        <v>35824.052624129537</v>
      </c>
    </row>
    <row r="82" spans="4:142" ht="20.100000000000001" customHeight="1" x14ac:dyDescent="0.25">
      <c r="D82" s="1" t="s">
        <v>10</v>
      </c>
      <c r="E82" s="5">
        <f ca="1">(RAND()*3)-1.5</f>
        <v>0.21801961198664133</v>
      </c>
      <c r="F82" s="5">
        <f ca="1">_xlfn.NORM.S.DIST(E82, TRUE)</f>
        <v>0.58629308459785046</v>
      </c>
      <c r="G82" s="5">
        <f ca="1">_xlfn.NORM.INV(F82,Main!$I$19, 15.31)</f>
        <v>12.437880259515477</v>
      </c>
      <c r="I82" s="2">
        <f t="shared" si="22"/>
        <v>2400</v>
      </c>
      <c r="J82" s="3">
        <f ca="1">J81+(J81*G81/100)+I82</f>
        <v>35826.369879882288</v>
      </c>
      <c r="U82" s="5">
        <f ca="1">(RAND()*3)-1.5</f>
        <v>1.154586496508438</v>
      </c>
      <c r="V82" s="5">
        <f ca="1">_xlfn.NORM.S.DIST(U82, TRUE)</f>
        <v>0.87587010047813618</v>
      </c>
      <c r="W82" s="5">
        <f ca="1">_xlfn.NORM.INV(V82,Main!$I$19, 15.31)</f>
        <v>26.77671926154418</v>
      </c>
      <c r="Y82" s="2">
        <f t="shared" si="23"/>
        <v>2400</v>
      </c>
      <c r="Z82" s="3">
        <f ca="1">Z81+(Z81*W81/100)+Y82</f>
        <v>61868.429677926004</v>
      </c>
      <c r="AI82" s="5">
        <f ca="1">(RAND()*3)-1.5</f>
        <v>0.4776458431404742</v>
      </c>
      <c r="AJ82" s="5">
        <f ca="1">_xlfn.NORM.S.DIST(AI82, TRUE)</f>
        <v>0.68354885184723335</v>
      </c>
      <c r="AK82" s="5">
        <f ca="1">_xlfn.NORM.INV(AJ82,Main!$I$19, 15.31)</f>
        <v>16.41275785848066</v>
      </c>
      <c r="AM82" s="2">
        <f t="shared" si="24"/>
        <v>2400</v>
      </c>
      <c r="AN82" s="3">
        <f ca="1">AN81+(AN81*AK81/100)+AM82</f>
        <v>46659.344636950977</v>
      </c>
      <c r="AW82" s="5">
        <f ca="1">(RAND()*3)-1.5</f>
        <v>-0.37296606751134753</v>
      </c>
      <c r="AX82" s="5">
        <f ca="1">_xlfn.NORM.S.DIST(AW82, TRUE)</f>
        <v>0.35458684947042041</v>
      </c>
      <c r="AY82" s="5">
        <f ca="1">_xlfn.NORM.INV(AX82,Main!$I$19, 15.31)</f>
        <v>3.3898895064012677</v>
      </c>
      <c r="BA82" s="2">
        <f t="shared" si="25"/>
        <v>2400</v>
      </c>
      <c r="BB82" s="3">
        <f ca="1">BB81+(BB81*AY81/100)+BA82</f>
        <v>32491.035134971891</v>
      </c>
      <c r="BL82" s="5">
        <f ca="1">(RAND()*3)-1.5</f>
        <v>-0.18293588842423358</v>
      </c>
      <c r="BM82" s="5">
        <f ca="1">_xlfn.NORM.S.DIST(BL82, TRUE)</f>
        <v>0.42742416156908702</v>
      </c>
      <c r="BN82" s="5">
        <f ca="1">_xlfn.NORM.INV(BM82,Main!$I$19, 15.31)</f>
        <v>6.2992515482249836</v>
      </c>
      <c r="BP82" s="2">
        <f t="shared" si="26"/>
        <v>2400</v>
      </c>
      <c r="BQ82" s="3">
        <f ca="1">BQ81+(BQ81*BN81/100)+BP82</f>
        <v>29794.272788560644</v>
      </c>
      <c r="CA82" s="5">
        <f ca="1">(RAND()*3)-1.5</f>
        <v>1.329152691185282</v>
      </c>
      <c r="CB82" s="5">
        <f ca="1">_xlfn.NORM.S.DIST(CA82, TRUE)</f>
        <v>0.90810120027306573</v>
      </c>
      <c r="CC82" s="5">
        <f ca="1">_xlfn.NORM.INV(CB82,Main!$I$19, 15.31)</f>
        <v>29.449327702046666</v>
      </c>
      <c r="CE82" s="2">
        <f t="shared" si="27"/>
        <v>2400</v>
      </c>
      <c r="CF82" s="3">
        <f ca="1">CF81+(CF81*CC81/100)+CE82</f>
        <v>41202.579140644033</v>
      </c>
      <c r="CO82" s="5">
        <f ca="1">(RAND()*3)-1.5</f>
        <v>0.65172284910510259</v>
      </c>
      <c r="CP82" s="5">
        <f ca="1">_xlfn.NORM.S.DIST(CO82, TRUE)</f>
        <v>0.74271001011511328</v>
      </c>
      <c r="CQ82" s="5">
        <f ca="1">_xlfn.NORM.INV(CP82,Main!$I$19, 15.31)</f>
        <v>19.077876819799123</v>
      </c>
      <c r="CS82" s="2">
        <f t="shared" si="28"/>
        <v>2400</v>
      </c>
      <c r="CT82" s="3">
        <f ca="1">CT81+(CT81*CQ81/100)+CS82</f>
        <v>53388.634124514974</v>
      </c>
      <c r="DC82" s="5">
        <f ca="1">(RAND()*3)-1.5</f>
        <v>-1.3929663117482682</v>
      </c>
      <c r="DD82" s="5">
        <f ca="1">_xlfn.NORM.S.DIST(DC82, TRUE)</f>
        <v>8.1814989066461521E-2</v>
      </c>
      <c r="DE82" s="5">
        <f ca="1">_xlfn.NORM.INV(DD82,Main!$I$19, 15.31)</f>
        <v>-12.22631423286599</v>
      </c>
      <c r="DG82" s="2">
        <f t="shared" si="29"/>
        <v>2400</v>
      </c>
      <c r="DH82" s="3">
        <f ca="1">DH81+(DH81*DE81/100)+DG82</f>
        <v>43559.553815805702</v>
      </c>
      <c r="DR82" s="5">
        <f ca="1">(RAND()*3)-1.5</f>
        <v>-1.3562098807155039</v>
      </c>
      <c r="DS82" s="5">
        <f ca="1">_xlfn.NORM.S.DIST(DR82, TRUE)</f>
        <v>8.7516199565889963E-2</v>
      </c>
      <c r="DT82" s="5">
        <f ca="1">_xlfn.NORM.INV(DS82,Main!$I$19, 15.31)</f>
        <v>-11.663573273754364</v>
      </c>
      <c r="DV82" s="2">
        <f t="shared" si="30"/>
        <v>2400</v>
      </c>
      <c r="DW82" s="3">
        <f ca="1">DW81+(DW81*DT81/100)+DV82</f>
        <v>34966.481689227963</v>
      </c>
      <c r="EG82" s="5">
        <f ca="1">(RAND()*3)-1.5</f>
        <v>0.33297635471024578</v>
      </c>
      <c r="EH82" s="5">
        <f ca="1">_xlfn.NORM.S.DIST(EG82, TRUE)</f>
        <v>0.63042393406055597</v>
      </c>
      <c r="EI82" s="5">
        <f ca="1">_xlfn.NORM.INV(EH82,Main!$I$19, 15.31)</f>
        <v>14.197867990613865</v>
      </c>
      <c r="EK82" s="2">
        <f t="shared" si="31"/>
        <v>2400</v>
      </c>
      <c r="EL82" s="3">
        <f ca="1">EL81+(EL81*EI81/100)+EK82</f>
        <v>33903.248957940028</v>
      </c>
    </row>
    <row r="83" spans="4:142" ht="20.100000000000001" customHeight="1" x14ac:dyDescent="0.25">
      <c r="D83" s="1" t="s">
        <v>11</v>
      </c>
      <c r="E83" s="5">
        <f ca="1">(RAND()*3)-1.5</f>
        <v>0.27578995386540495</v>
      </c>
      <c r="F83" s="5">
        <f ca="1">_xlfn.NORM.S.DIST(E83, TRUE)</f>
        <v>0.60864529987767368</v>
      </c>
      <c r="G83" s="5">
        <f ca="1">_xlfn.NORM.INV(F83,Main!$I$19, 15.31)</f>
        <v>13.322344193679353</v>
      </c>
      <c r="I83" s="2">
        <f t="shared" si="22"/>
        <v>2400</v>
      </c>
      <c r="J83" s="3">
        <f ca="1">J82+(J82*G82/100)+I83</f>
        <v>42682.410866873164</v>
      </c>
      <c r="U83" s="5">
        <f ca="1">(RAND()*3)-1.5</f>
        <v>1.3519633386697398</v>
      </c>
      <c r="V83" s="5">
        <f ca="1">_xlfn.NORM.S.DIST(U83, TRUE)</f>
        <v>0.91180647821284766</v>
      </c>
      <c r="W83" s="5">
        <f ca="1">_xlfn.NORM.INV(V83,Main!$I$19, 15.31)</f>
        <v>29.798558715033707</v>
      </c>
      <c r="Y83" s="2">
        <f t="shared" si="23"/>
        <v>2400</v>
      </c>
      <c r="Z83" s="3">
        <f ca="1">Z82+(Z82*W82/100)+Y83</f>
        <v>80834.765404310136</v>
      </c>
      <c r="AI83" s="5">
        <f ca="1">(RAND()*3)-1.5</f>
        <v>-1.1306435238312207</v>
      </c>
      <c r="AJ83" s="5">
        <f ca="1">_xlfn.NORM.S.DIST(AI83, TRUE)</f>
        <v>0.1291025803600773</v>
      </c>
      <c r="AK83" s="5">
        <f ca="1">_xlfn.NORM.INV(AJ83,Main!$I$19, 15.31)</f>
        <v>-8.2101523498559974</v>
      </c>
      <c r="AM83" s="2">
        <f t="shared" si="24"/>
        <v>2400</v>
      </c>
      <c r="AN83" s="3">
        <f ca="1">AN82+(AN82*AK82/100)+AM83</f>
        <v>56717.429890567721</v>
      </c>
      <c r="AW83" s="5">
        <f ca="1">(RAND()*3)-1.5</f>
        <v>1.3050040243807643</v>
      </c>
      <c r="AX83" s="5">
        <f ca="1">_xlfn.NORM.S.DIST(AW83, TRUE)</f>
        <v>0.90405426127991029</v>
      </c>
      <c r="AY83" s="5">
        <f ca="1">_xlfn.NORM.INV(AX83,Main!$I$19, 15.31)</f>
        <v>29.079611613269527</v>
      </c>
      <c r="BA83" s="2">
        <f t="shared" si="25"/>
        <v>2400</v>
      </c>
      <c r="BB83" s="3">
        <f ca="1">BB82+(BB82*AY82/100)+BA83</f>
        <v>35992.445325533452</v>
      </c>
      <c r="BL83" s="5">
        <f ca="1">(RAND()*3)-1.5</f>
        <v>-0.14309126345643941</v>
      </c>
      <c r="BM83" s="5">
        <f ca="1">_xlfn.NORM.S.DIST(BL83, TRUE)</f>
        <v>0.44310905234597314</v>
      </c>
      <c r="BN83" s="5">
        <f ca="1">_xlfn.NORM.INV(BM83,Main!$I$19, 15.31)</f>
        <v>6.9092727564819123</v>
      </c>
      <c r="BP83" s="2">
        <f t="shared" si="26"/>
        <v>2400</v>
      </c>
      <c r="BQ83" s="3">
        <f ca="1">BQ82+(BQ82*BN82/100)+BP83</f>
        <v>34071.088978476429</v>
      </c>
      <c r="CA83" s="5">
        <f ca="1">(RAND()*3)-1.5</f>
        <v>0.22923401530055698</v>
      </c>
      <c r="CB83" s="5">
        <f ca="1">_xlfn.NORM.S.DIST(CA83, TRUE)</f>
        <v>0.59065648200225185</v>
      </c>
      <c r="CC83" s="5">
        <f ca="1">_xlfn.NORM.INV(CB83,Main!$I$19, 15.31)</f>
        <v>12.609572774251529</v>
      </c>
      <c r="CE83" s="2">
        <f t="shared" si="27"/>
        <v>2400</v>
      </c>
      <c r="CF83" s="3">
        <f ca="1">CF82+(CF82*CC82/100)+CE83</f>
        <v>55736.46169346742</v>
      </c>
      <c r="CO83" s="5">
        <f ca="1">(RAND()*3)-1.5</f>
        <v>-1.024538253819318</v>
      </c>
      <c r="CP83" s="5">
        <f ca="1">_xlfn.NORM.S.DIST(CO83, TRUE)</f>
        <v>0.15279055602222083</v>
      </c>
      <c r="CQ83" s="5">
        <f ca="1">_xlfn.NORM.INV(CP83,Main!$I$19, 15.31)</f>
        <v>-6.585680665973765</v>
      </c>
      <c r="CS83" s="2">
        <f t="shared" si="28"/>
        <v>2400</v>
      </c>
      <c r="CT83" s="3">
        <f ca="1">CT82+(CT82*CQ82/100)+CS83</f>
        <v>65974.051978563177</v>
      </c>
      <c r="DC83" s="5">
        <f ca="1">(RAND()*3)-1.5</f>
        <v>1.389143372817204</v>
      </c>
      <c r="DD83" s="5">
        <f ca="1">_xlfn.NORM.S.DIST(DC83, TRUE)</f>
        <v>0.91760542148326274</v>
      </c>
      <c r="DE83" s="5">
        <f ca="1">_xlfn.NORM.INV(DD83,Main!$I$19, 15.31)</f>
        <v>30.367785037831389</v>
      </c>
      <c r="DG83" s="2">
        <f t="shared" si="29"/>
        <v>2400</v>
      </c>
      <c r="DH83" s="3">
        <f ca="1">DH82+(DH82*DE82/100)+DG83</f>
        <v>40633.82588785093</v>
      </c>
      <c r="DR83" s="5">
        <f ca="1">(RAND()*3)-1.5</f>
        <v>1.4256965599566929</v>
      </c>
      <c r="DS83" s="5">
        <f ca="1">_xlfn.NORM.S.DIST(DR83, TRUE)</f>
        <v>0.9230220250279968</v>
      </c>
      <c r="DT83" s="5">
        <f ca="1">_xlfn.NORM.INV(DS83,Main!$I$19, 15.31)</f>
        <v>30.927414332936969</v>
      </c>
      <c r="DV83" s="2">
        <f t="shared" si="30"/>
        <v>2400</v>
      </c>
      <c r="DW83" s="3">
        <f ca="1">DW82+(DW82*DT82/100)+DV83</f>
        <v>33288.140476150955</v>
      </c>
      <c r="EG83" s="5">
        <f ca="1">(RAND()*3)-1.5</f>
        <v>-1.1912031763208595</v>
      </c>
      <c r="EH83" s="5">
        <f ca="1">_xlfn.NORM.S.DIST(EG83, TRUE)</f>
        <v>0.11678691645986217</v>
      </c>
      <c r="EI83" s="5">
        <f ca="1">_xlfn.NORM.INV(EH83,Main!$I$19, 15.31)</f>
        <v>-9.1373206294723612</v>
      </c>
      <c r="EK83" s="2">
        <f t="shared" si="31"/>
        <v>2400</v>
      </c>
      <c r="EL83" s="3">
        <f ca="1">EL82+(EL82*EI82/100)+EK83</f>
        <v>41116.787489517526</v>
      </c>
    </row>
    <row r="84" spans="4:142" ht="20.100000000000001" customHeight="1" x14ac:dyDescent="0.25">
      <c r="D84" s="1" t="s">
        <v>12</v>
      </c>
      <c r="E84" s="5">
        <f ca="1">(RAND()*3)-1.5</f>
        <v>0.18119496238620947</v>
      </c>
      <c r="F84" s="5">
        <f ca="1">_xlfn.NORM.S.DIST(E84, TRUE)</f>
        <v>0.57189272570478245</v>
      </c>
      <c r="G84" s="5">
        <f ca="1">_xlfn.NORM.INV(F84,Main!$I$19, 15.31)</f>
        <v>11.874094874132867</v>
      </c>
      <c r="I84" s="2">
        <f t="shared" si="22"/>
        <v>2400</v>
      </c>
      <c r="J84" s="3">
        <f ca="1">J83+(J83*G83/100)+I84</f>
        <v>50768.70855271841</v>
      </c>
      <c r="U84" s="5">
        <f ca="1">(RAND()*3)-1.5</f>
        <v>0.81885513734654936</v>
      </c>
      <c r="V84" s="5">
        <f ca="1">_xlfn.NORM.S.DIST(U84, TRUE)</f>
        <v>0.79356546577980969</v>
      </c>
      <c r="W84" s="5">
        <f ca="1">_xlfn.NORM.INV(V84,Main!$I$19, 15.31)</f>
        <v>21.63667215277566</v>
      </c>
      <c r="Y84" s="2">
        <f t="shared" si="23"/>
        <v>2400</v>
      </c>
      <c r="Z84" s="3">
        <f ca="1">Z83+(Z83*W83/100)+Y84</f>
        <v>107322.36043547324</v>
      </c>
      <c r="AI84" s="5">
        <f ca="1">(RAND()*3)-1.5</f>
        <v>1.0730575484388054</v>
      </c>
      <c r="AJ84" s="5">
        <f ca="1">_xlfn.NORM.S.DIST(AI84, TRUE)</f>
        <v>0.85837735181702701</v>
      </c>
      <c r="AK84" s="5">
        <f ca="1">_xlfn.NORM.INV(AJ84,Main!$I$19, 15.31)</f>
        <v>25.528511066598121</v>
      </c>
      <c r="AM84" s="2">
        <f t="shared" si="24"/>
        <v>2400</v>
      </c>
      <c r="AN84" s="3">
        <f ca="1">AN83+(AN83*AK83/100)+AM84</f>
        <v>54460.842487629343</v>
      </c>
      <c r="AW84" s="5">
        <f ca="1">(RAND()*3)-1.5</f>
        <v>1.0047401867452228</v>
      </c>
      <c r="AX84" s="5">
        <f ca="1">_xlfn.NORM.S.DIST(AW84, TRUE)</f>
        <v>0.84248901403489618</v>
      </c>
      <c r="AY84" s="5">
        <f ca="1">_xlfn.NORM.INV(AX84,Main!$I$19, 15.31)</f>
        <v>24.482572259069357</v>
      </c>
      <c r="BA84" s="2">
        <f t="shared" si="25"/>
        <v>2400</v>
      </c>
      <c r="BB84" s="3">
        <f ca="1">BB83+(BB83*AY83/100)+BA84</f>
        <v>48858.908636316963</v>
      </c>
      <c r="BL84" s="5">
        <f ca="1">(RAND()*3)-1.5</f>
        <v>0.9052883543450414</v>
      </c>
      <c r="BM84" s="5">
        <f ca="1">_xlfn.NORM.S.DIST(BL84, TRUE)</f>
        <v>0.81734367782571793</v>
      </c>
      <c r="BN84" s="5">
        <f ca="1">_xlfn.NORM.INV(BM84,Main!$I$19, 15.31)</f>
        <v>22.9599647050226</v>
      </c>
      <c r="BP84" s="2">
        <f t="shared" si="26"/>
        <v>2400</v>
      </c>
      <c r="BQ84" s="3">
        <f ca="1">BQ83+(BQ83*BN83/100)+BP84</f>
        <v>38825.15344710301</v>
      </c>
      <c r="CA84" s="5">
        <f ca="1">(RAND()*3)-1.5</f>
        <v>1.3108047871935509</v>
      </c>
      <c r="CB84" s="5">
        <f ca="1">_xlfn.NORM.S.DIST(CA84, TRUE)</f>
        <v>0.9050381376048261</v>
      </c>
      <c r="CC84" s="5">
        <f ca="1">_xlfn.NORM.INV(CB84,Main!$I$19, 15.31)</f>
        <v>29.168421291933285</v>
      </c>
      <c r="CE84" s="2">
        <f t="shared" si="27"/>
        <v>2400</v>
      </c>
      <c r="CF84" s="3">
        <f ca="1">CF83+(CF83*CC83/100)+CE84</f>
        <v>65164.59139249802</v>
      </c>
      <c r="CO84" s="5">
        <f ca="1">(RAND()*3)-1.5</f>
        <v>-1.4883166960170215</v>
      </c>
      <c r="CP84" s="5">
        <f ca="1">_xlfn.NORM.S.DIST(CO84, TRUE)</f>
        <v>6.8333696951299427E-2</v>
      </c>
      <c r="CQ84" s="5">
        <f ca="1">_xlfn.NORM.INV(CP84,Main!$I$19, 15.31)</f>
        <v>-13.686128616020598</v>
      </c>
      <c r="CS84" s="2">
        <f t="shared" si="28"/>
        <v>2400</v>
      </c>
      <c r="CT84" s="3">
        <f ca="1">CT83+(CT83*CQ83/100)+CS84</f>
        <v>64029.211592851461</v>
      </c>
      <c r="DC84" s="5">
        <f ca="1">(RAND()*3)-1.5</f>
        <v>0.58309824328236859</v>
      </c>
      <c r="DD84" s="5">
        <f ca="1">_xlfn.NORM.S.DIST(DC84, TRUE)</f>
        <v>0.72008641686817421</v>
      </c>
      <c r="DE84" s="5">
        <f ca="1">_xlfn.NORM.INV(DD84,Main!$I$19, 15.31)</f>
        <v>18.027234104653061</v>
      </c>
      <c r="DG84" s="2">
        <f t="shared" si="29"/>
        <v>2400</v>
      </c>
      <c r="DH84" s="3">
        <f ca="1">DH83+(DH83*DE83/100)+DG84</f>
        <v>55373.418786120179</v>
      </c>
      <c r="DR84" s="5">
        <f ca="1">(RAND()*3)-1.5</f>
        <v>-0.80486941898455733</v>
      </c>
      <c r="DS84" s="5">
        <f ca="1">_xlfn.NORM.S.DIST(DR84, TRUE)</f>
        <v>0.21044751860928898</v>
      </c>
      <c r="DT84" s="5">
        <f ca="1">_xlfn.NORM.INV(DS84,Main!$I$19, 15.31)</f>
        <v>-3.2225508046535687</v>
      </c>
      <c r="DV84" s="2">
        <f t="shared" si="30"/>
        <v>2400</v>
      </c>
      <c r="DW84" s="3">
        <f ca="1">DW83+(DW83*DT83/100)+DV84</f>
        <v>45983.301604940258</v>
      </c>
      <c r="EG84" s="5">
        <f ca="1">(RAND()*3)-1.5</f>
        <v>-1.9661672119922091E-2</v>
      </c>
      <c r="EH84" s="5">
        <f ca="1">_xlfn.NORM.S.DIST(EG84, TRUE)</f>
        <v>0.49215663304112728</v>
      </c>
      <c r="EI84" s="5">
        <f ca="1">_xlfn.NORM.INV(EH84,Main!$I$19, 15.31)</f>
        <v>8.7989797998439911</v>
      </c>
      <c r="EK84" s="2">
        <f t="shared" si="31"/>
        <v>2400</v>
      </c>
      <c r="EL84" s="3">
        <f ca="1">EL83+(EL83*EI83/100)+EK84</f>
        <v>39759.814784061527</v>
      </c>
    </row>
    <row r="85" spans="4:142" ht="20.100000000000001" customHeight="1" x14ac:dyDescent="0.25">
      <c r="D85" s="1" t="s">
        <v>13</v>
      </c>
      <c r="E85" s="5">
        <f ca="1">(RAND()*3)-1.5</f>
        <v>-0.46807899500208472</v>
      </c>
      <c r="F85" s="5">
        <f ca="1">_xlfn.NORM.S.DIST(E85, TRUE)</f>
        <v>0.31986404987838735</v>
      </c>
      <c r="G85" s="5">
        <f ca="1">_xlfn.NORM.INV(F85,Main!$I$19, 15.31)</f>
        <v>1.933710586518079</v>
      </c>
      <c r="I85" s="2">
        <f t="shared" si="22"/>
        <v>2400</v>
      </c>
      <c r="J85" s="3">
        <f ca="1">J84+(J84*G84/100)+I85</f>
        <v>59197.0331726402</v>
      </c>
      <c r="U85" s="5">
        <f ca="1">(RAND()*3)-1.5</f>
        <v>1.3428625524581137</v>
      </c>
      <c r="V85" s="5">
        <f ca="1">_xlfn.NORM.S.DIST(U85, TRUE)</f>
        <v>0.91034175796829131</v>
      </c>
      <c r="W85" s="5">
        <f ca="1">_xlfn.NORM.INV(V85,Main!$I$19, 15.31)</f>
        <v>29.659225678133723</v>
      </c>
      <c r="Y85" s="2">
        <f t="shared" si="23"/>
        <v>2400</v>
      </c>
      <c r="Z85" s="3">
        <f ca="1">Z84+(Z84*W84/100)+Y85</f>
        <v>132943.34770951679</v>
      </c>
      <c r="AI85" s="5">
        <f ca="1">(RAND()*3)-1.5</f>
        <v>0.14508594018426324</v>
      </c>
      <c r="AJ85" s="5">
        <f ca="1">_xlfn.NORM.S.DIST(AI85, TRUE)</f>
        <v>0.55767849053155483</v>
      </c>
      <c r="AK85" s="5">
        <f ca="1">_xlfn.NORM.INV(AJ85,Main!$I$19, 15.31)</f>
        <v>11.321265744221071</v>
      </c>
      <c r="AM85" s="2">
        <f t="shared" si="24"/>
        <v>2400</v>
      </c>
      <c r="AN85" s="3">
        <f ca="1">AN84+(AN84*AK84/100)+AM85</f>
        <v>70763.884689046376</v>
      </c>
      <c r="AW85" s="5">
        <f ca="1">(RAND()*3)-1.5</f>
        <v>0.54763734087230187</v>
      </c>
      <c r="AX85" s="5">
        <f ca="1">_xlfn.NORM.S.DIST(AW85, TRUE)</f>
        <v>0.70802952785788276</v>
      </c>
      <c r="AY85" s="5">
        <f ca="1">_xlfn.NORM.INV(AX85,Main!$I$19, 15.31)</f>
        <v>17.484327688754945</v>
      </c>
      <c r="BA85" s="2">
        <f t="shared" si="25"/>
        <v>2400</v>
      </c>
      <c r="BB85" s="3">
        <f ca="1">BB84+(BB84*AY84/100)+BA85</f>
        <v>63220.826248195939</v>
      </c>
      <c r="BL85" s="5">
        <f ca="1">(RAND()*3)-1.5</f>
        <v>1.1532222333172952</v>
      </c>
      <c r="BM85" s="5">
        <f ca="1">_xlfn.NORM.S.DIST(BL85, TRUE)</f>
        <v>0.87559040998056248</v>
      </c>
      <c r="BN85" s="5">
        <f ca="1">_xlfn.NORM.INV(BM85,Main!$I$19, 15.31)</f>
        <v>26.755832392087797</v>
      </c>
      <c r="BP85" s="2">
        <f t="shared" si="26"/>
        <v>2400</v>
      </c>
      <c r="BQ85" s="3">
        <f ca="1">BQ84+(BQ84*BN84/100)+BP85</f>
        <v>50139.39497522873</v>
      </c>
      <c r="CA85" s="5">
        <f ca="1">(RAND()*3)-1.5</f>
        <v>1.3099464177797668</v>
      </c>
      <c r="CB85" s="5">
        <f ca="1">_xlfn.NORM.S.DIST(CA85, TRUE)</f>
        <v>0.90489301862767613</v>
      </c>
      <c r="CC85" s="5">
        <f ca="1">_xlfn.NORM.INV(CB85,Main!$I$19, 15.31)</f>
        <v>29.155279656208229</v>
      </c>
      <c r="CE85" s="2">
        <f t="shared" si="27"/>
        <v>2400</v>
      </c>
      <c r="CF85" s="3">
        <f ca="1">CF84+(CF84*CC84/100)+CE85</f>
        <v>86572.073943028736</v>
      </c>
      <c r="CO85" s="5">
        <f ca="1">(RAND()*3)-1.5</f>
        <v>1.2840916913621045</v>
      </c>
      <c r="CP85" s="5">
        <f ca="1">_xlfn.NORM.S.DIST(CO85, TRUE)</f>
        <v>0.90044506256526802</v>
      </c>
      <c r="CQ85" s="5">
        <f ca="1">_xlfn.NORM.INV(CP85,Main!$I$19, 15.31)</f>
        <v>28.759443794753828</v>
      </c>
      <c r="CS85" s="2">
        <f t="shared" si="28"/>
        <v>2400</v>
      </c>
      <c r="CT85" s="3">
        <f ca="1">CT84+(CT84*CQ84/100)+CS85</f>
        <v>57666.091342429841</v>
      </c>
      <c r="DC85" s="5">
        <f ca="1">(RAND()*3)-1.5</f>
        <v>-0.8086169047447832</v>
      </c>
      <c r="DD85" s="5">
        <f ca="1">_xlfn.NORM.S.DIST(DC85, TRUE)</f>
        <v>0.20936776902370222</v>
      </c>
      <c r="DE85" s="5">
        <f ca="1">_xlfn.NORM.INV(DD85,Main!$I$19, 15.31)</f>
        <v>-3.2799248116426263</v>
      </c>
      <c r="DG85" s="2">
        <f t="shared" si="29"/>
        <v>2400</v>
      </c>
      <c r="DH85" s="3">
        <f ca="1">DH84+(DH84*DE84/100)+DG85</f>
        <v>67755.714622444008</v>
      </c>
      <c r="DR85" s="5">
        <f ca="1">(RAND()*3)-1.5</f>
        <v>-0.2515669016141342</v>
      </c>
      <c r="DS85" s="5">
        <f ca="1">_xlfn.NORM.S.DIST(DR85, TRUE)</f>
        <v>0.40068792232058831</v>
      </c>
      <c r="DT85" s="5">
        <f ca="1">_xlfn.NORM.INV(DS85,Main!$I$19, 15.31)</f>
        <v>5.2485107362876029</v>
      </c>
      <c r="DV85" s="2">
        <f t="shared" si="30"/>
        <v>2400</v>
      </c>
      <c r="DW85" s="3">
        <f ca="1">DW84+(DW84*DT84/100)+DV85</f>
        <v>46901.46634906398</v>
      </c>
      <c r="EG85" s="5">
        <f ca="1">(RAND()*3)-1.5</f>
        <v>-1.092977689115497</v>
      </c>
      <c r="EH85" s="5">
        <f ca="1">_xlfn.NORM.S.DIST(EG85, TRUE)</f>
        <v>0.13720179785869369</v>
      </c>
      <c r="EI85" s="5">
        <f ca="1">_xlfn.NORM.INV(EH85,Main!$I$19, 15.31)</f>
        <v>-7.6334884203582529</v>
      </c>
      <c r="EK85" s="2">
        <f t="shared" si="31"/>
        <v>2400</v>
      </c>
      <c r="EL85" s="3">
        <f ca="1">EL84+(EL84*EI84/100)+EK85</f>
        <v>45658.272855366486</v>
      </c>
    </row>
    <row r="86" spans="4:142" ht="20.100000000000001" customHeight="1" x14ac:dyDescent="0.25">
      <c r="D86" s="1" t="s">
        <v>14</v>
      </c>
      <c r="E86" s="5">
        <f ca="1">(RAND()*3)-1.5</f>
        <v>1.02915720579721</v>
      </c>
      <c r="F86" s="5">
        <f ca="1">_xlfn.NORM.S.DIST(E86, TRUE)</f>
        <v>0.84829709595111158</v>
      </c>
      <c r="G86" s="5">
        <f ca="1">_xlfn.NORM.INV(F86,Main!$I$19, 15.31)</f>
        <v>24.856396820755275</v>
      </c>
      <c r="I86" s="2">
        <f t="shared" si="22"/>
        <v>2400</v>
      </c>
      <c r="J86" s="3">
        <f ca="1">J85+(J85*G85/100)+I86</f>
        <v>62741.732470004164</v>
      </c>
      <c r="U86" s="5">
        <f ca="1">(RAND()*3)-1.5</f>
        <v>1.0866455183873871</v>
      </c>
      <c r="V86" s="5">
        <f ca="1">_xlfn.NORM.S.DIST(U86, TRUE)</f>
        <v>0.86140324984439198</v>
      </c>
      <c r="W86" s="5">
        <f ca="1">_xlfn.NORM.INV(V86,Main!$I$19, 15.31)</f>
        <v>25.736542886510897</v>
      </c>
      <c r="Y86" s="2">
        <f t="shared" si="23"/>
        <v>2400</v>
      </c>
      <c r="Z86" s="3">
        <f ca="1">Z85+(Z85*W85/100)+Y86</f>
        <v>174773.31523074838</v>
      </c>
      <c r="AI86" s="5">
        <f ca="1">(RAND()*3)-1.5</f>
        <v>-0.68782539611937765</v>
      </c>
      <c r="AJ86" s="5">
        <f ca="1">_xlfn.NORM.S.DIST(AI86, TRUE)</f>
        <v>0.24578137067922129</v>
      </c>
      <c r="AK86" s="5">
        <f ca="1">_xlfn.NORM.INV(AJ86,Main!$I$19, 15.31)</f>
        <v>-1.4306068145876729</v>
      </c>
      <c r="AM86" s="2">
        <f t="shared" si="24"/>
        <v>2400</v>
      </c>
      <c r="AN86" s="3">
        <f ca="1">AN85+(AN85*AK85/100)+AM86</f>
        <v>81175.252125627478</v>
      </c>
      <c r="AW86" s="5">
        <f ca="1">(RAND()*3)-1.5</f>
        <v>-0.15262570067513193</v>
      </c>
      <c r="AX86" s="5">
        <f ca="1">_xlfn.NORM.S.DIST(AW86, TRUE)</f>
        <v>0.43934672812184039</v>
      </c>
      <c r="AY86" s="5">
        <f ca="1">_xlfn.NORM.INV(AX86,Main!$I$19, 15.31)</f>
        <v>6.7633005226637284</v>
      </c>
      <c r="BA86" s="2">
        <f t="shared" si="25"/>
        <v>2400</v>
      </c>
      <c r="BB86" s="3">
        <f ca="1">BB85+(BB85*AY85/100)+BA86</f>
        <v>76674.562676968912</v>
      </c>
      <c r="BL86" s="5">
        <f ca="1">(RAND()*3)-1.5</f>
        <v>0.9482991421928082</v>
      </c>
      <c r="BM86" s="5">
        <f ca="1">_xlfn.NORM.S.DIST(BL86, TRUE)</f>
        <v>0.82851140627070374</v>
      </c>
      <c r="BN86" s="5">
        <f ca="1">_xlfn.NORM.INV(BM86,Main!$I$19, 15.31)</f>
        <v>23.618459866971868</v>
      </c>
      <c r="BP86" s="2">
        <f t="shared" si="26"/>
        <v>2400</v>
      </c>
      <c r="BQ86" s="3">
        <f ca="1">BQ85+(BQ85*BN85/100)+BP86</f>
        <v>65954.607457207821</v>
      </c>
      <c r="CA86" s="5">
        <f ca="1">(RAND()*3)-1.5</f>
        <v>0.1330004679091068</v>
      </c>
      <c r="CB86" s="5">
        <f ca="1">_xlfn.NORM.S.DIST(CA86, TRUE)</f>
        <v>0.55290349477508138</v>
      </c>
      <c r="CC86" s="5">
        <f ca="1">_xlfn.NORM.INV(CB86,Main!$I$19, 15.31)</f>
        <v>11.136237163688426</v>
      </c>
      <c r="CE86" s="2">
        <f t="shared" si="27"/>
        <v>2400</v>
      </c>
      <c r="CF86" s="3">
        <f ca="1">CF85+(CF85*CC85/100)+CE86</f>
        <v>114212.40420529814</v>
      </c>
      <c r="CO86" s="5">
        <f ca="1">(RAND()*3)-1.5</f>
        <v>-1.3715135250795318</v>
      </c>
      <c r="CP86" s="5">
        <f ca="1">_xlfn.NORM.S.DIST(CO86, TRUE)</f>
        <v>8.5107465124662982E-2</v>
      </c>
      <c r="CQ86" s="5">
        <f ca="1">_xlfn.NORM.INV(CP86,Main!$I$19, 15.31)</f>
        <v>-11.897872068967635</v>
      </c>
      <c r="CS86" s="2">
        <f t="shared" si="28"/>
        <v>2400</v>
      </c>
      <c r="CT86" s="3">
        <f ca="1">CT85+(CT85*CQ85/100)+CS86</f>
        <v>76650.538470687359</v>
      </c>
      <c r="DC86" s="5">
        <f ca="1">(RAND()*3)-1.5</f>
        <v>0.22831579954710413</v>
      </c>
      <c r="DD86" s="5">
        <f ca="1">_xlfn.NORM.S.DIST(DC86, TRUE)</f>
        <v>0.59029962867728381</v>
      </c>
      <c r="DE86" s="5">
        <f ca="1">_xlfn.NORM.INV(DD86,Main!$I$19, 15.31)</f>
        <v>12.595514891066166</v>
      </c>
      <c r="DG86" s="2">
        <f t="shared" si="29"/>
        <v>2400</v>
      </c>
      <c r="DH86" s="3">
        <f ca="1">DH85+(DH85*DE85/100)+DG86</f>
        <v>67933.378127236705</v>
      </c>
      <c r="DR86" s="5">
        <f ca="1">(RAND()*3)-1.5</f>
        <v>-1.2339165955119471</v>
      </c>
      <c r="DS86" s="5">
        <f ca="1">_xlfn.NORM.S.DIST(DR86, TRUE)</f>
        <v>0.10861699242771514</v>
      </c>
      <c r="DT86" s="5">
        <f ca="1">_xlfn.NORM.INV(DS86,Main!$I$19, 15.31)</f>
        <v>-9.7912630772879208</v>
      </c>
      <c r="DV86" s="2">
        <f t="shared" si="30"/>
        <v>2400</v>
      </c>
      <c r="DW86" s="3">
        <f ca="1">DW85+(DW85*DT85/100)+DV86</f>
        <v>51763.094845870917</v>
      </c>
      <c r="EG86" s="5">
        <f ca="1">(RAND()*3)-1.5</f>
        <v>0.28958755188226837</v>
      </c>
      <c r="EH86" s="5">
        <f ca="1">_xlfn.NORM.S.DIST(EG86, TRUE)</f>
        <v>0.61393410435302309</v>
      </c>
      <c r="EI86" s="5">
        <f ca="1">_xlfn.NORM.INV(EH86,Main!$I$19, 15.31)</f>
        <v>13.533585419317527</v>
      </c>
      <c r="EK86" s="2">
        <f t="shared" si="31"/>
        <v>2400</v>
      </c>
      <c r="EL86" s="3">
        <f ca="1">EL85+(EL85*EI85/100)+EK86</f>
        <v>44572.953884016511</v>
      </c>
    </row>
    <row r="87" spans="4:142" ht="20.100000000000001" customHeight="1" x14ac:dyDescent="0.25">
      <c r="D87" s="1" t="s">
        <v>15</v>
      </c>
      <c r="E87" s="5">
        <f ca="1">(RAND()*3)-1.5</f>
        <v>-0.99363312704844386</v>
      </c>
      <c r="F87" s="5">
        <f ca="1">_xlfn.NORM.S.DIST(E87, TRUE)</f>
        <v>0.1602007551515312</v>
      </c>
      <c r="G87" s="5">
        <f ca="1">_xlfn.NORM.INV(F87,Main!$I$19, 15.31)</f>
        <v>-6.1125231751116953</v>
      </c>
      <c r="I87" s="2">
        <f t="shared" si="22"/>
        <v>2400</v>
      </c>
      <c r="J87" s="3">
        <f ca="1">J86+(J86*G86/100)+I87</f>
        <v>80737.066464965057</v>
      </c>
      <c r="U87" s="5">
        <f ca="1">(RAND()*3)-1.5</f>
        <v>-1.3013258301099435</v>
      </c>
      <c r="V87" s="5">
        <f ca="1">_xlfn.NORM.S.DIST(U87, TRUE)</f>
        <v>9.6573474703857992E-2</v>
      </c>
      <c r="W87" s="5">
        <f ca="1">_xlfn.NORM.INV(V87,Main!$I$19, 15.31)</f>
        <v>-10.823298458983261</v>
      </c>
      <c r="Y87" s="2">
        <f t="shared" si="23"/>
        <v>2400</v>
      </c>
      <c r="Z87" s="3">
        <f ca="1">Z86+(Z86*W86/100)+Y87</f>
        <v>222153.92445928682</v>
      </c>
      <c r="AI87" s="5">
        <f ca="1">(RAND()*3)-1.5</f>
        <v>-1.2473328509463659</v>
      </c>
      <c r="AJ87" s="5">
        <f ca="1">_xlfn.NORM.S.DIST(AI87, TRUE)</f>
        <v>0.10613773839372179</v>
      </c>
      <c r="AK87" s="5">
        <f ca="1">_xlfn.NORM.INV(AJ87,Main!$I$19, 15.31)</f>
        <v>-9.9966659479888715</v>
      </c>
      <c r="AM87" s="2">
        <f t="shared" si="24"/>
        <v>2400</v>
      </c>
      <c r="AN87" s="3">
        <f ca="1">AN86+(AN86*AK86/100)+AM87</f>
        <v>82413.95343695952</v>
      </c>
      <c r="AW87" s="5">
        <f ca="1">(RAND()*3)-1.5</f>
        <v>0.25005584236443568</v>
      </c>
      <c r="AX87" s="5">
        <f ca="1">_xlfn.NORM.S.DIST(AW87, TRUE)</f>
        <v>0.59872791799408565</v>
      </c>
      <c r="AY87" s="5">
        <f ca="1">_xlfn.NORM.INV(AX87,Main!$I$19, 15.31)</f>
        <v>12.928354946599512</v>
      </c>
      <c r="BA87" s="2">
        <f t="shared" si="25"/>
        <v>2400</v>
      </c>
      <c r="BB87" s="3">
        <f ca="1">BB86+(BB86*AY86/100)+BA87</f>
        <v>84260.29377525048</v>
      </c>
      <c r="BL87" s="5">
        <f ca="1">(RAND()*3)-1.5</f>
        <v>1.3874814148094927</v>
      </c>
      <c r="BM87" s="5">
        <f ca="1">_xlfn.NORM.S.DIST(BL87, TRUE)</f>
        <v>0.91735249278319408</v>
      </c>
      <c r="BN87" s="5">
        <f ca="1">_xlfn.NORM.INV(BM87,Main!$I$19, 15.31)</f>
        <v>30.342340460733347</v>
      </c>
      <c r="BP87" s="2">
        <f t="shared" si="26"/>
        <v>2400</v>
      </c>
      <c r="BQ87" s="3">
        <f ca="1">BQ86+(BQ86*BN86/100)+BP87</f>
        <v>83932.06994990728</v>
      </c>
      <c r="CA87" s="5">
        <f ca="1">(RAND()*3)-1.5</f>
        <v>1.0704337115660336</v>
      </c>
      <c r="CB87" s="5">
        <f ca="1">_xlfn.NORM.S.DIST(CA87, TRUE)</f>
        <v>0.85778793409223086</v>
      </c>
      <c r="CC87" s="5">
        <f ca="1">_xlfn.NORM.INV(CB87,Main!$I$19, 15.31)</f>
        <v>25.488340124075982</v>
      </c>
      <c r="CE87" s="2">
        <f t="shared" si="27"/>
        <v>2400</v>
      </c>
      <c r="CF87" s="3">
        <f ca="1">CF86+(CF86*CC86/100)+CE87</f>
        <v>129331.36840795059</v>
      </c>
      <c r="CO87" s="5">
        <f ca="1">(RAND()*3)-1.5</f>
        <v>-0.86729650782242196</v>
      </c>
      <c r="CP87" s="5">
        <f ca="1">_xlfn.NORM.S.DIST(CO87, TRUE)</f>
        <v>0.19288978480716729</v>
      </c>
      <c r="CQ87" s="5">
        <f ca="1">_xlfn.NORM.INV(CP87,Main!$I$19, 15.31)</f>
        <v>-4.1783095347612988</v>
      </c>
      <c r="CS87" s="2">
        <f t="shared" si="28"/>
        <v>2400</v>
      </c>
      <c r="CT87" s="3">
        <f ca="1">CT86+(CT86*CQ86/100)+CS87</f>
        <v>69930.75546327015</v>
      </c>
      <c r="DC87" s="5">
        <f ca="1">(RAND()*3)-1.5</f>
        <v>-1.1844543916800194</v>
      </c>
      <c r="DD87" s="5">
        <f ca="1">_xlfn.NORM.S.DIST(DC87, TRUE)</f>
        <v>0.11811662007556407</v>
      </c>
      <c r="DE87" s="5">
        <f ca="1">_xlfn.NORM.INV(DD87,Main!$I$19, 15.31)</f>
        <v>-9.0339967366211038</v>
      </c>
      <c r="DG87" s="2">
        <f t="shared" si="29"/>
        <v>2400</v>
      </c>
      <c r="DH87" s="3">
        <f ca="1">DH86+(DH86*DE86/100)+DG87</f>
        <v>78889.936885257091</v>
      </c>
      <c r="DR87" s="5">
        <f ca="1">(RAND()*3)-1.5</f>
        <v>-0.53077439391962045</v>
      </c>
      <c r="DS87" s="5">
        <f ca="1">_xlfn.NORM.S.DIST(DR87, TRUE)</f>
        <v>0.2977875631299487</v>
      </c>
      <c r="DT87" s="5">
        <f ca="1">_xlfn.NORM.INV(DS87,Main!$I$19, 15.31)</f>
        <v>0.97384402909060874</v>
      </c>
      <c r="DV87" s="2">
        <f t="shared" si="30"/>
        <v>2400</v>
      </c>
      <c r="DW87" s="3">
        <f ca="1">DW86+(DW86*DT86/100)+DV87</f>
        <v>49094.834052565631</v>
      </c>
      <c r="EG87" s="5">
        <f ca="1">(RAND()*3)-1.5</f>
        <v>0.2527862768160396</v>
      </c>
      <c r="EH87" s="5">
        <f ca="1">_xlfn.NORM.S.DIST(EG87, TRUE)</f>
        <v>0.59978331355668679</v>
      </c>
      <c r="EI87" s="5">
        <f ca="1">_xlfn.NORM.INV(EH87,Main!$I$19, 15.31)</f>
        <v>12.970157898053564</v>
      </c>
      <c r="EK87" s="2">
        <f t="shared" si="31"/>
        <v>2400</v>
      </c>
      <c r="EL87" s="3">
        <f ca="1">EL86+(EL86*EI86/100)+EK87</f>
        <v>53005.272671822895</v>
      </c>
    </row>
    <row r="88" spans="4:142" ht="20.100000000000001" customHeight="1" x14ac:dyDescent="0.25">
      <c r="D88" s="1" t="s">
        <v>16</v>
      </c>
      <c r="E88" s="5">
        <f ca="1">(RAND()*3)-1.5</f>
        <v>0.89275000497361523</v>
      </c>
      <c r="F88" s="5">
        <f ca="1">_xlfn.NORM.S.DIST(E88, TRUE)</f>
        <v>0.81400446744723576</v>
      </c>
      <c r="G88" s="5">
        <f ca="1">_xlfn.NORM.INV(F88,Main!$I$19, 15.31)</f>
        <v>22.768002576146053</v>
      </c>
      <c r="I88" s="2">
        <f t="shared" si="22"/>
        <v>2400</v>
      </c>
      <c r="J88" s="3">
        <f ca="1">J87+(J87*G87/100)+I88</f>
        <v>78201.994566388734</v>
      </c>
      <c r="U88" s="5">
        <f ca="1">(RAND()*3)-1.5</f>
        <v>0.96827864888996906</v>
      </c>
      <c r="V88" s="5">
        <f ca="1">_xlfn.NORM.S.DIST(U88, TRUE)</f>
        <v>0.83354738749307655</v>
      </c>
      <c r="W88" s="5">
        <f ca="1">_xlfn.NORM.INV(V88,Main!$I$19, 15.31)</f>
        <v>23.924346114505425</v>
      </c>
      <c r="Y88" s="2">
        <f t="shared" si="23"/>
        <v>2400</v>
      </c>
      <c r="Z88" s="3">
        <f ca="1">Z87+(Z87*W87/100)+Y88</f>
        <v>200509.54217671399</v>
      </c>
      <c r="AI88" s="5">
        <f ca="1">(RAND()*3)-1.5</f>
        <v>1.4957589809547831</v>
      </c>
      <c r="AJ88" s="5">
        <f ca="1">_xlfn.NORM.S.DIST(AI88, TRUE)</f>
        <v>0.93264176293378709</v>
      </c>
      <c r="AK88" s="5">
        <f ca="1">_xlfn.NORM.INV(AJ88,Main!$I$19, 15.31)</f>
        <v>32.000069998417736</v>
      </c>
      <c r="AM88" s="2">
        <f t="shared" si="24"/>
        <v>2400</v>
      </c>
      <c r="AN88" s="3">
        <f ca="1">AN87+(AN87*AK87/100)+AM88</f>
        <v>76575.305817335582</v>
      </c>
      <c r="AW88" s="5">
        <f ca="1">(RAND()*3)-1.5</f>
        <v>-1.4348924059013386</v>
      </c>
      <c r="AX88" s="5">
        <f ca="1">_xlfn.NORM.S.DIST(AW88, TRUE)</f>
        <v>7.5658880029511502E-2</v>
      </c>
      <c r="AY88" s="5">
        <f ca="1">_xlfn.NORM.INV(AX88,Main!$I$19, 15.31)</f>
        <v>-12.8682027343495</v>
      </c>
      <c r="BA88" s="2">
        <f t="shared" si="25"/>
        <v>2400</v>
      </c>
      <c r="BB88" s="3">
        <f ca="1">BB87+(BB87*AY87/100)+BA88</f>
        <v>97553.763633562354</v>
      </c>
      <c r="BL88" s="5">
        <f ca="1">(RAND()*3)-1.5</f>
        <v>1.4591685394851819</v>
      </c>
      <c r="BM88" s="5">
        <f ca="1">_xlfn.NORM.S.DIST(BL88, TRUE)</f>
        <v>0.9277406372429301</v>
      </c>
      <c r="BN88" s="5">
        <f ca="1">_xlfn.NORM.INV(BM88,Main!$I$19, 15.31)</f>
        <v>31.439870339518144</v>
      </c>
      <c r="BP88" s="2">
        <f t="shared" si="26"/>
        <v>2400</v>
      </c>
      <c r="BQ88" s="3">
        <f ca="1">BQ87+(BQ87*BN87/100)+BP88</f>
        <v>111799.02436984901</v>
      </c>
      <c r="CA88" s="5">
        <f ca="1">(RAND()*3)-1.5</f>
        <v>-0.89666040453556428</v>
      </c>
      <c r="CB88" s="5">
        <f ca="1">_xlfn.NORM.S.DIST(CA88, TRUE)</f>
        <v>0.18495007755364509</v>
      </c>
      <c r="CC88" s="5">
        <f ca="1">_xlfn.NORM.INV(CB88,Main!$I$19, 15.31)</f>
        <v>-4.6278707934394916</v>
      </c>
      <c r="CE88" s="2">
        <f t="shared" si="27"/>
        <v>2400</v>
      </c>
      <c r="CF88" s="3">
        <f ca="1">CF87+(CF87*CC87/100)+CE88</f>
        <v>164695.78747489079</v>
      </c>
      <c r="CO88" s="5">
        <f ca="1">(RAND()*3)-1.5</f>
        <v>-1.058373833874984</v>
      </c>
      <c r="CP88" s="5">
        <f ca="1">_xlfn.NORM.S.DIST(CO88, TRUE)</f>
        <v>0.14494252190263021</v>
      </c>
      <c r="CQ88" s="5">
        <f ca="1">_xlfn.NORM.INV(CP88,Main!$I$19, 15.31)</f>
        <v>-7.1037033966260044</v>
      </c>
      <c r="CS88" s="2">
        <f t="shared" si="28"/>
        <v>2400</v>
      </c>
      <c r="CT88" s="3">
        <f ca="1">CT87+(CT87*CQ87/100)+CS88</f>
        <v>69408.832040017733</v>
      </c>
      <c r="DC88" s="5">
        <f ca="1">(RAND()*3)-1.5</f>
        <v>-1.0223877793389398</v>
      </c>
      <c r="DD88" s="5">
        <f ca="1">_xlfn.NORM.S.DIST(DC88, TRUE)</f>
        <v>0.1532987010975235</v>
      </c>
      <c r="DE88" s="5">
        <f ca="1">_xlfn.NORM.INV(DD88,Main!$I$19, 15.31)</f>
        <v>-6.5527569016791585</v>
      </c>
      <c r="DG88" s="2">
        <f t="shared" si="29"/>
        <v>2400</v>
      </c>
      <c r="DH88" s="3">
        <f ca="1">DH87+(DH87*DE87/100)+DG88</f>
        <v>74163.022561520513</v>
      </c>
      <c r="DR88" s="5">
        <f ca="1">(RAND()*3)-1.5</f>
        <v>0.87511556144848379</v>
      </c>
      <c r="DS88" s="5">
        <f ca="1">_xlfn.NORM.S.DIST(DR88, TRUE)</f>
        <v>0.80924448462765219</v>
      </c>
      <c r="DT88" s="5">
        <f ca="1">_xlfn.NORM.INV(DS88,Main!$I$19, 15.31)</f>
        <v>22.498019245776309</v>
      </c>
      <c r="DV88" s="2">
        <f t="shared" si="30"/>
        <v>2400</v>
      </c>
      <c r="DW88" s="3">
        <f ca="1">DW87+(DW87*DT87/100)+DV88</f>
        <v>51972.941162578485</v>
      </c>
      <c r="EG88" s="5">
        <f ca="1">(RAND()*3)-1.5</f>
        <v>-0.84854218070959497</v>
      </c>
      <c r="EH88" s="5">
        <f ca="1">_xlfn.NORM.S.DIST(EG88, TRUE)</f>
        <v>0.19806804589531093</v>
      </c>
      <c r="EI88" s="5">
        <f ca="1">_xlfn.NORM.INV(EH88,Main!$I$19, 15.31)</f>
        <v>-3.8911807866639094</v>
      </c>
      <c r="EK88" s="2">
        <f t="shared" si="31"/>
        <v>2400</v>
      </c>
      <c r="EL88" s="3">
        <f ca="1">EL87+(EL87*EI87/100)+EK88</f>
        <v>62280.140231652156</v>
      </c>
    </row>
    <row r="89" spans="4:142" ht="20.100000000000001" customHeight="1" x14ac:dyDescent="0.25">
      <c r="D89" s="1" t="s">
        <v>17</v>
      </c>
      <c r="E89" s="5">
        <f ca="1">(RAND()*3)-1.5</f>
        <v>-2.9390826981669838E-2</v>
      </c>
      <c r="F89" s="5">
        <f ca="1">_xlfn.NORM.S.DIST(E89, TRUE)</f>
        <v>0.48827644432704187</v>
      </c>
      <c r="G89" s="5">
        <f ca="1">_xlfn.NORM.INV(F89,Main!$I$19, 15.31)</f>
        <v>8.6500264389106345</v>
      </c>
      <c r="I89" s="2">
        <f t="shared" si="22"/>
        <v>2400</v>
      </c>
      <c r="J89" s="3">
        <f ca="1">J88+(J88*G88/100)+I89</f>
        <v>98407.026703861717</v>
      </c>
      <c r="U89" s="5">
        <f ca="1">(RAND()*3)-1.5</f>
        <v>-0.46198051526617601</v>
      </c>
      <c r="V89" s="5">
        <f ca="1">_xlfn.NORM.S.DIST(U89, TRUE)</f>
        <v>0.32204764669307934</v>
      </c>
      <c r="W89" s="5">
        <f ca="1">_xlfn.NORM.INV(V89,Main!$I$19, 15.31)</f>
        <v>2.0270783112748454</v>
      </c>
      <c r="Y89" s="2">
        <f t="shared" si="23"/>
        <v>2400</v>
      </c>
      <c r="Z89" s="3">
        <f ca="1">Z88+(Z88*W88/100)+Y89</f>
        <v>250880.13903968129</v>
      </c>
      <c r="AI89" s="5">
        <f ca="1">(RAND()*3)-1.5</f>
        <v>-0.68643904199410199</v>
      </c>
      <c r="AJ89" s="5">
        <f ca="1">_xlfn.NORM.S.DIST(AI89, TRUE)</f>
        <v>0.24621814591581676</v>
      </c>
      <c r="AK89" s="5">
        <f ca="1">_xlfn.NORM.INV(AJ89,Main!$I$19, 15.31)</f>
        <v>-1.4093817329297025</v>
      </c>
      <c r="AM89" s="2">
        <f t="shared" si="24"/>
        <v>2400</v>
      </c>
      <c r="AN89" s="3">
        <f ca="1">AN88+(AN88*AK88/100)+AM89</f>
        <v>103479.45728038542</v>
      </c>
      <c r="AW89" s="5">
        <f ca="1">(RAND()*3)-1.5</f>
        <v>-0.44260932867691816</v>
      </c>
      <c r="AX89" s="5">
        <f ca="1">_xlfn.NORM.S.DIST(AW89, TRUE)</f>
        <v>0.32902416802945367</v>
      </c>
      <c r="AY89" s="5">
        <f ca="1">_xlfn.NORM.INV(AX89,Main!$I$19, 15.31)</f>
        <v>2.3236511779563829</v>
      </c>
      <c r="BA89" s="2">
        <f t="shared" si="25"/>
        <v>2400</v>
      </c>
      <c r="BB89" s="3">
        <f ca="1">BB88+(BB88*AY88/100)+BA89</f>
        <v>87400.34755420743</v>
      </c>
      <c r="BL89" s="5">
        <f ca="1">(RAND()*3)-1.5</f>
        <v>-1.4020419984167691</v>
      </c>
      <c r="BM89" s="5">
        <f ca="1">_xlfn.NORM.S.DIST(BL89, TRUE)</f>
        <v>8.0451352810917739E-2</v>
      </c>
      <c r="BN89" s="5">
        <f ca="1">_xlfn.NORM.INV(BM89,Main!$I$19, 15.31)</f>
        <v>-12.365262995760739</v>
      </c>
      <c r="BP89" s="2">
        <f t="shared" si="26"/>
        <v>2400</v>
      </c>
      <c r="BQ89" s="3">
        <f ca="1">BQ88+(BQ88*BN88/100)+BP89</f>
        <v>149348.49267257581</v>
      </c>
      <c r="CA89" s="5">
        <f ca="1">(RAND()*3)-1.5</f>
        <v>1.1110494177487724</v>
      </c>
      <c r="CB89" s="5">
        <f ca="1">_xlfn.NORM.S.DIST(CA89, TRUE)</f>
        <v>0.86672646069600245</v>
      </c>
      <c r="CC89" s="5">
        <f ca="1">_xlfn.NORM.INV(CB89,Main!$I$19, 15.31)</f>
        <v>26.110166585733715</v>
      </c>
      <c r="CE89" s="2">
        <f t="shared" si="27"/>
        <v>2400</v>
      </c>
      <c r="CF89" s="3">
        <f ca="1">CF88+(CF88*CC88/100)+CE89</f>
        <v>159473.87922831514</v>
      </c>
      <c r="CO89" s="5">
        <f ca="1">(RAND()*3)-1.5</f>
        <v>0.39670439378045641</v>
      </c>
      <c r="CP89" s="5">
        <f ca="1">_xlfn.NORM.S.DIST(CO89, TRUE)</f>
        <v>0.65420727013506652</v>
      </c>
      <c r="CQ89" s="5">
        <f ca="1">_xlfn.NORM.INV(CP89,Main!$I$19, 15.31)</f>
        <v>15.173544268778787</v>
      </c>
      <c r="CS89" s="2">
        <f t="shared" si="28"/>
        <v>2400</v>
      </c>
      <c r="CT89" s="3">
        <f ca="1">CT88+(CT88*CQ88/100)+CS89</f>
        <v>66878.234480832558</v>
      </c>
      <c r="DC89" s="5">
        <f ca="1">(RAND()*3)-1.5</f>
        <v>0.25311690990215041</v>
      </c>
      <c r="DD89" s="5">
        <f ca="1">_xlfn.NORM.S.DIST(DC89, TRUE)</f>
        <v>0.59991106397040794</v>
      </c>
      <c r="DE89" s="5">
        <f ca="1">_xlfn.NORM.INV(DD89,Main!$I$19, 15.31)</f>
        <v>12.975219890601924</v>
      </c>
      <c r="DG89" s="2">
        <f t="shared" si="29"/>
        <v>2400</v>
      </c>
      <c r="DH89" s="3">
        <f ca="1">DH88+(DH88*DE88/100)+DG89</f>
        <v>71703.299982126598</v>
      </c>
      <c r="DR89" s="5">
        <f ca="1">(RAND()*3)-1.5</f>
        <v>1.0611971000453035</v>
      </c>
      <c r="DS89" s="5">
        <f ca="1">_xlfn.NORM.S.DIST(DR89, TRUE)</f>
        <v>0.85569983148472717</v>
      </c>
      <c r="DT89" s="5">
        <f ca="1">_xlfn.NORM.INV(DS89,Main!$I$19, 15.31)</f>
        <v>25.346927601693594</v>
      </c>
      <c r="DV89" s="2">
        <f t="shared" si="30"/>
        <v>2400</v>
      </c>
      <c r="DW89" s="3">
        <f ca="1">DW88+(DW88*DT88/100)+DV89</f>
        <v>66065.82346793139</v>
      </c>
      <c r="EG89" s="5">
        <f ca="1">(RAND()*3)-1.5</f>
        <v>-1.4719435309194706</v>
      </c>
      <c r="EH89" s="5">
        <f ca="1">_xlfn.NORM.S.DIST(EG89, TRUE)</f>
        <v>7.0518063574012371E-2</v>
      </c>
      <c r="EI89" s="5">
        <f ca="1">_xlfn.NORM.INV(EH89,Main!$I$19, 15.31)</f>
        <v>-13.435455458377097</v>
      </c>
      <c r="EK89" s="2">
        <f t="shared" si="31"/>
        <v>2400</v>
      </c>
      <c r="EL89" s="3">
        <f ca="1">EL88+(EL88*EI88/100)+EK89</f>
        <v>62256.707381050772</v>
      </c>
    </row>
    <row r="90" spans="4:142" ht="20.100000000000001" customHeight="1" x14ac:dyDescent="0.25">
      <c r="D90" s="1" t="s">
        <v>18</v>
      </c>
      <c r="E90" s="5">
        <f ca="1">(RAND()*3)-1.5</f>
        <v>-1.2584212246726496</v>
      </c>
      <c r="F90" s="5">
        <f ca="1">_xlfn.NORM.S.DIST(E90, TRUE)</f>
        <v>0.10411972996890911</v>
      </c>
      <c r="G90" s="5">
        <f ca="1">_xlfn.NORM.INV(F90,Main!$I$19, 15.31)</f>
        <v>-10.166428949738266</v>
      </c>
      <c r="I90" s="2">
        <f t="shared" si="22"/>
        <v>2400</v>
      </c>
      <c r="J90" s="3">
        <f ca="1">J89+(J89*G89/100)+I90</f>
        <v>109319.2605314916</v>
      </c>
      <c r="U90" s="5">
        <f ca="1">(RAND()*3)-1.5</f>
        <v>0.31598999296111097</v>
      </c>
      <c r="V90" s="5">
        <f ca="1">_xlfn.NORM.S.DIST(U90, TRUE)</f>
        <v>0.62399494812634138</v>
      </c>
      <c r="W90" s="5">
        <f ca="1">_xlfn.NORM.INV(V90,Main!$I$19, 15.31)</f>
        <v>13.937806792234607</v>
      </c>
      <c r="Y90" s="2">
        <f t="shared" si="23"/>
        <v>2400</v>
      </c>
      <c r="Z90" s="3">
        <f ca="1">Z89+(Z89*W89/100)+Y90</f>
        <v>258365.67592545084</v>
      </c>
      <c r="AI90" s="5">
        <f ca="1">(RAND()*3)-1.5</f>
        <v>0.25290264192229417</v>
      </c>
      <c r="AJ90" s="5">
        <f ca="1">_xlfn.NORM.S.DIST(AI90, TRUE)</f>
        <v>0.59982827606625655</v>
      </c>
      <c r="AK90" s="5">
        <f ca="1">_xlfn.NORM.INV(AJ90,Main!$I$19, 15.31)</f>
        <v>12.971939447830321</v>
      </c>
      <c r="AM90" s="2">
        <f t="shared" si="24"/>
        <v>2400</v>
      </c>
      <c r="AN90" s="3">
        <f ca="1">AN89+(AN89*AK89/100)+AM90</f>
        <v>104421.03671214088</v>
      </c>
      <c r="AW90" s="5">
        <f ca="1">(RAND()*3)-1.5</f>
        <v>-1.112277327637071</v>
      </c>
      <c r="AX90" s="5">
        <f ca="1">_xlfn.NORM.S.DIST(AW90, TRUE)</f>
        <v>0.1330094644819956</v>
      </c>
      <c r="AY90" s="5">
        <f ca="1">_xlfn.NORM.INV(AX90,Main!$I$19, 15.31)</f>
        <v>-7.9289658861235655</v>
      </c>
      <c r="BA90" s="2">
        <f t="shared" si="25"/>
        <v>2400</v>
      </c>
      <c r="BB90" s="3">
        <f ca="1">BB89+(BB89*AY89/100)+BA90</f>
        <v>91831.22675968874</v>
      </c>
      <c r="BL90" s="5">
        <f ca="1">(RAND()*3)-1.5</f>
        <v>-0.16984387967197057</v>
      </c>
      <c r="BM90" s="5">
        <f ca="1">_xlfn.NORM.S.DIST(BL90, TRUE)</f>
        <v>0.43256645862092336</v>
      </c>
      <c r="BN90" s="5">
        <f ca="1">_xlfn.NORM.INV(BM90,Main!$I$19, 15.31)</f>
        <v>6.4996902022221308</v>
      </c>
      <c r="BP90" s="2">
        <f t="shared" si="26"/>
        <v>2400</v>
      </c>
      <c r="BQ90" s="3">
        <f ca="1">BQ89+(BQ89*BN89/100)+BP90</f>
        <v>133281.15877340734</v>
      </c>
      <c r="CA90" s="5">
        <f ca="1">(RAND()*3)-1.5</f>
        <v>-0.14253736513061588</v>
      </c>
      <c r="CB90" s="5">
        <f ca="1">_xlfn.NORM.S.DIST(CA90, TRUE)</f>
        <v>0.44332778377649656</v>
      </c>
      <c r="CC90" s="5">
        <f ca="1">_xlfn.NORM.INV(CB90,Main!$I$19, 15.31)</f>
        <v>6.9177529398502697</v>
      </c>
      <c r="CE90" s="2">
        <f t="shared" si="27"/>
        <v>2400</v>
      </c>
      <c r="CF90" s="3">
        <f ca="1">CF89+(CF89*CC89/100)+CE90</f>
        <v>203512.77475556004</v>
      </c>
      <c r="CO90" s="5">
        <f ca="1">(RAND()*3)-1.5</f>
        <v>-0.39305564558280892</v>
      </c>
      <c r="CP90" s="5">
        <f ca="1">_xlfn.NORM.S.DIST(CO90, TRUE)</f>
        <v>0.34713919135497873</v>
      </c>
      <c r="CQ90" s="5">
        <f ca="1">_xlfn.NORM.INV(CP90,Main!$I$19, 15.31)</f>
        <v>3.0823180661271934</v>
      </c>
      <c r="CS90" s="2">
        <f t="shared" si="28"/>
        <v>2400</v>
      </c>
      <c r="CT90" s="3">
        <f ca="1">CT89+(CT89*CQ89/100)+CS90</f>
        <v>79426.032995959366</v>
      </c>
      <c r="DC90" s="5">
        <f ca="1">(RAND()*3)-1.5</f>
        <v>1.0327103203655472</v>
      </c>
      <c r="DD90" s="5">
        <f ca="1">_xlfn.NORM.S.DIST(DC90, TRUE)</f>
        <v>0.84913025880750648</v>
      </c>
      <c r="DE90" s="5">
        <f ca="1">_xlfn.NORM.INV(DD90,Main!$I$19, 15.31)</f>
        <v>24.910795004796519</v>
      </c>
      <c r="DG90" s="2">
        <f t="shared" si="29"/>
        <v>2400</v>
      </c>
      <c r="DH90" s="3">
        <f ca="1">DH89+(DH89*DE89/100)+DG90</f>
        <v>83406.960823625457</v>
      </c>
      <c r="DR90" s="5">
        <f ca="1">(RAND()*3)-1.5</f>
        <v>0.75514048826527613</v>
      </c>
      <c r="DS90" s="5">
        <f ca="1">_xlfn.NORM.S.DIST(DR90, TRUE)</f>
        <v>0.77491765405192381</v>
      </c>
      <c r="DT90" s="5">
        <f ca="1">_xlfn.NORM.INV(DS90,Main!$I$19, 15.31)</f>
        <v>20.661200875341382</v>
      </c>
      <c r="DV90" s="2">
        <f t="shared" si="30"/>
        <v>2400</v>
      </c>
      <c r="DW90" s="3">
        <f ca="1">DW89+(DW89*DT89/100)+DV90</f>
        <v>85211.47991181066</v>
      </c>
      <c r="EG90" s="5">
        <f ca="1">(RAND()*3)-1.5</f>
        <v>-2.6885079816163504E-2</v>
      </c>
      <c r="EH90" s="5">
        <f ca="1">_xlfn.NORM.S.DIST(EG90, TRUE)</f>
        <v>0.48927569689940803</v>
      </c>
      <c r="EI90" s="5">
        <f ca="1">_xlfn.NORM.INV(EH90,Main!$I$19, 15.31)</f>
        <v>8.6883894280145366</v>
      </c>
      <c r="EK90" s="2">
        <f t="shared" si="31"/>
        <v>2400</v>
      </c>
      <c r="EL90" s="3">
        <f ca="1">EL89+(EL89*EI89/100)+EK90</f>
        <v>56292.235191017528</v>
      </c>
    </row>
    <row r="91" spans="4:142" ht="20.100000000000001" customHeight="1" x14ac:dyDescent="0.25">
      <c r="D91" s="1" t="s">
        <v>19</v>
      </c>
      <c r="E91" s="5">
        <f ca="1">(RAND()*3)-1.5</f>
        <v>0.86056202487158107</v>
      </c>
      <c r="F91" s="5">
        <f ca="1">_xlfn.NORM.S.DIST(E91, TRUE)</f>
        <v>0.80526034562019988</v>
      </c>
      <c r="G91" s="5">
        <f ca="1">_xlfn.NORM.INV(F91,Main!$I$19, 15.31)</f>
        <v>22.275204600783908</v>
      </c>
      <c r="I91" s="2">
        <f t="shared" si="22"/>
        <v>2400</v>
      </c>
      <c r="J91" s="3">
        <f ca="1">J90+(J90*G90/100)+I91</f>
        <v>100605.39558117824</v>
      </c>
      <c r="U91" s="5">
        <f ca="1">(RAND()*3)-1.5</f>
        <v>-4.0085286129800668E-2</v>
      </c>
      <c r="V91" s="5">
        <f ca="1">_xlfn.NORM.S.DIST(U91, TRUE)</f>
        <v>0.48401256617060023</v>
      </c>
      <c r="W91" s="5">
        <f ca="1">_xlfn.NORM.INV(V91,Main!$I$19, 15.31)</f>
        <v>8.4862942693527508</v>
      </c>
      <c r="Y91" s="2">
        <f t="shared" si="23"/>
        <v>2400</v>
      </c>
      <c r="Z91" s="3">
        <f ca="1">Z90+(Z90*W90/100)+Y91</f>
        <v>296776.18465339119</v>
      </c>
      <c r="AI91" s="5">
        <f ca="1">(RAND()*3)-1.5</f>
        <v>0.44609444777275442</v>
      </c>
      <c r="AJ91" s="5">
        <f ca="1">_xlfn.NORM.S.DIST(AI91, TRUE)</f>
        <v>0.67223548836104752</v>
      </c>
      <c r="AK91" s="5">
        <f ca="1">_xlfn.NORM.INV(AJ91,Main!$I$19, 15.31)</f>
        <v>15.929705995400873</v>
      </c>
      <c r="AM91" s="2">
        <f t="shared" si="24"/>
        <v>2400</v>
      </c>
      <c r="AN91" s="3">
        <f ca="1">AN90+(AN90*AK90/100)+AM91</f>
        <v>120366.47036523646</v>
      </c>
      <c r="AW91" s="5">
        <f ca="1">(RAND()*3)-1.5</f>
        <v>0.44655523257752638</v>
      </c>
      <c r="AX91" s="5">
        <f ca="1">_xlfn.NORM.S.DIST(AW91, TRUE)</f>
        <v>0.67240188755116859</v>
      </c>
      <c r="AY91" s="5">
        <f ca="1">_xlfn.NORM.INV(AX91,Main!$I$19, 15.31)</f>
        <v>15.93676061076193</v>
      </c>
      <c r="BA91" s="2">
        <f t="shared" si="25"/>
        <v>2400</v>
      </c>
      <c r="BB91" s="3">
        <f ca="1">BB90+(BB90*AY90/100)+BA91</f>
        <v>86949.960117104245</v>
      </c>
      <c r="BL91" s="5">
        <f ca="1">(RAND()*3)-1.5</f>
        <v>-1.2641825525665991</v>
      </c>
      <c r="BM91" s="5">
        <f ca="1">_xlfn.NORM.S.DIST(BL91, TRUE)</f>
        <v>0.10308225583445044</v>
      </c>
      <c r="BN91" s="5">
        <f ca="1">_xlfn.NORM.INV(BM91,Main!$I$19, 15.31)</f>
        <v>-10.254634879794631</v>
      </c>
      <c r="BP91" s="2">
        <f t="shared" si="26"/>
        <v>2400</v>
      </c>
      <c r="BQ91" s="3">
        <f ca="1">BQ90+(BQ90*BN90/100)+BP91</f>
        <v>144344.02119161061</v>
      </c>
      <c r="CA91" s="5">
        <f ca="1">(RAND()*3)-1.5</f>
        <v>-1.0386441416073022</v>
      </c>
      <c r="CB91" s="5">
        <f ca="1">_xlfn.NORM.S.DIST(CA91, TRUE)</f>
        <v>0.14948513424497303</v>
      </c>
      <c r="CC91" s="5">
        <f ca="1">_xlfn.NORM.INV(CB91,Main!$I$19, 15.31)</f>
        <v>-6.8016418080078189</v>
      </c>
      <c r="CE91" s="2">
        <f t="shared" si="27"/>
        <v>2400</v>
      </c>
      <c r="CF91" s="3">
        <f ca="1">CF90+(CF90*CC90/100)+CE91</f>
        <v>219991.28571418364</v>
      </c>
      <c r="CO91" s="5">
        <f ca="1">(RAND()*3)-1.5</f>
        <v>-0.32847991107201624</v>
      </c>
      <c r="CP91" s="5">
        <f ca="1">_xlfn.NORM.S.DIST(CO91, TRUE)</f>
        <v>0.37127441552808005</v>
      </c>
      <c r="CQ91" s="5">
        <f ca="1">_xlfn.NORM.INV(CP91,Main!$I$19, 15.31)</f>
        <v>4.0709725614874284</v>
      </c>
      <c r="CS91" s="2">
        <f t="shared" si="28"/>
        <v>2400</v>
      </c>
      <c r="CT91" s="3">
        <f ca="1">CT90+(CT90*CQ90/100)+CS91</f>
        <v>84274.195960201963</v>
      </c>
      <c r="DC91" s="5">
        <f ca="1">(RAND()*3)-1.5</f>
        <v>0.58178711169871455</v>
      </c>
      <c r="DD91" s="5">
        <f ca="1">_xlfn.NORM.S.DIST(DC91, TRUE)</f>
        <v>0.71964495681735374</v>
      </c>
      <c r="DE91" s="5">
        <f ca="1">_xlfn.NORM.INV(DD91,Main!$I$19, 15.31)</f>
        <v>18.007160680107326</v>
      </c>
      <c r="DG91" s="2">
        <f t="shared" si="29"/>
        <v>2400</v>
      </c>
      <c r="DH91" s="3">
        <f ca="1">DH90+(DH90*DE90/100)+DG91</f>
        <v>106584.29785412973</v>
      </c>
      <c r="DR91" s="5">
        <f ca="1">(RAND()*3)-1.5</f>
        <v>1.4242157649813616</v>
      </c>
      <c r="DS91" s="5">
        <f ca="1">_xlfn.NORM.S.DIST(DR91, TRUE)</f>
        <v>0.92280798867027047</v>
      </c>
      <c r="DT91" s="5">
        <f ca="1">_xlfn.NORM.INV(DS91,Main!$I$19, 15.31)</f>
        <v>30.904743361864654</v>
      </c>
      <c r="DV91" s="2">
        <f t="shared" si="30"/>
        <v>2400</v>
      </c>
      <c r="DW91" s="3">
        <f ca="1">DW90+(DW90*DT90/100)+DV91</f>
        <v>105217.19494524103</v>
      </c>
      <c r="EG91" s="5">
        <f ca="1">(RAND()*3)-1.5</f>
        <v>-0.72563335539781215</v>
      </c>
      <c r="EH91" s="5">
        <f ca="1">_xlfn.NORM.S.DIST(EG91, TRUE)</f>
        <v>0.23403178365727798</v>
      </c>
      <c r="EI91" s="5">
        <f ca="1">_xlfn.NORM.INV(EH91,Main!$I$19, 15.31)</f>
        <v>-2.0094466711405126</v>
      </c>
      <c r="EK91" s="2">
        <f t="shared" si="31"/>
        <v>2400</v>
      </c>
      <c r="EL91" s="3">
        <f ca="1">EL90+(EL90*EI90/100)+EK91</f>
        <v>63583.123802146976</v>
      </c>
    </row>
    <row r="92" spans="4:142" ht="20.100000000000001" customHeight="1" x14ac:dyDescent="0.25">
      <c r="I92" s="2">
        <f>SUM(I72:I91)</f>
        <v>48000</v>
      </c>
      <c r="J92" s="3">
        <f ca="1">J91+(J91*G91/100)</f>
        <v>123015.4532863137</v>
      </c>
      <c r="Y92" s="2">
        <f>SUM(Y72:Y91)</f>
        <v>48000</v>
      </c>
      <c r="Z92" s="3">
        <f ca="1">Z91+(Z91*W91/100)</f>
        <v>321961.48500443564</v>
      </c>
      <c r="AM92" s="2">
        <f>SUM(AM72:AM91)</f>
        <v>48000</v>
      </c>
      <c r="AN92" s="3">
        <f ca="1">AN91+(AN91*AK91/100)</f>
        <v>139540.49521145993</v>
      </c>
      <c r="BA92" s="2">
        <f>SUM(BA72:BA91)</f>
        <v>48000</v>
      </c>
      <c r="BB92" s="3">
        <f ca="1">BB91+(BB91*AY91/100)</f>
        <v>100806.96711212012</v>
      </c>
      <c r="BP92" s="2">
        <f>SUM(BP72:BP91)</f>
        <v>48000</v>
      </c>
      <c r="BQ92" s="3">
        <f ca="1">BQ91+(BQ91*BN91/100)</f>
        <v>129542.06884759755</v>
      </c>
      <c r="CE92" s="2">
        <f>SUM(CE72:CE91)</f>
        <v>48000</v>
      </c>
      <c r="CF92" s="3">
        <f ca="1">CF91+(CF91*CC91/100)</f>
        <v>205028.26645107381</v>
      </c>
      <c r="CS92" s="2">
        <f>SUM(CS72:CS91)</f>
        <v>48000</v>
      </c>
      <c r="CT92" s="3">
        <f ca="1">CT91+(CT91*CQ91/100)</f>
        <v>87704.975354155933</v>
      </c>
      <c r="DG92" s="2">
        <f>SUM(DG72:DG91)</f>
        <v>48000</v>
      </c>
      <c r="DH92" s="3">
        <f ca="1">DH91+(DH91*DE91/100)</f>
        <v>125777.10362848706</v>
      </c>
      <c r="DV92" s="2">
        <f>SUM(DV72:DV91)</f>
        <v>48000</v>
      </c>
      <c r="DW92" s="3">
        <f ca="1">DW91+(DW91*DT91/100)</f>
        <v>137734.29901562061</v>
      </c>
      <c r="EK92" s="2">
        <f>SUM(EK72:EK91)</f>
        <v>48000</v>
      </c>
      <c r="EL92" s="3">
        <f ca="1">EL91+(EL91*EI91/100)</f>
        <v>62305.454837497586</v>
      </c>
    </row>
    <row r="93" spans="4:142" ht="20.100000000000001" customHeight="1" x14ac:dyDescent="0.25">
      <c r="I93" s="6"/>
      <c r="J93" s="6"/>
      <c r="Y93" s="6"/>
      <c r="Z93" s="6"/>
      <c r="AM93" s="6"/>
      <c r="AN93" s="6"/>
      <c r="BA93" s="6"/>
      <c r="BB93" s="6"/>
      <c r="BP93" s="6"/>
      <c r="BQ93" s="6"/>
      <c r="CE93" s="6"/>
      <c r="CF93" s="6"/>
      <c r="CS93" s="6"/>
      <c r="CT93" s="6"/>
      <c r="DG93" s="6"/>
      <c r="DH93" s="6"/>
      <c r="DV93" s="6"/>
      <c r="DW93" s="6"/>
      <c r="EK93" s="6"/>
      <c r="EL93" s="6"/>
    </row>
    <row r="94" spans="4:142" ht="20.100000000000001" customHeight="1" x14ac:dyDescent="0.25">
      <c r="I94" s="6"/>
      <c r="J94" s="6"/>
      <c r="Y94" s="6"/>
      <c r="Z94" s="6"/>
      <c r="AM94" s="6"/>
      <c r="AN94" s="6"/>
      <c r="BA94" s="6"/>
      <c r="BB94" s="6"/>
      <c r="BP94" s="6"/>
      <c r="BQ94" s="6"/>
      <c r="CE94" s="6"/>
      <c r="CF94" s="6"/>
      <c r="CS94" s="6"/>
      <c r="CT94" s="6"/>
      <c r="DG94" s="6"/>
      <c r="DH94" s="6"/>
      <c r="DV94" s="6"/>
      <c r="DW94" s="6"/>
      <c r="EK94" s="6"/>
      <c r="EL94" s="6"/>
    </row>
    <row r="95" spans="4:142" ht="20.100000000000001" customHeight="1" x14ac:dyDescent="0.25">
      <c r="I95" s="6"/>
      <c r="J95" s="6"/>
      <c r="Y95" s="6"/>
      <c r="Z95" s="6"/>
      <c r="AM95" s="6"/>
      <c r="AN95" s="6"/>
      <c r="BA95" s="6"/>
      <c r="BB95" s="6"/>
      <c r="BP95" s="6"/>
      <c r="BQ95" s="6"/>
      <c r="CE95" s="6"/>
      <c r="CF95" s="6"/>
      <c r="CS95" s="6"/>
      <c r="CT95" s="6"/>
      <c r="DG95" s="6"/>
      <c r="DH95" s="6"/>
      <c r="DV95" s="6"/>
      <c r="DW95" s="6"/>
      <c r="EK95" s="6"/>
      <c r="EL95" s="6"/>
    </row>
    <row r="99" spans="4:142" ht="20.100000000000001" customHeight="1" x14ac:dyDescent="0.25">
      <c r="D99" s="1" t="s">
        <v>0</v>
      </c>
      <c r="E99" s="5">
        <f ca="1">(RAND()*3)-1.5</f>
        <v>2.8809796912209418E-2</v>
      </c>
      <c r="F99" s="5">
        <f ca="1">_xlfn.NORM.S.DIST(E99, TRUE)</f>
        <v>0.51149185634085503</v>
      </c>
      <c r="G99" s="5">
        <f ca="1">_xlfn.NORM.INV(F99,Main!$I$19, 15.31)</f>
        <v>9.5410779907259275</v>
      </c>
      <c r="I99" s="2">
        <f t="shared" ref="I99:I118" si="32">$C$7*$D$7</f>
        <v>2400</v>
      </c>
      <c r="J99" s="3">
        <f>I99</f>
        <v>2400</v>
      </c>
      <c r="U99" s="5">
        <f ca="1">(RAND()*3)-1.5</f>
        <v>0.57470205431417298</v>
      </c>
      <c r="V99" s="5">
        <f ca="1">_xlfn.NORM.S.DIST(U99, TRUE)</f>
        <v>0.71725359106260911</v>
      </c>
      <c r="W99" s="5">
        <f ca="1">_xlfn.NORM.INV(V99,Main!$I$19, 15.31)</f>
        <v>17.89868845154999</v>
      </c>
      <c r="Y99" s="2">
        <f t="shared" ref="Y99:Y118" si="33">$C$7*$D$7</f>
        <v>2400</v>
      </c>
      <c r="Z99" s="3">
        <f>Y99</f>
        <v>2400</v>
      </c>
      <c r="AI99" s="5">
        <f ca="1">(RAND()*3)-1.5</f>
        <v>-1.4642091263891488</v>
      </c>
      <c r="AJ99" s="5">
        <f ca="1">_xlfn.NORM.S.DIST(AI99, TRUE)</f>
        <v>7.1568408688018656E-2</v>
      </c>
      <c r="AK99" s="5">
        <f ca="1">_xlfn.NORM.INV(AJ99,Main!$I$19, 15.31)</f>
        <v>-13.317041725017868</v>
      </c>
      <c r="AM99" s="2">
        <f t="shared" ref="AM99:AM118" si="34">$C$7*$D$7</f>
        <v>2400</v>
      </c>
      <c r="AN99" s="3">
        <f>AM99</f>
        <v>2400</v>
      </c>
      <c r="AW99" s="5">
        <f ca="1">(RAND()*3)-1.5</f>
        <v>1.2260869074635039</v>
      </c>
      <c r="AX99" s="5">
        <f ca="1">_xlfn.NORM.S.DIST(AW99, TRUE)</f>
        <v>0.88991701389399647</v>
      </c>
      <c r="AY99" s="5">
        <f ca="1">_xlfn.NORM.INV(AX99,Main!$I$19, 15.31)</f>
        <v>27.871390553266252</v>
      </c>
      <c r="BA99" s="2">
        <f t="shared" ref="BA99:BA118" si="35">$C$7*$D$7</f>
        <v>2400</v>
      </c>
      <c r="BB99" s="3">
        <f>BA99</f>
        <v>2400</v>
      </c>
      <c r="BL99" s="5">
        <f ca="1">(RAND()*3)-1.5</f>
        <v>1.3335220743410723</v>
      </c>
      <c r="BM99" s="5">
        <f ca="1">_xlfn.NORM.S.DIST(BL99, TRUE)</f>
        <v>0.90881973180600983</v>
      </c>
      <c r="BN99" s="5">
        <f ca="1">_xlfn.NORM.INV(BM99,Main!$I$19, 15.31)</f>
        <v>29.516222958161812</v>
      </c>
      <c r="BP99" s="2">
        <f t="shared" ref="BP99:BP118" si="36">$C$7*$D$7</f>
        <v>2400</v>
      </c>
      <c r="BQ99" s="3">
        <f>BP99</f>
        <v>2400</v>
      </c>
      <c r="CA99" s="5">
        <f ca="1">(RAND()*3)-1.5</f>
        <v>-0.54677062100737506</v>
      </c>
      <c r="CB99" s="5">
        <f ca="1">_xlfn.NORM.S.DIST(CA99, TRUE)</f>
        <v>0.29226816466831357</v>
      </c>
      <c r="CC99" s="5">
        <f ca="1">_xlfn.NORM.INV(CB99,Main!$I$19, 15.31)</f>
        <v>0.72894179237708734</v>
      </c>
      <c r="CE99" s="2">
        <f t="shared" ref="CE99:CE118" si="37">$C$7*$D$7</f>
        <v>2400</v>
      </c>
      <c r="CF99" s="3">
        <f>CE99</f>
        <v>2400</v>
      </c>
      <c r="CO99" s="5">
        <f ca="1">(RAND()*3)-1.5</f>
        <v>0.72564614276149664</v>
      </c>
      <c r="CP99" s="5">
        <f ca="1">_xlfn.NORM.S.DIST(CO99, TRUE)</f>
        <v>0.76597213693375132</v>
      </c>
      <c r="CQ99" s="5">
        <f ca="1">_xlfn.NORM.INV(CP99,Main!$I$19, 15.31)</f>
        <v>20.209642445678512</v>
      </c>
      <c r="CS99" s="2">
        <f t="shared" ref="CS99:CS118" si="38">$C$7*$D$7</f>
        <v>2400</v>
      </c>
      <c r="CT99" s="3">
        <f>CS99</f>
        <v>2400</v>
      </c>
      <c r="DC99" s="5">
        <f ca="1">(RAND()*3)-1.5</f>
        <v>0.39040539355892934</v>
      </c>
      <c r="DD99" s="5">
        <f ca="1">_xlfn.NORM.S.DIST(DC99, TRUE)</f>
        <v>0.65188159990551031</v>
      </c>
      <c r="DE99" s="5">
        <f ca="1">_xlfn.NORM.INV(DD99,Main!$I$19, 15.31)</f>
        <v>15.077106575387209</v>
      </c>
      <c r="DG99" s="2">
        <f t="shared" ref="DG99:DG118" si="39">$C$7*$D$7</f>
        <v>2400</v>
      </c>
      <c r="DH99" s="3">
        <f>DG99</f>
        <v>2400</v>
      </c>
      <c r="DR99" s="5">
        <f ca="1">(RAND()*3)-1.5</f>
        <v>-0.62219677948288443</v>
      </c>
      <c r="DS99" s="5">
        <f ca="1">_xlfn.NORM.S.DIST(DR99, TRUE)</f>
        <v>0.26690624171803912</v>
      </c>
      <c r="DT99" s="5">
        <f ca="1">_xlfn.NORM.INV(DS99,Main!$I$19, 15.31)</f>
        <v>-0.4258326938829633</v>
      </c>
      <c r="DV99" s="2">
        <f t="shared" ref="DV99:DV118" si="40">$C$7*$D$7</f>
        <v>2400</v>
      </c>
      <c r="DW99" s="3">
        <f>DV99</f>
        <v>2400</v>
      </c>
      <c r="EG99" s="5">
        <f ca="1">(RAND()*3)-1.5</f>
        <v>-0.26779284362936906</v>
      </c>
      <c r="EH99" s="5">
        <f ca="1">_xlfn.NORM.S.DIST(EG99, TRUE)</f>
        <v>0.39442938978240927</v>
      </c>
      <c r="EI99" s="5">
        <f ca="1">_xlfn.NORM.INV(EH99,Main!$I$19, 15.31)</f>
        <v>5.0000915640343573</v>
      </c>
      <c r="EK99" s="2">
        <f t="shared" ref="EK99:EK118" si="41">$C$7*$D$7</f>
        <v>2400</v>
      </c>
      <c r="EL99" s="3">
        <f>EK99</f>
        <v>2400</v>
      </c>
    </row>
    <row r="100" spans="4:142" ht="20.100000000000001" customHeight="1" x14ac:dyDescent="0.25">
      <c r="D100" s="1" t="s">
        <v>1</v>
      </c>
      <c r="E100" s="5">
        <f ca="1">(RAND()*3)-1.5</f>
        <v>1.0374881330469177</v>
      </c>
      <c r="F100" s="5">
        <f ca="1">_xlfn.NORM.S.DIST(E100, TRUE)</f>
        <v>0.85024578830061737</v>
      </c>
      <c r="G100" s="5">
        <f ca="1">_xlfn.NORM.INV(F100,Main!$I$19, 15.31)</f>
        <v>24.98394331694832</v>
      </c>
      <c r="I100" s="2">
        <f t="shared" si="32"/>
        <v>2400</v>
      </c>
      <c r="J100" s="3">
        <f ca="1">J99+(J99*G99/100)+I100</f>
        <v>5028.9858717774223</v>
      </c>
      <c r="U100" s="5">
        <f ca="1">(RAND()*3)-1.5</f>
        <v>-1.1136373425770461</v>
      </c>
      <c r="V100" s="5">
        <f ca="1">_xlfn.NORM.S.DIST(U100, TRUE)</f>
        <v>0.13271739975828456</v>
      </c>
      <c r="W100" s="5">
        <f ca="1">_xlfn.NORM.INV(V100,Main!$I$19, 15.31)</f>
        <v>-7.9497877148545815</v>
      </c>
      <c r="Y100" s="2">
        <f t="shared" si="33"/>
        <v>2400</v>
      </c>
      <c r="Z100" s="3">
        <f ca="1">Z99+(Z99*W99/100)+Y100</f>
        <v>5229.5685228372004</v>
      </c>
      <c r="AI100" s="5">
        <f ca="1">(RAND()*3)-1.5</f>
        <v>1.2735988629858612</v>
      </c>
      <c r="AJ100" s="5">
        <f ca="1">_xlfn.NORM.S.DIST(AI100, TRUE)</f>
        <v>0.89859719229183144</v>
      </c>
      <c r="AK100" s="5">
        <f ca="1">_xlfn.NORM.INV(AJ100,Main!$I$19, 15.31)</f>
        <v>28.598798592313528</v>
      </c>
      <c r="AM100" s="2">
        <f t="shared" si="34"/>
        <v>2400</v>
      </c>
      <c r="AN100" s="3">
        <f ca="1">AN99+(AN99*AK99/100)+AM100</f>
        <v>4480.3909985995706</v>
      </c>
      <c r="AW100" s="5">
        <f ca="1">(RAND()*3)-1.5</f>
        <v>-0.75222263015987545</v>
      </c>
      <c r="AX100" s="5">
        <f ca="1">_xlfn.NORM.S.DIST(AW100, TRUE)</f>
        <v>0.22595859334510379</v>
      </c>
      <c r="AY100" s="5">
        <f ca="1">_xlfn.NORM.INV(AX100,Main!$I$19, 15.31)</f>
        <v>-2.4165284677477015</v>
      </c>
      <c r="BA100" s="2">
        <f t="shared" si="35"/>
        <v>2400</v>
      </c>
      <c r="BB100" s="3">
        <f ca="1">BB99+(BB99*AY99/100)+BA100</f>
        <v>5468.9133732783903</v>
      </c>
      <c r="BL100" s="5">
        <f ca="1">(RAND()*3)-1.5</f>
        <v>-0.39903634266977539</v>
      </c>
      <c r="BM100" s="5">
        <f ca="1">_xlfn.NORM.S.DIST(BL100, TRUE)</f>
        <v>0.34493321296147006</v>
      </c>
      <c r="BN100" s="5">
        <f ca="1">_xlfn.NORM.INV(BM100,Main!$I$19, 15.31)</f>
        <v>2.9907535937257386</v>
      </c>
      <c r="BP100" s="2">
        <f t="shared" si="36"/>
        <v>2400</v>
      </c>
      <c r="BQ100" s="3">
        <f ca="1">BQ99+(BQ99*BN99/100)+BP100</f>
        <v>5508.3893509958834</v>
      </c>
      <c r="CA100" s="5">
        <f ca="1">(RAND()*3)-1.5</f>
        <v>-0.64954368912986327</v>
      </c>
      <c r="CB100" s="5">
        <f ca="1">_xlfn.NORM.S.DIST(CA100, TRUE)</f>
        <v>0.25799350845736346</v>
      </c>
      <c r="CC100" s="5">
        <f ca="1">_xlfn.NORM.INV(CB100,Main!$I$19, 15.31)</f>
        <v>-0.84451388057820864</v>
      </c>
      <c r="CE100" s="2">
        <f t="shared" si="37"/>
        <v>2400</v>
      </c>
      <c r="CF100" s="3">
        <f ca="1">CF99+(CF99*CC99/100)+CE100</f>
        <v>4817.4946030170504</v>
      </c>
      <c r="CO100" s="5">
        <f ca="1">(RAND()*3)-1.5</f>
        <v>-0.52102971824685329</v>
      </c>
      <c r="CP100" s="5">
        <f ca="1">_xlfn.NORM.S.DIST(CO100, TRUE)</f>
        <v>0.3011730345674325</v>
      </c>
      <c r="CQ100" s="5">
        <f ca="1">_xlfn.NORM.INV(CP100,Main!$I$19, 15.31)</f>
        <v>1.1230350136406742</v>
      </c>
      <c r="CS100" s="2">
        <f t="shared" si="38"/>
        <v>2400</v>
      </c>
      <c r="CT100" s="3">
        <f ca="1">CT99+(CT99*CQ99/100)+CS100</f>
        <v>5285.0314186962842</v>
      </c>
      <c r="DC100" s="5">
        <f ca="1">(RAND()*3)-1.5</f>
        <v>0.85455844364302358</v>
      </c>
      <c r="DD100" s="5">
        <f ca="1">_xlfn.NORM.S.DIST(DC100, TRUE)</f>
        <v>0.80360217915257359</v>
      </c>
      <c r="DE100" s="5">
        <f ca="1">_xlfn.NORM.INV(DD100,Main!$I$19, 15.31)</f>
        <v>22.183289772174685</v>
      </c>
      <c r="DG100" s="2">
        <f t="shared" si="39"/>
        <v>2400</v>
      </c>
      <c r="DH100" s="3">
        <f ca="1">DH99+(DH99*DE99/100)+DG100</f>
        <v>5161.8505578092936</v>
      </c>
      <c r="DR100" s="5">
        <f ca="1">(RAND()*3)-1.5</f>
        <v>0.74294342088542287</v>
      </c>
      <c r="DS100" s="5">
        <f ca="1">_xlfn.NORM.S.DIST(DR100, TRUE)</f>
        <v>0.77124203206954522</v>
      </c>
      <c r="DT100" s="5">
        <f ca="1">_xlfn.NORM.INV(DS100,Main!$I$19, 15.31)</f>
        <v>20.474463773755826</v>
      </c>
      <c r="DV100" s="2">
        <f t="shared" si="40"/>
        <v>2400</v>
      </c>
      <c r="DW100" s="3">
        <f ca="1">DW99+(DW99*DT99/100)+DV100</f>
        <v>4789.7800153468088</v>
      </c>
      <c r="EG100" s="5">
        <f ca="1">(RAND()*3)-1.5</f>
        <v>-0.1984741104986032</v>
      </c>
      <c r="EH100" s="5">
        <f ca="1">_xlfn.NORM.S.DIST(EG100, TRUE)</f>
        <v>0.42133706932787968</v>
      </c>
      <c r="EI100" s="5">
        <f ca="1">_xlfn.NORM.INV(EH100,Main!$I$19, 15.31)</f>
        <v>6.0613613682663843</v>
      </c>
      <c r="EK100" s="2">
        <f t="shared" si="41"/>
        <v>2400</v>
      </c>
      <c r="EL100" s="3">
        <f ca="1">EL99+(EL99*EI99/100)+EK100</f>
        <v>4920.0021975368245</v>
      </c>
    </row>
    <row r="101" spans="4:142" ht="20.100000000000001" customHeight="1" x14ac:dyDescent="0.25">
      <c r="D101" s="1" t="s">
        <v>4</v>
      </c>
      <c r="E101" s="5">
        <f ca="1">(RAND()*3)-1.5</f>
        <v>-0.16927770438541279</v>
      </c>
      <c r="F101" s="5">
        <f ca="1">_xlfn.NORM.S.DIST(E101, TRUE)</f>
        <v>0.43278910610828358</v>
      </c>
      <c r="G101" s="5">
        <f ca="1">_xlfn.NORM.INV(F101,Main!$I$19, 15.31)</f>
        <v>6.5083583458593282</v>
      </c>
      <c r="I101" s="2">
        <f t="shared" si="32"/>
        <v>2400</v>
      </c>
      <c r="J101" s="3">
        <f ca="1">J100+(J100*G100/100)+I101</f>
        <v>8685.4248513996317</v>
      </c>
      <c r="U101" s="5">
        <f ca="1">(RAND()*3)-1.5</f>
        <v>-0.38415818052423489</v>
      </c>
      <c r="V101" s="5">
        <f ca="1">_xlfn.NORM.S.DIST(U101, TRUE)</f>
        <v>0.35043060585383806</v>
      </c>
      <c r="W101" s="5">
        <f ca="1">_xlfn.NORM.INV(V101,Main!$I$19, 15.31)</f>
        <v>3.2185382561739599</v>
      </c>
      <c r="Y101" s="2">
        <f t="shared" si="33"/>
        <v>2400</v>
      </c>
      <c r="Z101" s="3">
        <f ca="1">Z100+(Z100*W100/100)+Y101</f>
        <v>7213.8289268687868</v>
      </c>
      <c r="AI101" s="5">
        <f ca="1">(RAND()*3)-1.5</f>
        <v>-0.2327605736904399</v>
      </c>
      <c r="AJ101" s="5">
        <f ca="1">_xlfn.NORM.S.DIST(AI101, TRUE)</f>
        <v>0.40797366485884812</v>
      </c>
      <c r="AK101" s="5">
        <f ca="1">_xlfn.NORM.INV(AJ101,Main!$I$19, 15.31)</f>
        <v>5.5364356167993645</v>
      </c>
      <c r="AM101" s="2">
        <f t="shared" si="34"/>
        <v>2400</v>
      </c>
      <c r="AN101" s="3">
        <f ca="1">AN100+(AN100*AK100/100)+AM101</f>
        <v>8161.7289964372067</v>
      </c>
      <c r="AW101" s="5">
        <f ca="1">(RAND()*3)-1.5</f>
        <v>1.3402517401963308</v>
      </c>
      <c r="AX101" s="5">
        <f ca="1">_xlfn.NORM.S.DIST(AW101, TRUE)</f>
        <v>0.9099182422753217</v>
      </c>
      <c r="AY101" s="5">
        <f ca="1">_xlfn.NORM.INV(AX101,Main!$I$19, 15.31)</f>
        <v>29.619254142405808</v>
      </c>
      <c r="BA101" s="2">
        <f t="shared" si="35"/>
        <v>2400</v>
      </c>
      <c r="BB101" s="3">
        <f ca="1">BB100+(BB100*AY100/100)+BA101</f>
        <v>7736.7555247366572</v>
      </c>
      <c r="BL101" s="5">
        <f ca="1">(RAND()*3)-1.5</f>
        <v>1.0337183609763678</v>
      </c>
      <c r="BM101" s="5">
        <f ca="1">_xlfn.NORM.S.DIST(BL101, TRUE)</f>
        <v>0.8493660765594343</v>
      </c>
      <c r="BN101" s="5">
        <f ca="1">_xlfn.NORM.INV(BM101,Main!$I$19, 15.31)</f>
        <v>24.926228106548187</v>
      </c>
      <c r="BP101" s="2">
        <f t="shared" si="36"/>
        <v>2400</v>
      </c>
      <c r="BQ101" s="3">
        <f ca="1">BQ100+(BQ100*BN100/100)+BP101</f>
        <v>8073.1317034671983</v>
      </c>
      <c r="CA101" s="5">
        <f ca="1">(RAND()*3)-1.5</f>
        <v>1.4645521723351402</v>
      </c>
      <c r="CB101" s="5">
        <f ca="1">_xlfn.NORM.S.DIST(CA101, TRUE)</f>
        <v>0.92847843051486911</v>
      </c>
      <c r="CC101" s="5">
        <f ca="1">_xlfn.NORM.INV(CB101,Main!$I$19, 15.31)</f>
        <v>31.522293758451006</v>
      </c>
      <c r="CE101" s="2">
        <f t="shared" si="37"/>
        <v>2400</v>
      </c>
      <c r="CF101" s="3">
        <f ca="1">CF100+(CF100*CC100/100)+CE101</f>
        <v>7176.810192398465</v>
      </c>
      <c r="CO101" s="5">
        <f ca="1">(RAND()*3)-1.5</f>
        <v>0.82693617506055972</v>
      </c>
      <c r="CP101" s="5">
        <f ca="1">_xlfn.NORM.S.DIST(CO101, TRUE)</f>
        <v>0.79586338092235409</v>
      </c>
      <c r="CQ101" s="5">
        <f ca="1">_xlfn.NORM.INV(CP101,Main!$I$19, 15.31)</f>
        <v>21.760392840177182</v>
      </c>
      <c r="CS101" s="2">
        <f t="shared" si="38"/>
        <v>2400</v>
      </c>
      <c r="CT101" s="3">
        <f ca="1">CT100+(CT100*CQ100/100)+CS101</f>
        <v>7744.3841720101536</v>
      </c>
      <c r="DC101" s="5">
        <f ca="1">(RAND()*3)-1.5</f>
        <v>0.25364079200875311</v>
      </c>
      <c r="DD101" s="5">
        <f ca="1">_xlfn.NORM.S.DIST(DC101, TRUE)</f>
        <v>0.60011346028053436</v>
      </c>
      <c r="DE101" s="5">
        <f ca="1">_xlfn.NORM.INV(DD101,Main!$I$19, 15.31)</f>
        <v>12.983240525654011</v>
      </c>
      <c r="DG101" s="2">
        <f t="shared" si="39"/>
        <v>2400</v>
      </c>
      <c r="DH101" s="3">
        <f ca="1">DH100+(DH100*DE100/100)+DG101</f>
        <v>8706.9188246547455</v>
      </c>
      <c r="DR101" s="5">
        <f ca="1">(RAND()*3)-1.5</f>
        <v>-0.62057527733302831</v>
      </c>
      <c r="DS101" s="5">
        <f ca="1">_xlfn.NORM.S.DIST(DR101, TRUE)</f>
        <v>0.2674395551762353</v>
      </c>
      <c r="DT101" s="5">
        <f ca="1">_xlfn.NORM.INV(DS101,Main!$I$19, 15.31)</f>
        <v>-0.40100749596867047</v>
      </c>
      <c r="DV101" s="2">
        <f t="shared" si="40"/>
        <v>2400</v>
      </c>
      <c r="DW101" s="3">
        <f ca="1">DW100+(DW100*DT100/100)+DV101</f>
        <v>8170.461789431587</v>
      </c>
      <c r="EG101" s="5">
        <f ca="1">(RAND()*3)-1.5</f>
        <v>1.3647478954635091</v>
      </c>
      <c r="EH101" s="5">
        <f ca="1">_xlfn.NORM.S.DIST(EG101, TRUE)</f>
        <v>0.91383384980730353</v>
      </c>
      <c r="EI101" s="5">
        <f ca="1">_xlfn.NORM.INV(EH101,Main!$I$19, 15.31)</f>
        <v>29.994290279546334</v>
      </c>
      <c r="EK101" s="2">
        <f t="shared" si="41"/>
        <v>2400</v>
      </c>
      <c r="EL101" s="3">
        <f ca="1">EL100+(EL100*EI100/100)+EK101</f>
        <v>7618.2213100561785</v>
      </c>
    </row>
    <row r="102" spans="4:142" ht="20.100000000000001" customHeight="1" x14ac:dyDescent="0.25">
      <c r="D102" s="1" t="s">
        <v>3</v>
      </c>
      <c r="E102" s="5">
        <f ca="1">(RAND()*3)-1.5</f>
        <v>-0.18045310607786025</v>
      </c>
      <c r="F102" s="5">
        <f ca="1">_xlfn.NORM.S.DIST(E102, TRUE)</f>
        <v>0.42839843295721924</v>
      </c>
      <c r="G102" s="5">
        <f ca="1">_xlfn.NORM.INV(F102,Main!$I$19, 15.31)</f>
        <v>6.3372629459479581</v>
      </c>
      <c r="I102" s="2">
        <f t="shared" si="32"/>
        <v>2400</v>
      </c>
      <c r="J102" s="3">
        <f ca="1">J101+(J101*G101/100)+I102</f>
        <v>11650.703424589039</v>
      </c>
      <c r="U102" s="5">
        <f ca="1">(RAND()*3)-1.5</f>
        <v>0.51237005384065171</v>
      </c>
      <c r="V102" s="5">
        <f ca="1">_xlfn.NORM.S.DIST(U102, TRUE)</f>
        <v>0.6958039773910657</v>
      </c>
      <c r="W102" s="5">
        <f ca="1">_xlfn.NORM.INV(V102,Main!$I$19, 15.31)</f>
        <v>16.94438552430038</v>
      </c>
      <c r="Y102" s="2">
        <f t="shared" si="33"/>
        <v>2400</v>
      </c>
      <c r="Z102" s="3">
        <f ca="1">Z101+(Z101*W101/100)+Y102</f>
        <v>9846.0087706150025</v>
      </c>
      <c r="AI102" s="5">
        <f ca="1">(RAND()*3)-1.5</f>
        <v>-0.9594648117786192</v>
      </c>
      <c r="AJ102" s="5">
        <f ca="1">_xlfn.NORM.S.DIST(AI102, TRUE)</f>
        <v>0.16866231915090846</v>
      </c>
      <c r="AK102" s="5">
        <f ca="1">_xlfn.NORM.INV(AJ102,Main!$I$19, 15.31)</f>
        <v>-5.5894062683306327</v>
      </c>
      <c r="AM102" s="2">
        <f t="shared" si="34"/>
        <v>2400</v>
      </c>
      <c r="AN102" s="3">
        <f ca="1">AN101+(AN101*AK101/100)+AM102</f>
        <v>11013.597867542598</v>
      </c>
      <c r="AW102" s="5">
        <f ca="1">(RAND()*3)-1.5</f>
        <v>0.41617256326247132</v>
      </c>
      <c r="AX102" s="5">
        <f ca="1">_xlfn.NORM.S.DIST(AW102, TRUE)</f>
        <v>0.66135813252002495</v>
      </c>
      <c r="AY102" s="5">
        <f ca="1">_xlfn.NORM.INV(AX102,Main!$I$19, 15.31)</f>
        <v>15.471601943548436</v>
      </c>
      <c r="BA102" s="2">
        <f t="shared" si="35"/>
        <v>2400</v>
      </c>
      <c r="BB102" s="3">
        <f ca="1">BB101+(BB101*AY101/100)+BA102</f>
        <v>12428.32480598503</v>
      </c>
      <c r="BL102" s="5">
        <f ca="1">(RAND()*3)-1.5</f>
        <v>-0.6554608316889452</v>
      </c>
      <c r="BM102" s="5">
        <f ca="1">_xlfn.NORM.S.DIST(BL102, TRUE)</f>
        <v>0.25608554831000374</v>
      </c>
      <c r="BN102" s="5">
        <f ca="1">_xlfn.NORM.INV(BM102,Main!$I$19, 15.31)</f>
        <v>-0.93510533315774857</v>
      </c>
      <c r="BP102" s="2">
        <f t="shared" si="36"/>
        <v>2400</v>
      </c>
      <c r="BQ102" s="3">
        <f ca="1">BQ101+(BQ101*BN101/100)+BP102</f>
        <v>12485.458927215492</v>
      </c>
      <c r="CA102" s="5">
        <f ca="1">(RAND()*3)-1.5</f>
        <v>-1.2336506084764847</v>
      </c>
      <c r="CB102" s="5">
        <f ca="1">_xlfn.NORM.S.DIST(CA102, TRUE)</f>
        <v>0.10866656303429494</v>
      </c>
      <c r="CC102" s="5">
        <f ca="1">_xlfn.NORM.INV(CB102,Main!$I$19, 15.31)</f>
        <v>-9.7871908157749896</v>
      </c>
      <c r="CE102" s="2">
        <f t="shared" si="37"/>
        <v>2400</v>
      </c>
      <c r="CF102" s="3">
        <f ca="1">CF101+(CF101*CC101/100)+CE102</f>
        <v>11839.105383732762</v>
      </c>
      <c r="CO102" s="5">
        <f ca="1">(RAND()*3)-1.5</f>
        <v>0.24641837085865448</v>
      </c>
      <c r="CP102" s="5">
        <f ca="1">_xlfn.NORM.S.DIST(CO102, TRUE)</f>
        <v>0.59732080663999421</v>
      </c>
      <c r="CQ102" s="5">
        <f ca="1">_xlfn.NORM.INV(CP102,Main!$I$19, 15.31)</f>
        <v>12.872665257846004</v>
      </c>
      <c r="CS102" s="2">
        <f t="shared" si="38"/>
        <v>2400</v>
      </c>
      <c r="CT102" s="3">
        <f ca="1">CT101+(CT101*CQ101/100)+CS102</f>
        <v>11829.592590892065</v>
      </c>
      <c r="DC102" s="5">
        <f ca="1">(RAND()*3)-1.5</f>
        <v>1.1523493849817852</v>
      </c>
      <c r="DD102" s="5">
        <f ca="1">_xlfn.NORM.S.DIST(DC102, TRUE)</f>
        <v>0.87541123448831848</v>
      </c>
      <c r="DE102" s="5">
        <f ca="1">_xlfn.NORM.INV(DD102,Main!$I$19, 15.31)</f>
        <v>26.742469084071139</v>
      </c>
      <c r="DG102" s="2">
        <f t="shared" si="39"/>
        <v>2400</v>
      </c>
      <c r="DH102" s="3">
        <f ca="1">DH101+(DH101*DE101/100)+DG102</f>
        <v>12237.359038033119</v>
      </c>
      <c r="DR102" s="5">
        <f ca="1">(RAND()*3)-1.5</f>
        <v>0.20319187010988649</v>
      </c>
      <c r="DS102" s="5">
        <f ca="1">_xlfn.NORM.S.DIST(DR102, TRUE)</f>
        <v>0.58050746649643603</v>
      </c>
      <c r="DT102" s="5">
        <f ca="1">_xlfn.NORM.INV(DS102,Main!$I$19, 15.31)</f>
        <v>12.210867531382362</v>
      </c>
      <c r="DV102" s="2">
        <f t="shared" si="40"/>
        <v>2400</v>
      </c>
      <c r="DW102" s="3">
        <f ca="1">DW101+(DW101*DT101/100)+DV102</f>
        <v>10537.697625200712</v>
      </c>
      <c r="EG102" s="5">
        <f ca="1">(RAND()*3)-1.5</f>
        <v>-0.75982627357296084</v>
      </c>
      <c r="EH102" s="5">
        <f ca="1">_xlfn.NORM.S.DIST(EG102, TRUE)</f>
        <v>0.2236792179003724</v>
      </c>
      <c r="EI102" s="5">
        <f ca="1">_xlfn.NORM.INV(EH102,Main!$I$19, 15.31)</f>
        <v>-2.5329402484020456</v>
      </c>
      <c r="EK102" s="2">
        <f t="shared" si="41"/>
        <v>2400</v>
      </c>
      <c r="EL102" s="3">
        <f ca="1">EL101+(EL101*EI101/100)+EK102</f>
        <v>12303.252723932686</v>
      </c>
    </row>
    <row r="103" spans="4:142" ht="20.100000000000001" customHeight="1" x14ac:dyDescent="0.25">
      <c r="D103" s="1" t="s">
        <v>2</v>
      </c>
      <c r="E103" s="5">
        <f ca="1">(RAND()*3)-1.5</f>
        <v>-0.33940117182025054</v>
      </c>
      <c r="F103" s="5">
        <f ca="1">_xlfn.NORM.S.DIST(E103, TRUE)</f>
        <v>0.36715376796943083</v>
      </c>
      <c r="G103" s="5">
        <f ca="1">_xlfn.NORM.INV(F103,Main!$I$19, 15.31)</f>
        <v>3.9037680594319619</v>
      </c>
      <c r="I103" s="2">
        <f t="shared" si="32"/>
        <v>2400</v>
      </c>
      <c r="J103" s="3">
        <f ca="1">J102+(J102*G102/100)+I103</f>
        <v>14789.039135657809</v>
      </c>
      <c r="U103" s="5">
        <f ca="1">(RAND()*3)-1.5</f>
        <v>0.14967221220513238</v>
      </c>
      <c r="V103" s="5">
        <f ca="1">_xlfn.NORM.S.DIST(U103, TRUE)</f>
        <v>0.55948838368364928</v>
      </c>
      <c r="W103" s="5">
        <f ca="1">_xlfn.NORM.INV(V103,Main!$I$19, 15.31)</f>
        <v>11.391481568860577</v>
      </c>
      <c r="Y103" s="2">
        <f t="shared" si="33"/>
        <v>2400</v>
      </c>
      <c r="Z103" s="3">
        <f ca="1">Z102+(Z102*W102/100)+Y103</f>
        <v>13914.354455464436</v>
      </c>
      <c r="AI103" s="5">
        <f ca="1">(RAND()*3)-1.5</f>
        <v>0.9114236082852214</v>
      </c>
      <c r="AJ103" s="5">
        <f ca="1">_xlfn.NORM.S.DIST(AI103, TRUE)</f>
        <v>0.81896389041316309</v>
      </c>
      <c r="AK103" s="5">
        <f ca="1">_xlfn.NORM.INV(AJ103,Main!$I$19, 15.31)</f>
        <v>23.053895442846716</v>
      </c>
      <c r="AM103" s="2">
        <f t="shared" si="34"/>
        <v>2400</v>
      </c>
      <c r="AN103" s="3">
        <f ca="1">AN102+(AN102*AK102/100)+AM103</f>
        <v>12798.003137965443</v>
      </c>
      <c r="AW103" s="5">
        <f ca="1">(RAND()*3)-1.5</f>
        <v>-1.4945439533061076</v>
      </c>
      <c r="AX103" s="5">
        <f ca="1">_xlfn.NORM.S.DIST(AW103, TRUE)</f>
        <v>6.7516751348700291E-2</v>
      </c>
      <c r="AY103" s="5">
        <f ca="1">_xlfn.NORM.INV(AX103,Main!$I$19, 15.31)</f>
        <v>-13.781467925116514</v>
      </c>
      <c r="BA103" s="2">
        <f t="shared" si="35"/>
        <v>2400</v>
      </c>
      <c r="BB103" s="3">
        <f ca="1">BB102+(BB102*AY102/100)+BA103</f>
        <v>16751.185748218322</v>
      </c>
      <c r="BL103" s="5">
        <f ca="1">(RAND()*3)-1.5</f>
        <v>-0.70180742878175806</v>
      </c>
      <c r="BM103" s="5">
        <f ca="1">_xlfn.NORM.S.DIST(BL103, TRUE)</f>
        <v>0.24139963265793102</v>
      </c>
      <c r="BN103" s="5">
        <f ca="1">_xlfn.NORM.INV(BM103,Main!$I$19, 15.31)</f>
        <v>-1.644671734648723</v>
      </c>
      <c r="BP103" s="2">
        <f t="shared" si="36"/>
        <v>2400</v>
      </c>
      <c r="BQ103" s="3">
        <f ca="1">BQ102+(BQ102*BN102/100)+BP103</f>
        <v>14768.70673491788</v>
      </c>
      <c r="CA103" s="5">
        <f ca="1">(RAND()*3)-1.5</f>
        <v>-0.2797949514318705</v>
      </c>
      <c r="CB103" s="5">
        <f ca="1">_xlfn.NORM.S.DIST(CA103, TRUE)</f>
        <v>0.38981741262264347</v>
      </c>
      <c r="CC103" s="5">
        <f ca="1">_xlfn.NORM.INV(CB103,Main!$I$19, 15.31)</f>
        <v>4.8163392935780616</v>
      </c>
      <c r="CE103" s="2">
        <f t="shared" si="37"/>
        <v>2400</v>
      </c>
      <c r="CF103" s="3">
        <f ca="1">CF102+(CF102*CC102/100)+CE103</f>
        <v>13080.389548946147</v>
      </c>
      <c r="CO103" s="5">
        <f ca="1">(RAND()*3)-1.5</f>
        <v>1.0745471753391849</v>
      </c>
      <c r="CP103" s="5">
        <f ca="1">_xlfn.NORM.S.DIST(CO103, TRUE)</f>
        <v>0.8587112435173615</v>
      </c>
      <c r="CQ103" s="5">
        <f ca="1">_xlfn.NORM.INV(CP103,Main!$I$19, 15.31)</f>
        <v>25.551317254442921</v>
      </c>
      <c r="CS103" s="2">
        <f t="shared" si="38"/>
        <v>2400</v>
      </c>
      <c r="CT103" s="3">
        <f ca="1">CT102+(CT102*CQ102/100)+CS103</f>
        <v>15752.376446484554</v>
      </c>
      <c r="DC103" s="5">
        <f ca="1">(RAND()*3)-1.5</f>
        <v>-0.5830064874723907</v>
      </c>
      <c r="DD103" s="5">
        <f ca="1">_xlfn.NORM.S.DIST(DC103, TRUE)</f>
        <v>0.27994446648310395</v>
      </c>
      <c r="DE103" s="5">
        <f ca="1">_xlfn.NORM.INV(DD103,Main!$I$19, 15.31)</f>
        <v>0.1741706767976936</v>
      </c>
      <c r="DG103" s="2">
        <f t="shared" si="39"/>
        <v>2400</v>
      </c>
      <c r="DH103" s="3">
        <f ca="1">DH102+(DH102*DE102/100)+DG103</f>
        <v>17909.930995485913</v>
      </c>
      <c r="DR103" s="5">
        <f ca="1">(RAND()*3)-1.5</f>
        <v>1.2075034577466881</v>
      </c>
      <c r="DS103" s="5">
        <f ca="1">_xlfn.NORM.S.DIST(DR103, TRUE)</f>
        <v>0.88638084287690955</v>
      </c>
      <c r="DT103" s="5">
        <f ca="1">_xlfn.NORM.INV(DS103,Main!$I$19, 15.31)</f>
        <v>27.586877938101793</v>
      </c>
      <c r="DV103" s="2">
        <f t="shared" si="40"/>
        <v>2400</v>
      </c>
      <c r="DW103" s="3">
        <f ca="1">DW102+(DW102*DT102/100)+DV103</f>
        <v>14224.441923071596</v>
      </c>
      <c r="EG103" s="5">
        <f ca="1">(RAND()*3)-1.5</f>
        <v>0.44302670591723858</v>
      </c>
      <c r="EH103" s="5">
        <f ca="1">_xlfn.NORM.S.DIST(EG103, TRUE)</f>
        <v>0.67112679093308825</v>
      </c>
      <c r="EI103" s="5">
        <f ca="1">_xlfn.NORM.INV(EH103,Main!$I$19, 15.31)</f>
        <v>15.882738867592925</v>
      </c>
      <c r="EK103" s="2">
        <f t="shared" si="41"/>
        <v>2400</v>
      </c>
      <c r="EL103" s="3">
        <f ca="1">EL102+(EL102*EI102/100)+EK103</f>
        <v>14391.618683825574</v>
      </c>
    </row>
    <row r="104" spans="4:142" ht="20.100000000000001" customHeight="1" x14ac:dyDescent="0.25">
      <c r="D104" s="1" t="s">
        <v>6</v>
      </c>
      <c r="E104" s="5">
        <f ca="1">(RAND()*3)-1.5</f>
        <v>-0.69545339789868543</v>
      </c>
      <c r="F104" s="5">
        <f ca="1">_xlfn.NORM.S.DIST(E104, TRUE)</f>
        <v>0.24338560328329456</v>
      </c>
      <c r="G104" s="5">
        <f ca="1">_xlfn.NORM.INV(F104,Main!$I$19, 15.31)</f>
        <v>-1.5473915218288745</v>
      </c>
      <c r="I104" s="2">
        <f t="shared" si="32"/>
        <v>2400</v>
      </c>
      <c r="J104" s="3">
        <f ca="1">J103+(J103*G103/100)+I104</f>
        <v>17766.368921732512</v>
      </c>
      <c r="U104" s="5">
        <f ca="1">(RAND()*3)-1.5</f>
        <v>0.2820439135247832</v>
      </c>
      <c r="V104" s="5">
        <f ca="1">_xlfn.NORM.S.DIST(U104, TRUE)</f>
        <v>0.61104508078506792</v>
      </c>
      <c r="W104" s="5">
        <f ca="1">_xlfn.NORM.INV(V104,Main!$I$19, 15.31)</f>
        <v>13.418092316064431</v>
      </c>
      <c r="Y104" s="2">
        <f t="shared" si="33"/>
        <v>2400</v>
      </c>
      <c r="Z104" s="3">
        <f ca="1">Z103+(Z103*W103/100)+Y104</f>
        <v>17899.4055786846</v>
      </c>
      <c r="AI104" s="5">
        <f ca="1">(RAND()*3)-1.5</f>
        <v>-1.4587103613793351</v>
      </c>
      <c r="AJ104" s="5">
        <f ca="1">_xlfn.NORM.S.DIST(AI104, TRUE)</f>
        <v>7.232242153677311E-2</v>
      </c>
      <c r="AK104" s="5">
        <f ca="1">_xlfn.NORM.INV(AJ104,Main!$I$19, 15.31)</f>
        <v>-13.232855632717611</v>
      </c>
      <c r="AM104" s="2">
        <f t="shared" si="34"/>
        <v>2400</v>
      </c>
      <c r="AN104" s="3">
        <f ca="1">AN103+(AN103*AK103/100)+AM104</f>
        <v>18148.441400164236</v>
      </c>
      <c r="AW104" s="5">
        <f ca="1">(RAND()*3)-1.5</f>
        <v>0.5915673795577403</v>
      </c>
      <c r="AX104" s="5">
        <f ca="1">_xlfn.NORM.S.DIST(AW104, TRUE)</f>
        <v>0.72292983848700709</v>
      </c>
      <c r="AY104" s="5">
        <f ca="1">_xlfn.NORM.INV(AX104,Main!$I$19, 15.31)</f>
        <v>18.156896581029009</v>
      </c>
      <c r="BA104" s="2">
        <f t="shared" si="35"/>
        <v>2400</v>
      </c>
      <c r="BB104" s="3">
        <f ca="1">BB103+(BB103*AY103/100)+BA104</f>
        <v>16842.626457250924</v>
      </c>
      <c r="BL104" s="5">
        <f ca="1">(RAND()*3)-1.5</f>
        <v>-1.2239092761768138</v>
      </c>
      <c r="BM104" s="5">
        <f ca="1">_xlfn.NORM.S.DIST(BL104, TRUE)</f>
        <v>0.11049322694627499</v>
      </c>
      <c r="BN104" s="5">
        <f ca="1">_xlfn.NORM.INV(BM104,Main!$I$19, 15.31)</f>
        <v>-9.6380510182670189</v>
      </c>
      <c r="BP104" s="2">
        <f t="shared" si="36"/>
        <v>2400</v>
      </c>
      <c r="BQ104" s="3">
        <f ca="1">BQ103+(BQ103*BN103/100)+BP104</f>
        <v>16925.809989675523</v>
      </c>
      <c r="CA104" s="5">
        <f ca="1">(RAND()*3)-1.5</f>
        <v>-3.925590745086005E-2</v>
      </c>
      <c r="CB104" s="5">
        <f ca="1">_xlfn.NORM.S.DIST(CA104, TRUE)</f>
        <v>0.48434318012735328</v>
      </c>
      <c r="CC104" s="5">
        <f ca="1">_xlfn.NORM.INV(CB104,Main!$I$19, 15.31)</f>
        <v>8.4989920569273316</v>
      </c>
      <c r="CE104" s="2">
        <f t="shared" si="37"/>
        <v>2400</v>
      </c>
      <c r="CF104" s="3">
        <f ca="1">CF103+(CF103*CC103/100)+CE104</f>
        <v>16110.385490545117</v>
      </c>
      <c r="CO104" s="5">
        <f ca="1">(RAND()*3)-1.5</f>
        <v>-0.11460124600128374</v>
      </c>
      <c r="CP104" s="5">
        <f ca="1">_xlfn.NORM.S.DIST(CO104, TRUE)</f>
        <v>0.45438059602589276</v>
      </c>
      <c r="CQ104" s="5">
        <f ca="1">_xlfn.NORM.INV(CP104,Main!$I$19, 15.31)</f>
        <v>7.3454549237203457</v>
      </c>
      <c r="CS104" s="2">
        <f t="shared" si="38"/>
        <v>2400</v>
      </c>
      <c r="CT104" s="3">
        <f ca="1">CT103+(CT103*CQ103/100)+CS104</f>
        <v>22177.316127439964</v>
      </c>
      <c r="DC104" s="5">
        <f ca="1">(RAND()*3)-1.5</f>
        <v>-0.85400538507849899</v>
      </c>
      <c r="DD104" s="5">
        <f ca="1">_xlfn.NORM.S.DIST(DC104, TRUE)</f>
        <v>0.19655100281848001</v>
      </c>
      <c r="DE104" s="5">
        <f ca="1">_xlfn.NORM.INV(DD104,Main!$I$19, 15.31)</f>
        <v>-3.9748224455518102</v>
      </c>
      <c r="DG104" s="2">
        <f t="shared" si="39"/>
        <v>2400</v>
      </c>
      <c r="DH104" s="3">
        <f ca="1">DH103+(DH103*DE103/100)+DG104</f>
        <v>20341.12484351475</v>
      </c>
      <c r="DR104" s="5">
        <f ca="1">(RAND()*3)-1.5</f>
        <v>-0.83340807267290229</v>
      </c>
      <c r="DS104" s="5">
        <f ca="1">_xlfn.NORM.S.DIST(DR104, TRUE)</f>
        <v>0.20230731171241043</v>
      </c>
      <c r="DT104" s="5">
        <f ca="1">_xlfn.NORM.INV(DS104,Main!$I$19, 15.31)</f>
        <v>-3.659477592622121</v>
      </c>
      <c r="DV104" s="2">
        <f t="shared" si="40"/>
        <v>2400</v>
      </c>
      <c r="DW104" s="3">
        <f ca="1">DW103+(DW103*DT103/100)+DV104</f>
        <v>20548.521353765536</v>
      </c>
      <c r="EG104" s="5">
        <f ca="1">(RAND()*3)-1.5</f>
        <v>0.73840973662974507</v>
      </c>
      <c r="EH104" s="5">
        <f ca="1">_xlfn.NORM.S.DIST(EG104, TRUE)</f>
        <v>0.76986725017902036</v>
      </c>
      <c r="EI104" s="5">
        <f ca="1">_xlfn.NORM.INV(EH104,Main!$I$19, 15.31)</f>
        <v>20.405053067801397</v>
      </c>
      <c r="EK104" s="2">
        <f t="shared" si="41"/>
        <v>2400</v>
      </c>
      <c r="EL104" s="3">
        <f ca="1">EL103+(EL103*EI103/100)+EK104</f>
        <v>19077.401898197306</v>
      </c>
    </row>
    <row r="105" spans="4:142" ht="20.100000000000001" customHeight="1" x14ac:dyDescent="0.25">
      <c r="D105" s="1" t="s">
        <v>8</v>
      </c>
      <c r="E105" s="5">
        <f ca="1">(RAND()*3)-1.5</f>
        <v>-1.4370563827373459</v>
      </c>
      <c r="F105" s="5">
        <f ca="1">_xlfn.NORM.S.DIST(E105, TRUE)</f>
        <v>7.5350986703426118E-2</v>
      </c>
      <c r="G105" s="5">
        <f ca="1">_xlfn.NORM.INV(F105,Main!$I$19, 15.31)</f>
        <v>-12.901333219708787</v>
      </c>
      <c r="I105" s="2">
        <f t="shared" si="32"/>
        <v>2400</v>
      </c>
      <c r="J105" s="3">
        <f ca="1">J104+(J104*G104/100)+I105</f>
        <v>19891.453635300782</v>
      </c>
      <c r="U105" s="5">
        <f ca="1">(RAND()*3)-1.5</f>
        <v>-0.13939023502500802</v>
      </c>
      <c r="V105" s="5">
        <f ca="1">_xlfn.NORM.S.DIST(U105, TRUE)</f>
        <v>0.44457089417631324</v>
      </c>
      <c r="W105" s="5">
        <f ca="1">_xlfn.NORM.INV(V105,Main!$I$19, 15.31)</f>
        <v>6.9659355017671265</v>
      </c>
      <c r="Y105" s="2">
        <f t="shared" si="33"/>
        <v>2400</v>
      </c>
      <c r="Z105" s="3">
        <f ca="1">Z104+(Z104*W104/100)+Y105</f>
        <v>22701.164343259286</v>
      </c>
      <c r="AI105" s="5">
        <f ca="1">(RAND()*3)-1.5</f>
        <v>8.3746422765698325E-2</v>
      </c>
      <c r="AJ105" s="5">
        <f ca="1">_xlfn.NORM.S.DIST(AI105, TRUE)</f>
        <v>0.53337097663553656</v>
      </c>
      <c r="AK105" s="5">
        <f ca="1">_xlfn.NORM.INV(AJ105,Main!$I$19, 15.31)</f>
        <v>10.382157732542838</v>
      </c>
      <c r="AM105" s="2">
        <f t="shared" si="34"/>
        <v>2400</v>
      </c>
      <c r="AN105" s="3">
        <f ca="1">AN104+(AN104*AK104/100)+AM105</f>
        <v>18146.88435009215</v>
      </c>
      <c r="AW105" s="5">
        <f ca="1">(RAND()*3)-1.5</f>
        <v>1.3350906733404457</v>
      </c>
      <c r="AX105" s="5">
        <f ca="1">_xlfn.NORM.S.DIST(AW105, TRUE)</f>
        <v>0.9090766641866771</v>
      </c>
      <c r="AY105" s="5">
        <f ca="1">_xlfn.NORM.INV(AX105,Main!$I$19, 15.31)</f>
        <v>29.540238208842212</v>
      </c>
      <c r="BA105" s="2">
        <f t="shared" si="35"/>
        <v>2400</v>
      </c>
      <c r="BB105" s="3">
        <f ca="1">BB104+(BB104*AY104/100)+BA105</f>
        <v>22300.724724623004</v>
      </c>
      <c r="BL105" s="5">
        <f ca="1">(RAND()*3)-1.5</f>
        <v>-1.1263627961378062</v>
      </c>
      <c r="BM105" s="5">
        <f ca="1">_xlfn.NORM.S.DIST(BL105, TRUE)</f>
        <v>0.1300059937822759</v>
      </c>
      <c r="BN105" s="5">
        <f ca="1">_xlfn.NORM.INV(BM105,Main!$I$19, 15.31)</f>
        <v>-8.1446144088698151</v>
      </c>
      <c r="BP105" s="2">
        <f t="shared" si="36"/>
        <v>2400</v>
      </c>
      <c r="BQ105" s="3">
        <f ca="1">BQ104+(BQ104*BN104/100)+BP105</f>
        <v>17694.491787615661</v>
      </c>
      <c r="CA105" s="5">
        <f ca="1">(RAND()*3)-1.5</f>
        <v>0.76229574613195084</v>
      </c>
      <c r="CB105" s="5">
        <f ca="1">_xlfn.NORM.S.DIST(CA105, TRUE)</f>
        <v>0.77705824390493972</v>
      </c>
      <c r="CC105" s="5">
        <f ca="1">_xlfn.NORM.INV(CB105,Main!$I$19, 15.31)</f>
        <v>20.770747873280165</v>
      </c>
      <c r="CE105" s="2">
        <f t="shared" si="37"/>
        <v>2400</v>
      </c>
      <c r="CF105" s="3">
        <f ca="1">CF104+(CF104*CC104/100)+CE105</f>
        <v>19879.60587372692</v>
      </c>
      <c r="CO105" s="5">
        <f ca="1">(RAND()*3)-1.5</f>
        <v>0.62574014546725465</v>
      </c>
      <c r="CP105" s="5">
        <f ca="1">_xlfn.NORM.S.DIST(CO105, TRUE)</f>
        <v>0.73425730161256886</v>
      </c>
      <c r="CQ105" s="5">
        <f ca="1">_xlfn.NORM.INV(CP105,Main!$I$19, 15.31)</f>
        <v>18.680081627103675</v>
      </c>
      <c r="CS105" s="2">
        <f t="shared" si="38"/>
        <v>2400</v>
      </c>
      <c r="CT105" s="3">
        <f ca="1">CT104+(CT104*CQ104/100)+CS105</f>
        <v>26206.340886872029</v>
      </c>
      <c r="DC105" s="5">
        <f ca="1">(RAND()*3)-1.5</f>
        <v>1.2050432194350473</v>
      </c>
      <c r="DD105" s="5">
        <f ca="1">_xlfn.NORM.S.DIST(DC105, TRUE)</f>
        <v>0.88590669113704723</v>
      </c>
      <c r="DE105" s="5">
        <f ca="1">_xlfn.NORM.INV(DD105,Main!$I$19, 15.31)</f>
        <v>27.549211689550582</v>
      </c>
      <c r="DG105" s="2">
        <f t="shared" si="39"/>
        <v>2400</v>
      </c>
      <c r="DH105" s="3">
        <f ca="1">DH104+(DH104*DE104/100)+DG105</f>
        <v>21932.60124755701</v>
      </c>
      <c r="DR105" s="5">
        <f ca="1">(RAND()*3)-1.5</f>
        <v>-0.47091925977652016</v>
      </c>
      <c r="DS105" s="5">
        <f ca="1">_xlfn.NORM.S.DIST(DR105, TRUE)</f>
        <v>0.31884919688519442</v>
      </c>
      <c r="DT105" s="5">
        <f ca="1">_xlfn.NORM.INV(DS105,Main!$I$19, 15.31)</f>
        <v>1.8902261328214749</v>
      </c>
      <c r="DV105" s="2">
        <f t="shared" si="40"/>
        <v>2400</v>
      </c>
      <c r="DW105" s="3">
        <f ca="1">DW104+(DW104*DT104/100)+DV105</f>
        <v>22196.552819209315</v>
      </c>
      <c r="EG105" s="5">
        <f ca="1">(RAND()*3)-1.5</f>
        <v>0.34960444759014697</v>
      </c>
      <c r="EH105" s="5">
        <f ca="1">_xlfn.NORM.S.DIST(EG105, TRUE)</f>
        <v>0.6366822136811382</v>
      </c>
      <c r="EI105" s="5">
        <f ca="1">_xlfn.NORM.INV(EH105,Main!$I$19, 15.31)</f>
        <v>14.45244409260515</v>
      </c>
      <c r="EK105" s="2">
        <f t="shared" si="41"/>
        <v>2400</v>
      </c>
      <c r="EL105" s="3">
        <f ca="1">EL104+(EL104*EI104/100)+EK105</f>
        <v>25370.155879482216</v>
      </c>
    </row>
    <row r="106" spans="4:142" ht="20.100000000000001" customHeight="1" x14ac:dyDescent="0.25">
      <c r="D106" s="1" t="s">
        <v>7</v>
      </c>
      <c r="E106" s="5">
        <f ca="1">(RAND()*3)-1.5</f>
        <v>-0.63862915426769395</v>
      </c>
      <c r="F106" s="5">
        <f ca="1">_xlfn.NORM.S.DIST(E106, TRUE)</f>
        <v>0.26153210530395243</v>
      </c>
      <c r="G106" s="5">
        <f ca="1">_xlfn.NORM.INV(F106,Main!$I$19, 15.31)</f>
        <v>-0.67741235183839343</v>
      </c>
      <c r="I106" s="2">
        <f t="shared" si="32"/>
        <v>2400</v>
      </c>
      <c r="J106" s="3">
        <f ca="1">J105+(J105*G105/100)+I106</f>
        <v>19725.19091956675</v>
      </c>
      <c r="U106" s="5">
        <f ca="1">(RAND()*3)-1.5</f>
        <v>-0.40346792157704758</v>
      </c>
      <c r="V106" s="5">
        <f ca="1">_xlfn.NORM.S.DIST(U106, TRUE)</f>
        <v>0.34330201437042762</v>
      </c>
      <c r="W106" s="5">
        <f ca="1">_xlfn.NORM.INV(V106,Main!$I$19, 15.31)</f>
        <v>2.9229061206553979</v>
      </c>
      <c r="Y106" s="2">
        <f t="shared" si="33"/>
        <v>2400</v>
      </c>
      <c r="Z106" s="3">
        <f ca="1">Z105+(Z105*W105/100)+Y106</f>
        <v>26682.512809560885</v>
      </c>
      <c r="AI106" s="5">
        <f ca="1">(RAND()*3)-1.5</f>
        <v>0.85429555796732526</v>
      </c>
      <c r="AJ106" s="5">
        <f ca="1">_xlfn.NORM.S.DIST(AI106, TRUE)</f>
        <v>0.80352937609451103</v>
      </c>
      <c r="AK106" s="5">
        <f ca="1">_xlfn.NORM.INV(AJ106,Main!$I$19, 15.31)</f>
        <v>22.179264992479734</v>
      </c>
      <c r="AM106" s="2">
        <f t="shared" si="34"/>
        <v>2400</v>
      </c>
      <c r="AN106" s="3">
        <f ca="1">AN105+(AN105*AK105/100)+AM106</f>
        <v>22430.92250686085</v>
      </c>
      <c r="AW106" s="5">
        <f ca="1">(RAND()*3)-1.5</f>
        <v>1.2321400709054093</v>
      </c>
      <c r="AX106" s="5">
        <f ca="1">_xlfn.NORM.S.DIST(AW106, TRUE)</f>
        <v>0.8910516174274834</v>
      </c>
      <c r="AY106" s="5">
        <f ca="1">_xlfn.NORM.INV(AX106,Main!$I$19, 15.31)</f>
        <v>27.964064485561828</v>
      </c>
      <c r="BA106" s="2">
        <f t="shared" si="35"/>
        <v>2400</v>
      </c>
      <c r="BB106" s="3">
        <f ca="1">BB105+(BB105*AY105/100)+BA106</f>
        <v>31288.41193057481</v>
      </c>
      <c r="BL106" s="5">
        <f ca="1">(RAND()*3)-1.5</f>
        <v>1.3193129260479681</v>
      </c>
      <c r="BM106" s="5">
        <f ca="1">_xlfn.NORM.S.DIST(BL106, TRUE)</f>
        <v>0.90646774089481363</v>
      </c>
      <c r="BN106" s="5">
        <f ca="1">_xlfn.NORM.INV(BM106,Main!$I$19, 15.31)</f>
        <v>29.298680897794405</v>
      </c>
      <c r="BP106" s="2">
        <f t="shared" si="36"/>
        <v>2400</v>
      </c>
      <c r="BQ106" s="3">
        <f ca="1">BQ105+(BQ105*BN105/100)+BP106</f>
        <v>18653.343659905229</v>
      </c>
      <c r="CA106" s="5">
        <f ca="1">(RAND()*3)-1.5</f>
        <v>1.3599040005758174</v>
      </c>
      <c r="CB106" s="5">
        <f ca="1">_xlfn.NORM.S.DIST(CA106, TRUE)</f>
        <v>0.91306984757256437</v>
      </c>
      <c r="CC106" s="5">
        <f ca="1">_xlfn.NORM.INV(CB106,Main!$I$19, 15.31)</f>
        <v>29.920130248815767</v>
      </c>
      <c r="CE106" s="2">
        <f t="shared" si="37"/>
        <v>2400</v>
      </c>
      <c r="CF106" s="3">
        <f ca="1">CF105+(CF105*CC105/100)+CE106</f>
        <v>26408.748687960531</v>
      </c>
      <c r="CO106" s="5">
        <f ca="1">(RAND()*3)-1.5</f>
        <v>0.15910584327230781</v>
      </c>
      <c r="CP106" s="5">
        <f ca="1">_xlfn.NORM.S.DIST(CO106, TRUE)</f>
        <v>0.5632072576995113</v>
      </c>
      <c r="CQ106" s="5">
        <f ca="1">_xlfn.NORM.INV(CP106,Main!$I$19, 15.31)</f>
        <v>11.535910460499036</v>
      </c>
      <c r="CS106" s="2">
        <f t="shared" si="38"/>
        <v>2400</v>
      </c>
      <c r="CT106" s="3">
        <f ca="1">CT105+(CT105*CQ105/100)+CS106</f>
        <v>33501.706756016771</v>
      </c>
      <c r="DC106" s="5">
        <f ca="1">(RAND()*3)-1.5</f>
        <v>-1.1003603652092193</v>
      </c>
      <c r="DD106" s="5">
        <f ca="1">_xlfn.NORM.S.DIST(DC106, TRUE)</f>
        <v>0.13558757016069589</v>
      </c>
      <c r="DE106" s="5">
        <f ca="1">_xlfn.NORM.INV(DD106,Main!$I$19, 15.31)</f>
        <v>-7.7465171913531474</v>
      </c>
      <c r="DG106" s="2">
        <f t="shared" si="39"/>
        <v>2400</v>
      </c>
      <c r="DH106" s="3">
        <f ca="1">DH105+(DH105*DE105/100)+DG106</f>
        <v>30374.859994271501</v>
      </c>
      <c r="DR106" s="5">
        <f ca="1">(RAND()*3)-1.5</f>
        <v>1.4988062008903715</v>
      </c>
      <c r="DS106" s="5">
        <f ca="1">_xlfn.NORM.S.DIST(DR106, TRUE)</f>
        <v>0.93303804225774545</v>
      </c>
      <c r="DT106" s="5">
        <f ca="1">_xlfn.NORM.INV(DS106,Main!$I$19, 15.31)</f>
        <v>32.046722935631593</v>
      </c>
      <c r="DV106" s="2">
        <f t="shared" si="40"/>
        <v>2400</v>
      </c>
      <c r="DW106" s="3">
        <f ca="1">DW105+(DW105*DT105/100)+DV106</f>
        <v>25016.117861183531</v>
      </c>
      <c r="EG106" s="5">
        <f ca="1">(RAND()*3)-1.5</f>
        <v>-0.3324370198634734</v>
      </c>
      <c r="EH106" s="5">
        <f ca="1">_xlfn.NORM.S.DIST(EG106, TRUE)</f>
        <v>0.36977964434199584</v>
      </c>
      <c r="EI106" s="5">
        <f ca="1">_xlfn.NORM.INV(EH106,Main!$I$19, 15.31)</f>
        <v>4.0103892258902203</v>
      </c>
      <c r="EK106" s="2">
        <f t="shared" si="41"/>
        <v>2400</v>
      </c>
      <c r="EL106" s="3">
        <f ca="1">EL105+(EL105*EI105/100)+EK106</f>
        <v>31436.763474171163</v>
      </c>
    </row>
    <row r="107" spans="4:142" ht="20.100000000000001" customHeight="1" x14ac:dyDescent="0.25">
      <c r="D107" s="1" t="s">
        <v>5</v>
      </c>
      <c r="E107" s="5">
        <f ca="1">(RAND()*3)-1.5</f>
        <v>-0.95365933775060463</v>
      </c>
      <c r="F107" s="5">
        <f ca="1">_xlfn.NORM.S.DIST(E107, TRUE)</f>
        <v>0.17012805458073796</v>
      </c>
      <c r="G107" s="5">
        <f ca="1">_xlfn.NORM.INV(F107,Main!$I$19, 15.31)</f>
        <v>-5.5005244609617634</v>
      </c>
      <c r="I107" s="2">
        <f t="shared" si="32"/>
        <v>2400</v>
      </c>
      <c r="J107" s="3">
        <f ca="1">J106+(J106*G106/100)+I107</f>
        <v>21991.570039853901</v>
      </c>
      <c r="U107" s="5">
        <f ca="1">(RAND()*3)-1.5</f>
        <v>-1.3747216071987767</v>
      </c>
      <c r="V107" s="5">
        <f ca="1">_xlfn.NORM.S.DIST(U107, TRUE)</f>
        <v>8.4608884910156223E-2</v>
      </c>
      <c r="W107" s="5">
        <f ca="1">_xlfn.NORM.INV(V107,Main!$I$19, 15.31)</f>
        <v>-11.94698780621326</v>
      </c>
      <c r="Y107" s="2">
        <f t="shared" si="33"/>
        <v>2400</v>
      </c>
      <c r="Z107" s="3">
        <f ca="1">Z106+(Z106*W106/100)+Y107</f>
        <v>29862.417609616201</v>
      </c>
      <c r="AI107" s="5">
        <f ca="1">(RAND()*3)-1.5</f>
        <v>-0.26267898068411899</v>
      </c>
      <c r="AJ107" s="5">
        <f ca="1">_xlfn.NORM.S.DIST(AI107, TRUE)</f>
        <v>0.39639900949702994</v>
      </c>
      <c r="AK107" s="5">
        <f ca="1">_xlfn.NORM.INV(AJ107,Main!$I$19, 15.31)</f>
        <v>5.0783848057261354</v>
      </c>
      <c r="AM107" s="2">
        <f t="shared" si="34"/>
        <v>2400</v>
      </c>
      <c r="AN107" s="3">
        <f ca="1">AN106+(AN106*AK106/100)+AM107</f>
        <v>29805.936249915296</v>
      </c>
      <c r="AW107" s="5">
        <f ca="1">(RAND()*3)-1.5</f>
        <v>0.5856723945585296</v>
      </c>
      <c r="AX107" s="5">
        <f ca="1">_xlfn.NORM.S.DIST(AW107, TRUE)</f>
        <v>0.72095215575071547</v>
      </c>
      <c r="AY107" s="5">
        <f ca="1">_xlfn.NORM.INV(AX107,Main!$I$19, 15.31)</f>
        <v>18.066644360691093</v>
      </c>
      <c r="BA107" s="2">
        <f t="shared" si="35"/>
        <v>2400</v>
      </c>
      <c r="BB107" s="3">
        <f ca="1">BB106+(BB106*AY106/100)+BA107</f>
        <v>42437.923619348971</v>
      </c>
      <c r="BL107" s="5">
        <f ca="1">(RAND()*3)-1.5</f>
        <v>-0.41373350761299332</v>
      </c>
      <c r="BM107" s="5">
        <f ca="1">_xlfn.NORM.S.DIST(BL107, TRUE)</f>
        <v>0.33953464236910902</v>
      </c>
      <c r="BN107" s="5">
        <f ca="1">_xlfn.NORM.INV(BM107,Main!$I$19, 15.31)</f>
        <v>2.7657399984450715</v>
      </c>
      <c r="BP107" s="2">
        <f t="shared" si="36"/>
        <v>2400</v>
      </c>
      <c r="BQ107" s="3">
        <f ca="1">BQ106+(BQ106*BN106/100)+BP107</f>
        <v>26518.527295589825</v>
      </c>
      <c r="CA107" s="5">
        <f ca="1">(RAND()*3)-1.5</f>
        <v>0.25711528769590863</v>
      </c>
      <c r="CB107" s="5">
        <f ca="1">_xlfn.NORM.S.DIST(CA107, TRUE)</f>
        <v>0.60145511184717659</v>
      </c>
      <c r="CC107" s="5">
        <f ca="1">_xlfn.NORM.INV(CB107,Main!$I$19, 15.31)</f>
        <v>13.036435054624363</v>
      </c>
      <c r="CE107" s="2">
        <f t="shared" si="37"/>
        <v>2400</v>
      </c>
      <c r="CF107" s="3">
        <f ca="1">CF106+(CF106*CC106/100)+CE107</f>
        <v>36710.280692480745</v>
      </c>
      <c r="CO107" s="5">
        <f ca="1">(RAND()*3)-1.5</f>
        <v>-0.18478092489092268</v>
      </c>
      <c r="CP107" s="5">
        <f ca="1">_xlfn.NORM.S.DIST(CO107, TRUE)</f>
        <v>0.42670043497084936</v>
      </c>
      <c r="CQ107" s="5">
        <f ca="1">_xlfn.NORM.INV(CP107,Main!$I$19, 15.31)</f>
        <v>6.2710040399199736</v>
      </c>
      <c r="CS107" s="2">
        <f t="shared" si="38"/>
        <v>2400</v>
      </c>
      <c r="CT107" s="3">
        <f ca="1">CT106+(CT106*CQ106/100)+CS107</f>
        <v>39766.433650129824</v>
      </c>
      <c r="DC107" s="5">
        <f ca="1">(RAND()*3)-1.5</f>
        <v>-0.64613935086309748</v>
      </c>
      <c r="DD107" s="5">
        <f ca="1">_xlfn.NORM.S.DIST(DC107, TRUE)</f>
        <v>0.25909455645144308</v>
      </c>
      <c r="DE107" s="5">
        <f ca="1">_xlfn.NORM.INV(DD107,Main!$I$19, 15.31)</f>
        <v>-0.7923934617140258</v>
      </c>
      <c r="DG107" s="2">
        <f t="shared" si="39"/>
        <v>2400</v>
      </c>
      <c r="DH107" s="3">
        <f ca="1">DH106+(DH106*DE106/100)+DG107</f>
        <v>30421.866242965811</v>
      </c>
      <c r="DR107" s="5">
        <f ca="1">(RAND()*3)-1.5</f>
        <v>1.4329660904389998</v>
      </c>
      <c r="DS107" s="5">
        <f ca="1">_xlfn.NORM.S.DIST(DR107, TRUE)</f>
        <v>0.92406623589747527</v>
      </c>
      <c r="DT107" s="5">
        <f ca="1">_xlfn.NORM.INV(DS107,Main!$I$19, 15.31)</f>
        <v>31.038710844621093</v>
      </c>
      <c r="DV107" s="2">
        <f t="shared" si="40"/>
        <v>2400</v>
      </c>
      <c r="DW107" s="3">
        <f ca="1">DW106+(DW106*DT106/100)+DV107</f>
        <v>35432.963841408062</v>
      </c>
      <c r="EG107" s="5">
        <f ca="1">(RAND()*3)-1.5</f>
        <v>1.0283868413626918</v>
      </c>
      <c r="EH107" s="5">
        <f ca="1">_xlfn.NORM.S.DIST(EG107, TRUE)</f>
        <v>0.84811605210883612</v>
      </c>
      <c r="EI107" s="5">
        <f ca="1">_xlfn.NORM.INV(EH107,Main!$I$19, 15.31)</f>
        <v>24.844602541262823</v>
      </c>
      <c r="EK107" s="2">
        <f t="shared" si="41"/>
        <v>2400</v>
      </c>
      <c r="EL107" s="3">
        <f ca="1">EL106+(EL106*EI106/100)+EK107</f>
        <v>35097.500049507915</v>
      </c>
    </row>
    <row r="108" spans="4:142" ht="20.100000000000001" customHeight="1" x14ac:dyDescent="0.25">
      <c r="D108" s="1" t="s">
        <v>9</v>
      </c>
      <c r="E108" s="5">
        <f ca="1">(RAND()*3)-1.5</f>
        <v>9.3339177647310922E-2</v>
      </c>
      <c r="F108" s="5">
        <f ca="1">_xlfn.NORM.S.DIST(E108, TRUE)</f>
        <v>0.53718294567017977</v>
      </c>
      <c r="G108" s="5">
        <f ca="1">_xlfn.NORM.INV(F108,Main!$I$19, 15.31)</f>
        <v>10.529022809780329</v>
      </c>
      <c r="I108" s="2">
        <f t="shared" si="32"/>
        <v>2400</v>
      </c>
      <c r="J108" s="3">
        <f ca="1">J107+(J107*G107/100)+I108</f>
        <v>23181.918350462198</v>
      </c>
      <c r="U108" s="5">
        <f ca="1">(RAND()*3)-1.5</f>
        <v>1.4940377339105928</v>
      </c>
      <c r="V108" s="5">
        <f ca="1">_xlfn.NORM.S.DIST(U108, TRUE)</f>
        <v>0.93241712152267353</v>
      </c>
      <c r="W108" s="5">
        <f ca="1">_xlfn.NORM.INV(V108,Main!$I$19, 15.31)</f>
        <v>31.973717706171165</v>
      </c>
      <c r="Y108" s="2">
        <f t="shared" si="33"/>
        <v>2400</v>
      </c>
      <c r="Z108" s="3">
        <f ca="1">Z107+(Z107*W107/100)+Y108</f>
        <v>28694.758219154872</v>
      </c>
      <c r="AI108" s="5">
        <f ca="1">(RAND()*3)-1.5</f>
        <v>0.32644008091157306</v>
      </c>
      <c r="AJ108" s="5">
        <f ca="1">_xlfn.NORM.S.DIST(AI108, TRUE)</f>
        <v>0.62795429163473759</v>
      </c>
      <c r="AK108" s="5">
        <f ca="1">_xlfn.NORM.INV(AJ108,Main!$I$19, 15.31)</f>
        <v>14.097797638756184</v>
      </c>
      <c r="AM108" s="2">
        <f t="shared" si="34"/>
        <v>2400</v>
      </c>
      <c r="AN108" s="3">
        <f ca="1">AN107+(AN107*AK107/100)+AM108</f>
        <v>33719.596387635414</v>
      </c>
      <c r="AW108" s="5">
        <f ca="1">(RAND()*3)-1.5</f>
        <v>-0.50937593066864417</v>
      </c>
      <c r="AX108" s="5">
        <f ca="1">_xlfn.NORM.S.DIST(AW108, TRUE)</f>
        <v>0.30524437209398625</v>
      </c>
      <c r="AY108" s="5">
        <f ca="1">_xlfn.NORM.INV(AX108,Main!$I$19, 15.31)</f>
        <v>1.3014545014630539</v>
      </c>
      <c r="BA108" s="2">
        <f t="shared" si="35"/>
        <v>2400</v>
      </c>
      <c r="BB108" s="3">
        <f ca="1">BB107+(BB107*AY107/100)+BA108</f>
        <v>52505.032353718474</v>
      </c>
      <c r="BL108" s="5">
        <f ca="1">(RAND()*3)-1.5</f>
        <v>-0.557768643304976</v>
      </c>
      <c r="BM108" s="5">
        <f ca="1">_xlfn.NORM.S.DIST(BL108, TRUE)</f>
        <v>0.28850118867304869</v>
      </c>
      <c r="BN108" s="5">
        <f ca="1">_xlfn.NORM.INV(BM108,Main!$I$19, 15.31)</f>
        <v>0.56056207100081501</v>
      </c>
      <c r="BP108" s="2">
        <f t="shared" si="36"/>
        <v>2400</v>
      </c>
      <c r="BQ108" s="3">
        <f ca="1">BQ107+(BQ107*BN107/100)+BP108</f>
        <v>29651.960812002526</v>
      </c>
      <c r="CA108" s="5">
        <f ca="1">(RAND()*3)-1.5</f>
        <v>6.8058677736247297E-2</v>
      </c>
      <c r="CB108" s="5">
        <f ca="1">_xlfn.NORM.S.DIST(CA108, TRUE)</f>
        <v>0.52713053778116192</v>
      </c>
      <c r="CC108" s="5">
        <f ca="1">_xlfn.NORM.INV(CB108,Main!$I$19, 15.31)</f>
        <v>10.141978356141948</v>
      </c>
      <c r="CE108" s="2">
        <f t="shared" si="37"/>
        <v>2400</v>
      </c>
      <c r="CF108" s="3">
        <f ca="1">CF107+(CF107*CC107/100)+CE108</f>
        <v>43895.9925933263</v>
      </c>
      <c r="CO108" s="5">
        <f ca="1">(RAND()*3)-1.5</f>
        <v>0.57068913134711918</v>
      </c>
      <c r="CP108" s="5">
        <f ca="1">_xlfn.NORM.S.DIST(CO108, TRUE)</f>
        <v>0.71589480623650892</v>
      </c>
      <c r="CQ108" s="5">
        <f ca="1">_xlfn.NORM.INV(CP108,Main!$I$19, 15.31)</f>
        <v>17.837250600924399</v>
      </c>
      <c r="CS108" s="2">
        <f t="shared" si="38"/>
        <v>2400</v>
      </c>
      <c r="CT108" s="3">
        <f ca="1">CT107+(CT107*CQ107/100)+CS108</f>
        <v>44660.188310861558</v>
      </c>
      <c r="DC108" s="5">
        <f ca="1">(RAND()*3)-1.5</f>
        <v>-1.2725868511254099</v>
      </c>
      <c r="DD108" s="5">
        <f ca="1">_xlfn.NORM.S.DIST(DC108, TRUE)</f>
        <v>0.10158234345800546</v>
      </c>
      <c r="DE108" s="5">
        <f ca="1">_xlfn.NORM.INV(DD108,Main!$I$19, 15.31)</f>
        <v>-10.383304690730034</v>
      </c>
      <c r="DG108" s="2">
        <f t="shared" si="39"/>
        <v>2400</v>
      </c>
      <c r="DH108" s="3">
        <f ca="1">DH107+(DH107*DE107/100)+DG108</f>
        <v>32580.805363925163</v>
      </c>
      <c r="DR108" s="5">
        <f ca="1">(RAND()*3)-1.5</f>
        <v>0.47590433057457959</v>
      </c>
      <c r="DS108" s="5">
        <f ca="1">_xlfn.NORM.S.DIST(DR108, TRUE)</f>
        <v>0.68292873158364031</v>
      </c>
      <c r="DT108" s="5">
        <f ca="1">_xlfn.NORM.INV(DS108,Main!$I$19, 15.31)</f>
        <v>16.386095301096812</v>
      </c>
      <c r="DV108" s="2">
        <f t="shared" si="40"/>
        <v>2400</v>
      </c>
      <c r="DW108" s="3">
        <f ca="1">DW107+(DW107*DT107/100)+DV108</f>
        <v>48830.899031821857</v>
      </c>
      <c r="EG108" s="5">
        <f ca="1">(RAND()*3)-1.5</f>
        <v>0.2634753295523089</v>
      </c>
      <c r="EH108" s="5">
        <f ca="1">_xlfn.NORM.S.DIST(EG108, TRUE)</f>
        <v>0.60390788192592604</v>
      </c>
      <c r="EI108" s="5">
        <f ca="1">_xlfn.NORM.INV(EH108,Main!$I$19, 15.31)</f>
        <v>13.133807295445854</v>
      </c>
      <c r="EK108" s="2">
        <f t="shared" si="41"/>
        <v>2400</v>
      </c>
      <c r="EL108" s="3">
        <f ca="1">EL107+(EL107*EI107/100)+EK108</f>
        <v>46217.334438727681</v>
      </c>
    </row>
    <row r="109" spans="4:142" ht="20.100000000000001" customHeight="1" x14ac:dyDescent="0.25">
      <c r="D109" s="1" t="s">
        <v>10</v>
      </c>
      <c r="E109" s="5">
        <f ca="1">(RAND()*3)-1.5</f>
        <v>-0.1401487301574833</v>
      </c>
      <c r="F109" s="5">
        <f ca="1">_xlfn.NORM.S.DIST(E109, TRUE)</f>
        <v>0.44427123969839394</v>
      </c>
      <c r="G109" s="5">
        <f ca="1">_xlfn.NORM.INV(F109,Main!$I$19, 15.31)</f>
        <v>6.9543229412889307</v>
      </c>
      <c r="I109" s="2">
        <f t="shared" si="32"/>
        <v>2400</v>
      </c>
      <c r="J109" s="3">
        <f ca="1">J108+(J108*G108/100)+I109</f>
        <v>28022.747821327015</v>
      </c>
      <c r="U109" s="5">
        <f ca="1">(RAND()*3)-1.5</f>
        <v>-1.2217460982688286</v>
      </c>
      <c r="V109" s="5">
        <f ca="1">_xlfn.NORM.S.DIST(U109, TRUE)</f>
        <v>0.11090182889849096</v>
      </c>
      <c r="W109" s="5">
        <f ca="1">_xlfn.NORM.INV(V109,Main!$I$19, 15.31)</f>
        <v>-9.6049327644957661</v>
      </c>
      <c r="Y109" s="2">
        <f t="shared" si="33"/>
        <v>2400</v>
      </c>
      <c r="Z109" s="3">
        <f ca="1">Z108+(Z108*W108/100)+Y109</f>
        <v>40269.539208615795</v>
      </c>
      <c r="AI109" s="5">
        <f ca="1">(RAND()*3)-1.5</f>
        <v>-0.81292860946022161</v>
      </c>
      <c r="AJ109" s="5">
        <f ca="1">_xlfn.NORM.S.DIST(AI109, TRUE)</f>
        <v>0.2081294952136612</v>
      </c>
      <c r="AK109" s="5">
        <f ca="1">_xlfn.NORM.INV(AJ109,Main!$I$19, 15.31)</f>
        <v>-3.3459370108359909</v>
      </c>
      <c r="AM109" s="2">
        <f t="shared" si="34"/>
        <v>2400</v>
      </c>
      <c r="AN109" s="3">
        <f ca="1">AN108+(AN108*AK108/100)+AM109</f>
        <v>40873.316850969597</v>
      </c>
      <c r="AW109" s="5">
        <f ca="1">(RAND()*3)-1.5</f>
        <v>0.50448720778392087</v>
      </c>
      <c r="AX109" s="5">
        <f ca="1">_xlfn.NORM.S.DIST(AW109, TRUE)</f>
        <v>0.69304047536895863</v>
      </c>
      <c r="AY109" s="5">
        <f ca="1">_xlfn.NORM.INV(AX109,Main!$I$19, 15.31)</f>
        <v>16.82369915117183</v>
      </c>
      <c r="BA109" s="2">
        <f t="shared" si="35"/>
        <v>2400</v>
      </c>
      <c r="BB109" s="3">
        <f ca="1">BB108+(BB108*AY108/100)+BA109</f>
        <v>55588.361460780579</v>
      </c>
      <c r="BL109" s="5">
        <f ca="1">(RAND()*3)-1.5</f>
        <v>0.9597818583969997</v>
      </c>
      <c r="BM109" s="5">
        <f ca="1">_xlfn.NORM.S.DIST(BL109, TRUE)</f>
        <v>0.83141749268539356</v>
      </c>
      <c r="BN109" s="5">
        <f ca="1">_xlfn.NORM.INV(BM109,Main!$I$19, 15.31)</f>
        <v>23.79426025205807</v>
      </c>
      <c r="BP109" s="2">
        <f t="shared" si="36"/>
        <v>2400</v>
      </c>
      <c r="BQ109" s="3">
        <f ca="1">BQ108+(BQ108*BN108/100)+BP109</f>
        <v>32218.178457622638</v>
      </c>
      <c r="CA109" s="5">
        <f ca="1">(RAND()*3)-1.5</f>
        <v>0.65545937661284936</v>
      </c>
      <c r="CB109" s="5">
        <f ca="1">_xlfn.NORM.S.DIST(CA109, TRUE)</f>
        <v>0.74391398341254245</v>
      </c>
      <c r="CC109" s="5">
        <f ca="1">_xlfn.NORM.INV(CB109,Main!$I$19, 15.31)</f>
        <v>19.135083055942729</v>
      </c>
      <c r="CE109" s="2">
        <f t="shared" si="37"/>
        <v>2400</v>
      </c>
      <c r="CF109" s="3">
        <f ca="1">CF108+(CF108*CC108/100)+CE109</f>
        <v>50747.914661355127</v>
      </c>
      <c r="CO109" s="5">
        <f ca="1">(RAND()*3)-1.5</f>
        <v>-1.0232714678673558</v>
      </c>
      <c r="CP109" s="5">
        <f ca="1">_xlfn.NORM.S.DIST(CO109, TRUE)</f>
        <v>0.15308975508486306</v>
      </c>
      <c r="CQ109" s="5">
        <f ca="1">_xlfn.NORM.INV(CP109,Main!$I$19, 15.31)</f>
        <v>-6.5662861730492388</v>
      </c>
      <c r="CS109" s="2">
        <f t="shared" si="38"/>
        <v>2400</v>
      </c>
      <c r="CT109" s="3">
        <f ca="1">CT108+(CT108*CQ108/100)+CS109</f>
        <v>55026.338018714683</v>
      </c>
      <c r="DC109" s="5">
        <f ca="1">(RAND()*3)-1.5</f>
        <v>1.4415892576248104</v>
      </c>
      <c r="DD109" s="5">
        <f ca="1">_xlfn.NORM.S.DIST(DC109, TRUE)</f>
        <v>0.92529085964609925</v>
      </c>
      <c r="DE109" s="5">
        <f ca="1">_xlfn.NORM.INV(DD109,Main!$I$19, 15.31)</f>
        <v>31.170731534235848</v>
      </c>
      <c r="DG109" s="2">
        <f t="shared" si="39"/>
        <v>2400</v>
      </c>
      <c r="DH109" s="3">
        <f ca="1">DH108+(DH108*DE108/100)+DG109</f>
        <v>31597.841072295101</v>
      </c>
      <c r="DR109" s="5">
        <f ca="1">(RAND()*3)-1.5</f>
        <v>0.28391726545075446</v>
      </c>
      <c r="DS109" s="5">
        <f ca="1">_xlfn.NORM.S.DIST(DR109, TRUE)</f>
        <v>0.61176310759230101</v>
      </c>
      <c r="DT109" s="5">
        <f ca="1">_xlfn.NORM.INV(DS109,Main!$I$19, 15.31)</f>
        <v>13.446773334051048</v>
      </c>
      <c r="DV109" s="2">
        <f t="shared" si="40"/>
        <v>2400</v>
      </c>
      <c r="DW109" s="3">
        <f ca="1">DW108+(DW108*DT108/100)+DV109</f>
        <v>59232.376683558548</v>
      </c>
      <c r="EG109" s="5">
        <f ca="1">(RAND()*3)-1.5</f>
        <v>-0.93014518123813794</v>
      </c>
      <c r="EH109" s="5">
        <f ca="1">_xlfn.NORM.S.DIST(EG109, TRUE)</f>
        <v>0.17614796018428047</v>
      </c>
      <c r="EI109" s="5">
        <f ca="1">_xlfn.NORM.INV(EH109,Main!$I$19, 15.31)</f>
        <v>-5.1405227247559022</v>
      </c>
      <c r="EK109" s="2">
        <f t="shared" si="41"/>
        <v>2400</v>
      </c>
      <c r="EL109" s="3">
        <f ca="1">EL108+(EL108*EI108/100)+EK109</f>
        <v>54687.430081001905</v>
      </c>
    </row>
    <row r="110" spans="4:142" ht="20.100000000000001" customHeight="1" x14ac:dyDescent="0.25">
      <c r="D110" s="1" t="s">
        <v>11</v>
      </c>
      <c r="E110" s="5">
        <f ca="1">(RAND()*3)-1.5</f>
        <v>1.2422013351991446E-2</v>
      </c>
      <c r="F110" s="5">
        <f ca="1">_xlfn.NORM.S.DIST(E110, TRUE)</f>
        <v>0.50495553888825206</v>
      </c>
      <c r="G110" s="5">
        <f ca="1">_xlfn.NORM.INV(F110,Main!$I$19, 15.31)</f>
        <v>9.2901810244189864</v>
      </c>
      <c r="I110" s="2">
        <f t="shared" si="32"/>
        <v>2400</v>
      </c>
      <c r="J110" s="3">
        <f ca="1">J109+(J109*G109/100)+I110</f>
        <v>32371.540201845102</v>
      </c>
      <c r="U110" s="5">
        <f ca="1">(RAND()*3)-1.5</f>
        <v>1.3664811534836345</v>
      </c>
      <c r="V110" s="5">
        <f ca="1">_xlfn.NORM.S.DIST(U110, TRUE)</f>
        <v>0.91410600384617069</v>
      </c>
      <c r="W110" s="5">
        <f ca="1">_xlfn.NORM.INV(V110,Main!$I$19, 15.31)</f>
        <v>30.02082645983446</v>
      </c>
      <c r="Y110" s="2">
        <f t="shared" si="33"/>
        <v>2400</v>
      </c>
      <c r="Z110" s="3">
        <f ca="1">Z109+(Z109*W109/100)+Y110</f>
        <v>38801.677043055985</v>
      </c>
      <c r="AI110" s="5">
        <f ca="1">(RAND()*3)-1.5</f>
        <v>0.28773269515597377</v>
      </c>
      <c r="AJ110" s="5">
        <f ca="1">_xlfn.NORM.S.DIST(AI110, TRUE)</f>
        <v>0.61322431961549073</v>
      </c>
      <c r="AK110" s="5">
        <f ca="1">_xlfn.NORM.INV(AJ110,Main!$I$19, 15.31)</f>
        <v>13.505187562837964</v>
      </c>
      <c r="AM110" s="2">
        <f t="shared" si="34"/>
        <v>2400</v>
      </c>
      <c r="AN110" s="3">
        <f ca="1">AN109+(AN109*AK109/100)+AM110</f>
        <v>41905.72141489674</v>
      </c>
      <c r="AW110" s="5">
        <f ca="1">(RAND()*3)-1.5</f>
        <v>1.2378679062376836</v>
      </c>
      <c r="AX110" s="5">
        <f ca="1">_xlfn.NORM.S.DIST(AW110, TRUE)</f>
        <v>0.89211747791271523</v>
      </c>
      <c r="AY110" s="5">
        <f ca="1">_xlfn.NORM.INV(AX110,Main!$I$19, 15.31)</f>
        <v>28.051757644498956</v>
      </c>
      <c r="BA110" s="2">
        <f t="shared" si="35"/>
        <v>2400</v>
      </c>
      <c r="BB110" s="3">
        <f ca="1">BB109+(BB109*AY109/100)+BA110</f>
        <v>67340.38015600825</v>
      </c>
      <c r="BL110" s="5">
        <f ca="1">(RAND()*3)-1.5</f>
        <v>-0.14605202899857339</v>
      </c>
      <c r="BM110" s="5">
        <f ca="1">_xlfn.NORM.S.DIST(BL110, TRUE)</f>
        <v>0.44194015777305506</v>
      </c>
      <c r="BN110" s="5">
        <f ca="1">_xlfn.NORM.INV(BM110,Main!$I$19, 15.31)</f>
        <v>6.8639434360318408</v>
      </c>
      <c r="BP110" s="2">
        <f t="shared" si="36"/>
        <v>2400</v>
      </c>
      <c r="BQ110" s="3">
        <f ca="1">BQ109+(BQ109*BN109/100)+BP110</f>
        <v>42284.255688301877</v>
      </c>
      <c r="CA110" s="5">
        <f ca="1">(RAND()*3)-1.5</f>
        <v>0.37836642424350453</v>
      </c>
      <c r="CB110" s="5">
        <f ca="1">_xlfn.NORM.S.DIST(CA110, TRUE)</f>
        <v>0.64742079649025164</v>
      </c>
      <c r="CC110" s="5">
        <f ca="1">_xlfn.NORM.INV(CB110,Main!$I$19, 15.31)</f>
        <v>14.892789955168059</v>
      </c>
      <c r="CE110" s="2">
        <f t="shared" si="37"/>
        <v>2400</v>
      </c>
      <c r="CF110" s="3">
        <f ca="1">CF109+(CF109*CC109/100)+CE110</f>
        <v>62858.57028096437</v>
      </c>
      <c r="CO110" s="5">
        <f ca="1">(RAND()*3)-1.5</f>
        <v>1.4857840493672092</v>
      </c>
      <c r="CP110" s="5">
        <f ca="1">_xlfn.NORM.S.DIST(CO110, TRUE)</f>
        <v>0.93133187474206702</v>
      </c>
      <c r="CQ110" s="5">
        <f ca="1">_xlfn.NORM.INV(CP110,Main!$I$19, 15.31)</f>
        <v>31.847353795811976</v>
      </c>
      <c r="CS110" s="2">
        <f t="shared" si="38"/>
        <v>2400</v>
      </c>
      <c r="CT110" s="3">
        <f ca="1">CT109+(CT109*CQ109/100)+CS110</f>
        <v>53813.151193856487</v>
      </c>
      <c r="DC110" s="5">
        <f ca="1">(RAND()*3)-1.5</f>
        <v>-0.49013607264530679</v>
      </c>
      <c r="DD110" s="5">
        <f ca="1">_xlfn.NORM.S.DIST(DC110, TRUE)</f>
        <v>0.31201880683732863</v>
      </c>
      <c r="DE110" s="5">
        <f ca="1">_xlfn.NORM.INV(DD110,Main!$I$19, 15.31)</f>
        <v>1.5960167278003494</v>
      </c>
      <c r="DG110" s="2">
        <f t="shared" si="39"/>
        <v>2400</v>
      </c>
      <c r="DH110" s="3">
        <f ca="1">DH109+(DH109*DE109/100)+DG110</f>
        <v>43847.119283554719</v>
      </c>
      <c r="DR110" s="5">
        <f ca="1">(RAND()*3)-1.5</f>
        <v>-0.65442983829899148</v>
      </c>
      <c r="DS110" s="5">
        <f ca="1">_xlfn.NORM.S.DIST(DR110, TRUE)</f>
        <v>0.25641745796828913</v>
      </c>
      <c r="DT110" s="5">
        <f ca="1">_xlfn.NORM.INV(DS110,Main!$I$19, 15.31)</f>
        <v>-0.91932082435756612</v>
      </c>
      <c r="DV110" s="2">
        <f t="shared" si="40"/>
        <v>2400</v>
      </c>
      <c r="DW110" s="3">
        <f ca="1">DW109+(DW109*DT109/100)+DV110</f>
        <v>69597.220116567973</v>
      </c>
      <c r="EG110" s="5">
        <f ca="1">(RAND()*3)-1.5</f>
        <v>-0.59800037823527852</v>
      </c>
      <c r="EH110" s="5">
        <f ca="1">_xlfn.NORM.S.DIST(EG110, TRUE)</f>
        <v>0.27491984035230776</v>
      </c>
      <c r="EI110" s="5">
        <f ca="1">_xlfn.NORM.INV(EH110,Main!$I$19, 15.31)</f>
        <v>-5.5385790782121802E-2</v>
      </c>
      <c r="EK110" s="2">
        <f t="shared" si="41"/>
        <v>2400</v>
      </c>
      <c r="EL110" s="3">
        <f ca="1">EL109+(EL109*EI109/100)+EK110</f>
        <v>54276.210310103008</v>
      </c>
    </row>
    <row r="111" spans="4:142" ht="20.100000000000001" customHeight="1" x14ac:dyDescent="0.25">
      <c r="D111" s="1" t="s">
        <v>12</v>
      </c>
      <c r="E111" s="5">
        <f ca="1">(RAND()*3)-1.5</f>
        <v>0.672712342651129</v>
      </c>
      <c r="F111" s="5">
        <f ca="1">_xlfn.NORM.S.DIST(E111, TRUE)</f>
        <v>0.74943484312003983</v>
      </c>
      <c r="G111" s="5">
        <f ca="1">_xlfn.NORM.INV(F111,Main!$I$19, 15.31)</f>
        <v>19.399225965988791</v>
      </c>
      <c r="I111" s="2">
        <f t="shared" si="32"/>
        <v>2400</v>
      </c>
      <c r="J111" s="3">
        <f ca="1">J110+(J110*G110/100)+I111</f>
        <v>37778.914886989078</v>
      </c>
      <c r="U111" s="5">
        <f ca="1">(RAND()*3)-1.5</f>
        <v>-1.3546686033883875</v>
      </c>
      <c r="V111" s="5">
        <f ca="1">_xlfn.NORM.S.DIST(U111, TRUE)</f>
        <v>8.7761582641910418E-2</v>
      </c>
      <c r="W111" s="5">
        <f ca="1">_xlfn.NORM.INV(V111,Main!$I$19, 15.31)</f>
        <v>-11.639976317876206</v>
      </c>
      <c r="Y111" s="2">
        <f t="shared" si="33"/>
        <v>2400</v>
      </c>
      <c r="Z111" s="3">
        <f ca="1">Z110+(Z110*W110/100)+Y111</f>
        <v>52850.26117165725</v>
      </c>
      <c r="AI111" s="5">
        <f ca="1">(RAND()*3)-1.5</f>
        <v>-0.72945800722060083</v>
      </c>
      <c r="AJ111" s="5">
        <f ca="1">_xlfn.NORM.S.DIST(AI111, TRUE)</f>
        <v>0.2328607729162076</v>
      </c>
      <c r="AK111" s="5">
        <f ca="1">_xlfn.NORM.INV(AJ111,Main!$I$19, 15.31)</f>
        <v>-2.0680020905473953</v>
      </c>
      <c r="AM111" s="2">
        <f t="shared" si="34"/>
        <v>2400</v>
      </c>
      <c r="AN111" s="3">
        <f ca="1">AN110+(AN110*AK110/100)+AM111</f>
        <v>49965.167691538896</v>
      </c>
      <c r="AW111" s="5">
        <f ca="1">(RAND()*3)-1.5</f>
        <v>-1.34289192310975</v>
      </c>
      <c r="AX111" s="5">
        <f ca="1">_xlfn.NORM.S.DIST(AW111, TRUE)</f>
        <v>8.9653486075548308E-2</v>
      </c>
      <c r="AY111" s="5">
        <f ca="1">_xlfn.NORM.INV(AX111,Main!$I$19, 15.31)</f>
        <v>-11.459675342810288</v>
      </c>
      <c r="BA111" s="2">
        <f t="shared" si="35"/>
        <v>2400</v>
      </c>
      <c r="BB111" s="3">
        <f ca="1">BB110+(BB110*AY110/100)+BA111</f>
        <v>88630.54039425595</v>
      </c>
      <c r="BL111" s="5">
        <f ca="1">(RAND()*3)-1.5</f>
        <v>0.37001278100503177</v>
      </c>
      <c r="BM111" s="5">
        <f ca="1">_xlfn.NORM.S.DIST(BL111, TRUE)</f>
        <v>0.64431351633123213</v>
      </c>
      <c r="BN111" s="5">
        <f ca="1">_xlfn.NORM.INV(BM111,Main!$I$19, 15.31)</f>
        <v>14.764895677187035</v>
      </c>
      <c r="BP111" s="2">
        <f t="shared" si="36"/>
        <v>2400</v>
      </c>
      <c r="BQ111" s="3">
        <f ca="1">BQ110+(BQ110*BN110/100)+BP111</f>
        <v>47586.623081093996</v>
      </c>
      <c r="CA111" s="5">
        <f ca="1">(RAND()*3)-1.5</f>
        <v>0.92959593760828163</v>
      </c>
      <c r="CB111" s="5">
        <f ca="1">_xlfn.NORM.S.DIST(CA111, TRUE)</f>
        <v>0.82370983420832355</v>
      </c>
      <c r="CC111" s="5">
        <f ca="1">_xlfn.NORM.INV(CB111,Main!$I$19, 15.31)</f>
        <v>23.332113804782782</v>
      </c>
      <c r="CE111" s="2">
        <f t="shared" si="37"/>
        <v>2400</v>
      </c>
      <c r="CF111" s="3">
        <f ca="1">CF110+(CF110*CC110/100)+CE111</f>
        <v>74619.965121730085</v>
      </c>
      <c r="CO111" s="5">
        <f ca="1">(RAND()*3)-1.5</f>
        <v>-0.95286474884166994</v>
      </c>
      <c r="CP111" s="5">
        <f ca="1">_xlfn.NORM.S.DIST(CO111, TRUE)</f>
        <v>0.17032930139532484</v>
      </c>
      <c r="CQ111" s="5">
        <f ca="1">_xlfn.NORM.INV(CP111,Main!$I$19, 15.31)</f>
        <v>-5.4883593047659467</v>
      </c>
      <c r="CS111" s="2">
        <f t="shared" si="38"/>
        <v>2400</v>
      </c>
      <c r="CT111" s="3">
        <f ca="1">CT110+(CT110*CQ110/100)+CS111</f>
        <v>73351.215843239188</v>
      </c>
      <c r="DC111" s="5">
        <f ca="1">(RAND()*3)-1.5</f>
        <v>-1.4778123492449953</v>
      </c>
      <c r="DD111" s="5">
        <f ca="1">_xlfn.NORM.S.DIST(DC111, TRUE)</f>
        <v>6.9729006015405798E-2</v>
      </c>
      <c r="DE111" s="5">
        <f ca="1">_xlfn.NORM.INV(DD111,Main!$I$19, 15.31)</f>
        <v>-13.525307066940874</v>
      </c>
      <c r="DG111" s="2">
        <f t="shared" si="39"/>
        <v>2400</v>
      </c>
      <c r="DH111" s="3">
        <f ca="1">DH110+(DH110*DE110/100)+DG111</f>
        <v>46946.926641978826</v>
      </c>
      <c r="DR111" s="5">
        <f ca="1">(RAND()*3)-1.5</f>
        <v>-0.56054545226553487</v>
      </c>
      <c r="DS111" s="5">
        <f ca="1">_xlfn.NORM.S.DIST(DR111, TRUE)</f>
        <v>0.28755372306814675</v>
      </c>
      <c r="DT111" s="5">
        <f ca="1">_xlfn.NORM.INV(DS111,Main!$I$19, 15.31)</f>
        <v>0.51804912581465778</v>
      </c>
      <c r="DV111" s="2">
        <f t="shared" si="40"/>
        <v>2400</v>
      </c>
      <c r="DW111" s="3">
        <f ca="1">DW110+(DW110*DT110/100)+DV111</f>
        <v>71357.398378862388</v>
      </c>
      <c r="EG111" s="5">
        <f ca="1">(RAND()*3)-1.5</f>
        <v>-0.42184199095233077</v>
      </c>
      <c r="EH111" s="5">
        <f ca="1">_xlfn.NORM.S.DIST(EG111, TRUE)</f>
        <v>0.33657017687849372</v>
      </c>
      <c r="EI111" s="5">
        <f ca="1">_xlfn.NORM.INV(EH111,Main!$I$19, 15.31)</f>
        <v>2.6415991185198129</v>
      </c>
      <c r="EK111" s="2">
        <f t="shared" si="41"/>
        <v>2400</v>
      </c>
      <c r="EL111" s="3">
        <f ca="1">EL110+(EL110*EI110/100)+EK111</f>
        <v>56646.149001816193</v>
      </c>
    </row>
    <row r="112" spans="4:142" ht="20.100000000000001" customHeight="1" x14ac:dyDescent="0.25">
      <c r="D112" s="1" t="s">
        <v>13</v>
      </c>
      <c r="E112" s="5">
        <f ca="1">(RAND()*3)-1.5</f>
        <v>-0.22773809532391232</v>
      </c>
      <c r="F112" s="5">
        <f ca="1">_xlfn.NORM.S.DIST(E112, TRUE)</f>
        <v>0.40992492736831576</v>
      </c>
      <c r="G112" s="5">
        <f ca="1">_xlfn.NORM.INV(F112,Main!$I$19, 15.31)</f>
        <v>5.6133297605909007</v>
      </c>
      <c r="I112" s="2">
        <f t="shared" si="32"/>
        <v>2400</v>
      </c>
      <c r="J112" s="3">
        <f ca="1">J111+(J111*G111/100)+I112</f>
        <v>47507.731953414666</v>
      </c>
      <c r="U112" s="5">
        <f ca="1">(RAND()*3)-1.5</f>
        <v>-1.4080477274258385</v>
      </c>
      <c r="V112" s="5">
        <f ca="1">_xlfn.NORM.S.DIST(U112, TRUE)</f>
        <v>7.955846894336277E-2</v>
      </c>
      <c r="W112" s="5">
        <f ca="1">_xlfn.NORM.INV(V112,Main!$I$19, 15.31)</f>
        <v>-12.457210706889599</v>
      </c>
      <c r="Y112" s="2">
        <f t="shared" si="33"/>
        <v>2400</v>
      </c>
      <c r="Z112" s="3">
        <f ca="1">Z111+(Z111*W111/100)+Y112</f>
        <v>49098.503287340624</v>
      </c>
      <c r="AI112" s="5">
        <f ca="1">(RAND()*3)-1.5</f>
        <v>1.0910549689400262</v>
      </c>
      <c r="AJ112" s="5">
        <f ca="1">_xlfn.NORM.S.DIST(AI112, TRUE)</f>
        <v>0.86237565209801625</v>
      </c>
      <c r="AK112" s="5">
        <f ca="1">_xlfn.NORM.INV(AJ112,Main!$I$19, 15.31)</f>
        <v>25.804051574471814</v>
      </c>
      <c r="AM112" s="2">
        <f t="shared" si="34"/>
        <v>2400</v>
      </c>
      <c r="AN112" s="3">
        <f ca="1">AN111+(AN111*AK111/100)+AM112</f>
        <v>51331.88697913236</v>
      </c>
      <c r="AW112" s="5">
        <f ca="1">(RAND()*3)-1.5</f>
        <v>0.23420744533737636</v>
      </c>
      <c r="AX112" s="5">
        <f ca="1">_xlfn.NORM.S.DIST(AW112, TRUE)</f>
        <v>0.59258803239627444</v>
      </c>
      <c r="AY112" s="5">
        <f ca="1">_xlfn.NORM.INV(AX112,Main!$I$19, 15.31)</f>
        <v>12.685715988115231</v>
      </c>
      <c r="BA112" s="2">
        <f t="shared" si="35"/>
        <v>2400</v>
      </c>
      <c r="BB112" s="3">
        <f ca="1">BB111+(BB111*AY111/100)+BA112</f>
        <v>80873.76821049588</v>
      </c>
      <c r="BL112" s="5">
        <f ca="1">(RAND()*3)-1.5</f>
        <v>-7.121115098778219E-4</v>
      </c>
      <c r="BM112" s="5">
        <f ca="1">_xlfn.NORM.S.DIST(BL112, TRUE)</f>
        <v>0.49971590863435983</v>
      </c>
      <c r="BN112" s="5">
        <f ca="1">_xlfn.NORM.INV(BM112,Main!$I$19, 15.31)</f>
        <v>9.0890975727837713</v>
      </c>
      <c r="BP112" s="2">
        <f t="shared" si="36"/>
        <v>2400</v>
      </c>
      <c r="BQ112" s="3">
        <f ca="1">BQ111+(BQ111*BN111/100)+BP112</f>
        <v>57012.738335313734</v>
      </c>
      <c r="CA112" s="5">
        <f ca="1">(RAND()*3)-1.5</f>
        <v>-0.93979340678048973</v>
      </c>
      <c r="CB112" s="5">
        <f ca="1">_xlfn.NORM.S.DIST(CA112, TRUE)</f>
        <v>0.17366177071381103</v>
      </c>
      <c r="CC112" s="5">
        <f ca="1">_xlfn.NORM.INV(CB112,Main!$I$19, 15.31)</f>
        <v>-5.2882370578092956</v>
      </c>
      <c r="CE112" s="2">
        <f t="shared" si="37"/>
        <v>2400</v>
      </c>
      <c r="CF112" s="3">
        <f ca="1">CF111+(CF111*CC111/100)+CE112</f>
        <v>94430.380305021361</v>
      </c>
      <c r="CO112" s="5">
        <f ca="1">(RAND()*3)-1.5</f>
        <v>0.27405072671502273</v>
      </c>
      <c r="CP112" s="5">
        <f ca="1">_xlfn.NORM.S.DIST(CO112, TRUE)</f>
        <v>0.60797718049067373</v>
      </c>
      <c r="CQ112" s="5">
        <f ca="1">_xlfn.NORM.INV(CP112,Main!$I$19, 15.31)</f>
        <v>13.295716626007</v>
      </c>
      <c r="CS112" s="2">
        <f t="shared" si="38"/>
        <v>2400</v>
      </c>
      <c r="CT112" s="3">
        <f ca="1">CT111+(CT111*CQ111/100)+CS112</f>
        <v>71725.437563347819</v>
      </c>
      <c r="DC112" s="5">
        <f ca="1">(RAND()*3)-1.5</f>
        <v>0.3068795887844149</v>
      </c>
      <c r="DD112" s="5">
        <f ca="1">_xlfn.NORM.S.DIST(DC112, TRUE)</f>
        <v>0.62053248713300535</v>
      </c>
      <c r="DE112" s="5">
        <f ca="1">_xlfn.NORM.INV(DD112,Main!$I$19, 15.31)</f>
        <v>13.798326504289395</v>
      </c>
      <c r="DG112" s="2">
        <f t="shared" si="39"/>
        <v>2400</v>
      </c>
      <c r="DH112" s="3">
        <f ca="1">DH111+(DH111*DE111/100)+DG112</f>
        <v>42997.210655159717</v>
      </c>
      <c r="DR112" s="5">
        <f ca="1">(RAND()*3)-1.5</f>
        <v>0.18499971087699074</v>
      </c>
      <c r="DS112" s="5">
        <f ca="1">_xlfn.NORM.S.DIST(DR112, TRUE)</f>
        <v>0.57338536882700009</v>
      </c>
      <c r="DT112" s="5">
        <f ca="1">_xlfn.NORM.INV(DS112,Main!$I$19, 15.31)</f>
        <v>11.932345573526732</v>
      </c>
      <c r="DV112" s="2">
        <f t="shared" si="40"/>
        <v>2400</v>
      </c>
      <c r="DW112" s="3">
        <f ca="1">DW111+(DW111*DT111/100)+DV112</f>
        <v>74127.064757368164</v>
      </c>
      <c r="EG112" s="5">
        <f ca="1">(RAND()*3)-1.5</f>
        <v>0.14363542020107545</v>
      </c>
      <c r="EH112" s="5">
        <f ca="1">_xlfn.NORM.S.DIST(EG112, TRUE)</f>
        <v>0.55710581530671532</v>
      </c>
      <c r="EI112" s="5">
        <f ca="1">_xlfn.NORM.INV(EH112,Main!$I$19, 15.31)</f>
        <v>11.299058283278464</v>
      </c>
      <c r="EK112" s="2">
        <f t="shared" si="41"/>
        <v>2400</v>
      </c>
      <c r="EL112" s="3">
        <f ca="1">EL111+(EL111*EI111/100)+EK112</f>
        <v>60542.513174523592</v>
      </c>
    </row>
    <row r="113" spans="4:142" ht="20.100000000000001" customHeight="1" x14ac:dyDescent="0.25">
      <c r="D113" s="1" t="s">
        <v>14</v>
      </c>
      <c r="E113" s="5">
        <f ca="1">(RAND()*3)-1.5</f>
        <v>-1.4034970392471919</v>
      </c>
      <c r="F113" s="5">
        <f ca="1">_xlfn.NORM.S.DIST(E113, TRUE)</f>
        <v>8.0234337125916128E-2</v>
      </c>
      <c r="G113" s="5">
        <f ca="1">_xlfn.NORM.INV(F113,Main!$I$19, 15.31)</f>
        <v>-12.387539670874515</v>
      </c>
      <c r="I113" s="2">
        <f t="shared" si="32"/>
        <v>2400</v>
      </c>
      <c r="J113" s="3">
        <f ca="1">J112+(J112*G112/100)+I113</f>
        <v>52574.497609737446</v>
      </c>
      <c r="U113" s="5">
        <f ca="1">(RAND()*3)-1.5</f>
        <v>-1.3430552099635582</v>
      </c>
      <c r="V113" s="5">
        <f ca="1">_xlfn.NORM.S.DIST(U113, TRUE)</f>
        <v>8.9627048641533799E-2</v>
      </c>
      <c r="W113" s="5">
        <f ca="1">_xlfn.NORM.INV(V113,Main!$I$19, 15.31)</f>
        <v>-11.462175264542077</v>
      </c>
      <c r="Y113" s="2">
        <f t="shared" si="33"/>
        <v>2400</v>
      </c>
      <c r="Z113" s="3">
        <f ca="1">Z112+(Z112*W112/100)+Y113</f>
        <v>45382.199278907487</v>
      </c>
      <c r="AI113" s="5">
        <f ca="1">(RAND()*3)-1.5</f>
        <v>1.2850193485111103</v>
      </c>
      <c r="AJ113" s="5">
        <f ca="1">_xlfn.NORM.S.DIST(AI113, TRUE)</f>
        <v>0.90060723858083136</v>
      </c>
      <c r="AK113" s="5">
        <f ca="1">_xlfn.NORM.INV(AJ113,Main!$I$19, 15.31)</f>
        <v>28.7736462257051</v>
      </c>
      <c r="AM113" s="2">
        <f t="shared" si="34"/>
        <v>2400</v>
      </c>
      <c r="AN113" s="3">
        <f ca="1">AN112+(AN112*AK112/100)+AM113</f>
        <v>66977.593569377263</v>
      </c>
      <c r="AW113" s="5">
        <f ca="1">(RAND()*3)-1.5</f>
        <v>5.9563374863764951E-2</v>
      </c>
      <c r="AX113" s="5">
        <f ca="1">_xlfn.NORM.S.DIST(AW113, TRUE)</f>
        <v>0.52374830541132988</v>
      </c>
      <c r="AY113" s="5">
        <f ca="1">_xlfn.NORM.INV(AX113,Main!$I$19, 15.31)</f>
        <v>10.011915269164241</v>
      </c>
      <c r="BA113" s="2">
        <f t="shared" si="35"/>
        <v>2400</v>
      </c>
      <c r="BB113" s="3">
        <f ca="1">BB112+(BB112*AY112/100)+BA113</f>
        <v>93533.184754566013</v>
      </c>
      <c r="BL113" s="5">
        <f ca="1">(RAND()*3)-1.5</f>
        <v>0.51010247022224764</v>
      </c>
      <c r="BM113" s="5">
        <f ca="1">_xlfn.NORM.S.DIST(BL113, TRUE)</f>
        <v>0.69501016265116522</v>
      </c>
      <c r="BN113" s="5">
        <f ca="1">_xlfn.NORM.INV(BM113,Main!$I$19, 15.31)</f>
        <v>16.909668819102617</v>
      </c>
      <c r="BP113" s="2">
        <f t="shared" si="36"/>
        <v>2400</v>
      </c>
      <c r="BQ113" s="3">
        <f ca="1">BQ112+(BQ112*BN112/100)+BP113</f>
        <v>64594.681751526296</v>
      </c>
      <c r="CA113" s="5">
        <f ca="1">(RAND()*3)-1.5</f>
        <v>-4.8575743781193115E-2</v>
      </c>
      <c r="CB113" s="5">
        <f ca="1">_xlfn.NORM.S.DIST(CA113, TRUE)</f>
        <v>0.48062870039887856</v>
      </c>
      <c r="CC113" s="5">
        <f ca="1">_xlfn.NORM.INV(CB113,Main!$I$19, 15.31)</f>
        <v>8.3563053627099322</v>
      </c>
      <c r="CE113" s="2">
        <f t="shared" si="37"/>
        <v>2400</v>
      </c>
      <c r="CF113" s="3">
        <f ca="1">CF112+(CF112*CC112/100)+CE113</f>
        <v>91836.677939900968</v>
      </c>
      <c r="CO113" s="5">
        <f ca="1">(RAND()*3)-1.5</f>
        <v>0.2805030256404315</v>
      </c>
      <c r="CP113" s="5">
        <f ca="1">_xlfn.NORM.S.DIST(CO113, TRUE)</f>
        <v>0.61045419775987886</v>
      </c>
      <c r="CQ113" s="5">
        <f ca="1">_xlfn.NORM.INV(CP113,Main!$I$19, 15.31)</f>
        <v>13.394501322555008</v>
      </c>
      <c r="CS113" s="2">
        <f t="shared" si="38"/>
        <v>2400</v>
      </c>
      <c r="CT113" s="3">
        <f ca="1">CT112+(CT112*CQ112/100)+CS113</f>
        <v>83661.848490534117</v>
      </c>
      <c r="DC113" s="5">
        <f ca="1">(RAND()*3)-1.5</f>
        <v>-1.3839273912133088</v>
      </c>
      <c r="DD113" s="5">
        <f ca="1">_xlfn.NORM.S.DIST(DC113, TRUE)</f>
        <v>8.319034430481774E-2</v>
      </c>
      <c r="DE113" s="5">
        <f ca="1">_xlfn.NORM.INV(DD113,Main!$I$19, 15.31)</f>
        <v>-12.087928359475763</v>
      </c>
      <c r="DG113" s="2">
        <f t="shared" si="39"/>
        <v>2400</v>
      </c>
      <c r="DH113" s="3">
        <f ca="1">DH112+(DH112*DE112/100)+DG113</f>
        <v>51330.106169095765</v>
      </c>
      <c r="DR113" s="5">
        <f ca="1">(RAND()*3)-1.5</f>
        <v>0.47692376793293567</v>
      </c>
      <c r="DS113" s="5">
        <f ca="1">_xlfn.NORM.S.DIST(DR113, TRUE)</f>
        <v>0.68329179677359364</v>
      </c>
      <c r="DT113" s="5">
        <f ca="1">_xlfn.NORM.INV(DS113,Main!$I$19, 15.31)</f>
        <v>16.401702887053247</v>
      </c>
      <c r="DV113" s="2">
        <f t="shared" si="40"/>
        <v>2400</v>
      </c>
      <c r="DW113" s="3">
        <f ca="1">DW112+(DW112*DT112/100)+DV113</f>
        <v>85372.162287729283</v>
      </c>
      <c r="EG113" s="5">
        <f ca="1">(RAND()*3)-1.5</f>
        <v>1.0193731988356194</v>
      </c>
      <c r="EH113" s="5">
        <f ca="1">_xlfn.NORM.S.DIST(EG113, TRUE)</f>
        <v>0.84598708752942908</v>
      </c>
      <c r="EI113" s="5">
        <f ca="1">_xlfn.NORM.INV(EH113,Main!$I$19, 15.31)</f>
        <v>24.706603674173344</v>
      </c>
      <c r="EK113" s="2">
        <f t="shared" si="41"/>
        <v>2400</v>
      </c>
      <c r="EL113" s="3">
        <f ca="1">EL112+(EL112*EI112/100)+EK113</f>
        <v>69783.247024274562</v>
      </c>
    </row>
    <row r="114" spans="4:142" ht="20.100000000000001" customHeight="1" x14ac:dyDescent="0.25">
      <c r="D114" s="1" t="s">
        <v>15</v>
      </c>
      <c r="E114" s="5">
        <f ca="1">(RAND()*3)-1.5</f>
        <v>0.57786088631144672</v>
      </c>
      <c r="F114" s="5">
        <f ca="1">_xlfn.NORM.S.DIST(E114, TRUE)</f>
        <v>0.71832097780113835</v>
      </c>
      <c r="G114" s="5">
        <f ca="1">_xlfn.NORM.INV(F114,Main!$I$19, 15.31)</f>
        <v>17.947050169428255</v>
      </c>
      <c r="I114" s="2">
        <f t="shared" si="32"/>
        <v>2400</v>
      </c>
      <c r="J114" s="3">
        <f ca="1">J113+(J113*G113/100)+I114</f>
        <v>48461.810861568243</v>
      </c>
      <c r="U114" s="5">
        <f ca="1">(RAND()*3)-1.5</f>
        <v>0.28675770437505732</v>
      </c>
      <c r="V114" s="5">
        <f ca="1">_xlfn.NORM.S.DIST(U114, TRUE)</f>
        <v>0.61285107480097056</v>
      </c>
      <c r="W114" s="5">
        <f ca="1">_xlfn.NORM.INV(V114,Main!$I$19, 15.31)</f>
        <v>13.490260453982131</v>
      </c>
      <c r="Y114" s="2">
        <f t="shared" si="33"/>
        <v>2400</v>
      </c>
      <c r="Z114" s="3">
        <f ca="1">Z113+(Z113*W113/100)+Y114</f>
        <v>42580.412058655362</v>
      </c>
      <c r="AI114" s="5">
        <f ca="1">(RAND()*3)-1.5</f>
        <v>0.53623072230450486</v>
      </c>
      <c r="AJ114" s="5">
        <f ca="1">_xlfn.NORM.S.DIST(AI114, TRUE)</f>
        <v>0.70410044844066288</v>
      </c>
      <c r="AK114" s="5">
        <f ca="1">_xlfn.NORM.INV(AJ114,Main!$I$19, 15.31)</f>
        <v>17.309692358481971</v>
      </c>
      <c r="AM114" s="2">
        <f t="shared" si="34"/>
        <v>2400</v>
      </c>
      <c r="AN114" s="3">
        <f ca="1">AN113+(AN113*AK113/100)+AM114</f>
        <v>88649.489393520489</v>
      </c>
      <c r="AW114" s="5">
        <f ca="1">(RAND()*3)-1.5</f>
        <v>0.40230585739536573</v>
      </c>
      <c r="AX114" s="5">
        <f ca="1">_xlfn.NORM.S.DIST(AW114, TRUE)</f>
        <v>0.65627052778834838</v>
      </c>
      <c r="AY114" s="5">
        <f ca="1">_xlfn.NORM.INV(AX114,Main!$I$19, 15.31)</f>
        <v>15.259302676723051</v>
      </c>
      <c r="BA114" s="2">
        <f t="shared" si="35"/>
        <v>2400</v>
      </c>
      <c r="BB114" s="3">
        <f ca="1">BB113+(BB113*AY113/100)+BA114</f>
        <v>105297.64796074401</v>
      </c>
      <c r="BL114" s="5">
        <f ca="1">(RAND()*3)-1.5</f>
        <v>-1.1265946570918897</v>
      </c>
      <c r="BM114" s="5">
        <f ca="1">_xlfn.NORM.S.DIST(BL114, TRUE)</f>
        <v>0.12995694957097351</v>
      </c>
      <c r="BN114" s="5">
        <f ca="1">_xlfn.NORM.INV(BM114,Main!$I$19, 15.31)</f>
        <v>-8.1481642000768435</v>
      </c>
      <c r="BP114" s="2">
        <f t="shared" si="36"/>
        <v>2400</v>
      </c>
      <c r="BQ114" s="3">
        <f ca="1">BQ113+(BQ113*BN113/100)+BP114</f>
        <v>77917.428510462705</v>
      </c>
      <c r="CA114" s="5">
        <f ca="1">(RAND()*3)-1.5</f>
        <v>0.21563980569203034</v>
      </c>
      <c r="CB114" s="5">
        <f ca="1">_xlfn.NORM.S.DIST(CA114, TRUE)</f>
        <v>0.58536573738101561</v>
      </c>
      <c r="CC114" s="5">
        <f ca="1">_xlfn.NORM.INV(CB114,Main!$I$19, 15.31)</f>
        <v>12.401445425144985</v>
      </c>
      <c r="CE114" s="2">
        <f t="shared" si="37"/>
        <v>2400</v>
      </c>
      <c r="CF114" s="3">
        <f ca="1">CF113+(CF113*CC113/100)+CE114</f>
        <v>101910.83118352757</v>
      </c>
      <c r="CO114" s="5">
        <f ca="1">(RAND()*3)-1.5</f>
        <v>0.95071895765324621</v>
      </c>
      <c r="CP114" s="5">
        <f ca="1">_xlfn.NORM.S.DIST(CO114, TRUE)</f>
        <v>0.8291264690145167</v>
      </c>
      <c r="CQ114" s="5">
        <f ca="1">_xlfn.NORM.INV(CP114,Main!$I$19, 15.31)</f>
        <v>23.655507241671202</v>
      </c>
      <c r="CS114" s="2">
        <f t="shared" si="38"/>
        <v>2400</v>
      </c>
      <c r="CT114" s="3">
        <f ca="1">CT113+(CT113*CQ113/100)+CS114</f>
        <v>97267.935893072674</v>
      </c>
      <c r="DC114" s="5">
        <f ca="1">(RAND()*3)-1.5</f>
        <v>1.2191648938911026</v>
      </c>
      <c r="DD114" s="5">
        <f ca="1">_xlfn.NORM.S.DIST(DC114, TRUE)</f>
        <v>0.88860919325939569</v>
      </c>
      <c r="DE114" s="5">
        <f ca="1">_xlfn.NORM.INV(DD114,Main!$I$19, 15.31)</f>
        <v>27.765414525472771</v>
      </c>
      <c r="DG114" s="2">
        <f t="shared" si="39"/>
        <v>2400</v>
      </c>
      <c r="DH114" s="3">
        <f ca="1">DH113+(DH113*DE113/100)+DG114</f>
        <v>47525.359708532618</v>
      </c>
      <c r="DR114" s="5">
        <f ca="1">(RAND()*3)-1.5</f>
        <v>0.10142782851634591</v>
      </c>
      <c r="DS114" s="5">
        <f ca="1">_xlfn.NORM.S.DIST(DR114, TRUE)</f>
        <v>0.54039457679007308</v>
      </c>
      <c r="DT114" s="5">
        <f ca="1">_xlfn.NORM.INV(DS114,Main!$I$19, 15.31)</f>
        <v>10.652860054585256</v>
      </c>
      <c r="DV114" s="2">
        <f t="shared" si="40"/>
        <v>2400</v>
      </c>
      <c r="DW114" s="3">
        <f ca="1">DW113+(DW113*DT113/100)+DV114</f>
        <v>101774.65069441556</v>
      </c>
      <c r="EG114" s="5">
        <f ca="1">(RAND()*3)-1.5</f>
        <v>-0.35113796127881436</v>
      </c>
      <c r="EH114" s="5">
        <f ca="1">_xlfn.NORM.S.DIST(EG114, TRUE)</f>
        <v>0.36274242495613007</v>
      </c>
      <c r="EI114" s="5">
        <f ca="1">_xlfn.NORM.INV(EH114,Main!$I$19, 15.31)</f>
        <v>3.7240778128213501</v>
      </c>
      <c r="EK114" s="2">
        <f t="shared" si="41"/>
        <v>2400</v>
      </c>
      <c r="EL114" s="3">
        <f ca="1">EL113+(EL113*EI113/100)+EK114</f>
        <v>89424.317297531437</v>
      </c>
    </row>
    <row r="115" spans="4:142" ht="20.100000000000001" customHeight="1" x14ac:dyDescent="0.25">
      <c r="D115" s="1" t="s">
        <v>16</v>
      </c>
      <c r="E115" s="5">
        <f ca="1">(RAND()*3)-1.5</f>
        <v>1.49675694172852</v>
      </c>
      <c r="F115" s="5">
        <f ca="1">_xlfn.NORM.S.DIST(E115, TRUE)</f>
        <v>0.9327717430576532</v>
      </c>
      <c r="G115" s="5">
        <f ca="1">_xlfn.NORM.INV(F115,Main!$I$19, 15.31)</f>
        <v>32.01534877786365</v>
      </c>
      <c r="I115" s="2">
        <f t="shared" si="32"/>
        <v>2400</v>
      </c>
      <c r="J115" s="3">
        <f ca="1">J114+(J114*G114/100)+I115</f>
        <v>59559.276369907326</v>
      </c>
      <c r="U115" s="5">
        <f ca="1">(RAND()*3)-1.5</f>
        <v>-0.72969054908473485</v>
      </c>
      <c r="V115" s="5">
        <f ca="1">_xlfn.NORM.S.DIST(U115, TRUE)</f>
        <v>0.23278967966435299</v>
      </c>
      <c r="W115" s="5">
        <f ca="1">_xlfn.NORM.INV(V115,Main!$I$19, 15.31)</f>
        <v>-2.0715623064872872</v>
      </c>
      <c r="Y115" s="2">
        <f t="shared" si="33"/>
        <v>2400</v>
      </c>
      <c r="Z115" s="3">
        <f ca="1">Z114+(Z114*W114/100)+Y115</f>
        <v>50724.620547746788</v>
      </c>
      <c r="AI115" s="5">
        <f ca="1">(RAND()*3)-1.5</f>
        <v>-1.1259508656497048</v>
      </c>
      <c r="AJ115" s="5">
        <f ca="1">_xlfn.NORM.S.DIST(AI115, TRUE)</f>
        <v>0.13009315866090107</v>
      </c>
      <c r="AK115" s="5">
        <f ca="1">_xlfn.NORM.INV(AJ115,Main!$I$19, 15.31)</f>
        <v>-8.1383077530969832</v>
      </c>
      <c r="AM115" s="2">
        <f t="shared" si="34"/>
        <v>2400</v>
      </c>
      <c r="AN115" s="3">
        <f ca="1">AN114+(AN114*AK114/100)+AM115</f>
        <v>106394.44328490399</v>
      </c>
      <c r="AW115" s="5">
        <f ca="1">(RAND()*3)-1.5</f>
        <v>0.4404020904586603</v>
      </c>
      <c r="AX115" s="5">
        <f ca="1">_xlfn.NORM.S.DIST(AW115, TRUE)</f>
        <v>0.67017704443647619</v>
      </c>
      <c r="AY115" s="5">
        <f ca="1">_xlfn.NORM.INV(AX115,Main!$I$19, 15.31)</f>
        <v>15.842556004922089</v>
      </c>
      <c r="BA115" s="2">
        <f t="shared" si="35"/>
        <v>2400</v>
      </c>
      <c r="BB115" s="3">
        <f ca="1">BB114+(BB114*AY114/100)+BA115</f>
        <v>123765.33477454423</v>
      </c>
      <c r="BL115" s="5">
        <f ca="1">(RAND()*3)-1.5</f>
        <v>1.2884387514376652</v>
      </c>
      <c r="BM115" s="5">
        <f ca="1">_xlfn.NORM.S.DIST(BL115, TRUE)</f>
        <v>0.90120336168367798</v>
      </c>
      <c r="BN115" s="5">
        <f ca="1">_xlfn.NORM.INV(BM115,Main!$I$19, 15.31)</f>
        <v>28.825997284510656</v>
      </c>
      <c r="BP115" s="2">
        <f t="shared" si="36"/>
        <v>2400</v>
      </c>
      <c r="BQ115" s="3">
        <f ca="1">BQ114+(BQ114*BN114/100)+BP115</f>
        <v>73968.58849495271</v>
      </c>
      <c r="CA115" s="5">
        <f ca="1">(RAND()*3)-1.5</f>
        <v>-1.1334530315564872</v>
      </c>
      <c r="CB115" s="5">
        <f ca="1">_xlfn.NORM.S.DIST(CA115, TRUE)</f>
        <v>0.12851202731161565</v>
      </c>
      <c r="CC115" s="5">
        <f ca="1">_xlfn.NORM.INV(CB115,Main!$I$19, 15.31)</f>
        <v>-8.2531659131298358</v>
      </c>
      <c r="CE115" s="2">
        <f t="shared" si="37"/>
        <v>2400</v>
      </c>
      <c r="CF115" s="3">
        <f ca="1">CF114+(CF114*CC114/100)+CE115</f>
        <v>116949.24729506437</v>
      </c>
      <c r="CO115" s="5">
        <f ca="1">(RAND()*3)-1.5</f>
        <v>0.88832507990657739</v>
      </c>
      <c r="CP115" s="5">
        <f ca="1">_xlfn.NORM.S.DIST(CO115, TRUE)</f>
        <v>0.81281704364891738</v>
      </c>
      <c r="CQ115" s="5">
        <f ca="1">_xlfn.NORM.INV(CP115,Main!$I$19, 15.31)</f>
        <v>22.700256973369704</v>
      </c>
      <c r="CS115" s="2">
        <f t="shared" si="38"/>
        <v>2400</v>
      </c>
      <c r="CT115" s="3">
        <f ca="1">CT114+(CT114*CQ114/100)+CS115</f>
        <v>122677.15951208258</v>
      </c>
      <c r="DC115" s="5">
        <f ca="1">(RAND()*3)-1.5</f>
        <v>-0.1534482743530976</v>
      </c>
      <c r="DD115" s="5">
        <f ca="1">_xlfn.NORM.S.DIST(DC115, TRUE)</f>
        <v>0.43902238909878366</v>
      </c>
      <c r="DE115" s="5">
        <f ca="1">_xlfn.NORM.INV(DD115,Main!$I$19, 15.31)</f>
        <v>6.7507069196540748</v>
      </c>
      <c r="DG115" s="2">
        <f t="shared" si="39"/>
        <v>2400</v>
      </c>
      <c r="DH115" s="3">
        <f ca="1">DH114+(DH114*DE114/100)+DG115</f>
        <v>63120.972836328721</v>
      </c>
      <c r="DR115" s="5">
        <f ca="1">(RAND()*3)-1.5</f>
        <v>-0.88262583517422</v>
      </c>
      <c r="DS115" s="5">
        <f ca="1">_xlfn.NORM.S.DIST(DR115, TRUE)</f>
        <v>0.18871923256382891</v>
      </c>
      <c r="DT115" s="5">
        <f ca="1">_xlfn.NORM.INV(DS115,Main!$I$19, 15.31)</f>
        <v>-4.4130015365173048</v>
      </c>
      <c r="DV115" s="2">
        <f t="shared" si="40"/>
        <v>2400</v>
      </c>
      <c r="DW115" s="3">
        <f ca="1">DW114+(DW114*DT114/100)+DV115</f>
        <v>115016.56180393463</v>
      </c>
      <c r="EG115" s="5">
        <f ca="1">(RAND()*3)-1.5</f>
        <v>0.12336504435300677</v>
      </c>
      <c r="EH115" s="5">
        <f ca="1">_xlfn.NORM.S.DIST(EG115, TRUE)</f>
        <v>0.54909098192080263</v>
      </c>
      <c r="EI115" s="5">
        <f ca="1">_xlfn.NORM.INV(EH115,Main!$I$19, 15.31)</f>
        <v>10.988718829044533</v>
      </c>
      <c r="EK115" s="2">
        <f t="shared" si="41"/>
        <v>2400</v>
      </c>
      <c r="EL115" s="3">
        <f ca="1">EL114+(EL114*EI114/100)+EK115</f>
        <v>95154.54845727577</v>
      </c>
    </row>
    <row r="116" spans="4:142" ht="20.100000000000001" customHeight="1" x14ac:dyDescent="0.25">
      <c r="D116" s="1" t="s">
        <v>17</v>
      </c>
      <c r="E116" s="5">
        <f ca="1">(RAND()*3)-1.5</f>
        <v>1.0925617880676066</v>
      </c>
      <c r="F116" s="5">
        <f ca="1">_xlfn.NORM.S.DIST(E116, TRUE)</f>
        <v>0.86270687609918706</v>
      </c>
      <c r="G116" s="5">
        <f ca="1">_xlfn.NORM.INV(F116,Main!$I$19, 15.31)</f>
        <v>25.827120975315054</v>
      </c>
      <c r="I116" s="2">
        <f t="shared" si="32"/>
        <v>2400</v>
      </c>
      <c r="J116" s="3">
        <f ca="1">J115+(J115*G115/100)+I116</f>
        <v>81027.386429304883</v>
      </c>
      <c r="U116" s="5">
        <f ca="1">(RAND()*3)-1.5</f>
        <v>-0.64471284172016752</v>
      </c>
      <c r="V116" s="5">
        <f ca="1">_xlfn.NORM.S.DIST(U116, TRUE)</f>
        <v>0.25955664640390019</v>
      </c>
      <c r="W116" s="5">
        <f ca="1">_xlfn.NORM.INV(V116,Main!$I$19, 15.31)</f>
        <v>-0.77055360673576523</v>
      </c>
      <c r="Y116" s="2">
        <f t="shared" si="33"/>
        <v>2400</v>
      </c>
      <c r="Z116" s="3">
        <f ca="1">Z115+(Z115*W115/100)+Y116</f>
        <v>52073.828428370958</v>
      </c>
      <c r="AI116" s="5">
        <f ca="1">(RAND()*3)-1.5</f>
        <v>1.1471921210901526</v>
      </c>
      <c r="AJ116" s="5">
        <f ca="1">_xlfn.NORM.S.DIST(AI116, TRUE)</f>
        <v>0.87434888642045105</v>
      </c>
      <c r="AK116" s="5">
        <f ca="1">_xlfn.NORM.INV(AJ116,Main!$I$19, 15.31)</f>
        <v>26.663511373890238</v>
      </c>
      <c r="AM116" s="2">
        <f t="shared" si="34"/>
        <v>2400</v>
      </c>
      <c r="AN116" s="3">
        <f ca="1">AN115+(AN115*AK115/100)+AM116</f>
        <v>100135.73605818427</v>
      </c>
      <c r="AW116" s="5">
        <f ca="1">(RAND()*3)-1.5</f>
        <v>-0.21429947392900317</v>
      </c>
      <c r="AX116" s="5">
        <f ca="1">_xlfn.NORM.S.DIST(AW116, TRUE)</f>
        <v>0.41515676412649899</v>
      </c>
      <c r="AY116" s="5">
        <f ca="1">_xlfn.NORM.INV(AX116,Main!$I$19, 15.31)</f>
        <v>5.8190750541469587</v>
      </c>
      <c r="BA116" s="2">
        <f t="shared" si="35"/>
        <v>2400</v>
      </c>
      <c r="BB116" s="3">
        <f ca="1">BB115+(BB115*AY115/100)+BA116</f>
        <v>145772.92725088072</v>
      </c>
      <c r="BL116" s="5">
        <f ca="1">(RAND()*3)-1.5</f>
        <v>1.2237166592214392</v>
      </c>
      <c r="BM116" s="5">
        <f ca="1">_xlfn.NORM.S.DIST(BL116, TRUE)</f>
        <v>0.88947043353180122</v>
      </c>
      <c r="BN116" s="5">
        <f ca="1">_xlfn.NORM.INV(BM116,Main!$I$19, 15.31)</f>
        <v>27.835102052680249</v>
      </c>
      <c r="BP116" s="2">
        <f t="shared" si="36"/>
        <v>2400</v>
      </c>
      <c r="BQ116" s="3">
        <f ca="1">BQ115+(BQ115*BN115/100)+BP116</f>
        <v>97690.771805898636</v>
      </c>
      <c r="CA116" s="5">
        <f ca="1">(RAND()*3)-1.5</f>
        <v>1.0855175783619746</v>
      </c>
      <c r="CB116" s="5">
        <f ca="1">_xlfn.NORM.S.DIST(CA116, TRUE)</f>
        <v>0.86115375876187494</v>
      </c>
      <c r="CC116" s="5">
        <f ca="1">_xlfn.NORM.INV(CB116,Main!$I$19, 15.31)</f>
        <v>25.719274124721835</v>
      </c>
      <c r="CE116" s="2">
        <f t="shared" si="37"/>
        <v>2400</v>
      </c>
      <c r="CF116" s="3">
        <f ca="1">CF115+(CF115*CC115/100)+CE116</f>
        <v>109697.23188164621</v>
      </c>
      <c r="CO116" s="5">
        <f ca="1">(RAND()*3)-1.5</f>
        <v>-0.48143046784712484</v>
      </c>
      <c r="CP116" s="5">
        <f ca="1">_xlfn.NORM.S.DIST(CO116, TRUE)</f>
        <v>0.31510529340001181</v>
      </c>
      <c r="CQ116" s="5">
        <f ca="1">_xlfn.NORM.INV(CP116,Main!$I$19, 15.31)</f>
        <v>1.7292995372605144</v>
      </c>
      <c r="CS116" s="2">
        <f t="shared" si="38"/>
        <v>2400</v>
      </c>
      <c r="CT116" s="3">
        <f ca="1">CT115+(CT115*CQ115/100)+CS116</f>
        <v>152925.18996895599</v>
      </c>
      <c r="DC116" s="5">
        <f ca="1">(RAND()*3)-1.5</f>
        <v>1.3007788439698307</v>
      </c>
      <c r="DD116" s="5">
        <f ca="1">_xlfn.NORM.S.DIST(DC116, TRUE)</f>
        <v>0.90333291724954812</v>
      </c>
      <c r="DE116" s="5">
        <f ca="1">_xlfn.NORM.INV(DD116,Main!$I$19, 15.31)</f>
        <v>29.014924101178131</v>
      </c>
      <c r="DG116" s="2">
        <f t="shared" si="39"/>
        <v>2400</v>
      </c>
      <c r="DH116" s="3">
        <f ca="1">DH115+(DH115*DE115/100)+DG116</f>
        <v>69782.084717343736</v>
      </c>
      <c r="DR116" s="5">
        <f ca="1">(RAND()*3)-1.5</f>
        <v>-0.13597418793029359</v>
      </c>
      <c r="DS116" s="5">
        <f ca="1">_xlfn.NORM.S.DIST(DR116, TRUE)</f>
        <v>0.44592084323367387</v>
      </c>
      <c r="DT116" s="5">
        <f ca="1">_xlfn.NORM.INV(DS116,Main!$I$19, 15.31)</f>
        <v>7.0182351827872047</v>
      </c>
      <c r="DV116" s="2">
        <f t="shared" si="40"/>
        <v>2400</v>
      </c>
      <c r="DW116" s="3">
        <f ca="1">DW115+(DW115*DT115/100)+DV116</f>
        <v>112340.87916427762</v>
      </c>
      <c r="EG116" s="5">
        <f ca="1">(RAND()*3)-1.5</f>
        <v>0.45527286828364311</v>
      </c>
      <c r="EH116" s="5">
        <f ca="1">_xlfn.NORM.S.DIST(EG116, TRUE)</f>
        <v>0.67554352853643729</v>
      </c>
      <c r="EI116" s="5">
        <f ca="1">_xlfn.NORM.INV(EH116,Main!$I$19, 15.31)</f>
        <v>16.070227613422578</v>
      </c>
      <c r="EK116" s="2">
        <f t="shared" si="41"/>
        <v>2400</v>
      </c>
      <c r="EL116" s="3">
        <f ca="1">EL115+(EL115*EI115/100)+EK116</f>
        <v>108010.81424029273</v>
      </c>
    </row>
    <row r="117" spans="4:142" ht="20.100000000000001" customHeight="1" x14ac:dyDescent="0.25">
      <c r="D117" s="1" t="s">
        <v>18</v>
      </c>
      <c r="E117" s="5">
        <f ca="1">(RAND()*3)-1.5</f>
        <v>-0.41681630264973757</v>
      </c>
      <c r="F117" s="5">
        <f ca="1">_xlfn.NORM.S.DIST(E117, TRUE)</f>
        <v>0.33840638850947624</v>
      </c>
      <c r="G117" s="5">
        <f ca="1">_xlfn.NORM.INV(F117,Main!$I$19, 15.31)</f>
        <v>2.7185424064325163</v>
      </c>
      <c r="I117" s="2">
        <f t="shared" si="32"/>
        <v>2400</v>
      </c>
      <c r="J117" s="3">
        <f ca="1">J116+(J116*G116/100)+I117</f>
        <v>104354.42754553747</v>
      </c>
      <c r="U117" s="5">
        <f ca="1">(RAND()*3)-1.5</f>
        <v>-0.25991684559945605</v>
      </c>
      <c r="V117" s="5">
        <f ca="1">_xlfn.NORM.S.DIST(U117, TRUE)</f>
        <v>0.39746395841426269</v>
      </c>
      <c r="W117" s="5">
        <f ca="1">_xlfn.NORM.INV(V117,Main!$I$19, 15.31)</f>
        <v>5.1206730938723268</v>
      </c>
      <c r="Y117" s="2">
        <f t="shared" si="33"/>
        <v>2400</v>
      </c>
      <c r="Z117" s="3">
        <f ca="1">Z116+(Z116*W116/100)+Y117</f>
        <v>54072.571665250754</v>
      </c>
      <c r="AI117" s="5">
        <f ca="1">(RAND()*3)-1.5</f>
        <v>-0.1190342850359527</v>
      </c>
      <c r="AJ117" s="5">
        <f ca="1">_xlfn.NORM.S.DIST(AI117, TRUE)</f>
        <v>0.45262409667149806</v>
      </c>
      <c r="AK117" s="5">
        <f ca="1">_xlfn.NORM.INV(AJ117,Main!$I$19, 15.31)</f>
        <v>7.2775850960995623</v>
      </c>
      <c r="AM117" s="2">
        <f t="shared" si="34"/>
        <v>2400</v>
      </c>
      <c r="AN117" s="3">
        <f ca="1">AN116+(AN116*AK116/100)+AM117</f>
        <v>129235.43943138694</v>
      </c>
      <c r="AW117" s="5">
        <f ca="1">(RAND()*3)-1.5</f>
        <v>0.62960927015688695</v>
      </c>
      <c r="AX117" s="5">
        <f ca="1">_xlfn.NORM.S.DIST(AW117, TRUE)</f>
        <v>0.73552487153734891</v>
      </c>
      <c r="AY117" s="5">
        <f ca="1">_xlfn.NORM.INV(AX117,Main!$I$19, 15.31)</f>
        <v>18.73931792610194</v>
      </c>
      <c r="BA117" s="2">
        <f t="shared" si="35"/>
        <v>2400</v>
      </c>
      <c r="BB117" s="3">
        <f ca="1">BB116+(BB116*AY116/100)+BA117</f>
        <v>156655.56329623651</v>
      </c>
      <c r="BL117" s="5">
        <f ca="1">(RAND()*3)-1.5</f>
        <v>-0.2974954883918195</v>
      </c>
      <c r="BM117" s="5">
        <f ca="1">_xlfn.NORM.S.DIST(BL117, TRUE)</f>
        <v>0.3830441259555758</v>
      </c>
      <c r="BN117" s="5">
        <f ca="1">_xlfn.NORM.INV(BM117,Main!$I$19, 15.31)</f>
        <v>4.5453440727212406</v>
      </c>
      <c r="BP117" s="2">
        <f t="shared" si="36"/>
        <v>2400</v>
      </c>
      <c r="BQ117" s="3">
        <f ca="1">BQ116+(BQ116*BN116/100)+BP117</f>
        <v>127283.09783412151</v>
      </c>
      <c r="CA117" s="5">
        <f ca="1">(RAND()*3)-1.5</f>
        <v>-1.1756507309071296E-2</v>
      </c>
      <c r="CB117" s="5">
        <f ca="1">_xlfn.NORM.S.DIST(CA117, TRUE)</f>
        <v>0.49530994020461039</v>
      </c>
      <c r="CC117" s="5">
        <f ca="1">_xlfn.NORM.INV(CB117,Main!$I$19, 15.31)</f>
        <v>8.9200078730981165</v>
      </c>
      <c r="CE117" s="2">
        <f t="shared" si="37"/>
        <v>2400</v>
      </c>
      <c r="CF117" s="3">
        <f ca="1">CF116+(CF116*CC116/100)+CE117</f>
        <v>140310.56365651856</v>
      </c>
      <c r="CO117" s="5">
        <f ca="1">(RAND()*3)-1.5</f>
        <v>0.31965783335632003</v>
      </c>
      <c r="CP117" s="5">
        <f ca="1">_xlfn.NORM.S.DIST(CO117, TRUE)</f>
        <v>0.62538613602242332</v>
      </c>
      <c r="CQ117" s="5">
        <f ca="1">_xlfn.NORM.INV(CP117,Main!$I$19, 15.31)</f>
        <v>13.993961428685258</v>
      </c>
      <c r="CS117" s="2">
        <f t="shared" si="38"/>
        <v>2400</v>
      </c>
      <c r="CT117" s="3">
        <f ca="1">CT116+(CT116*CQ116/100)+CS117</f>
        <v>157969.72457144392</v>
      </c>
      <c r="DC117" s="5">
        <f ca="1">(RAND()*3)-1.5</f>
        <v>0.41637447954251749</v>
      </c>
      <c r="DD117" s="5">
        <f ca="1">_xlfn.NORM.S.DIST(DC117, TRUE)</f>
        <v>0.66143200000906488</v>
      </c>
      <c r="DE117" s="5">
        <f ca="1">_xlfn.NORM.INV(DD117,Main!$I$19, 15.31)</f>
        <v>15.474693281795945</v>
      </c>
      <c r="DG117" s="2">
        <f t="shared" si="39"/>
        <v>2400</v>
      </c>
      <c r="DH117" s="3">
        <f ca="1">DH116+(DH116*DE116/100)+DG117</f>
        <v>92429.303634300843</v>
      </c>
      <c r="DR117" s="5">
        <f ca="1">(RAND()*3)-1.5</f>
        <v>0.6327905086503649</v>
      </c>
      <c r="DS117" s="5">
        <f ca="1">_xlfn.NORM.S.DIST(DR117, TRUE)</f>
        <v>0.73656477215356519</v>
      </c>
      <c r="DT117" s="5">
        <f ca="1">_xlfn.NORM.INV(DS117,Main!$I$19, 15.31)</f>
        <v>18.788022687437092</v>
      </c>
      <c r="DV117" s="2">
        <f t="shared" si="40"/>
        <v>2400</v>
      </c>
      <c r="DW117" s="3">
        <f ca="1">DW116+(DW116*DT116/100)+DV117</f>
        <v>122625.22627043742</v>
      </c>
      <c r="EG117" s="5">
        <f ca="1">(RAND()*3)-1.5</f>
        <v>-0.90796706039247033</v>
      </c>
      <c r="EH117" s="5">
        <f ca="1">_xlfn.NORM.S.DIST(EG117, TRUE)</f>
        <v>0.18194781254333414</v>
      </c>
      <c r="EI117" s="5">
        <f ca="1">_xlfn.NORM.INV(EH117,Main!$I$19, 15.31)</f>
        <v>-4.8009756946087325</v>
      </c>
      <c r="EK117" s="2">
        <f t="shared" si="41"/>
        <v>2400</v>
      </c>
      <c r="EL117" s="3">
        <f ca="1">EL116+(EL116*EI116/100)+EK117</f>
        <v>127768.39793581882</v>
      </c>
    </row>
    <row r="118" spans="4:142" ht="20.100000000000001" customHeight="1" x14ac:dyDescent="0.25">
      <c r="D118" s="1" t="s">
        <v>19</v>
      </c>
      <c r="E118" s="5">
        <f ca="1">(RAND()*3)-1.5</f>
        <v>-0.98859132549730988</v>
      </c>
      <c r="F118" s="5">
        <f ca="1">_xlfn.NORM.S.DIST(E118, TRUE)</f>
        <v>0.16143156601940356</v>
      </c>
      <c r="G118" s="5">
        <f ca="1">_xlfn.NORM.INV(F118,Main!$I$19, 15.31)</f>
        <v>-6.0353331933638295</v>
      </c>
      <c r="I118" s="2">
        <f t="shared" si="32"/>
        <v>2400</v>
      </c>
      <c r="J118" s="3">
        <f ca="1">J117+(J117*G117/100)+I118</f>
        <v>109591.34691135281</v>
      </c>
      <c r="U118" s="5">
        <f ca="1">(RAND()*3)-1.5</f>
        <v>1.0861562180314768</v>
      </c>
      <c r="V118" s="5">
        <f ca="1">_xlfn.NORM.S.DIST(U118, TRUE)</f>
        <v>0.86129505815333096</v>
      </c>
      <c r="W118" s="5">
        <f ca="1">_xlfn.NORM.INV(V118,Main!$I$19, 15.31)</f>
        <v>25.729051698061909</v>
      </c>
      <c r="Y118" s="2">
        <f t="shared" si="33"/>
        <v>2400</v>
      </c>
      <c r="Z118" s="3">
        <f ca="1">Z117+(Z117*W117/100)+Y118</f>
        <v>59241.451293678081</v>
      </c>
      <c r="AI118" s="5">
        <f ca="1">(RAND()*3)-1.5</f>
        <v>0.76874058495825626</v>
      </c>
      <c r="AJ118" s="5">
        <f ca="1">_xlfn.NORM.S.DIST(AI118, TRUE)</f>
        <v>0.77897633668372657</v>
      </c>
      <c r="AK118" s="5">
        <f ca="1">_xlfn.NORM.INV(AJ118,Main!$I$19, 15.31)</f>
        <v>20.869418355710913</v>
      </c>
      <c r="AM118" s="2">
        <f t="shared" si="34"/>
        <v>2400</v>
      </c>
      <c r="AN118" s="3">
        <f ca="1">AN117+(AN117*AK117/100)+AM118</f>
        <v>141040.65851032434</v>
      </c>
      <c r="AW118" s="5">
        <f ca="1">(RAND()*3)-1.5</f>
        <v>-0.24734441061439472</v>
      </c>
      <c r="AX118" s="5">
        <f ca="1">_xlfn.NORM.S.DIST(AW118, TRUE)</f>
        <v>0.4023208457871934</v>
      </c>
      <c r="AY118" s="5">
        <f ca="1">_xlfn.NORM.INV(AX118,Main!$I$19, 15.31)</f>
        <v>5.3131570734936151</v>
      </c>
      <c r="BA118" s="2">
        <f t="shared" si="35"/>
        <v>2400</v>
      </c>
      <c r="BB118" s="3">
        <f ca="1">BB117+(BB117*AY117/100)+BA118</f>
        <v>188411.74735124412</v>
      </c>
      <c r="BL118" s="5">
        <f ca="1">(RAND()*3)-1.5</f>
        <v>-1.0961730740246038</v>
      </c>
      <c r="BM118" s="5">
        <f ca="1">_xlfn.NORM.S.DIST(BL118, TRUE)</f>
        <v>0.13650152031322171</v>
      </c>
      <c r="BN118" s="5">
        <f ca="1">_xlfn.NORM.INV(BM118,Main!$I$19, 15.31)</f>
        <v>-7.6824097633166897</v>
      </c>
      <c r="BP118" s="2">
        <f t="shared" si="36"/>
        <v>2400</v>
      </c>
      <c r="BQ118" s="3">
        <f ca="1">BQ117+(BQ117*BN117/100)+BP118</f>
        <v>135468.55257710072</v>
      </c>
      <c r="CA118" s="5">
        <f ca="1">(RAND()*3)-1.5</f>
        <v>-7.8293427441578967E-2</v>
      </c>
      <c r="CB118" s="5">
        <f ca="1">_xlfn.NORM.S.DIST(CA118, TRUE)</f>
        <v>0.46879732277880504</v>
      </c>
      <c r="CC118" s="5">
        <f ca="1">_xlfn.NORM.INV(CB118,Main!$I$19, 15.31)</f>
        <v>7.9013276258694241</v>
      </c>
      <c r="CE118" s="2">
        <f t="shared" si="37"/>
        <v>2400</v>
      </c>
      <c r="CF118" s="3">
        <f ca="1">CF117+(CF117*CC117/100)+CE118</f>
        <v>155226.27698146837</v>
      </c>
      <c r="CO118" s="5">
        <f ca="1">(RAND()*3)-1.5</f>
        <v>-0.21820019197736396</v>
      </c>
      <c r="CP118" s="5">
        <f ca="1">_xlfn.NORM.S.DIST(CO118, TRUE)</f>
        <v>0.41363656775470042</v>
      </c>
      <c r="CQ118" s="5">
        <f ca="1">_xlfn.NORM.INV(CP118,Main!$I$19, 15.31)</f>
        <v>5.7593550608265556</v>
      </c>
      <c r="CS118" s="2">
        <f t="shared" si="38"/>
        <v>2400</v>
      </c>
      <c r="CT118" s="3">
        <f ca="1">CT117+(CT117*CQ117/100)+CS118</f>
        <v>182475.94689697213</v>
      </c>
      <c r="DC118" s="5">
        <f ca="1">(RAND()*3)-1.5</f>
        <v>1.3848975360553499</v>
      </c>
      <c r="DD118" s="5">
        <f ca="1">_xlfn.NORM.S.DIST(DC118, TRUE)</f>
        <v>0.91695809972001774</v>
      </c>
      <c r="DE118" s="5">
        <f ca="1">_xlfn.NORM.INV(DD118,Main!$I$19, 15.31)</f>
        <v>30.302781277007412</v>
      </c>
      <c r="DG118" s="2">
        <f t="shared" si="39"/>
        <v>2400</v>
      </c>
      <c r="DH118" s="3">
        <f ca="1">DH117+(DH117*DE117/100)+DG118</f>
        <v>109132.45487420876</v>
      </c>
      <c r="DR118" s="5">
        <f ca="1">(RAND()*3)-1.5</f>
        <v>1.4113092107888088</v>
      </c>
      <c r="DS118" s="5">
        <f ca="1">_xlfn.NORM.S.DIST(DR118, TRUE)</f>
        <v>0.92092327011819342</v>
      </c>
      <c r="DT118" s="5">
        <f ca="1">_xlfn.NORM.INV(DS118,Main!$I$19, 15.31)</f>
        <v>30.70714401717666</v>
      </c>
      <c r="DV118" s="2">
        <f t="shared" si="40"/>
        <v>2400</v>
      </c>
      <c r="DW118" s="3">
        <f ca="1">DW117+(DW117*DT117/100)+DV118</f>
        <v>148064.08160264825</v>
      </c>
      <c r="EG118" s="5">
        <f ca="1">(RAND()*3)-1.5</f>
        <v>0.762663429536941</v>
      </c>
      <c r="EH118" s="5">
        <f ca="1">_xlfn.NORM.S.DIST(EG118, TRUE)</f>
        <v>0.77716792709926397</v>
      </c>
      <c r="EI118" s="5">
        <f ca="1">_xlfn.NORM.INV(EH118,Main!$I$19, 15.31)</f>
        <v>20.776377106210575</v>
      </c>
      <c r="EK118" s="2">
        <f t="shared" si="41"/>
        <v>2400</v>
      </c>
      <c r="EL118" s="3">
        <f ca="1">EL117+(EL117*EI117/100)+EK118</f>
        <v>124034.2682055292</v>
      </c>
    </row>
    <row r="119" spans="4:142" ht="20.100000000000001" customHeight="1" x14ac:dyDescent="0.25">
      <c r="I119" s="2">
        <f>SUM(I99:I118)</f>
        <v>48000</v>
      </c>
      <c r="J119" s="3">
        <f ca="1">J118+(J118*G118/100)</f>
        <v>102977.14397415743</v>
      </c>
      <c r="Y119" s="2">
        <f>SUM(Y99:Y118)</f>
        <v>48000</v>
      </c>
      <c r="Z119" s="3">
        <f ca="1">Z118+(Z118*W118/100)</f>
        <v>74483.714923710679</v>
      </c>
      <c r="AM119" s="2">
        <f>SUM(AM99:AM118)</f>
        <v>48000</v>
      </c>
      <c r="AN119" s="3">
        <f ca="1">AN118+(AN118*AK118/100)</f>
        <v>170475.02358649351</v>
      </c>
      <c r="BA119" s="2">
        <f>SUM(BA99:BA118)</f>
        <v>48000</v>
      </c>
      <c r="BB119" s="3">
        <f ca="1">BB118+(BB118*AY118/100)</f>
        <v>198422.35943292966</v>
      </c>
      <c r="BP119" s="2">
        <f>SUM(BP99:BP118)</f>
        <v>48000</v>
      </c>
      <c r="BQ119" s="3">
        <f ca="1">BQ118+(BQ118*BN118/100)</f>
        <v>125061.30326769373</v>
      </c>
      <c r="CE119" s="2">
        <f>SUM(CE99:CE118)</f>
        <v>48000</v>
      </c>
      <c r="CF119" s="3">
        <f ca="1">CF118+(CF118*CC118/100)</f>
        <v>167491.21368721372</v>
      </c>
      <c r="CS119" s="2">
        <f>SUM(CS99:CS118)</f>
        <v>48000</v>
      </c>
      <c r="CT119" s="3">
        <f ca="1">CT118+(CT118*CQ118/100)</f>
        <v>192985.38457937408</v>
      </c>
      <c r="DG119" s="2">
        <f>SUM(DG99:DG118)</f>
        <v>48000</v>
      </c>
      <c r="DH119" s="3">
        <f ca="1">DH118+(DH118*DE118/100)</f>
        <v>142202.62397696904</v>
      </c>
      <c r="DV119" s="2">
        <f>SUM(DV99:DV118)</f>
        <v>48000</v>
      </c>
      <c r="DW119" s="3">
        <f ca="1">DW118+(DW118*DT118/100)</f>
        <v>193530.33237808343</v>
      </c>
      <c r="EK119" s="2">
        <f>SUM(EK99:EK118)</f>
        <v>48000</v>
      </c>
      <c r="EL119" s="3">
        <f ca="1">EL118+(EL118*EI118/100)</f>
        <v>149804.0955088386</v>
      </c>
    </row>
    <row r="125" spans="4:142" ht="20.100000000000001" customHeight="1" x14ac:dyDescent="0.25">
      <c r="D125" s="1" t="s">
        <v>0</v>
      </c>
      <c r="E125" s="5">
        <f ca="1">(RAND()*3)-1.5</f>
        <v>0.70833026418775358</v>
      </c>
      <c r="F125" s="5">
        <f ca="1">_xlfn.NORM.S.DIST(E125, TRUE)</f>
        <v>0.76062990638693473</v>
      </c>
      <c r="G125" s="5">
        <f ca="1">_xlfn.NORM.INV(F125,Main!$I$19, 15.31)</f>
        <v>19.944536344714518</v>
      </c>
      <c r="I125" s="2">
        <f t="shared" ref="I125:I144" si="42">$C$7*$D$7</f>
        <v>2400</v>
      </c>
      <c r="J125" s="3">
        <f>I125</f>
        <v>2400</v>
      </c>
      <c r="U125" s="5">
        <f ca="1">(RAND()*3)-1.5</f>
        <v>-0.21752585499527677</v>
      </c>
      <c r="V125" s="5">
        <f ca="1">_xlfn.NORM.S.DIST(U125, TRUE)</f>
        <v>0.41389927998707093</v>
      </c>
      <c r="W125" s="5">
        <f ca="1">_xlfn.NORM.INV(V125,Main!$I$19, 15.31)</f>
        <v>5.7696791600223118</v>
      </c>
      <c r="Y125" s="2">
        <f t="shared" ref="Y125:Y144" si="43">$C$7*$D$7</f>
        <v>2400</v>
      </c>
      <c r="Z125" s="3">
        <f>Y125</f>
        <v>2400</v>
      </c>
      <c r="AI125" s="5">
        <f ca="1">(RAND()*3)-1.5</f>
        <v>-0.10427480260605715</v>
      </c>
      <c r="AJ125" s="5">
        <f ca="1">_xlfn.NORM.S.DIST(AI125, TRUE)</f>
        <v>0.45847563674764208</v>
      </c>
      <c r="AK125" s="5">
        <f ca="1">_xlfn.NORM.INV(AJ125,Main!$I$19, 15.31)</f>
        <v>7.5035527721012638</v>
      </c>
      <c r="AM125" s="2">
        <f t="shared" ref="AM125:AM144" si="44">$C$7*$D$7</f>
        <v>2400</v>
      </c>
      <c r="AN125" s="3">
        <f>AM125</f>
        <v>2400</v>
      </c>
      <c r="AW125" s="5">
        <f ca="1">(RAND()*3)-1.5</f>
        <v>1.2047283675590843</v>
      </c>
      <c r="AX125" s="5">
        <f ca="1">_xlfn.NORM.S.DIST(AW125, TRUE)</f>
        <v>0.88584590942991492</v>
      </c>
      <c r="AY125" s="5">
        <f ca="1">_xlfn.NORM.INV(AX125,Main!$I$19, 15.31)</f>
        <v>27.544391307329597</v>
      </c>
      <c r="BA125" s="2">
        <f t="shared" ref="BA125:BA144" si="45">$C$7*$D$7</f>
        <v>2400</v>
      </c>
      <c r="BB125" s="3">
        <f>BA125</f>
        <v>2400</v>
      </c>
      <c r="BL125" s="5">
        <f ca="1">(RAND()*3)-1.5</f>
        <v>0.24080361456418098</v>
      </c>
      <c r="BM125" s="5">
        <f ca="1">_xlfn.NORM.S.DIST(BL125, TRUE)</f>
        <v>0.59514633598486955</v>
      </c>
      <c r="BN125" s="5">
        <f ca="1">_xlfn.NORM.INV(BM125,Main!$I$19, 15.31)</f>
        <v>12.786703338977613</v>
      </c>
      <c r="BP125" s="2">
        <f t="shared" ref="BP125:BP144" si="46">$C$7*$D$7</f>
        <v>2400</v>
      </c>
      <c r="BQ125" s="3">
        <f>BP125</f>
        <v>2400</v>
      </c>
      <c r="CA125" s="5">
        <f ca="1">(RAND()*3)-1.5</f>
        <v>-1.1353481568410242</v>
      </c>
      <c r="CB125" s="5">
        <f ca="1">_xlfn.NORM.S.DIST(CA125, TRUE)</f>
        <v>0.12811473616281011</v>
      </c>
      <c r="CC125" s="5">
        <f ca="1">_xlfn.NORM.INV(CB125,Main!$I$19, 15.31)</f>
        <v>-8.2821802812360925</v>
      </c>
      <c r="CE125" s="2">
        <f t="shared" ref="CE125:CE144" si="47">$C$7*$D$7</f>
        <v>2400</v>
      </c>
      <c r="CF125" s="3">
        <f>CE125</f>
        <v>2400</v>
      </c>
      <c r="CO125" s="5">
        <f ca="1">(RAND()*3)-1.5</f>
        <v>0.83311615089073321</v>
      </c>
      <c r="CP125" s="5">
        <f ca="1">_xlfn.NORM.S.DIST(CO125, TRUE)</f>
        <v>0.79761038718627142</v>
      </c>
      <c r="CQ125" s="5">
        <f ca="1">_xlfn.NORM.INV(CP125,Main!$I$19, 15.31)</f>
        <v>21.855008270137123</v>
      </c>
      <c r="CS125" s="2">
        <f t="shared" ref="CS125:CS144" si="48">$C$7*$D$7</f>
        <v>2400</v>
      </c>
      <c r="CT125" s="3">
        <f>CS125</f>
        <v>2400</v>
      </c>
      <c r="DC125" s="5">
        <f ca="1">(RAND()*3)-1.5</f>
        <v>0.68649939306231555</v>
      </c>
      <c r="DD125" s="5">
        <f ca="1">_xlfn.NORM.S.DIST(DC125, TRUE)</f>
        <v>0.75380087653913863</v>
      </c>
      <c r="DE125" s="5">
        <f ca="1">_xlfn.NORM.INV(DD125,Main!$I$19, 15.31)</f>
        <v>19.61030570778405</v>
      </c>
      <c r="DG125" s="2">
        <f t="shared" ref="DG125:DG144" si="49">$C$7*$D$7</f>
        <v>2400</v>
      </c>
      <c r="DH125" s="3">
        <f>DG125</f>
        <v>2400</v>
      </c>
      <c r="DR125" s="5">
        <f ca="1">(RAND()*3)-1.5</f>
        <v>0.79169475193517602</v>
      </c>
      <c r="DS125" s="5">
        <f ca="1">_xlfn.NORM.S.DIST(DR125, TRUE)</f>
        <v>0.7857306584359337</v>
      </c>
      <c r="DT125" s="5">
        <f ca="1">_xlfn.NORM.INV(DS125,Main!$I$19, 15.31)</f>
        <v>21.220846652127534</v>
      </c>
      <c r="DV125" s="2">
        <f t="shared" ref="DV125:DV144" si="50">$C$7*$D$7</f>
        <v>2400</v>
      </c>
      <c r="DW125" s="3">
        <f>DV125</f>
        <v>2400</v>
      </c>
      <c r="EG125" s="5">
        <f ca="1">(RAND()*3)-1.5</f>
        <v>0.22488319439714743</v>
      </c>
      <c r="EH125" s="5">
        <f ca="1">_xlfn.NORM.S.DIST(EG125, TRUE)</f>
        <v>0.58896492830440805</v>
      </c>
      <c r="EI125" s="5">
        <f ca="1">_xlfn.NORM.INV(EH125,Main!$I$19, 15.31)</f>
        <v>12.542961706220327</v>
      </c>
      <c r="EK125" s="2">
        <f t="shared" ref="EK125:EK144" si="51">$C$7*$D$7</f>
        <v>2400</v>
      </c>
      <c r="EL125" s="3">
        <f>EK125</f>
        <v>2400</v>
      </c>
    </row>
    <row r="126" spans="4:142" ht="20.100000000000001" customHeight="1" x14ac:dyDescent="0.25">
      <c r="D126" s="1" t="s">
        <v>1</v>
      </c>
      <c r="E126" s="5">
        <f ca="1">(RAND()*3)-1.5</f>
        <v>-0.23809515330081155</v>
      </c>
      <c r="F126" s="5">
        <f ca="1">_xlfn.NORM.S.DIST(E126, TRUE)</f>
        <v>0.40590364688441444</v>
      </c>
      <c r="G126" s="5">
        <f ca="1">_xlfn.NORM.INV(F126,Main!$I$19, 15.31)</f>
        <v>5.4547632029645747</v>
      </c>
      <c r="I126" s="2">
        <f t="shared" si="42"/>
        <v>2400</v>
      </c>
      <c r="J126" s="3">
        <f ca="1">J125+(J125*G125/100)+I126</f>
        <v>5278.6688722731487</v>
      </c>
      <c r="U126" s="5">
        <f ca="1">(RAND()*3)-1.5</f>
        <v>-1.03324641479727</v>
      </c>
      <c r="V126" s="5">
        <f ca="1">_xlfn.NORM.S.DIST(U126, TRUE)</f>
        <v>0.15074429842259832</v>
      </c>
      <c r="W126" s="5">
        <f ca="1">_xlfn.NORM.INV(V126,Main!$I$19, 15.31)</f>
        <v>-6.7190026105461804</v>
      </c>
      <c r="Y126" s="2">
        <f t="shared" si="43"/>
        <v>2400</v>
      </c>
      <c r="Z126" s="3">
        <f ca="1">Z125+(Z125*W125/100)+Y126</f>
        <v>4938.4722998405359</v>
      </c>
      <c r="AI126" s="5">
        <f ca="1">(RAND()*3)-1.5</f>
        <v>-1.1991024950621594</v>
      </c>
      <c r="AJ126" s="5">
        <f ca="1">_xlfn.NORM.S.DIST(AI126, TRUE)</f>
        <v>0.11524404702708198</v>
      </c>
      <c r="AK126" s="5">
        <f ca="1">_xlfn.NORM.INV(AJ126,Main!$I$19, 15.31)</f>
        <v>-9.2582591994016656</v>
      </c>
      <c r="AM126" s="2">
        <f t="shared" si="44"/>
        <v>2400</v>
      </c>
      <c r="AN126" s="3">
        <f ca="1">AN125+(AN125*AK125/100)+AM126</f>
        <v>4980.0852665304301</v>
      </c>
      <c r="AW126" s="5">
        <f ca="1">(RAND()*3)-1.5</f>
        <v>-1.4841243134015245</v>
      </c>
      <c r="AX126" s="5">
        <f ca="1">_xlfn.NORM.S.DIST(AW126, TRUE)</f>
        <v>6.8887972061549715E-2</v>
      </c>
      <c r="AY126" s="5">
        <f ca="1">_xlfn.NORM.INV(AX126,Main!$I$19, 15.31)</f>
        <v>-13.621943238177346</v>
      </c>
      <c r="BA126" s="2">
        <f t="shared" si="45"/>
        <v>2400</v>
      </c>
      <c r="BB126" s="3">
        <f ca="1">BB125+(BB125*AY125/100)+BA126</f>
        <v>5461.0653913759106</v>
      </c>
      <c r="BL126" s="5">
        <f ca="1">(RAND()*3)-1.5</f>
        <v>1.3671725902697709</v>
      </c>
      <c r="BM126" s="5">
        <f ca="1">_xlfn.NORM.S.DIST(BL126, TRUE)</f>
        <v>0.91421439271163474</v>
      </c>
      <c r="BN126" s="5">
        <f ca="1">_xlfn.NORM.INV(BM126,Main!$I$19, 15.31)</f>
        <v>30.03141235703017</v>
      </c>
      <c r="BP126" s="2">
        <f t="shared" si="46"/>
        <v>2400</v>
      </c>
      <c r="BQ126" s="3">
        <f ca="1">BQ125+(BQ125*BN125/100)+BP126</f>
        <v>5106.8808801354626</v>
      </c>
      <c r="CA126" s="5">
        <f ca="1">(RAND()*3)-1.5</f>
        <v>0.32672436727758258</v>
      </c>
      <c r="CB126" s="5">
        <f ca="1">_xlfn.NORM.S.DIST(CA126, TRUE)</f>
        <v>0.6280618157930058</v>
      </c>
      <c r="CC126" s="5">
        <f ca="1">_xlfn.NORM.INV(CB126,Main!$I$19, 15.31)</f>
        <v>14.102150063019792</v>
      </c>
      <c r="CE126" s="2">
        <f t="shared" si="47"/>
        <v>2400</v>
      </c>
      <c r="CF126" s="3">
        <f ca="1">CF125+(CF125*CC125/100)+CE126</f>
        <v>4601.2276732503342</v>
      </c>
      <c r="CO126" s="5">
        <f ca="1">(RAND()*3)-1.5</f>
        <v>1.2190595459535918</v>
      </c>
      <c r="CP126" s="5">
        <f ca="1">_xlfn.NORM.S.DIST(CO126, TRUE)</f>
        <v>0.88858920364762395</v>
      </c>
      <c r="CQ126" s="5">
        <f ca="1">_xlfn.NORM.INV(CP126,Main!$I$19, 15.31)</f>
        <v>27.763801648549503</v>
      </c>
      <c r="CS126" s="2">
        <f t="shared" si="48"/>
        <v>2400</v>
      </c>
      <c r="CT126" s="3">
        <f ca="1">CT125+(CT125*CQ125/100)+CS126</f>
        <v>5324.5201984832911</v>
      </c>
      <c r="DC126" s="5">
        <f ca="1">(RAND()*3)-1.5</f>
        <v>1.1616430988503907</v>
      </c>
      <c r="DD126" s="5">
        <f ca="1">_xlfn.NORM.S.DIST(DC126, TRUE)</f>
        <v>0.87730976614877332</v>
      </c>
      <c r="DE126" s="5">
        <f ca="1">_xlfn.NORM.INV(DD126,Main!$I$19, 15.31)</f>
        <v>26.884755843399489</v>
      </c>
      <c r="DG126" s="2">
        <f t="shared" si="49"/>
        <v>2400</v>
      </c>
      <c r="DH126" s="3">
        <f ca="1">DH125+(DH125*DE125/100)+DG126</f>
        <v>5270.6473369868172</v>
      </c>
      <c r="DR126" s="5">
        <f ca="1">(RAND()*3)-1.5</f>
        <v>-1.1676349568418307</v>
      </c>
      <c r="DS126" s="5">
        <f ca="1">_xlfn.NORM.S.DIST(DR126, TRUE)</f>
        <v>0.12147702169886057</v>
      </c>
      <c r="DT126" s="5">
        <f ca="1">_xlfn.NORM.INV(DS126,Main!$I$19, 15.31)</f>
        <v>-8.7764911892484374</v>
      </c>
      <c r="DV126" s="2">
        <f t="shared" si="50"/>
        <v>2400</v>
      </c>
      <c r="DW126" s="3">
        <f ca="1">DW125+(DW125*DT125/100)+DV126</f>
        <v>5309.3003196510608</v>
      </c>
      <c r="EG126" s="5">
        <f ca="1">(RAND()*3)-1.5</f>
        <v>1.1548735461902244</v>
      </c>
      <c r="EH126" s="5">
        <f ca="1">_xlfn.NORM.S.DIST(EG126, TRUE)</f>
        <v>0.87592889308214827</v>
      </c>
      <c r="EI126" s="5">
        <f ca="1">_xlfn.NORM.INV(EH126,Main!$I$19, 15.31)</f>
        <v>26.781113992172344</v>
      </c>
      <c r="EK126" s="2">
        <f t="shared" si="51"/>
        <v>2400</v>
      </c>
      <c r="EL126" s="3">
        <f ca="1">EL125+(EL125*EI125/100)+EK126</f>
        <v>5101.0310809492876</v>
      </c>
    </row>
    <row r="127" spans="4:142" ht="20.100000000000001" customHeight="1" x14ac:dyDescent="0.25">
      <c r="D127" s="1" t="s">
        <v>4</v>
      </c>
      <c r="E127" s="5">
        <f ca="1">(RAND()*3)-1.5</f>
        <v>1.0645055107330275</v>
      </c>
      <c r="F127" s="5">
        <f ca="1">_xlfn.NORM.S.DIST(E127, TRUE)</f>
        <v>0.85645012034209245</v>
      </c>
      <c r="G127" s="5">
        <f ca="1">_xlfn.NORM.INV(F127,Main!$I$19, 15.31)</f>
        <v>25.397579369322663</v>
      </c>
      <c r="I127" s="2">
        <f t="shared" si="42"/>
        <v>2400</v>
      </c>
      <c r="J127" s="3">
        <f ca="1">J126+(J126*G126/100)+I127</f>
        <v>7966.6077595242496</v>
      </c>
      <c r="U127" s="5">
        <f ca="1">(RAND()*3)-1.5</f>
        <v>-0.82357113004279137</v>
      </c>
      <c r="V127" s="5">
        <f ca="1">_xlfn.NORM.S.DIST(U127, TRUE)</f>
        <v>0.2050916427624441</v>
      </c>
      <c r="W127" s="5">
        <f ca="1">_xlfn.NORM.INV(V127,Main!$I$19, 15.31)</f>
        <v>-3.5088740009551262</v>
      </c>
      <c r="Y127" s="2">
        <f t="shared" si="43"/>
        <v>2400</v>
      </c>
      <c r="Z127" s="3">
        <f ca="1">Z126+(Z126*W126/100)+Y127</f>
        <v>7006.6562170931502</v>
      </c>
      <c r="AI127" s="5">
        <f ca="1">(RAND()*3)-1.5</f>
        <v>-1.3257828352121062</v>
      </c>
      <c r="AJ127" s="5">
        <f ca="1">_xlfn.NORM.S.DIST(AI127, TRUE)</f>
        <v>9.2455820080552087E-2</v>
      </c>
      <c r="AK127" s="5">
        <f ca="1">_xlfn.NORM.INV(AJ127,Main!$I$19, 15.31)</f>
        <v>-11.197735207097343</v>
      </c>
      <c r="AM127" s="2">
        <f t="shared" si="44"/>
        <v>2400</v>
      </c>
      <c r="AN127" s="3">
        <f ca="1">AN126+(AN126*AK126/100)+AM127</f>
        <v>6919.01606420383</v>
      </c>
      <c r="AW127" s="5">
        <f ca="1">(RAND()*3)-1.5</f>
        <v>-0.93079882758014654</v>
      </c>
      <c r="AX127" s="5">
        <f ca="1">_xlfn.NORM.S.DIST(AW127, TRUE)</f>
        <v>0.17597881814472804</v>
      </c>
      <c r="AY127" s="5">
        <f ca="1">_xlfn.NORM.INV(AX127,Main!$I$19, 15.31)</f>
        <v>-5.150530050252037</v>
      </c>
      <c r="BA127" s="2">
        <f t="shared" si="45"/>
        <v>2400</v>
      </c>
      <c r="BB127" s="3">
        <f ca="1">BB126+(BB126*AY126/100)+BA127</f>
        <v>7117.1621635629363</v>
      </c>
      <c r="BL127" s="5">
        <f ca="1">(RAND()*3)-1.5</f>
        <v>0.59149075050548783</v>
      </c>
      <c r="BM127" s="5">
        <f ca="1">_xlfn.NORM.S.DIST(BL127, TRUE)</f>
        <v>0.72290417461033174</v>
      </c>
      <c r="BN127" s="5">
        <f ca="1">_xlfn.NORM.INV(BM127,Main!$I$19, 15.31)</f>
        <v>18.155723390239018</v>
      </c>
      <c r="BP127" s="2">
        <f t="shared" si="46"/>
        <v>2400</v>
      </c>
      <c r="BQ127" s="3">
        <f ca="1">BQ126+(BQ126*BN126/100)+BP127</f>
        <v>9040.5493358312742</v>
      </c>
      <c r="CA127" s="5">
        <f ca="1">(RAND()*3)-1.5</f>
        <v>-1.2223003776874632</v>
      </c>
      <c r="CB127" s="5">
        <f ca="1">_xlfn.NORM.S.DIST(CA127, TRUE)</f>
        <v>0.11079702824563641</v>
      </c>
      <c r="CC127" s="5">
        <f ca="1">_xlfn.NORM.INV(CB127,Main!$I$19, 15.31)</f>
        <v>-9.6134187823950707</v>
      </c>
      <c r="CE127" s="2">
        <f t="shared" si="47"/>
        <v>2400</v>
      </c>
      <c r="CF127" s="3">
        <f ca="1">CF126+(CF126*CC126/100)+CE127</f>
        <v>7650.0997044732903</v>
      </c>
      <c r="CO127" s="5">
        <f ca="1">(RAND()*3)-1.5</f>
        <v>-1.4359258123490739</v>
      </c>
      <c r="CP127" s="5">
        <f ca="1">_xlfn.NORM.S.DIST(CO127, TRUE)</f>
        <v>7.5511726315516989E-2</v>
      </c>
      <c r="CQ127" s="5">
        <f ca="1">_xlfn.NORM.INV(CP127,Main!$I$19, 15.31)</f>
        <v>-12.884024187064318</v>
      </c>
      <c r="CS127" s="2">
        <f t="shared" si="48"/>
        <v>2400</v>
      </c>
      <c r="CT127" s="3">
        <f ca="1">CT126+(CT126*CQ126/100)+CS127</f>
        <v>9202.8094251271468</v>
      </c>
      <c r="DC127" s="5">
        <f ca="1">(RAND()*3)-1.5</f>
        <v>-6.2371649344390656E-2</v>
      </c>
      <c r="DD127" s="5">
        <f ca="1">_xlfn.NORM.S.DIST(DC127, TRUE)</f>
        <v>0.47513343576763711</v>
      </c>
      <c r="DE127" s="5">
        <f ca="1">_xlfn.NORM.INV(DD127,Main!$I$19, 15.31)</f>
        <v>8.1450900485373801</v>
      </c>
      <c r="DG127" s="2">
        <f t="shared" si="49"/>
        <v>2400</v>
      </c>
      <c r="DH127" s="3">
        <f ca="1">DH126+(DH126*DE126/100)+DG127</f>
        <v>9087.6480049023594</v>
      </c>
      <c r="DR127" s="5">
        <f ca="1">(RAND()*3)-1.5</f>
        <v>-0.68421116555601735</v>
      </c>
      <c r="DS127" s="5">
        <f ca="1">_xlfn.NORM.S.DIST(DR127, TRUE)</f>
        <v>0.24692091632343838</v>
      </c>
      <c r="DT127" s="5">
        <f ca="1">_xlfn.NORM.INV(DS127,Main!$I$19, 15.31)</f>
        <v>-1.3752729446626297</v>
      </c>
      <c r="DV127" s="2">
        <f t="shared" si="50"/>
        <v>2400</v>
      </c>
      <c r="DW127" s="3">
        <f ca="1">DW126+(DW126*DT126/100)+DV127</f>
        <v>7243.3300448861464</v>
      </c>
      <c r="EG127" s="5">
        <f ca="1">(RAND()*3)-1.5</f>
        <v>-1.1543129120909033</v>
      </c>
      <c r="EH127" s="5">
        <f ca="1">_xlfn.NORM.S.DIST(EG127, TRUE)</f>
        <v>0.12418595235184972</v>
      </c>
      <c r="EI127" s="5">
        <f ca="1">_xlfn.NORM.INV(EH127,Main!$I$19, 15.31)</f>
        <v>-8.5725306841117312</v>
      </c>
      <c r="EK127" s="2">
        <f t="shared" si="51"/>
        <v>2400</v>
      </c>
      <c r="EL127" s="3">
        <f ca="1">EL126+(EL126*EI126/100)+EK127</f>
        <v>8867.1440295144566</v>
      </c>
    </row>
    <row r="128" spans="4:142" ht="20.100000000000001" customHeight="1" x14ac:dyDescent="0.25">
      <c r="D128" s="1" t="s">
        <v>3</v>
      </c>
      <c r="E128" s="5">
        <f ca="1">(RAND()*3)-1.5</f>
        <v>1.378967051231426</v>
      </c>
      <c r="F128" s="5">
        <f ca="1">_xlfn.NORM.S.DIST(E128, TRUE)</f>
        <v>0.91604754352662776</v>
      </c>
      <c r="G128" s="5">
        <f ca="1">_xlfn.NORM.INV(F128,Main!$I$19, 15.31)</f>
        <v>30.211985554353134</v>
      </c>
      <c r="I128" s="2">
        <f t="shared" si="42"/>
        <v>2400</v>
      </c>
      <c r="J128" s="3">
        <f ca="1">J127+(J127*G127/100)+I128</f>
        <v>12389.933288292039</v>
      </c>
      <c r="U128" s="5">
        <f ca="1">(RAND()*3)-1.5</f>
        <v>0.90324064619514743</v>
      </c>
      <c r="V128" s="5">
        <f ca="1">_xlfn.NORM.S.DIST(U128, TRUE)</f>
        <v>0.81680090505468972</v>
      </c>
      <c r="W128" s="5">
        <f ca="1">_xlfn.NORM.INV(V128,Main!$I$19, 15.31)</f>
        <v>22.928614293247705</v>
      </c>
      <c r="Y128" s="2">
        <f t="shared" si="43"/>
        <v>2400</v>
      </c>
      <c r="Z128" s="3">
        <f ca="1">Z127+(Z127*W127/100)+Y128</f>
        <v>9160.8014787552638</v>
      </c>
      <c r="AI128" s="5">
        <f ca="1">(RAND()*3)-1.5</f>
        <v>-0.44565048321404888</v>
      </c>
      <c r="AJ128" s="5">
        <f ca="1">_xlfn.NORM.S.DIST(AI128, TRUE)</f>
        <v>0.32792486903812834</v>
      </c>
      <c r="AK128" s="5">
        <f ca="1">_xlfn.NORM.INV(AJ128,Main!$I$19, 15.31)</f>
        <v>2.2770911019929088</v>
      </c>
      <c r="AM128" s="2">
        <f t="shared" si="44"/>
        <v>2400</v>
      </c>
      <c r="AN128" s="3">
        <f ca="1">AN127+(AN127*AK127/100)+AM128</f>
        <v>8544.2429663977564</v>
      </c>
      <c r="AW128" s="5">
        <f ca="1">(RAND()*3)-1.5</f>
        <v>-0.72670206860690867</v>
      </c>
      <c r="AX128" s="5">
        <f ca="1">_xlfn.NORM.S.DIST(AW128, TRUE)</f>
        <v>0.23370424297542983</v>
      </c>
      <c r="AY128" s="5">
        <f ca="1">_xlfn.NORM.INV(AX128,Main!$I$19, 15.31)</f>
        <v>-2.025808670371779</v>
      </c>
      <c r="BA128" s="2">
        <f t="shared" si="45"/>
        <v>2400</v>
      </c>
      <c r="BB128" s="3">
        <f ca="1">BB127+(BB127*AY127/100)+BA128</f>
        <v>9150.5905876034594</v>
      </c>
      <c r="BL128" s="5">
        <f ca="1">(RAND()*3)-1.5</f>
        <v>-0.677714987481291</v>
      </c>
      <c r="BM128" s="5">
        <f ca="1">_xlfn.NORM.S.DIST(BL128, TRUE)</f>
        <v>0.24897621089908101</v>
      </c>
      <c r="BN128" s="5">
        <f ca="1">_xlfn.NORM.INV(BM128,Main!$I$19, 15.31)</f>
        <v>-1.2758164583385696</v>
      </c>
      <c r="BP128" s="2">
        <f t="shared" si="46"/>
        <v>2400</v>
      </c>
      <c r="BQ128" s="3">
        <f ca="1">BQ127+(BQ127*BN127/100)+BP128</f>
        <v>13081.926466202891</v>
      </c>
      <c r="CA128" s="5">
        <f ca="1">(RAND()*3)-1.5</f>
        <v>-0.12277248633545446</v>
      </c>
      <c r="CB128" s="5">
        <f ca="1">_xlfn.NORM.S.DIST(CA128, TRUE)</f>
        <v>0.45114363106321226</v>
      </c>
      <c r="CC128" s="5">
        <f ca="1">_xlfn.NORM.INV(CB128,Main!$I$19, 15.31)</f>
        <v>7.2203532342041905</v>
      </c>
      <c r="CE128" s="2">
        <f t="shared" si="47"/>
        <v>2400</v>
      </c>
      <c r="CF128" s="3">
        <f ca="1">CF127+(CF127*CC127/100)+CE128</f>
        <v>9314.6635826115053</v>
      </c>
      <c r="CO128" s="5">
        <f ca="1">(RAND()*3)-1.5</f>
        <v>0.528391373142723</v>
      </c>
      <c r="CP128" s="5">
        <f ca="1">_xlfn.NORM.S.DIST(CO128, TRUE)</f>
        <v>0.7013861380488271</v>
      </c>
      <c r="CQ128" s="5">
        <f ca="1">_xlfn.NORM.INV(CP128,Main!$I$19, 15.31)</f>
        <v>17.189671922815094</v>
      </c>
      <c r="CS128" s="2">
        <f t="shared" si="48"/>
        <v>2400</v>
      </c>
      <c r="CT128" s="3">
        <f ca="1">CT127+(CT127*CQ127/100)+CS128</f>
        <v>10417.117232904329</v>
      </c>
      <c r="DC128" s="5">
        <f ca="1">(RAND()*3)-1.5</f>
        <v>1.0798553704084424</v>
      </c>
      <c r="DD128" s="5">
        <f ca="1">_xlfn.NORM.S.DIST(DC128, TRUE)</f>
        <v>0.85989670511163119</v>
      </c>
      <c r="DE128" s="5">
        <f ca="1">_xlfn.NORM.INV(DD128,Main!$I$19, 15.31)</f>
        <v>25.632585720953259</v>
      </c>
      <c r="DG128" s="2">
        <f t="shared" si="49"/>
        <v>2400</v>
      </c>
      <c r="DH128" s="3">
        <f ca="1">DH127+(DH127*DE127/100)+DG128</f>
        <v>12227.845118195768</v>
      </c>
      <c r="DR128" s="5">
        <f ca="1">(RAND()*3)-1.5</f>
        <v>-0.21312822348146976</v>
      </c>
      <c r="DS128" s="5">
        <f ca="1">_xlfn.NORM.S.DIST(DR128, TRUE)</f>
        <v>0.41561347559124828</v>
      </c>
      <c r="DT128" s="5">
        <f ca="1">_xlfn.NORM.INV(DS128,Main!$I$19, 15.31)</f>
        <v>5.8370068984986965</v>
      </c>
      <c r="DV128" s="2">
        <f t="shared" si="50"/>
        <v>2400</v>
      </c>
      <c r="DW128" s="3">
        <f ca="1">DW127+(DW127*DT127/100)+DV128</f>
        <v>9543.7144864862075</v>
      </c>
      <c r="EG128" s="5">
        <f ca="1">(RAND()*3)-1.5</f>
        <v>0.65444978385450225</v>
      </c>
      <c r="EH128" s="5">
        <f ca="1">_xlfn.NORM.S.DIST(EG128, TRUE)</f>
        <v>0.74358896526790463</v>
      </c>
      <c r="EI128" s="5">
        <f ca="1">_xlfn.NORM.INV(EH128,Main!$I$19, 15.31)</f>
        <v>19.119626190812433</v>
      </c>
      <c r="EK128" s="2">
        <f t="shared" si="51"/>
        <v>2400</v>
      </c>
      <c r="EL128" s="3">
        <f ca="1">EL127+(EL127*EI127/100)+EK128</f>
        <v>10507.005386779949</v>
      </c>
    </row>
    <row r="129" spans="4:142" ht="20.100000000000001" customHeight="1" x14ac:dyDescent="0.25">
      <c r="D129" s="1" t="s">
        <v>2</v>
      </c>
      <c r="E129" s="5">
        <f ca="1">(RAND()*3)-1.5</f>
        <v>1.0138659237171446</v>
      </c>
      <c r="F129" s="5">
        <f ca="1">_xlfn.NORM.S.DIST(E129, TRUE)</f>
        <v>0.84467663330940879</v>
      </c>
      <c r="G129" s="5">
        <f ca="1">_xlfn.NORM.INV(F129,Main!$I$19, 15.31)</f>
        <v>24.622287292109441</v>
      </c>
      <c r="I129" s="2">
        <f t="shared" si="42"/>
        <v>2400</v>
      </c>
      <c r="J129" s="3">
        <f ca="1">J128+(J128*G128/100)+I129</f>
        <v>18533.178143544821</v>
      </c>
      <c r="U129" s="5">
        <f ca="1">(RAND()*3)-1.5</f>
        <v>-0.29677032872184816</v>
      </c>
      <c r="V129" s="5">
        <f ca="1">_xlfn.NORM.S.DIST(U129, TRUE)</f>
        <v>0.38332092985999244</v>
      </c>
      <c r="W129" s="5">
        <f ca="1">_xlfn.NORM.INV(V129,Main!$I$19, 15.31)</f>
        <v>4.5564462672685044</v>
      </c>
      <c r="Y129" s="2">
        <f t="shared" si="43"/>
        <v>2400</v>
      </c>
      <c r="Z129" s="3">
        <f ca="1">Z128+(Z128*W128/100)+Y129</f>
        <v>13661.24631598919</v>
      </c>
      <c r="AI129" s="5">
        <f ca="1">(RAND()*3)-1.5</f>
        <v>1.0403120368735568</v>
      </c>
      <c r="AJ129" s="5">
        <f ca="1">_xlfn.NORM.S.DIST(AI129, TRUE)</f>
        <v>0.85090252313881765</v>
      </c>
      <c r="AK129" s="5">
        <f ca="1">_xlfn.NORM.INV(AJ129,Main!$I$19, 15.31)</f>
        <v>25.027177284534119</v>
      </c>
      <c r="AM129" s="2">
        <f t="shared" si="44"/>
        <v>2400</v>
      </c>
      <c r="AN129" s="3">
        <f ca="1">AN128+(AN128*AK128/100)+AM129</f>
        <v>11138.803162718255</v>
      </c>
      <c r="AW129" s="5">
        <f ca="1">(RAND()*3)-1.5</f>
        <v>0.99142956874021237</v>
      </c>
      <c r="AX129" s="5">
        <f ca="1">_xlfn.NORM.S.DIST(AW129, TRUE)</f>
        <v>0.83926206606399334</v>
      </c>
      <c r="AY129" s="5">
        <f ca="1">_xlfn.NORM.INV(AX129,Main!$I$19, 15.31)</f>
        <v>24.278786697412642</v>
      </c>
      <c r="BA129" s="2">
        <f t="shared" si="45"/>
        <v>2400</v>
      </c>
      <c r="BB129" s="3">
        <f ca="1">BB128+(BB128*AY128/100)+BA129</f>
        <v>11365.217130089564</v>
      </c>
      <c r="BL129" s="5">
        <f ca="1">(RAND()*3)-1.5</f>
        <v>0.66137252076666497</v>
      </c>
      <c r="BM129" s="5">
        <f ca="1">_xlfn.NORM.S.DIST(BL129, TRUE)</f>
        <v>0.74581327801698138</v>
      </c>
      <c r="BN129" s="5">
        <f ca="1">_xlfn.NORM.INV(BM129,Main!$I$19, 15.31)</f>
        <v>19.225613292937645</v>
      </c>
      <c r="BP129" s="2">
        <f t="shared" si="46"/>
        <v>2400</v>
      </c>
      <c r="BQ129" s="3">
        <f ca="1">BQ128+(BQ128*BN128/100)+BP129</f>
        <v>15315.025095279325</v>
      </c>
      <c r="CA129" s="5">
        <f ca="1">(RAND()*3)-1.5</f>
        <v>-0.47589285825044714</v>
      </c>
      <c r="CB129" s="5">
        <f ca="1">_xlfn.NORM.S.DIST(CA129, TRUE)</f>
        <v>0.31707535520410191</v>
      </c>
      <c r="CC129" s="5">
        <f ca="1">_xlfn.NORM.INV(CB129,Main!$I$19, 15.31)</f>
        <v>1.8140803401856509</v>
      </c>
      <c r="CE129" s="2">
        <f t="shared" si="47"/>
        <v>2400</v>
      </c>
      <c r="CF129" s="3">
        <f ca="1">CF128+(CF128*CC128/100)+CE129</f>
        <v>12387.215195853834</v>
      </c>
      <c r="CO129" s="5">
        <f ca="1">(RAND()*3)-1.5</f>
        <v>0.69036186455032977</v>
      </c>
      <c r="CP129" s="5">
        <f ca="1">_xlfn.NORM.S.DIST(CO129, TRUE)</f>
        <v>0.75501667378969395</v>
      </c>
      <c r="CQ129" s="5">
        <f ca="1">_xlfn.NORM.INV(CP129,Main!$I$19, 15.31)</f>
        <v>19.669440146265554</v>
      </c>
      <c r="CS129" s="2">
        <f t="shared" si="48"/>
        <v>2400</v>
      </c>
      <c r="CT129" s="3">
        <f ca="1">CT128+(CT128*CQ128/100)+CS129</f>
        <v>14607.785509055619</v>
      </c>
      <c r="DC129" s="5">
        <f ca="1">(RAND()*3)-1.5</f>
        <v>-0.77583455245772781</v>
      </c>
      <c r="DD129" s="5">
        <f ca="1">_xlfn.NORM.S.DIST(DC129, TRUE)</f>
        <v>0.21892333987797957</v>
      </c>
      <c r="DE129" s="5">
        <f ca="1">_xlfn.NORM.INV(DD129,Main!$I$19, 15.31)</f>
        <v>-2.7780269981278192</v>
      </c>
      <c r="DG129" s="2">
        <f t="shared" si="49"/>
        <v>2400</v>
      </c>
      <c r="DH129" s="3">
        <f ca="1">DH128+(DH128*DE128/100)+DG129</f>
        <v>17762.157999942698</v>
      </c>
      <c r="DR129" s="5">
        <f ca="1">(RAND()*3)-1.5</f>
        <v>-0.65982323560374434</v>
      </c>
      <c r="DS129" s="5">
        <f ca="1">_xlfn.NORM.S.DIST(DR129, TRUE)</f>
        <v>0.25468363527617083</v>
      </c>
      <c r="DT129" s="5">
        <f ca="1">_xlfn.NORM.INV(DS129,Main!$I$19, 15.31)</f>
        <v>-1.0018937370933259</v>
      </c>
      <c r="DV129" s="2">
        <f t="shared" si="50"/>
        <v>2400</v>
      </c>
      <c r="DW129" s="3">
        <f ca="1">DW128+(DW128*DT128/100)+DV129</f>
        <v>12500.781759435427</v>
      </c>
      <c r="EG129" s="5">
        <f ca="1">(RAND()*3)-1.5</f>
        <v>9.5079087417290431E-2</v>
      </c>
      <c r="EH129" s="5">
        <f ca="1">_xlfn.NORM.S.DIST(EG129, TRUE)</f>
        <v>0.53787399568118954</v>
      </c>
      <c r="EI129" s="5">
        <f ca="1">_xlfn.NORM.INV(EH129,Main!$I$19, 15.31)</f>
        <v>10.555660828358715</v>
      </c>
      <c r="EK129" s="2">
        <f t="shared" si="51"/>
        <v>2400</v>
      </c>
      <c r="EL129" s="3">
        <f ca="1">EL128+(EL128*EI128/100)+EK129</f>
        <v>14915.905540580801</v>
      </c>
    </row>
    <row r="130" spans="4:142" ht="20.100000000000001" customHeight="1" x14ac:dyDescent="0.25">
      <c r="D130" s="1" t="s">
        <v>6</v>
      </c>
      <c r="E130" s="5">
        <f ca="1">(RAND()*3)-1.5</f>
        <v>-0.46566035299695629</v>
      </c>
      <c r="F130" s="5">
        <f ca="1">_xlfn.NORM.S.DIST(E130, TRUE)</f>
        <v>0.32072931774957825</v>
      </c>
      <c r="G130" s="5">
        <f ca="1">_xlfn.NORM.INV(F130,Main!$I$19, 15.31)</f>
        <v>1.9707399956165963</v>
      </c>
      <c r="I130" s="2">
        <f t="shared" si="42"/>
        <v>2400</v>
      </c>
      <c r="J130" s="3">
        <f ca="1">J129+(J129*G129/100)+I130</f>
        <v>25496.470510406863</v>
      </c>
      <c r="U130" s="5">
        <f ca="1">(RAND()*3)-1.5</f>
        <v>-1.2845065298918001</v>
      </c>
      <c r="V130" s="5">
        <f ca="1">_xlfn.NORM.S.DIST(U130, TRUE)</f>
        <v>9.9482390137257015E-2</v>
      </c>
      <c r="W130" s="5">
        <f ca="1">_xlfn.NORM.INV(V130,Main!$I$19, 15.31)</f>
        <v>-10.565794972643461</v>
      </c>
      <c r="Y130" s="2">
        <f t="shared" si="43"/>
        <v>2400</v>
      </c>
      <c r="Z130" s="3">
        <f ca="1">Z129+(Z129*W129/100)+Y130</f>
        <v>16683.713663816437</v>
      </c>
      <c r="AI130" s="5">
        <f ca="1">(RAND()*3)-1.5</f>
        <v>-1.0764645393488497</v>
      </c>
      <c r="AJ130" s="5">
        <f ca="1">_xlfn.NORM.S.DIST(AI130, TRUE)</f>
        <v>0.14085977589129034</v>
      </c>
      <c r="AK130" s="5">
        <f ca="1">_xlfn.NORM.INV(AJ130,Main!$I$19, 15.31)</f>
        <v>-7.3806720974308941</v>
      </c>
      <c r="AM130" s="2">
        <f t="shared" si="44"/>
        <v>2400</v>
      </c>
      <c r="AN130" s="3">
        <f ca="1">AN129+(AN129*AK129/100)+AM130</f>
        <v>16326.531177627046</v>
      </c>
      <c r="AW130" s="5">
        <f ca="1">(RAND()*3)-1.5</f>
        <v>0.90741439158308479</v>
      </c>
      <c r="AX130" s="5">
        <f ca="1">_xlfn.NORM.S.DIST(AW130, TRUE)</f>
        <v>0.81790614912080861</v>
      </c>
      <c r="AY130" s="5">
        <f ca="1">_xlfn.NORM.INV(AX130,Main!$I$19, 15.31)</f>
        <v>22.992514335137024</v>
      </c>
      <c r="BA130" s="2">
        <f t="shared" si="45"/>
        <v>2400</v>
      </c>
      <c r="BB130" s="3">
        <f ca="1">BB129+(BB129*AY129/100)+BA130</f>
        <v>16524.553954801813</v>
      </c>
      <c r="BL130" s="5">
        <f ca="1">(RAND()*3)-1.5</f>
        <v>-1.4034410453397088</v>
      </c>
      <c r="BM130" s="5">
        <f ca="1">_xlfn.NORM.S.DIST(BL130, TRUE)</f>
        <v>8.0242680282903933E-2</v>
      </c>
      <c r="BN130" s="5">
        <f ca="1">_xlfn.NORM.INV(BM130,Main!$I$19, 15.31)</f>
        <v>-12.386682404150944</v>
      </c>
      <c r="BP130" s="2">
        <f t="shared" si="46"/>
        <v>2400</v>
      </c>
      <c r="BQ130" s="3">
        <f ca="1">BQ129+(BQ129*BN129/100)+BP130</f>
        <v>20659.432595814083</v>
      </c>
      <c r="CA130" s="5">
        <f ca="1">(RAND()*3)-1.5</f>
        <v>0.88611242861112816</v>
      </c>
      <c r="CB130" s="5">
        <f ca="1">_xlfn.NORM.S.DIST(CA130, TRUE)</f>
        <v>0.81222152683634807</v>
      </c>
      <c r="CC130" s="5">
        <f ca="1">_xlfn.NORM.INV(CB130,Main!$I$19, 15.31)</f>
        <v>22.666381282036362</v>
      </c>
      <c r="CE130" s="2">
        <f t="shared" si="47"/>
        <v>2400</v>
      </c>
      <c r="CF130" s="3">
        <f ca="1">CF129+(CF129*CC129/100)+CE130</f>
        <v>15011.929231418308</v>
      </c>
      <c r="CO130" s="5">
        <f ca="1">(RAND()*3)-1.5</f>
        <v>0.83644834460892437</v>
      </c>
      <c r="CP130" s="5">
        <f ca="1">_xlfn.NORM.S.DIST(CO130, TRUE)</f>
        <v>0.79854863749426563</v>
      </c>
      <c r="CQ130" s="5">
        <f ca="1">_xlfn.NORM.INV(CP130,Main!$I$19, 15.31)</f>
        <v>21.906024155962626</v>
      </c>
      <c r="CS130" s="2">
        <f t="shared" si="48"/>
        <v>2400</v>
      </c>
      <c r="CT130" s="3">
        <f ca="1">CT129+(CT129*CQ129/100)+CS130</f>
        <v>19881.055136454168</v>
      </c>
      <c r="DC130" s="5">
        <f ca="1">(RAND()*3)-1.5</f>
        <v>0.1319463536468557</v>
      </c>
      <c r="DD130" s="5">
        <f ca="1">_xlfn.NORM.S.DIST(DC130, TRUE)</f>
        <v>0.55248663789466324</v>
      </c>
      <c r="DE130" s="5">
        <f ca="1">_xlfn.NORM.INV(DD130,Main!$I$19, 15.31)</f>
        <v>11.120098674333363</v>
      </c>
      <c r="DG130" s="2">
        <f t="shared" si="49"/>
        <v>2400</v>
      </c>
      <c r="DH130" s="3">
        <f ca="1">DH129+(DH129*DE129/100)+DG130</f>
        <v>19668.72045525417</v>
      </c>
      <c r="DR130" s="5">
        <f ca="1">(RAND()*3)-1.5</f>
        <v>7.9932473294339612E-2</v>
      </c>
      <c r="DS130" s="5">
        <f ca="1">_xlfn.NORM.S.DIST(DR130, TRUE)</f>
        <v>0.53185451875137457</v>
      </c>
      <c r="DT130" s="5">
        <f ca="1">_xlfn.NORM.INV(DS130,Main!$I$19, 15.31)</f>
        <v>10.323766166136338</v>
      </c>
      <c r="DV130" s="2">
        <f t="shared" si="50"/>
        <v>2400</v>
      </c>
      <c r="DW130" s="3">
        <f ca="1">DW129+(DW129*DT129/100)+DV130</f>
        <v>14775.53720989994</v>
      </c>
      <c r="EG130" s="5">
        <f ca="1">(RAND()*3)-1.5</f>
        <v>-0.20008399630416807</v>
      </c>
      <c r="EH130" s="5">
        <f ca="1">_xlfn.NORM.S.DIST(EG130, TRUE)</f>
        <v>0.4207074446957636</v>
      </c>
      <c r="EI130" s="5">
        <f ca="1">_xlfn.NORM.INV(EH130,Main!$I$19, 15.31)</f>
        <v>6.0367140165831845</v>
      </c>
      <c r="EK130" s="2">
        <f t="shared" si="51"/>
        <v>2400</v>
      </c>
      <c r="EL130" s="3">
        <f ca="1">EL129+(EL129*EI129/100)+EK130</f>
        <v>18890.377938922877</v>
      </c>
    </row>
    <row r="131" spans="4:142" ht="20.100000000000001" customHeight="1" x14ac:dyDescent="0.25">
      <c r="D131" s="1" t="s">
        <v>8</v>
      </c>
      <c r="E131" s="5">
        <f ca="1">(RAND()*3)-1.5</f>
        <v>-1.3839985881983652</v>
      </c>
      <c r="F131" s="5">
        <f ca="1">_xlfn.NORM.S.DIST(E131, TRUE)</f>
        <v>8.3179443515933052E-2</v>
      </c>
      <c r="G131" s="5">
        <f ca="1">_xlfn.NORM.INV(F131,Main!$I$19, 15.31)</f>
        <v>-12.089018385316971</v>
      </c>
      <c r="I131" s="2">
        <f t="shared" si="42"/>
        <v>2400</v>
      </c>
      <c r="J131" s="3">
        <f ca="1">J130+(J130*G130/100)+I131</f>
        <v>28398.939652226043</v>
      </c>
      <c r="U131" s="5">
        <f ca="1">(RAND()*3)-1.5</f>
        <v>0.85100901654007277</v>
      </c>
      <c r="V131" s="5">
        <f ca="1">_xlfn.NORM.S.DIST(U131, TRUE)</f>
        <v>0.8026178279284456</v>
      </c>
      <c r="W131" s="5">
        <f ca="1">_xlfn.NORM.INV(V131,Main!$I$19, 15.31)</f>
        <v>22.128948043228512</v>
      </c>
      <c r="Y131" s="2">
        <f t="shared" si="43"/>
        <v>2400</v>
      </c>
      <c r="Z131" s="3">
        <f ca="1">Z130+(Z130*W130/100)+Y131</f>
        <v>17320.946684274692</v>
      </c>
      <c r="AI131" s="5">
        <f ca="1">(RAND()*3)-1.5</f>
        <v>1.4687144071273188</v>
      </c>
      <c r="AJ131" s="5">
        <f ca="1">_xlfn.NORM.S.DIST(AI131, TRUE)</f>
        <v>0.92904486595599867</v>
      </c>
      <c r="AK131" s="5">
        <f ca="1">_xlfn.NORM.INV(AJ131,Main!$I$19, 15.31)</f>
        <v>31.586017573119264</v>
      </c>
      <c r="AM131" s="2">
        <f t="shared" si="44"/>
        <v>2400</v>
      </c>
      <c r="AN131" s="3">
        <f ca="1">AN130+(AN130*AK130/100)+AM131</f>
        <v>17521.523446521569</v>
      </c>
      <c r="AW131" s="5">
        <f ca="1">(RAND()*3)-1.5</f>
        <v>0.57501874105905193</v>
      </c>
      <c r="AX131" s="5">
        <f ca="1">_xlfn.NORM.S.DIST(AW131, TRUE)</f>
        <v>0.71736068885068782</v>
      </c>
      <c r="AY131" s="5">
        <f ca="1">_xlfn.NORM.INV(AX131,Main!$I$19, 15.31)</f>
        <v>17.903536925614087</v>
      </c>
      <c r="BA131" s="2">
        <f t="shared" si="45"/>
        <v>2400</v>
      </c>
      <c r="BB131" s="3">
        <f ca="1">BB130+(BB130*AY130/100)+BA131</f>
        <v>22723.964391677073</v>
      </c>
      <c r="BL131" s="5">
        <f ca="1">(RAND()*3)-1.5</f>
        <v>-3.2674314566896179E-3</v>
      </c>
      <c r="BM131" s="5">
        <f ca="1">_xlfn.NORM.S.DIST(BL131, TRUE)</f>
        <v>0.49869648576302317</v>
      </c>
      <c r="BN131" s="5">
        <f ca="1">_xlfn.NORM.INV(BM131,Main!$I$19, 15.31)</f>
        <v>9.0499756243980816</v>
      </c>
      <c r="BP131" s="2">
        <f t="shared" si="46"/>
        <v>2400</v>
      </c>
      <c r="BQ131" s="3">
        <f ca="1">BQ130+(BQ130*BN130/100)+BP131</f>
        <v>20500.414293670954</v>
      </c>
      <c r="CA131" s="5">
        <f ca="1">(RAND()*3)-1.5</f>
        <v>1.4462629355198318</v>
      </c>
      <c r="CB131" s="5">
        <f ca="1">_xlfn.NORM.S.DIST(CA131, TRUE)</f>
        <v>0.92594826628937787</v>
      </c>
      <c r="CC131" s="5">
        <f ca="1">_xlfn.NORM.INV(CB131,Main!$I$19, 15.31)</f>
        <v>31.242285542808624</v>
      </c>
      <c r="CE131" s="2">
        <f t="shared" si="47"/>
        <v>2400</v>
      </c>
      <c r="CF131" s="3">
        <f ca="1">CF130+(CF130*CC130/100)+CE131</f>
        <v>20814.590348801052</v>
      </c>
      <c r="CO131" s="5">
        <f ca="1">(RAND()*3)-1.5</f>
        <v>1.102484065322602</v>
      </c>
      <c r="CP131" s="5">
        <f ca="1">_xlfn.NORM.S.DIST(CO131, TRUE)</f>
        <v>0.86487435885867092</v>
      </c>
      <c r="CQ131" s="5">
        <f ca="1">_xlfn.NORM.INV(CP131,Main!$I$19, 15.31)</f>
        <v>25.979031040089041</v>
      </c>
      <c r="CS131" s="2">
        <f t="shared" si="48"/>
        <v>2400</v>
      </c>
      <c r="CT131" s="3">
        <f ca="1">CT130+(CT130*CQ130/100)+CS131</f>
        <v>26636.203877106065</v>
      </c>
      <c r="DC131" s="5">
        <f ca="1">(RAND()*3)-1.5</f>
        <v>0.5574939502511298</v>
      </c>
      <c r="DD131" s="5">
        <f ca="1">_xlfn.NORM.S.DIST(DC131, TRUE)</f>
        <v>0.71140500433075826</v>
      </c>
      <c r="DE131" s="5">
        <f ca="1">_xlfn.NORM.INV(DD131,Main!$I$19, 15.31)</f>
        <v>17.635232378344803</v>
      </c>
      <c r="DG131" s="2">
        <f t="shared" si="49"/>
        <v>2400</v>
      </c>
      <c r="DH131" s="3">
        <f ca="1">DH130+(DH130*DE130/100)+DG131</f>
        <v>24255.901577857225</v>
      </c>
      <c r="DR131" s="5">
        <f ca="1">(RAND()*3)-1.5</f>
        <v>-0.52964265705612901</v>
      </c>
      <c r="DS131" s="5">
        <f ca="1">_xlfn.NORM.S.DIST(DR131, TRUE)</f>
        <v>0.29817985638792333</v>
      </c>
      <c r="DT131" s="5">
        <f ca="1">_xlfn.NORM.INV(DS131,Main!$I$19, 15.31)</f>
        <v>0.99117092047066357</v>
      </c>
      <c r="DV131" s="2">
        <f t="shared" si="50"/>
        <v>2400</v>
      </c>
      <c r="DW131" s="3">
        <f ca="1">DW130+(DW130*DT130/100)+DV131</f>
        <v>18700.929121240475</v>
      </c>
      <c r="EG131" s="5">
        <f ca="1">(RAND()*3)-1.5</f>
        <v>1.3252197812162958</v>
      </c>
      <c r="EH131" s="5">
        <f ca="1">_xlfn.NORM.S.DIST(EG131, TRUE)</f>
        <v>0.90745086685273157</v>
      </c>
      <c r="EI131" s="5">
        <f ca="1">_xlfn.NORM.INV(EH131,Main!$I$19, 15.31)</f>
        <v>29.389114850421478</v>
      </c>
      <c r="EK131" s="2">
        <f t="shared" si="51"/>
        <v>2400</v>
      </c>
      <c r="EL131" s="3">
        <f ca="1">EL130+(EL130*EI130/100)+EK131</f>
        <v>22430.736031747372</v>
      </c>
    </row>
    <row r="132" spans="4:142" ht="20.100000000000001" customHeight="1" x14ac:dyDescent="0.25">
      <c r="D132" s="1" t="s">
        <v>7</v>
      </c>
      <c r="E132" s="5">
        <f ca="1">(RAND()*3)-1.5</f>
        <v>0.33870007450834416</v>
      </c>
      <c r="F132" s="5">
        <f ca="1">_xlfn.NORM.S.DIST(E132, TRUE)</f>
        <v>0.63258215773603865</v>
      </c>
      <c r="G132" s="5">
        <f ca="1">_xlfn.NORM.INV(F132,Main!$I$19, 15.31)</f>
        <v>14.285498140722751</v>
      </c>
      <c r="I132" s="2">
        <f t="shared" si="42"/>
        <v>2400</v>
      </c>
      <c r="J132" s="3">
        <f ca="1">J131+(J131*G131/100)+I132</f>
        <v>27365.786616433365</v>
      </c>
      <c r="U132" s="5">
        <f ca="1">(RAND()*3)-1.5</f>
        <v>1.3584320046980505</v>
      </c>
      <c r="V132" s="5">
        <f ca="1">_xlfn.NORM.S.DIST(U132, TRUE)</f>
        <v>0.91283667770985644</v>
      </c>
      <c r="W132" s="5">
        <f ca="1">_xlfn.NORM.INV(V132,Main!$I$19, 15.31)</f>
        <v>29.897593991927145</v>
      </c>
      <c r="Y132" s="2">
        <f t="shared" si="43"/>
        <v>2400</v>
      </c>
      <c r="Z132" s="3">
        <f ca="1">Z131+(Z131*W131/100)+Y132</f>
        <v>23553.889976633149</v>
      </c>
      <c r="AI132" s="5">
        <f ca="1">(RAND()*3)-1.5</f>
        <v>-0.90767863597178544</v>
      </c>
      <c r="AJ132" s="5">
        <f ca="1">_xlfn.NORM.S.DIST(AI132, TRUE)</f>
        <v>0.18202401726177792</v>
      </c>
      <c r="AK132" s="5">
        <f ca="1">_xlfn.NORM.INV(AJ132,Main!$I$19, 15.31)</f>
        <v>-4.7965599167280271</v>
      </c>
      <c r="AM132" s="2">
        <f t="shared" si="44"/>
        <v>2400</v>
      </c>
      <c r="AN132" s="3">
        <f ca="1">AN131+(AN131*AK131/100)+AM132</f>
        <v>25455.874921418083</v>
      </c>
      <c r="AW132" s="5">
        <f ca="1">(RAND()*3)-1.5</f>
        <v>-0.70785282813288419</v>
      </c>
      <c r="AX132" s="5">
        <f ca="1">_xlfn.NORM.S.DIST(AW132, TRUE)</f>
        <v>0.23951832802387935</v>
      </c>
      <c r="AY132" s="5">
        <f ca="1">_xlfn.NORM.INV(AX132,Main!$I$19, 15.31)</f>
        <v>-1.7372267987144649</v>
      </c>
      <c r="BA132" s="2">
        <f t="shared" si="45"/>
        <v>2400</v>
      </c>
      <c r="BB132" s="3">
        <f ca="1">BB131+(BB131*AY131/100)+BA132</f>
        <v>29192.357747504375</v>
      </c>
      <c r="BL132" s="5">
        <f ca="1">(RAND()*3)-1.5</f>
        <v>-1.0207748485503751</v>
      </c>
      <c r="BM132" s="5">
        <f ca="1">_xlfn.NORM.S.DIST(BL132, TRUE)</f>
        <v>0.15368056163229135</v>
      </c>
      <c r="BN132" s="5">
        <f ca="1">_xlfn.NORM.INV(BM132,Main!$I$19, 15.31)</f>
        <v>-6.5280629313062573</v>
      </c>
      <c r="BP132" s="2">
        <f t="shared" si="46"/>
        <v>2400</v>
      </c>
      <c r="BQ132" s="3">
        <f ca="1">BQ131+(BQ131*BN131/100)+BP132</f>
        <v>24755.696790148795</v>
      </c>
      <c r="CA132" s="5">
        <f ca="1">(RAND()*3)-1.5</f>
        <v>1.3119374636628289</v>
      </c>
      <c r="CB132" s="5">
        <f ca="1">_xlfn.NORM.S.DIST(CA132, TRUE)</f>
        <v>0.9052293821707712</v>
      </c>
      <c r="CC132" s="5">
        <f ca="1">_xlfn.NORM.INV(CB132,Main!$I$19, 15.31)</f>
        <v>29.185762568677923</v>
      </c>
      <c r="CE132" s="2">
        <f t="shared" si="47"/>
        <v>2400</v>
      </c>
      <c r="CF132" s="3">
        <f ca="1">CF131+(CF131*CC131/100)+CE132</f>
        <v>29717.544100139363</v>
      </c>
      <c r="CO132" s="5">
        <f ca="1">(RAND()*3)-1.5</f>
        <v>0.97135548089559576</v>
      </c>
      <c r="CP132" s="5">
        <f ca="1">_xlfn.NORM.S.DIST(CO132, TRUE)</f>
        <v>0.83431435516418828</v>
      </c>
      <c r="CQ132" s="5">
        <f ca="1">_xlfn.NORM.INV(CP132,Main!$I$19, 15.31)</f>
        <v>23.971452412511564</v>
      </c>
      <c r="CS132" s="2">
        <f t="shared" si="48"/>
        <v>2400</v>
      </c>
      <c r="CT132" s="3">
        <f ca="1">CT131+(CT131*CQ131/100)+CS132</f>
        <v>35956.031550240848</v>
      </c>
      <c r="DC132" s="5">
        <f ca="1">(RAND()*3)-1.5</f>
        <v>7.2965585801109789E-2</v>
      </c>
      <c r="DD132" s="5">
        <f ca="1">_xlfn.NORM.S.DIST(DC132, TRUE)</f>
        <v>0.52908324848070043</v>
      </c>
      <c r="DE132" s="5">
        <f ca="1">_xlfn.NORM.INV(DD132,Main!$I$19, 15.31)</f>
        <v>10.21710311861499</v>
      </c>
      <c r="DG132" s="2">
        <f t="shared" si="49"/>
        <v>2400</v>
      </c>
      <c r="DH132" s="3">
        <f ca="1">DH131+(DH131*DE131/100)+DG132</f>
        <v>30933.486186574948</v>
      </c>
      <c r="DR132" s="5">
        <f ca="1">(RAND()*3)-1.5</f>
        <v>0.12255145972831727</v>
      </c>
      <c r="DS132" s="5">
        <f ca="1">_xlfn.NORM.S.DIST(DR132, TRUE)</f>
        <v>0.54876885294206112</v>
      </c>
      <c r="DT132" s="5">
        <f ca="1">_xlfn.NORM.INV(DS132,Main!$I$19, 15.31)</f>
        <v>10.976262848440536</v>
      </c>
      <c r="DV132" s="2">
        <f t="shared" si="50"/>
        <v>2400</v>
      </c>
      <c r="DW132" s="3">
        <f ca="1">DW131+(DW131*DT131/100)+DV132</f>
        <v>21286.287292548041</v>
      </c>
      <c r="EG132" s="5">
        <f ca="1">(RAND()*3)-1.5</f>
        <v>0.76271933696390359</v>
      </c>
      <c r="EH132" s="5">
        <f ca="1">_xlfn.NORM.S.DIST(EG132, TRUE)</f>
        <v>0.77718460208316953</v>
      </c>
      <c r="EI132" s="5">
        <f ca="1">_xlfn.NORM.INV(EH132,Main!$I$19, 15.31)</f>
        <v>20.77723304891736</v>
      </c>
      <c r="EK132" s="2">
        <f t="shared" si="51"/>
        <v>2400</v>
      </c>
      <c r="EL132" s="3">
        <f ca="1">EL131+(EL131*EI131/100)+EK132</f>
        <v>31422.930805912481</v>
      </c>
    </row>
    <row r="133" spans="4:142" ht="20.100000000000001" customHeight="1" x14ac:dyDescent="0.25">
      <c r="D133" s="1" t="s">
        <v>5</v>
      </c>
      <c r="E133" s="5">
        <f ca="1">(RAND()*3)-1.5</f>
        <v>-1.2468727759085638</v>
      </c>
      <c r="F133" s="5">
        <f ca="1">_xlfn.NORM.S.DIST(E133, TRUE)</f>
        <v>0.10622207519827309</v>
      </c>
      <c r="G133" s="5">
        <f ca="1">_xlfn.NORM.INV(F133,Main!$I$19, 15.31)</f>
        <v>-9.9896221991601184</v>
      </c>
      <c r="I133" s="2">
        <f t="shared" si="42"/>
        <v>2400</v>
      </c>
      <c r="J133" s="3">
        <f ca="1">J132+(J132*G132/100)+I133</f>
        <v>33675.125554718106</v>
      </c>
      <c r="U133" s="5">
        <f ca="1">(RAND()*3)-1.5</f>
        <v>0.75409357379001651</v>
      </c>
      <c r="V133" s="5">
        <f ca="1">_xlfn.NORM.S.DIST(U133, TRUE)</f>
        <v>0.77460348207368013</v>
      </c>
      <c r="W133" s="5">
        <f ca="1">_xlfn.NORM.INV(V133,Main!$I$19, 15.31)</f>
        <v>20.645172614725148</v>
      </c>
      <c r="Y133" s="2">
        <f t="shared" si="43"/>
        <v>2400</v>
      </c>
      <c r="Z133" s="3">
        <f ca="1">Z132+(Z132*W132/100)+Y133</f>
        <v>32995.936371152151</v>
      </c>
      <c r="AI133" s="5">
        <f ca="1">(RAND()*3)-1.5</f>
        <v>0.22912668368260602</v>
      </c>
      <c r="AJ133" s="5">
        <f ca="1">_xlfn.NORM.S.DIST(AI133, TRUE)</f>
        <v>0.5906147727523261</v>
      </c>
      <c r="AK133" s="5">
        <f ca="1">_xlfn.NORM.INV(AJ133,Main!$I$19, 15.31)</f>
        <v>12.607929527180701</v>
      </c>
      <c r="AM133" s="2">
        <f t="shared" si="44"/>
        <v>2400</v>
      </c>
      <c r="AN133" s="3">
        <f ca="1">AN132+(AN132*AK132/100)+AM133</f>
        <v>26634.868628484921</v>
      </c>
      <c r="AW133" s="5">
        <f ca="1">(RAND()*3)-1.5</f>
        <v>0.34199011474623808</v>
      </c>
      <c r="AX133" s="5">
        <f ca="1">_xlfn.NORM.S.DIST(AW133, TRUE)</f>
        <v>0.63382083423662672</v>
      </c>
      <c r="AY133" s="5">
        <f ca="1">_xlfn.NORM.INV(AX133,Main!$I$19, 15.31)</f>
        <v>14.335868656764909</v>
      </c>
      <c r="BA133" s="2">
        <f t="shared" si="45"/>
        <v>2400</v>
      </c>
      <c r="BB133" s="3">
        <f ca="1">BB132+(BB132*AY132/100)+BA133</f>
        <v>31085.220285538129</v>
      </c>
      <c r="BL133" s="5">
        <f ca="1">(RAND()*3)-1.5</f>
        <v>1.4197194281988281</v>
      </c>
      <c r="BM133" s="5">
        <f ca="1">_xlfn.NORM.S.DIST(BL133, TRUE)</f>
        <v>0.92215531014694918</v>
      </c>
      <c r="BN133" s="5">
        <f ca="1">_xlfn.NORM.INV(BM133,Main!$I$19, 15.31)</f>
        <v>30.835904445724069</v>
      </c>
      <c r="BP133" s="2">
        <f t="shared" si="46"/>
        <v>2400</v>
      </c>
      <c r="BQ133" s="3">
        <f ca="1">BQ132+(BQ132*BN132/100)+BP133</f>
        <v>25539.629324604517</v>
      </c>
      <c r="CA133" s="5">
        <f ca="1">(RAND()*3)-1.5</f>
        <v>-0.36201014222580774</v>
      </c>
      <c r="CB133" s="5">
        <f ca="1">_xlfn.NORM.S.DIST(CA133, TRUE)</f>
        <v>0.35867222567878349</v>
      </c>
      <c r="CC133" s="5">
        <f ca="1">_xlfn.NORM.INV(CB133,Main!$I$19, 15.31)</f>
        <v>3.5576247225228812</v>
      </c>
      <c r="CE133" s="2">
        <f t="shared" si="47"/>
        <v>2400</v>
      </c>
      <c r="CF133" s="3">
        <f ca="1">CF132+(CF132*CC132/100)+CE133</f>
        <v>40790.835962448189</v>
      </c>
      <c r="CO133" s="5">
        <f ca="1">(RAND()*3)-1.5</f>
        <v>1.3417485455005873</v>
      </c>
      <c r="CP133" s="5">
        <f ca="1">_xlfn.NORM.S.DIST(CO133, TRUE)</f>
        <v>0.91016122957285306</v>
      </c>
      <c r="CQ133" s="5">
        <f ca="1">_xlfn.NORM.INV(CP133,Main!$I$19, 15.31)</f>
        <v>29.642170231613989</v>
      </c>
      <c r="CS133" s="2">
        <f t="shared" si="48"/>
        <v>2400</v>
      </c>
      <c r="CT133" s="3">
        <f ca="1">CT132+(CT132*CQ132/100)+CS133</f>
        <v>46975.21454273448</v>
      </c>
      <c r="DC133" s="5">
        <f ca="1">(RAND()*3)-1.5</f>
        <v>0.90254961234121911</v>
      </c>
      <c r="DD133" s="5">
        <f ca="1">_xlfn.NORM.S.DIST(DC133, TRUE)</f>
        <v>0.81661751038948038</v>
      </c>
      <c r="DE133" s="5">
        <f ca="1">_xlfn.NORM.INV(DD133,Main!$I$19, 15.31)</f>
        <v>22.918034564944044</v>
      </c>
      <c r="DG133" s="2">
        <f t="shared" si="49"/>
        <v>2400</v>
      </c>
      <c r="DH133" s="3">
        <f ca="1">DH132+(DH132*DE132/100)+DG133</f>
        <v>36493.992368439838</v>
      </c>
      <c r="DR133" s="5">
        <f ca="1">(RAND()*3)-1.5</f>
        <v>-1.112523554207242</v>
      </c>
      <c r="DS133" s="5">
        <f ca="1">_xlfn.NORM.S.DIST(DR133, TRUE)</f>
        <v>0.13295655427728595</v>
      </c>
      <c r="DT133" s="5">
        <f ca="1">_xlfn.NORM.INV(DS133,Main!$I$19, 15.31)</f>
        <v>-7.9327356149128772</v>
      </c>
      <c r="DV133" s="2">
        <f t="shared" si="50"/>
        <v>2400</v>
      </c>
      <c r="DW133" s="3">
        <f ca="1">DW132+(DW132*DT132/100)+DV133</f>
        <v>26022.726136452311</v>
      </c>
      <c r="EG133" s="5">
        <f ca="1">(RAND()*3)-1.5</f>
        <v>-0.75597837546376268</v>
      </c>
      <c r="EH133" s="5">
        <f ca="1">_xlfn.NORM.S.DIST(EG133, TRUE)</f>
        <v>0.22483108050810349</v>
      </c>
      <c r="EI133" s="5">
        <f ca="1">_xlfn.NORM.INV(EH133,Main!$I$19, 15.31)</f>
        <v>-2.4740289283502079</v>
      </c>
      <c r="EK133" s="2">
        <f t="shared" si="51"/>
        <v>2400</v>
      </c>
      <c r="EL133" s="3">
        <f ca="1">EL132+(EL132*EI132/100)+EK133</f>
        <v>40351.746370256966</v>
      </c>
    </row>
    <row r="134" spans="4:142" ht="20.100000000000001" customHeight="1" x14ac:dyDescent="0.25">
      <c r="D134" s="1" t="s">
        <v>9</v>
      </c>
      <c r="E134" s="5">
        <f ca="1">(RAND()*3)-1.5</f>
        <v>-0.69460176601615142</v>
      </c>
      <c r="F134" s="5">
        <f ca="1">_xlfn.NORM.S.DIST(E134, TRUE)</f>
        <v>0.24365245260263113</v>
      </c>
      <c r="G134" s="5">
        <f ca="1">_xlfn.NORM.INV(F134,Main!$I$19, 15.31)</f>
        <v>-1.5343530377072838</v>
      </c>
      <c r="I134" s="2">
        <f t="shared" si="42"/>
        <v>2400</v>
      </c>
      <c r="J134" s="3">
        <f ca="1">J133+(J133*G133/100)+I134</f>
        <v>32711.107736708946</v>
      </c>
      <c r="U134" s="5">
        <f ca="1">(RAND()*3)-1.5</f>
        <v>1.4781360704303625</v>
      </c>
      <c r="V134" s="5">
        <f ca="1">_xlfn.NORM.S.DIST(U134, TRUE)</f>
        <v>0.930314319433453</v>
      </c>
      <c r="W134" s="5">
        <f ca="1">_xlfn.NORM.INV(V134,Main!$I$19, 15.31)</f>
        <v>31.730263238288856</v>
      </c>
      <c r="Y134" s="2">
        <f t="shared" si="43"/>
        <v>2400</v>
      </c>
      <c r="Z134" s="3">
        <f ca="1">Z133+(Z133*W133/100)+Y134</f>
        <v>42208.004390821392</v>
      </c>
      <c r="AI134" s="5">
        <f ca="1">(RAND()*3)-1.5</f>
        <v>0.50219087523711003</v>
      </c>
      <c r="AJ134" s="5">
        <f ca="1">_xlfn.NORM.S.DIST(AI134, TRUE)</f>
        <v>0.69223336954532877</v>
      </c>
      <c r="AK134" s="5">
        <f ca="1">_xlfn.NORM.INV(AJ134,Main!$I$19, 15.31)</f>
        <v>16.788542299880156</v>
      </c>
      <c r="AM134" s="2">
        <f t="shared" si="44"/>
        <v>2400</v>
      </c>
      <c r="AN134" s="3">
        <f ca="1">AN133+(AN133*AK133/100)+AM134</f>
        <v>32392.97409482146</v>
      </c>
      <c r="AW134" s="5">
        <f ca="1">(RAND()*3)-1.5</f>
        <v>-0.99204548985587915</v>
      </c>
      <c r="AX134" s="5">
        <f ca="1">_xlfn.NORM.S.DIST(AW134, TRUE)</f>
        <v>0.16058766768920257</v>
      </c>
      <c r="AY134" s="5">
        <f ca="1">_xlfn.NORM.INV(AX134,Main!$I$19, 15.31)</f>
        <v>-6.0882164496935101</v>
      </c>
      <c r="BA134" s="2">
        <f t="shared" si="45"/>
        <v>2400</v>
      </c>
      <c r="BB134" s="3">
        <f ca="1">BB133+(BB133*AY133/100)+BA134</f>
        <v>37941.556637338916</v>
      </c>
      <c r="BL134" s="5">
        <f ca="1">(RAND()*3)-1.5</f>
        <v>0.75689601129050832</v>
      </c>
      <c r="BM134" s="5">
        <f ca="1">_xlfn.NORM.S.DIST(BL134, TRUE)</f>
        <v>0.77544391738798368</v>
      </c>
      <c r="BN134" s="5">
        <f ca="1">_xlfn.NORM.INV(BM134,Main!$I$19, 15.31)</f>
        <v>20.688077932857688</v>
      </c>
      <c r="BP134" s="2">
        <f t="shared" si="46"/>
        <v>2400</v>
      </c>
      <c r="BQ134" s="3">
        <f ca="1">BQ133+(BQ133*BN133/100)+BP134</f>
        <v>35815.00501893169</v>
      </c>
      <c r="CA134" s="5">
        <f ca="1">(RAND()*3)-1.5</f>
        <v>0.28531201290350783</v>
      </c>
      <c r="CB134" s="5">
        <f ca="1">_xlfn.NORM.S.DIST(CA134, TRUE)</f>
        <v>0.61229744489166416</v>
      </c>
      <c r="CC134" s="5">
        <f ca="1">_xlfn.NORM.INV(CB134,Main!$I$19, 15.31)</f>
        <v>13.468126917552706</v>
      </c>
      <c r="CE134" s="2">
        <f t="shared" si="47"/>
        <v>2400</v>
      </c>
      <c r="CF134" s="3">
        <f ca="1">CF133+(CF133*CC133/100)+CE134</f>
        <v>44642.020827171997</v>
      </c>
      <c r="CO134" s="5">
        <f ca="1">(RAND()*3)-1.5</f>
        <v>0.21804326014096764</v>
      </c>
      <c r="CP134" s="5">
        <f ca="1">_xlfn.NORM.S.DIST(CO134, TRUE)</f>
        <v>0.58630229724918015</v>
      </c>
      <c r="CQ134" s="5">
        <f ca="1">_xlfn.NORM.INV(CP134,Main!$I$19, 15.31)</f>
        <v>12.438242312758215</v>
      </c>
      <c r="CS134" s="2">
        <f t="shared" si="48"/>
        <v>2400</v>
      </c>
      <c r="CT134" s="3">
        <f ca="1">CT133+(CT133*CQ133/100)+CS134</f>
        <v>63299.687604157727</v>
      </c>
      <c r="DC134" s="5">
        <f ca="1">(RAND()*3)-1.5</f>
        <v>1.1715593429457458</v>
      </c>
      <c r="DD134" s="5">
        <f ca="1">_xlfn.NORM.S.DIST(DC134, TRUE)</f>
        <v>0.87931299032682442</v>
      </c>
      <c r="DE134" s="5">
        <f ca="1">_xlfn.NORM.INV(DD134,Main!$I$19, 15.31)</f>
        <v>27.036573540499369</v>
      </c>
      <c r="DG134" s="2">
        <f t="shared" si="49"/>
        <v>2400</v>
      </c>
      <c r="DH134" s="3">
        <f ca="1">DH133+(DH133*DE133/100)+DG134</f>
        <v>47257.698153566918</v>
      </c>
      <c r="DR134" s="5">
        <f ca="1">(RAND()*3)-1.5</f>
        <v>7.7038058934089104E-2</v>
      </c>
      <c r="DS134" s="5">
        <f ca="1">_xlfn.NORM.S.DIST(DR134, TRUE)</f>
        <v>0.53070336586692468</v>
      </c>
      <c r="DT134" s="5">
        <f ca="1">_xlfn.NORM.INV(DS134,Main!$I$19, 15.31)</f>
        <v>10.279452682280903</v>
      </c>
      <c r="DV134" s="2">
        <f t="shared" si="50"/>
        <v>2400</v>
      </c>
      <c r="DW134" s="3">
        <f ca="1">DW133+(DW133*DT133/100)+DV134</f>
        <v>26358.412072254716</v>
      </c>
      <c r="EG134" s="5">
        <f ca="1">(RAND()*3)-1.5</f>
        <v>1.4846958943679804</v>
      </c>
      <c r="EH134" s="5">
        <f ca="1">_xlfn.NORM.S.DIST(EG134, TRUE)</f>
        <v>0.93118780009912061</v>
      </c>
      <c r="EI134" s="5">
        <f ca="1">_xlfn.NORM.INV(EH134,Main!$I$19, 15.31)</f>
        <v>31.830694142773787</v>
      </c>
      <c r="EK134" s="2">
        <f t="shared" si="51"/>
        <v>2400</v>
      </c>
      <c r="EL134" s="3">
        <f ca="1">EL133+(EL133*EI133/100)+EK134</f>
        <v>41753.432491962303</v>
      </c>
    </row>
    <row r="135" spans="4:142" ht="20.100000000000001" customHeight="1" x14ac:dyDescent="0.25">
      <c r="D135" s="1" t="s">
        <v>10</v>
      </c>
      <c r="E135" s="5">
        <f ca="1">(RAND()*3)-1.5</f>
        <v>0.20376260050861683</v>
      </c>
      <c r="F135" s="5">
        <f ca="1">_xlfn.NORM.S.DIST(E135, TRUE)</f>
        <v>0.58073048994199217</v>
      </c>
      <c r="G135" s="5">
        <f ca="1">_xlfn.NORM.INV(F135,Main!$I$19, 15.31)</f>
        <v>12.219605413786926</v>
      </c>
      <c r="I135" s="2">
        <f t="shared" si="42"/>
        <v>2400</v>
      </c>
      <c r="J135" s="3">
        <f ca="1">J134+(J134*G134/100)+I135</f>
        <v>34609.203861483053</v>
      </c>
      <c r="U135" s="5">
        <f ca="1">(RAND()*3)-1.5</f>
        <v>-0.23902066847377323</v>
      </c>
      <c r="V135" s="5">
        <f ca="1">_xlfn.NORM.S.DIST(U135, TRUE)</f>
        <v>0.40554477802740818</v>
      </c>
      <c r="W135" s="5">
        <f ca="1">_xlfn.NORM.INV(V135,Main!$I$19, 15.31)</f>
        <v>5.4405935656665303</v>
      </c>
      <c r="Y135" s="2">
        <f t="shared" si="43"/>
        <v>2400</v>
      </c>
      <c r="Z135" s="3">
        <f ca="1">Z134+(Z134*W134/100)+Y135</f>
        <v>58000.715291657543</v>
      </c>
      <c r="AI135" s="5">
        <f ca="1">(RAND()*3)-1.5</f>
        <v>-0.80647951155677644</v>
      </c>
      <c r="AJ135" s="5">
        <f ca="1">_xlfn.NORM.S.DIST(AI135, TRUE)</f>
        <v>0.20998320847979085</v>
      </c>
      <c r="AK135" s="5">
        <f ca="1">_xlfn.NORM.INV(AJ135,Main!$I$19, 15.31)</f>
        <v>-3.2472013219342539</v>
      </c>
      <c r="AM135" s="2">
        <f t="shared" si="44"/>
        <v>2400</v>
      </c>
      <c r="AN135" s="3">
        <f ca="1">AN134+(AN134*AK134/100)+AM135</f>
        <v>40231.28225291978</v>
      </c>
      <c r="AW135" s="5">
        <f ca="1">(RAND()*3)-1.5</f>
        <v>1.0494102965936962</v>
      </c>
      <c r="AX135" s="5">
        <f ca="1">_xlfn.NORM.S.DIST(AW135, TRUE)</f>
        <v>0.85300533937258305</v>
      </c>
      <c r="AY135" s="5">
        <f ca="1">_xlfn.NORM.INV(AX135,Main!$I$19, 15.31)</f>
        <v>25.166471640849466</v>
      </c>
      <c r="BA135" s="2">
        <f t="shared" si="45"/>
        <v>2400</v>
      </c>
      <c r="BB135" s="3">
        <f ca="1">BB134+(BB134*AY134/100)+BA135</f>
        <v>38031.592544874671</v>
      </c>
      <c r="BL135" s="5">
        <f ca="1">(RAND()*3)-1.5</f>
        <v>-0.27575698329108844</v>
      </c>
      <c r="BM135" s="5">
        <f ca="1">_xlfn.NORM.S.DIST(BL135, TRUE)</f>
        <v>0.39136736270552552</v>
      </c>
      <c r="BN135" s="5">
        <f ca="1">_xlfn.NORM.INV(BM135,Main!$I$19, 15.31)</f>
        <v>4.8781605858134345</v>
      </c>
      <c r="BP135" s="2">
        <f t="shared" si="46"/>
        <v>2400</v>
      </c>
      <c r="BQ135" s="3">
        <f ca="1">BQ134+(BQ134*BN134/100)+BP135</f>
        <v>45624.44116890517</v>
      </c>
      <c r="CA135" s="5">
        <f ca="1">(RAND()*3)-1.5</f>
        <v>-0.45316265447360715</v>
      </c>
      <c r="CB135" s="5">
        <f ca="1">_xlfn.NORM.S.DIST(CA135, TRUE)</f>
        <v>0.32521581097024455</v>
      </c>
      <c r="CC135" s="5">
        <f ca="1">_xlfn.NORM.INV(CB135,Main!$I$19, 15.31)</f>
        <v>2.162079760009072</v>
      </c>
      <c r="CE135" s="2">
        <f t="shared" si="47"/>
        <v>2400</v>
      </c>
      <c r="CF135" s="3">
        <f ca="1">CF134+(CF134*CC134/100)+CE135</f>
        <v>53054.464850735836</v>
      </c>
      <c r="CO135" s="5">
        <f ca="1">(RAND()*3)-1.5</f>
        <v>1.1891084727992567</v>
      </c>
      <c r="CP135" s="5">
        <f ca="1">_xlfn.NORM.S.DIST(CO135, TRUE)</f>
        <v>0.88280150765885512</v>
      </c>
      <c r="CQ135" s="5">
        <f ca="1">_xlfn.NORM.INV(CP135,Main!$I$19, 15.31)</f>
        <v>27.305250718556628</v>
      </c>
      <c r="CS135" s="2">
        <f t="shared" si="48"/>
        <v>2400</v>
      </c>
      <c r="CT135" s="3">
        <f ca="1">CT134+(CT134*CQ134/100)+CS135</f>
        <v>73573.056131581834</v>
      </c>
      <c r="DC135" s="5">
        <f ca="1">(RAND()*3)-1.5</f>
        <v>-0.24372130688743421</v>
      </c>
      <c r="DD135" s="5">
        <f ca="1">_xlfn.NORM.S.DIST(DC135, TRUE)</f>
        <v>0.403723335189482</v>
      </c>
      <c r="DE135" s="5">
        <f ca="1">_xlfn.NORM.INV(DD135,Main!$I$19, 15.31)</f>
        <v>5.368626791553381</v>
      </c>
      <c r="DG135" s="2">
        <f t="shared" si="49"/>
        <v>2400</v>
      </c>
      <c r="DH135" s="3">
        <f ca="1">DH134+(DH134*DE134/100)+DG135</f>
        <v>62434.560468403251</v>
      </c>
      <c r="DR135" s="5">
        <f ca="1">(RAND()*3)-1.5</f>
        <v>-1.4448265366643942</v>
      </c>
      <c r="DS135" s="5">
        <f ca="1">_xlfn.NORM.S.DIST(DR135, TRUE)</f>
        <v>7.4253307644978145E-2</v>
      </c>
      <c r="DT135" s="5">
        <f ca="1">_xlfn.NORM.INV(DS135,Main!$I$19, 15.31)</f>
        <v>-13.020294276331873</v>
      </c>
      <c r="DV135" s="2">
        <f t="shared" si="50"/>
        <v>2400</v>
      </c>
      <c r="DW135" s="3">
        <f ca="1">DW134+(DW134*DT134/100)+DV135</f>
        <v>31467.912569022756</v>
      </c>
      <c r="EG135" s="5">
        <f ca="1">(RAND()*3)-1.5</f>
        <v>1.2994322736605404</v>
      </c>
      <c r="EH135" s="5">
        <f ca="1">_xlfn.NORM.S.DIST(EG135, TRUE)</f>
        <v>0.90310218904498996</v>
      </c>
      <c r="EI135" s="5">
        <f ca="1">_xlfn.NORM.INV(EH135,Main!$I$19, 15.31)</f>
        <v>28.994308109742875</v>
      </c>
      <c r="EK135" s="2">
        <f t="shared" si="51"/>
        <v>2400</v>
      </c>
      <c r="EL135" s="3">
        <f ca="1">EL134+(EL134*EI134/100)+EK135</f>
        <v>57443.839882588356</v>
      </c>
    </row>
    <row r="136" spans="4:142" ht="20.100000000000001" customHeight="1" x14ac:dyDescent="0.25">
      <c r="D136" s="1" t="s">
        <v>11</v>
      </c>
      <c r="E136" s="5">
        <f ca="1">(RAND()*3)-1.5</f>
        <v>-0.98857043524242461</v>
      </c>
      <c r="F136" s="5">
        <f ca="1">_xlfn.NORM.S.DIST(E136, TRUE)</f>
        <v>0.16143667856870722</v>
      </c>
      <c r="G136" s="5">
        <f ca="1">_xlfn.NORM.INV(F136,Main!$I$19, 15.31)</f>
        <v>-6.0350133635615286</v>
      </c>
      <c r="I136" s="2">
        <f t="shared" si="42"/>
        <v>2400</v>
      </c>
      <c r="J136" s="3">
        <f ca="1">J135+(J135*G135/100)+I136</f>
        <v>41238.312010209389</v>
      </c>
      <c r="U136" s="5">
        <f ca="1">(RAND()*3)-1.5</f>
        <v>-1.1990693970114685</v>
      </c>
      <c r="V136" s="5">
        <f ca="1">_xlfn.NORM.S.DIST(U136, TRUE)</f>
        <v>0.11525048125790036</v>
      </c>
      <c r="W136" s="5">
        <f ca="1">_xlfn.NORM.INV(V136,Main!$I$19, 15.31)</f>
        <v>-9.2577524682455792</v>
      </c>
      <c r="Y136" s="2">
        <f t="shared" si="43"/>
        <v>2400</v>
      </c>
      <c r="Z136" s="3">
        <f ca="1">Z135+(Z135*W135/100)+Y136</f>
        <v>63556.298475856027</v>
      </c>
      <c r="AI136" s="5">
        <f ca="1">(RAND()*3)-1.5</f>
        <v>0.88175838373962101</v>
      </c>
      <c r="AJ136" s="5">
        <f ca="1">_xlfn.NORM.S.DIST(AI136, TRUE)</f>
        <v>0.8110462594770953</v>
      </c>
      <c r="AK136" s="5">
        <f ca="1">_xlfn.NORM.INV(AJ136,Main!$I$19, 15.31)</f>
        <v>22.599720855053604</v>
      </c>
      <c r="AM136" s="2">
        <f t="shared" si="44"/>
        <v>2400</v>
      </c>
      <c r="AN136" s="3">
        <f ca="1">AN135+(AN135*AK135/100)+AM136</f>
        <v>41324.891523771868</v>
      </c>
      <c r="AW136" s="5">
        <f ca="1">(RAND()*3)-1.5</f>
        <v>-0.21280709877223791</v>
      </c>
      <c r="AX136" s="5">
        <f ca="1">_xlfn.NORM.S.DIST(AW136, TRUE)</f>
        <v>0.41573871327481249</v>
      </c>
      <c r="AY136" s="5">
        <f ca="1">_xlfn.NORM.INV(AX136,Main!$I$19, 15.31)</f>
        <v>5.8419233177970362</v>
      </c>
      <c r="BA136" s="2">
        <f t="shared" si="45"/>
        <v>2400</v>
      </c>
      <c r="BB136" s="3">
        <f ca="1">BB135+(BB135*AY135/100)+BA136</f>
        <v>50002.802497243974</v>
      </c>
      <c r="BL136" s="5">
        <f ca="1">(RAND()*3)-1.5</f>
        <v>-0.66702129579490466</v>
      </c>
      <c r="BM136" s="5">
        <f ca="1">_xlfn.NORM.S.DIST(BL136, TRUE)</f>
        <v>0.25237926537197997</v>
      </c>
      <c r="BN136" s="5">
        <f ca="1">_xlfn.NORM.INV(BM136,Main!$I$19, 15.31)</f>
        <v>-1.1120960386199918</v>
      </c>
      <c r="BP136" s="2">
        <f t="shared" si="46"/>
        <v>2400</v>
      </c>
      <c r="BQ136" s="3">
        <f ca="1">BQ135+(BQ135*BN135/100)+BP136</f>
        <v>50250.074675504344</v>
      </c>
      <c r="CA136" s="5">
        <f ca="1">(RAND()*3)-1.5</f>
        <v>-1.2409700428180939</v>
      </c>
      <c r="CB136" s="5">
        <f ca="1">_xlfn.NORM.S.DIST(CA136, TRUE)</f>
        <v>0.10730840787242003</v>
      </c>
      <c r="CC136" s="5">
        <f ca="1">_xlfn.NORM.INV(CB136,Main!$I$19, 15.31)</f>
        <v>-9.8992513555450135</v>
      </c>
      <c r="CE136" s="2">
        <f t="shared" si="47"/>
        <v>2400</v>
      </c>
      <c r="CF136" s="3">
        <f ca="1">CF135+(CF135*CC135/100)+CE136</f>
        <v>56601.54469705472</v>
      </c>
      <c r="CO136" s="5">
        <f ca="1">(RAND()*3)-1.5</f>
        <v>0.24237133412767209</v>
      </c>
      <c r="CP136" s="5">
        <f ca="1">_xlfn.NORM.S.DIST(CO136, TRUE)</f>
        <v>0.59575377783554839</v>
      </c>
      <c r="CQ136" s="5">
        <f ca="1">_xlfn.NORM.INV(CP136,Main!$I$19, 15.31)</f>
        <v>12.81070512549466</v>
      </c>
      <c r="CS136" s="2">
        <f t="shared" si="48"/>
        <v>2400</v>
      </c>
      <c r="CT136" s="3">
        <f ca="1">CT135+(CT135*CQ135/100)+CS136</f>
        <v>96062.363569614652</v>
      </c>
      <c r="DC136" s="5">
        <f ca="1">(RAND()*3)-1.5</f>
        <v>-1.3858653159587564</v>
      </c>
      <c r="DD136" s="5">
        <f ca="1">_xlfn.NORM.S.DIST(DC136, TRUE)</f>
        <v>8.2894016699801287E-2</v>
      </c>
      <c r="DE136" s="5">
        <f ca="1">_xlfn.NORM.INV(DD136,Main!$I$19, 15.31)</f>
        <v>-12.117597987328571</v>
      </c>
      <c r="DG136" s="2">
        <f t="shared" si="49"/>
        <v>2400</v>
      </c>
      <c r="DH136" s="3">
        <f ca="1">DH135+(DH135*DE135/100)+DG136</f>
        <v>68186.439008898538</v>
      </c>
      <c r="DR136" s="5">
        <f ca="1">(RAND()*3)-1.5</f>
        <v>1.1058536790060671</v>
      </c>
      <c r="DS136" s="5">
        <f ca="1">_xlfn.NORM.S.DIST(DR136, TRUE)</f>
        <v>0.86560507166456047</v>
      </c>
      <c r="DT136" s="5">
        <f ca="1">_xlfn.NORM.INV(DS136,Main!$I$19, 15.31)</f>
        <v>26.030619825582882</v>
      </c>
      <c r="DV136" s="2">
        <f t="shared" si="50"/>
        <v>2400</v>
      </c>
      <c r="DW136" s="3">
        <f ca="1">DW135+(DW135*DT135/100)+DV136</f>
        <v>29770.69774991717</v>
      </c>
      <c r="EG136" s="5">
        <f ca="1">(RAND()*3)-1.5</f>
        <v>-1.4682934406830346</v>
      </c>
      <c r="EH136" s="5">
        <f ca="1">_xlfn.NORM.S.DIST(EG136, TRUE)</f>
        <v>7.1012265948807565E-2</v>
      </c>
      <c r="EI136" s="5">
        <f ca="1">_xlfn.NORM.INV(EH136,Main!$I$19, 15.31)</f>
        <v>-13.379572576857258</v>
      </c>
      <c r="EK136" s="2">
        <f t="shared" si="51"/>
        <v>2400</v>
      </c>
      <c r="EL136" s="3">
        <f ca="1">EL135+(EL135*EI135/100)+EK136</f>
        <v>76499.283808213382</v>
      </c>
    </row>
    <row r="137" spans="4:142" ht="20.100000000000001" customHeight="1" x14ac:dyDescent="0.25">
      <c r="D137" s="1" t="s">
        <v>12</v>
      </c>
      <c r="E137" s="5">
        <f ca="1">(RAND()*3)-1.5</f>
        <v>1.1688028304115283</v>
      </c>
      <c r="F137" s="5">
        <f ca="1">_xlfn.NORM.S.DIST(E137, TRUE)</f>
        <v>0.87875846012000747</v>
      </c>
      <c r="G137" s="5">
        <f ca="1">_xlfn.NORM.INV(F137,Main!$I$19, 15.31)</f>
        <v>26.994371333600505</v>
      </c>
      <c r="I137" s="2">
        <f t="shared" si="42"/>
        <v>2400</v>
      </c>
      <c r="J137" s="3">
        <f ca="1">J136+(J136*G136/100)+I137</f>
        <v>41149.57436948605</v>
      </c>
      <c r="U137" s="5">
        <f ca="1">(RAND()*3)-1.5</f>
        <v>1.4913249684721257</v>
      </c>
      <c r="V137" s="5">
        <f ca="1">_xlfn.NORM.S.DIST(U137, TRUE)</f>
        <v>0.93206190167542191</v>
      </c>
      <c r="W137" s="5">
        <f ca="1">_xlfn.NORM.INV(V137,Main!$I$19, 15.31)</f>
        <v>31.932185267308249</v>
      </c>
      <c r="Y137" s="2">
        <f t="shared" si="43"/>
        <v>2400</v>
      </c>
      <c r="Z137" s="3">
        <f ca="1">Z136+(Z136*W136/100)+Y137</f>
        <v>60072.413684981941</v>
      </c>
      <c r="AI137" s="5">
        <f ca="1">(RAND()*3)-1.5</f>
        <v>-0.87032450163060615</v>
      </c>
      <c r="AJ137" s="5">
        <f ca="1">_xlfn.NORM.S.DIST(AI137, TRUE)</f>
        <v>0.19206154635695544</v>
      </c>
      <c r="AK137" s="5">
        <f ca="1">_xlfn.NORM.INV(AJ137,Main!$I$19, 15.31)</f>
        <v>-4.2246681199645781</v>
      </c>
      <c r="AM137" s="2">
        <f t="shared" si="44"/>
        <v>2400</v>
      </c>
      <c r="AN137" s="3">
        <f ca="1">AN136+(AN136*AK136/100)+AM137</f>
        <v>53064.201651798023</v>
      </c>
      <c r="AW137" s="5">
        <f ca="1">(RAND()*3)-1.5</f>
        <v>-0.74331874536031939</v>
      </c>
      <c r="AX137" s="5">
        <f ca="1">_xlfn.NORM.S.DIST(AW137, TRUE)</f>
        <v>0.22864436259422369</v>
      </c>
      <c r="AY137" s="5">
        <f ca="1">_xlfn.NORM.INV(AX137,Main!$I$19, 15.31)</f>
        <v>-2.2802099914664904</v>
      </c>
      <c r="BA137" s="2">
        <f t="shared" si="45"/>
        <v>2400</v>
      </c>
      <c r="BB137" s="3">
        <f ca="1">BB136+(BB136*AY136/100)+BA137</f>
        <v>55323.927875882466</v>
      </c>
      <c r="BL137" s="5">
        <f ca="1">(RAND()*3)-1.5</f>
        <v>1.0192883725552067</v>
      </c>
      <c r="BM137" s="5">
        <f ca="1">_xlfn.NORM.S.DIST(BL137, TRUE)</f>
        <v>0.84596695877730677</v>
      </c>
      <c r="BN137" s="5">
        <f ca="1">_xlfn.NORM.INV(BM137,Main!$I$19, 15.31)</f>
        <v>24.705304983820231</v>
      </c>
      <c r="BP137" s="2">
        <f t="shared" si="46"/>
        <v>2400</v>
      </c>
      <c r="BQ137" s="3">
        <f ca="1">BQ136+(BQ136*BN136/100)+BP137</f>
        <v>52091.245585634475</v>
      </c>
      <c r="CA137" s="5">
        <f ca="1">(RAND()*3)-1.5</f>
        <v>-1.3542475902005717</v>
      </c>
      <c r="CB137" s="5">
        <f ca="1">_xlfn.NORM.S.DIST(CA137, TRUE)</f>
        <v>8.782870030624107E-2</v>
      </c>
      <c r="CC137" s="5">
        <f ca="1">_xlfn.NORM.INV(CB137,Main!$I$19, 15.31)</f>
        <v>-11.633530605970746</v>
      </c>
      <c r="CE137" s="2">
        <f t="shared" si="47"/>
        <v>2400</v>
      </c>
      <c r="CF137" s="3">
        <f ca="1">CF136+(CF136*CC136/100)+CE137</f>
        <v>53398.415516372115</v>
      </c>
      <c r="CO137" s="5">
        <f ca="1">(RAND()*3)-1.5</f>
        <v>0.6147217822951303</v>
      </c>
      <c r="CP137" s="5">
        <f ca="1">_xlfn.NORM.S.DIST(CO137, TRUE)</f>
        <v>0.73063076391728909</v>
      </c>
      <c r="CQ137" s="5">
        <f ca="1">_xlfn.NORM.INV(CP137,Main!$I$19, 15.31)</f>
        <v>18.511390486938453</v>
      </c>
      <c r="CS137" s="2">
        <f t="shared" si="48"/>
        <v>2400</v>
      </c>
      <c r="CT137" s="3">
        <f ca="1">CT136+(CT136*CQ136/100)+CS137</f>
        <v>110768.62970309859</v>
      </c>
      <c r="DC137" s="5">
        <f ca="1">(RAND()*3)-1.5</f>
        <v>0.8070664173473574</v>
      </c>
      <c r="DD137" s="5">
        <f ca="1">_xlfn.NORM.S.DIST(DC137, TRUE)</f>
        <v>0.79018589054140964</v>
      </c>
      <c r="DE137" s="5">
        <f ca="1">_xlfn.NORM.INV(DD137,Main!$I$19, 15.31)</f>
        <v>21.456186849588036</v>
      </c>
      <c r="DG137" s="2">
        <f t="shared" si="49"/>
        <v>2400</v>
      </c>
      <c r="DH137" s="3">
        <f ca="1">DH136+(DH136*DE136/100)+DG137</f>
        <v>62323.880447925229</v>
      </c>
      <c r="DR137" s="5">
        <f ca="1">(RAND()*3)-1.5</f>
        <v>-0.77726640511166345</v>
      </c>
      <c r="DS137" s="5">
        <f ca="1">_xlfn.NORM.S.DIST(DR137, TRUE)</f>
        <v>0.21850080560762872</v>
      </c>
      <c r="DT137" s="5">
        <f ca="1">_xlfn.NORM.INV(DS137,Main!$I$19, 15.31)</f>
        <v>-2.7999486622595722</v>
      </c>
      <c r="DV137" s="2">
        <f t="shared" si="50"/>
        <v>2400</v>
      </c>
      <c r="DW137" s="3">
        <f ca="1">DW136+(DW136*DT136/100)+DV137</f>
        <v>39920.194900621464</v>
      </c>
      <c r="EG137" s="5">
        <f ca="1">(RAND()*3)-1.5</f>
        <v>1.2398509902330197</v>
      </c>
      <c r="EH137" s="5">
        <f ca="1">_xlfn.NORM.S.DIST(EG137, TRUE)</f>
        <v>0.89248474291829083</v>
      </c>
      <c r="EI137" s="5">
        <f ca="1">_xlfn.NORM.INV(EH137,Main!$I$19, 15.31)</f>
        <v>28.082118660467543</v>
      </c>
      <c r="EK137" s="2">
        <f t="shared" si="51"/>
        <v>2400</v>
      </c>
      <c r="EL137" s="3">
        <f ca="1">EL136+(EL136*EI136/100)+EK137</f>
        <v>68664.006610317461</v>
      </c>
    </row>
    <row r="138" spans="4:142" ht="20.100000000000001" customHeight="1" x14ac:dyDescent="0.25">
      <c r="D138" s="1" t="s">
        <v>13</v>
      </c>
      <c r="E138" s="5">
        <f ca="1">(RAND()*3)-1.5</f>
        <v>-0.76412019250716312</v>
      </c>
      <c r="F138" s="5">
        <f ca="1">_xlfn.NORM.S.DIST(E138, TRUE)</f>
        <v>0.22239781004425746</v>
      </c>
      <c r="G138" s="5">
        <f ca="1">_xlfn.NORM.INV(F138,Main!$I$19, 15.31)</f>
        <v>-2.5986801472846697</v>
      </c>
      <c r="I138" s="2">
        <f t="shared" si="42"/>
        <v>2400</v>
      </c>
      <c r="J138" s="3">
        <f ca="1">J137+(J137*G137/100)+I138</f>
        <v>54657.643276981209</v>
      </c>
      <c r="U138" s="5">
        <f ca="1">(RAND()*3)-1.5</f>
        <v>-0.66039294402897408</v>
      </c>
      <c r="V138" s="5">
        <f ca="1">_xlfn.NORM.S.DIST(U138, TRUE)</f>
        <v>0.25450084950654406</v>
      </c>
      <c r="W138" s="5">
        <f ca="1">_xlfn.NORM.INV(V138,Main!$I$19, 15.31)</f>
        <v>-1.0106159730835937</v>
      </c>
      <c r="Y138" s="2">
        <f t="shared" si="43"/>
        <v>2400</v>
      </c>
      <c r="Z138" s="3">
        <f ca="1">Z137+(Z137*W137/100)+Y138</f>
        <v>81654.848117414207</v>
      </c>
      <c r="AI138" s="5">
        <f ca="1">(RAND()*3)-1.5</f>
        <v>1.3605644268793116</v>
      </c>
      <c r="AJ138" s="5">
        <f ca="1">_xlfn.NORM.S.DIST(AI138, TRUE)</f>
        <v>0.9131743101049179</v>
      </c>
      <c r="AK138" s="5">
        <f ca="1">_xlfn.NORM.INV(AJ138,Main!$I$19, 15.31)</f>
        <v>29.930241375522257</v>
      </c>
      <c r="AM138" s="2">
        <f t="shared" si="44"/>
        <v>2400</v>
      </c>
      <c r="AN138" s="3">
        <f ca="1">AN137+(AN137*AK137/100)+AM138</f>
        <v>53222.415241500792</v>
      </c>
      <c r="AW138" s="5">
        <f ca="1">(RAND()*3)-1.5</f>
        <v>-1.6517739901348749E-2</v>
      </c>
      <c r="AX138" s="5">
        <f ca="1">_xlfn.NORM.S.DIST(AW138, TRUE)</f>
        <v>0.49341067481193351</v>
      </c>
      <c r="AY138" s="5">
        <f ca="1">_xlfn.NORM.INV(AX138,Main!$I$19, 15.31)</f>
        <v>8.8471134021103506</v>
      </c>
      <c r="BA138" s="2">
        <f t="shared" si="45"/>
        <v>2400</v>
      </c>
      <c r="BB138" s="3">
        <f ca="1">BB137+(BB137*AY137/100)+BA138</f>
        <v>56462.426144784877</v>
      </c>
      <c r="BL138" s="5">
        <f ca="1">(RAND()*3)-1.5</f>
        <v>0.87040488401173377</v>
      </c>
      <c r="BM138" s="5">
        <f ca="1">_xlfn.NORM.S.DIST(BL138, TRUE)</f>
        <v>0.80796041071186131</v>
      </c>
      <c r="BN138" s="5">
        <f ca="1">_xlfn.NORM.INV(BM138,Main!$I$19, 15.31)</f>
        <v>22.425898774219647</v>
      </c>
      <c r="BP138" s="2">
        <f t="shared" si="46"/>
        <v>2400</v>
      </c>
      <c r="BQ138" s="3">
        <f ca="1">BQ137+(BQ137*BN137/100)+BP138</f>
        <v>67360.546677436272</v>
      </c>
      <c r="CA138" s="5">
        <f ca="1">(RAND()*3)-1.5</f>
        <v>-1.2881561155414509</v>
      </c>
      <c r="CB138" s="5">
        <f ca="1">_xlfn.NORM.S.DIST(CA138, TRUE)</f>
        <v>9.8845812354941151E-2</v>
      </c>
      <c r="CC138" s="5">
        <f ca="1">_xlfn.NORM.INV(CB138,Main!$I$19, 15.31)</f>
        <v>-10.621670128939622</v>
      </c>
      <c r="CE138" s="2">
        <f t="shared" si="47"/>
        <v>2400</v>
      </c>
      <c r="CF138" s="3">
        <f ca="1">CF137+(CF137*CC137/100)+CE138</f>
        <v>49586.294504171536</v>
      </c>
      <c r="CO138" s="5">
        <f ca="1">(RAND()*3)-1.5</f>
        <v>-1.4123520148338682</v>
      </c>
      <c r="CP138" s="5">
        <f ca="1">_xlfn.NORM.S.DIST(CO138, TRUE)</f>
        <v>7.8923168981463163E-2</v>
      </c>
      <c r="CQ138" s="5">
        <f ca="1">_xlfn.NORM.INV(CP138,Main!$I$19, 15.31)</f>
        <v>-12.523109347106532</v>
      </c>
      <c r="CS138" s="2">
        <f t="shared" si="48"/>
        <v>2400</v>
      </c>
      <c r="CT138" s="3">
        <f ca="1">CT137+(CT137*CQ137/100)+CS138</f>
        <v>133673.44328447006</v>
      </c>
      <c r="DC138" s="5">
        <f ca="1">(RAND()*3)-1.5</f>
        <v>-0.19964149477205329</v>
      </c>
      <c r="DD138" s="5">
        <f ca="1">_xlfn.NORM.S.DIST(DC138, TRUE)</f>
        <v>0.42088048643406972</v>
      </c>
      <c r="DE138" s="5">
        <f ca="1">_xlfn.NORM.INV(DD138,Main!$I$19, 15.31)</f>
        <v>6.043488715039862</v>
      </c>
      <c r="DG138" s="2">
        <f t="shared" si="49"/>
        <v>2400</v>
      </c>
      <c r="DH138" s="3">
        <f ca="1">DH137+(DH137*DE137/100)+DG138</f>
        <v>78096.20868874593</v>
      </c>
      <c r="DR138" s="5">
        <f ca="1">(RAND()*3)-1.5</f>
        <v>1.1454677084078475</v>
      </c>
      <c r="DS138" s="5">
        <f ca="1">_xlfn.NORM.S.DIST(DR138, TRUE)</f>
        <v>0.87399226771236049</v>
      </c>
      <c r="DT138" s="5">
        <f ca="1">_xlfn.NORM.INV(DS138,Main!$I$19, 15.31)</f>
        <v>26.637110615724154</v>
      </c>
      <c r="DV138" s="2">
        <f t="shared" si="50"/>
        <v>2400</v>
      </c>
      <c r="DW138" s="3">
        <f ca="1">DW137+(DW137*DT137/100)+DV138</f>
        <v>41202.449937530102</v>
      </c>
      <c r="EG138" s="5">
        <f ca="1">(RAND()*3)-1.5</f>
        <v>-0.28003310603001852</v>
      </c>
      <c r="EH138" s="5">
        <f ca="1">_xlfn.NORM.S.DIST(EG138, TRUE)</f>
        <v>0.38972605282164263</v>
      </c>
      <c r="EI138" s="5">
        <f ca="1">_xlfn.NORM.INV(EH138,Main!$I$19, 15.31)</f>
        <v>4.8126931466804148</v>
      </c>
      <c r="EK138" s="2">
        <f t="shared" si="51"/>
        <v>2400</v>
      </c>
      <c r="EL138" s="3">
        <f ca="1">EL137+(EL137*EI137/100)+EK138</f>
        <v>90346.314423658085</v>
      </c>
    </row>
    <row r="139" spans="4:142" ht="20.100000000000001" customHeight="1" x14ac:dyDescent="0.25">
      <c r="D139" s="1" t="s">
        <v>14</v>
      </c>
      <c r="E139" s="5">
        <f ca="1">(RAND()*3)-1.5</f>
        <v>-0.80663779167657623</v>
      </c>
      <c r="F139" s="5">
        <f ca="1">_xlfn.NORM.S.DIST(E139, TRUE)</f>
        <v>0.20993759700109699</v>
      </c>
      <c r="G139" s="5">
        <f ca="1">_xlfn.NORM.INV(F139,Main!$I$19, 15.31)</f>
        <v>-3.2496245905683789</v>
      </c>
      <c r="I139" s="2">
        <f t="shared" si="42"/>
        <v>2400</v>
      </c>
      <c r="J139" s="3">
        <f ca="1">J138+(J138*G138/100)+I139</f>
        <v>55637.265952168622</v>
      </c>
      <c r="U139" s="5">
        <f ca="1">(RAND()*3)-1.5</f>
        <v>-0.80960078558800208</v>
      </c>
      <c r="V139" s="5">
        <f ca="1">_xlfn.NORM.S.DIST(U139, TRUE)</f>
        <v>0.20908482822422522</v>
      </c>
      <c r="W139" s="5">
        <f ca="1">_xlfn.NORM.INV(V139,Main!$I$19, 15.31)</f>
        <v>-3.2949880273523053</v>
      </c>
      <c r="Y139" s="2">
        <f t="shared" si="43"/>
        <v>2400</v>
      </c>
      <c r="Z139" s="3">
        <f ca="1">Z138+(Z138*W138/100)+Y139</f>
        <v>83229.63117954247</v>
      </c>
      <c r="AI139" s="5">
        <f ca="1">(RAND()*3)-1.5</f>
        <v>1.469277232945732</v>
      </c>
      <c r="AJ139" s="5">
        <f ca="1">_xlfn.NORM.S.DIST(AI139, TRUE)</f>
        <v>0.92912119529007942</v>
      </c>
      <c r="AK139" s="5">
        <f ca="1">_xlfn.NORM.INV(AJ139,Main!$I$19, 15.31)</f>
        <v>31.594634436399161</v>
      </c>
      <c r="AM139" s="2">
        <f t="shared" si="44"/>
        <v>2400</v>
      </c>
      <c r="AN139" s="3">
        <f ca="1">AN138+(AN138*AK138/100)+AM139</f>
        <v>71552.012589164719</v>
      </c>
      <c r="AW139" s="5">
        <f ca="1">(RAND()*3)-1.5</f>
        <v>0.38493875879773309</v>
      </c>
      <c r="AX139" s="5">
        <f ca="1">_xlfn.NORM.S.DIST(AW139, TRUE)</f>
        <v>0.64985860548689889</v>
      </c>
      <c r="AY139" s="5">
        <f ca="1">_xlfn.NORM.INV(AX139,Main!$I$19, 15.31)</f>
        <v>14.993412397193294</v>
      </c>
      <c r="BA139" s="2">
        <f t="shared" si="45"/>
        <v>2400</v>
      </c>
      <c r="BB139" s="3">
        <f ca="1">BB138+(BB138*AY138/100)+BA139</f>
        <v>63857.721015396797</v>
      </c>
      <c r="BL139" s="5">
        <f ca="1">(RAND()*3)-1.5</f>
        <v>0.76744083105111782</v>
      </c>
      <c r="BM139" s="5">
        <f ca="1">_xlfn.NORM.S.DIST(BL139, TRUE)</f>
        <v>0.77859027004513615</v>
      </c>
      <c r="BN139" s="5">
        <f ca="1">_xlfn.NORM.INV(BM139,Main!$I$19, 15.31)</f>
        <v>20.849519123392618</v>
      </c>
      <c r="BP139" s="2">
        <f t="shared" si="46"/>
        <v>2400</v>
      </c>
      <c r="BQ139" s="3">
        <f ca="1">BQ138+(BQ138*BN138/100)+BP139</f>
        <v>84866.754689079098</v>
      </c>
      <c r="CA139" s="5">
        <f ca="1">(RAND()*3)-1.5</f>
        <v>-1.2545966094750294</v>
      </c>
      <c r="CB139" s="5">
        <f ca="1">_xlfn.NORM.S.DIST(CA139, TRUE)</f>
        <v>0.10481261745585017</v>
      </c>
      <c r="CC139" s="5">
        <f ca="1">_xlfn.NORM.INV(CB139,Main!$I$19, 15.31)</f>
        <v>-10.107874091062707</v>
      </c>
      <c r="CE139" s="2">
        <f t="shared" si="47"/>
        <v>2400</v>
      </c>
      <c r="CF139" s="3">
        <f ca="1">CF138+(CF138*CC138/100)+CE139</f>
        <v>46719.401872773917</v>
      </c>
      <c r="CO139" s="5">
        <f ca="1">(RAND()*3)-1.5</f>
        <v>-3.0740114795196671E-2</v>
      </c>
      <c r="CP139" s="5">
        <f ca="1">_xlfn.NORM.S.DIST(CO139, TRUE)</f>
        <v>0.48773839964360283</v>
      </c>
      <c r="CQ139" s="5">
        <f ca="1">_xlfn.NORM.INV(CP139,Main!$I$19, 15.31)</f>
        <v>8.6293688424855368</v>
      </c>
      <c r="CS139" s="2">
        <f t="shared" si="48"/>
        <v>2400</v>
      </c>
      <c r="CT139" s="3">
        <f ca="1">CT138+(CT138*CQ138/100)+CS139</f>
        <v>119333.37181391344</v>
      </c>
      <c r="DC139" s="5">
        <f ca="1">(RAND()*3)-1.5</f>
        <v>0.66521944734659755</v>
      </c>
      <c r="DD139" s="5">
        <f ca="1">_xlfn.NORM.S.DIST(DC139, TRUE)</f>
        <v>0.74704492819552248</v>
      </c>
      <c r="DE139" s="5">
        <f ca="1">_xlfn.NORM.INV(DD139,Main!$I$19, 15.31)</f>
        <v>19.284509738876416</v>
      </c>
      <c r="DG139" s="2">
        <f t="shared" si="49"/>
        <v>2400</v>
      </c>
      <c r="DH139" s="3">
        <f ca="1">DH138+(DH138*DE138/100)+DG139</f>
        <v>85215.94424772427</v>
      </c>
      <c r="DR139" s="5">
        <f ca="1">(RAND()*3)-1.5</f>
        <v>1.1809748272119953</v>
      </c>
      <c r="DS139" s="5">
        <f ca="1">_xlfn.NORM.S.DIST(DR139, TRUE)</f>
        <v>0.88119363824052233</v>
      </c>
      <c r="DT139" s="5">
        <f ca="1">_xlfn.NORM.INV(DS139,Main!$I$19, 15.31)</f>
        <v>27.180724604615648</v>
      </c>
      <c r="DV139" s="2">
        <f t="shared" si="50"/>
        <v>2400</v>
      </c>
      <c r="DW139" s="3">
        <f ca="1">DW138+(DW138*DT138/100)+DV139</f>
        <v>54577.592103778363</v>
      </c>
      <c r="EG139" s="5">
        <f ca="1">(RAND()*3)-1.5</f>
        <v>1.2960203277422817</v>
      </c>
      <c r="EH139" s="5">
        <f ca="1">_xlfn.NORM.S.DIST(EG139, TRUE)</f>
        <v>0.90251575917869264</v>
      </c>
      <c r="EI139" s="5">
        <f ca="1">_xlfn.NORM.INV(EH139,Main!$I$19, 15.31)</f>
        <v>28.942071217734345</v>
      </c>
      <c r="EK139" s="2">
        <f t="shared" si="51"/>
        <v>2400</v>
      </c>
      <c r="EL139" s="3">
        <f ca="1">EL138+(EL138*EI138/100)+EK139</f>
        <v>97094.405306203815</v>
      </c>
    </row>
    <row r="140" spans="4:142" ht="20.100000000000001" customHeight="1" x14ac:dyDescent="0.25">
      <c r="D140" s="1" t="s">
        <v>15</v>
      </c>
      <c r="E140" s="5">
        <f ca="1">(RAND()*3)-1.5</f>
        <v>0.4052504729683748</v>
      </c>
      <c r="F140" s="5">
        <f ca="1">_xlfn.NORM.S.DIST(E140, TRUE)</f>
        <v>0.65735329612278159</v>
      </c>
      <c r="G140" s="5">
        <f ca="1">_xlfn.NORM.INV(F140,Main!$I$19, 15.31)</f>
        <v>15.304384741145821</v>
      </c>
      <c r="I140" s="2">
        <f t="shared" si="42"/>
        <v>2400</v>
      </c>
      <c r="J140" s="3">
        <f ca="1">J139+(J139*G139/100)+I140</f>
        <v>56229.263676267023</v>
      </c>
      <c r="U140" s="5">
        <f ca="1">(RAND()*3)-1.5</f>
        <v>1.3612497372102559</v>
      </c>
      <c r="V140" s="5">
        <f ca="1">_xlfn.NORM.S.DIST(U140, TRUE)</f>
        <v>0.91328260946162088</v>
      </c>
      <c r="W140" s="5">
        <f ca="1">_xlfn.NORM.INV(V140,Main!$I$19, 15.31)</f>
        <v>29.940733476689012</v>
      </c>
      <c r="Y140" s="2">
        <f t="shared" si="43"/>
        <v>2400</v>
      </c>
      <c r="Z140" s="3">
        <f ca="1">Z139+(Z139*W139/100)+Y140</f>
        <v>82887.224796967057</v>
      </c>
      <c r="AI140" s="5">
        <f ca="1">(RAND()*3)-1.5</f>
        <v>0.48980617676658689</v>
      </c>
      <c r="AJ140" s="5">
        <f ca="1">_xlfn.NORM.S.DIST(AI140, TRUE)</f>
        <v>0.68786447026876674</v>
      </c>
      <c r="AK140" s="5">
        <f ca="1">_xlfn.NORM.INV(AJ140,Main!$I$19, 15.31)</f>
        <v>16.598932566296448</v>
      </c>
      <c r="AM140" s="2">
        <f t="shared" si="44"/>
        <v>2400</v>
      </c>
      <c r="AN140" s="3">
        <f ca="1">AN139+(AN139*AK139/100)+AM140</f>
        <v>96558.609398597619</v>
      </c>
      <c r="AW140" s="5">
        <f ca="1">(RAND()*3)-1.5</f>
        <v>0.78186652722231331</v>
      </c>
      <c r="AX140" s="5">
        <f ca="1">_xlfn.NORM.S.DIST(AW140, TRUE)</f>
        <v>0.78285349075823529</v>
      </c>
      <c r="AY140" s="5">
        <f ca="1">_xlfn.NORM.INV(AX140,Main!$I$19, 15.31)</f>
        <v>21.070376531773615</v>
      </c>
      <c r="BA140" s="2">
        <f t="shared" si="45"/>
        <v>2400</v>
      </c>
      <c r="BB140" s="3">
        <f ca="1">BB139+(BB139*AY139/100)+BA140</f>
        <v>75832.172474684412</v>
      </c>
      <c r="BL140" s="5">
        <f ca="1">(RAND()*3)-1.5</f>
        <v>0.81460299141042736</v>
      </c>
      <c r="BM140" s="5">
        <f ca="1">_xlfn.NORM.S.DIST(BL140, TRUE)</f>
        <v>0.79235020119870736</v>
      </c>
      <c r="BN140" s="5">
        <f ca="1">_xlfn.NORM.INV(BM140,Main!$I$19, 15.31)</f>
        <v>21.57157179849365</v>
      </c>
      <c r="BP140" s="2">
        <f t="shared" si="46"/>
        <v>2400</v>
      </c>
      <c r="BQ140" s="3">
        <f ca="1">BQ139+(BQ139*BN139/100)+BP140</f>
        <v>104961.06493738135</v>
      </c>
      <c r="CA140" s="5">
        <f ca="1">(RAND()*3)-1.5</f>
        <v>0.79446269173131157</v>
      </c>
      <c r="CB140" s="5">
        <f ca="1">_xlfn.NORM.S.DIST(CA140, TRUE)</f>
        <v>0.78653693997485818</v>
      </c>
      <c r="CC140" s="5">
        <f ca="1">_xlfn.NORM.INV(CB140,Main!$I$19, 15.31)</f>
        <v>21.26322381040638</v>
      </c>
      <c r="CE140" s="2">
        <f t="shared" si="47"/>
        <v>2400</v>
      </c>
      <c r="CF140" s="3">
        <f ca="1">CF139+(CF139*CC139/100)+CE140</f>
        <v>44397.063555376335</v>
      </c>
      <c r="CO140" s="5">
        <f ca="1">(RAND()*3)-1.5</f>
        <v>0.47814034779712244</v>
      </c>
      <c r="CP140" s="5">
        <f ca="1">_xlfn.NORM.S.DIST(CO140, TRUE)</f>
        <v>0.68372484183777271</v>
      </c>
      <c r="CQ140" s="5">
        <f ca="1">_xlfn.NORM.INV(CP140,Main!$I$19, 15.31)</f>
        <v>16.420328724773945</v>
      </c>
      <c r="CS140" s="2">
        <f t="shared" si="48"/>
        <v>2400</v>
      </c>
      <c r="CT140" s="3">
        <f ca="1">CT139+(CT139*CQ139/100)+CS140</f>
        <v>132031.0886199107</v>
      </c>
      <c r="DC140" s="5">
        <f ca="1">(RAND()*3)-1.5</f>
        <v>0.61551943115979579</v>
      </c>
      <c r="DD140" s="5">
        <f ca="1">_xlfn.NORM.S.DIST(DC140, TRUE)</f>
        <v>0.73089412953582222</v>
      </c>
      <c r="DE140" s="5">
        <f ca="1">_xlfn.NORM.INV(DD140,Main!$I$19, 15.31)</f>
        <v>18.523602491056483</v>
      </c>
      <c r="DG140" s="2">
        <f t="shared" si="49"/>
        <v>2400</v>
      </c>
      <c r="DH140" s="3">
        <f ca="1">DH139+(DH139*DE139/100)+DG140</f>
        <v>104049.42131525216</v>
      </c>
      <c r="DR140" s="5">
        <f ca="1">(RAND()*3)-1.5</f>
        <v>-0.72279751432641404</v>
      </c>
      <c r="DS140" s="5">
        <f ca="1">_xlfn.NORM.S.DIST(DR140, TRUE)</f>
        <v>0.23490214734467646</v>
      </c>
      <c r="DT140" s="5">
        <f ca="1">_xlfn.NORM.INV(DS140,Main!$I$19, 15.31)</f>
        <v>-1.9660299443374054</v>
      </c>
      <c r="DV140" s="2">
        <f t="shared" si="50"/>
        <v>2400</v>
      </c>
      <c r="DW140" s="3">
        <f ca="1">DW139+(DW139*DT139/100)+DV140</f>
        <v>71812.177109336815</v>
      </c>
      <c r="EG140" s="5">
        <f ca="1">(RAND()*3)-1.5</f>
        <v>-0.78568160267797293</v>
      </c>
      <c r="EH140" s="5">
        <f ca="1">_xlfn.NORM.S.DIST(EG140, TRUE)</f>
        <v>0.21602702197420545</v>
      </c>
      <c r="EI140" s="5">
        <f ca="1">_xlfn.NORM.INV(EH140,Main!$I$19, 15.31)</f>
        <v>-2.9287853369997663</v>
      </c>
      <c r="EK140" s="2">
        <f t="shared" si="51"/>
        <v>2400</v>
      </c>
      <c r="EL140" s="3">
        <f ca="1">EL139+(EL139*EI139/100)+EK140</f>
        <v>127595.53723836096</v>
      </c>
    </row>
    <row r="141" spans="4:142" ht="20.100000000000001" customHeight="1" x14ac:dyDescent="0.25">
      <c r="D141" s="1" t="s">
        <v>16</v>
      </c>
      <c r="E141" s="5">
        <f ca="1">(RAND()*3)-1.5</f>
        <v>-0.95007061700994422</v>
      </c>
      <c r="F141" s="5">
        <f ca="1">_xlfn.NORM.S.DIST(E141, TRUE)</f>
        <v>0.17103818601935891</v>
      </c>
      <c r="G141" s="5">
        <f ca="1">_xlfn.NORM.INV(F141,Main!$I$19, 15.31)</f>
        <v>-5.4455811464222403</v>
      </c>
      <c r="I141" s="2">
        <f t="shared" si="42"/>
        <v>2400</v>
      </c>
      <c r="J141" s="3">
        <f ca="1">J140+(J140*G140/100)+I141</f>
        <v>67234.806526396278</v>
      </c>
      <c r="U141" s="5">
        <f ca="1">(RAND()*3)-1.5</f>
        <v>2.316101854910535E-2</v>
      </c>
      <c r="V141" s="5">
        <f ca="1">_xlfn.NORM.S.DIST(U141, TRUE)</f>
        <v>0.50923908352447222</v>
      </c>
      <c r="W141" s="5">
        <f ca="1">_xlfn.NORM.INV(V141,Main!$I$19, 15.31)</f>
        <v>9.4545951939868011</v>
      </c>
      <c r="Y141" s="2">
        <f t="shared" si="43"/>
        <v>2400</v>
      </c>
      <c r="Z141" s="3">
        <f ca="1">Z140+(Z140*W140/100)+Y141</f>
        <v>110104.26785965105</v>
      </c>
      <c r="AI141" s="5">
        <f ca="1">(RAND()*3)-1.5</f>
        <v>-1.1056608430353183</v>
      </c>
      <c r="AJ141" s="5">
        <f ca="1">_xlfn.NORM.S.DIST(AI141, TRUE)</f>
        <v>0.13443667217320776</v>
      </c>
      <c r="AK141" s="5">
        <f ca="1">_xlfn.NORM.INV(AJ141,Main!$I$19, 15.31)</f>
        <v>-7.827667506870716</v>
      </c>
      <c r="AM141" s="2">
        <f t="shared" si="44"/>
        <v>2400</v>
      </c>
      <c r="AN141" s="3">
        <f ca="1">AN140+(AN140*AK140/100)+AM141</f>
        <v>114986.30785962442</v>
      </c>
      <c r="AW141" s="5">
        <f ca="1">(RAND()*3)-1.5</f>
        <v>1.3007978167865604</v>
      </c>
      <c r="AX141" s="5">
        <f ca="1">_xlfn.NORM.S.DIST(AW141, TRUE)</f>
        <v>0.90333616526306171</v>
      </c>
      <c r="AY141" s="5">
        <f ca="1">_xlfn.NORM.INV(AX141,Main!$I$19, 15.31)</f>
        <v>29.015214575002261</v>
      </c>
      <c r="BA141" s="2">
        <f t="shared" si="45"/>
        <v>2400</v>
      </c>
      <c r="BB141" s="3">
        <f ca="1">BB140+(BB140*AY140/100)+BA141</f>
        <v>94210.296747324406</v>
      </c>
      <c r="BL141" s="5">
        <f ca="1">(RAND()*3)-1.5</f>
        <v>0.9659596909079422</v>
      </c>
      <c r="BM141" s="5">
        <f ca="1">_xlfn.NORM.S.DIST(BL141, TRUE)</f>
        <v>0.83296782417158366</v>
      </c>
      <c r="BN141" s="5">
        <f ca="1">_xlfn.NORM.INV(BM141,Main!$I$19, 15.31)</f>
        <v>23.88884286780057</v>
      </c>
      <c r="BP141" s="2">
        <f t="shared" si="46"/>
        <v>2400</v>
      </c>
      <c r="BQ141" s="3">
        <f ca="1">BQ140+(BQ140*BN140/100)+BP141</f>
        <v>130002.81642081212</v>
      </c>
      <c r="CA141" s="5">
        <f ca="1">(RAND()*3)-1.5</f>
        <v>-1.3040521670184453</v>
      </c>
      <c r="CB141" s="5">
        <f ca="1">_xlfn.NORM.S.DIST(CA141, TRUE)</f>
        <v>9.6107898137770931E-2</v>
      </c>
      <c r="CC141" s="5">
        <f ca="1">_xlfn.NORM.INV(CB141,Main!$I$19, 15.31)</f>
        <v>-10.865038677052398</v>
      </c>
      <c r="CE141" s="2">
        <f t="shared" si="47"/>
        <v>2400</v>
      </c>
      <c r="CF141" s="3">
        <f ca="1">CF140+(CF140*CC140/100)+CE141</f>
        <v>56237.310544404369</v>
      </c>
      <c r="CO141" s="5">
        <f ca="1">(RAND()*3)-1.5</f>
        <v>1.0209918260934954</v>
      </c>
      <c r="CP141" s="5">
        <f ca="1">_xlfn.NORM.S.DIST(CO141, TRUE)</f>
        <v>0.84637084431814102</v>
      </c>
      <c r="CQ141" s="5">
        <f ca="1">_xlfn.NORM.INV(CP141,Main!$I$19, 15.31)</f>
        <v>24.731384857491413</v>
      </c>
      <c r="CS141" s="2">
        <f t="shared" si="48"/>
        <v>2400</v>
      </c>
      <c r="CT141" s="3">
        <f ca="1">CT140+(CT140*CQ140/100)+CS141</f>
        <v>156111.02739019765</v>
      </c>
      <c r="DC141" s="5">
        <f ca="1">(RAND()*3)-1.5</f>
        <v>-0.59878036928371514</v>
      </c>
      <c r="DD141" s="5">
        <f ca="1">_xlfn.NORM.S.DIST(DC141, TRUE)</f>
        <v>0.2746596773480372</v>
      </c>
      <c r="DE141" s="5">
        <f ca="1">_xlfn.NORM.INV(DD141,Main!$I$19, 15.31)</f>
        <v>-6.7327453733680542E-2</v>
      </c>
      <c r="DG141" s="2">
        <f t="shared" si="49"/>
        <v>2400</v>
      </c>
      <c r="DH141" s="3">
        <f ca="1">DH140+(DH140*DE140/100)+DG141</f>
        <v>125723.12251393405</v>
      </c>
      <c r="DR141" s="5">
        <f ca="1">(RAND()*3)-1.5</f>
        <v>0.42749662809303257</v>
      </c>
      <c r="DS141" s="5">
        <f ca="1">_xlfn.NORM.S.DIST(DR141, TRUE)</f>
        <v>0.66549117971164318</v>
      </c>
      <c r="DT141" s="5">
        <f ca="1">_xlfn.NORM.INV(DS141,Main!$I$19, 15.31)</f>
        <v>15.644973376104332</v>
      </c>
      <c r="DV141" s="2">
        <f t="shared" si="50"/>
        <v>2400</v>
      </c>
      <c r="DW141" s="3">
        <f ca="1">DW140+(DW140*DT140/100)+DV141</f>
        <v>72800.328203686644</v>
      </c>
      <c r="EG141" s="5">
        <f ca="1">(RAND()*3)-1.5</f>
        <v>0.2434955110505217</v>
      </c>
      <c r="EH141" s="5">
        <f ca="1">_xlfn.NORM.S.DIST(EG141, TRUE)</f>
        <v>0.59618921892499954</v>
      </c>
      <c r="EI141" s="5">
        <f ca="1">_xlfn.NORM.INV(EH141,Main!$I$19, 15.31)</f>
        <v>12.827916274183487</v>
      </c>
      <c r="EK141" s="2">
        <f t="shared" si="51"/>
        <v>2400</v>
      </c>
      <c r="EL141" s="3">
        <f ca="1">EL140+(EL140*EI140/100)+EK141</f>
        <v>126258.53785305777</v>
      </c>
    </row>
    <row r="142" spans="4:142" ht="20.100000000000001" customHeight="1" x14ac:dyDescent="0.25">
      <c r="D142" s="1" t="s">
        <v>17</v>
      </c>
      <c r="E142" s="5">
        <f ca="1">(RAND()*3)-1.5</f>
        <v>-1.3736900984568845</v>
      </c>
      <c r="F142" s="5">
        <f ca="1">_xlfn.NORM.S.DIST(E142, TRUE)</f>
        <v>8.4768956067635987E-2</v>
      </c>
      <c r="G142" s="5">
        <f ca="1">_xlfn.NORM.INV(F142,Main!$I$19, 15.31)</f>
        <v>-11.931195407374888</v>
      </c>
      <c r="I142" s="2">
        <f t="shared" si="42"/>
        <v>2400</v>
      </c>
      <c r="J142" s="3">
        <f ca="1">J141+(J141*G141/100)+I142</f>
        <v>65973.48057836137</v>
      </c>
      <c r="U142" s="5">
        <f ca="1">(RAND()*3)-1.5</f>
        <v>-1.2196814976076107</v>
      </c>
      <c r="V142" s="5">
        <f ca="1">_xlfn.NORM.S.DIST(U142, TRUE)</f>
        <v>0.11129281912670988</v>
      </c>
      <c r="W142" s="5">
        <f ca="1">_xlfn.NORM.INV(V142,Main!$I$19, 15.31)</f>
        <v>-9.5733237283725341</v>
      </c>
      <c r="Y142" s="2">
        <f t="shared" si="43"/>
        <v>2400</v>
      </c>
      <c r="Z142" s="3">
        <f ca="1">Z141+(Z141*W141/100)+Y142</f>
        <v>122914.18067708398</v>
      </c>
      <c r="AI142" s="5">
        <f ca="1">(RAND()*3)-1.5</f>
        <v>-0.74124434986625709</v>
      </c>
      <c r="AJ142" s="5">
        <f ca="1">_xlfn.NORM.S.DIST(AI142, TRUE)</f>
        <v>0.22927264860903279</v>
      </c>
      <c r="AK142" s="5">
        <f ca="1">_xlfn.NORM.INV(AJ142,Main!$I$19, 15.31)</f>
        <v>-2.248450996452398</v>
      </c>
      <c r="AM142" s="2">
        <f t="shared" si="44"/>
        <v>2400</v>
      </c>
      <c r="AN142" s="3">
        <f ca="1">AN141+(AN141*AK141/100)+AM142</f>
        <v>108385.56200194627</v>
      </c>
      <c r="AW142" s="5">
        <f ca="1">(RAND()*3)-1.5</f>
        <v>0.31043604257233737</v>
      </c>
      <c r="AX142" s="5">
        <f ca="1">_xlfn.NORM.S.DIST(AW142, TRUE)</f>
        <v>0.62188530548955523</v>
      </c>
      <c r="AY142" s="5">
        <f ca="1">_xlfn.NORM.INV(AX142,Main!$I$19, 15.31)</f>
        <v>13.852775811782488</v>
      </c>
      <c r="BA142" s="2">
        <f t="shared" si="45"/>
        <v>2400</v>
      </c>
      <c r="BB142" s="3">
        <f ca="1">BB141+(BB141*AY141/100)+BA142</f>
        <v>123945.61650030696</v>
      </c>
      <c r="BL142" s="5">
        <f ca="1">(RAND()*3)-1.5</f>
        <v>0.74838689019342519</v>
      </c>
      <c r="BM142" s="5">
        <f ca="1">_xlfn.NORM.S.DIST(BL142, TRUE)</f>
        <v>0.77288658612175276</v>
      </c>
      <c r="BN142" s="5">
        <f ca="1">_xlfn.NORM.INV(BM142,Main!$I$19, 15.31)</f>
        <v>20.557803288861344</v>
      </c>
      <c r="BP142" s="2">
        <f t="shared" si="46"/>
        <v>2400</v>
      </c>
      <c r="BQ142" s="3">
        <f ca="1">BQ141+(BQ141*BN141/100)+BP142</f>
        <v>163458.98495929517</v>
      </c>
      <c r="CA142" s="5">
        <f ca="1">(RAND()*3)-1.5</f>
        <v>-0.68183967722410377</v>
      </c>
      <c r="CB142" s="5">
        <f ca="1">_xlfn.NORM.S.DIST(CA142, TRUE)</f>
        <v>0.2476701661718142</v>
      </c>
      <c r="CC142" s="5">
        <f ca="1">_xlfn.NORM.INV(CB142,Main!$I$19, 15.31)</f>
        <v>-1.3389654583010291</v>
      </c>
      <c r="CE142" s="2">
        <f t="shared" si="47"/>
        <v>2400</v>
      </c>
      <c r="CF142" s="3">
        <f ca="1">CF141+(CF141*CC141/100)+CE142</f>
        <v>52527.105002820768</v>
      </c>
      <c r="CO142" s="5">
        <f ca="1">(RAND()*3)-1.5</f>
        <v>-1.1502133071447744</v>
      </c>
      <c r="CP142" s="5">
        <f ca="1">_xlfn.NORM.S.DIST(CO142, TRUE)</f>
        <v>0.12502801334735694</v>
      </c>
      <c r="CQ142" s="5">
        <f ca="1">_xlfn.NORM.INV(CP142,Main!$I$19, 15.31)</f>
        <v>-8.5097657323864997</v>
      </c>
      <c r="CS142" s="2">
        <f t="shared" si="48"/>
        <v>2400</v>
      </c>
      <c r="CT142" s="3">
        <f ca="1">CT141+(CT141*CQ141/100)+CS142</f>
        <v>197119.44637905125</v>
      </c>
      <c r="DC142" s="5">
        <f ca="1">(RAND()*3)-1.5</f>
        <v>-0.46413255400641429</v>
      </c>
      <c r="DD142" s="5">
        <f ca="1">_xlfn.NORM.S.DIST(DC142, TRUE)</f>
        <v>0.32127638976264405</v>
      </c>
      <c r="DE142" s="5">
        <f ca="1">_xlfn.NORM.INV(DD142,Main!$I$19, 15.31)</f>
        <v>1.9941305981617976</v>
      </c>
      <c r="DG142" s="2">
        <f t="shared" si="49"/>
        <v>2400</v>
      </c>
      <c r="DH142" s="3">
        <f ca="1">DH141+(DH141*DE141/100)+DG142</f>
        <v>128038.47633679095</v>
      </c>
      <c r="DR142" s="5">
        <f ca="1">(RAND()*3)-1.5</f>
        <v>-0.20211844944265467</v>
      </c>
      <c r="DS142" s="5">
        <f ca="1">_xlfn.NORM.S.DIST(DR142, TRUE)</f>
        <v>0.41991206247167023</v>
      </c>
      <c r="DT142" s="5">
        <f ca="1">_xlfn.NORM.INV(DS142,Main!$I$19, 15.31)</f>
        <v>6.0055665390329551</v>
      </c>
      <c r="DV142" s="2">
        <f t="shared" si="50"/>
        <v>2400</v>
      </c>
      <c r="DW142" s="3">
        <f ca="1">DW141+(DW141*DT141/100)+DV142</f>
        <v>86589.920168869998</v>
      </c>
      <c r="EG142" s="5">
        <f ca="1">(RAND()*3)-1.5</f>
        <v>-1.2260563019615685</v>
      </c>
      <c r="EH142" s="5">
        <f ca="1">_xlfn.NORM.S.DIST(EG142, TRUE)</f>
        <v>0.11008874425156351</v>
      </c>
      <c r="EI142" s="5">
        <f ca="1">_xlfn.NORM.INV(EH142,Main!$I$19, 15.31)</f>
        <v>-9.6709219830316204</v>
      </c>
      <c r="EK142" s="2">
        <f t="shared" si="51"/>
        <v>2400</v>
      </c>
      <c r="EL142" s="3">
        <f ca="1">EL141+(EL141*EI141/100)+EK142</f>
        <v>144854.87737785629</v>
      </c>
    </row>
    <row r="143" spans="4:142" ht="20.100000000000001" customHeight="1" x14ac:dyDescent="0.25">
      <c r="D143" s="1" t="s">
        <v>18</v>
      </c>
      <c r="E143" s="5">
        <f ca="1">(RAND()*3)-1.5</f>
        <v>0.37248885081485072</v>
      </c>
      <c r="F143" s="5">
        <f ca="1">_xlfn.NORM.S.DIST(E143, TRUE)</f>
        <v>0.64523554423767937</v>
      </c>
      <c r="G143" s="5">
        <f ca="1">_xlfn.NORM.INV(F143,Main!$I$19, 15.31)</f>
        <v>14.802804305975368</v>
      </c>
      <c r="I143" s="2">
        <f t="shared" si="42"/>
        <v>2400</v>
      </c>
      <c r="J143" s="3">
        <f ca="1">J142+(J142*G142/100)+I143</f>
        <v>60502.055693510556</v>
      </c>
      <c r="U143" s="5">
        <f ca="1">(RAND()*3)-1.5</f>
        <v>0.72740340653664504</v>
      </c>
      <c r="V143" s="5">
        <f ca="1">_xlfn.NORM.S.DIST(U143, TRUE)</f>
        <v>0.76651056585128496</v>
      </c>
      <c r="W143" s="5">
        <f ca="1">_xlfn.NORM.INV(V143,Main!$I$19, 15.31)</f>
        <v>20.236546154076031</v>
      </c>
      <c r="Y143" s="2">
        <f t="shared" si="43"/>
        <v>2400</v>
      </c>
      <c r="Z143" s="3">
        <f ca="1">Z142+(Z142*W142/100)+Y143</f>
        <v>113547.20825279001</v>
      </c>
      <c r="AI143" s="5">
        <f ca="1">(RAND()*3)-1.5</f>
        <v>0.21879228388616578</v>
      </c>
      <c r="AJ143" s="5">
        <f ca="1">_xlfn.NORM.S.DIST(AI143, TRUE)</f>
        <v>0.58659407108535588</v>
      </c>
      <c r="AK143" s="5">
        <f ca="1">_xlfn.NORM.INV(AJ143,Main!$I$19, 15.31)</f>
        <v>12.449709866297198</v>
      </c>
      <c r="AM143" s="2">
        <f t="shared" si="44"/>
        <v>2400</v>
      </c>
      <c r="AN143" s="3">
        <f ca="1">AN142+(AN142*AK142/100)+AM143</f>
        <v>108348.56575310297</v>
      </c>
      <c r="AW143" s="5">
        <f ca="1">(RAND()*3)-1.5</f>
        <v>0.25008628654229348</v>
      </c>
      <c r="AX143" s="5">
        <f ca="1">_xlfn.NORM.S.DIST(AW143, TRUE)</f>
        <v>0.59873968957783819</v>
      </c>
      <c r="AY143" s="5">
        <f ca="1">_xlfn.NORM.INV(AX143,Main!$I$19, 15.31)</f>
        <v>12.928821046962515</v>
      </c>
      <c r="BA143" s="2">
        <f t="shared" si="45"/>
        <v>2400</v>
      </c>
      <c r="BB143" s="3">
        <f ca="1">BB142+(BB142*AY142/100)+BA143</f>
        <v>143515.52488262617</v>
      </c>
      <c r="BL143" s="5">
        <f ca="1">(RAND()*3)-1.5</f>
        <v>-1.1923417610749734</v>
      </c>
      <c r="BM143" s="5">
        <f ca="1">_xlfn.NORM.S.DIST(BL143, TRUE)</f>
        <v>0.11656363301728287</v>
      </c>
      <c r="BN143" s="5">
        <f ca="1">_xlfn.NORM.INV(BM143,Main!$I$19, 15.31)</f>
        <v>-9.1547523620578328</v>
      </c>
      <c r="BP143" s="2">
        <f t="shared" si="46"/>
        <v>2400</v>
      </c>
      <c r="BQ143" s="3">
        <f ca="1">BQ142+(BQ142*BN142/100)+BP143</f>
        <v>199462.56154519651</v>
      </c>
      <c r="CA143" s="5">
        <f ca="1">(RAND()*3)-1.5</f>
        <v>0.31219883225706635</v>
      </c>
      <c r="CB143" s="5">
        <f ca="1">_xlfn.NORM.S.DIST(CA143, TRUE)</f>
        <v>0.62255529024412937</v>
      </c>
      <c r="CC143" s="5">
        <f ca="1">_xlfn.NORM.INV(CB143,Main!$I$19, 15.31)</f>
        <v>13.879764121855684</v>
      </c>
      <c r="CE143" s="2">
        <f t="shared" si="47"/>
        <v>2400</v>
      </c>
      <c r="CF143" s="3">
        <f ca="1">CF142+(CF142*CC142/100)+CE143</f>
        <v>54223.785210587484</v>
      </c>
      <c r="CO143" s="5">
        <f ca="1">(RAND()*3)-1.5</f>
        <v>1.138565934830118</v>
      </c>
      <c r="CP143" s="5">
        <f ca="1">_xlfn.NORM.S.DIST(CO143, TRUE)</f>
        <v>0.87255787827574693</v>
      </c>
      <c r="CQ143" s="5">
        <f ca="1">_xlfn.NORM.INV(CP143,Main!$I$19, 15.31)</f>
        <v>26.531444462249127</v>
      </c>
      <c r="CS143" s="2">
        <f t="shared" si="48"/>
        <v>2400</v>
      </c>
      <c r="CT143" s="3">
        <f ca="1">CT142+(CT142*CQ142/100)+CS143</f>
        <v>182745.04327921677</v>
      </c>
      <c r="DC143" s="5">
        <f ca="1">(RAND()*3)-1.5</f>
        <v>0.48620419105224366</v>
      </c>
      <c r="DD143" s="5">
        <f ca="1">_xlfn.NORM.S.DIST(DC143, TRUE)</f>
        <v>0.68658879991782085</v>
      </c>
      <c r="DE143" s="5">
        <f ca="1">_xlfn.NORM.INV(DD143,Main!$I$19, 15.31)</f>
        <v>16.543786165009852</v>
      </c>
      <c r="DG143" s="2">
        <f t="shared" si="49"/>
        <v>2400</v>
      </c>
      <c r="DH143" s="3">
        <f ca="1">DH142+(DH142*DE142/100)+DG143</f>
        <v>132991.73077084305</v>
      </c>
      <c r="DR143" s="5">
        <f ca="1">(RAND()*3)-1.5</f>
        <v>-0.73613682998963859</v>
      </c>
      <c r="DS143" s="5">
        <f ca="1">_xlfn.NORM.S.DIST(DR143, TRUE)</f>
        <v>0.23082371551176259</v>
      </c>
      <c r="DT143" s="5">
        <f ca="1">_xlfn.NORM.INV(DS143,Main!$I$19, 15.31)</f>
        <v>-2.1702548671413755</v>
      </c>
      <c r="DV143" s="2">
        <f t="shared" si="50"/>
        <v>2400</v>
      </c>
      <c r="DW143" s="3">
        <f ca="1">DW142+(DW142*DT142/100)+DV143</f>
        <v>94190.135440707003</v>
      </c>
      <c r="EG143" s="5">
        <f ca="1">(RAND()*3)-1.5</f>
        <v>-0.69145694184151241</v>
      </c>
      <c r="EH143" s="5">
        <f ca="1">_xlfn.NORM.S.DIST(EG143, TRUE)</f>
        <v>0.24463921538768174</v>
      </c>
      <c r="EI143" s="5">
        <f ca="1">_xlfn.NORM.INV(EH143,Main!$I$19, 15.31)</f>
        <v>-1.4862057795935577</v>
      </c>
      <c r="EK143" s="2">
        <f t="shared" si="51"/>
        <v>2400</v>
      </c>
      <c r="EL143" s="3">
        <f ca="1">EL142+(EL142*EI142/100)+EK143</f>
        <v>133246.07519802768</v>
      </c>
    </row>
    <row r="144" spans="4:142" ht="20.100000000000001" customHeight="1" x14ac:dyDescent="0.25">
      <c r="D144" s="1" t="s">
        <v>19</v>
      </c>
      <c r="E144" s="5">
        <f ca="1">(RAND()*3)-1.5</f>
        <v>0.35194173676592344</v>
      </c>
      <c r="F144" s="5">
        <f ca="1">_xlfn.NORM.S.DIST(E144, TRUE)</f>
        <v>0.63755902116448537</v>
      </c>
      <c r="G144" s="5">
        <f ca="1">_xlfn.NORM.INV(F144,Main!$I$19, 15.31)</f>
        <v>14.48822798988629</v>
      </c>
      <c r="I144" s="2">
        <f t="shared" si="42"/>
        <v>2400</v>
      </c>
      <c r="J144" s="3">
        <f ca="1">J143+(J143*G143/100)+I144</f>
        <v>71858.056598913157</v>
      </c>
      <c r="U144" s="5">
        <f ca="1">(RAND()*3)-1.5</f>
        <v>0.88196126492707538</v>
      </c>
      <c r="V144" s="5">
        <f ca="1">_xlfn.NORM.S.DIST(U144, TRUE)</f>
        <v>0.81110112272107615</v>
      </c>
      <c r="W144" s="5">
        <f ca="1">_xlfn.NORM.INV(V144,Main!$I$19, 15.31)</f>
        <v>22.602826966033529</v>
      </c>
      <c r="Y144" s="2">
        <f t="shared" si="43"/>
        <v>2400</v>
      </c>
      <c r="Z144" s="3">
        <f ca="1">Z143+(Z143*W143/100)+Y144</f>
        <v>138925.24145753068</v>
      </c>
      <c r="AI144" s="5">
        <f ca="1">(RAND()*3)-1.5</f>
        <v>4.2801110384116825E-2</v>
      </c>
      <c r="AJ144" s="5">
        <f ca="1">_xlfn.NORM.S.DIST(AI144, TRUE)</f>
        <v>0.51706996057811883</v>
      </c>
      <c r="AK144" s="5">
        <f ca="1">_xlfn.NORM.INV(AJ144,Main!$I$19, 15.31)</f>
        <v>9.7552849999808267</v>
      </c>
      <c r="AM144" s="2">
        <f t="shared" si="44"/>
        <v>2400</v>
      </c>
      <c r="AN144" s="3">
        <f ca="1">AN143+(AN143*AK143/100)+AM144</f>
        <v>124237.64783365854</v>
      </c>
      <c r="AW144" s="5">
        <f ca="1">(RAND()*3)-1.5</f>
        <v>1.0054411755229715</v>
      </c>
      <c r="AX144" s="5">
        <f ca="1">_xlfn.NORM.S.DIST(AW144, TRUE)</f>
        <v>0.84265776932977865</v>
      </c>
      <c r="AY144" s="5">
        <f ca="1">_xlfn.NORM.INV(AX144,Main!$I$19, 15.31)</f>
        <v>24.493304397256701</v>
      </c>
      <c r="BA144" s="2">
        <f t="shared" si="45"/>
        <v>2400</v>
      </c>
      <c r="BB144" s="3">
        <f ca="1">BB143+(BB143*AY143/100)+BA144</f>
        <v>164470.39026930986</v>
      </c>
      <c r="BL144" s="5">
        <f ca="1">(RAND()*3)-1.5</f>
        <v>-0.24407095587996386</v>
      </c>
      <c r="BM144" s="5">
        <f ca="1">_xlfn.NORM.S.DIST(BL144, TRUE)</f>
        <v>0.40358793312964619</v>
      </c>
      <c r="BN144" s="5">
        <f ca="1">_xlfn.NORM.INV(BM144,Main!$I$19, 15.31)</f>
        <v>5.3632736654777524</v>
      </c>
      <c r="BP144" s="2">
        <f t="shared" si="46"/>
        <v>2400</v>
      </c>
      <c r="BQ144" s="3">
        <f ca="1">BQ143+(BQ143*BN143/100)+BP144</f>
        <v>183602.25798071659</v>
      </c>
      <c r="CA144" s="5">
        <f ca="1">(RAND()*3)-1.5</f>
        <v>-0.28755794659873413</v>
      </c>
      <c r="CB144" s="5">
        <f ca="1">_xlfn.NORM.S.DIST(CA144, TRUE)</f>
        <v>0.38684256972873154</v>
      </c>
      <c r="CC144" s="5">
        <f ca="1">_xlfn.NORM.INV(CB144,Main!$I$19, 15.31)</f>
        <v>4.6974878375733802</v>
      </c>
      <c r="CE144" s="2">
        <f t="shared" si="47"/>
        <v>2400</v>
      </c>
      <c r="CF144" s="3">
        <f ca="1">CF143+(CF143*CC143/100)+CE144</f>
        <v>64149.918695758694</v>
      </c>
      <c r="CO144" s="5">
        <f ca="1">(RAND()*3)-1.5</f>
        <v>3.7205332164386373E-2</v>
      </c>
      <c r="CP144" s="5">
        <f ca="1">_xlfn.NORM.S.DIST(CO144, TRUE)</f>
        <v>0.51483935644739642</v>
      </c>
      <c r="CQ144" s="5">
        <f ca="1">_xlfn.NORM.INV(CP144,Main!$I$19, 15.31)</f>
        <v>9.6696136354367557</v>
      </c>
      <c r="CS144" s="2">
        <f t="shared" si="48"/>
        <v>2400</v>
      </c>
      <c r="CT144" s="3">
        <f ca="1">CT143+(CT143*CQ143/100)+CS144</f>
        <v>233629.94294435531</v>
      </c>
      <c r="DC144" s="5">
        <f ca="1">(RAND()*3)-1.5</f>
        <v>-1.2299015566683886</v>
      </c>
      <c r="DD144" s="5">
        <f ca="1">_xlfn.NORM.S.DIST(DC144, TRUE)</f>
        <v>0.10936698561999444</v>
      </c>
      <c r="DE144" s="5">
        <f ca="1">_xlfn.NORM.INV(DD144,Main!$I$19, 15.31)</f>
        <v>-9.7297928325930361</v>
      </c>
      <c r="DG144" s="2">
        <f t="shared" si="49"/>
        <v>2400</v>
      </c>
      <c r="DH144" s="3">
        <f ca="1">DH143+(DH143*DE143/100)+DG144</f>
        <v>157393.59832671692</v>
      </c>
      <c r="DR144" s="5">
        <f ca="1">(RAND()*3)-1.5</f>
        <v>-0.87140627475681109</v>
      </c>
      <c r="DS144" s="5">
        <f ca="1">_xlfn.NORM.S.DIST(DR144, TRUE)</f>
        <v>0.19176618045001773</v>
      </c>
      <c r="DT144" s="5">
        <f ca="1">_xlfn.NORM.INV(DS144,Main!$I$19, 15.31)</f>
        <v>-4.2412300665267804</v>
      </c>
      <c r="DV144" s="2">
        <f t="shared" si="50"/>
        <v>2400</v>
      </c>
      <c r="DW144" s="3">
        <f ca="1">DW143+(DW143*DT143/100)+DV144</f>
        <v>94545.96944193801</v>
      </c>
      <c r="EG144" s="5">
        <f ca="1">(RAND()*3)-1.5</f>
        <v>1.0007909366779</v>
      </c>
      <c r="EH144" s="5">
        <f ca="1">_xlfn.NORM.S.DIST(EG144, TRUE)</f>
        <v>0.84153605390342801</v>
      </c>
      <c r="EI144" s="5">
        <f ca="1">_xlfn.NORM.INV(EH144,Main!$I$19, 15.31)</f>
        <v>24.42210924053866</v>
      </c>
      <c r="EK144" s="2">
        <f t="shared" si="51"/>
        <v>2400</v>
      </c>
      <c r="EL144" s="3">
        <f ca="1">EL143+(EL143*EI143/100)+EK144</f>
        <v>133665.76432735301</v>
      </c>
    </row>
    <row r="145" spans="4:142" ht="20.100000000000001" customHeight="1" x14ac:dyDescent="0.25">
      <c r="I145" s="2">
        <f>SUM(I125:I144)</f>
        <v>48000</v>
      </c>
      <c r="J145" s="3">
        <f ca="1">J144+(J144*G144/100)</f>
        <v>82269.015668065229</v>
      </c>
      <c r="Y145" s="2">
        <f>SUM(Y125:Y144)</f>
        <v>48000</v>
      </c>
      <c r="Z145" s="3">
        <f ca="1">Z144+(Z144*W144/100)</f>
        <v>170326.27339632061</v>
      </c>
      <c r="AM145" s="2">
        <f>SUM(AM125:AM144)</f>
        <v>48000</v>
      </c>
      <c r="AN145" s="3">
        <f ca="1">AN144+(AN144*AK144/100)</f>
        <v>136357.38445710443</v>
      </c>
      <c r="BA145" s="2">
        <f>SUM(BA125:BA144)</f>
        <v>48000</v>
      </c>
      <c r="BB145" s="3">
        <f ca="1">BB144+(BB144*AY144/100)</f>
        <v>204754.623601328</v>
      </c>
      <c r="BP145" s="2">
        <f>SUM(BP125:BP144)</f>
        <v>48000</v>
      </c>
      <c r="BQ145" s="3">
        <f ca="1">BQ144+(BQ144*BN144/100)</f>
        <v>193449.34953221888</v>
      </c>
      <c r="CE145" s="2">
        <f>SUM(CE125:CE144)</f>
        <v>48000</v>
      </c>
      <c r="CF145" s="3">
        <f ca="1">CF144+(CF144*CC144/100)</f>
        <v>67163.353324305164</v>
      </c>
      <c r="CS145" s="2">
        <f>SUM(CS125:CS144)</f>
        <v>48000</v>
      </c>
      <c r="CT145" s="3">
        <f ca="1">CT144+(CT144*CQ144/100)</f>
        <v>256221.05576376579</v>
      </c>
      <c r="DG145" s="2">
        <f>SUM(DG125:DG144)</f>
        <v>48000</v>
      </c>
      <c r="DH145" s="3">
        <f ca="1">DH144+(DH144*DE144/100)</f>
        <v>142079.52727776376</v>
      </c>
      <c r="DV145" s="2">
        <f>SUM(DV125:DV144)</f>
        <v>48000</v>
      </c>
      <c r="DW145" s="3">
        <f ca="1">DW144+(DW144*DT144/100)</f>
        <v>90536.057359277314</v>
      </c>
      <c r="EK145" s="2">
        <f>SUM(EK125:EK144)</f>
        <v>48000</v>
      </c>
      <c r="EL145" s="3">
        <f ca="1">EL144+(EL144*EI144/100)</f>
        <v>166309.76330858012</v>
      </c>
    </row>
    <row r="146" spans="4:142" ht="20.100000000000001" customHeight="1" x14ac:dyDescent="0.25">
      <c r="I146" s="6"/>
      <c r="J146" s="6"/>
      <c r="Y146" s="6"/>
      <c r="Z146" s="6"/>
      <c r="AM146" s="6"/>
      <c r="AN146" s="6"/>
      <c r="BA146" s="6"/>
      <c r="BB146" s="6"/>
      <c r="BP146" s="6"/>
      <c r="BQ146" s="6"/>
      <c r="CE146" s="6"/>
      <c r="CF146" s="6"/>
      <c r="CS146" s="6"/>
      <c r="CT146" s="6"/>
      <c r="DG146" s="6"/>
      <c r="DH146" s="6"/>
      <c r="DV146" s="6"/>
      <c r="DW146" s="6"/>
      <c r="EK146" s="6"/>
      <c r="EL146" s="6"/>
    </row>
    <row r="147" spans="4:142" ht="20.100000000000001" customHeight="1" x14ac:dyDescent="0.25">
      <c r="I147" s="6"/>
      <c r="J147" s="6"/>
      <c r="Y147" s="6"/>
      <c r="Z147" s="6"/>
      <c r="AM147" s="6"/>
      <c r="AN147" s="6"/>
      <c r="BA147" s="6"/>
      <c r="BB147" s="6"/>
      <c r="BP147" s="6"/>
      <c r="BQ147" s="6"/>
      <c r="CE147" s="6"/>
      <c r="CF147" s="6"/>
      <c r="CS147" s="6"/>
      <c r="CT147" s="6"/>
      <c r="DG147" s="6"/>
      <c r="DH147" s="6"/>
      <c r="DV147" s="6"/>
      <c r="DW147" s="6"/>
      <c r="EK147" s="6"/>
      <c r="EL147" s="6"/>
    </row>
    <row r="148" spans="4:142" ht="20.100000000000001" customHeight="1" x14ac:dyDescent="0.25">
      <c r="I148" s="6"/>
      <c r="J148" s="6"/>
      <c r="Y148" s="6"/>
      <c r="Z148" s="6"/>
      <c r="AM148" s="6"/>
      <c r="AN148" s="6"/>
      <c r="BA148" s="6"/>
      <c r="BB148" s="6"/>
      <c r="BP148" s="6"/>
      <c r="BQ148" s="6"/>
      <c r="CE148" s="6"/>
      <c r="CF148" s="6"/>
      <c r="CS148" s="6"/>
      <c r="CT148" s="6"/>
      <c r="DG148" s="6"/>
      <c r="DH148" s="6"/>
      <c r="DV148" s="6"/>
      <c r="DW148" s="6"/>
      <c r="EK148" s="6"/>
      <c r="EL148" s="6"/>
    </row>
    <row r="152" spans="4:142" ht="20.100000000000001" customHeight="1" x14ac:dyDescent="0.25">
      <c r="D152" s="1" t="s">
        <v>0</v>
      </c>
      <c r="E152" s="5">
        <f ca="1">(RAND()*3)-1.5</f>
        <v>-0.12668019520464613</v>
      </c>
      <c r="F152" s="5">
        <f ca="1">_xlfn.NORM.S.DIST(E152, TRUE)</f>
        <v>0.44959676073644961</v>
      </c>
      <c r="G152" s="5">
        <f ca="1">_xlfn.NORM.INV(F152,Main!$I$19, 15.31)</f>
        <v>7.1605262114168662</v>
      </c>
      <c r="I152" s="2">
        <f t="shared" ref="I152:I171" si="52">$C$7*$D$7</f>
        <v>2400</v>
      </c>
      <c r="J152" s="3">
        <f>I152</f>
        <v>2400</v>
      </c>
      <c r="U152" s="5">
        <f ca="1">(RAND()*3)-1.5</f>
        <v>-0.5674847191811665</v>
      </c>
      <c r="V152" s="5">
        <f ca="1">_xlfn.NORM.S.DIST(U152, TRUE)</f>
        <v>0.28519245279069938</v>
      </c>
      <c r="W152" s="5">
        <f ca="1">_xlfn.NORM.INV(V152,Main!$I$19, 15.31)</f>
        <v>0.41180894933633461</v>
      </c>
      <c r="Y152" s="2">
        <f t="shared" ref="Y152:Y171" si="53">$C$7*$D$7</f>
        <v>2400</v>
      </c>
      <c r="Z152" s="3">
        <f>Y152</f>
        <v>2400</v>
      </c>
      <c r="AI152" s="5">
        <f ca="1">(RAND()*3)-1.5</f>
        <v>-0.9035367796714785</v>
      </c>
      <c r="AJ152" s="5">
        <f ca="1">_xlfn.NORM.S.DIST(AI152, TRUE)</f>
        <v>0.18312053859787372</v>
      </c>
      <c r="AK152" s="5">
        <f ca="1">_xlfn.NORM.INV(AJ152,Main!$I$19, 15.31)</f>
        <v>-4.7331480967703214</v>
      </c>
      <c r="AM152" s="2">
        <f t="shared" ref="AM152:AM171" si="54">$C$7*$D$7</f>
        <v>2400</v>
      </c>
      <c r="AN152" s="3">
        <f>AM152</f>
        <v>2400</v>
      </c>
      <c r="AW152" s="5">
        <f ca="1">(RAND()*3)-1.5</f>
        <v>1.4122399968471129</v>
      </c>
      <c r="AX152" s="5">
        <f ca="1">_xlfn.NORM.S.DIST(AW152, TRUE)</f>
        <v>0.92106034634755496</v>
      </c>
      <c r="AY152" s="5">
        <f ca="1">_xlfn.NORM.INV(AX152,Main!$I$19, 15.31)</f>
        <v>30.721394351729309</v>
      </c>
      <c r="BA152" s="2">
        <f t="shared" ref="BA152:BA171" si="55">$C$7*$D$7</f>
        <v>2400</v>
      </c>
      <c r="BB152" s="3">
        <f>BA152</f>
        <v>2400</v>
      </c>
      <c r="BL152" s="5">
        <f ca="1">(RAND()*3)-1.5</f>
        <v>-0.80544377070847228</v>
      </c>
      <c r="BM152" s="5">
        <f ca="1">_xlfn.NORM.S.DIST(BL152, TRUE)</f>
        <v>0.2102818209399244</v>
      </c>
      <c r="BN152" s="5">
        <f ca="1">_xlfn.NORM.INV(BM152,Main!$I$19, 15.31)</f>
        <v>-3.2313441295467058</v>
      </c>
      <c r="BP152" s="2">
        <f t="shared" ref="BP152:BP171" si="56">$C$7*$D$7</f>
        <v>2400</v>
      </c>
      <c r="BQ152" s="3">
        <f>BP152</f>
        <v>2400</v>
      </c>
      <c r="CA152" s="5">
        <f ca="1">(RAND()*3)-1.5</f>
        <v>0.1360876964695219</v>
      </c>
      <c r="CB152" s="5">
        <f ca="1">_xlfn.NORM.S.DIST(CA152, TRUE)</f>
        <v>0.55412402308297548</v>
      </c>
      <c r="CC152" s="5">
        <f ca="1">_xlfn.NORM.INV(CB152,Main!$I$19, 15.31)</f>
        <v>11.183502632948381</v>
      </c>
      <c r="CE152" s="2">
        <f t="shared" ref="CE152:CE171" si="57">$C$7*$D$7</f>
        <v>2400</v>
      </c>
      <c r="CF152" s="3">
        <f>CE152</f>
        <v>2400</v>
      </c>
      <c r="CO152" s="5">
        <f ca="1">(RAND()*3)-1.5</f>
        <v>-1.4963551979878216</v>
      </c>
      <c r="CP152" s="5">
        <f ca="1">_xlfn.NORM.S.DIST(CO152, TRUE)</f>
        <v>6.7280559007889915E-2</v>
      </c>
      <c r="CQ152" s="5">
        <f ca="1">_xlfn.NORM.INV(CP152,Main!$I$19, 15.31)</f>
        <v>-13.809198081193548</v>
      </c>
      <c r="CS152" s="2">
        <f t="shared" ref="CS152:CS171" si="58">$C$7*$D$7</f>
        <v>2400</v>
      </c>
      <c r="CT152" s="3">
        <f>CS152</f>
        <v>2400</v>
      </c>
      <c r="DC152" s="5">
        <f ca="1">(RAND()*3)-1.5</f>
        <v>1.3942382115489926</v>
      </c>
      <c r="DD152" s="5">
        <f ca="1">_xlfn.NORM.S.DIST(DC152, TRUE)</f>
        <v>0.91837715873328651</v>
      </c>
      <c r="DE152" s="5">
        <f ca="1">_xlfn.NORM.INV(DD152,Main!$I$19, 15.31)</f>
        <v>30.445787018815082</v>
      </c>
      <c r="DG152" s="2">
        <f t="shared" ref="DG152:DG171" si="59">$C$7*$D$7</f>
        <v>2400</v>
      </c>
      <c r="DH152" s="3">
        <f>DG152</f>
        <v>2400</v>
      </c>
      <c r="DR152" s="5">
        <f ca="1">(RAND()*3)-1.5</f>
        <v>1.3553398752507104</v>
      </c>
      <c r="DS152" s="5">
        <f ca="1">_xlfn.NORM.S.DIST(DR152, TRUE)</f>
        <v>0.91234535196027378</v>
      </c>
      <c r="DT152" s="5">
        <f ca="1">_xlfn.NORM.INV(DS152,Main!$I$19, 15.31)</f>
        <v>29.85025349008837</v>
      </c>
      <c r="DV152" s="2">
        <f t="shared" ref="DV152:DV171" si="60">$C$7*$D$7</f>
        <v>2400</v>
      </c>
      <c r="DW152" s="3">
        <f>DV152</f>
        <v>2400</v>
      </c>
      <c r="EG152" s="5">
        <f ca="1">(RAND()*3)-1.5</f>
        <v>-0.31741149647808875</v>
      </c>
      <c r="EH152" s="5">
        <f ca="1">_xlfn.NORM.S.DIST(EG152, TRUE)</f>
        <v>0.3754656924864111</v>
      </c>
      <c r="EI152" s="5">
        <f ca="1">_xlfn.NORM.INV(EH152,Main!$I$19, 15.31)</f>
        <v>4.24042998892046</v>
      </c>
      <c r="EK152" s="2">
        <f t="shared" ref="EK152:EK171" si="61">$C$7*$D$7</f>
        <v>2400</v>
      </c>
      <c r="EL152" s="3">
        <f>EK152</f>
        <v>2400</v>
      </c>
    </row>
    <row r="153" spans="4:142" ht="20.100000000000001" customHeight="1" x14ac:dyDescent="0.25">
      <c r="D153" s="1" t="s">
        <v>1</v>
      </c>
      <c r="E153" s="5">
        <f ca="1">(RAND()*3)-1.5</f>
        <v>-0.14913401753054334</v>
      </c>
      <c r="F153" s="5">
        <f ca="1">_xlfn.NORM.S.DIST(E153, TRUE)</f>
        <v>0.44072394196040826</v>
      </c>
      <c r="G153" s="5">
        <f ca="1">_xlfn.NORM.INV(F153,Main!$I$19, 15.31)</f>
        <v>6.8167581916073807</v>
      </c>
      <c r="I153" s="2">
        <f t="shared" si="52"/>
        <v>2400</v>
      </c>
      <c r="J153" s="3">
        <f ca="1">J152+(J152*G152/100)+I153</f>
        <v>4971.8526290740047</v>
      </c>
      <c r="U153" s="5">
        <f ca="1">(RAND()*3)-1.5</f>
        <v>0.91168727780266678</v>
      </c>
      <c r="V153" s="5">
        <f ca="1">_xlfn.NORM.S.DIST(U153, TRUE)</f>
        <v>0.81903331848607452</v>
      </c>
      <c r="W153" s="5">
        <f ca="1">_xlfn.NORM.INV(V153,Main!$I$19, 15.31)</f>
        <v>23.057932223158815</v>
      </c>
      <c r="Y153" s="2">
        <f t="shared" si="53"/>
        <v>2400</v>
      </c>
      <c r="Z153" s="3">
        <f ca="1">Z152+(Z152*W152/100)+Y153</f>
        <v>4809.8834147840716</v>
      </c>
      <c r="AI153" s="5">
        <f ca="1">(RAND()*3)-1.5</f>
        <v>0.51181339375190937</v>
      </c>
      <c r="AJ153" s="5">
        <f ca="1">_xlfn.NORM.S.DIST(AI153, TRUE)</f>
        <v>0.69560919221491546</v>
      </c>
      <c r="AK153" s="5">
        <f ca="1">_xlfn.NORM.INV(AJ153,Main!$I$19, 15.31)</f>
        <v>16.935863058341738</v>
      </c>
      <c r="AM153" s="2">
        <f t="shared" si="54"/>
        <v>2400</v>
      </c>
      <c r="AN153" s="3">
        <f ca="1">AN152+(AN152*AK152/100)+AM153</f>
        <v>4686.4044456775118</v>
      </c>
      <c r="AW153" s="5">
        <f ca="1">(RAND()*3)-1.5</f>
        <v>-0.62045033962183593</v>
      </c>
      <c r="AX153" s="5">
        <f ca="1">_xlfn.NORM.S.DIST(AW153, TRUE)</f>
        <v>0.26748066958738537</v>
      </c>
      <c r="AY153" s="5">
        <f ca="1">_xlfn.NORM.INV(AX153,Main!$I$19, 15.31)</f>
        <v>-0.39909469961031618</v>
      </c>
      <c r="BA153" s="2">
        <f t="shared" si="55"/>
        <v>2400</v>
      </c>
      <c r="BB153" s="3">
        <f ca="1">BB152+(BB152*AY152/100)+BA153</f>
        <v>5537.313464441504</v>
      </c>
      <c r="BL153" s="5">
        <f ca="1">(RAND()*3)-1.5</f>
        <v>0.2875632616045829</v>
      </c>
      <c r="BM153" s="5">
        <f ca="1">_xlfn.NORM.S.DIST(BL153, TRUE)</f>
        <v>0.61315946477114647</v>
      </c>
      <c r="BN153" s="5">
        <f ca="1">_xlfn.NORM.INV(BM153,Main!$I$19, 15.31)</f>
        <v>13.502593535166163</v>
      </c>
      <c r="BP153" s="2">
        <f t="shared" si="56"/>
        <v>2400</v>
      </c>
      <c r="BQ153" s="3">
        <f ca="1">BQ152+(BQ152*BN152/100)+BP153</f>
        <v>4722.4477408908788</v>
      </c>
      <c r="CA153" s="5">
        <f ca="1">(RAND()*3)-1.5</f>
        <v>0.67858883675102488</v>
      </c>
      <c r="CB153" s="5">
        <f ca="1">_xlfn.NORM.S.DIST(CA153, TRUE)</f>
        <v>0.75130079099449576</v>
      </c>
      <c r="CC153" s="5">
        <f ca="1">_xlfn.NORM.INV(CB153,Main!$I$19, 15.31)</f>
        <v>19.489195090658193</v>
      </c>
      <c r="CE153" s="2">
        <f t="shared" si="57"/>
        <v>2400</v>
      </c>
      <c r="CF153" s="3">
        <f ca="1">CF152+(CF152*CC152/100)+CE153</f>
        <v>5068.404063190761</v>
      </c>
      <c r="CO153" s="5">
        <f ca="1">(RAND()*3)-1.5</f>
        <v>0.9524481696988345</v>
      </c>
      <c r="CP153" s="5">
        <f ca="1">_xlfn.NORM.S.DIST(CO153, TRUE)</f>
        <v>0.82956513002734811</v>
      </c>
      <c r="CQ153" s="5">
        <f ca="1">_xlfn.NORM.INV(CP153,Main!$I$19, 15.31)</f>
        <v>23.68198147808917</v>
      </c>
      <c r="CS153" s="2">
        <f t="shared" si="58"/>
        <v>2400</v>
      </c>
      <c r="CT153" s="3">
        <f ca="1">CT152+(CT152*CQ152/100)+CS153</f>
        <v>4468.5792460513549</v>
      </c>
      <c r="DC153" s="5">
        <f ca="1">(RAND()*3)-1.5</f>
        <v>2.6887887178528302E-4</v>
      </c>
      <c r="DD153" s="5">
        <f ca="1">_xlfn.NORM.S.DIST(DC153, TRUE)</f>
        <v>0.50010726714896925</v>
      </c>
      <c r="DE153" s="5">
        <f ca="1">_xlfn.NORM.INV(DD153,Main!$I$19, 15.31)</f>
        <v>9.1041165355270302</v>
      </c>
      <c r="DG153" s="2">
        <f t="shared" si="59"/>
        <v>2400</v>
      </c>
      <c r="DH153" s="3">
        <f ca="1">DH152+(DH152*DE152/100)+DG153</f>
        <v>5530.6988884515622</v>
      </c>
      <c r="DR153" s="5">
        <f ca="1">(RAND()*3)-1.5</f>
        <v>-1.0806107626271979</v>
      </c>
      <c r="DS153" s="5">
        <f ca="1">_xlfn.NORM.S.DIST(DR153, TRUE)</f>
        <v>0.13993514650210051</v>
      </c>
      <c r="DT153" s="5">
        <f ca="1">_xlfn.NORM.INV(DS153,Main!$I$19, 15.31)</f>
        <v>-7.4441507758224059</v>
      </c>
      <c r="DV153" s="2">
        <f t="shared" si="60"/>
        <v>2400</v>
      </c>
      <c r="DW153" s="3">
        <f ca="1">DW152+(DW152*DT152/100)+DV153</f>
        <v>5516.4060837621209</v>
      </c>
      <c r="EG153" s="5">
        <f ca="1">(RAND()*3)-1.5</f>
        <v>1.3305901119908135</v>
      </c>
      <c r="EH153" s="5">
        <f ca="1">_xlfn.NORM.S.DIST(EG153, TRUE)</f>
        <v>0.90833804108596505</v>
      </c>
      <c r="EI153" s="5">
        <f ca="1">_xlfn.NORM.INV(EH153,Main!$I$19, 15.31)</f>
        <v>29.471334614579362</v>
      </c>
      <c r="EK153" s="2">
        <f t="shared" si="61"/>
        <v>2400</v>
      </c>
      <c r="EL153" s="3">
        <f ca="1">EL152+(EL152*EI152/100)+EK153</f>
        <v>4901.7703197340907</v>
      </c>
    </row>
    <row r="154" spans="4:142" ht="20.100000000000001" customHeight="1" x14ac:dyDescent="0.25">
      <c r="D154" s="1" t="s">
        <v>4</v>
      </c>
      <c r="E154" s="5">
        <f ca="1">(RAND()*3)-1.5</f>
        <v>0.68208045538406159</v>
      </c>
      <c r="F154" s="5">
        <f ca="1">_xlfn.NORM.S.DIST(E154, TRUE)</f>
        <v>0.75240596080631406</v>
      </c>
      <c r="G154" s="5">
        <f ca="1">_xlfn.NORM.INV(F154,Main!$I$19, 15.31)</f>
        <v>19.542651771929986</v>
      </c>
      <c r="I154" s="2">
        <f t="shared" si="52"/>
        <v>2400</v>
      </c>
      <c r="J154" s="3">
        <f ca="1">J153+(J153*G153/100)+I154</f>
        <v>7710.7718004410535</v>
      </c>
      <c r="U154" s="5">
        <f ca="1">(RAND()*3)-1.5</f>
        <v>-1.3848927306268746</v>
      </c>
      <c r="V154" s="5">
        <f ca="1">_xlfn.NORM.S.DIST(U154, TRUE)</f>
        <v>8.3042635078026603E-2</v>
      </c>
      <c r="W154" s="5">
        <f ca="1">_xlfn.NORM.INV(V154,Main!$I$19, 15.31)</f>
        <v>-12.102707705897453</v>
      </c>
      <c r="Y154" s="2">
        <f t="shared" si="53"/>
        <v>2400</v>
      </c>
      <c r="Z154" s="3">
        <f ca="1">Z153+(Z153*W153/100)+Y154</f>
        <v>8318.9430725779384</v>
      </c>
      <c r="AI154" s="5">
        <f ca="1">(RAND()*3)-1.5</f>
        <v>-0.97626346937111219</v>
      </c>
      <c r="AJ154" s="5">
        <f ca="1">_xlfn.NORM.S.DIST(AI154, TRUE)</f>
        <v>0.16446695893623986</v>
      </c>
      <c r="AK154" s="5">
        <f ca="1">_xlfn.NORM.INV(AJ154,Main!$I$19, 15.31)</f>
        <v>-5.8465937160717161</v>
      </c>
      <c r="AM154" s="2">
        <f t="shared" si="54"/>
        <v>2400</v>
      </c>
      <c r="AN154" s="3">
        <f ca="1">AN153+(AN153*AK153/100)+AM154</f>
        <v>7880.0874849574948</v>
      </c>
      <c r="AW154" s="5">
        <f ca="1">(RAND()*3)-1.5</f>
        <v>1.0267617104673876</v>
      </c>
      <c r="AX154" s="5">
        <f ca="1">_xlfn.NORM.S.DIST(AW154, TRUE)</f>
        <v>0.84773365842297832</v>
      </c>
      <c r="AY154" s="5">
        <f ca="1">_xlfn.NORM.INV(AX154,Main!$I$19, 15.31)</f>
        <v>24.819721787255702</v>
      </c>
      <c r="BA154" s="2">
        <f t="shared" si="55"/>
        <v>2400</v>
      </c>
      <c r="BB154" s="3">
        <f ca="1">BB153+(BB153*AY153/100)+BA154</f>
        <v>7915.2143399041097</v>
      </c>
      <c r="BL154" s="5">
        <f ca="1">(RAND()*3)-1.5</f>
        <v>1.2293724902728176</v>
      </c>
      <c r="BM154" s="5">
        <f ca="1">_xlfn.NORM.S.DIST(BL154, TRUE)</f>
        <v>0.89053391018182804</v>
      </c>
      <c r="BN154" s="5">
        <f ca="1">_xlfn.NORM.INV(BM154,Main!$I$19, 15.31)</f>
        <v>27.92169282607685</v>
      </c>
      <c r="BP154" s="2">
        <f t="shared" si="56"/>
        <v>2400</v>
      </c>
      <c r="BQ154" s="3">
        <f ca="1">BQ153+(BQ153*BN153/100)+BP154</f>
        <v>7760.1006642540106</v>
      </c>
      <c r="CA154" s="5">
        <f ca="1">(RAND()*3)-1.5</f>
        <v>-1.2223870677800162</v>
      </c>
      <c r="CB154" s="5">
        <f ca="1">_xlfn.NORM.S.DIST(CA154, TRUE)</f>
        <v>0.11078064369292349</v>
      </c>
      <c r="CC154" s="5">
        <f ca="1">_xlfn.NORM.INV(CB154,Main!$I$19, 15.31)</f>
        <v>-9.6147460077120517</v>
      </c>
      <c r="CE154" s="2">
        <f t="shared" si="57"/>
        <v>2400</v>
      </c>
      <c r="CF154" s="3">
        <f ca="1">CF153+(CF153*CC153/100)+CE154</f>
        <v>8456.1952190488555</v>
      </c>
      <c r="CO154" s="5">
        <f ca="1">(RAND()*3)-1.5</f>
        <v>-1.2252398533675724</v>
      </c>
      <c r="CP154" s="5">
        <f ca="1">_xlfn.NORM.S.DIST(CO154, TRUE)</f>
        <v>0.11024243136843312</v>
      </c>
      <c r="CQ154" s="5">
        <f ca="1">_xlfn.NORM.INV(CP154,Main!$I$19, 15.31)</f>
        <v>-9.6584221550575311</v>
      </c>
      <c r="CS154" s="2">
        <f t="shared" si="58"/>
        <v>2400</v>
      </c>
      <c r="CT154" s="3">
        <f ca="1">CT153+(CT153*CQ153/100)+CS154</f>
        <v>7926.8273554349735</v>
      </c>
      <c r="DC154" s="5">
        <f ca="1">(RAND()*3)-1.5</f>
        <v>1.1138774078769869</v>
      </c>
      <c r="DD154" s="5">
        <f ca="1">_xlfn.NORM.S.DIST(DC154, TRUE)</f>
        <v>0.86733410863090854</v>
      </c>
      <c r="DE154" s="5">
        <f ca="1">_xlfn.NORM.INV(DD154,Main!$I$19, 15.31)</f>
        <v>26.153463114596669</v>
      </c>
      <c r="DG154" s="2">
        <f t="shared" si="59"/>
        <v>2400</v>
      </c>
      <c r="DH154" s="3">
        <f ca="1">DH153+(DH153*DE153/100)+DG154</f>
        <v>8434.2201604852908</v>
      </c>
      <c r="DR154" s="5">
        <f ca="1">(RAND()*3)-1.5</f>
        <v>0.44231153708132709</v>
      </c>
      <c r="DS154" s="5">
        <f ca="1">_xlfn.NORM.S.DIST(DR154, TRUE)</f>
        <v>0.67086810825664744</v>
      </c>
      <c r="DT154" s="5">
        <f ca="1">_xlfn.NORM.INV(DS154,Main!$I$19, 15.31)</f>
        <v>15.871789632715121</v>
      </c>
      <c r="DV154" s="2">
        <f t="shared" si="60"/>
        <v>2400</v>
      </c>
      <c r="DW154" s="3">
        <f ca="1">DW153+(DW153*DT153/100)+DV154</f>
        <v>7505.756497480229</v>
      </c>
      <c r="EG154" s="5">
        <f ca="1">(RAND()*3)-1.5</f>
        <v>-0.65199543639417556</v>
      </c>
      <c r="EH154" s="5">
        <f ca="1">_xlfn.NORM.S.DIST(EG154, TRUE)</f>
        <v>0.25720205820186282</v>
      </c>
      <c r="EI154" s="5">
        <f ca="1">_xlfn.NORM.INV(EH154,Main!$I$19, 15.31)</f>
        <v>-0.88205013119483766</v>
      </c>
      <c r="EK154" s="2">
        <f t="shared" si="61"/>
        <v>2400</v>
      </c>
      <c r="EL154" s="3">
        <f ca="1">EL153+(EL153*EI153/100)+EK154</f>
        <v>8746.3874527010612</v>
      </c>
    </row>
    <row r="155" spans="4:142" ht="20.100000000000001" customHeight="1" x14ac:dyDescent="0.25">
      <c r="D155" s="1" t="s">
        <v>3</v>
      </c>
      <c r="E155" s="5">
        <f ca="1">(RAND()*3)-1.5</f>
        <v>-1.3080200827868946</v>
      </c>
      <c r="F155" s="5">
        <f ca="1">_xlfn.NORM.S.DIST(E155, TRUE)</f>
        <v>9.5433248844410998E-2</v>
      </c>
      <c r="G155" s="5">
        <f ca="1">_xlfn.NORM.INV(F155,Main!$I$19, 15.31)</f>
        <v>-10.92578746746735</v>
      </c>
      <c r="I155" s="2">
        <f t="shared" si="52"/>
        <v>2400</v>
      </c>
      <c r="J155" s="3">
        <f ca="1">J154+(J154*G154/100)+I155</f>
        <v>11617.661082329425</v>
      </c>
      <c r="U155" s="5">
        <f ca="1">(RAND()*3)-1.5</f>
        <v>-0.8922640322767359</v>
      </c>
      <c r="V155" s="5">
        <f ca="1">_xlfn.NORM.S.DIST(U155, TRUE)</f>
        <v>0.18612571403819977</v>
      </c>
      <c r="W155" s="5">
        <f ca="1">_xlfn.NORM.INV(V155,Main!$I$19, 15.31)</f>
        <v>-4.56056233415684</v>
      </c>
      <c r="Y155" s="2">
        <f t="shared" si="53"/>
        <v>2400</v>
      </c>
      <c r="Z155" s="3">
        <f ca="1">Z154+(Z154*W154/100)+Y155</f>
        <v>9712.1257082838256</v>
      </c>
      <c r="AI155" s="5">
        <f ca="1">(RAND()*3)-1.5</f>
        <v>1.2982998421556302</v>
      </c>
      <c r="AJ155" s="5">
        <f ca="1">_xlfn.NORM.S.DIST(AI155, TRUE)</f>
        <v>0.90290783968591082</v>
      </c>
      <c r="AK155" s="5">
        <f ca="1">_xlfn.NORM.INV(AJ155,Main!$I$19, 15.31)</f>
        <v>28.976970583402711</v>
      </c>
      <c r="AM155" s="2">
        <f t="shared" si="54"/>
        <v>2400</v>
      </c>
      <c r="AN155" s="3">
        <f ca="1">AN154+(AN154*AK154/100)+AM155</f>
        <v>9819.3707852410153</v>
      </c>
      <c r="AW155" s="5">
        <f ca="1">(RAND()*3)-1.5</f>
        <v>-1.2584568877920126</v>
      </c>
      <c r="AX155" s="5">
        <f ca="1">_xlfn.NORM.S.DIST(AW155, TRUE)</f>
        <v>0.10411328471442301</v>
      </c>
      <c r="AY155" s="5">
        <f ca="1">_xlfn.NORM.INV(AX155,Main!$I$19, 15.31)</f>
        <v>-10.166974952095709</v>
      </c>
      <c r="BA155" s="2">
        <f t="shared" si="55"/>
        <v>2400</v>
      </c>
      <c r="BB155" s="3">
        <f ca="1">BB154+(BB154*AY154/100)+BA155</f>
        <v>12279.748517933278</v>
      </c>
      <c r="BL155" s="5">
        <f ca="1">(RAND()*3)-1.5</f>
        <v>0.75854585638844307</v>
      </c>
      <c r="BM155" s="5">
        <f ca="1">_xlfn.NORM.S.DIST(BL155, TRUE)</f>
        <v>0.77593786407688214</v>
      </c>
      <c r="BN155" s="5">
        <f ca="1">_xlfn.NORM.INV(BM155,Main!$I$19, 15.31)</f>
        <v>20.713337061307058</v>
      </c>
      <c r="BP155" s="2">
        <f t="shared" si="56"/>
        <v>2400</v>
      </c>
      <c r="BQ155" s="3">
        <f ca="1">BQ154+(BQ154*BN154/100)+BP155</f>
        <v>12326.852134721365</v>
      </c>
      <c r="CA155" s="5">
        <f ca="1">(RAND()*3)-1.5</f>
        <v>0.64310617856715302</v>
      </c>
      <c r="CB155" s="5">
        <f ca="1">_xlfn.NORM.S.DIST(CA155, TRUE)</f>
        <v>0.73992239716816099</v>
      </c>
      <c r="CC155" s="5">
        <f ca="1">_xlfn.NORM.INV(CB155,Main!$I$19, 15.31)</f>
        <v>18.945955593863118</v>
      </c>
      <c r="CE155" s="2">
        <f t="shared" si="57"/>
        <v>2400</v>
      </c>
      <c r="CF155" s="3">
        <f ca="1">CF154+(CF154*CC154/100)+CE155</f>
        <v>10043.153526821017</v>
      </c>
      <c r="CO155" s="5">
        <f ca="1">(RAND()*3)-1.5</f>
        <v>0.45320374068161517</v>
      </c>
      <c r="CP155" s="5">
        <f ca="1">_xlfn.NORM.S.DIST(CO155, TRUE)</f>
        <v>0.67479898043751008</v>
      </c>
      <c r="CQ155" s="5">
        <f ca="1">_xlfn.NORM.INV(CP155,Main!$I$19, 15.31)</f>
        <v>16.038549269835528</v>
      </c>
      <c r="CS155" s="2">
        <f t="shared" si="58"/>
        <v>2400</v>
      </c>
      <c r="CT155" s="3">
        <f ca="1">CT154+(CT154*CQ154/100)+CS155</f>
        <v>9561.2209059444813</v>
      </c>
      <c r="DC155" s="5">
        <f ca="1">(RAND()*3)-1.5</f>
        <v>-0.72433718625866816</v>
      </c>
      <c r="DD155" s="5">
        <f ca="1">_xlfn.NORM.S.DIST(DC155, TRUE)</f>
        <v>0.23442937630744778</v>
      </c>
      <c r="DE155" s="5">
        <f ca="1">_xlfn.NORM.INV(DD155,Main!$I$19, 15.31)</f>
        <v>-1.9896023216202146</v>
      </c>
      <c r="DG155" s="2">
        <f t="shared" si="59"/>
        <v>2400</v>
      </c>
      <c r="DH155" s="3">
        <f ca="1">DH154+(DH154*DE154/100)+DG155</f>
        <v>13040.060819161687</v>
      </c>
      <c r="DR155" s="5">
        <f ca="1">(RAND()*3)-1.5</f>
        <v>-1.2459925163662615</v>
      </c>
      <c r="DS155" s="5">
        <f ca="1">_xlfn.NORM.S.DIST(DR155, TRUE)</f>
        <v>0.10638357131743427</v>
      </c>
      <c r="DT155" s="5">
        <f ca="1">_xlfn.NORM.INV(DS155,Main!$I$19, 15.31)</f>
        <v>-9.9761454255674824</v>
      </c>
      <c r="DV155" s="2">
        <f t="shared" si="60"/>
        <v>2400</v>
      </c>
      <c r="DW155" s="3">
        <f ca="1">DW154+(DW154*DT154/100)+DV155</f>
        <v>11097.054379104138</v>
      </c>
      <c r="EG155" s="5">
        <f ca="1">(RAND()*3)-1.5</f>
        <v>1.2662288409735147</v>
      </c>
      <c r="EH155" s="5">
        <f ca="1">_xlfn.NORM.S.DIST(EG155, TRUE)</f>
        <v>0.89728441764195566</v>
      </c>
      <c r="EI155" s="5">
        <f ca="1">_xlfn.NORM.INV(EH155,Main!$I$19, 15.31)</f>
        <v>28.485963555304508</v>
      </c>
      <c r="EK155" s="2">
        <f t="shared" si="61"/>
        <v>2400</v>
      </c>
      <c r="EL155" s="3">
        <f ca="1">EL154+(EL154*EI154/100)+EK155</f>
        <v>11069.239930699703</v>
      </c>
    </row>
    <row r="156" spans="4:142" ht="20.100000000000001" customHeight="1" x14ac:dyDescent="0.25">
      <c r="D156" s="1" t="s">
        <v>2</v>
      </c>
      <c r="E156" s="5">
        <f ca="1">(RAND()*3)-1.5</f>
        <v>0.17833017704933241</v>
      </c>
      <c r="F156" s="5">
        <f ca="1">_xlfn.NORM.S.DIST(E156, TRUE)</f>
        <v>0.57076815961142358</v>
      </c>
      <c r="G156" s="5">
        <f ca="1">_xlfn.NORM.INV(F156,Main!$I$19, 15.31)</f>
        <v>11.83023501062528</v>
      </c>
      <c r="I156" s="2">
        <f t="shared" si="52"/>
        <v>2400</v>
      </c>
      <c r="J156" s="3">
        <f ca="1">J155+(J155*G155/100)+I156</f>
        <v>12748.340123783444</v>
      </c>
      <c r="U156" s="5">
        <f ca="1">(RAND()*3)-1.5</f>
        <v>-0.43083259438661203</v>
      </c>
      <c r="V156" s="5">
        <f ca="1">_xlfn.NORM.S.DIST(U156, TRUE)</f>
        <v>0.33329504893015766</v>
      </c>
      <c r="W156" s="5">
        <f ca="1">_xlfn.NORM.INV(V156,Main!$I$19, 15.31)</f>
        <v>2.5039529799409657</v>
      </c>
      <c r="Y156" s="2">
        <f t="shared" si="53"/>
        <v>2400</v>
      </c>
      <c r="Z156" s="3">
        <f ca="1">Z155+(Z155*W155/100)+Y156</f>
        <v>11669.19816138587</v>
      </c>
      <c r="AI156" s="5">
        <f ca="1">(RAND()*3)-1.5</f>
        <v>0.27735769943156541</v>
      </c>
      <c r="AJ156" s="5">
        <f ca="1">_xlfn.NORM.S.DIST(AI156, TRUE)</f>
        <v>0.60924727056543104</v>
      </c>
      <c r="AK156" s="5">
        <f ca="1">_xlfn.NORM.INV(AJ156,Main!$I$19, 15.31)</f>
        <v>13.34634637829727</v>
      </c>
      <c r="AM156" s="2">
        <f t="shared" si="54"/>
        <v>2400</v>
      </c>
      <c r="AN156" s="3">
        <f ca="1">AN155+(AN155*AK155/100)+AM156</f>
        <v>15064.726969155545</v>
      </c>
      <c r="AW156" s="5">
        <f ca="1">(RAND()*3)-1.5</f>
        <v>0.26170393717091622</v>
      </c>
      <c r="AX156" s="5">
        <f ca="1">_xlfn.NORM.S.DIST(AW156, TRUE)</f>
        <v>0.60322514756112522</v>
      </c>
      <c r="AY156" s="5">
        <f ca="1">_xlfn.NORM.INV(AX156,Main!$I$19, 15.31)</f>
        <v>13.10668727808673</v>
      </c>
      <c r="BA156" s="2">
        <f t="shared" si="55"/>
        <v>2400</v>
      </c>
      <c r="BB156" s="3">
        <f ca="1">BB155+(BB155*AY155/100)+BA156</f>
        <v>13431.269561934658</v>
      </c>
      <c r="BL156" s="5">
        <f ca="1">(RAND()*3)-1.5</f>
        <v>-0.66885019255091283</v>
      </c>
      <c r="BM156" s="5">
        <f ca="1">_xlfn.NORM.S.DIST(BL156, TRUE)</f>
        <v>0.2517955225521083</v>
      </c>
      <c r="BN156" s="5">
        <f ca="1">_xlfn.NORM.INV(BM156,Main!$I$19, 15.31)</f>
        <v>-1.1400964479544839</v>
      </c>
      <c r="BP156" s="2">
        <f t="shared" si="56"/>
        <v>2400</v>
      </c>
      <c r="BQ156" s="3">
        <f ca="1">BQ155+(BQ155*BN155/100)+BP156</f>
        <v>17280.154566435125</v>
      </c>
      <c r="CA156" s="5">
        <f ca="1">(RAND()*3)-1.5</f>
        <v>1.1674960208415843</v>
      </c>
      <c r="CB156" s="5">
        <f ca="1">_xlfn.NORM.S.DIST(CA156, TRUE)</f>
        <v>0.87849494283717411</v>
      </c>
      <c r="CC156" s="5">
        <f ca="1">_xlfn.NORM.INV(CB156,Main!$I$19, 15.31)</f>
        <v>26.974364079084651</v>
      </c>
      <c r="CE156" s="2">
        <f t="shared" si="57"/>
        <v>2400</v>
      </c>
      <c r="CF156" s="3">
        <f ca="1">CF155+(CF155*CC155/100)+CE156</f>
        <v>14345.924934236025</v>
      </c>
      <c r="CO156" s="5">
        <f ca="1">(RAND()*3)-1.5</f>
        <v>-0.35297821828307985</v>
      </c>
      <c r="CP156" s="5">
        <f ca="1">_xlfn.NORM.S.DIST(CO156, TRUE)</f>
        <v>0.36205238506374637</v>
      </c>
      <c r="CQ156" s="5">
        <f ca="1">_xlfn.NORM.INV(CP156,Main!$I$19, 15.31)</f>
        <v>3.6959034780860467</v>
      </c>
      <c r="CS156" s="2">
        <f t="shared" si="58"/>
        <v>2400</v>
      </c>
      <c r="CT156" s="3">
        <f ca="1">CT155+(CT155*CQ155/100)+CS156</f>
        <v>13494.702031742201</v>
      </c>
      <c r="DC156" s="5">
        <f ca="1">(RAND()*3)-1.5</f>
        <v>-0.61631519491512021</v>
      </c>
      <c r="DD156" s="5">
        <f ca="1">_xlfn.NORM.S.DIST(DC156, TRUE)</f>
        <v>0.26884325608057763</v>
      </c>
      <c r="DE156" s="5">
        <f ca="1">_xlfn.NORM.INV(DD156,Main!$I$19, 15.31)</f>
        <v>-0.33578563415049345</v>
      </c>
      <c r="DG156" s="2">
        <f t="shared" si="59"/>
        <v>2400</v>
      </c>
      <c r="DH156" s="3">
        <f ca="1">DH155+(DH155*DE155/100)+DG156</f>
        <v>15180.615466362957</v>
      </c>
      <c r="DR156" s="5">
        <f ca="1">(RAND()*3)-1.5</f>
        <v>-0.16442984349942114</v>
      </c>
      <c r="DS156" s="5">
        <f ca="1">_xlfn.NORM.S.DIST(DR156, TRUE)</f>
        <v>0.43469638579126008</v>
      </c>
      <c r="DT156" s="5">
        <f ca="1">_xlfn.NORM.INV(DS156,Main!$I$19, 15.31)</f>
        <v>6.5825790960238626</v>
      </c>
      <c r="DV156" s="2">
        <f t="shared" si="60"/>
        <v>2400</v>
      </c>
      <c r="DW156" s="3">
        <f ca="1">DW155+(DW155*DT155/100)+DV156</f>
        <v>12389.996096290404</v>
      </c>
      <c r="EG156" s="5">
        <f ca="1">(RAND()*3)-1.5</f>
        <v>0.720277945066508</v>
      </c>
      <c r="EH156" s="5">
        <f ca="1">_xlfn.NORM.S.DIST(EG156, TRUE)</f>
        <v>0.76432305939755729</v>
      </c>
      <c r="EI156" s="5">
        <f ca="1">_xlfn.NORM.INV(EH156,Main!$I$19, 15.31)</f>
        <v>20.12745533896824</v>
      </c>
      <c r="EK156" s="2">
        <f t="shared" si="61"/>
        <v>2400</v>
      </c>
      <c r="EL156" s="3">
        <f ca="1">EL155+(EL155*EI155/100)+EK156</f>
        <v>16622.419583208037</v>
      </c>
    </row>
    <row r="157" spans="4:142" ht="20.100000000000001" customHeight="1" x14ac:dyDescent="0.25">
      <c r="D157" s="1" t="s">
        <v>6</v>
      </c>
      <c r="E157" s="5">
        <f ca="1">(RAND()*3)-1.5</f>
        <v>-0.11696173758199246</v>
      </c>
      <c r="F157" s="5">
        <f ca="1">_xlfn.NORM.S.DIST(E157, TRUE)</f>
        <v>0.45344518715005422</v>
      </c>
      <c r="G157" s="5">
        <f ca="1">_xlfn.NORM.INV(F157,Main!$I$19, 15.31)</f>
        <v>7.3093157976196954</v>
      </c>
      <c r="I157" s="2">
        <f t="shared" si="52"/>
        <v>2400</v>
      </c>
      <c r="J157" s="3">
        <f ca="1">J156+(J156*G156/100)+I157</f>
        <v>16656.498720380863</v>
      </c>
      <c r="U157" s="5">
        <f ca="1">(RAND()*3)-1.5</f>
        <v>-0.29986781942055485</v>
      </c>
      <c r="V157" s="5">
        <f ca="1">_xlfn.NORM.S.DIST(U157, TRUE)</f>
        <v>0.382138990872879</v>
      </c>
      <c r="W157" s="5">
        <f ca="1">_xlfn.NORM.INV(V157,Main!$I$19, 15.31)</f>
        <v>4.5090236846713037</v>
      </c>
      <c r="Y157" s="2">
        <f t="shared" si="53"/>
        <v>2400</v>
      </c>
      <c r="Z157" s="3">
        <f ca="1">Z156+(Z156*W156/100)+Y157</f>
        <v>14361.389396483108</v>
      </c>
      <c r="AI157" s="5">
        <f ca="1">(RAND()*3)-1.5</f>
        <v>-0.39093206459868624</v>
      </c>
      <c r="AJ157" s="5">
        <f ca="1">_xlfn.NORM.S.DIST(AI157, TRUE)</f>
        <v>0.34792372605457522</v>
      </c>
      <c r="AK157" s="5">
        <f ca="1">_xlfn.NORM.INV(AJ157,Main!$I$19, 15.31)</f>
        <v>3.114830090994114</v>
      </c>
      <c r="AM157" s="2">
        <f t="shared" si="54"/>
        <v>2400</v>
      </c>
      <c r="AN157" s="3">
        <f ca="1">AN156+(AN156*AK156/100)+AM157</f>
        <v>19475.317611403807</v>
      </c>
      <c r="AW157" s="5">
        <f ca="1">(RAND()*3)-1.5</f>
        <v>1.0256494863357597</v>
      </c>
      <c r="AX157" s="5">
        <f ca="1">_xlfn.NORM.S.DIST(AW157, TRUE)</f>
        <v>0.84747158373908815</v>
      </c>
      <c r="AY157" s="5">
        <f ca="1">_xlfn.NORM.INV(AX157,Main!$I$19, 15.31)</f>
        <v>24.802693635800438</v>
      </c>
      <c r="BA157" s="2">
        <f t="shared" si="55"/>
        <v>2400</v>
      </c>
      <c r="BB157" s="3">
        <f ca="1">BB156+(BB156*AY156/100)+BA157</f>
        <v>17591.664060894283</v>
      </c>
      <c r="BL157" s="5">
        <f ca="1">(RAND()*3)-1.5</f>
        <v>0.35488193591111683</v>
      </c>
      <c r="BM157" s="5">
        <f ca="1">_xlfn.NORM.S.DIST(BL157, TRUE)</f>
        <v>0.63866097906154984</v>
      </c>
      <c r="BN157" s="5">
        <f ca="1">_xlfn.NORM.INV(BM157,Main!$I$19, 15.31)</f>
        <v>14.533242438799203</v>
      </c>
      <c r="BP157" s="2">
        <f t="shared" si="56"/>
        <v>2400</v>
      </c>
      <c r="BQ157" s="3">
        <f ca="1">BQ156+(BQ156*BN156/100)+BP157</f>
        <v>19483.144138022155</v>
      </c>
      <c r="CA157" s="5">
        <f ca="1">(RAND()*3)-1.5</f>
        <v>0.86705091534860657</v>
      </c>
      <c r="CB157" s="5">
        <f ca="1">_xlfn.NORM.S.DIST(CA157, TRUE)</f>
        <v>0.8070429434758899</v>
      </c>
      <c r="CC157" s="5">
        <f ca="1">_xlfn.NORM.INV(CB157,Main!$I$19, 15.31)</f>
        <v>22.374549513987162</v>
      </c>
      <c r="CE157" s="2">
        <f t="shared" si="57"/>
        <v>2400</v>
      </c>
      <c r="CF157" s="3">
        <f ca="1">CF156+(CF156*CC156/100)+CE157</f>
        <v>20615.646956509037</v>
      </c>
      <c r="CO157" s="5">
        <f ca="1">(RAND()*3)-1.5</f>
        <v>0.9932379826713551</v>
      </c>
      <c r="CP157" s="5">
        <f ca="1">_xlfn.NORM.S.DIST(CO157, TRUE)</f>
        <v>0.83970300383756347</v>
      </c>
      <c r="CQ157" s="5">
        <f ca="1">_xlfn.NORM.INV(CP157,Main!$I$19, 15.31)</f>
        <v>24.306473514698467</v>
      </c>
      <c r="CS157" s="2">
        <f t="shared" si="58"/>
        <v>2400</v>
      </c>
      <c r="CT157" s="3">
        <f ca="1">CT156+(CT156*CQ156/100)+CS157</f>
        <v>16393.45319349071</v>
      </c>
      <c r="DC157" s="5">
        <f ca="1">(RAND()*3)-1.5</f>
        <v>0.24564799373138269</v>
      </c>
      <c r="DD157" s="5">
        <f ca="1">_xlfn.NORM.S.DIST(DC157, TRUE)</f>
        <v>0.59702263316416293</v>
      </c>
      <c r="DE157" s="5">
        <f ca="1">_xlfn.NORM.INV(DD157,Main!$I$19, 15.31)</f>
        <v>12.860870784027471</v>
      </c>
      <c r="DG157" s="2">
        <f t="shared" si="59"/>
        <v>2400</v>
      </c>
      <c r="DH157" s="3">
        <f ca="1">DH156+(DH156*DE156/100)+DG157</f>
        <v>17529.641140451284</v>
      </c>
      <c r="DR157" s="5">
        <f ca="1">(RAND()*3)-1.5</f>
        <v>0.43809818191282823</v>
      </c>
      <c r="DS157" s="5">
        <f ca="1">_xlfn.NORM.S.DIST(DR157, TRUE)</f>
        <v>0.66934244384687069</v>
      </c>
      <c r="DT157" s="5">
        <f ca="1">_xlfn.NORM.INV(DS157,Main!$I$19, 15.31)</f>
        <v>15.807283165085401</v>
      </c>
      <c r="DV157" s="2">
        <f t="shared" si="60"/>
        <v>2400</v>
      </c>
      <c r="DW157" s="3">
        <f ca="1">DW156+(DW156*DT156/100)+DV157</f>
        <v>15605.577389322989</v>
      </c>
      <c r="EG157" s="5">
        <f ca="1">(RAND()*3)-1.5</f>
        <v>-1.2921612888064042</v>
      </c>
      <c r="EH157" s="5">
        <f ca="1">_xlfn.NORM.S.DIST(EG157, TRUE)</f>
        <v>9.8150647309186836E-2</v>
      </c>
      <c r="EI157" s="5">
        <f ca="1">_xlfn.NORM.INV(EH157,Main!$I$19, 15.31)</f>
        <v>-10.682989331626048</v>
      </c>
      <c r="EK157" s="2">
        <f t="shared" si="61"/>
        <v>2400</v>
      </c>
      <c r="EL157" s="3">
        <f ca="1">EL156+(EL156*EI156/100)+EK157</f>
        <v>22368.089661074144</v>
      </c>
    </row>
    <row r="158" spans="4:142" ht="20.100000000000001" customHeight="1" x14ac:dyDescent="0.25">
      <c r="D158" s="1" t="s">
        <v>8</v>
      </c>
      <c r="E158" s="5">
        <f ca="1">(RAND()*3)-1.5</f>
        <v>-1.3340427042664147</v>
      </c>
      <c r="F158" s="5">
        <f ca="1">_xlfn.NORM.S.DIST(E158, TRUE)</f>
        <v>9.1094930759259812E-2</v>
      </c>
      <c r="G158" s="5">
        <f ca="1">_xlfn.NORM.INV(F158,Main!$I$19, 15.31)</f>
        <v>-11.324193802318822</v>
      </c>
      <c r="I158" s="2">
        <f t="shared" si="52"/>
        <v>2400</v>
      </c>
      <c r="J158" s="3">
        <f ca="1">J157+(J157*G157/100)+I158</f>
        <v>20273.974812679982</v>
      </c>
      <c r="U158" s="5">
        <f ca="1">(RAND()*3)-1.5</f>
        <v>-1.1975914774777059</v>
      </c>
      <c r="V158" s="5">
        <f ca="1">_xlfn.NORM.S.DIST(U158, TRUE)</f>
        <v>0.11553804778884229</v>
      </c>
      <c r="W158" s="5">
        <f ca="1">_xlfn.NORM.INV(V158,Main!$I$19, 15.31)</f>
        <v>-9.2351255201836882</v>
      </c>
      <c r="Y158" s="2">
        <f t="shared" si="53"/>
        <v>2400</v>
      </c>
      <c r="Z158" s="3">
        <f ca="1">Z157+(Z157*W157/100)+Y158</f>
        <v>17408.947845818402</v>
      </c>
      <c r="AI158" s="5">
        <f ca="1">(RAND()*3)-1.5</f>
        <v>1.1015724587813955</v>
      </c>
      <c r="AJ158" s="5">
        <f ca="1">_xlfn.NORM.S.DIST(AI158, TRUE)</f>
        <v>0.86467620638529308</v>
      </c>
      <c r="AK158" s="5">
        <f ca="1">_xlfn.NORM.INV(AJ158,Main!$I$19, 15.31)</f>
        <v>25.965074343943179</v>
      </c>
      <c r="AM158" s="2">
        <f t="shared" si="54"/>
        <v>2400</v>
      </c>
      <c r="AN158" s="3">
        <f ca="1">AN157+(AN157*AK157/100)+AM158</f>
        <v>22481.940664680489</v>
      </c>
      <c r="AW158" s="5">
        <f ca="1">(RAND()*3)-1.5</f>
        <v>0.734839146718957</v>
      </c>
      <c r="AX158" s="5">
        <f ca="1">_xlfn.NORM.S.DIST(AW158, TRUE)</f>
        <v>0.76878126859575513</v>
      </c>
      <c r="AY158" s="5">
        <f ca="1">_xlfn.NORM.INV(AX158,Main!$I$19, 15.31)</f>
        <v>20.350387336267225</v>
      </c>
      <c r="BA158" s="2">
        <f t="shared" si="55"/>
        <v>2400</v>
      </c>
      <c r="BB158" s="3">
        <f ca="1">BB157+(BB157*AY157/100)+BA158</f>
        <v>24354.870603357103</v>
      </c>
      <c r="BL158" s="5">
        <f ca="1">(RAND()*3)-1.5</f>
        <v>0.91014923598472608</v>
      </c>
      <c r="BM158" s="5">
        <f ca="1">_xlfn.NORM.S.DIST(BL158, TRUE)</f>
        <v>0.81862809418072624</v>
      </c>
      <c r="BN158" s="5">
        <f ca="1">_xlfn.NORM.INV(BM158,Main!$I$19, 15.31)</f>
        <v>23.034384802926166</v>
      </c>
      <c r="BP158" s="2">
        <f t="shared" si="56"/>
        <v>2400</v>
      </c>
      <c r="BQ158" s="3">
        <f ca="1">BQ157+(BQ157*BN157/100)+BP158</f>
        <v>24714.67671030161</v>
      </c>
      <c r="CA158" s="5">
        <f ca="1">(RAND()*3)-1.5</f>
        <v>0.15615794064285993</v>
      </c>
      <c r="CB158" s="5">
        <f ca="1">_xlfn.NORM.S.DIST(CA158, TRUE)</f>
        <v>0.56204573577225592</v>
      </c>
      <c r="CC158" s="5">
        <f ca="1">_xlfn.NORM.INV(CB158,Main!$I$19, 15.31)</f>
        <v>11.490778071242184</v>
      </c>
      <c r="CE158" s="2">
        <f t="shared" si="57"/>
        <v>2400</v>
      </c>
      <c r="CF158" s="3">
        <f ca="1">CF157+(CF157*CC157/100)+CE158</f>
        <v>27628.305092421939</v>
      </c>
      <c r="CO158" s="5">
        <f ca="1">(RAND()*3)-1.5</f>
        <v>-4.8705414992811447E-2</v>
      </c>
      <c r="CP158" s="5">
        <f ca="1">_xlfn.NORM.S.DIST(CO158, TRUE)</f>
        <v>0.48057703022959741</v>
      </c>
      <c r="CQ158" s="5">
        <f ca="1">_xlfn.NORM.INV(CP158,Main!$I$19, 15.31)</f>
        <v>8.3543200964600555</v>
      </c>
      <c r="CS158" s="2">
        <f t="shared" si="58"/>
        <v>2400</v>
      </c>
      <c r="CT158" s="3">
        <f ca="1">CT157+(CT157*CQ157/100)+CS158</f>
        <v>22778.123552111021</v>
      </c>
      <c r="DC158" s="5">
        <f ca="1">(RAND()*3)-1.5</f>
        <v>-0.82586501665217138</v>
      </c>
      <c r="DD158" s="5">
        <f ca="1">_xlfn.NORM.S.DIST(DC158, TRUE)</f>
        <v>0.20444033367797115</v>
      </c>
      <c r="DE158" s="5">
        <f ca="1">_xlfn.NORM.INV(DD158,Main!$I$19, 15.31)</f>
        <v>-3.5439934049447395</v>
      </c>
      <c r="DG158" s="2">
        <f t="shared" si="59"/>
        <v>2400</v>
      </c>
      <c r="DH158" s="3">
        <f ca="1">DH157+(DH157*DE157/100)+DG158</f>
        <v>22184.105636428441</v>
      </c>
      <c r="DR158" s="5">
        <f ca="1">(RAND()*3)-1.5</f>
        <v>0.41347316966555425</v>
      </c>
      <c r="DS158" s="5">
        <f ca="1">_xlfn.NORM.S.DIST(DR158, TRUE)</f>
        <v>0.66037001203058243</v>
      </c>
      <c r="DT158" s="5">
        <f ca="1">_xlfn.NORM.INV(DS158,Main!$I$19, 15.31)</f>
        <v>15.430274227579639</v>
      </c>
      <c r="DV158" s="2">
        <f t="shared" si="60"/>
        <v>2400</v>
      </c>
      <c r="DW158" s="3">
        <f ca="1">DW157+(DW157*DT157/100)+DV158</f>
        <v>20472.395196799815</v>
      </c>
      <c r="EG158" s="5">
        <f ca="1">(RAND()*3)-1.5</f>
        <v>-0.79884867883929045</v>
      </c>
      <c r="EH158" s="5">
        <f ca="1">_xlfn.NORM.S.DIST(EG158, TRUE)</f>
        <v>0.21218908017074783</v>
      </c>
      <c r="EI158" s="5">
        <f ca="1">_xlfn.NORM.INV(EH158,Main!$I$19, 15.31)</f>
        <v>-3.1303732730295444</v>
      </c>
      <c r="EK158" s="2">
        <f t="shared" si="61"/>
        <v>2400</v>
      </c>
      <c r="EL158" s="3">
        <f ca="1">EL157+(EL157*EI157/100)+EK158</f>
        <v>22378.509028893044</v>
      </c>
    </row>
    <row r="159" spans="4:142" ht="20.100000000000001" customHeight="1" x14ac:dyDescent="0.25">
      <c r="D159" s="1" t="s">
        <v>7</v>
      </c>
      <c r="E159" s="5">
        <f ca="1">(RAND()*3)-1.5</f>
        <v>1.2086934731757393</v>
      </c>
      <c r="F159" s="5">
        <f ca="1">_xlfn.NORM.S.DIST(E159, TRUE)</f>
        <v>0.88660968494219849</v>
      </c>
      <c r="G159" s="5">
        <f ca="1">_xlfn.NORM.INV(F159,Main!$I$19, 15.31)</f>
        <v>27.605097074320575</v>
      </c>
      <c r="I159" s="2">
        <f t="shared" si="52"/>
        <v>2400</v>
      </c>
      <c r="J159" s="3">
        <f ca="1">J158+(J158*G158/100)+I159</f>
        <v>20378.110613458797</v>
      </c>
      <c r="U159" s="5">
        <f ca="1">(RAND()*3)-1.5</f>
        <v>0.45002049700374136</v>
      </c>
      <c r="V159" s="5">
        <f ca="1">_xlfn.NORM.S.DIST(U159, TRUE)</f>
        <v>0.67365216940049799</v>
      </c>
      <c r="W159" s="5">
        <f ca="1">_xlfn.NORM.INV(V159,Main!$I$19, 15.31)</f>
        <v>15.989813809127286</v>
      </c>
      <c r="Y159" s="2">
        <f t="shared" si="53"/>
        <v>2400</v>
      </c>
      <c r="Z159" s="3">
        <f ca="1">Z158+(Z158*W158/100)+Y159</f>
        <v>18201.209660513759</v>
      </c>
      <c r="AI159" s="5">
        <f ca="1">(RAND()*3)-1.5</f>
        <v>-7.8959209007872122E-2</v>
      </c>
      <c r="AJ159" s="5">
        <f ca="1">_xlfn.NORM.S.DIST(AI159, TRUE)</f>
        <v>0.46853253410839524</v>
      </c>
      <c r="AK159" s="5">
        <f ca="1">_xlfn.NORM.INV(AJ159,Main!$I$19, 15.31)</f>
        <v>7.8911345100894774</v>
      </c>
      <c r="AM159" s="2">
        <f t="shared" si="54"/>
        <v>2400</v>
      </c>
      <c r="AN159" s="3">
        <f ca="1">AN158+(AN158*AK158/100)+AM159</f>
        <v>30719.393272225971</v>
      </c>
      <c r="AW159" s="5">
        <f ca="1">(RAND()*3)-1.5</f>
        <v>6.6518398566710824E-2</v>
      </c>
      <c r="AX159" s="5">
        <f ca="1">_xlfn.NORM.S.DIST(AW159, TRUE)</f>
        <v>0.52651744489440677</v>
      </c>
      <c r="AY159" s="5">
        <f ca="1">_xlfn.NORM.INV(AX159,Main!$I$19, 15.31)</f>
        <v>10.118396682056343</v>
      </c>
      <c r="BA159" s="2">
        <f t="shared" si="55"/>
        <v>2400</v>
      </c>
      <c r="BB159" s="3">
        <f ca="1">BB158+(BB158*AY158/100)+BA159</f>
        <v>31711.181106386957</v>
      </c>
      <c r="BL159" s="5">
        <f ca="1">(RAND()*3)-1.5</f>
        <v>0.94968300994958899</v>
      </c>
      <c r="BM159" s="5">
        <f ca="1">_xlfn.NORM.S.DIST(BL159, TRUE)</f>
        <v>0.82886332737247681</v>
      </c>
      <c r="BN159" s="5">
        <f ca="1">_xlfn.NORM.INV(BM159,Main!$I$19, 15.31)</f>
        <v>23.639646882328201</v>
      </c>
      <c r="BP159" s="2">
        <f t="shared" si="56"/>
        <v>2400</v>
      </c>
      <c r="BQ159" s="3">
        <f ca="1">BQ158+(BQ158*BN158/100)+BP159</f>
        <v>32807.550446551657</v>
      </c>
      <c r="CA159" s="5">
        <f ca="1">(RAND()*3)-1.5</f>
        <v>-0.43044994103114798</v>
      </c>
      <c r="CB159" s="5">
        <f ca="1">_xlfn.NORM.S.DIST(CA159, TRUE)</f>
        <v>0.33343418675859393</v>
      </c>
      <c r="CC159" s="5">
        <f ca="1">_xlfn.NORM.INV(CB159,Main!$I$19, 15.31)</f>
        <v>2.5098114028131207</v>
      </c>
      <c r="CE159" s="2">
        <f t="shared" si="57"/>
        <v>2400</v>
      </c>
      <c r="CF159" s="3">
        <f ca="1">CF158+(CF158*CC158/100)+CE159</f>
        <v>33203.012315437845</v>
      </c>
      <c r="CO159" s="5">
        <f ca="1">(RAND()*3)-1.5</f>
        <v>-0.85072647626582965</v>
      </c>
      <c r="CP159" s="5">
        <f ca="1">_xlfn.NORM.S.DIST(CO159, TRUE)</f>
        <v>0.1974606560579534</v>
      </c>
      <c r="CQ159" s="5">
        <f ca="1">_xlfn.NORM.INV(CP159,Main!$I$19, 15.31)</f>
        <v>-3.9246223516298535</v>
      </c>
      <c r="CS159" s="2">
        <f t="shared" si="58"/>
        <v>2400</v>
      </c>
      <c r="CT159" s="3">
        <f ca="1">CT158+(CT158*CQ158/100)+CS159</f>
        <v>27081.080905621533</v>
      </c>
      <c r="DC159" s="5">
        <f ca="1">(RAND()*3)-1.5</f>
        <v>-0.31629627484454903</v>
      </c>
      <c r="DD159" s="5">
        <f ca="1">_xlfn.NORM.S.DIST(DC159, TRUE)</f>
        <v>0.37588881918851813</v>
      </c>
      <c r="DE159" s="5">
        <f ca="1">_xlfn.NORM.INV(DD159,Main!$I$19, 15.31)</f>
        <v>4.2575040321299538</v>
      </c>
      <c r="DG159" s="2">
        <f t="shared" si="59"/>
        <v>2400</v>
      </c>
      <c r="DH159" s="3">
        <f ca="1">DH158+(DH158*DE158/100)+DG159</f>
        <v>23797.902395727444</v>
      </c>
      <c r="DR159" s="5">
        <f ca="1">(RAND()*3)-1.5</f>
        <v>-0.66319644440790015</v>
      </c>
      <c r="DS159" s="5">
        <f ca="1">_xlfn.NORM.S.DIST(DR159, TRUE)</f>
        <v>0.25360237419824772</v>
      </c>
      <c r="DT159" s="5">
        <f ca="1">_xlfn.NORM.INV(DS159,Main!$I$19, 15.31)</f>
        <v>-1.053537563884964</v>
      </c>
      <c r="DV159" s="2">
        <f t="shared" si="60"/>
        <v>2400</v>
      </c>
      <c r="DW159" s="3">
        <f ca="1">DW158+(DW158*DT158/100)+DV159</f>
        <v>26031.341916619869</v>
      </c>
      <c r="EG159" s="5">
        <f ca="1">(RAND()*3)-1.5</f>
        <v>-0.91197508548472361</v>
      </c>
      <c r="EH159" s="5">
        <f ca="1">_xlfn.NORM.S.DIST(EG159, TRUE)</f>
        <v>0.18089091655512959</v>
      </c>
      <c r="EI159" s="5">
        <f ca="1">_xlfn.NORM.INV(EH159,Main!$I$19, 15.31)</f>
        <v>-4.8623385587711301</v>
      </c>
      <c r="EK159" s="2">
        <f t="shared" si="61"/>
        <v>2400</v>
      </c>
      <c r="EL159" s="3">
        <f ca="1">EL158+(EL158*EI158/100)+EK159</f>
        <v>24077.978163350072</v>
      </c>
    </row>
    <row r="160" spans="4:142" ht="20.100000000000001" customHeight="1" x14ac:dyDescent="0.25">
      <c r="D160" s="1" t="s">
        <v>5</v>
      </c>
      <c r="E160" s="5">
        <f ca="1">(RAND()*3)-1.5</f>
        <v>-0.12837820581048343</v>
      </c>
      <c r="F160" s="5">
        <f ca="1">_xlfn.NORM.S.DIST(E160, TRUE)</f>
        <v>0.44892483883677209</v>
      </c>
      <c r="G160" s="5">
        <f ca="1">_xlfn.NORM.INV(F160,Main!$I$19, 15.31)</f>
        <v>7.1345296690414983</v>
      </c>
      <c r="I160" s="2">
        <f t="shared" si="52"/>
        <v>2400</v>
      </c>
      <c r="J160" s="3">
        <f ca="1">J159+(J159*G159/100)+I160</f>
        <v>28403.50783021652</v>
      </c>
      <c r="U160" s="5">
        <f ca="1">(RAND()*3)-1.5</f>
        <v>-1.3338853437352765</v>
      </c>
      <c r="V160" s="5">
        <f ca="1">_xlfn.NORM.S.DIST(U160, TRUE)</f>
        <v>9.1120717772652224E-2</v>
      </c>
      <c r="W160" s="5">
        <f ca="1">_xlfn.NORM.INV(V160,Main!$I$19, 15.31)</f>
        <v>-11.321784612587086</v>
      </c>
      <c r="Y160" s="2">
        <f t="shared" si="53"/>
        <v>2400</v>
      </c>
      <c r="Z160" s="3">
        <f ca="1">Z159+(Z159*W159/100)+Y160</f>
        <v>23511.549196238797</v>
      </c>
      <c r="AI160" s="5">
        <f ca="1">(RAND()*3)-1.5</f>
        <v>-0.72870979997300145</v>
      </c>
      <c r="AJ160" s="5">
        <f ca="1">_xlfn.NORM.S.DIST(AI160, TRUE)</f>
        <v>0.23308959843699947</v>
      </c>
      <c r="AK160" s="5">
        <f ca="1">_xlfn.NORM.INV(AJ160,Main!$I$19, 15.31)</f>
        <v>-2.0565470375866557</v>
      </c>
      <c r="AM160" s="2">
        <f t="shared" si="54"/>
        <v>2400</v>
      </c>
      <c r="AN160" s="3">
        <f ca="1">AN159+(AN159*AK159/100)+AM160</f>
        <v>35543.501916020701</v>
      </c>
      <c r="AW160" s="5">
        <f ca="1">(RAND()*3)-1.5</f>
        <v>7.855401121499983E-2</v>
      </c>
      <c r="AX160" s="5">
        <f ca="1">_xlfn.NORM.S.DIST(AW160, TRUE)</f>
        <v>0.5313063159117053</v>
      </c>
      <c r="AY160" s="5">
        <f ca="1">_xlfn.NORM.INV(AX160,Main!$I$19, 15.31)</f>
        <v>10.30266191170165</v>
      </c>
      <c r="BA160" s="2">
        <f t="shared" si="55"/>
        <v>2400</v>
      </c>
      <c r="BB160" s="3">
        <f ca="1">BB159+(BB159*AY159/100)+BA160</f>
        <v>37319.844203296496</v>
      </c>
      <c r="BL160" s="5">
        <f ca="1">(RAND()*3)-1.5</f>
        <v>-1.1079354751905122</v>
      </c>
      <c r="BM160" s="5">
        <f ca="1">_xlfn.NORM.S.DIST(BL160, TRUE)</f>
        <v>0.13394484171445187</v>
      </c>
      <c r="BN160" s="5">
        <f ca="1">_xlfn.NORM.INV(BM160,Main!$I$19, 15.31)</f>
        <v>-7.8624921251667441</v>
      </c>
      <c r="BP160" s="2">
        <f t="shared" si="56"/>
        <v>2400</v>
      </c>
      <c r="BQ160" s="3">
        <f ca="1">BQ159+(BQ159*BN159/100)+BP160</f>
        <v>42963.13952285816</v>
      </c>
      <c r="CA160" s="5">
        <f ca="1">(RAND()*3)-1.5</f>
        <v>-0.59599034183116228</v>
      </c>
      <c r="CB160" s="5">
        <f ca="1">_xlfn.NORM.S.DIST(CA160, TRUE)</f>
        <v>0.27559083941553697</v>
      </c>
      <c r="CC160" s="5">
        <f ca="1">_xlfn.NORM.INV(CB160,Main!$I$19, 15.31)</f>
        <v>-2.4612133435098826E-2</v>
      </c>
      <c r="CE160" s="2">
        <f t="shared" si="57"/>
        <v>2400</v>
      </c>
      <c r="CF160" s="3">
        <f ca="1">CF159+(CF159*CC159/100)+CE160</f>
        <v>36436.345304608149</v>
      </c>
      <c r="CO160" s="5">
        <f ca="1">(RAND()*3)-1.5</f>
        <v>-0.36500533051652306</v>
      </c>
      <c r="CP160" s="5">
        <f ca="1">_xlfn.NORM.S.DIST(CO160, TRUE)</f>
        <v>0.35755371359759286</v>
      </c>
      <c r="CQ160" s="5">
        <f ca="1">_xlfn.NORM.INV(CP160,Main!$I$19, 15.31)</f>
        <v>3.5117683897920289</v>
      </c>
      <c r="CS160" s="2">
        <f t="shared" si="58"/>
        <v>2400</v>
      </c>
      <c r="CT160" s="3">
        <f ca="1">CT159+(CT159*CQ159/100)+CS160</f>
        <v>28418.250751336545</v>
      </c>
      <c r="DC160" s="5">
        <f ca="1">(RAND()*3)-1.5</f>
        <v>0.68107624238110986</v>
      </c>
      <c r="DD160" s="5">
        <f ca="1">_xlfn.NORM.S.DIST(DC160, TRUE)</f>
        <v>0.75208837553493457</v>
      </c>
      <c r="DE160" s="5">
        <f ca="1">_xlfn.NORM.INV(DD160,Main!$I$19, 15.31)</f>
        <v>19.527277270854796</v>
      </c>
      <c r="DG160" s="2">
        <f t="shared" si="59"/>
        <v>2400</v>
      </c>
      <c r="DH160" s="3">
        <f ca="1">DH159+(DH159*DE159/100)+DG160</f>
        <v>27211.099049787892</v>
      </c>
      <c r="DR160" s="5">
        <f ca="1">(RAND()*3)-1.5</f>
        <v>0.18721940960283634</v>
      </c>
      <c r="DS160" s="5">
        <f ca="1">_xlfn.NORM.S.DIST(DR160, TRUE)</f>
        <v>0.57425569638216856</v>
      </c>
      <c r="DT160" s="5">
        <f ca="1">_xlfn.NORM.INV(DS160,Main!$I$19, 15.31)</f>
        <v>11.966329161019425</v>
      </c>
      <c r="DV160" s="2">
        <f t="shared" si="60"/>
        <v>2400</v>
      </c>
      <c r="DW160" s="3">
        <f ca="1">DW159+(DW159*DT159/100)+DV160</f>
        <v>28157.091951144947</v>
      </c>
      <c r="EG160" s="5">
        <f ca="1">(RAND()*3)-1.5</f>
        <v>9.2264498879689683E-2</v>
      </c>
      <c r="EH160" s="5">
        <f ca="1">_xlfn.NORM.S.DIST(EG160, TRUE)</f>
        <v>0.53675605309398322</v>
      </c>
      <c r="EI160" s="5">
        <f ca="1">_xlfn.NORM.INV(EH160,Main!$I$19, 15.31)</f>
        <v>10.512569477848047</v>
      </c>
      <c r="EK160" s="2">
        <f t="shared" si="61"/>
        <v>2400</v>
      </c>
      <c r="EL160" s="3">
        <f ca="1">EL159+(EL159*EI159/100)+EK160</f>
        <v>25307.22534694101</v>
      </c>
    </row>
    <row r="161" spans="4:142" ht="20.100000000000001" customHeight="1" x14ac:dyDescent="0.25">
      <c r="D161" s="1" t="s">
        <v>9</v>
      </c>
      <c r="E161" s="5">
        <f ca="1">(RAND()*3)-1.5</f>
        <v>1.3736198738001422</v>
      </c>
      <c r="F161" s="5">
        <f ca="1">_xlfn.NORM.S.DIST(E161, TRUE)</f>
        <v>0.91522013810854874</v>
      </c>
      <c r="G161" s="5">
        <f ca="1">_xlfn.NORM.INV(F161,Main!$I$19, 15.31)</f>
        <v>30.130120267880187</v>
      </c>
      <c r="I161" s="2">
        <f t="shared" si="52"/>
        <v>2400</v>
      </c>
      <c r="J161" s="3">
        <f ca="1">J160+(J160*G160/100)+I161</f>
        <v>32829.964523411843</v>
      </c>
      <c r="U161" s="5">
        <f ca="1">(RAND()*3)-1.5</f>
        <v>0.25153292059555099</v>
      </c>
      <c r="V161" s="5">
        <f ca="1">_xlfn.NORM.S.DIST(U161, TRUE)</f>
        <v>0.59929894340895551</v>
      </c>
      <c r="W161" s="5">
        <f ca="1">_xlfn.NORM.INV(V161,Main!$I$19, 15.31)</f>
        <v>12.950969014317884</v>
      </c>
      <c r="Y161" s="2">
        <f t="shared" si="53"/>
        <v>2400</v>
      </c>
      <c r="Z161" s="3">
        <f ca="1">Z160+(Z160*W160/100)+Y161</f>
        <v>23249.62223715819</v>
      </c>
      <c r="AI161" s="5">
        <f ca="1">(RAND()*3)-1.5</f>
        <v>-0.20374999675423977</v>
      </c>
      <c r="AJ161" s="5">
        <f ca="1">_xlfn.NORM.S.DIST(AI161, TRUE)</f>
        <v>0.41927443492805633</v>
      </c>
      <c r="AK161" s="5">
        <f ca="1">_xlfn.NORM.INV(AJ161,Main!$I$19, 15.31)</f>
        <v>5.9805875496925882</v>
      </c>
      <c r="AM161" s="2">
        <f t="shared" si="54"/>
        <v>2400</v>
      </c>
      <c r="AN161" s="3">
        <f ca="1">AN160+(AN160*AK160/100)+AM161</f>
        <v>37212.53308031222</v>
      </c>
      <c r="AW161" s="5">
        <f ca="1">(RAND()*3)-1.5</f>
        <v>9.328587733917626E-2</v>
      </c>
      <c r="AX161" s="5">
        <f ca="1">_xlfn.NORM.S.DIST(AW161, TRUE)</f>
        <v>0.53716177429662704</v>
      </c>
      <c r="AY161" s="5">
        <f ca="1">_xlfn.NORM.INV(AX161,Main!$I$19, 15.31)</f>
        <v>10.528206782062787</v>
      </c>
      <c r="BA161" s="2">
        <f t="shared" si="55"/>
        <v>2400</v>
      </c>
      <c r="BB161" s="3">
        <f ca="1">BB160+(BB160*AY160/100)+BA161</f>
        <v>43564.781577535919</v>
      </c>
      <c r="BL161" s="5">
        <f ca="1">(RAND()*3)-1.5</f>
        <v>0.95910853048876987</v>
      </c>
      <c r="BM161" s="5">
        <f ca="1">_xlfn.NORM.S.DIST(BL161, TRUE)</f>
        <v>0.83124796328433781</v>
      </c>
      <c r="BN161" s="5">
        <f ca="1">_xlfn.NORM.INV(BM161,Main!$I$19, 15.31)</f>
        <v>23.78395160178308</v>
      </c>
      <c r="BP161" s="2">
        <f t="shared" si="56"/>
        <v>2400</v>
      </c>
      <c r="BQ161" s="3">
        <f ca="1">BQ160+(BQ160*BN160/100)+BP161</f>
        <v>41985.166061149037</v>
      </c>
      <c r="CA161" s="5">
        <f ca="1">(RAND()*3)-1.5</f>
        <v>-1.116087766016119</v>
      </c>
      <c r="CB161" s="5">
        <f ca="1">_xlfn.NORM.S.DIST(CA161, TRUE)</f>
        <v>0.132192284178168</v>
      </c>
      <c r="CC161" s="5">
        <f ca="1">_xlfn.NORM.INV(CB161,Main!$I$19, 15.31)</f>
        <v>-7.9873036977067979</v>
      </c>
      <c r="CE161" s="2">
        <f t="shared" si="57"/>
        <v>2400</v>
      </c>
      <c r="CF161" s="3">
        <f ca="1">CF160+(CF160*CC160/100)+CE161</f>
        <v>38827.377542682902</v>
      </c>
      <c r="CO161" s="5">
        <f ca="1">(RAND()*3)-1.5</f>
        <v>0.67337423108375205</v>
      </c>
      <c r="CP161" s="5">
        <f ca="1">_xlfn.NORM.S.DIST(CO161, TRUE)</f>
        <v>0.74964538084115495</v>
      </c>
      <c r="CQ161" s="5">
        <f ca="1">_xlfn.NORM.INV(CP161,Main!$I$19, 15.31)</f>
        <v>19.409359477892252</v>
      </c>
      <c r="CS161" s="2">
        <f t="shared" si="58"/>
        <v>2400</v>
      </c>
      <c r="CT161" s="3">
        <f ca="1">CT160+(CT160*CQ160/100)+CS161</f>
        <v>31816.23389815382</v>
      </c>
      <c r="DC161" s="5">
        <f ca="1">(RAND()*3)-1.5</f>
        <v>-1.4228746636431819</v>
      </c>
      <c r="DD161" s="5">
        <f ca="1">_xlfn.NORM.S.DIST(DC161, TRUE)</f>
        <v>7.738624608469713E-2</v>
      </c>
      <c r="DE161" s="5">
        <f ca="1">_xlfn.NORM.INV(DD161,Main!$I$19, 15.31)</f>
        <v>-12.684211100377128</v>
      </c>
      <c r="DG161" s="2">
        <f t="shared" si="59"/>
        <v>2400</v>
      </c>
      <c r="DH161" s="3">
        <f ca="1">DH160+(DH160*DE160/100)+DG161</f>
        <v>34924.685809686911</v>
      </c>
      <c r="DR161" s="5">
        <f ca="1">(RAND()*3)-1.5</f>
        <v>-0.74879751912985815</v>
      </c>
      <c r="DS161" s="5">
        <f ca="1">_xlfn.NORM.S.DIST(DR161, TRUE)</f>
        <v>0.22698962762737385</v>
      </c>
      <c r="DT161" s="5">
        <f ca="1">_xlfn.NORM.INV(DS161,Main!$I$19, 15.31)</f>
        <v>-2.3640900178781283</v>
      </c>
      <c r="DV161" s="2">
        <f t="shared" si="60"/>
        <v>2400</v>
      </c>
      <c r="DW161" s="3">
        <f ca="1">DW160+(DW160*DT160/100)+DV161</f>
        <v>33926.462256189858</v>
      </c>
      <c r="EG161" s="5">
        <f ca="1">(RAND()*3)-1.5</f>
        <v>-0.59584824202824416</v>
      </c>
      <c r="EH161" s="5">
        <f ca="1">_xlfn.NORM.S.DIST(EG161, TRUE)</f>
        <v>0.27563830624847374</v>
      </c>
      <c r="EI161" s="5">
        <f ca="1">_xlfn.NORM.INV(EH161,Main!$I$19, 15.31)</f>
        <v>-2.243658545242333E-2</v>
      </c>
      <c r="EK161" s="2">
        <f t="shared" si="61"/>
        <v>2400</v>
      </c>
      <c r="EL161" s="3">
        <f ca="1">EL160+(EL160*EI160/100)+EK161</f>
        <v>30367.664994453757</v>
      </c>
    </row>
    <row r="162" spans="4:142" ht="20.100000000000001" customHeight="1" x14ac:dyDescent="0.25">
      <c r="D162" s="1" t="s">
        <v>10</v>
      </c>
      <c r="E162" s="5">
        <f ca="1">(RAND()*3)-1.5</f>
        <v>0.64510267979106217</v>
      </c>
      <c r="F162" s="5">
        <f ca="1">_xlfn.NORM.S.DIST(E162, TRUE)</f>
        <v>0.74056967631621262</v>
      </c>
      <c r="G162" s="5">
        <f ca="1">_xlfn.NORM.INV(F162,Main!$I$19, 15.31)</f>
        <v>18.97652202760117</v>
      </c>
      <c r="I162" s="2">
        <f t="shared" si="52"/>
        <v>2400</v>
      </c>
      <c r="J162" s="3">
        <f ca="1">J161+(J161*G161/100)+I162</f>
        <v>45121.672318218232</v>
      </c>
      <c r="U162" s="5">
        <f ca="1">(RAND()*3)-1.5</f>
        <v>0.90191335713799026</v>
      </c>
      <c r="V162" s="5">
        <f ca="1">_xlfn.NORM.S.DIST(U162, TRUE)</f>
        <v>0.81644855235229308</v>
      </c>
      <c r="W162" s="5">
        <f ca="1">_xlfn.NORM.INV(V162,Main!$I$19, 15.31)</f>
        <v>22.908293497782619</v>
      </c>
      <c r="Y162" s="2">
        <f t="shared" si="53"/>
        <v>2400</v>
      </c>
      <c r="Z162" s="3">
        <f ca="1">Z161+(Z161*W161/100)+Y162</f>
        <v>28660.673609038509</v>
      </c>
      <c r="AI162" s="5">
        <f ca="1">(RAND()*3)-1.5</f>
        <v>1.1629216730655392</v>
      </c>
      <c r="AJ162" s="5">
        <f ca="1">_xlfn.NORM.S.DIST(AI162, TRUE)</f>
        <v>0.87756935840636285</v>
      </c>
      <c r="AK162" s="5">
        <f ca="1">_xlfn.NORM.INV(AJ162,Main!$I$19, 15.31)</f>
        <v>26.904330814633411</v>
      </c>
      <c r="AM162" s="2">
        <f t="shared" si="54"/>
        <v>2400</v>
      </c>
      <c r="AN162" s="3">
        <f ca="1">AN161+(AN161*AK161/100)+AM162</f>
        <v>41838.061200638607</v>
      </c>
      <c r="AW162" s="5">
        <f ca="1">(RAND()*3)-1.5</f>
        <v>-9.0672647568172948E-2</v>
      </c>
      <c r="AX162" s="5">
        <f ca="1">_xlfn.NORM.S.DIST(AW162, TRUE)</f>
        <v>0.46387635257966348</v>
      </c>
      <c r="AY162" s="5">
        <f ca="1">_xlfn.NORM.INV(AX162,Main!$I$19, 15.31)</f>
        <v>7.7118017657312716</v>
      </c>
      <c r="BA162" s="2">
        <f t="shared" si="55"/>
        <v>2400</v>
      </c>
      <c r="BB162" s="3">
        <f ca="1">BB161+(BB161*AY161/100)+BA162</f>
        <v>50551.371866172893</v>
      </c>
      <c r="BL162" s="5">
        <f ca="1">(RAND()*3)-1.5</f>
        <v>-0.93135302274955034</v>
      </c>
      <c r="BM162" s="5">
        <f ca="1">_xlfn.NORM.S.DIST(BL162, TRUE)</f>
        <v>0.1758354913656042</v>
      </c>
      <c r="BN162" s="5">
        <f ca="1">_xlfn.NORM.INV(BM162,Main!$I$19, 15.31)</f>
        <v>-5.1590147782956208</v>
      </c>
      <c r="BP162" s="2">
        <f t="shared" si="56"/>
        <v>2400</v>
      </c>
      <c r="BQ162" s="3">
        <f ca="1">BQ161+(BQ161*BN161/100)+BP162</f>
        <v>54370.897637060982</v>
      </c>
      <c r="CA162" s="5">
        <f ca="1">(RAND()*3)-1.5</f>
        <v>0.41834233314489566</v>
      </c>
      <c r="CB162" s="5">
        <f ca="1">_xlfn.NORM.S.DIST(CA162, TRUE)</f>
        <v>0.66215157877945774</v>
      </c>
      <c r="CC162" s="5">
        <f ca="1">_xlfn.NORM.INV(CB162,Main!$I$19, 15.31)</f>
        <v>15.504821120448353</v>
      </c>
      <c r="CE162" s="2">
        <f t="shared" si="57"/>
        <v>2400</v>
      </c>
      <c r="CF162" s="3">
        <f ca="1">CF161+(CF161*CC161/100)+CE162</f>
        <v>38126.116980493614</v>
      </c>
      <c r="CO162" s="5">
        <f ca="1">(RAND()*3)-1.5</f>
        <v>-0.44115072262793431</v>
      </c>
      <c r="CP162" s="5">
        <f ca="1">_xlfn.NORM.S.DIST(CO162, TRUE)</f>
        <v>0.32955194242676611</v>
      </c>
      <c r="CQ162" s="5">
        <f ca="1">_xlfn.NORM.INV(CP162,Main!$I$19, 15.31)</f>
        <v>2.3459824365663247</v>
      </c>
      <c r="CS162" s="2">
        <f t="shared" si="58"/>
        <v>2400</v>
      </c>
      <c r="CT162" s="3">
        <f ca="1">CT161+(CT161*CQ161/100)+CS162</f>
        <v>40391.561107773508</v>
      </c>
      <c r="DC162" s="5">
        <f ca="1">(RAND()*3)-1.5</f>
        <v>-0.84908814834916535</v>
      </c>
      <c r="DD162" s="5">
        <f ca="1">_xlfn.NORM.S.DIST(DC162, TRUE)</f>
        <v>0.19791612232349998</v>
      </c>
      <c r="DE162" s="5">
        <f ca="1">_xlfn.NORM.INV(DD162,Main!$I$19, 15.31)</f>
        <v>-3.899539551225736</v>
      </c>
      <c r="DG162" s="2">
        <f t="shared" si="59"/>
        <v>2400</v>
      </c>
      <c r="DH162" s="3">
        <f ca="1">DH161+(DH161*DE161/100)+DG162</f>
        <v>32894.76493544277</v>
      </c>
      <c r="DR162" s="5">
        <f ca="1">(RAND()*3)-1.5</f>
        <v>-0.9382753308848486</v>
      </c>
      <c r="DS162" s="5">
        <f ca="1">_xlfn.NORM.S.DIST(DR162, TRUE)</f>
        <v>0.17405146698206522</v>
      </c>
      <c r="DT162" s="5">
        <f ca="1">_xlfn.NORM.INV(DS162,Main!$I$19, 15.31)</f>
        <v>-5.2649953158470364</v>
      </c>
      <c r="DV162" s="2">
        <f t="shared" si="60"/>
        <v>2400</v>
      </c>
      <c r="DW162" s="3">
        <f ca="1">DW161+(DW161*DT161/100)+DV162</f>
        <v>35524.410148572082</v>
      </c>
      <c r="EG162" s="5">
        <f ca="1">(RAND()*3)-1.5</f>
        <v>-0.87081203684615482</v>
      </c>
      <c r="EH162" s="5">
        <f ca="1">_xlfn.NORM.S.DIST(EG162, TRUE)</f>
        <v>0.19192839594135541</v>
      </c>
      <c r="EI162" s="5">
        <f ca="1">_xlfn.NORM.INV(EH162,Main!$I$19, 15.31)</f>
        <v>-4.232132284114634</v>
      </c>
      <c r="EK162" s="2">
        <f t="shared" si="61"/>
        <v>2400</v>
      </c>
      <c r="EL162" s="3">
        <f ca="1">EL161+(EL161*EI161/100)+EK162</f>
        <v>32760.851527347371</v>
      </c>
    </row>
    <row r="163" spans="4:142" ht="20.100000000000001" customHeight="1" x14ac:dyDescent="0.25">
      <c r="D163" s="1" t="s">
        <v>11</v>
      </c>
      <c r="E163" s="5">
        <f ca="1">(RAND()*3)-1.5</f>
        <v>-0.31120010026377143</v>
      </c>
      <c r="F163" s="5">
        <f ca="1">_xlfn.NORM.S.DIST(E163, TRUE)</f>
        <v>0.37782425340903242</v>
      </c>
      <c r="G163" s="5">
        <f ca="1">_xlfn.NORM.INV(F163,Main!$I$19, 15.31)</f>
        <v>4.3355264649616574</v>
      </c>
      <c r="I163" s="2">
        <f t="shared" si="52"/>
        <v>2400</v>
      </c>
      <c r="J163" s="3">
        <f ca="1">J162+(J162*G162/100)+I163</f>
        <v>56084.196404906936</v>
      </c>
      <c r="U163" s="5">
        <f ca="1">(RAND()*3)-1.5</f>
        <v>1.1742785325062663</v>
      </c>
      <c r="V163" s="5">
        <f ca="1">_xlfn.NORM.S.DIST(U163, TRUE)</f>
        <v>0.87985826045751825</v>
      </c>
      <c r="W163" s="5">
        <f ca="1">_xlfn.NORM.INV(V163,Main!$I$19, 15.31)</f>
        <v>27.078204332670943</v>
      </c>
      <c r="Y163" s="2">
        <f t="shared" si="53"/>
        <v>2400</v>
      </c>
      <c r="Z163" s="3">
        <f ca="1">Z162+(Z162*W162/100)+Y163</f>
        <v>37626.34483783858</v>
      </c>
      <c r="AI163" s="5">
        <f ca="1">(RAND()*3)-1.5</f>
        <v>0.11127391929659014</v>
      </c>
      <c r="AJ163" s="5">
        <f ca="1">_xlfn.NORM.S.DIST(AI163, TRUE)</f>
        <v>0.54430043183233257</v>
      </c>
      <c r="AK163" s="5">
        <f ca="1">_xlfn.NORM.INV(AJ163,Main!$I$19, 15.31)</f>
        <v>10.803603704430794</v>
      </c>
      <c r="AM163" s="2">
        <f t="shared" si="54"/>
        <v>2400</v>
      </c>
      <c r="AN163" s="3">
        <f ca="1">AN162+(AN162*AK162/100)+AM163</f>
        <v>55494.311592487204</v>
      </c>
      <c r="AW163" s="5">
        <f ca="1">(RAND()*3)-1.5</f>
        <v>-0.80055935390886357</v>
      </c>
      <c r="AX163" s="5">
        <f ca="1">_xlfn.NORM.S.DIST(AW163, TRUE)</f>
        <v>0.21169339473914031</v>
      </c>
      <c r="AY163" s="5">
        <f ca="1">_xlfn.NORM.INV(AX163,Main!$I$19, 15.31)</f>
        <v>-3.1565637083447022</v>
      </c>
      <c r="BA163" s="2">
        <f t="shared" si="55"/>
        <v>2400</v>
      </c>
      <c r="BB163" s="3">
        <f ca="1">BB162+(BB162*AY162/100)+BA163</f>
        <v>56849.793454349798</v>
      </c>
      <c r="BL163" s="5">
        <f ca="1">(RAND()*3)-1.5</f>
        <v>-0.49218696184784849</v>
      </c>
      <c r="BM163" s="5">
        <f ca="1">_xlfn.NORM.S.DIST(BL163, TRUE)</f>
        <v>0.31129359032263271</v>
      </c>
      <c r="BN163" s="5">
        <f ca="1">_xlfn.NORM.INV(BM163,Main!$I$19, 15.31)</f>
        <v>1.564617614109439</v>
      </c>
      <c r="BP163" s="2">
        <f t="shared" si="56"/>
        <v>2400</v>
      </c>
      <c r="BQ163" s="3">
        <f ca="1">BQ162+(BQ162*BN162/100)+BP163</f>
        <v>53965.894992873022</v>
      </c>
      <c r="CA163" s="5">
        <f ca="1">(RAND()*3)-1.5</f>
        <v>0.36445938626755359</v>
      </c>
      <c r="CB163" s="5">
        <f ca="1">_xlfn.NORM.S.DIST(CA163, TRUE)</f>
        <v>0.64224250181908449</v>
      </c>
      <c r="CC163" s="5">
        <f ca="1">_xlfn.NORM.INV(CB163,Main!$I$19, 15.31)</f>
        <v>14.679873203756244</v>
      </c>
      <c r="CE163" s="2">
        <f t="shared" si="57"/>
        <v>2400</v>
      </c>
      <c r="CF163" s="3">
        <f ca="1">CF162+(CF162*CC162/100)+CE163</f>
        <v>46437.503218492035</v>
      </c>
      <c r="CO163" s="5">
        <f ca="1">(RAND()*3)-1.5</f>
        <v>-0.51056739365086834</v>
      </c>
      <c r="CP163" s="5">
        <f ca="1">_xlfn.NORM.S.DIST(CO163, TRUE)</f>
        <v>0.30482700627425491</v>
      </c>
      <c r="CQ163" s="5">
        <f ca="1">_xlfn.NORM.INV(CP163,Main!$I$19, 15.31)</f>
        <v>1.2832132032052055</v>
      </c>
      <c r="CS163" s="2">
        <f t="shared" si="58"/>
        <v>2400</v>
      </c>
      <c r="CT163" s="3">
        <f ca="1">CT162+(CT162*CQ162/100)+CS163</f>
        <v>43739.140037216828</v>
      </c>
      <c r="DC163" s="5">
        <f ca="1">(RAND()*3)-1.5</f>
        <v>-0.16777479293230102</v>
      </c>
      <c r="DD163" s="5">
        <f ca="1">_xlfn.NORM.S.DIST(DC163, TRUE)</f>
        <v>0.43338022685263161</v>
      </c>
      <c r="DE163" s="5">
        <f ca="1">_xlfn.NORM.INV(DD163,Main!$I$19, 15.31)</f>
        <v>6.5313679202064696</v>
      </c>
      <c r="DG163" s="2">
        <f t="shared" si="59"/>
        <v>2400</v>
      </c>
      <c r="DH163" s="3">
        <f ca="1">DH162+(DH162*DE162/100)+DG163</f>
        <v>34012.02056650244</v>
      </c>
      <c r="DR163" s="5">
        <f ca="1">(RAND()*3)-1.5</f>
        <v>0.74598558476253674</v>
      </c>
      <c r="DS163" s="5">
        <f ca="1">_xlfn.NORM.S.DIST(DR163, TRUE)</f>
        <v>0.77216193848247094</v>
      </c>
      <c r="DT163" s="5">
        <f ca="1">_xlfn.NORM.INV(DS163,Main!$I$19, 15.31)</f>
        <v>20.521039302714442</v>
      </c>
      <c r="DV163" s="2">
        <f t="shared" si="60"/>
        <v>2400</v>
      </c>
      <c r="DW163" s="3">
        <f ca="1">DW162+(DW162*DT162/100)+DV163</f>
        <v>36054.051618267469</v>
      </c>
      <c r="EG163" s="5">
        <f ca="1">(RAND()*3)-1.5</f>
        <v>-0.2816959949506197</v>
      </c>
      <c r="EH163" s="5">
        <f ca="1">_xlfn.NORM.S.DIST(EG163, TRUE)</f>
        <v>0.38908831287367734</v>
      </c>
      <c r="EI163" s="5">
        <f ca="1">_xlfn.NORM.INV(EH163,Main!$I$19, 15.31)</f>
        <v>4.7872343173060097</v>
      </c>
      <c r="EK163" s="2">
        <f t="shared" si="61"/>
        <v>2400</v>
      </c>
      <c r="EL163" s="3">
        <f ca="1">EL162+(EL162*EI162/100)+EK163</f>
        <v>33774.368953307639</v>
      </c>
    </row>
    <row r="164" spans="4:142" ht="20.100000000000001" customHeight="1" x14ac:dyDescent="0.25">
      <c r="D164" s="1" t="s">
        <v>12</v>
      </c>
      <c r="E164" s="5">
        <f ca="1">(RAND()*3)-1.5</f>
        <v>1.2434464259443394</v>
      </c>
      <c r="F164" s="5">
        <f ca="1">_xlfn.NORM.S.DIST(E164, TRUE)</f>
        <v>0.89314831432117603</v>
      </c>
      <c r="G164" s="5">
        <f ca="1">_xlfn.NORM.INV(F164,Main!$I$19, 15.31)</f>
        <v>28.137164781207851</v>
      </c>
      <c r="I164" s="2">
        <f t="shared" si="52"/>
        <v>2400</v>
      </c>
      <c r="J164" s="3">
        <f ca="1">J163+(J163*G163/100)+I164</f>
        <v>60915.741582702751</v>
      </c>
      <c r="U164" s="5">
        <f ca="1">(RAND()*3)-1.5</f>
        <v>1.375870574861374</v>
      </c>
      <c r="V164" s="5">
        <f ca="1">_xlfn.NORM.S.DIST(U164, TRUE)</f>
        <v>0.91556914667519207</v>
      </c>
      <c r="W164" s="5">
        <f ca="1">_xlfn.NORM.INV(V164,Main!$I$19, 15.31)</f>
        <v>30.164578501127679</v>
      </c>
      <c r="Y164" s="2">
        <f t="shared" si="53"/>
        <v>2400</v>
      </c>
      <c r="Z164" s="3">
        <f ca="1">Z163+(Z163*W163/100)+Y164</f>
        <v>50214.883375943893</v>
      </c>
      <c r="AI164" s="5">
        <f ca="1">(RAND()*3)-1.5</f>
        <v>-1.0409218791262267</v>
      </c>
      <c r="AJ164" s="5">
        <f ca="1">_xlfn.NORM.S.DIST(AI164, TRUE)</f>
        <v>0.14895590322723495</v>
      </c>
      <c r="AK164" s="5">
        <f ca="1">_xlfn.NORM.INV(AJ164,Main!$I$19, 15.31)</f>
        <v>-6.8365139694224908</v>
      </c>
      <c r="AM164" s="2">
        <f t="shared" si="54"/>
        <v>2400</v>
      </c>
      <c r="AN164" s="3">
        <f ca="1">AN163+(AN163*AK163/100)+AM164</f>
        <v>63889.697095441516</v>
      </c>
      <c r="AW164" s="5">
        <f ca="1">(RAND()*3)-1.5</f>
        <v>1.0649156629283545</v>
      </c>
      <c r="AX164" s="5">
        <f ca="1">_xlfn.NORM.S.DIST(AW164, TRUE)</f>
        <v>0.85654295178898898</v>
      </c>
      <c r="AY164" s="5">
        <f ca="1">_xlfn.NORM.INV(AX164,Main!$I$19, 15.31)</f>
        <v>25.40385879943311</v>
      </c>
      <c r="BA164" s="2">
        <f t="shared" si="55"/>
        <v>2400</v>
      </c>
      <c r="BB164" s="3">
        <f ca="1">BB163+(BB163*AY163/100)+BA164</f>
        <v>57455.293505900867</v>
      </c>
      <c r="BL164" s="5">
        <f ca="1">(RAND()*3)-1.5</f>
        <v>9.0203025437209039E-2</v>
      </c>
      <c r="BM164" s="5">
        <f ca="1">_xlfn.NORM.S.DIST(BL164, TRUE)</f>
        <v>0.53593705991039986</v>
      </c>
      <c r="BN164" s="5">
        <f ca="1">_xlfn.NORM.INV(BM164,Main!$I$19, 15.31)</f>
        <v>10.481008319443673</v>
      </c>
      <c r="BP164" s="2">
        <f t="shared" si="56"/>
        <v>2400</v>
      </c>
      <c r="BQ164" s="3">
        <f ca="1">BQ163+(BQ163*BN163/100)+BP164</f>
        <v>57210.254891543314</v>
      </c>
      <c r="CA164" s="5">
        <f ca="1">(RAND()*3)-1.5</f>
        <v>1.4821280495572187</v>
      </c>
      <c r="CB164" s="5">
        <f ca="1">_xlfn.NORM.S.DIST(CA164, TRUE)</f>
        <v>0.93084688669833748</v>
      </c>
      <c r="CC164" s="5">
        <f ca="1">_xlfn.NORM.INV(CB164,Main!$I$19, 15.31)</f>
        <v>31.791380438721021</v>
      </c>
      <c r="CE164" s="2">
        <f t="shared" si="57"/>
        <v>2400</v>
      </c>
      <c r="CF164" s="3">
        <f ca="1">CF163+(CF163*CC163/100)+CE164</f>
        <v>55654.469809956892</v>
      </c>
      <c r="CO164" s="5">
        <f ca="1">(RAND()*3)-1.5</f>
        <v>0.97753211874732937</v>
      </c>
      <c r="CP164" s="5">
        <f ca="1">_xlfn.NORM.S.DIST(CO164, TRUE)</f>
        <v>0.83584710762564651</v>
      </c>
      <c r="CQ164" s="5">
        <f ca="1">_xlfn.NORM.INV(CP164,Main!$I$19, 15.31)</f>
        <v>24.066016738021599</v>
      </c>
      <c r="CS164" s="2">
        <f t="shared" si="58"/>
        <v>2400</v>
      </c>
      <c r="CT164" s="3">
        <f ca="1">CT163+(CT163*CQ163/100)+CS164</f>
        <v>46700.40645714281</v>
      </c>
      <c r="DC164" s="5">
        <f ca="1">(RAND()*3)-1.5</f>
        <v>-0.7955535823976172</v>
      </c>
      <c r="DD164" s="5">
        <f ca="1">_xlfn.NORM.S.DIST(DC164, TRUE)</f>
        <v>0.21314577761970985</v>
      </c>
      <c r="DE164" s="5">
        <f ca="1">_xlfn.NORM.INV(DD164,Main!$I$19, 15.31)</f>
        <v>-3.0799253465075136</v>
      </c>
      <c r="DG164" s="2">
        <f t="shared" si="59"/>
        <v>2400</v>
      </c>
      <c r="DH164" s="3">
        <f ca="1">DH163+(DH163*DE163/100)+DG164</f>
        <v>38633.470766797007</v>
      </c>
      <c r="DR164" s="5">
        <f ca="1">(RAND()*3)-1.5</f>
        <v>-1.3213596773018628</v>
      </c>
      <c r="DS164" s="5">
        <f ca="1">_xlfn.NORM.S.DIST(DR164, TRUE)</f>
        <v>9.3190732124374717E-2</v>
      </c>
      <c r="DT164" s="5">
        <f ca="1">_xlfn.NORM.INV(DS164,Main!$I$19, 15.31)</f>
        <v>-11.130016659491519</v>
      </c>
      <c r="DV164" s="2">
        <f t="shared" si="60"/>
        <v>2400</v>
      </c>
      <c r="DW164" s="3">
        <f ca="1">DW163+(DW163*DT163/100)+DV164</f>
        <v>45852.717721073088</v>
      </c>
      <c r="EG164" s="5">
        <f ca="1">(RAND()*3)-1.5</f>
        <v>-1.4779401470661246</v>
      </c>
      <c r="EH164" s="5">
        <f ca="1">_xlfn.NORM.S.DIST(EG164, TRUE)</f>
        <v>6.9711899629169405E-2</v>
      </c>
      <c r="EI164" s="5">
        <f ca="1">_xlfn.NORM.INV(EH164,Main!$I$19, 15.31)</f>
        <v>-13.527263651582372</v>
      </c>
      <c r="EK164" s="2">
        <f t="shared" si="61"/>
        <v>2400</v>
      </c>
      <c r="EL164" s="3">
        <f ca="1">EL163+(EL163*EI163/100)+EK164</f>
        <v>37791.227134293928</v>
      </c>
    </row>
    <row r="165" spans="4:142" ht="20.100000000000001" customHeight="1" x14ac:dyDescent="0.25">
      <c r="D165" s="1" t="s">
        <v>13</v>
      </c>
      <c r="E165" s="5">
        <f ca="1">(RAND()*3)-1.5</f>
        <v>-0.86437009932807429</v>
      </c>
      <c r="F165" s="5">
        <f ca="1">_xlfn.NORM.S.DIST(E165, TRUE)</f>
        <v>0.19369230651345606</v>
      </c>
      <c r="G165" s="5">
        <f ca="1">_xlfn.NORM.INV(F165,Main!$I$19, 15.31)</f>
        <v>-4.133506220712821</v>
      </c>
      <c r="I165" s="2">
        <f t="shared" si="52"/>
        <v>2400</v>
      </c>
      <c r="J165" s="3">
        <f ca="1">J164+(J164*G164/100)+I165</f>
        <v>80455.704169522578</v>
      </c>
      <c r="U165" s="5">
        <f ca="1">(RAND()*3)-1.5</f>
        <v>1.1828346371855081</v>
      </c>
      <c r="V165" s="5">
        <f ca="1">_xlfn.NORM.S.DIST(U165, TRUE)</f>
        <v>0.88156265487492613</v>
      </c>
      <c r="W165" s="5">
        <f ca="1">_xlfn.NORM.INV(V165,Main!$I$19, 15.31)</f>
        <v>27.209198295310131</v>
      </c>
      <c r="Y165" s="2">
        <f t="shared" si="53"/>
        <v>2400</v>
      </c>
      <c r="Z165" s="3">
        <f ca="1">Z164+(Z164*W164/100)+Y165</f>
        <v>67761.991291130194</v>
      </c>
      <c r="AI165" s="5">
        <f ca="1">(RAND()*3)-1.5</f>
        <v>-0.3638126692166761</v>
      </c>
      <c r="AJ165" s="5">
        <f ca="1">_xlfn.NORM.S.DIST(AI165, TRUE)</f>
        <v>0.35799895068961624</v>
      </c>
      <c r="AK165" s="5">
        <f ca="1">_xlfn.NORM.INV(AJ165,Main!$I$19, 15.31)</f>
        <v>3.5300280342926866</v>
      </c>
      <c r="AM165" s="2">
        <f t="shared" si="54"/>
        <v>2400</v>
      </c>
      <c r="AN165" s="3">
        <f ca="1">AN164+(AN164*AK164/100)+AM165</f>
        <v>61921.869028489942</v>
      </c>
      <c r="AW165" s="5">
        <f ca="1">(RAND()*3)-1.5</f>
        <v>-0.58629780180870372</v>
      </c>
      <c r="AX165" s="5">
        <f ca="1">_xlfn.NORM.S.DIST(AW165, TRUE)</f>
        <v>0.27883770398639862</v>
      </c>
      <c r="AY165" s="5">
        <f ca="1">_xlfn.NORM.INV(AX165,Main!$I$19, 15.31)</f>
        <v>0.1237806543087423</v>
      </c>
      <c r="BA165" s="2">
        <f t="shared" si="55"/>
        <v>2400</v>
      </c>
      <c r="BB165" s="3">
        <f ca="1">BB164+(BB164*AY164/100)+BA165</f>
        <v>74451.15514093978</v>
      </c>
      <c r="BL165" s="5">
        <f ca="1">(RAND()*3)-1.5</f>
        <v>0.79454850029616431</v>
      </c>
      <c r="BM165" s="5">
        <f ca="1">_xlfn.NORM.S.DIST(BL165, TRUE)</f>
        <v>0.78656190711886076</v>
      </c>
      <c r="BN165" s="5">
        <f ca="1">_xlfn.NORM.INV(BM165,Main!$I$19, 15.31)</f>
        <v>21.264537539534277</v>
      </c>
      <c r="BP165" s="2">
        <f t="shared" si="56"/>
        <v>2400</v>
      </c>
      <c r="BQ165" s="3">
        <f ca="1">BQ164+(BQ164*BN164/100)+BP165</f>
        <v>65606.466466300903</v>
      </c>
      <c r="CA165" s="5">
        <f ca="1">(RAND()*3)-1.5</f>
        <v>-1.130345675204719</v>
      </c>
      <c r="CB165" s="5">
        <f ca="1">_xlfn.NORM.S.DIST(CA165, TRUE)</f>
        <v>0.12916529769232002</v>
      </c>
      <c r="CC165" s="5">
        <f ca="1">_xlfn.NORM.INV(CB165,Main!$I$19, 15.31)</f>
        <v>-8.2055922873842508</v>
      </c>
      <c r="CE165" s="2">
        <f t="shared" si="57"/>
        <v>2400</v>
      </c>
      <c r="CF165" s="3">
        <f ca="1">CF164+(CF164*CC164/100)+CE165</f>
        <v>75747.794038393418</v>
      </c>
      <c r="CO165" s="5">
        <f ca="1">(RAND()*3)-1.5</f>
        <v>-1.3117925211379746</v>
      </c>
      <c r="CP165" s="5">
        <f ca="1">_xlfn.NORM.S.DIST(CO165, TRUE)</f>
        <v>9.4795074521030823E-2</v>
      </c>
      <c r="CQ165" s="5">
        <f ca="1">_xlfn.NORM.INV(CP165,Main!$I$19, 15.31)</f>
        <v>-10.983543498622394</v>
      </c>
      <c r="CS165" s="2">
        <f t="shared" si="58"/>
        <v>2400</v>
      </c>
      <c r="CT165" s="3">
        <f ca="1">CT164+(CT164*CQ164/100)+CS165</f>
        <v>60339.334091842917</v>
      </c>
      <c r="DC165" s="5">
        <f ca="1">(RAND()*3)-1.5</f>
        <v>0.57219840937941102</v>
      </c>
      <c r="DD165" s="5">
        <f ca="1">_xlfn.NORM.S.DIST(DC165, TRUE)</f>
        <v>0.71640621750780531</v>
      </c>
      <c r="DE165" s="5">
        <f ca="1">_xlfn.NORM.INV(DD165,Main!$I$19, 15.31)</f>
        <v>17.860357647598786</v>
      </c>
      <c r="DG165" s="2">
        <f t="shared" si="59"/>
        <v>2400</v>
      </c>
      <c r="DH165" s="3">
        <f ca="1">DH164+(DH164*DE164/100)+DG165</f>
        <v>39843.588708414856</v>
      </c>
      <c r="DR165" s="5">
        <f ca="1">(RAND()*3)-1.5</f>
        <v>-1.2920628926315119</v>
      </c>
      <c r="DS165" s="5">
        <f ca="1">_xlfn.NORM.S.DIST(DR165, TRUE)</f>
        <v>9.8167682590585531E-2</v>
      </c>
      <c r="DT165" s="5">
        <f ca="1">_xlfn.NORM.INV(DS165,Main!$I$19, 15.31)</f>
        <v>-10.681482886188446</v>
      </c>
      <c r="DV165" s="2">
        <f t="shared" si="60"/>
        <v>2400</v>
      </c>
      <c r="DW165" s="3">
        <f ca="1">DW164+(DW164*DT164/100)+DV165</f>
        <v>43149.302599888033</v>
      </c>
      <c r="EG165" s="5">
        <f ca="1">(RAND()*3)-1.5</f>
        <v>-1.2563167938499062</v>
      </c>
      <c r="EH165" s="5">
        <f ca="1">_xlfn.NORM.S.DIST(EG165, TRUE)</f>
        <v>0.10450056773658989</v>
      </c>
      <c r="EI165" s="5">
        <f ca="1">_xlfn.NORM.INV(EH165,Main!$I$19, 15.31)</f>
        <v>-10.134210113842068</v>
      </c>
      <c r="EK165" s="2">
        <f t="shared" si="61"/>
        <v>2400</v>
      </c>
      <c r="EL165" s="3">
        <f ca="1">EL164+(EL164*EI164/100)+EK165</f>
        <v>35079.108202669653</v>
      </c>
    </row>
    <row r="166" spans="4:142" ht="20.100000000000001" customHeight="1" x14ac:dyDescent="0.25">
      <c r="D166" s="1" t="s">
        <v>14</v>
      </c>
      <c r="E166" s="5">
        <f ca="1">(RAND()*3)-1.5</f>
        <v>-1.3541133716623697</v>
      </c>
      <c r="F166" s="5">
        <f ca="1">_xlfn.NORM.S.DIST(E166, TRUE)</f>
        <v>8.7850105389591621E-2</v>
      </c>
      <c r="G166" s="5">
        <f ca="1">_xlfn.NORM.INV(F166,Main!$I$19, 15.31)</f>
        <v>-11.631475720150862</v>
      </c>
      <c r="I166" s="2">
        <f t="shared" si="52"/>
        <v>2400</v>
      </c>
      <c r="J166" s="3">
        <f ca="1">J165+(J165*G165/100)+I166</f>
        <v>79530.062632757064</v>
      </c>
      <c r="U166" s="5">
        <f ca="1">(RAND()*3)-1.5</f>
        <v>0.69549124214829394</v>
      </c>
      <c r="V166" s="5">
        <f ca="1">_xlfn.NORM.S.DIST(U166, TRUE)</f>
        <v>0.75662625112297244</v>
      </c>
      <c r="W166" s="5">
        <f ca="1">_xlfn.NORM.INV(V166,Main!$I$19, 15.31)</f>
        <v>19.747970917290385</v>
      </c>
      <c r="Y166" s="2">
        <f t="shared" si="53"/>
        <v>2400</v>
      </c>
      <c r="Z166" s="3">
        <f ca="1">Z165+(Z165*W165/100)+Y166</f>
        <v>88599.485870384582</v>
      </c>
      <c r="AI166" s="5">
        <f ca="1">(RAND()*3)-1.5</f>
        <v>-0.25730033569767996</v>
      </c>
      <c r="AJ166" s="5">
        <f ca="1">_xlfn.NORM.S.DIST(AI166, TRUE)</f>
        <v>0.39847346666337563</v>
      </c>
      <c r="AK166" s="5">
        <f ca="1">_xlfn.NORM.INV(AJ166,Main!$I$19, 15.31)</f>
        <v>5.160731860468518</v>
      </c>
      <c r="AM166" s="2">
        <f t="shared" si="54"/>
        <v>2400</v>
      </c>
      <c r="AN166" s="3">
        <f ca="1">AN165+(AN165*AK165/100)+AM166</f>
        <v>66507.728364553637</v>
      </c>
      <c r="AW166" s="5">
        <f ca="1">(RAND()*3)-1.5</f>
        <v>0.57600668300998015</v>
      </c>
      <c r="AX166" s="5">
        <f ca="1">_xlfn.NORM.S.DIST(AW166, TRUE)</f>
        <v>0.71769466779187163</v>
      </c>
      <c r="AY166" s="5">
        <f ca="1">_xlfn.NORM.INV(AX166,Main!$I$19, 15.31)</f>
        <v>17.918662316882795</v>
      </c>
      <c r="BA166" s="2">
        <f t="shared" si="55"/>
        <v>2400</v>
      </c>
      <c r="BB166" s="3">
        <f ca="1">BB165+(BB165*AY165/100)+BA166</f>
        <v>76943.311267913654</v>
      </c>
      <c r="BL166" s="5">
        <f ca="1">(RAND()*3)-1.5</f>
        <v>0.25043889692613908</v>
      </c>
      <c r="BM166" s="5">
        <f ca="1">_xlfn.NORM.S.DIST(BL166, TRUE)</f>
        <v>0.59887602381520733</v>
      </c>
      <c r="BN166" s="5">
        <f ca="1">_xlfn.NORM.INV(BM166,Main!$I$19, 15.31)</f>
        <v>12.93421951193919</v>
      </c>
      <c r="BP166" s="2">
        <f t="shared" si="56"/>
        <v>2400</v>
      </c>
      <c r="BQ166" s="3">
        <f ca="1">BQ165+(BQ165*BN165/100)+BP166</f>
        <v>81957.37815638943</v>
      </c>
      <c r="CA166" s="5">
        <f ca="1">(RAND()*3)-1.5</f>
        <v>-0.89617112745236283</v>
      </c>
      <c r="CB166" s="5">
        <f ca="1">_xlfn.NORM.S.DIST(CA166, TRUE)</f>
        <v>0.18508068677387934</v>
      </c>
      <c r="CC166" s="5">
        <f ca="1">_xlfn.NORM.INV(CB166,Main!$I$19, 15.31)</f>
        <v>-4.6203799612956775</v>
      </c>
      <c r="CE166" s="2">
        <f t="shared" si="57"/>
        <v>2400</v>
      </c>
      <c r="CF166" s="3">
        <f ca="1">CF165+(CF165*CC165/100)+CE166</f>
        <v>71932.238892915295</v>
      </c>
      <c r="CO166" s="5">
        <f ca="1">(RAND()*3)-1.5</f>
        <v>-0.87122878304089901</v>
      </c>
      <c r="CP166" s="5">
        <f ca="1">_xlfn.NORM.S.DIST(CO166, TRUE)</f>
        <v>0.19181462347115097</v>
      </c>
      <c r="CQ166" s="5">
        <f ca="1">_xlfn.NORM.INV(CP166,Main!$I$19, 15.31)</f>
        <v>-4.2385126683561722</v>
      </c>
      <c r="CS166" s="2">
        <f t="shared" si="58"/>
        <v>2400</v>
      </c>
      <c r="CT166" s="3">
        <f ca="1">CT165+(CT165*CQ165/100)+CS166</f>
        <v>56111.937085086262</v>
      </c>
      <c r="DC166" s="5">
        <f ca="1">(RAND()*3)-1.5</f>
        <v>0.66204727372861916</v>
      </c>
      <c r="DD166" s="5">
        <f ca="1">_xlfn.NORM.S.DIST(DC166, TRUE)</f>
        <v>0.74602953730681731</v>
      </c>
      <c r="DE166" s="5">
        <f ca="1">_xlfn.NORM.INV(DD166,Main!$I$19, 15.31)</f>
        <v>19.235943760785162</v>
      </c>
      <c r="DG166" s="2">
        <f t="shared" si="59"/>
        <v>2400</v>
      </c>
      <c r="DH166" s="3">
        <f ca="1">DH165+(DH165*DE165/100)+DG166</f>
        <v>49359.796151376038</v>
      </c>
      <c r="DR166" s="5">
        <f ca="1">(RAND()*3)-1.5</f>
        <v>-0.49750421872643313</v>
      </c>
      <c r="DS166" s="5">
        <f ca="1">_xlfn.NORM.S.DIST(DR166, TRUE)</f>
        <v>0.30941676433771831</v>
      </c>
      <c r="DT166" s="5">
        <f ca="1">_xlfn.NORM.INV(DS166,Main!$I$19, 15.31)</f>
        <v>1.4832104112983071</v>
      </c>
      <c r="DV166" s="2">
        <f t="shared" si="60"/>
        <v>2400</v>
      </c>
      <c r="DW166" s="3">
        <f ca="1">DW165+(DW165*DT165/100)+DV166</f>
        <v>40940.317227171327</v>
      </c>
      <c r="EG166" s="5">
        <f ca="1">(RAND()*3)-1.5</f>
        <v>0.68840832584537459</v>
      </c>
      <c r="EH166" s="5">
        <f ca="1">_xlfn.NORM.S.DIST(EG166, TRUE)</f>
        <v>0.7544021588712726</v>
      </c>
      <c r="EI166" s="5">
        <f ca="1">_xlfn.NORM.INV(EH166,Main!$I$19, 15.31)</f>
        <v>19.639531468692685</v>
      </c>
      <c r="EK166" s="2">
        <f t="shared" si="61"/>
        <v>2400</v>
      </c>
      <c r="EL166" s="3">
        <f ca="1">EL165+(EL165*EI165/100)+EK166</f>
        <v>33924.1176713491</v>
      </c>
    </row>
    <row r="167" spans="4:142" ht="20.100000000000001" customHeight="1" x14ac:dyDescent="0.25">
      <c r="D167" s="1" t="s">
        <v>15</v>
      </c>
      <c r="E167" s="5">
        <f ca="1">(RAND()*3)-1.5</f>
        <v>-0.53948149913261978</v>
      </c>
      <c r="F167" s="5">
        <f ca="1">_xlfn.NORM.S.DIST(E167, TRUE)</f>
        <v>0.29477732967238462</v>
      </c>
      <c r="G167" s="5">
        <f ca="1">_xlfn.NORM.INV(F167,Main!$I$19, 15.31)</f>
        <v>0.84053824827958756</v>
      </c>
      <c r="I167" s="2">
        <f t="shared" si="52"/>
        <v>2400</v>
      </c>
      <c r="J167" s="3">
        <f ca="1">J166+(J166*G166/100)+I167</f>
        <v>72679.542707407149</v>
      </c>
      <c r="U167" s="5">
        <f ca="1">(RAND()*3)-1.5</f>
        <v>-0.61788739112006474</v>
      </c>
      <c r="V167" s="5">
        <f ca="1">_xlfn.NORM.S.DIST(U167, TRUE)</f>
        <v>0.2683247855564963</v>
      </c>
      <c r="W167" s="5">
        <f ca="1">_xlfn.NORM.INV(V167,Main!$I$19, 15.31)</f>
        <v>-0.35985595804820036</v>
      </c>
      <c r="Y167" s="2">
        <f t="shared" si="53"/>
        <v>2400</v>
      </c>
      <c r="Z167" s="3">
        <f ca="1">Z166+(Z166*W166/100)+Y167</f>
        <v>108496.08657293694</v>
      </c>
      <c r="AI167" s="5">
        <f ca="1">(RAND()*3)-1.5</f>
        <v>-1.0229495758733957</v>
      </c>
      <c r="AJ167" s="5">
        <f ca="1">_xlfn.NORM.S.DIST(AI167, TRUE)</f>
        <v>0.15316584379998932</v>
      </c>
      <c r="AK167" s="5">
        <f ca="1">_xlfn.NORM.INV(AJ167,Main!$I$19, 15.31)</f>
        <v>-6.5613580066217008</v>
      </c>
      <c r="AM167" s="2">
        <f t="shared" si="54"/>
        <v>2400</v>
      </c>
      <c r="AN167" s="3">
        <f ca="1">AN166+(AN166*AK166/100)+AM167</f>
        <v>72340.013891937007</v>
      </c>
      <c r="AW167" s="5">
        <f ca="1">(RAND()*3)-1.5</f>
        <v>-0.90152768110680837</v>
      </c>
      <c r="AX167" s="5">
        <f ca="1">_xlfn.NORM.S.DIST(AW167, TRUE)</f>
        <v>0.18365391141414669</v>
      </c>
      <c r="AY167" s="5">
        <f ca="1">_xlfn.NORM.INV(AX167,Main!$I$19, 15.31)</f>
        <v>-4.7023887977452343</v>
      </c>
      <c r="BA167" s="2">
        <f t="shared" si="55"/>
        <v>2400</v>
      </c>
      <c r="BB167" s="3">
        <f ca="1">BB166+(BB166*AY166/100)+BA167</f>
        <v>93130.523389439128</v>
      </c>
      <c r="BL167" s="5">
        <f ca="1">(RAND()*3)-1.5</f>
        <v>0.33101838763835501</v>
      </c>
      <c r="BM167" s="5">
        <f ca="1">_xlfn.NORM.S.DIST(BL167, TRUE)</f>
        <v>0.62968470176949609</v>
      </c>
      <c r="BN167" s="5">
        <f ca="1">_xlfn.NORM.INV(BM167,Main!$I$19, 15.31)</f>
        <v>14.167891514743216</v>
      </c>
      <c r="BP167" s="2">
        <f t="shared" si="56"/>
        <v>2400</v>
      </c>
      <c r="BQ167" s="3">
        <f ca="1">BQ166+(BQ166*BN166/100)+BP167</f>
        <v>94957.92535336694</v>
      </c>
      <c r="CA167" s="5">
        <f ca="1">(RAND()*3)-1.5</f>
        <v>-0.73688923317249255</v>
      </c>
      <c r="CB167" s="5">
        <f ca="1">_xlfn.NORM.S.DIST(CA167, TRUE)</f>
        <v>0.23059485606149391</v>
      </c>
      <c r="CC167" s="5">
        <f ca="1">_xlfn.NORM.INV(CB167,Main!$I$19, 15.31)</f>
        <v>-2.1817741598708658</v>
      </c>
      <c r="CE167" s="2">
        <f t="shared" si="57"/>
        <v>2400</v>
      </c>
      <c r="CF167" s="3">
        <f ca="1">CF166+(CF166*CC166/100)+CE167</f>
        <v>71008.696141395703</v>
      </c>
      <c r="CO167" s="5">
        <f ca="1">(RAND()*3)-1.5</f>
        <v>-0.88533450921566681</v>
      </c>
      <c r="CP167" s="5">
        <f ca="1">_xlfn.NORM.S.DIST(CO167, TRUE)</f>
        <v>0.18798812145921656</v>
      </c>
      <c r="CQ167" s="5">
        <f ca="1">_xlfn.NORM.INV(CP167,Main!$I$19, 15.31)</f>
        <v>-4.4544713360918724</v>
      </c>
      <c r="CS167" s="2">
        <f t="shared" si="58"/>
        <v>2400</v>
      </c>
      <c r="CT167" s="3">
        <f ca="1">CT166+(CT166*CQ166/100)+CS167</f>
        <v>56133.625523274837</v>
      </c>
      <c r="DC167" s="5">
        <f ca="1">(RAND()*3)-1.5</f>
        <v>1.1231011627467558</v>
      </c>
      <c r="DD167" s="5">
        <f ca="1">_xlfn.NORM.S.DIST(DC167, TRUE)</f>
        <v>0.86930273381552192</v>
      </c>
      <c r="DE167" s="5">
        <f ca="1">_xlfn.NORM.INV(DD167,Main!$I$19, 15.31)</f>
        <v>26.294678801652836</v>
      </c>
      <c r="DG167" s="2">
        <f t="shared" si="59"/>
        <v>2400</v>
      </c>
      <c r="DH167" s="3">
        <f ca="1">DH166+(DH166*DE166/100)+DG167</f>
        <v>61254.618779492928</v>
      </c>
      <c r="DR167" s="5">
        <f ca="1">(RAND()*3)-1.5</f>
        <v>-0.97689871193031574</v>
      </c>
      <c r="DS167" s="5">
        <f ca="1">_xlfn.NORM.S.DIST(DR167, TRUE)</f>
        <v>0.16430964977299656</v>
      </c>
      <c r="DT167" s="5">
        <f ca="1">_xlfn.NORM.INV(DS167,Main!$I$19, 15.31)</f>
        <v>-5.856319279653146</v>
      </c>
      <c r="DV167" s="2">
        <f t="shared" si="60"/>
        <v>2400</v>
      </c>
      <c r="DW167" s="3">
        <f ca="1">DW166+(DW166*DT166/100)+DV167</f>
        <v>43947.548274703287</v>
      </c>
      <c r="EG167" s="5">
        <f ca="1">(RAND()*3)-1.5</f>
        <v>-1.1848860272700317</v>
      </c>
      <c r="EH167" s="5">
        <f ca="1">_xlfn.NORM.S.DIST(EG167, TRUE)</f>
        <v>0.11803125633663317</v>
      </c>
      <c r="EI167" s="5">
        <f ca="1">_xlfn.NORM.INV(EH167,Main!$I$19, 15.31)</f>
        <v>-9.0406050775041944</v>
      </c>
      <c r="EK167" s="2">
        <f t="shared" si="61"/>
        <v>2400</v>
      </c>
      <c r="EL167" s="3">
        <f ca="1">EL166+(EL166*EI166/100)+EK167</f>
        <v>42986.65543689004</v>
      </c>
    </row>
    <row r="168" spans="4:142" ht="20.100000000000001" customHeight="1" x14ac:dyDescent="0.25">
      <c r="D168" s="1" t="s">
        <v>16</v>
      </c>
      <c r="E168" s="5">
        <f ca="1">(RAND()*3)-1.5</f>
        <v>-1.0430990952679307</v>
      </c>
      <c r="F168" s="5">
        <f ca="1">_xlfn.NORM.S.DIST(E168, TRUE)</f>
        <v>0.14845119984412625</v>
      </c>
      <c r="G168" s="5">
        <f ca="1">_xlfn.NORM.INV(F168,Main!$I$19, 15.31)</f>
        <v>-6.8698471485519814</v>
      </c>
      <c r="I168" s="2">
        <f t="shared" si="52"/>
        <v>2400</v>
      </c>
      <c r="J168" s="3">
        <f ca="1">J167+(J167*G167/100)+I168</f>
        <v>75690.442062537608</v>
      </c>
      <c r="U168" s="5">
        <f ca="1">(RAND()*3)-1.5</f>
        <v>0.88549378476572116</v>
      </c>
      <c r="V168" s="5">
        <f ca="1">_xlfn.NORM.S.DIST(U168, TRUE)</f>
        <v>0.81205481486054321</v>
      </c>
      <c r="W168" s="5">
        <f ca="1">_xlfn.NORM.INV(V168,Main!$I$19, 15.31)</f>
        <v>22.656909844763188</v>
      </c>
      <c r="Y168" s="2">
        <f t="shared" si="53"/>
        <v>2400</v>
      </c>
      <c r="Z168" s="3">
        <f ca="1">Z167+(Z167*W167/100)+Y168</f>
        <v>110505.65694115509</v>
      </c>
      <c r="AI168" s="5">
        <f ca="1">(RAND()*3)-1.5</f>
        <v>-0.54284146941813494</v>
      </c>
      <c r="AJ168" s="5">
        <f ca="1">_xlfn.NORM.S.DIST(AI168, TRUE)</f>
        <v>0.29361947903396157</v>
      </c>
      <c r="AK168" s="5">
        <f ca="1">_xlfn.NORM.INV(AJ168,Main!$I$19, 15.31)</f>
        <v>0.78909710320835202</v>
      </c>
      <c r="AM168" s="2">
        <f t="shared" si="54"/>
        <v>2400</v>
      </c>
      <c r="AN168" s="3">
        <f ca="1">AN167+(AN167*AK167/100)+AM168</f>
        <v>69993.526598447148</v>
      </c>
      <c r="AW168" s="5">
        <f ca="1">(RAND()*3)-1.5</f>
        <v>1.7232535841033236E-2</v>
      </c>
      <c r="AX168" s="5">
        <f ca="1">_xlfn.NORM.S.DIST(AW168, TRUE)</f>
        <v>0.50687444690421124</v>
      </c>
      <c r="AY168" s="5">
        <f ca="1">_xlfn.NORM.INV(AX168,Main!$I$19, 15.31)</f>
        <v>9.3638301237262169</v>
      </c>
      <c r="BA168" s="2">
        <f t="shared" si="55"/>
        <v>2400</v>
      </c>
      <c r="BB168" s="3">
        <f ca="1">BB167+(BB167*AY167/100)+BA168</f>
        <v>91151.16409029263</v>
      </c>
      <c r="BL168" s="5">
        <f ca="1">(RAND()*3)-1.5</f>
        <v>-1.2137844952273638</v>
      </c>
      <c r="BM168" s="5">
        <f ca="1">_xlfn.NORM.S.DIST(BL168, TRUE)</f>
        <v>0.11241501427540128</v>
      </c>
      <c r="BN168" s="5">
        <f ca="1">_xlfn.NORM.INV(BM168,Main!$I$19, 15.31)</f>
        <v>-9.4830406219309449</v>
      </c>
      <c r="BP168" s="2">
        <f t="shared" si="56"/>
        <v>2400</v>
      </c>
      <c r="BQ168" s="3">
        <f ca="1">BQ167+(BQ167*BN167/100)+BP168</f>
        <v>110811.46120208281</v>
      </c>
      <c r="CA168" s="5">
        <f ca="1">(RAND()*3)-1.5</f>
        <v>-0.32895798912962659</v>
      </c>
      <c r="CB168" s="5">
        <f ca="1">_xlfn.NORM.S.DIST(CA168, TRUE)</f>
        <v>0.37109372109242961</v>
      </c>
      <c r="CC168" s="5">
        <f ca="1">_xlfn.NORM.INV(CB168,Main!$I$19, 15.31)</f>
        <v>4.0636531864254151</v>
      </c>
      <c r="CE168" s="2">
        <f t="shared" si="57"/>
        <v>2400</v>
      </c>
      <c r="CF168" s="3">
        <f ca="1">CF167+(CF167*CC167/100)+CE168</f>
        <v>71859.446757721511</v>
      </c>
      <c r="CO168" s="5">
        <f ca="1">(RAND()*3)-1.5</f>
        <v>0.79921712331724271</v>
      </c>
      <c r="CP168" s="5">
        <f ca="1">_xlfn.NORM.S.DIST(CO168, TRUE)</f>
        <v>0.78791773764279727</v>
      </c>
      <c r="CQ168" s="5">
        <f ca="1">_xlfn.NORM.INV(CP168,Main!$I$19, 15.31)</f>
        <v>21.336014157986998</v>
      </c>
      <c r="CS168" s="2">
        <f t="shared" si="58"/>
        <v>2400</v>
      </c>
      <c r="CT168" s="3">
        <f ca="1">CT167+(CT167*CQ167/100)+CS168</f>
        <v>56033.16926443141</v>
      </c>
      <c r="DC168" s="5">
        <f ca="1">(RAND()*3)-1.5</f>
        <v>-1.2033871457123042</v>
      </c>
      <c r="DD168" s="5">
        <f ca="1">_xlfn.NORM.S.DIST(DC168, TRUE)</f>
        <v>0.11441326991235989</v>
      </c>
      <c r="DE168" s="5">
        <f ca="1">_xlfn.NORM.INV(DD168,Main!$I$19, 15.31)</f>
        <v>-9.3238572008553771</v>
      </c>
      <c r="DG168" s="2">
        <f t="shared" si="59"/>
        <v>2400</v>
      </c>
      <c r="DH168" s="3">
        <f ca="1">DH167+(DH167*DE167/100)+DG168</f>
        <v>79761.324038737512</v>
      </c>
      <c r="DR168" s="5">
        <f ca="1">(RAND()*3)-1.5</f>
        <v>0.33577442846577243</v>
      </c>
      <c r="DS168" s="5">
        <f ca="1">_xlfn.NORM.S.DIST(DR168, TRUE)</f>
        <v>0.6314795125646826</v>
      </c>
      <c r="DT168" s="5">
        <f ca="1">_xlfn.NORM.INV(DS168,Main!$I$19, 15.31)</f>
        <v>14.240706499810976</v>
      </c>
      <c r="DV168" s="2">
        <f t="shared" si="60"/>
        <v>2400</v>
      </c>
      <c r="DW168" s="3">
        <f ca="1">DW167+(DW167*DT167/100)+DV168</f>
        <v>43773.839532156962</v>
      </c>
      <c r="EG168" s="5">
        <f ca="1">(RAND()*3)-1.5</f>
        <v>0.47785088097925987</v>
      </c>
      <c r="EH168" s="5">
        <f ca="1">_xlfn.NORM.S.DIST(EG168, TRUE)</f>
        <v>0.68362182811274219</v>
      </c>
      <c r="EI168" s="5">
        <f ca="1">_xlfn.NORM.INV(EH168,Main!$I$19, 15.31)</f>
        <v>16.415896987792472</v>
      </c>
      <c r="EK168" s="2">
        <f t="shared" si="61"/>
        <v>2400</v>
      </c>
      <c r="EL168" s="3">
        <f ca="1">EL167+(EL167*EI167/100)+EK168</f>
        <v>41500.401682813324</v>
      </c>
    </row>
    <row r="169" spans="4:142" ht="20.100000000000001" customHeight="1" x14ac:dyDescent="0.25">
      <c r="D169" s="1" t="s">
        <v>17</v>
      </c>
      <c r="E169" s="5">
        <f ca="1">(RAND()*3)-1.5</f>
        <v>0.24745460761235472</v>
      </c>
      <c r="F169" s="5">
        <f ca="1">_xlfn.NORM.S.DIST(E169, TRUE)</f>
        <v>0.59772179144481485</v>
      </c>
      <c r="G169" s="5">
        <f ca="1">_xlfn.NORM.INV(F169,Main!$I$19, 15.31)</f>
        <v>12.888530042545153</v>
      </c>
      <c r="I169" s="2">
        <f t="shared" si="52"/>
        <v>2400</v>
      </c>
      <c r="J169" s="3">
        <f ca="1">J168+(J168*G168/100)+I169</f>
        <v>72890.624386777985</v>
      </c>
      <c r="U169" s="5">
        <f ca="1">(RAND()*3)-1.5</f>
        <v>0.65679182742516051</v>
      </c>
      <c r="V169" s="5">
        <f ca="1">_xlfn.NORM.S.DIST(U169, TRUE)</f>
        <v>0.7443426100638626</v>
      </c>
      <c r="W169" s="5">
        <f ca="1">_xlfn.NORM.INV(V169,Main!$I$19, 15.31)</f>
        <v>19.155482877879205</v>
      </c>
      <c r="Y169" s="2">
        <f t="shared" si="53"/>
        <v>2400</v>
      </c>
      <c r="Z169" s="3">
        <f ca="1">Z168+(Z168*W168/100)+Y169</f>
        <v>137942.8240076759</v>
      </c>
      <c r="AI169" s="5">
        <f ca="1">(RAND()*3)-1.5</f>
        <v>-4.6559238659448443E-2</v>
      </c>
      <c r="AJ169" s="5">
        <f ca="1">_xlfn.NORM.S.DIST(AI169, TRUE)</f>
        <v>0.48143225980679455</v>
      </c>
      <c r="AK169" s="5">
        <f ca="1">_xlfn.NORM.INV(AJ169,Main!$I$19, 15.31)</f>
        <v>8.3871780561238438</v>
      </c>
      <c r="AM169" s="2">
        <f t="shared" si="54"/>
        <v>2400</v>
      </c>
      <c r="AN169" s="3">
        <f ca="1">AN168+(AN168*AK168/100)+AM169</f>
        <v>72945.843489268867</v>
      </c>
      <c r="AW169" s="5">
        <f ca="1">(RAND()*3)-1.5</f>
        <v>-0.5414325707889226</v>
      </c>
      <c r="AX169" s="5">
        <f ca="1">_xlfn.NORM.S.DIST(AW169, TRUE)</f>
        <v>0.29410473120602965</v>
      </c>
      <c r="AY169" s="5">
        <f ca="1">_xlfn.NORM.INV(AX169,Main!$I$19, 15.31)</f>
        <v>0.8106673412215919</v>
      </c>
      <c r="BA169" s="2">
        <f t="shared" si="55"/>
        <v>2400</v>
      </c>
      <c r="BB169" s="3">
        <f ca="1">BB168+(BB168*AY168/100)+BA169</f>
        <v>102086.40425150657</v>
      </c>
      <c r="BL169" s="5">
        <f ca="1">(RAND()*3)-1.5</f>
        <v>-1.4524647701505049</v>
      </c>
      <c r="BM169" s="5">
        <f ca="1">_xlfn.NORM.S.DIST(BL169, TRUE)</f>
        <v>7.3186209041286004E-2</v>
      </c>
      <c r="BN169" s="5">
        <f ca="1">_xlfn.NORM.INV(BM169,Main!$I$19, 15.31)</f>
        <v>-13.137235631004229</v>
      </c>
      <c r="BP169" s="2">
        <f t="shared" si="56"/>
        <v>2400</v>
      </c>
      <c r="BQ169" s="3">
        <f ca="1">BQ168+(BQ168*BN168/100)+BP169</f>
        <v>102703.16532253404</v>
      </c>
      <c r="CA169" s="5">
        <f ca="1">(RAND()*3)-1.5</f>
        <v>-1.2874914119570033</v>
      </c>
      <c r="CB169" s="5">
        <f ca="1">_xlfn.NORM.S.DIST(CA169, TRUE)</f>
        <v>9.8961530524170796E-2</v>
      </c>
      <c r="CC169" s="5">
        <f ca="1">_xlfn.NORM.INV(CB169,Main!$I$19, 15.31)</f>
        <v>-10.611493517061726</v>
      </c>
      <c r="CE169" s="2">
        <f t="shared" si="57"/>
        <v>2400</v>
      </c>
      <c r="CF169" s="3">
        <f ca="1">CF168+(CF168*CC168/100)+CE169</f>
        <v>77179.565455639342</v>
      </c>
      <c r="CO169" s="5">
        <f ca="1">(RAND()*3)-1.5</f>
        <v>-0.47212696862011039</v>
      </c>
      <c r="CP169" s="5">
        <f ca="1">_xlfn.NORM.S.DIST(CO169, TRUE)</f>
        <v>0.31841808195159071</v>
      </c>
      <c r="CQ169" s="5">
        <f ca="1">_xlfn.NORM.INV(CP169,Main!$I$19, 15.31)</f>
        <v>1.8717361104261068</v>
      </c>
      <c r="CS169" s="2">
        <f t="shared" si="58"/>
        <v>2400</v>
      </c>
      <c r="CT169" s="3">
        <f ca="1">CT168+(CT168*CQ168/100)+CS169</f>
        <v>70388.414191859309</v>
      </c>
      <c r="DC169" s="5">
        <f ca="1">(RAND()*3)-1.5</f>
        <v>0.49080945426577416</v>
      </c>
      <c r="DD169" s="5">
        <f ca="1">_xlfn.NORM.S.DIST(DC169, TRUE)</f>
        <v>0.68821938869465327</v>
      </c>
      <c r="DE169" s="5">
        <f ca="1">_xlfn.NORM.INV(DD169,Main!$I$19, 15.31)</f>
        <v>16.614292744809006</v>
      </c>
      <c r="DG169" s="2">
        <f t="shared" si="59"/>
        <v>2400</v>
      </c>
      <c r="DH169" s="3">
        <f ca="1">DH168+(DH168*DE168/100)+DG169</f>
        <v>74724.4920838541</v>
      </c>
      <c r="DR169" s="5">
        <f ca="1">(RAND()*3)-1.5</f>
        <v>1.4775878252174035</v>
      </c>
      <c r="DS169" s="5">
        <f ca="1">_xlfn.NORM.S.DIST(DR169, TRUE)</f>
        <v>0.93024093248036488</v>
      </c>
      <c r="DT169" s="5">
        <f ca="1">_xlfn.NORM.INV(DS169,Main!$I$19, 15.31)</f>
        <v>31.721869604078449</v>
      </c>
      <c r="DV169" s="2">
        <f t="shared" si="60"/>
        <v>2400</v>
      </c>
      <c r="DW169" s="3">
        <f ca="1">DW168+(DW168*DT168/100)+DV169</f>
        <v>52407.543543629668</v>
      </c>
      <c r="EG169" s="5">
        <f ca="1">(RAND()*3)-1.5</f>
        <v>0.29208298817259637</v>
      </c>
      <c r="EH169" s="5">
        <f ca="1">_xlfn.NORM.S.DIST(EG169, TRUE)</f>
        <v>0.61488841334588074</v>
      </c>
      <c r="EI169" s="5">
        <f ca="1">_xlfn.NORM.INV(EH169,Main!$I$19, 15.31)</f>
        <v>13.571790548922451</v>
      </c>
      <c r="EK169" s="2">
        <f t="shared" si="61"/>
        <v>2400</v>
      </c>
      <c r="EL169" s="3">
        <f ca="1">EL168+(EL168*EI168/100)+EK169</f>
        <v>50713.064872584051</v>
      </c>
    </row>
    <row r="170" spans="4:142" ht="20.100000000000001" customHeight="1" x14ac:dyDescent="0.25">
      <c r="D170" s="1" t="s">
        <v>18</v>
      </c>
      <c r="E170" s="5">
        <f ca="1">(RAND()*3)-1.5</f>
        <v>-0.26481394345987286</v>
      </c>
      <c r="F170" s="5">
        <f ca="1">_xlfn.NORM.S.DIST(E170, TRUE)</f>
        <v>0.39557639746524093</v>
      </c>
      <c r="G170" s="5">
        <f ca="1">_xlfn.NORM.INV(F170,Main!$I$19, 15.31)</f>
        <v>5.0456985256293461</v>
      </c>
      <c r="I170" s="2">
        <f t="shared" si="52"/>
        <v>2400</v>
      </c>
      <c r="J170" s="3">
        <f ca="1">J169+(J169*G169/100)+I170</f>
        <v>84685.154409066614</v>
      </c>
      <c r="U170" s="5">
        <f ca="1">(RAND()*3)-1.5</f>
        <v>0.72356376325489258</v>
      </c>
      <c r="V170" s="5">
        <f ca="1">_xlfn.NORM.S.DIST(U170, TRUE)</f>
        <v>0.76533320257482695</v>
      </c>
      <c r="W170" s="5">
        <f ca="1">_xlfn.NORM.INV(V170,Main!$I$19, 15.31)</f>
        <v>20.177761215432408</v>
      </c>
      <c r="Y170" s="2">
        <f t="shared" si="53"/>
        <v>2400</v>
      </c>
      <c r="Z170" s="3">
        <f ca="1">Z169+(Z169*W169/100)+Y170</f>
        <v>166766.4380417293</v>
      </c>
      <c r="AI170" s="5">
        <f ca="1">(RAND()*3)-1.5</f>
        <v>-0.70548240788263039</v>
      </c>
      <c r="AJ170" s="5">
        <f ca="1">_xlfn.NORM.S.DIST(AI170, TRUE)</f>
        <v>0.24025503802385589</v>
      </c>
      <c r="AK170" s="5">
        <f ca="1">_xlfn.NORM.INV(AJ170,Main!$I$19, 15.31)</f>
        <v>-1.7009356646830742</v>
      </c>
      <c r="AM170" s="2">
        <f t="shared" si="54"/>
        <v>2400</v>
      </c>
      <c r="AN170" s="3">
        <f ca="1">AN169+(AN169*AK169/100)+AM170</f>
        <v>81463.941267255272</v>
      </c>
      <c r="AW170" s="5">
        <f ca="1">(RAND()*3)-1.5</f>
        <v>-0.66369805045502872</v>
      </c>
      <c r="AX170" s="5">
        <f ca="1">_xlfn.NORM.S.DIST(AW170, TRUE)</f>
        <v>0.25344179369723219</v>
      </c>
      <c r="AY170" s="5">
        <f ca="1">_xlfn.NORM.INV(AX170,Main!$I$19, 15.31)</f>
        <v>-1.061217152466492</v>
      </c>
      <c r="BA170" s="2">
        <f t="shared" si="55"/>
        <v>2400</v>
      </c>
      <c r="BB170" s="3">
        <f ca="1">BB169+(BB169*AY169/100)+BA170</f>
        <v>105313.98539060098</v>
      </c>
      <c r="BL170" s="5">
        <f ca="1">(RAND()*3)-1.5</f>
        <v>0.1582434218926847</v>
      </c>
      <c r="BM170" s="5">
        <f ca="1">_xlfn.NORM.S.DIST(BL170, TRUE)</f>
        <v>0.56286750547253384</v>
      </c>
      <c r="BN170" s="5">
        <f ca="1">_xlfn.NORM.INV(BM170,Main!$I$19, 15.31)</f>
        <v>11.522706789177004</v>
      </c>
      <c r="BP170" s="2">
        <f t="shared" si="56"/>
        <v>2400</v>
      </c>
      <c r="BQ170" s="3">
        <f ca="1">BQ169+(BQ169*BN169/100)+BP170</f>
        <v>91610.808493612916</v>
      </c>
      <c r="CA170" s="5">
        <f ca="1">(RAND()*3)-1.5</f>
        <v>1.1733223535405566</v>
      </c>
      <c r="CB170" s="5">
        <f ca="1">_xlfn.NORM.S.DIST(CA170, TRUE)</f>
        <v>0.87966671927471107</v>
      </c>
      <c r="CC170" s="5">
        <f ca="1">_xlfn.NORM.INV(CB170,Main!$I$19, 15.31)</f>
        <v>27.063565232705919</v>
      </c>
      <c r="CE170" s="2">
        <f t="shared" si="57"/>
        <v>2400</v>
      </c>
      <c r="CF170" s="3">
        <f ca="1">CF169+(CF169*CC169/100)+CE170</f>
        <v>71389.660870817766</v>
      </c>
      <c r="CO170" s="5">
        <f ca="1">(RAND()*3)-1.5</f>
        <v>-0.25654981741765504</v>
      </c>
      <c r="CP170" s="5">
        <f ca="1">_xlfn.NORM.S.DIST(CO170, TRUE)</f>
        <v>0.39876315921833272</v>
      </c>
      <c r="CQ170" s="5">
        <f ca="1">_xlfn.NORM.INV(CP170,Main!$I$19, 15.31)</f>
        <v>5.1722222953357004</v>
      </c>
      <c r="CS170" s="2">
        <f t="shared" si="58"/>
        <v>2400</v>
      </c>
      <c r="CT170" s="3">
        <f ca="1">CT169+(CT169*CQ169/100)+CS170</f>
        <v>74105.899557844634</v>
      </c>
      <c r="DC170" s="5">
        <f ca="1">(RAND()*3)-1.5</f>
        <v>0.70790778009846456</v>
      </c>
      <c r="DD170" s="5">
        <f ca="1">_xlfn.NORM.S.DIST(DC170, TRUE)</f>
        <v>0.76049873602174367</v>
      </c>
      <c r="DE170" s="5">
        <f ca="1">_xlfn.NORM.INV(DD170,Main!$I$19, 15.31)</f>
        <v>19.938068113307494</v>
      </c>
      <c r="DG170" s="2">
        <f t="shared" si="59"/>
        <v>2400</v>
      </c>
      <c r="DH170" s="3">
        <f ca="1">DH169+(DH169*DE169/100)+DG170</f>
        <v>89539.437950737251</v>
      </c>
      <c r="DR170" s="5">
        <f ca="1">(RAND()*3)-1.5</f>
        <v>1.043715876195463</v>
      </c>
      <c r="DS170" s="5">
        <f ca="1">_xlfn.NORM.S.DIST(DR170, TRUE)</f>
        <v>0.85169156884723429</v>
      </c>
      <c r="DT170" s="5">
        <f ca="1">_xlfn.NORM.INV(DS170,Main!$I$19, 15.31)</f>
        <v>25.079290064552556</v>
      </c>
      <c r="DV170" s="2">
        <f t="shared" si="60"/>
        <v>2400</v>
      </c>
      <c r="DW170" s="3">
        <f ca="1">DW169+(DW169*DT169/100)+DV170</f>
        <v>71432.196169240502</v>
      </c>
      <c r="EG170" s="5">
        <f ca="1">(RAND()*3)-1.5</f>
        <v>-0.45335479295764647</v>
      </c>
      <c r="EH170" s="5">
        <f ca="1">_xlfn.NORM.S.DIST(EG170, TRUE)</f>
        <v>0.32514664174005226</v>
      </c>
      <c r="EI170" s="5">
        <f ca="1">_xlfn.NORM.INV(EH170,Main!$I$19, 15.31)</f>
        <v>2.1591381198184276</v>
      </c>
      <c r="EK170" s="2">
        <f t="shared" si="61"/>
        <v>2400</v>
      </c>
      <c r="EL170" s="3">
        <f ca="1">EL169+(EL169*EI169/100)+EK170</f>
        <v>59995.735818030327</v>
      </c>
    </row>
    <row r="171" spans="4:142" ht="20.100000000000001" customHeight="1" x14ac:dyDescent="0.25">
      <c r="D171" s="1" t="s">
        <v>19</v>
      </c>
      <c r="E171" s="5">
        <f ca="1">(RAND()*3)-1.5</f>
        <v>0.65756443571828438</v>
      </c>
      <c r="F171" s="5">
        <f ca="1">_xlfn.NORM.S.DIST(E171, TRUE)</f>
        <v>0.74459097323844059</v>
      </c>
      <c r="G171" s="5">
        <f ca="1">_xlfn.NORM.INV(F171,Main!$I$19, 15.31)</f>
        <v>19.167311510846943</v>
      </c>
      <c r="I171" s="2">
        <f t="shared" si="52"/>
        <v>2400</v>
      </c>
      <c r="J171" s="3">
        <f ca="1">J170+(J170*G170/100)+I171</f>
        <v>91358.111996511827</v>
      </c>
      <c r="U171" s="5">
        <f ca="1">(RAND()*3)-1.5</f>
        <v>-1.1025349013430144</v>
      </c>
      <c r="V171" s="5">
        <f ca="1">_xlfn.NORM.S.DIST(U171, TRUE)</f>
        <v>0.13511459696728667</v>
      </c>
      <c r="W171" s="5">
        <f ca="1">_xlfn.NORM.INV(V171,Main!$I$19, 15.31)</f>
        <v>-7.7798093395615577</v>
      </c>
      <c r="Y171" s="2">
        <f t="shared" si="53"/>
        <v>2400</v>
      </c>
      <c r="Z171" s="3">
        <f ca="1">Z170+(Z170*W170/100)+Y171</f>
        <v>202816.17169727146</v>
      </c>
      <c r="AI171" s="5">
        <f ca="1">(RAND()*3)-1.5</f>
        <v>-1.6679446705931689E-3</v>
      </c>
      <c r="AJ171" s="5">
        <f ca="1">_xlfn.NORM.S.DIST(AI171, TRUE)</f>
        <v>0.49933458665806452</v>
      </c>
      <c r="AK171" s="5">
        <f ca="1">_xlfn.NORM.INV(AJ171,Main!$I$19, 15.31)</f>
        <v>9.0744637670932189</v>
      </c>
      <c r="AM171" s="2">
        <f t="shared" si="54"/>
        <v>2400</v>
      </c>
      <c r="AN171" s="3">
        <f ca="1">AN170+(AN170*AK170/100)+AM171</f>
        <v>82478.292036384053</v>
      </c>
      <c r="AW171" s="5">
        <f ca="1">(RAND()*3)-1.5</f>
        <v>-1.1887679437710821</v>
      </c>
      <c r="AX171" s="5">
        <f ca="1">_xlfn.NORM.S.DIST(AW171, TRUE)</f>
        <v>0.11726549784819579</v>
      </c>
      <c r="AY171" s="5">
        <f ca="1">_xlfn.NORM.INV(AX171,Main!$I$19, 15.31)</f>
        <v>-9.1000372191352685</v>
      </c>
      <c r="BA171" s="2">
        <f t="shared" si="55"/>
        <v>2400</v>
      </c>
      <c r="BB171" s="3">
        <f ca="1">BB170+(BB170*AY170/100)+BA171</f>
        <v>106596.37531368987</v>
      </c>
      <c r="BL171" s="5">
        <f ca="1">(RAND()*3)-1.5</f>
        <v>1.9562408749658644E-2</v>
      </c>
      <c r="BM171" s="5">
        <f ca="1">_xlfn.NORM.S.DIST(BL171, TRUE)</f>
        <v>0.50780377421864797</v>
      </c>
      <c r="BN171" s="5">
        <f ca="1">_xlfn.NORM.INV(BM171,Main!$I$19, 15.31)</f>
        <v>9.3995004779572753</v>
      </c>
      <c r="BP171" s="2">
        <f t="shared" si="56"/>
        <v>2400</v>
      </c>
      <c r="BQ171" s="3">
        <f ca="1">BQ170+(BQ170*BN170/100)+BP171</f>
        <v>104566.8533435264</v>
      </c>
      <c r="CA171" s="5">
        <f ca="1">(RAND()*3)-1.5</f>
        <v>-1.1571871115683341</v>
      </c>
      <c r="CB171" s="5">
        <f ca="1">_xlfn.NORM.S.DIST(CA171, TRUE)</f>
        <v>0.12359796113569743</v>
      </c>
      <c r="CC171" s="5">
        <f ca="1">_xlfn.NORM.INV(CB171,Main!$I$19, 15.31)</f>
        <v>-8.6165346781111989</v>
      </c>
      <c r="CE171" s="2">
        <f t="shared" si="57"/>
        <v>2400</v>
      </c>
      <c r="CF171" s="3">
        <f ca="1">CF170+(CF170*CC170/100)+CE171</f>
        <v>93110.248309999064</v>
      </c>
      <c r="CO171" s="5">
        <f ca="1">(RAND()*3)-1.5</f>
        <v>-0.72878044924499374</v>
      </c>
      <c r="CP171" s="5">
        <f ca="1">_xlfn.NORM.S.DIST(CO171, TRUE)</f>
        <v>0.23306798631106496</v>
      </c>
      <c r="CQ171" s="5">
        <f ca="1">_xlfn.NORM.INV(CP171,Main!$I$19, 15.31)</f>
        <v>-2.0576286779408601</v>
      </c>
      <c r="CS171" s="2">
        <f t="shared" si="58"/>
        <v>2400</v>
      </c>
      <c r="CT171" s="3">
        <f ca="1">CT170+(CT170*CQ170/100)+CS171</f>
        <v>80338.821416934559</v>
      </c>
      <c r="DC171" s="5">
        <f ca="1">(RAND()*3)-1.5</f>
        <v>1.000467894241285</v>
      </c>
      <c r="DD171" s="5">
        <f ca="1">_xlfn.NORM.S.DIST(DC171, TRUE)</f>
        <v>0.84145793629038301</v>
      </c>
      <c r="DE171" s="5">
        <f ca="1">_xlfn.NORM.INV(DD171,Main!$I$19, 15.31)</f>
        <v>24.41716346083409</v>
      </c>
      <c r="DG171" s="2">
        <f t="shared" si="59"/>
        <v>2400</v>
      </c>
      <c r="DH171" s="3">
        <f ca="1">DH170+(DH170*DE170/100)+DG171</f>
        <v>109791.87207762795</v>
      </c>
      <c r="DR171" s="5">
        <f ca="1">(RAND()*3)-1.5</f>
        <v>0.90918622088463596</v>
      </c>
      <c r="DS171" s="5">
        <f ca="1">_xlfn.NORM.S.DIST(DR171, TRUE)</f>
        <v>0.81837408183679639</v>
      </c>
      <c r="DT171" s="5">
        <f ca="1">_xlfn.NORM.INV(DS171,Main!$I$19, 15.31)</f>
        <v>23.019641041743782</v>
      </c>
      <c r="DV171" s="2">
        <f t="shared" si="60"/>
        <v>2400</v>
      </c>
      <c r="DW171" s="3">
        <f ca="1">DW170+(DW170*DT170/100)+DV171</f>
        <v>91746.883846004523</v>
      </c>
      <c r="EG171" s="5">
        <f ca="1">(RAND()*3)-1.5</f>
        <v>-0.72692878285608942</v>
      </c>
      <c r="EH171" s="5">
        <f ca="1">_xlfn.NORM.S.DIST(EG171, TRUE)</f>
        <v>0.23363479197010797</v>
      </c>
      <c r="EI171" s="5">
        <f ca="1">_xlfn.NORM.INV(EH171,Main!$I$19, 15.31)</f>
        <v>-2.0292796655267349</v>
      </c>
      <c r="EK171" s="2">
        <f t="shared" si="61"/>
        <v>2400</v>
      </c>
      <c r="EL171" s="3">
        <f ca="1">EL170+(EL170*EI170/100)+EK171</f>
        <v>63691.126620342977</v>
      </c>
    </row>
    <row r="172" spans="4:142" ht="20.100000000000001" customHeight="1" x14ac:dyDescent="0.25">
      <c r="I172" s="2">
        <f>SUM(I152:I171)</f>
        <v>48000</v>
      </c>
      <c r="J172" s="3">
        <f ca="1">J171+(J171*G171/100)</f>
        <v>108869.00591331167</v>
      </c>
      <c r="Y172" s="2">
        <f>SUM(Y152:Y171)</f>
        <v>48000</v>
      </c>
      <c r="Z172" s="3">
        <f ca="1">Z171+(Z171*W171/100)</f>
        <v>187037.46022942592</v>
      </c>
      <c r="AM172" s="2">
        <f>SUM(AM152:AM171)</f>
        <v>48000</v>
      </c>
      <c r="AN172" s="3">
        <f ca="1">AN171+(AN171*AK171/100)</f>
        <v>89962.754762943048</v>
      </c>
      <c r="BA172" s="2">
        <f>SUM(BA152:BA171)</f>
        <v>48000</v>
      </c>
      <c r="BB172" s="3">
        <f ca="1">BB171+(BB171*AY171/100)</f>
        <v>96896.065485894971</v>
      </c>
      <c r="BP172" s="2">
        <f>SUM(BP152:BP171)</f>
        <v>48000</v>
      </c>
      <c r="BQ172" s="3">
        <f ca="1">BQ171+(BQ171*BN171/100)</f>
        <v>114395.61522333605</v>
      </c>
      <c r="CE172" s="2">
        <f>SUM(CE152:CE171)</f>
        <v>48000</v>
      </c>
      <c r="CF172" s="3">
        <f ca="1">CF171+(CF171*CC171/100)</f>
        <v>85087.371475492546</v>
      </c>
      <c r="CS172" s="2">
        <f>SUM(CS152:CS171)</f>
        <v>48000</v>
      </c>
      <c r="CT172" s="3">
        <f ca="1">CT171+(CT171*CQ171/100)</f>
        <v>78685.746787940021</v>
      </c>
      <c r="DG172" s="2">
        <f>SUM(DG152:DG171)</f>
        <v>48000</v>
      </c>
      <c r="DH172" s="3">
        <f ca="1">DH171+(DH171*DE171/100)</f>
        <v>136599.93294953223</v>
      </c>
      <c r="DV172" s="2">
        <f>SUM(DV152:DV171)</f>
        <v>48000</v>
      </c>
      <c r="DW172" s="3">
        <f ca="1">DW171+(DW171*DT171/100)</f>
        <v>112866.68717434038</v>
      </c>
      <c r="EK172" s="2">
        <f>SUM(EK152:EK171)</f>
        <v>48000</v>
      </c>
      <c r="EL172" s="3">
        <f ca="1">EL171+(EL171*EI171/100)</f>
        <v>62398.655539091473</v>
      </c>
    </row>
    <row r="173" spans="4:142" ht="20.100000000000001" customHeight="1" x14ac:dyDescent="0.25">
      <c r="I173" s="6"/>
      <c r="J173" s="6"/>
      <c r="Y173" s="6"/>
      <c r="Z173" s="6"/>
      <c r="AM173" s="6"/>
      <c r="AN173" s="6"/>
      <c r="BA173" s="6"/>
      <c r="BB173" s="6"/>
      <c r="BP173" s="6"/>
      <c r="BQ173" s="6"/>
      <c r="CE173" s="6"/>
      <c r="CF173" s="6"/>
      <c r="CS173" s="6"/>
      <c r="CT173" s="6"/>
      <c r="DG173" s="6"/>
      <c r="DH173" s="6"/>
      <c r="DV173" s="6"/>
      <c r="DW173" s="6"/>
      <c r="EK173" s="6"/>
      <c r="EL173" s="6"/>
    </row>
    <row r="174" spans="4:142" ht="20.100000000000001" customHeight="1" x14ac:dyDescent="0.25">
      <c r="I174" s="6"/>
      <c r="J174" s="6"/>
      <c r="Y174" s="6"/>
      <c r="Z174" s="6"/>
      <c r="AM174" s="6"/>
      <c r="AN174" s="6"/>
      <c r="BA174" s="6"/>
      <c r="BB174" s="6"/>
      <c r="BP174" s="6"/>
      <c r="BQ174" s="6"/>
      <c r="CE174" s="6"/>
      <c r="CF174" s="6"/>
      <c r="CS174" s="6"/>
      <c r="CT174" s="6"/>
      <c r="DG174" s="6"/>
      <c r="DH174" s="6"/>
      <c r="DV174" s="6"/>
      <c r="DW174" s="6"/>
      <c r="EK174" s="6"/>
      <c r="EL174" s="6"/>
    </row>
    <row r="175" spans="4:142" ht="20.100000000000001" customHeight="1" x14ac:dyDescent="0.25">
      <c r="I175" s="6"/>
      <c r="J175" s="6"/>
      <c r="Y175" s="6"/>
      <c r="Z175" s="6"/>
      <c r="AM175" s="6"/>
      <c r="AN175" s="6"/>
      <c r="BA175" s="6"/>
      <c r="BB175" s="6"/>
      <c r="BP175" s="6"/>
      <c r="BQ175" s="6"/>
      <c r="CE175" s="6"/>
      <c r="CF175" s="6"/>
      <c r="CS175" s="6"/>
      <c r="CT175" s="6"/>
      <c r="DG175" s="6"/>
      <c r="DH175" s="6"/>
      <c r="DV175" s="6"/>
      <c r="DW175" s="6"/>
      <c r="EK175" s="6"/>
      <c r="EL175" s="6"/>
    </row>
    <row r="179" spans="4:142" ht="20.100000000000001" customHeight="1" x14ac:dyDescent="0.25">
      <c r="D179" s="1" t="s">
        <v>0</v>
      </c>
      <c r="E179" s="5">
        <f ca="1">(RAND()*3)-1.5</f>
        <v>-0.21110330073120087</v>
      </c>
      <c r="F179" s="5">
        <f ca="1">_xlfn.NORM.S.DIST(E179, TRUE)</f>
        <v>0.41640333233039684</v>
      </c>
      <c r="G179" s="5">
        <f ca="1">_xlfn.NORM.INV(F179,Main!$I$19, 15.31)</f>
        <v>5.8680084658053131</v>
      </c>
      <c r="I179" s="2">
        <f t="shared" ref="I179:I198" si="62">$C$7*$D$7</f>
        <v>2400</v>
      </c>
      <c r="J179" s="3">
        <f>I179</f>
        <v>2400</v>
      </c>
      <c r="U179" s="5">
        <f ca="1">(RAND()*3)-1.5</f>
        <v>-1.1212434484264668</v>
      </c>
      <c r="V179" s="5">
        <f ca="1">_xlfn.NORM.S.DIST(U179, TRUE)</f>
        <v>0.13109212501634501</v>
      </c>
      <c r="W179" s="5">
        <f ca="1">_xlfn.NORM.INV(V179,Main!$I$19, 15.31)</f>
        <v>-8.0662371954092134</v>
      </c>
      <c r="Y179" s="2">
        <f t="shared" ref="Y179:Y198" si="63">$C$7*$D$7</f>
        <v>2400</v>
      </c>
      <c r="Z179" s="3">
        <f>Y179</f>
        <v>2400</v>
      </c>
      <c r="AI179" s="5">
        <f ca="1">(RAND()*3)-1.5</f>
        <v>0.93784240709761102</v>
      </c>
      <c r="AJ179" s="5">
        <f ca="1">_xlfn.NORM.S.DIST(AI179, TRUE)</f>
        <v>0.82583729792160199</v>
      </c>
      <c r="AK179" s="5">
        <f ca="1">_xlfn.NORM.INV(AJ179,Main!$I$19, 15.31)</f>
        <v>23.458367252664424</v>
      </c>
      <c r="AM179" s="2">
        <f t="shared" ref="AM179:AM198" si="64">$C$7*$D$7</f>
        <v>2400</v>
      </c>
      <c r="AN179" s="3">
        <f>AM179</f>
        <v>2400</v>
      </c>
      <c r="AW179" s="5">
        <f ca="1">(RAND()*3)-1.5</f>
        <v>1.293132829043365</v>
      </c>
      <c r="AX179" s="5">
        <f ca="1">_xlfn.NORM.S.DIST(AW179, TRUE)</f>
        <v>0.90201743872709239</v>
      </c>
      <c r="AY179" s="5">
        <f ca="1">_xlfn.NORM.INV(AX179,Main!$I$19, 15.31)</f>
        <v>28.897863612653914</v>
      </c>
      <c r="BA179" s="2">
        <f t="shared" ref="BA179:BA198" si="65">$C$7*$D$7</f>
        <v>2400</v>
      </c>
      <c r="BB179" s="3">
        <f>BA179</f>
        <v>2400</v>
      </c>
      <c r="BL179" s="5">
        <f ca="1">(RAND()*3)-1.5</f>
        <v>1.0485155228144505</v>
      </c>
      <c r="BM179" s="5">
        <f ca="1">_xlfn.NORM.S.DIST(BL179, TRUE)</f>
        <v>0.85279942286103749</v>
      </c>
      <c r="BN179" s="5">
        <f ca="1">_xlfn.NORM.INV(BM179,Main!$I$19, 15.31)</f>
        <v>25.152772654289244</v>
      </c>
      <c r="BP179" s="2">
        <f t="shared" ref="BP179:BP198" si="66">$C$7*$D$7</f>
        <v>2400</v>
      </c>
      <c r="BQ179" s="3">
        <f>BP179</f>
        <v>2400</v>
      </c>
      <c r="CA179" s="5">
        <f ca="1">(RAND()*3)-1.5</f>
        <v>-1.1159543780106769</v>
      </c>
      <c r="CB179" s="5">
        <f ca="1">_xlfn.NORM.S.DIST(CA179, TRUE)</f>
        <v>0.13222083175807281</v>
      </c>
      <c r="CC179" s="5">
        <f ca="1">_xlfn.NORM.INV(CB179,Main!$I$19, 15.31)</f>
        <v>-7.9852615273434662</v>
      </c>
      <c r="CE179" s="2">
        <f t="shared" ref="CE179:CE198" si="67">$C$7*$D$7</f>
        <v>2400</v>
      </c>
      <c r="CF179" s="3">
        <f>CE179</f>
        <v>2400</v>
      </c>
      <c r="CO179" s="5">
        <f ca="1">(RAND()*3)-1.5</f>
        <v>0.64321012910255337</v>
      </c>
      <c r="CP179" s="5">
        <f ca="1">_xlfn.NORM.S.DIST(CO179, TRUE)</f>
        <v>0.73995611916757431</v>
      </c>
      <c r="CQ179" s="5">
        <f ca="1">_xlfn.NORM.INV(CP179,Main!$I$19, 15.31)</f>
        <v>18.947547076560095</v>
      </c>
      <c r="CS179" s="2">
        <f t="shared" ref="CS179:CS198" si="68">$C$7*$D$7</f>
        <v>2400</v>
      </c>
      <c r="CT179" s="3">
        <f>CS179</f>
        <v>2400</v>
      </c>
      <c r="DC179" s="5">
        <f ca="1">(RAND()*3)-1.5</f>
        <v>0.90955389319127056</v>
      </c>
      <c r="DD179" s="5">
        <f ca="1">_xlfn.NORM.S.DIST(DC179, TRUE)</f>
        <v>0.81847108820091907</v>
      </c>
      <c r="DE179" s="5">
        <f ca="1">_xlfn.NORM.INV(DD179,Main!$I$19, 15.31)</f>
        <v>23.025270104758338</v>
      </c>
      <c r="DG179" s="2">
        <f t="shared" ref="DG179:DG198" si="69">$C$7*$D$7</f>
        <v>2400</v>
      </c>
      <c r="DH179" s="3">
        <f>DG179</f>
        <v>2400</v>
      </c>
      <c r="DR179" s="5">
        <f ca="1">(RAND()*3)-1.5</f>
        <v>0.15645630827055435</v>
      </c>
      <c r="DS179" s="5">
        <f ca="1">_xlfn.NORM.S.DIST(DR179, TRUE)</f>
        <v>0.56216332199567032</v>
      </c>
      <c r="DT179" s="5">
        <f ca="1">_xlfn.NORM.INV(DS179,Main!$I$19, 15.31)</f>
        <v>11.495346079622191</v>
      </c>
      <c r="DV179" s="2">
        <f t="shared" ref="DV179:DV198" si="70">$C$7*$D$7</f>
        <v>2400</v>
      </c>
      <c r="DW179" s="3">
        <f>DV179</f>
        <v>2400</v>
      </c>
      <c r="EG179" s="5">
        <f ca="1">(RAND()*3)-1.5</f>
        <v>0.77815002819303825</v>
      </c>
      <c r="EH179" s="5">
        <f ca="1">_xlfn.NORM.S.DIST(EG179, TRUE)</f>
        <v>0.78175971370937047</v>
      </c>
      <c r="EI179" s="5">
        <f ca="1">_xlfn.NORM.INV(EH179,Main!$I$19, 15.31)</f>
        <v>21.01347693163541</v>
      </c>
      <c r="EK179" s="2">
        <f t="shared" ref="EK179:EK198" si="71">$C$7*$D$7</f>
        <v>2400</v>
      </c>
      <c r="EL179" s="3">
        <f>EK179</f>
        <v>2400</v>
      </c>
    </row>
    <row r="180" spans="4:142" ht="20.100000000000001" customHeight="1" x14ac:dyDescent="0.25">
      <c r="D180" s="1" t="s">
        <v>1</v>
      </c>
      <c r="E180" s="5">
        <f ca="1">(RAND()*3)-1.5</f>
        <v>-1.301091405749027</v>
      </c>
      <c r="F180" s="5">
        <f ca="1">_xlfn.NORM.S.DIST(E180, TRUE)</f>
        <v>9.6613584576951822E-2</v>
      </c>
      <c r="G180" s="5">
        <f ca="1">_xlfn.NORM.INV(F180,Main!$I$19, 15.31)</f>
        <v>-10.819709422017622</v>
      </c>
      <c r="I180" s="2">
        <f t="shared" si="62"/>
        <v>2400</v>
      </c>
      <c r="J180" s="3">
        <f ca="1">J179+(J179*G179/100)+I180</f>
        <v>4940.8322031793277</v>
      </c>
      <c r="U180" s="5">
        <f ca="1">(RAND()*3)-1.5</f>
        <v>1.2134721163555273</v>
      </c>
      <c r="V180" s="5">
        <f ca="1">_xlfn.NORM.S.DIST(U180, TRUE)</f>
        <v>0.88752531560294412</v>
      </c>
      <c r="W180" s="5">
        <f ca="1">_xlfn.NORM.INV(V180,Main!$I$19, 15.31)</f>
        <v>27.678258101403131</v>
      </c>
      <c r="Y180" s="2">
        <f t="shared" si="63"/>
        <v>2400</v>
      </c>
      <c r="Z180" s="3">
        <f ca="1">Z179+(Z179*W179/100)+Y180</f>
        <v>4606.4103073101787</v>
      </c>
      <c r="AI180" s="5">
        <f ca="1">(RAND()*3)-1.5</f>
        <v>0.9812880446113752</v>
      </c>
      <c r="AJ180" s="5">
        <f ca="1">_xlfn.NORM.S.DIST(AI180, TRUE)</f>
        <v>0.83677464166221582</v>
      </c>
      <c r="AK180" s="5">
        <f ca="1">_xlfn.NORM.INV(AJ180,Main!$I$19, 15.31)</f>
        <v>24.12351996300017</v>
      </c>
      <c r="AM180" s="2">
        <f t="shared" si="64"/>
        <v>2400</v>
      </c>
      <c r="AN180" s="3">
        <f ca="1">AN179+(AN179*AK179/100)+AM180</f>
        <v>5363.0008140639457</v>
      </c>
      <c r="AW180" s="5">
        <f ca="1">(RAND()*3)-1.5</f>
        <v>0.84551957626827834</v>
      </c>
      <c r="AX180" s="5">
        <f ca="1">_xlfn.NORM.S.DIST(AW180, TRUE)</f>
        <v>0.80108959632440846</v>
      </c>
      <c r="AY180" s="5">
        <f ca="1">_xlfn.NORM.INV(AX180,Main!$I$19, 15.31)</f>
        <v>22.044904712667332</v>
      </c>
      <c r="BA180" s="2">
        <f t="shared" si="65"/>
        <v>2400</v>
      </c>
      <c r="BB180" s="3">
        <f ca="1">BB179+(BB179*AY179/100)+BA180</f>
        <v>5493.5487267036942</v>
      </c>
      <c r="BL180" s="5">
        <f ca="1">(RAND()*3)-1.5</f>
        <v>-0.86827234197689518</v>
      </c>
      <c r="BM180" s="5">
        <f ca="1">_xlfn.NORM.S.DIST(BL180, TRUE)</f>
        <v>0.19262262975723049</v>
      </c>
      <c r="BN180" s="5">
        <f ca="1">_xlfn.NORM.INV(BM180,Main!$I$19, 15.31)</f>
        <v>-4.1932495556662648</v>
      </c>
      <c r="BP180" s="2">
        <f t="shared" si="66"/>
        <v>2400</v>
      </c>
      <c r="BQ180" s="3">
        <f ca="1">BQ179+(BQ179*BN179/100)+BP180</f>
        <v>5403.6665437029424</v>
      </c>
      <c r="CA180" s="5">
        <f ca="1">(RAND()*3)-1.5</f>
        <v>1.4185655609091223</v>
      </c>
      <c r="CB180" s="5">
        <f ca="1">_xlfn.NORM.S.DIST(CA180, TRUE)</f>
        <v>0.92198714386669611</v>
      </c>
      <c r="CC180" s="5">
        <f ca="1">_xlfn.NORM.INV(CB180,Main!$I$19, 15.31)</f>
        <v>30.818238737518634</v>
      </c>
      <c r="CE180" s="2">
        <f t="shared" si="67"/>
        <v>2400</v>
      </c>
      <c r="CF180" s="3">
        <f ca="1">CF179+(CF179*CC179/100)+CE180</f>
        <v>4608.3537233437564</v>
      </c>
      <c r="CO180" s="5">
        <f ca="1">(RAND()*3)-1.5</f>
        <v>1.0065106429789163</v>
      </c>
      <c r="CP180" s="5">
        <f ca="1">_xlfn.NORM.S.DIST(CO180, TRUE)</f>
        <v>0.84291500271877984</v>
      </c>
      <c r="CQ180" s="5">
        <f ca="1">_xlfn.NORM.INV(CP180,Main!$I$19, 15.31)</f>
        <v>24.509677944007208</v>
      </c>
      <c r="CS180" s="2">
        <f t="shared" si="68"/>
        <v>2400</v>
      </c>
      <c r="CT180" s="3">
        <f ca="1">CT179+(CT179*CQ179/100)+CS180</f>
        <v>5254.7411298374427</v>
      </c>
      <c r="DC180" s="5">
        <f ca="1">(RAND()*3)-1.5</f>
        <v>0.76215823614296418</v>
      </c>
      <c r="DD180" s="5">
        <f ca="1">_xlfn.NORM.S.DIST(DC180, TRUE)</f>
        <v>0.77701721556544578</v>
      </c>
      <c r="DE180" s="5">
        <f ca="1">_xlfn.NORM.INV(DD180,Main!$I$19, 15.31)</f>
        <v>20.76864259534878</v>
      </c>
      <c r="DG180" s="2">
        <f t="shared" si="69"/>
        <v>2400</v>
      </c>
      <c r="DH180" s="3">
        <f ca="1">DH179+(DH179*DE179/100)+DG180</f>
        <v>5352.6064825142003</v>
      </c>
      <c r="DR180" s="5">
        <f ca="1">(RAND()*3)-1.5</f>
        <v>-0.38731486024756334</v>
      </c>
      <c r="DS180" s="5">
        <f ca="1">_xlfn.NORM.S.DIST(DR180, TRUE)</f>
        <v>0.34926156277065973</v>
      </c>
      <c r="DT180" s="5">
        <f ca="1">_xlfn.NORM.INV(DS180,Main!$I$19, 15.31)</f>
        <v>3.1702094896098023</v>
      </c>
      <c r="DV180" s="2">
        <f t="shared" si="70"/>
        <v>2400</v>
      </c>
      <c r="DW180" s="3">
        <f ca="1">DW179+(DW179*DT179/100)+DV180</f>
        <v>5075.8883059109321</v>
      </c>
      <c r="EG180" s="5">
        <f ca="1">(RAND()*3)-1.5</f>
        <v>-0.87195510346964111</v>
      </c>
      <c r="EH180" s="5">
        <f ca="1">_xlfn.NORM.S.DIST(EG180, TRUE)</f>
        <v>0.19161643539030271</v>
      </c>
      <c r="EI180" s="5">
        <f ca="1">_xlfn.NORM.INV(EH180,Main!$I$19, 15.31)</f>
        <v>-4.2496326341202035</v>
      </c>
      <c r="EK180" s="2">
        <f t="shared" si="71"/>
        <v>2400</v>
      </c>
      <c r="EL180" s="3">
        <f ca="1">EL179+(EL179*EI179/100)+EK180</f>
        <v>5304.3234463592498</v>
      </c>
    </row>
    <row r="181" spans="4:142" ht="20.100000000000001" customHeight="1" x14ac:dyDescent="0.25">
      <c r="D181" s="1" t="s">
        <v>4</v>
      </c>
      <c r="E181" s="5">
        <f ca="1">(RAND()*3)-1.5</f>
        <v>-1.2876774125890811</v>
      </c>
      <c r="F181" s="5">
        <f ca="1">_xlfn.NORM.S.DIST(E181, TRUE)</f>
        <v>9.8929139714502304E-2</v>
      </c>
      <c r="G181" s="5">
        <f ca="1">_xlfn.NORM.INV(F181,Main!$I$19, 15.31)</f>
        <v>-10.614341186738825</v>
      </c>
      <c r="I181" s="2">
        <f t="shared" si="62"/>
        <v>2400</v>
      </c>
      <c r="J181" s="3">
        <f ca="1">J180+(J180*G180/100)+I181</f>
        <v>6806.248515765853</v>
      </c>
      <c r="U181" s="5">
        <f ca="1">(RAND()*3)-1.5</f>
        <v>1.038522441062983</v>
      </c>
      <c r="V181" s="5">
        <f ca="1">_xlfn.NORM.S.DIST(U181, TRUE)</f>
        <v>0.85048655342745805</v>
      </c>
      <c r="W181" s="5">
        <f ca="1">_xlfn.NORM.INV(V181,Main!$I$19, 15.31)</f>
        <v>24.999778572674224</v>
      </c>
      <c r="Y181" s="2">
        <f t="shared" si="63"/>
        <v>2400</v>
      </c>
      <c r="Z181" s="3">
        <f ca="1">Z180+(Z180*W180/100)+Y181</f>
        <v>8281.3844413771276</v>
      </c>
      <c r="AI181" s="5">
        <f ca="1">(RAND()*3)-1.5</f>
        <v>-0.92103748934654162</v>
      </c>
      <c r="AJ181" s="5">
        <f ca="1">_xlfn.NORM.S.DIST(AI181, TRUE)</f>
        <v>0.17851542724031139</v>
      </c>
      <c r="AK181" s="5">
        <f ca="1">_xlfn.NORM.INV(AJ181,Main!$I$19, 15.31)</f>
        <v>-5.0010839618955529</v>
      </c>
      <c r="AM181" s="2">
        <f t="shared" si="64"/>
        <v>2400</v>
      </c>
      <c r="AN181" s="3">
        <f ca="1">AN180+(AN180*AK180/100)+AM181</f>
        <v>9056.7453860605237</v>
      </c>
      <c r="AW181" s="5">
        <f ca="1">(RAND()*3)-1.5</f>
        <v>-0.396061277854453</v>
      </c>
      <c r="AX181" s="5">
        <f ca="1">_xlfn.NORM.S.DIST(AW181, TRUE)</f>
        <v>0.34602991162641172</v>
      </c>
      <c r="AY181" s="5">
        <f ca="1">_xlfn.NORM.INV(AX181,Main!$I$19, 15.31)</f>
        <v>3.036301836048322</v>
      </c>
      <c r="BA181" s="2">
        <f t="shared" si="65"/>
        <v>2400</v>
      </c>
      <c r="BB181" s="3">
        <f ca="1">BB180+(BB180*AY180/100)+BA181</f>
        <v>9104.5963088494736</v>
      </c>
      <c r="BL181" s="5">
        <f ca="1">(RAND()*3)-1.5</f>
        <v>0.12369593964357684</v>
      </c>
      <c r="BM181" s="5">
        <f ca="1">_xlfn.NORM.S.DIST(BL181, TRUE)</f>
        <v>0.54922198666708621</v>
      </c>
      <c r="BN181" s="5">
        <f ca="1">_xlfn.NORM.INV(BM181,Main!$I$19, 15.31)</f>
        <v>10.99378483594316</v>
      </c>
      <c r="BP181" s="2">
        <f t="shared" si="66"/>
        <v>2400</v>
      </c>
      <c r="BQ181" s="3">
        <f ca="1">BQ180+(BQ180*BN180/100)+BP181</f>
        <v>7577.0773203694325</v>
      </c>
      <c r="CA181" s="5">
        <f ca="1">(RAND()*3)-1.5</f>
        <v>0.238614931702128</v>
      </c>
      <c r="CB181" s="5">
        <f ca="1">_xlfn.NORM.S.DIST(CA181, TRUE)</f>
        <v>0.59429790714116471</v>
      </c>
      <c r="CC181" s="5">
        <f ca="1">_xlfn.NORM.INV(CB181,Main!$I$19, 15.31)</f>
        <v>12.753194604359582</v>
      </c>
      <c r="CE181" s="2">
        <f t="shared" si="67"/>
        <v>2400</v>
      </c>
      <c r="CF181" s="3">
        <f ca="1">CF180+(CF180*CC180/100)+CE181</f>
        <v>8428.5671756731645</v>
      </c>
      <c r="CO181" s="5">
        <f ca="1">(RAND()*3)-1.5</f>
        <v>-1.0750078920340858</v>
      </c>
      <c r="CP181" s="5">
        <f ca="1">_xlfn.NORM.S.DIST(CO181, TRUE)</f>
        <v>0.14118559749121873</v>
      </c>
      <c r="CQ181" s="5">
        <f ca="1">_xlfn.NORM.INV(CP181,Main!$I$19, 15.31)</f>
        <v>-7.3583708270418615</v>
      </c>
      <c r="CS181" s="2">
        <f t="shared" si="68"/>
        <v>2400</v>
      </c>
      <c r="CT181" s="3">
        <f ca="1">CT180+(CT180*CQ180/100)+CS181</f>
        <v>8942.6612575518848</v>
      </c>
      <c r="DC181" s="5">
        <f ca="1">(RAND()*3)-1.5</f>
        <v>-1.3026519524654012</v>
      </c>
      <c r="DD181" s="5">
        <f ca="1">_xlfn.NORM.S.DIST(DC181, TRUE)</f>
        <v>9.634680624372878E-2</v>
      </c>
      <c r="DE181" s="5">
        <f ca="1">_xlfn.NORM.INV(DD181,Main!$I$19, 15.31)</f>
        <v>-10.843601392245295</v>
      </c>
      <c r="DG181" s="2">
        <f t="shared" si="69"/>
        <v>2400</v>
      </c>
      <c r="DH181" s="3">
        <f ca="1">DH180+(DH180*DE180/100)+DG181</f>
        <v>8864.2701924030443</v>
      </c>
      <c r="DR181" s="5">
        <f ca="1">(RAND()*3)-1.5</f>
        <v>-1.187618094075114</v>
      </c>
      <c r="DS181" s="5">
        <f ca="1">_xlfn.NORM.S.DIST(DR181, TRUE)</f>
        <v>0.11749195294519599</v>
      </c>
      <c r="DT181" s="5">
        <f ca="1">_xlfn.NORM.INV(DS181,Main!$I$19, 15.31)</f>
        <v>-9.0824330202899954</v>
      </c>
      <c r="DV181" s="2">
        <f t="shared" si="70"/>
        <v>2400</v>
      </c>
      <c r="DW181" s="3">
        <f ca="1">DW180+(DW180*DT180/100)+DV181</f>
        <v>7636.8045986669149</v>
      </c>
      <c r="EG181" s="5">
        <f ca="1">(RAND()*3)-1.5</f>
        <v>-0.14180452342365957</v>
      </c>
      <c r="EH181" s="5">
        <f ca="1">_xlfn.NORM.S.DIST(EG181, TRUE)</f>
        <v>0.44361720550205763</v>
      </c>
      <c r="EI181" s="5">
        <f ca="1">_xlfn.NORM.INV(EH181,Main!$I$19, 15.31)</f>
        <v>6.9289727463837707</v>
      </c>
      <c r="EK181" s="2">
        <f t="shared" si="71"/>
        <v>2400</v>
      </c>
      <c r="EL181" s="3">
        <f ca="1">EL180+(EL180*EI180/100)+EK181</f>
        <v>7478.9091861634779</v>
      </c>
    </row>
    <row r="182" spans="4:142" ht="20.100000000000001" customHeight="1" x14ac:dyDescent="0.25">
      <c r="D182" s="1" t="s">
        <v>3</v>
      </c>
      <c r="E182" s="5">
        <f ca="1">(RAND()*3)-1.5</f>
        <v>-1.3964465756702686</v>
      </c>
      <c r="F182" s="5">
        <f ca="1">_xlfn.NORM.S.DIST(E182, TRUE)</f>
        <v>8.1290028934123584E-2</v>
      </c>
      <c r="G182" s="5">
        <f ca="1">_xlfn.NORM.INV(F182,Main!$I$19, 15.31)</f>
        <v>-12.279597073511797</v>
      </c>
      <c r="I182" s="2">
        <f t="shared" si="62"/>
        <v>2400</v>
      </c>
      <c r="J182" s="3">
        <f ca="1">J181+(J181*G181/100)+I182</f>
        <v>8483.8100762851172</v>
      </c>
      <c r="U182" s="5">
        <f ca="1">(RAND()*3)-1.5</f>
        <v>0.85201822057960097</v>
      </c>
      <c r="V182" s="5">
        <f ca="1">_xlfn.NORM.S.DIST(U182, TRUE)</f>
        <v>0.80289801036588937</v>
      </c>
      <c r="W182" s="5">
        <f ca="1">_xlfn.NORM.INV(V182,Main!$I$19, 15.31)</f>
        <v>22.144398957073683</v>
      </c>
      <c r="Y182" s="2">
        <f t="shared" si="63"/>
        <v>2400</v>
      </c>
      <c r="Z182" s="3">
        <f ca="1">Z181+(Z181*W181/100)+Y182</f>
        <v>12751.712214473304</v>
      </c>
      <c r="AI182" s="5">
        <f ca="1">(RAND()*3)-1.5</f>
        <v>1.0209007974415605</v>
      </c>
      <c r="AJ182" s="5">
        <f ca="1">_xlfn.NORM.S.DIST(AI182, TRUE)</f>
        <v>0.84634927935125748</v>
      </c>
      <c r="AK182" s="5">
        <f ca="1">_xlfn.NORM.INV(AJ182,Main!$I$19, 15.31)</f>
        <v>24.729991208830249</v>
      </c>
      <c r="AM182" s="2">
        <f t="shared" si="64"/>
        <v>2400</v>
      </c>
      <c r="AN182" s="3">
        <f ca="1">AN181+(AN181*AK181/100)+AM182</f>
        <v>11003.809945088535</v>
      </c>
      <c r="AW182" s="5">
        <f ca="1">(RAND()*3)-1.5</f>
        <v>-0.48031875648136824</v>
      </c>
      <c r="AX182" s="5">
        <f ca="1">_xlfn.NORM.S.DIST(AW182, TRUE)</f>
        <v>0.3155003768896919</v>
      </c>
      <c r="AY182" s="5">
        <f ca="1">_xlfn.NORM.INV(AX182,Main!$I$19, 15.31)</f>
        <v>1.7463198382702521</v>
      </c>
      <c r="BA182" s="2">
        <f t="shared" si="65"/>
        <v>2400</v>
      </c>
      <c r="BB182" s="3">
        <f ca="1">BB181+(BB181*AY181/100)+BA182</f>
        <v>11781.039333739858</v>
      </c>
      <c r="BL182" s="5">
        <f ca="1">(RAND()*3)-1.5</f>
        <v>-0.34051190292527855</v>
      </c>
      <c r="BM182" s="5">
        <f ca="1">_xlfn.NORM.S.DIST(BL182, TRUE)</f>
        <v>0.36673553027061778</v>
      </c>
      <c r="BN182" s="5">
        <f ca="1">_xlfn.NORM.INV(BM182,Main!$I$19, 15.31)</f>
        <v>3.8867627662139821</v>
      </c>
      <c r="BP182" s="2">
        <f t="shared" si="66"/>
        <v>2400</v>
      </c>
      <c r="BQ182" s="3">
        <f ca="1">BQ181+(BQ181*BN181/100)+BP182</f>
        <v>10810.084897823896</v>
      </c>
      <c r="CA182" s="5">
        <f ca="1">(RAND()*3)-1.5</f>
        <v>1.1236374397799098</v>
      </c>
      <c r="CB182" s="5">
        <f ca="1">_xlfn.NORM.S.DIST(CA182, TRUE)</f>
        <v>0.86941656688322877</v>
      </c>
      <c r="CC182" s="5">
        <f ca="1">_xlfn.NORM.INV(CB182,Main!$I$19, 15.31)</f>
        <v>26.302889203030418</v>
      </c>
      <c r="CE182" s="2">
        <f t="shared" si="67"/>
        <v>2400</v>
      </c>
      <c r="CF182" s="3">
        <f ca="1">CF181+(CF181*CC181/100)+CE182</f>
        <v>11903.478749945938</v>
      </c>
      <c r="CO182" s="5">
        <f ca="1">(RAND()*3)-1.5</f>
        <v>-1.0731357035472899</v>
      </c>
      <c r="CP182" s="5">
        <f ca="1">_xlfn.NORM.S.DIST(CO182, TRUE)</f>
        <v>0.14160511686806929</v>
      </c>
      <c r="CQ182" s="5">
        <f ca="1">_xlfn.NORM.INV(CP182,Main!$I$19, 15.31)</f>
        <v>-7.329707621309014</v>
      </c>
      <c r="CS182" s="2">
        <f t="shared" si="68"/>
        <v>2400</v>
      </c>
      <c r="CT182" s="3">
        <f ca="1">CT181+(CT181*CQ181/100)+CS182</f>
        <v>10684.627080415012</v>
      </c>
      <c r="DC182" s="5">
        <f ca="1">(RAND()*3)-1.5</f>
        <v>0.13506547759828846</v>
      </c>
      <c r="DD182" s="5">
        <f ca="1">_xlfn.NORM.S.DIST(DC182, TRUE)</f>
        <v>0.55371994754885279</v>
      </c>
      <c r="DE182" s="5">
        <f ca="1">_xlfn.NORM.INV(DD182,Main!$I$19, 15.31)</f>
        <v>11.167852462029794</v>
      </c>
      <c r="DG182" s="2">
        <f t="shared" si="69"/>
        <v>2400</v>
      </c>
      <c r="DH182" s="3">
        <f ca="1">DH181+(DH181*DE181/100)+DG182</f>
        <v>10303.064066407243</v>
      </c>
      <c r="DR182" s="5">
        <f ca="1">(RAND()*3)-1.5</f>
        <v>-0.74988964250150281</v>
      </c>
      <c r="DS182" s="5">
        <f ca="1">_xlfn.NORM.S.DIST(DR182, TRUE)</f>
        <v>0.22666058652586235</v>
      </c>
      <c r="DT182" s="5">
        <f ca="1">_xlfn.NORM.INV(DS182,Main!$I$19, 15.31)</f>
        <v>-2.3808104266980141</v>
      </c>
      <c r="DV182" s="2">
        <f t="shared" si="70"/>
        <v>2400</v>
      </c>
      <c r="DW182" s="3">
        <f ca="1">DW181+(DW181*DT181/100)+DV182</f>
        <v>9343.1969361025658</v>
      </c>
      <c r="EG182" s="5">
        <f ca="1">(RAND()*3)-1.5</f>
        <v>0.42442946705732809</v>
      </c>
      <c r="EH182" s="5">
        <f ca="1">_xlfn.NORM.S.DIST(EG182, TRUE)</f>
        <v>0.66437368280803755</v>
      </c>
      <c r="EI182" s="5">
        <f ca="1">_xlfn.NORM.INV(EH182,Main!$I$19, 15.31)</f>
        <v>15.598015140647696</v>
      </c>
      <c r="EK182" s="2">
        <f t="shared" si="71"/>
        <v>2400</v>
      </c>
      <c r="EL182" s="3">
        <f ca="1">EL181+(EL181*EI181/100)+EK182</f>
        <v>10397.120765399537</v>
      </c>
    </row>
    <row r="183" spans="4:142" ht="20.100000000000001" customHeight="1" x14ac:dyDescent="0.25">
      <c r="D183" s="1" t="s">
        <v>2</v>
      </c>
      <c r="E183" s="5">
        <f ca="1">(RAND()*3)-1.5</f>
        <v>-0.78155788374002866</v>
      </c>
      <c r="F183" s="5">
        <f ca="1">_xlfn.NORM.S.DIST(E183, TRUE)</f>
        <v>0.21723722320644934</v>
      </c>
      <c r="G183" s="5">
        <f ca="1">_xlfn.NORM.INV(F183,Main!$I$19, 15.31)</f>
        <v>-2.8656512000598404</v>
      </c>
      <c r="I183" s="2">
        <f t="shared" si="62"/>
        <v>2400</v>
      </c>
      <c r="J183" s="3">
        <f ca="1">J182+(J182*G182/100)+I183</f>
        <v>9842.0323824353109</v>
      </c>
      <c r="U183" s="5">
        <f ca="1">(RAND()*3)-1.5</f>
        <v>-0.43337680039193294</v>
      </c>
      <c r="V183" s="5">
        <f ca="1">_xlfn.NORM.S.DIST(U183, TRUE)</f>
        <v>0.33237052594681887</v>
      </c>
      <c r="W183" s="5">
        <f ca="1">_xlfn.NORM.INV(V183,Main!$I$19, 15.31)</f>
        <v>2.4650011859995056</v>
      </c>
      <c r="Y183" s="2">
        <f t="shared" si="63"/>
        <v>2400</v>
      </c>
      <c r="Z183" s="3">
        <f ca="1">Z182+(Z182*W182/100)+Y183</f>
        <v>17975.502241104168</v>
      </c>
      <c r="AI183" s="5">
        <f ca="1">(RAND()*3)-1.5</f>
        <v>-0.90242900043598118</v>
      </c>
      <c r="AJ183" s="5">
        <f ca="1">_xlfn.NORM.S.DIST(AI183, TRUE)</f>
        <v>0.1834145107402434</v>
      </c>
      <c r="AK183" s="5">
        <f ca="1">_xlfn.NORM.INV(AJ183,Main!$I$19, 15.31)</f>
        <v>-4.7161879966748685</v>
      </c>
      <c r="AM183" s="2">
        <f t="shared" si="64"/>
        <v>2400</v>
      </c>
      <c r="AN183" s="3">
        <f ca="1">AN182+(AN182*AK182/100)+AM183</f>
        <v>16125.051177145318</v>
      </c>
      <c r="AW183" s="5">
        <f ca="1">(RAND()*3)-1.5</f>
        <v>0.90991903922665918</v>
      </c>
      <c r="AX183" s="5">
        <f ca="1">_xlfn.NORM.S.DIST(AW183, TRUE)</f>
        <v>0.81856739593398276</v>
      </c>
      <c r="AY183" s="5">
        <f ca="1">_xlfn.NORM.INV(AX183,Main!$I$19, 15.31)</f>
        <v>23.030860490560151</v>
      </c>
      <c r="BA183" s="2">
        <f t="shared" si="65"/>
        <v>2400</v>
      </c>
      <c r="BB183" s="3">
        <f ca="1">BB182+(BB182*AY182/100)+BA183</f>
        <v>14386.773960779379</v>
      </c>
      <c r="BL183" s="5">
        <f ca="1">(RAND()*3)-1.5</f>
        <v>0.22851780937890487</v>
      </c>
      <c r="BM183" s="5">
        <f ca="1">_xlfn.NORM.S.DIST(BL183, TRUE)</f>
        <v>0.59037814375784525</v>
      </c>
      <c r="BN183" s="5">
        <f ca="1">_xlfn.NORM.INV(BM183,Main!$I$19, 15.31)</f>
        <v>12.598607661591036</v>
      </c>
      <c r="BP183" s="2">
        <f t="shared" si="66"/>
        <v>2400</v>
      </c>
      <c r="BQ183" s="3">
        <f ca="1">BQ182+(BQ182*BN182/100)+BP183</f>
        <v>13630.247252628635</v>
      </c>
      <c r="CA183" s="5">
        <f ca="1">(RAND()*3)-1.5</f>
        <v>1.2034542399623946</v>
      </c>
      <c r="CB183" s="5">
        <f ca="1">_xlfn.NORM.S.DIST(CA183, TRUE)</f>
        <v>0.88559970540818511</v>
      </c>
      <c r="CC183" s="5">
        <f ca="1">_xlfn.NORM.INV(CB183,Main!$I$19, 15.31)</f>
        <v>27.524884413824282</v>
      </c>
      <c r="CE183" s="2">
        <f t="shared" si="67"/>
        <v>2400</v>
      </c>
      <c r="CF183" s="3">
        <f ca="1">CF182+(CF182*CC182/100)+CE183</f>
        <v>17434.437576850491</v>
      </c>
      <c r="CO183" s="5">
        <f ca="1">(RAND()*3)-1.5</f>
        <v>-1.0958586335915856</v>
      </c>
      <c r="CP183" s="5">
        <f ca="1">_xlfn.NORM.S.DIST(CO183, TRUE)</f>
        <v>0.13657032217104079</v>
      </c>
      <c r="CQ183" s="5">
        <f ca="1">_xlfn.NORM.INV(CP183,Main!$I$19, 15.31)</f>
        <v>-7.6775956802871743</v>
      </c>
      <c r="CS183" s="2">
        <f t="shared" si="68"/>
        <v>2400</v>
      </c>
      <c r="CT183" s="3">
        <f ca="1">CT182+(CT182*CQ182/100)+CS183</f>
        <v>12301.475154993386</v>
      </c>
      <c r="DC183" s="5">
        <f ca="1">(RAND()*3)-1.5</f>
        <v>-0.58972777193993509</v>
      </c>
      <c r="DD183" s="5">
        <f ca="1">_xlfn.NORM.S.DIST(DC183, TRUE)</f>
        <v>0.27768658652013012</v>
      </c>
      <c r="DE183" s="5">
        <f ca="1">_xlfn.NORM.INV(DD183,Main!$I$19, 15.31)</f>
        <v>7.1267811599588171E-2</v>
      </c>
      <c r="DG183" s="2">
        <f t="shared" si="69"/>
        <v>2400</v>
      </c>
      <c r="DH183" s="3">
        <f ca="1">DH182+(DH182*DE182/100)+DG183</f>
        <v>13853.695060412012</v>
      </c>
      <c r="DR183" s="5">
        <f ca="1">(RAND()*3)-1.5</f>
        <v>-0.21156680763935176</v>
      </c>
      <c r="DS183" s="5">
        <f ca="1">_xlfn.NORM.S.DIST(DR183, TRUE)</f>
        <v>0.41622250339159556</v>
      </c>
      <c r="DT183" s="5">
        <f ca="1">_xlfn.NORM.INV(DS183,Main!$I$19, 15.31)</f>
        <v>5.8609121750415234</v>
      </c>
      <c r="DV183" s="2">
        <f t="shared" si="70"/>
        <v>2400</v>
      </c>
      <c r="DW183" s="3">
        <f ca="1">DW182+(DW182*DT182/100)+DV183</f>
        <v>11520.753129260907</v>
      </c>
      <c r="EG183" s="5">
        <f ca="1">(RAND()*3)-1.5</f>
        <v>-1.1773483937126796</v>
      </c>
      <c r="EH183" s="5">
        <f ca="1">_xlfn.NORM.S.DIST(EG183, TRUE)</f>
        <v>0.1195282393383324</v>
      </c>
      <c r="EI183" s="5">
        <f ca="1">_xlfn.NORM.INV(EH183,Main!$I$19, 15.31)</f>
        <v>-8.9252039077411229</v>
      </c>
      <c r="EK183" s="2">
        <f t="shared" si="71"/>
        <v>2400</v>
      </c>
      <c r="EL183" s="3">
        <f ca="1">EL182+(EL182*EI182/100)+EK183</f>
        <v>14418.865236577982</v>
      </c>
    </row>
    <row r="184" spans="4:142" ht="20.100000000000001" customHeight="1" x14ac:dyDescent="0.25">
      <c r="D184" s="1" t="s">
        <v>6</v>
      </c>
      <c r="E184" s="5">
        <f ca="1">(RAND()*3)-1.5</f>
        <v>1.0419786359772032</v>
      </c>
      <c r="F184" s="5">
        <f ca="1">_xlfn.NORM.S.DIST(E184, TRUE)</f>
        <v>0.85128920799448671</v>
      </c>
      <c r="G184" s="5">
        <f ca="1">_xlfn.NORM.INV(F184,Main!$I$19, 15.31)</f>
        <v>25.052692916810976</v>
      </c>
      <c r="I184" s="2">
        <f t="shared" si="62"/>
        <v>2400</v>
      </c>
      <c r="J184" s="3">
        <f ca="1">J183+(J183*G183/100)+I184</f>
        <v>11959.994063357775</v>
      </c>
      <c r="U184" s="5">
        <f ca="1">(RAND()*3)-1.5</f>
        <v>-1.0586926995014729</v>
      </c>
      <c r="V184" s="5">
        <f ca="1">_xlfn.NORM.S.DIST(U184, TRUE)</f>
        <v>0.14486987687757463</v>
      </c>
      <c r="W184" s="5">
        <f ca="1">_xlfn.NORM.INV(V184,Main!$I$19, 15.31)</f>
        <v>-7.1085852293675504</v>
      </c>
      <c r="Y184" s="2">
        <f t="shared" si="63"/>
        <v>2400</v>
      </c>
      <c r="Z184" s="3">
        <f ca="1">Z183+(Z183*W183/100)+Y184</f>
        <v>20818.598584536754</v>
      </c>
      <c r="AI184" s="5">
        <f ca="1">(RAND()*3)-1.5</f>
        <v>-1.2965019584734585</v>
      </c>
      <c r="AJ184" s="5">
        <f ca="1">_xlfn.NORM.S.DIST(AI184, TRUE)</f>
        <v>9.7401302874417853E-2</v>
      </c>
      <c r="AK184" s="5">
        <f ca="1">_xlfn.NORM.INV(AJ184,Main!$I$19, 15.31)</f>
        <v>-10.749444984228647</v>
      </c>
      <c r="AM184" s="2">
        <f t="shared" si="64"/>
        <v>2400</v>
      </c>
      <c r="AN184" s="3">
        <f ca="1">AN183+(AN183*AK183/100)+AM184</f>
        <v>17764.563449071109</v>
      </c>
      <c r="AW184" s="5">
        <f ca="1">(RAND()*3)-1.5</f>
        <v>-0.91510027716573517</v>
      </c>
      <c r="AX184" s="5">
        <f ca="1">_xlfn.NORM.S.DIST(AW184, TRUE)</f>
        <v>0.18006949474785638</v>
      </c>
      <c r="AY184" s="5">
        <f ca="1">_xlfn.NORM.INV(AX184,Main!$I$19, 15.31)</f>
        <v>-4.9101852434074367</v>
      </c>
      <c r="BA184" s="2">
        <f t="shared" si="65"/>
        <v>2400</v>
      </c>
      <c r="BB184" s="3">
        <f ca="1">BB183+(BB183*AY183/100)+BA184</f>
        <v>20100.171800778713</v>
      </c>
      <c r="BL184" s="5">
        <f ca="1">(RAND()*3)-1.5</f>
        <v>-1.465068306102443</v>
      </c>
      <c r="BM184" s="5">
        <f ca="1">_xlfn.NORM.S.DIST(BL184, TRUE)</f>
        <v>7.1451141342828831E-2</v>
      </c>
      <c r="BN184" s="5">
        <f ca="1">_xlfn.NORM.INV(BM184,Main!$I$19, 15.31)</f>
        <v>-13.330195766428398</v>
      </c>
      <c r="BP184" s="2">
        <f t="shared" si="66"/>
        <v>2400</v>
      </c>
      <c r="BQ184" s="3">
        <f ca="1">BQ183+(BQ183*BN183/100)+BP184</f>
        <v>17747.46862729211</v>
      </c>
      <c r="CA184" s="5">
        <f ca="1">(RAND()*3)-1.5</f>
        <v>0.89205410144125086</v>
      </c>
      <c r="CB184" s="5">
        <f ca="1">_xlfn.NORM.S.DIST(CA184, TRUE)</f>
        <v>0.81381803260657426</v>
      </c>
      <c r="CC184" s="5">
        <f ca="1">_xlfn.NORM.INV(CB184,Main!$I$19, 15.31)</f>
        <v>22.757348293065562</v>
      </c>
      <c r="CE184" s="2">
        <f t="shared" si="67"/>
        <v>2400</v>
      </c>
      <c r="CF184" s="3">
        <f ca="1">CF183+(CF183*CC183/100)+CE184</f>
        <v>24633.246368078937</v>
      </c>
      <c r="CO184" s="5">
        <f ca="1">(RAND()*3)-1.5</f>
        <v>-1.1502665271409047</v>
      </c>
      <c r="CP184" s="5">
        <f ca="1">_xlfn.NORM.S.DIST(CO184, TRUE)</f>
        <v>0.12501705644372599</v>
      </c>
      <c r="CQ184" s="5">
        <f ca="1">_xlfn.NORM.INV(CP184,Main!$I$19, 15.31)</f>
        <v>-8.5105805305272586</v>
      </c>
      <c r="CS184" s="2">
        <f t="shared" si="68"/>
        <v>2400</v>
      </c>
      <c r="CT184" s="3">
        <f ca="1">CT183+(CT183*CQ183/100)+CS184</f>
        <v>13757.017629882013</v>
      </c>
      <c r="DC184" s="5">
        <f ca="1">(RAND()*3)-1.5</f>
        <v>0.81608728798988661</v>
      </c>
      <c r="DD184" s="5">
        <f ca="1">_xlfn.NORM.S.DIST(DC184, TRUE)</f>
        <v>0.79277489304685411</v>
      </c>
      <c r="DE184" s="5">
        <f ca="1">_xlfn.NORM.INV(DD184,Main!$I$19, 15.31)</f>
        <v>21.594296379125176</v>
      </c>
      <c r="DG184" s="2">
        <f t="shared" si="69"/>
        <v>2400</v>
      </c>
      <c r="DH184" s="3">
        <f ca="1">DH183+(DH183*DE183/100)+DG184</f>
        <v>16263.568285707248</v>
      </c>
      <c r="DR184" s="5">
        <f ca="1">(RAND()*3)-1.5</f>
        <v>0.98305359525524105</v>
      </c>
      <c r="DS184" s="5">
        <f ca="1">_xlfn.NORM.S.DIST(DR184, TRUE)</f>
        <v>0.83720946925003481</v>
      </c>
      <c r="DT184" s="5">
        <f ca="1">_xlfn.NORM.INV(DS184,Main!$I$19, 15.31)</f>
        <v>24.150550543357717</v>
      </c>
      <c r="DV184" s="2">
        <f t="shared" si="70"/>
        <v>2400</v>
      </c>
      <c r="DW184" s="3">
        <f ca="1">DW183+(DW183*DT183/100)+DV184</f>
        <v>14595.974352070238</v>
      </c>
      <c r="EG184" s="5">
        <f ca="1">(RAND()*3)-1.5</f>
        <v>-6.6063560820789569E-2</v>
      </c>
      <c r="EH184" s="5">
        <f ca="1">_xlfn.NORM.S.DIST(EG184, TRUE)</f>
        <v>0.47366361085003689</v>
      </c>
      <c r="EI184" s="5">
        <f ca="1">_xlfn.NORM.INV(EH184,Main!$I$19, 15.31)</f>
        <v>8.0885668838337121</v>
      </c>
      <c r="EK184" s="2">
        <f t="shared" si="71"/>
        <v>2400</v>
      </c>
      <c r="EL184" s="3">
        <f ca="1">EL183+(EL183*EI183/100)+EK184</f>
        <v>15531.952113030997</v>
      </c>
    </row>
    <row r="185" spans="4:142" ht="20.100000000000001" customHeight="1" x14ac:dyDescent="0.25">
      <c r="D185" s="1" t="s">
        <v>8</v>
      </c>
      <c r="E185" s="5">
        <f ca="1">(RAND()*3)-1.5</f>
        <v>-0.82853933194362273</v>
      </c>
      <c r="F185" s="5">
        <f ca="1">_xlfn.NORM.S.DIST(E185, TRUE)</f>
        <v>0.20368256488634176</v>
      </c>
      <c r="G185" s="5">
        <f ca="1">_xlfn.NORM.INV(F185,Main!$I$19, 15.31)</f>
        <v>-3.5849371720568701</v>
      </c>
      <c r="I185" s="2">
        <f t="shared" si="62"/>
        <v>2400</v>
      </c>
      <c r="J185" s="3">
        <f ca="1">J184+(J184*G184/100)+I185</f>
        <v>17356.294648919622</v>
      </c>
      <c r="U185" s="5">
        <f ca="1">(RAND()*3)-1.5</f>
        <v>0.94019872679872218</v>
      </c>
      <c r="V185" s="5">
        <f ca="1">_xlfn.NORM.S.DIST(U185, TRUE)</f>
        <v>0.82644218262017555</v>
      </c>
      <c r="W185" s="5">
        <f ca="1">_xlfn.NORM.INV(V185,Main!$I$19, 15.31)</f>
        <v>23.494442507288422</v>
      </c>
      <c r="Y185" s="2">
        <f t="shared" si="63"/>
        <v>2400</v>
      </c>
      <c r="Z185" s="3">
        <f ca="1">Z184+(Z184*W184/100)+Y185</f>
        <v>21738.690760595051</v>
      </c>
      <c r="AI185" s="5">
        <f ca="1">(RAND()*3)-1.5</f>
        <v>-1.1801816791090263</v>
      </c>
      <c r="AJ185" s="5">
        <f ca="1">_xlfn.NORM.S.DIST(AI185, TRUE)</f>
        <v>0.11896398205349551</v>
      </c>
      <c r="AK185" s="5">
        <f ca="1">_xlfn.NORM.INV(AJ185,Main!$I$19, 15.31)</f>
        <v>-8.9685815071591914</v>
      </c>
      <c r="AM185" s="2">
        <f t="shared" si="64"/>
        <v>2400</v>
      </c>
      <c r="AN185" s="3">
        <f ca="1">AN184+(AN184*AK184/100)+AM185</f>
        <v>18254.971474424819</v>
      </c>
      <c r="AW185" s="5">
        <f ca="1">(RAND()*3)-1.5</f>
        <v>0.38036890353150365</v>
      </c>
      <c r="AX185" s="5">
        <f ca="1">_xlfn.NORM.S.DIST(AW185, TRUE)</f>
        <v>0.64816420280138298</v>
      </c>
      <c r="AY185" s="5">
        <f ca="1">_xlfn.NORM.INV(AX185,Main!$I$19, 15.31)</f>
        <v>14.923447913067323</v>
      </c>
      <c r="BA185" s="2">
        <f t="shared" si="65"/>
        <v>2400</v>
      </c>
      <c r="BB185" s="3">
        <f ca="1">BB184+(BB184*AY184/100)+BA185</f>
        <v>21513.216131117333</v>
      </c>
      <c r="BL185" s="5">
        <f ca="1">(RAND()*3)-1.5</f>
        <v>-0.82212508045677479</v>
      </c>
      <c r="BM185" s="5">
        <f ca="1">_xlfn.NORM.S.DIST(BL185, TRUE)</f>
        <v>0.20550285629786766</v>
      </c>
      <c r="BN185" s="5">
        <f ca="1">_xlfn.NORM.INV(BM185,Main!$I$19, 15.31)</f>
        <v>-3.4867349817932265</v>
      </c>
      <c r="BP185" s="2">
        <f t="shared" si="66"/>
        <v>2400</v>
      </c>
      <c r="BQ185" s="3">
        <f ca="1">BQ184+(BQ184*BN184/100)+BP185</f>
        <v>17781.696315688609</v>
      </c>
      <c r="CA185" s="5">
        <f ca="1">(RAND()*3)-1.5</f>
        <v>-0.81695402259660477</v>
      </c>
      <c r="CB185" s="5">
        <f ca="1">_xlfn.NORM.S.DIST(CA185, TRUE)</f>
        <v>0.20697735172122295</v>
      </c>
      <c r="CC185" s="5">
        <f ca="1">_xlfn.NORM.INV(CB185,Main!$I$19, 15.31)</f>
        <v>-3.4075660859540218</v>
      </c>
      <c r="CE185" s="2">
        <f t="shared" si="67"/>
        <v>2400</v>
      </c>
      <c r="CF185" s="3">
        <f ca="1">CF184+(CF184*CC184/100)+CE185</f>
        <v>32639.120039951584</v>
      </c>
      <c r="CO185" s="5">
        <f ca="1">(RAND()*3)-1.5</f>
        <v>-1.4896141120019011</v>
      </c>
      <c r="CP185" s="5">
        <f ca="1">_xlfn.NORM.S.DIST(CO185, TRUE)</f>
        <v>6.8162864642271864E-2</v>
      </c>
      <c r="CQ185" s="5">
        <f ca="1">_xlfn.NORM.INV(CP185,Main!$I$19, 15.31)</f>
        <v>-13.705992054749101</v>
      </c>
      <c r="CS185" s="2">
        <f t="shared" si="68"/>
        <v>2400</v>
      </c>
      <c r="CT185" s="3">
        <f ca="1">CT184+(CT184*CQ184/100)+CS185</f>
        <v>14986.215565892073</v>
      </c>
      <c r="DC185" s="5">
        <f ca="1">(RAND()*3)-1.5</f>
        <v>0.10839468198124314</v>
      </c>
      <c r="DD185" s="5">
        <f ca="1">_xlfn.NORM.S.DIST(DC185, TRUE)</f>
        <v>0.54315869027704922</v>
      </c>
      <c r="DE185" s="5">
        <f ca="1">_xlfn.NORM.INV(DD185,Main!$I$19, 15.31)</f>
        <v>10.759522581132833</v>
      </c>
      <c r="DG185" s="2">
        <f t="shared" si="69"/>
        <v>2400</v>
      </c>
      <c r="DH185" s="3">
        <f ca="1">DH184+(DH184*DE184/100)+DG185</f>
        <v>22175.57142314428</v>
      </c>
      <c r="DR185" s="5">
        <f ca="1">(RAND()*3)-1.5</f>
        <v>1.2600728688186118</v>
      </c>
      <c r="DS185" s="5">
        <f ca="1">_xlfn.NORM.S.DIST(DR185, TRUE)</f>
        <v>0.89617846170890214</v>
      </c>
      <c r="DT185" s="5">
        <f ca="1">_xlfn.NORM.INV(DS185,Main!$I$19, 15.31)</f>
        <v>28.391715621612946</v>
      </c>
      <c r="DV185" s="2">
        <f t="shared" si="70"/>
        <v>2400</v>
      </c>
      <c r="DW185" s="3">
        <f ca="1">DW184+(DW184*DT184/100)+DV185</f>
        <v>20520.982515262491</v>
      </c>
      <c r="EG185" s="5">
        <f ca="1">(RAND()*3)-1.5</f>
        <v>-0.97526338988600347</v>
      </c>
      <c r="EH185" s="5">
        <f ca="1">_xlfn.NORM.S.DIST(EG185, TRUE)</f>
        <v>0.16471481274472358</v>
      </c>
      <c r="EI185" s="5">
        <f ca="1">_xlfn.NORM.INV(EH185,Main!$I$19, 15.31)</f>
        <v>-5.8312824991547068</v>
      </c>
      <c r="EK185" s="2">
        <f t="shared" si="71"/>
        <v>2400</v>
      </c>
      <c r="EL185" s="3">
        <f ca="1">EL184+(EL184*EI184/100)+EK185</f>
        <v>19188.264448058533</v>
      </c>
    </row>
    <row r="186" spans="4:142" ht="20.100000000000001" customHeight="1" x14ac:dyDescent="0.25">
      <c r="D186" s="1" t="s">
        <v>7</v>
      </c>
      <c r="E186" s="5">
        <f ca="1">(RAND()*3)-1.5</f>
        <v>0.47055895128110858</v>
      </c>
      <c r="F186" s="5">
        <f ca="1">_xlfn.NORM.S.DIST(E186, TRUE)</f>
        <v>0.68102213653495758</v>
      </c>
      <c r="G186" s="5">
        <f ca="1">_xlfn.NORM.INV(F186,Main!$I$19, 15.31)</f>
        <v>16.304257544113774</v>
      </c>
      <c r="I186" s="2">
        <f t="shared" si="62"/>
        <v>2400</v>
      </c>
      <c r="J186" s="3">
        <f ca="1">J185+(J185*G185/100)+I186</f>
        <v>19134.082390358784</v>
      </c>
      <c r="U186" s="5">
        <f ca="1">(RAND()*3)-1.5</f>
        <v>-0.26347070647183912</v>
      </c>
      <c r="V186" s="5">
        <f ca="1">_xlfn.NORM.S.DIST(U186, TRUE)</f>
        <v>0.39609389949924617</v>
      </c>
      <c r="W186" s="5">
        <f ca="1">_xlfn.NORM.INV(V186,Main!$I$19, 15.31)</f>
        <v>5.0662634839161429</v>
      </c>
      <c r="Y186" s="2">
        <f t="shared" si="63"/>
        <v>2400</v>
      </c>
      <c r="Z186" s="3">
        <f ca="1">Z185+(Z185*W185/100)+Y186</f>
        <v>29246.074963180276</v>
      </c>
      <c r="AI186" s="5">
        <f ca="1">(RAND()*3)-1.5</f>
        <v>3.0621874728154364E-2</v>
      </c>
      <c r="AJ186" s="5">
        <f ca="1">_xlfn.NORM.S.DIST(AI186, TRUE)</f>
        <v>0.51221445159078605</v>
      </c>
      <c r="AK186" s="5">
        <f ca="1">_xlfn.NORM.INV(AJ186,Main!$I$19, 15.31)</f>
        <v>9.5688209020880404</v>
      </c>
      <c r="AM186" s="2">
        <f t="shared" si="64"/>
        <v>2400</v>
      </c>
      <c r="AN186" s="3">
        <f ca="1">AN185+(AN185*AK185/100)+AM186</f>
        <v>19017.759478632368</v>
      </c>
      <c r="AW186" s="5">
        <f ca="1">(RAND()*3)-1.5</f>
        <v>-0.36808606372402952</v>
      </c>
      <c r="AX186" s="5">
        <f ca="1">_xlfn.NORM.S.DIST(AW186, TRUE)</f>
        <v>0.35640453103616754</v>
      </c>
      <c r="AY186" s="5">
        <f ca="1">_xlfn.NORM.INV(AX186,Main!$I$19, 15.31)</f>
        <v>3.4646023643851045</v>
      </c>
      <c r="BA186" s="2">
        <f t="shared" si="65"/>
        <v>2400</v>
      </c>
      <c r="BB186" s="3">
        <f ca="1">BB185+(BB185*AY185/100)+BA186</f>
        <v>27123.729734870227</v>
      </c>
      <c r="BL186" s="5">
        <f ca="1">(RAND()*3)-1.5</f>
        <v>1.1140156578960179</v>
      </c>
      <c r="BM186" s="5">
        <f ca="1">_xlfn.NORM.S.DIST(BL186, TRUE)</f>
        <v>0.86736376529343495</v>
      </c>
      <c r="BN186" s="5">
        <f ca="1">_xlfn.NORM.INV(BM186,Main!$I$19, 15.31)</f>
        <v>26.15557972238804</v>
      </c>
      <c r="BP186" s="2">
        <f t="shared" si="66"/>
        <v>2400</v>
      </c>
      <c r="BQ186" s="3">
        <f ca="1">BQ185+(BQ185*BN185/100)+BP186</f>
        <v>19561.695689893255</v>
      </c>
      <c r="CA186" s="5">
        <f ca="1">(RAND()*3)-1.5</f>
        <v>-0.4971650557149232</v>
      </c>
      <c r="CB186" s="5">
        <f ca="1">_xlfn.NORM.S.DIST(CA186, TRUE)</f>
        <v>0.30953633068733566</v>
      </c>
      <c r="CC186" s="5">
        <f ca="1">_xlfn.NORM.INV(CB186,Main!$I$19, 15.31)</f>
        <v>1.4884029970045214</v>
      </c>
      <c r="CE186" s="2">
        <f t="shared" si="67"/>
        <v>2400</v>
      </c>
      <c r="CF186" s="3">
        <f ca="1">CF185+(CF185*CC185/100)+CE186</f>
        <v>33926.920454716368</v>
      </c>
      <c r="CO186" s="5">
        <f ca="1">(RAND()*3)-1.5</f>
        <v>0.24325934692871032</v>
      </c>
      <c r="CP186" s="5">
        <f ca="1">_xlfn.NORM.S.DIST(CO186, TRUE)</f>
        <v>0.59609775248099139</v>
      </c>
      <c r="CQ186" s="5">
        <f ca="1">_xlfn.NORM.INV(CP186,Main!$I$19, 15.31)</f>
        <v>12.824300601478555</v>
      </c>
      <c r="CS186" s="2">
        <f t="shared" si="68"/>
        <v>2400</v>
      </c>
      <c r="CT186" s="3">
        <f ca="1">CT185+(CT185*CQ185/100)+CS186</f>
        <v>15332.206051123332</v>
      </c>
      <c r="DC186" s="5">
        <f ca="1">(RAND()*3)-1.5</f>
        <v>-0.24556937651006416</v>
      </c>
      <c r="DD186" s="5">
        <f ca="1">_xlfn.NORM.S.DIST(DC186, TRUE)</f>
        <v>0.40300779870629644</v>
      </c>
      <c r="DE186" s="5">
        <f ca="1">_xlfn.NORM.INV(DD186,Main!$I$19, 15.31)</f>
        <v>5.3403328456309147</v>
      </c>
      <c r="DG186" s="2">
        <f t="shared" si="69"/>
        <v>2400</v>
      </c>
      <c r="DH186" s="3">
        <f ca="1">DH185+(DH185*DE185/100)+DG186</f>
        <v>26961.557037912728</v>
      </c>
      <c r="DR186" s="5">
        <f ca="1">(RAND()*3)-1.5</f>
        <v>-0.47000006281120932</v>
      </c>
      <c r="DS186" s="5">
        <f ca="1">_xlfn.NORM.S.DIST(DR186, TRUE)</f>
        <v>0.31917748634480148</v>
      </c>
      <c r="DT186" s="5">
        <f ca="1">_xlfn.NORM.INV(DS186,Main!$I$19, 15.31)</f>
        <v>1.9042990383603851</v>
      </c>
      <c r="DV186" s="2">
        <f t="shared" si="70"/>
        <v>2400</v>
      </c>
      <c r="DW186" s="3">
        <f ca="1">DW185+(DW185*DT185/100)+DV186</f>
        <v>28747.241513756733</v>
      </c>
      <c r="EG186" s="5">
        <f ca="1">(RAND()*3)-1.5</f>
        <v>-0.8194056721688856</v>
      </c>
      <c r="EH186" s="5">
        <f ca="1">_xlfn.NORM.S.DIST(EG186, TRUE)</f>
        <v>0.20627749990294608</v>
      </c>
      <c r="EI186" s="5">
        <f ca="1">_xlfn.NORM.INV(EH186,Main!$I$19, 15.31)</f>
        <v>-3.4451008409056474</v>
      </c>
      <c r="EK186" s="2">
        <f t="shared" si="71"/>
        <v>2400</v>
      </c>
      <c r="EL186" s="3">
        <f ca="1">EL185+(EL185*EI185/100)+EK186</f>
        <v>20469.342541407372</v>
      </c>
    </row>
    <row r="187" spans="4:142" ht="20.100000000000001" customHeight="1" x14ac:dyDescent="0.25">
      <c r="D187" s="1" t="s">
        <v>5</v>
      </c>
      <c r="E187" s="5">
        <f ca="1">(RAND()*3)-1.5</f>
        <v>1.2574599536236244</v>
      </c>
      <c r="F187" s="5">
        <f ca="1">_xlfn.NORM.S.DIST(E187, TRUE)</f>
        <v>0.89570643432340935</v>
      </c>
      <c r="G187" s="5">
        <f ca="1">_xlfn.NORM.INV(F187,Main!$I$19, 15.31)</f>
        <v>28.3517118899777</v>
      </c>
      <c r="I187" s="2">
        <f t="shared" si="62"/>
        <v>2400</v>
      </c>
      <c r="J187" s="3">
        <f ca="1">J186+(J186*G186/100)+I187</f>
        <v>24653.752461985801</v>
      </c>
      <c r="U187" s="5">
        <f ca="1">(RAND()*3)-1.5</f>
        <v>0.98422691368505477</v>
      </c>
      <c r="V187" s="5">
        <f ca="1">_xlfn.NORM.S.DIST(U187, TRUE)</f>
        <v>0.83749802221826297</v>
      </c>
      <c r="W187" s="5">
        <f ca="1">_xlfn.NORM.INV(V187,Main!$I$19, 15.31)</f>
        <v>24.168514048518176</v>
      </c>
      <c r="Y187" s="2">
        <f t="shared" si="63"/>
        <v>2400</v>
      </c>
      <c r="Z187" s="3">
        <f ca="1">Z186+(Z186*W186/100)+Y187</f>
        <v>33127.75817951862</v>
      </c>
      <c r="AI187" s="5">
        <f ca="1">(RAND()*3)-1.5</f>
        <v>0.40651208515321335</v>
      </c>
      <c r="AJ187" s="5">
        <f ca="1">_xlfn.NORM.S.DIST(AI187, TRUE)</f>
        <v>0.6578168104515929</v>
      </c>
      <c r="AK187" s="5">
        <f ca="1">_xlfn.NORM.INV(AJ187,Main!$I$19, 15.31)</f>
        <v>15.3237000236957</v>
      </c>
      <c r="AM187" s="2">
        <f t="shared" si="64"/>
        <v>2400</v>
      </c>
      <c r="AN187" s="3">
        <f ca="1">AN186+(AN186*AK186/100)+AM187</f>
        <v>23237.53482273257</v>
      </c>
      <c r="AW187" s="5">
        <f ca="1">(RAND()*3)-1.5</f>
        <v>-0.28934295564428858</v>
      </c>
      <c r="AX187" s="5">
        <f ca="1">_xlfn.NORM.S.DIST(AW187, TRUE)</f>
        <v>0.38615947176866638</v>
      </c>
      <c r="AY187" s="5">
        <f ca="1">_xlfn.NORM.INV(AX187,Main!$I$19, 15.31)</f>
        <v>4.6701593490859405</v>
      </c>
      <c r="BA187" s="2">
        <f t="shared" si="65"/>
        <v>2400</v>
      </c>
      <c r="BB187" s="3">
        <f ca="1">BB186+(BB186*AY186/100)+BA187</f>
        <v>30463.459116573966</v>
      </c>
      <c r="BL187" s="5">
        <f ca="1">(RAND()*3)-1.5</f>
        <v>3.4177602303367749E-2</v>
      </c>
      <c r="BM187" s="5">
        <f ca="1">_xlfn.NORM.S.DIST(BL187, TRUE)</f>
        <v>0.51363223656134038</v>
      </c>
      <c r="BN187" s="5">
        <f ca="1">_xlfn.NORM.INV(BM187,Main!$I$19, 15.31)</f>
        <v>9.6232590912645595</v>
      </c>
      <c r="BP187" s="2">
        <f t="shared" si="66"/>
        <v>2400</v>
      </c>
      <c r="BQ187" s="3">
        <f ca="1">BQ186+(BQ186*BN186/100)+BP187</f>
        <v>27078.170601114231</v>
      </c>
      <c r="CA187" s="5">
        <f ca="1">(RAND()*3)-1.5</f>
        <v>-0.25316239231687576</v>
      </c>
      <c r="CB187" s="5">
        <f ca="1">_xlfn.NORM.S.DIST(CA187, TRUE)</f>
        <v>0.40007136331508564</v>
      </c>
      <c r="CC187" s="5">
        <f ca="1">_xlfn.NORM.INV(CB187,Main!$I$19, 15.31)</f>
        <v>5.2240837736286299</v>
      </c>
      <c r="CE187" s="2">
        <f t="shared" si="67"/>
        <v>2400</v>
      </c>
      <c r="CF187" s="3">
        <f ca="1">CF186+(CF186*CC186/100)+CE187</f>
        <v>36831.889755555705</v>
      </c>
      <c r="CO187" s="5">
        <f ca="1">(RAND()*3)-1.5</f>
        <v>0.41452478285054739</v>
      </c>
      <c r="CP187" s="5">
        <f ca="1">_xlfn.NORM.S.DIST(CO187, TRUE)</f>
        <v>0.66075508948072237</v>
      </c>
      <c r="CQ187" s="5">
        <f ca="1">_xlfn.NORM.INV(CP187,Main!$I$19, 15.31)</f>
        <v>15.446374425441881</v>
      </c>
      <c r="CS187" s="2">
        <f t="shared" si="68"/>
        <v>2400</v>
      </c>
      <c r="CT187" s="3">
        <f ca="1">CT186+(CT186*CQ186/100)+CS187</f>
        <v>19698.454243957472</v>
      </c>
      <c r="DC187" s="5">
        <f ca="1">(RAND()*3)-1.5</f>
        <v>0.67013007343260256</v>
      </c>
      <c r="DD187" s="5">
        <f ca="1">_xlfn.NORM.S.DIST(DC187, TRUE)</f>
        <v>0.74861256233175544</v>
      </c>
      <c r="DE187" s="5">
        <f ca="1">_xlfn.NORM.INV(DD187,Main!$I$19, 15.31)</f>
        <v>19.35969142425315</v>
      </c>
      <c r="DG187" s="2">
        <f t="shared" si="69"/>
        <v>2400</v>
      </c>
      <c r="DH187" s="3">
        <f ca="1">DH186+(DH186*DE186/100)+DG187</f>
        <v>30801.393924101896</v>
      </c>
      <c r="DR187" s="5">
        <f ca="1">(RAND()*3)-1.5</f>
        <v>0.39098782312158153</v>
      </c>
      <c r="DS187" s="5">
        <f ca="1">_xlfn.NORM.S.DIST(DR187, TRUE)</f>
        <v>0.65209688168893121</v>
      </c>
      <c r="DT187" s="5">
        <f ca="1">_xlfn.NORM.INV(DS187,Main!$I$19, 15.31)</f>
        <v>15.086023571991412</v>
      </c>
      <c r="DV187" s="2">
        <f t="shared" si="70"/>
        <v>2400</v>
      </c>
      <c r="DW187" s="3">
        <f ca="1">DW186+(DW186*DT186/100)+DV187</f>
        <v>31694.674957458341</v>
      </c>
      <c r="EG187" s="5">
        <f ca="1">(RAND()*3)-1.5</f>
        <v>-9.7982072920450136E-2</v>
      </c>
      <c r="EH187" s="5">
        <f ca="1">_xlfn.NORM.S.DIST(EG187, TRUE)</f>
        <v>0.4609732642996735</v>
      </c>
      <c r="EI187" s="5">
        <f ca="1">_xlfn.NORM.INV(EH187,Main!$I$19, 15.31)</f>
        <v>7.5998944635879084</v>
      </c>
      <c r="EK187" s="2">
        <f t="shared" si="71"/>
        <v>2400</v>
      </c>
      <c r="EL187" s="3">
        <f ca="1">EL186+(EL186*EI186/100)+EK187</f>
        <v>22164.153049385488</v>
      </c>
    </row>
    <row r="188" spans="4:142" ht="20.100000000000001" customHeight="1" x14ac:dyDescent="0.25">
      <c r="D188" s="1" t="s">
        <v>9</v>
      </c>
      <c r="E188" s="5">
        <f ca="1">(RAND()*3)-1.5</f>
        <v>-0.16379082381738375</v>
      </c>
      <c r="F188" s="5">
        <f ca="1">_xlfn.NORM.S.DIST(E188, TRUE)</f>
        <v>0.4349479078274246</v>
      </c>
      <c r="G188" s="5">
        <f ca="1">_xlfn.NORM.INV(F188,Main!$I$19, 15.31)</f>
        <v>6.5923624873558531</v>
      </c>
      <c r="I188" s="2">
        <f t="shared" si="62"/>
        <v>2400</v>
      </c>
      <c r="J188" s="3">
        <f ca="1">J187+(J187*G187/100)+I188</f>
        <v>34043.513330076297</v>
      </c>
      <c r="U188" s="5">
        <f ca="1">(RAND()*3)-1.5</f>
        <v>-1.377690524920169</v>
      </c>
      <c r="V188" s="5">
        <f ca="1">_xlfn.NORM.S.DIST(U188, TRUE)</f>
        <v>8.4149428998443535E-2</v>
      </c>
      <c r="W188" s="5">
        <f ca="1">_xlfn.NORM.INV(V188,Main!$I$19, 15.31)</f>
        <v>-11.992441936527785</v>
      </c>
      <c r="Y188" s="2">
        <f t="shared" si="63"/>
        <v>2400</v>
      </c>
      <c r="Z188" s="3">
        <f ca="1">Z187+(Z187*W187/100)+Y188</f>
        <v>43534.245069094708</v>
      </c>
      <c r="AI188" s="5">
        <f ca="1">(RAND()*3)-1.5</f>
        <v>-0.93836834223307697</v>
      </c>
      <c r="AJ188" s="5">
        <f ca="1">_xlfn.NORM.S.DIST(AI188, TRUE)</f>
        <v>0.17402757461491239</v>
      </c>
      <c r="AK188" s="5">
        <f ca="1">_xlfn.NORM.INV(AJ188,Main!$I$19, 15.31)</f>
        <v>-5.2664193195883993</v>
      </c>
      <c r="AM188" s="2">
        <f t="shared" si="64"/>
        <v>2400</v>
      </c>
      <c r="AN188" s="3">
        <f ca="1">AN187+(AN187*AK187/100)+AM188</f>
        <v>29198.384951869939</v>
      </c>
      <c r="AW188" s="5">
        <f ca="1">(RAND()*3)-1.5</f>
        <v>-1.2831449549534302E-2</v>
      </c>
      <c r="AX188" s="5">
        <f ca="1">_xlfn.NORM.S.DIST(AW188, TRUE)</f>
        <v>0.49488113272315842</v>
      </c>
      <c r="AY188" s="5">
        <f ca="1">_xlfn.NORM.INV(AX188,Main!$I$19, 15.31)</f>
        <v>8.9035505073966288</v>
      </c>
      <c r="BA188" s="2">
        <f t="shared" si="65"/>
        <v>2400</v>
      </c>
      <c r="BB188" s="3">
        <f ca="1">BB187+(BB187*AY187/100)+BA188</f>
        <v>34286.151200561617</v>
      </c>
      <c r="BL188" s="5">
        <f ca="1">(RAND()*3)-1.5</f>
        <v>1.1142628645145116</v>
      </c>
      <c r="BM188" s="5">
        <f ca="1">_xlfn.NORM.S.DIST(BL188, TRUE)</f>
        <v>0.86741678336454608</v>
      </c>
      <c r="BN188" s="5">
        <f ca="1">_xlfn.NORM.INV(BM188,Main!$I$19, 15.31)</f>
        <v>26.159364455717174</v>
      </c>
      <c r="BP188" s="2">
        <f t="shared" si="66"/>
        <v>2400</v>
      </c>
      <c r="BQ188" s="3">
        <f ca="1">BQ187+(BQ187*BN187/100)+BP188</f>
        <v>32083.973115234083</v>
      </c>
      <c r="CA188" s="5">
        <f ca="1">(RAND()*3)-1.5</f>
        <v>-1.468666823689027</v>
      </c>
      <c r="CB188" s="5">
        <f ca="1">_xlfn.NORM.S.DIST(CA188, TRUE)</f>
        <v>7.0961590110109218E-2</v>
      </c>
      <c r="CC188" s="5">
        <f ca="1">_xlfn.NORM.INV(CB188,Main!$I$19, 15.31)</f>
        <v>-13.385289070678999</v>
      </c>
      <c r="CE188" s="2">
        <f t="shared" si="67"/>
        <v>2400</v>
      </c>
      <c r="CF188" s="3">
        <f ca="1">CF187+(CF187*CC187/100)+CE188</f>
        <v>41156.018531796479</v>
      </c>
      <c r="CO188" s="5">
        <f ca="1">(RAND()*3)-1.5</f>
        <v>0.99290596072909887</v>
      </c>
      <c r="CP188" s="5">
        <f ca="1">_xlfn.NORM.S.DIST(CO188, TRUE)</f>
        <v>0.83962210766161238</v>
      </c>
      <c r="CQ188" s="5">
        <f ca="1">_xlfn.NORM.INV(CP188,Main!$I$19, 15.31)</f>
        <v>24.301390258762467</v>
      </c>
      <c r="CS188" s="2">
        <f t="shared" si="68"/>
        <v>2400</v>
      </c>
      <c r="CT188" s="3">
        <f ca="1">CT187+(CT187*CQ187/100)+CS188</f>
        <v>25141.151242503489</v>
      </c>
      <c r="DC188" s="5">
        <f ca="1">(RAND()*3)-1.5</f>
        <v>-0.3622437107939982</v>
      </c>
      <c r="DD188" s="5">
        <f ca="1">_xlfn.NORM.S.DIST(DC188, TRUE)</f>
        <v>0.35858495895692222</v>
      </c>
      <c r="DE188" s="5">
        <f ca="1">_xlfn.NORM.INV(DD188,Main!$I$19, 15.31)</f>
        <v>3.5540487877438878</v>
      </c>
      <c r="DG188" s="2">
        <f t="shared" si="69"/>
        <v>2400</v>
      </c>
      <c r="DH188" s="3">
        <f ca="1">DH187+(DH187*DE187/100)+DG188</f>
        <v>39164.448742176683</v>
      </c>
      <c r="DR188" s="5">
        <f ca="1">(RAND()*3)-1.5</f>
        <v>0.28894162574295912</v>
      </c>
      <c r="DS188" s="5">
        <f ca="1">_xlfn.NORM.S.DIST(DR188, TRUE)</f>
        <v>0.61368697556456397</v>
      </c>
      <c r="DT188" s="5">
        <f ca="1">_xlfn.NORM.INV(DS188,Main!$I$19, 15.31)</f>
        <v>13.523696290124704</v>
      </c>
      <c r="DV188" s="2">
        <f t="shared" si="70"/>
        <v>2400</v>
      </c>
      <c r="DW188" s="3">
        <f ca="1">DW187+(DW187*DT187/100)+DV188</f>
        <v>38876.141092606566</v>
      </c>
      <c r="EG188" s="5">
        <f ca="1">(RAND()*3)-1.5</f>
        <v>0.27768483570200386</v>
      </c>
      <c r="EH188" s="5">
        <f ca="1">_xlfn.NORM.S.DIST(EG188, TRUE)</f>
        <v>0.60937284883787357</v>
      </c>
      <c r="EI188" s="5">
        <f ca="1">_xlfn.NORM.INV(EH188,Main!$I$19, 15.31)</f>
        <v>13.351354834597679</v>
      </c>
      <c r="EK188" s="2">
        <f t="shared" si="71"/>
        <v>2400</v>
      </c>
      <c r="EL188" s="3">
        <f ca="1">EL187+(EL187*EI187/100)+EK188</f>
        <v>26248.605289886887</v>
      </c>
    </row>
    <row r="189" spans="4:142" ht="20.100000000000001" customHeight="1" x14ac:dyDescent="0.25">
      <c r="D189" s="1" t="s">
        <v>10</v>
      </c>
      <c r="E189" s="5">
        <f ca="1">(RAND()*3)-1.5</f>
        <v>0.2888240110402962</v>
      </c>
      <c r="F189" s="5">
        <f ca="1">_xlfn.NORM.S.DIST(E189, TRUE)</f>
        <v>0.6136419716770527</v>
      </c>
      <c r="G189" s="5">
        <f ca="1">_xlfn.NORM.INV(F189,Main!$I$19, 15.31)</f>
        <v>13.521895609026938</v>
      </c>
      <c r="I189" s="2">
        <f t="shared" si="62"/>
        <v>2400</v>
      </c>
      <c r="J189" s="3">
        <f ca="1">J188+(J188*G188/100)+I189</f>
        <v>38687.785132226236</v>
      </c>
      <c r="U189" s="5">
        <f ca="1">(RAND()*3)-1.5</f>
        <v>-0.46314345116012046</v>
      </c>
      <c r="V189" s="5">
        <f ca="1">_xlfn.NORM.S.DIST(U189, TRUE)</f>
        <v>0.32163077325994771</v>
      </c>
      <c r="W189" s="5">
        <f ca="1">_xlfn.NORM.INV(V189,Main!$I$19, 15.31)</f>
        <v>2.0092737627385526</v>
      </c>
      <c r="Y189" s="2">
        <f t="shared" si="63"/>
        <v>2400</v>
      </c>
      <c r="Z189" s="3">
        <f ca="1">Z188+(Z188*W188/100)+Y189</f>
        <v>40713.426006677815</v>
      </c>
      <c r="AI189" s="5">
        <f ca="1">(RAND()*3)-1.5</f>
        <v>-0.12276394806078716</v>
      </c>
      <c r="AJ189" s="5">
        <f ca="1">_xlfn.NORM.S.DIST(AI189, TRUE)</f>
        <v>0.45114701176868349</v>
      </c>
      <c r="AK189" s="5">
        <f ca="1">_xlfn.NORM.INV(AJ189,Main!$I$19, 15.31)</f>
        <v>7.2204839551893469</v>
      </c>
      <c r="AM189" s="2">
        <f t="shared" si="64"/>
        <v>2400</v>
      </c>
      <c r="AN189" s="3">
        <f ca="1">AN188+(AN188*AK188/100)+AM189</f>
        <v>30060.675565756868</v>
      </c>
      <c r="AW189" s="5">
        <f ca="1">(RAND()*3)-1.5</f>
        <v>0.30469866017689773</v>
      </c>
      <c r="AX189" s="5">
        <f ca="1">_xlfn.NORM.S.DIST(AW189, TRUE)</f>
        <v>0.61970216492767638</v>
      </c>
      <c r="AY189" s="5">
        <f ca="1">_xlfn.NORM.INV(AX189,Main!$I$19, 15.31)</f>
        <v>13.764936487308306</v>
      </c>
      <c r="BA189" s="2">
        <f t="shared" si="65"/>
        <v>2400</v>
      </c>
      <c r="BB189" s="3">
        <f ca="1">BB188+(BB188*AY188/100)+BA189</f>
        <v>39738.835989745996</v>
      </c>
      <c r="BL189" s="5">
        <f ca="1">(RAND()*3)-1.5</f>
        <v>-0.89498315819010732</v>
      </c>
      <c r="BM189" s="5">
        <f ca="1">_xlfn.NORM.S.DIST(BL189, TRUE)</f>
        <v>0.18539804553479514</v>
      </c>
      <c r="BN189" s="5">
        <f ca="1">_xlfn.NORM.INV(BM189,Main!$I$19, 15.31)</f>
        <v>-4.6021921518905309</v>
      </c>
      <c r="BP189" s="2">
        <f t="shared" si="66"/>
        <v>2400</v>
      </c>
      <c r="BQ189" s="3">
        <f ca="1">BQ188+(BQ188*BN188/100)+BP189</f>
        <v>42876.936574322477</v>
      </c>
      <c r="CA189" s="5">
        <f ca="1">(RAND()*3)-1.5</f>
        <v>-0.9821946677927087</v>
      </c>
      <c r="CB189" s="5">
        <f ca="1">_xlfn.NORM.S.DIST(CA189, TRUE)</f>
        <v>0.16300197700399799</v>
      </c>
      <c r="CC189" s="5">
        <f ca="1">_xlfn.NORM.INV(CB189,Main!$I$19, 15.31)</f>
        <v>-5.9374003639063631</v>
      </c>
      <c r="CE189" s="2">
        <f t="shared" si="67"/>
        <v>2400</v>
      </c>
      <c r="CF189" s="3">
        <f ca="1">CF188+(CF188*CC188/100)+CE189</f>
        <v>38047.166481333305</v>
      </c>
      <c r="CO189" s="5">
        <f ca="1">(RAND()*3)-1.5</f>
        <v>-0.88276000734757598</v>
      </c>
      <c r="CP189" s="5">
        <f ca="1">_xlfn.NORM.S.DIST(CO189, TRUE)</f>
        <v>0.18868297630872513</v>
      </c>
      <c r="CQ189" s="5">
        <f ca="1">_xlfn.NORM.INV(CP189,Main!$I$19, 15.31)</f>
        <v>-4.4150557124913874</v>
      </c>
      <c r="CS189" s="2">
        <f t="shared" si="68"/>
        <v>2400</v>
      </c>
      <c r="CT189" s="3">
        <f ca="1">CT188+(CT188*CQ188/100)+CS189</f>
        <v>33650.800521489975</v>
      </c>
      <c r="DC189" s="5">
        <f ca="1">(RAND()*3)-1.5</f>
        <v>-1.1146090603111991</v>
      </c>
      <c r="DD189" s="5">
        <f ca="1">_xlfn.NORM.S.DIST(DC189, TRUE)</f>
        <v>0.13250899303149588</v>
      </c>
      <c r="DE189" s="5">
        <f ca="1">_xlfn.NORM.INV(DD189,Main!$I$19, 15.31)</f>
        <v>-7.9646647133644581</v>
      </c>
      <c r="DG189" s="2">
        <f t="shared" si="69"/>
        <v>2400</v>
      </c>
      <c r="DH189" s="3">
        <f ca="1">DH188+(DH188*DE188/100)+DG189</f>
        <v>42956.372357924593</v>
      </c>
      <c r="DR189" s="5">
        <f ca="1">(RAND()*3)-1.5</f>
        <v>0.74826696476062704</v>
      </c>
      <c r="DS189" s="5">
        <f ca="1">_xlfn.NORM.S.DIST(DR189, TRUE)</f>
        <v>0.77285042679099214</v>
      </c>
      <c r="DT189" s="5">
        <f ca="1">_xlfn.NORM.INV(DS189,Main!$I$19, 15.31)</f>
        <v>20.555967230485201</v>
      </c>
      <c r="DV189" s="2">
        <f t="shared" si="70"/>
        <v>2400</v>
      </c>
      <c r="DW189" s="3">
        <f ca="1">DW188+(DW188*DT188/100)+DV189</f>
        <v>46533.632343291043</v>
      </c>
      <c r="EG189" s="5">
        <f ca="1">(RAND()*3)-1.5</f>
        <v>0.96150020433298211</v>
      </c>
      <c r="EH189" s="5">
        <f ca="1">_xlfn.NORM.S.DIST(EG189, TRUE)</f>
        <v>0.83184963860311478</v>
      </c>
      <c r="EI189" s="5">
        <f ca="1">_xlfn.NORM.INV(EH189,Main!$I$19, 15.31)</f>
        <v>23.820568128337932</v>
      </c>
      <c r="EK189" s="2">
        <f t="shared" si="71"/>
        <v>2400</v>
      </c>
      <c r="EL189" s="3">
        <f ca="1">EL188+(EL188*EI188/100)+EK189</f>
        <v>32153.149721272661</v>
      </c>
    </row>
    <row r="190" spans="4:142" ht="20.100000000000001" customHeight="1" x14ac:dyDescent="0.25">
      <c r="D190" s="1" t="s">
        <v>11</v>
      </c>
      <c r="E190" s="5">
        <f ca="1">(RAND()*3)-1.5</f>
        <v>-1.444990321940971</v>
      </c>
      <c r="F190" s="5">
        <f ca="1">_xlfn.NORM.S.DIST(E190, TRUE)</f>
        <v>7.4230302047285313E-2</v>
      </c>
      <c r="G190" s="5">
        <f ca="1">_xlfn.NORM.INV(F190,Main!$I$19, 15.31)</f>
        <v>-13.022801828916263</v>
      </c>
      <c r="I190" s="2">
        <f t="shared" si="62"/>
        <v>2400</v>
      </c>
      <c r="J190" s="3">
        <f ca="1">J189+(J189*G189/100)+I190</f>
        <v>46319.10705125051</v>
      </c>
      <c r="U190" s="5">
        <f ca="1">(RAND()*3)-1.5</f>
        <v>1.0893573527669944</v>
      </c>
      <c r="V190" s="5">
        <f ca="1">_xlfn.NORM.S.DIST(U190, TRUE)</f>
        <v>0.86200183484575921</v>
      </c>
      <c r="W190" s="5">
        <f ca="1">_xlfn.NORM.INV(V190,Main!$I$19, 15.31)</f>
        <v>25.778061070862677</v>
      </c>
      <c r="Y190" s="2">
        <f t="shared" si="63"/>
        <v>2400</v>
      </c>
      <c r="Z190" s="3">
        <f ca="1">Z189+(Z189*W189/100)+Y190</f>
        <v>43931.470193341964</v>
      </c>
      <c r="AI190" s="5">
        <f ca="1">(RAND()*3)-1.5</f>
        <v>1.2182783987592711</v>
      </c>
      <c r="AJ190" s="5">
        <f ca="1">_xlfn.NORM.S.DIST(AI190, TRUE)</f>
        <v>0.88844090204612125</v>
      </c>
      <c r="AK190" s="5">
        <f ca="1">_xlfn.NORM.INV(AJ190,Main!$I$19, 15.31)</f>
        <v>27.751842285004464</v>
      </c>
      <c r="AM190" s="2">
        <f t="shared" si="64"/>
        <v>2400</v>
      </c>
      <c r="AN190" s="3">
        <f ca="1">AN189+(AN189*AK189/100)+AM190</f>
        <v>34631.201821803872</v>
      </c>
      <c r="AW190" s="5">
        <f ca="1">(RAND()*3)-1.5</f>
        <v>-0.60616508948775982</v>
      </c>
      <c r="AX190" s="5">
        <f ca="1">_xlfn.NORM.S.DIST(AW190, TRUE)</f>
        <v>0.27220256614379634</v>
      </c>
      <c r="AY190" s="5">
        <f ca="1">_xlfn.NORM.INV(AX190,Main!$I$19, 15.31)</f>
        <v>-0.1803875200576055</v>
      </c>
      <c r="BA190" s="2">
        <f t="shared" si="65"/>
        <v>2400</v>
      </c>
      <c r="BB190" s="3">
        <f ca="1">BB189+(BB189*AY189/100)+BA190</f>
        <v>47608.861524530148</v>
      </c>
      <c r="BL190" s="5">
        <f ca="1">(RAND()*3)-1.5</f>
        <v>-0.14658164481943015</v>
      </c>
      <c r="BM190" s="5">
        <f ca="1">_xlfn.NORM.S.DIST(BL190, TRUE)</f>
        <v>0.44173112124242969</v>
      </c>
      <c r="BN190" s="5">
        <f ca="1">_xlfn.NORM.INV(BM190,Main!$I$19, 15.31)</f>
        <v>6.8558350178145222</v>
      </c>
      <c r="BP190" s="2">
        <f t="shared" si="66"/>
        <v>2400</v>
      </c>
      <c r="BQ190" s="3">
        <f ca="1">BQ189+(BQ189*BN189/100)+BP190</f>
        <v>43303.657564327928</v>
      </c>
      <c r="CA190" s="5">
        <f ca="1">(RAND()*3)-1.5</f>
        <v>-0.13844168134063239</v>
      </c>
      <c r="CB190" s="5">
        <f ca="1">_xlfn.NORM.S.DIST(CA190, TRUE)</f>
        <v>0.44494567860180617</v>
      </c>
      <c r="CC190" s="5">
        <f ca="1">_xlfn.NORM.INV(CB190,Main!$I$19, 15.31)</f>
        <v>6.9804578586749173</v>
      </c>
      <c r="CE190" s="2">
        <f t="shared" si="67"/>
        <v>2400</v>
      </c>
      <c r="CF190" s="3">
        <f ca="1">CF189+(CF189*CC189/100)+CE190</f>
        <v>38188.153880214559</v>
      </c>
      <c r="CO190" s="5">
        <f ca="1">(RAND()*3)-1.5</f>
        <v>-1.4677351859570402</v>
      </c>
      <c r="CP190" s="5">
        <f ca="1">_xlfn.NORM.S.DIST(CO190, TRUE)</f>
        <v>7.1088084562532322E-2</v>
      </c>
      <c r="CQ190" s="5">
        <f ca="1">_xlfn.NORM.INV(CP190,Main!$I$19, 15.31)</f>
        <v>-13.371025697002283</v>
      </c>
      <c r="CS190" s="2">
        <f t="shared" si="68"/>
        <v>2400</v>
      </c>
      <c r="CT190" s="3">
        <f ca="1">CT189+(CT189*CQ189/100)+CS190</f>
        <v>34565.09893076685</v>
      </c>
      <c r="DC190" s="5">
        <f ca="1">(RAND()*3)-1.5</f>
        <v>-1.0906269928914849</v>
      </c>
      <c r="DD190" s="5">
        <f ca="1">_xlfn.NORM.S.DIST(DC190, TRUE)</f>
        <v>0.13771852355410155</v>
      </c>
      <c r="DE190" s="5">
        <f ca="1">_xlfn.NORM.INV(DD190,Main!$I$19, 15.31)</f>
        <v>-7.5974992611686414</v>
      </c>
      <c r="DG190" s="2">
        <f t="shared" si="69"/>
        <v>2400</v>
      </c>
      <c r="DH190" s="3">
        <f ca="1">DH189+(DH189*DE189/100)+DG190</f>
        <v>41935.041326591527</v>
      </c>
      <c r="DR190" s="5">
        <f ca="1">(RAND()*3)-1.5</f>
        <v>0.83836319219136524</v>
      </c>
      <c r="DS190" s="5">
        <f ca="1">_xlfn.NORM.S.DIST(DR190, TRUE)</f>
        <v>0.7990866224076385</v>
      </c>
      <c r="DT190" s="5">
        <f ca="1">_xlfn.NORM.INV(DS190,Main!$I$19, 15.31)</f>
        <v>21.935340472449791</v>
      </c>
      <c r="DV190" s="2">
        <f t="shared" si="70"/>
        <v>2400</v>
      </c>
      <c r="DW190" s="3">
        <f ca="1">DW189+(DW189*DT189/100)+DV190</f>
        <v>58499.070558932413</v>
      </c>
      <c r="EG190" s="5">
        <f ca="1">(RAND()*3)-1.5</f>
        <v>1.3146080847056876</v>
      </c>
      <c r="EH190" s="5">
        <f ca="1">_xlfn.NORM.S.DIST(EG190, TRUE)</f>
        <v>0.90567917419930222</v>
      </c>
      <c r="EI190" s="5">
        <f ca="1">_xlfn.NORM.INV(EH190,Main!$I$19, 15.31)</f>
        <v>29.226649776844091</v>
      </c>
      <c r="EK190" s="2">
        <f t="shared" si="71"/>
        <v>2400</v>
      </c>
      <c r="EL190" s="3">
        <f ca="1">EL189+(EL189*EI189/100)+EK190</f>
        <v>42212.212656034913</v>
      </c>
    </row>
    <row r="191" spans="4:142" ht="20.100000000000001" customHeight="1" x14ac:dyDescent="0.25">
      <c r="D191" s="1" t="s">
        <v>12</v>
      </c>
      <c r="E191" s="5">
        <f ca="1">(RAND()*3)-1.5</f>
        <v>0.51821399969152715</v>
      </c>
      <c r="F191" s="5">
        <f ca="1">_xlfn.NORM.S.DIST(E191, TRUE)</f>
        <v>0.69784551593806865</v>
      </c>
      <c r="G191" s="5">
        <f ca="1">_xlfn.NORM.INV(F191,Main!$I$19, 15.31)</f>
        <v>17.033856335277282</v>
      </c>
      <c r="I191" s="2">
        <f t="shared" si="62"/>
        <v>2400</v>
      </c>
      <c r="J191" s="3">
        <f ca="1">J190+(J190*G190/100)+I191</f>
        <v>42687.061531042578</v>
      </c>
      <c r="U191" s="5">
        <f ca="1">(RAND()*3)-1.5</f>
        <v>-0.42792320048628785</v>
      </c>
      <c r="V191" s="5">
        <f ca="1">_xlfn.NORM.S.DIST(U191, TRUE)</f>
        <v>0.33435351765823923</v>
      </c>
      <c r="W191" s="5">
        <f ca="1">_xlfn.NORM.INV(V191,Main!$I$19, 15.31)</f>
        <v>2.5484958005549325</v>
      </c>
      <c r="Y191" s="2">
        <f t="shared" si="63"/>
        <v>2400</v>
      </c>
      <c r="Z191" s="3">
        <f ca="1">Z190+(Z190*W190/100)+Y191</f>
        <v>57656.151409109487</v>
      </c>
      <c r="AI191" s="5">
        <f ca="1">(RAND()*3)-1.5</f>
        <v>-0.80684686541005013</v>
      </c>
      <c r="AJ191" s="5">
        <f ca="1">_xlfn.NORM.S.DIST(AI191, TRUE)</f>
        <v>0.20987735728592152</v>
      </c>
      <c r="AK191" s="5">
        <f ca="1">_xlfn.NORM.INV(AJ191,Main!$I$19, 15.31)</f>
        <v>-3.2528255094278773</v>
      </c>
      <c r="AM191" s="2">
        <f t="shared" si="64"/>
        <v>2400</v>
      </c>
      <c r="AN191" s="3">
        <f ca="1">AN190+(AN190*AK190/100)+AM191</f>
        <v>46641.998332792471</v>
      </c>
      <c r="AW191" s="5">
        <f ca="1">(RAND()*3)-1.5</f>
        <v>1.2756968337787766</v>
      </c>
      <c r="AX191" s="5">
        <f ca="1">_xlfn.NORM.S.DIST(AW191, TRUE)</f>
        <v>0.89896864586317016</v>
      </c>
      <c r="AY191" s="5">
        <f ca="1">_xlfn.NORM.INV(AX191,Main!$I$19, 15.31)</f>
        <v>28.630918525153071</v>
      </c>
      <c r="BA191" s="2">
        <f t="shared" si="65"/>
        <v>2400</v>
      </c>
      <c r="BB191" s="3">
        <f ca="1">BB190+(BB190*AY190/100)+BA191</f>
        <v>49922.981079898389</v>
      </c>
      <c r="BL191" s="5">
        <f ca="1">(RAND()*3)-1.5</f>
        <v>0.85636672802432834</v>
      </c>
      <c r="BM191" s="5">
        <f ca="1">_xlfn.NORM.S.DIST(BL191, TRUE)</f>
        <v>0.80410251878441197</v>
      </c>
      <c r="BN191" s="5">
        <f ca="1">_xlfn.NORM.INV(BM191,Main!$I$19, 15.31)</f>
        <v>22.210974606052471</v>
      </c>
      <c r="BP191" s="2">
        <f t="shared" si="66"/>
        <v>2400</v>
      </c>
      <c r="BQ191" s="3">
        <f ca="1">BQ190+(BQ190*BN190/100)+BP191</f>
        <v>48672.48488361761</v>
      </c>
      <c r="CA191" s="5">
        <f ca="1">(RAND()*3)-1.5</f>
        <v>-0.24854405650518463</v>
      </c>
      <c r="CB191" s="5">
        <f ca="1">_xlfn.NORM.S.DIST(CA191, TRUE)</f>
        <v>0.40185674351587686</v>
      </c>
      <c r="CC191" s="5">
        <f ca="1">_xlfn.NORM.INV(CB191,Main!$I$19, 15.31)</f>
        <v>5.2947904949056204</v>
      </c>
      <c r="CE191" s="2">
        <f t="shared" si="67"/>
        <v>2400</v>
      </c>
      <c r="CF191" s="3">
        <f ca="1">CF190+(CF190*CC190/100)+CE191</f>
        <v>43253.86186882887</v>
      </c>
      <c r="CO191" s="5">
        <f ca="1">(RAND()*3)-1.5</f>
        <v>0.4193785570489823</v>
      </c>
      <c r="CP191" s="5">
        <f ca="1">_xlfn.NORM.S.DIST(CO191, TRUE)</f>
        <v>0.6625302536277462</v>
      </c>
      <c r="CQ191" s="5">
        <f ca="1">_xlfn.NORM.INV(CP191,Main!$I$19, 15.31)</f>
        <v>15.520685708419919</v>
      </c>
      <c r="CS191" s="2">
        <f t="shared" si="68"/>
        <v>2400</v>
      </c>
      <c r="CT191" s="3">
        <f ca="1">CT190+(CT190*CQ190/100)+CS191</f>
        <v>32343.390670539753</v>
      </c>
      <c r="DC191" s="5">
        <f ca="1">(RAND()*3)-1.5</f>
        <v>-1.4151541308494338</v>
      </c>
      <c r="DD191" s="5">
        <f ca="1">_xlfn.NORM.S.DIST(DC191, TRUE)</f>
        <v>7.8511654978487472E-2</v>
      </c>
      <c r="DE191" s="5">
        <f ca="1">_xlfn.NORM.INV(DD191,Main!$I$19, 15.31)</f>
        <v>-12.566009743304855</v>
      </c>
      <c r="DG191" s="2">
        <f t="shared" si="69"/>
        <v>2400</v>
      </c>
      <c r="DH191" s="3">
        <f ca="1">DH190+(DH190*DE190/100)+DG191</f>
        <v>41149.026871632974</v>
      </c>
      <c r="DR191" s="5">
        <f ca="1">(RAND()*3)-1.5</f>
        <v>-1.1926637164405203</v>
      </c>
      <c r="DS191" s="5">
        <f ca="1">_xlfn.NORM.S.DIST(DR191, TRUE)</f>
        <v>0.1165005505422796</v>
      </c>
      <c r="DT191" s="5">
        <f ca="1">_xlfn.NORM.INV(DS191,Main!$I$19, 15.31)</f>
        <v>-9.1596814987043711</v>
      </c>
      <c r="DV191" s="2">
        <f t="shared" si="70"/>
        <v>2400</v>
      </c>
      <c r="DW191" s="3">
        <f ca="1">DW190+(DW190*DT190/100)+DV191</f>
        <v>73731.040859252869</v>
      </c>
      <c r="EG191" s="5">
        <f ca="1">(RAND()*3)-1.5</f>
        <v>0.78369326852645926</v>
      </c>
      <c r="EH191" s="5">
        <f ca="1">_xlfn.NORM.S.DIST(EG191, TRUE)</f>
        <v>0.78338994334284862</v>
      </c>
      <c r="EI191" s="5">
        <f ca="1">_xlfn.NORM.INV(EH191,Main!$I$19, 15.31)</f>
        <v>21.098343941140094</v>
      </c>
      <c r="EK191" s="2">
        <f t="shared" si="71"/>
        <v>2400</v>
      </c>
      <c r="EL191" s="3">
        <f ca="1">EL190+(EL190*EI190/100)+EK191</f>
        <v>56949.428212070896</v>
      </c>
    </row>
    <row r="192" spans="4:142" ht="20.100000000000001" customHeight="1" x14ac:dyDescent="0.25">
      <c r="D192" s="1" t="s">
        <v>13</v>
      </c>
      <c r="E192" s="5">
        <f ca="1">(RAND()*3)-1.5</f>
        <v>-0.87661836609635579</v>
      </c>
      <c r="F192" s="5">
        <f ca="1">_xlfn.NORM.S.DIST(E192, TRUE)</f>
        <v>0.19034698004865397</v>
      </c>
      <c r="G192" s="5">
        <f ca="1">_xlfn.NORM.INV(F192,Main!$I$19, 15.31)</f>
        <v>-4.3210271849352182</v>
      </c>
      <c r="I192" s="2">
        <f t="shared" si="62"/>
        <v>2400</v>
      </c>
      <c r="J192" s="3">
        <f ca="1">J191+(J191*G191/100)+I192</f>
        <v>52358.314265991787</v>
      </c>
      <c r="U192" s="5">
        <f ca="1">(RAND()*3)-1.5</f>
        <v>1.158468318417671</v>
      </c>
      <c r="V192" s="5">
        <f ca="1">_xlfn.NORM.S.DIST(U192, TRUE)</f>
        <v>0.87666351335923753</v>
      </c>
      <c r="W192" s="5">
        <f ca="1">_xlfn.NORM.INV(V192,Main!$I$19, 15.31)</f>
        <v>26.836149954974552</v>
      </c>
      <c r="Y192" s="2">
        <f t="shared" si="63"/>
        <v>2400</v>
      </c>
      <c r="Z192" s="3">
        <f ca="1">Z191+(Z191*W191/100)+Y192</f>
        <v>61525.516006532234</v>
      </c>
      <c r="AI192" s="5">
        <f ca="1">(RAND()*3)-1.5</f>
        <v>-1.1837189442416811</v>
      </c>
      <c r="AJ192" s="5">
        <f ca="1">_xlfn.NORM.S.DIST(AI192, TRUE)</f>
        <v>0.11826216865801314</v>
      </c>
      <c r="AK192" s="5">
        <f ca="1">_xlfn.NORM.INV(AJ192,Main!$I$19, 15.31)</f>
        <v>-9.0227370363401409</v>
      </c>
      <c r="AM192" s="2">
        <f t="shared" si="64"/>
        <v>2400</v>
      </c>
      <c r="AN192" s="3">
        <f ca="1">AN191+(AN191*AK191/100)+AM192</f>
        <v>47524.815512916473</v>
      </c>
      <c r="AW192" s="5">
        <f ca="1">(RAND()*3)-1.5</f>
        <v>1.3226467851321186</v>
      </c>
      <c r="AX192" s="5">
        <f ca="1">_xlfn.NORM.S.DIST(AW192, TRUE)</f>
        <v>0.90702356601819489</v>
      </c>
      <c r="AY192" s="5">
        <f ca="1">_xlfn.NORM.INV(AX192,Main!$I$19, 15.31)</f>
        <v>29.349722280372752</v>
      </c>
      <c r="BA192" s="2">
        <f t="shared" si="65"/>
        <v>2400</v>
      </c>
      <c r="BB192" s="3">
        <f ca="1">BB191+(BB191*AY191/100)+BA192</f>
        <v>66616.389118211679</v>
      </c>
      <c r="BL192" s="5">
        <f ca="1">(RAND()*3)-1.5</f>
        <v>0.73960522224724778</v>
      </c>
      <c r="BM192" s="5">
        <f ca="1">_xlfn.NORM.S.DIST(BL192, TRUE)</f>
        <v>0.77023021400223468</v>
      </c>
      <c r="BN192" s="5">
        <f ca="1">_xlfn.NORM.INV(BM192,Main!$I$19, 15.31)</f>
        <v>20.423355952605363</v>
      </c>
      <c r="BP192" s="2">
        <f t="shared" si="66"/>
        <v>2400</v>
      </c>
      <c r="BQ192" s="3">
        <f ca="1">BQ191+(BQ191*BN191/100)+BP192</f>
        <v>61883.118141252649</v>
      </c>
      <c r="CA192" s="5">
        <f ca="1">(RAND()*3)-1.5</f>
        <v>-0.52571005966388529</v>
      </c>
      <c r="CB192" s="5">
        <f ca="1">_xlfn.NORM.S.DIST(CA192, TRUE)</f>
        <v>0.29954483663001841</v>
      </c>
      <c r="CC192" s="5">
        <f ca="1">_xlfn.NORM.INV(CB192,Main!$I$19, 15.31)</f>
        <v>1.0513789865459131</v>
      </c>
      <c r="CE192" s="2">
        <f t="shared" si="67"/>
        <v>2400</v>
      </c>
      <c r="CF192" s="3">
        <f ca="1">CF191+(CF191*CC191/100)+CE192</f>
        <v>47944.063235739224</v>
      </c>
      <c r="CO192" s="5">
        <f ca="1">(RAND()*3)-1.5</f>
        <v>5.1864352048820006E-2</v>
      </c>
      <c r="CP192" s="5">
        <f ca="1">_xlfn.NORM.S.DIST(CO192, TRUE)</f>
        <v>0.52068161051386364</v>
      </c>
      <c r="CQ192" s="5">
        <f ca="1">_xlfn.NORM.INV(CP192,Main!$I$19, 15.31)</f>
        <v>9.8940432298674317</v>
      </c>
      <c r="CS192" s="2">
        <f t="shared" si="68"/>
        <v>2400</v>
      </c>
      <c r="CT192" s="3">
        <f ca="1">CT191+(CT191*CQ191/100)+CS192</f>
        <v>39763.30668396064</v>
      </c>
      <c r="DC192" s="5">
        <f ca="1">(RAND()*3)-1.5</f>
        <v>0.83257974695433967</v>
      </c>
      <c r="DD192" s="5">
        <f ca="1">_xlfn.NORM.S.DIST(DC192, TRUE)</f>
        <v>0.79745910738661419</v>
      </c>
      <c r="DE192" s="5">
        <f ca="1">_xlfn.NORM.INV(DD192,Main!$I$19, 15.31)</f>
        <v>21.846795925870943</v>
      </c>
      <c r="DG192" s="2">
        <f t="shared" si="69"/>
        <v>2400</v>
      </c>
      <c r="DH192" s="3">
        <f ca="1">DH191+(DH191*DE191/100)+DG192</f>
        <v>38378.236145668445</v>
      </c>
      <c r="DR192" s="5">
        <f ca="1">(RAND()*3)-1.5</f>
        <v>6.2650781044527371E-2</v>
      </c>
      <c r="DS192" s="5">
        <f ca="1">_xlfn.NORM.S.DIST(DR192, TRUE)</f>
        <v>0.5249777043083429</v>
      </c>
      <c r="DT192" s="5">
        <f ca="1">_xlfn.NORM.INV(DS192,Main!$I$19, 15.31)</f>
        <v>10.059183457791713</v>
      </c>
      <c r="DV192" s="2">
        <f t="shared" si="70"/>
        <v>2400</v>
      </c>
      <c r="DW192" s="3">
        <f ca="1">DW191+(DW191*DT191/100)+DV192</f>
        <v>69377.512350865727</v>
      </c>
      <c r="EG192" s="5">
        <f ca="1">(RAND()*3)-1.5</f>
        <v>-0.96830160530404297</v>
      </c>
      <c r="EH192" s="5">
        <f ca="1">_xlfn.NORM.S.DIST(EG192, TRUE)</f>
        <v>0.16644688164490179</v>
      </c>
      <c r="EI192" s="5">
        <f ca="1">_xlfn.NORM.INV(EH192,Main!$I$19, 15.31)</f>
        <v>-5.7246975772048927</v>
      </c>
      <c r="EK192" s="2">
        <f t="shared" si="71"/>
        <v>2400</v>
      </c>
      <c r="EL192" s="3">
        <f ca="1">EL191+(EL191*EI191/100)+EK192</f>
        <v>71364.814448766279</v>
      </c>
    </row>
    <row r="193" spans="4:142" ht="20.100000000000001" customHeight="1" x14ac:dyDescent="0.25">
      <c r="D193" s="1" t="s">
        <v>14</v>
      </c>
      <c r="E193" s="5">
        <f ca="1">(RAND()*3)-1.5</f>
        <v>0.95098233340417559</v>
      </c>
      <c r="F193" s="5">
        <f ca="1">_xlfn.NORM.S.DIST(E193, TRUE)</f>
        <v>0.82919332793365164</v>
      </c>
      <c r="G193" s="5">
        <f ca="1">_xlfn.NORM.INV(F193,Main!$I$19, 15.31)</f>
        <v>23.659539524417941</v>
      </c>
      <c r="I193" s="2">
        <f t="shared" si="62"/>
        <v>2400</v>
      </c>
      <c r="J193" s="3">
        <f ca="1">J192+(J192*G192/100)+I193</f>
        <v>52495.897272984468</v>
      </c>
      <c r="U193" s="5">
        <f ca="1">(RAND()*3)-1.5</f>
        <v>-0.56497053182597912</v>
      </c>
      <c r="V193" s="5">
        <f ca="1">_xlfn.NORM.S.DIST(U193, TRUE)</f>
        <v>0.28604690394415061</v>
      </c>
      <c r="W193" s="5">
        <f ca="1">_xlfn.NORM.INV(V193,Main!$I$19, 15.31)</f>
        <v>0.45030115774425639</v>
      </c>
      <c r="Y193" s="2">
        <f t="shared" si="63"/>
        <v>2400</v>
      </c>
      <c r="Z193" s="3">
        <f ca="1">Z192+(Z192*W192/100)+Y193</f>
        <v>80436.595742617093</v>
      </c>
      <c r="AI193" s="5">
        <f ca="1">(RAND()*3)-1.5</f>
        <v>0.55887972472552727</v>
      </c>
      <c r="AJ193" s="5">
        <f ca="1">_xlfn.NORM.S.DIST(AI193, TRUE)</f>
        <v>0.71187809619631159</v>
      </c>
      <c r="AK193" s="5">
        <f ca="1">_xlfn.NORM.INV(AJ193,Main!$I$19, 15.31)</f>
        <v>17.656448585547821</v>
      </c>
      <c r="AM193" s="2">
        <f t="shared" si="64"/>
        <v>2400</v>
      </c>
      <c r="AN193" s="3">
        <f ca="1">AN192+(AN192*AK192/100)+AM193</f>
        <v>45636.776382180236</v>
      </c>
      <c r="AW193" s="5">
        <f ca="1">(RAND()*3)-1.5</f>
        <v>-1.1953353065867649</v>
      </c>
      <c r="AX193" s="5">
        <f ca="1">_xlfn.NORM.S.DIST(AW193, TRUE)</f>
        <v>0.11597802529065578</v>
      </c>
      <c r="AY193" s="5">
        <f ca="1">_xlfn.NORM.INV(AX193,Main!$I$19, 15.31)</f>
        <v>-9.2005835438433774</v>
      </c>
      <c r="BA193" s="2">
        <f t="shared" si="65"/>
        <v>2400</v>
      </c>
      <c r="BB193" s="3">
        <f ca="1">BB192+(BB192*AY192/100)+BA193</f>
        <v>88568.114317619271</v>
      </c>
      <c r="BL193" s="5">
        <f ca="1">(RAND()*3)-1.5</f>
        <v>-0.64897974264781511</v>
      </c>
      <c r="BM193" s="5">
        <f ca="1">_xlfn.NORM.S.DIST(BL193, TRUE)</f>
        <v>0.25817573495908808</v>
      </c>
      <c r="BN193" s="5">
        <f ca="1">_xlfn.NORM.INV(BM193,Main!$I$19, 15.31)</f>
        <v>-0.83587985993805169</v>
      </c>
      <c r="BP193" s="2">
        <f t="shared" si="66"/>
        <v>2400</v>
      </c>
      <c r="BQ193" s="3">
        <f ca="1">BQ192+(BQ192*BN192/100)+BP193</f>
        <v>76921.727633811985</v>
      </c>
      <c r="CA193" s="5">
        <f ca="1">(RAND()*3)-1.5</f>
        <v>2.5921229971550996E-2</v>
      </c>
      <c r="CB193" s="5">
        <f ca="1">_xlfn.NORM.S.DIST(CA193, TRUE)</f>
        <v>0.51033991666684664</v>
      </c>
      <c r="CC193" s="5">
        <f ca="1">_xlfn.NORM.INV(CB193,Main!$I$19, 15.31)</f>
        <v>9.496854030864446</v>
      </c>
      <c r="CE193" s="2">
        <f t="shared" si="67"/>
        <v>2400</v>
      </c>
      <c r="CF193" s="3">
        <f ca="1">CF192+(CF192*CC192/100)+CE193</f>
        <v>50848.137041896072</v>
      </c>
      <c r="CO193" s="5">
        <f ca="1">(RAND()*3)-1.5</f>
        <v>-1.4893797033322866</v>
      </c>
      <c r="CP193" s="5">
        <f ca="1">_xlfn.NORM.S.DIST(CO193, TRUE)</f>
        <v>6.8193705087769466E-2</v>
      </c>
      <c r="CQ193" s="5">
        <f ca="1">_xlfn.NORM.INV(CP193,Main!$I$19, 15.31)</f>
        <v>-13.702403258017315</v>
      </c>
      <c r="CS193" s="2">
        <f t="shared" si="68"/>
        <v>2400</v>
      </c>
      <c r="CT193" s="3">
        <f ca="1">CT192+(CT192*CQ192/100)+CS193</f>
        <v>46097.50543689647</v>
      </c>
      <c r="DC193" s="5">
        <f ca="1">(RAND()*3)-1.5</f>
        <v>1.0613665821202192</v>
      </c>
      <c r="DD193" s="5">
        <f ca="1">_xlfn.NORM.S.DIST(DC193, TRUE)</f>
        <v>0.85573833113133979</v>
      </c>
      <c r="DE193" s="5">
        <f ca="1">_xlfn.NORM.INV(DD193,Main!$I$19, 15.31)</f>
        <v>25.349522372260559</v>
      </c>
      <c r="DG193" s="2">
        <f t="shared" si="69"/>
        <v>2400</v>
      </c>
      <c r="DH193" s="3">
        <f ca="1">DH192+(DH192*DE192/100)+DG193</f>
        <v>49162.651076361464</v>
      </c>
      <c r="DR193" s="5">
        <f ca="1">(RAND()*3)-1.5</f>
        <v>0.68001413800304533</v>
      </c>
      <c r="DS193" s="5">
        <f ca="1">_xlfn.NORM.S.DIST(DR193, TRUE)</f>
        <v>0.75175224551640707</v>
      </c>
      <c r="DT193" s="5">
        <f ca="1">_xlfn.NORM.INV(DS193,Main!$I$19, 15.31)</f>
        <v>19.511016452826631</v>
      </c>
      <c r="DV193" s="2">
        <f t="shared" si="70"/>
        <v>2400</v>
      </c>
      <c r="DW193" s="3">
        <f ca="1">DW192+(DW192*DT192/100)+DV193</f>
        <v>78756.323596691422</v>
      </c>
      <c r="EG193" s="5">
        <f ca="1">(RAND()*3)-1.5</f>
        <v>0.28789140328784746</v>
      </c>
      <c r="EH193" s="5">
        <f ca="1">_xlfn.NORM.S.DIST(EG193, TRUE)</f>
        <v>0.61328506617486189</v>
      </c>
      <c r="EI193" s="5">
        <f ca="1">_xlfn.NORM.INV(EH193,Main!$I$19, 15.31)</f>
        <v>13.507617384336942</v>
      </c>
      <c r="EK193" s="2">
        <f t="shared" si="71"/>
        <v>2400</v>
      </c>
      <c r="EL193" s="3">
        <f ca="1">EL192+(EL192*EI192/100)+EK193</f>
        <v>69679.394645040986</v>
      </c>
    </row>
    <row r="194" spans="4:142" ht="20.100000000000001" customHeight="1" x14ac:dyDescent="0.25">
      <c r="D194" s="1" t="s">
        <v>15</v>
      </c>
      <c r="E194" s="5">
        <f ca="1">(RAND()*3)-1.5</f>
        <v>1.069378006380191</v>
      </c>
      <c r="F194" s="5">
        <f ca="1">_xlfn.NORM.S.DIST(E194, TRUE)</f>
        <v>0.85755031321632225</v>
      </c>
      <c r="G194" s="5">
        <f ca="1">_xlfn.NORM.INV(F194,Main!$I$19, 15.31)</f>
        <v>25.472177277680728</v>
      </c>
      <c r="I194" s="2">
        <f t="shared" si="62"/>
        <v>2400</v>
      </c>
      <c r="J194" s="3">
        <f ca="1">J193+(J193*G193/100)+I194</f>
        <v>67316.184836984059</v>
      </c>
      <c r="U194" s="5">
        <f ca="1">(RAND()*3)-1.5</f>
        <v>-1.3980904189137853</v>
      </c>
      <c r="V194" s="5">
        <f ca="1">_xlfn.NORM.S.DIST(U194, TRUE)</f>
        <v>8.1042958323764749E-2</v>
      </c>
      <c r="W194" s="5">
        <f ca="1">_xlfn.NORM.INV(V194,Main!$I$19, 15.31)</f>
        <v>-12.304764313570077</v>
      </c>
      <c r="Y194" s="2">
        <f t="shared" si="63"/>
        <v>2400</v>
      </c>
      <c r="Z194" s="3">
        <f ca="1">Z193+(Z193*W193/100)+Y194</f>
        <v>83198.802664496165</v>
      </c>
      <c r="AI194" s="5">
        <f ca="1">(RAND()*3)-1.5</f>
        <v>0.45643096296381147</v>
      </c>
      <c r="AJ194" s="5">
        <f ca="1">_xlfn.NORM.S.DIST(AI194, TRUE)</f>
        <v>0.67595994769872736</v>
      </c>
      <c r="AK194" s="5">
        <f ca="1">_xlfn.NORM.INV(AJ194,Main!$I$19, 15.31)</f>
        <v>16.087958042975952</v>
      </c>
      <c r="AM194" s="2">
        <f t="shared" si="64"/>
        <v>2400</v>
      </c>
      <c r="AN194" s="3">
        <f ca="1">AN193+(AN193*AK193/100)+AM194</f>
        <v>56094.610340201325</v>
      </c>
      <c r="AW194" s="5">
        <f ca="1">(RAND()*3)-1.5</f>
        <v>-1.2482786974005193</v>
      </c>
      <c r="AX194" s="5">
        <f ca="1">_xlfn.NORM.S.DIST(AW194, TRUE)</f>
        <v>0.10596450632941497</v>
      </c>
      <c r="AY194" s="5">
        <f ca="1">_xlfn.NORM.INV(AX194,Main!$I$19, 15.31)</f>
        <v>-10.011146857201956</v>
      </c>
      <c r="BA194" s="2">
        <f t="shared" si="65"/>
        <v>2400</v>
      </c>
      <c r="BB194" s="3">
        <f ca="1">BB193+(BB193*AY193/100)+BA194</f>
        <v>82819.330966620008</v>
      </c>
      <c r="BL194" s="5">
        <f ca="1">(RAND()*3)-1.5</f>
        <v>0.80881592381258605</v>
      </c>
      <c r="BM194" s="5">
        <f ca="1">_xlfn.NORM.S.DIST(BL194, TRUE)</f>
        <v>0.79068948231268099</v>
      </c>
      <c r="BN194" s="5">
        <f ca="1">_xlfn.NORM.INV(BM194,Main!$I$19, 15.31)</f>
        <v>21.482971793570691</v>
      </c>
      <c r="BP194" s="2">
        <f t="shared" si="66"/>
        <v>2400</v>
      </c>
      <c r="BQ194" s="3">
        <f ca="1">BQ193+(BQ193*BN193/100)+BP194</f>
        <v>78678.754404604551</v>
      </c>
      <c r="CA194" s="5">
        <f ca="1">(RAND()*3)-1.5</f>
        <v>-1.2461914447116349</v>
      </c>
      <c r="CB194" s="5">
        <f ca="1">_xlfn.NORM.S.DIST(CA194, TRUE)</f>
        <v>0.1063470595887748</v>
      </c>
      <c r="CC194" s="5">
        <f ca="1">_xlfn.NORM.INV(CB194,Main!$I$19, 15.31)</f>
        <v>-9.9791910185351416</v>
      </c>
      <c r="CE194" s="2">
        <f t="shared" si="67"/>
        <v>2400</v>
      </c>
      <c r="CF194" s="3">
        <f ca="1">CF193+(CF193*CC193/100)+CE194</f>
        <v>58077.110394178861</v>
      </c>
      <c r="CO194" s="5">
        <f ca="1">(RAND()*3)-1.5</f>
        <v>-0.21206660679964262</v>
      </c>
      <c r="CP194" s="5">
        <f ca="1">_xlfn.NORM.S.DIST(CO194, TRUE)</f>
        <v>0.41602753554875899</v>
      </c>
      <c r="CQ194" s="5">
        <f ca="1">_xlfn.NORM.INV(CP194,Main!$I$19, 15.31)</f>
        <v>5.8532602498974704</v>
      </c>
      <c r="CS194" s="2">
        <f t="shared" si="68"/>
        <v>2400</v>
      </c>
      <c r="CT194" s="3">
        <f ca="1">CT193+(CT193*CQ193/100)+CS194</f>
        <v>42181.039350046456</v>
      </c>
      <c r="DC194" s="5">
        <f ca="1">(RAND()*3)-1.5</f>
        <v>-0.79471255451573808</v>
      </c>
      <c r="DD194" s="5">
        <f ca="1">_xlfn.NORM.S.DIST(DC194, TRUE)</f>
        <v>0.21339036386063634</v>
      </c>
      <c r="DE194" s="5">
        <f ca="1">_xlfn.NORM.INV(DD194,Main!$I$19, 15.31)</f>
        <v>-3.0670492096359521</v>
      </c>
      <c r="DG194" s="2">
        <f t="shared" si="69"/>
        <v>2400</v>
      </c>
      <c r="DH194" s="3">
        <f ca="1">DH193+(DH193*DE193/100)+DG194</f>
        <v>64025.148309760109</v>
      </c>
      <c r="DR194" s="5">
        <f ca="1">(RAND()*3)-1.5</f>
        <v>0.65569394109252555</v>
      </c>
      <c r="DS194" s="5">
        <f ca="1">_xlfn.NORM.S.DIST(DR194, TRUE)</f>
        <v>0.74398946597014237</v>
      </c>
      <c r="DT194" s="5">
        <f ca="1">_xlfn.NORM.INV(DS194,Main!$I$19, 15.31)</f>
        <v>19.138674238126569</v>
      </c>
      <c r="DV194" s="2">
        <f t="shared" si="70"/>
        <v>2400</v>
      </c>
      <c r="DW194" s="3">
        <f ca="1">DW193+(DW193*DT193/100)+DV194</f>
        <v>96522.482851283261</v>
      </c>
      <c r="EG194" s="5">
        <f ca="1">(RAND()*3)-1.5</f>
        <v>0.93439642720057758</v>
      </c>
      <c r="EH194" s="5">
        <f ca="1">_xlfn.NORM.S.DIST(EG194, TRUE)</f>
        <v>0.82495027998178427</v>
      </c>
      <c r="EI194" s="5">
        <f ca="1">_xlfn.NORM.INV(EH194,Main!$I$19, 15.31)</f>
        <v>23.405609300440847</v>
      </c>
      <c r="EK194" s="2">
        <f t="shared" si="71"/>
        <v>2400</v>
      </c>
      <c r="EL194" s="3">
        <f ca="1">EL193+(EL193*EI193/100)+EK194</f>
        <v>81491.420669415282</v>
      </c>
    </row>
    <row r="195" spans="4:142" ht="20.100000000000001" customHeight="1" x14ac:dyDescent="0.25">
      <c r="D195" s="1" t="s">
        <v>16</v>
      </c>
      <c r="E195" s="5">
        <f ca="1">(RAND()*3)-1.5</f>
        <v>-0.16103427485929434</v>
      </c>
      <c r="F195" s="5">
        <f ca="1">_xlfn.NORM.S.DIST(E195, TRUE)</f>
        <v>0.43603320274153612</v>
      </c>
      <c r="G195" s="5">
        <f ca="1">_xlfn.NORM.INV(F195,Main!$I$19, 15.31)</f>
        <v>6.6345652519042018</v>
      </c>
      <c r="I195" s="2">
        <f t="shared" si="62"/>
        <v>2400</v>
      </c>
      <c r="J195" s="3">
        <f ca="1">J194+(J194*G194/100)+I195</f>
        <v>86863.082775231873</v>
      </c>
      <c r="U195" s="5">
        <f ca="1">(RAND()*3)-1.5</f>
        <v>0.82161653133161261</v>
      </c>
      <c r="V195" s="5">
        <f ca="1">_xlfn.NORM.S.DIST(U195, TRUE)</f>
        <v>0.7943524111644622</v>
      </c>
      <c r="W195" s="5">
        <f ca="1">_xlfn.NORM.INV(V195,Main!$I$19, 15.31)</f>
        <v>21.678949094686985</v>
      </c>
      <c r="Y195" s="2">
        <f t="shared" si="63"/>
        <v>2400</v>
      </c>
      <c r="Z195" s="3">
        <f ca="1">Z194+(Z194*W194/100)+Y195</f>
        <v>75361.386084917656</v>
      </c>
      <c r="AI195" s="5">
        <f ca="1">(RAND()*3)-1.5</f>
        <v>-1.3999359155048106</v>
      </c>
      <c r="AJ195" s="5">
        <f ca="1">_xlfn.NORM.S.DIST(AI195, TRUE)</f>
        <v>8.0766254873261459E-2</v>
      </c>
      <c r="AK195" s="5">
        <f ca="1">_xlfn.NORM.INV(AJ195,Main!$I$19, 15.31)</f>
        <v>-12.333018866378675</v>
      </c>
      <c r="AM195" s="2">
        <f t="shared" si="64"/>
        <v>2400</v>
      </c>
      <c r="AN195" s="3">
        <f ca="1">AN194+(AN194*AK194/100)+AM195</f>
        <v>67519.087716103764</v>
      </c>
      <c r="AW195" s="5">
        <f ca="1">(RAND()*3)-1.5</f>
        <v>-0.20064400553345507</v>
      </c>
      <c r="AX195" s="5">
        <f ca="1">_xlfn.NORM.S.DIST(AW195, TRUE)</f>
        <v>0.42048847313709631</v>
      </c>
      <c r="AY195" s="5">
        <f ca="1">_xlfn.NORM.INV(AX195,Main!$I$19, 15.31)</f>
        <v>6.0281402752828015</v>
      </c>
      <c r="BA195" s="2">
        <f t="shared" si="65"/>
        <v>2400</v>
      </c>
      <c r="BB195" s="3">
        <f ca="1">BB194+(BB194*AY194/100)+BA195</f>
        <v>76928.166117399538</v>
      </c>
      <c r="BL195" s="5">
        <f ca="1">(RAND()*3)-1.5</f>
        <v>-1.4654063735036229</v>
      </c>
      <c r="BM195" s="5">
        <f ca="1">_xlfn.NORM.S.DIST(BL195, TRUE)</f>
        <v>7.1405039794826777E-2</v>
      </c>
      <c r="BN195" s="5">
        <f ca="1">_xlfn.NORM.INV(BM195,Main!$I$19, 15.31)</f>
        <v>-13.335371578340466</v>
      </c>
      <c r="BP195" s="2">
        <f t="shared" si="66"/>
        <v>2400</v>
      </c>
      <c r="BQ195" s="3">
        <f ca="1">BQ194+(BQ194*BN194/100)+BP195</f>
        <v>97981.28902087851</v>
      </c>
      <c r="CA195" s="5">
        <f ca="1">(RAND()*3)-1.5</f>
        <v>0.28221252756949866</v>
      </c>
      <c r="CB195" s="5">
        <f ca="1">_xlfn.NORM.S.DIST(CA195, TRUE)</f>
        <v>0.61110972351481885</v>
      </c>
      <c r="CC195" s="5">
        <f ca="1">_xlfn.NORM.INV(CB195,Main!$I$19, 15.31)</f>
        <v>13.420673797089027</v>
      </c>
      <c r="CE195" s="2">
        <f t="shared" si="67"/>
        <v>2400</v>
      </c>
      <c r="CF195" s="3">
        <f ca="1">CF194+(CF194*CC194/100)+CE195</f>
        <v>54681.484609898223</v>
      </c>
      <c r="CO195" s="5">
        <f ca="1">(RAND()*3)-1.5</f>
        <v>0.26247007746587681</v>
      </c>
      <c r="CP195" s="5">
        <f ca="1">_xlfn.NORM.S.DIST(CO195, TRUE)</f>
        <v>0.60352047418693555</v>
      </c>
      <c r="CQ195" s="5">
        <f ca="1">_xlfn.NORM.INV(CP195,Main!$I$19, 15.31)</f>
        <v>13.118416886002578</v>
      </c>
      <c r="CS195" s="2">
        <f t="shared" si="68"/>
        <v>2400</v>
      </c>
      <c r="CT195" s="3">
        <f ca="1">CT194+(CT194*CQ194/100)+CS195</f>
        <v>47050.005359316332</v>
      </c>
      <c r="DC195" s="5">
        <f ca="1">(RAND()*3)-1.5</f>
        <v>0.1221101446250521</v>
      </c>
      <c r="DD195" s="5">
        <f ca="1">_xlfn.NORM.S.DIST(DC195, TRUE)</f>
        <v>0.54859410612155923</v>
      </c>
      <c r="DE195" s="5">
        <f ca="1">_xlfn.NORM.INV(DD195,Main!$I$19, 15.31)</f>
        <v>10.969506314209548</v>
      </c>
      <c r="DG195" s="2">
        <f t="shared" si="69"/>
        <v>2400</v>
      </c>
      <c r="DH195" s="3">
        <f ca="1">DH194+(DH194*DE194/100)+DG195</f>
        <v>64461.465504557367</v>
      </c>
      <c r="DR195" s="5">
        <f ca="1">(RAND()*3)-1.5</f>
        <v>-0.61831334687186856</v>
      </c>
      <c r="DS195" s="5">
        <f ca="1">_xlfn.NORM.S.DIST(DR195, TRUE)</f>
        <v>0.26818440276717215</v>
      </c>
      <c r="DT195" s="5">
        <f ca="1">_xlfn.NORM.INV(DS195,Main!$I$19, 15.31)</f>
        <v>-0.36637734060831129</v>
      </c>
      <c r="DV195" s="2">
        <f t="shared" si="70"/>
        <v>2400</v>
      </c>
      <c r="DW195" s="3">
        <f ca="1">DW194+(DW194*DT194/100)+DV195</f>
        <v>117395.60641074195</v>
      </c>
      <c r="EG195" s="5">
        <f ca="1">(RAND()*3)-1.5</f>
        <v>1.0778054438215872</v>
      </c>
      <c r="EH195" s="5">
        <f ca="1">_xlfn.NORM.S.DIST(EG195, TRUE)</f>
        <v>0.85943970518423141</v>
      </c>
      <c r="EI195" s="5">
        <f ca="1">_xlfn.NORM.INV(EH195,Main!$I$19, 15.31)</f>
        <v>25.601201344908503</v>
      </c>
      <c r="EK195" s="2">
        <f t="shared" si="71"/>
        <v>2400</v>
      </c>
      <c r="EL195" s="3">
        <f ca="1">EL194+(EL194*EI194/100)+EK195</f>
        <v>102964.98420467731</v>
      </c>
    </row>
    <row r="196" spans="4:142" ht="20.100000000000001" customHeight="1" x14ac:dyDescent="0.25">
      <c r="D196" s="1" t="s">
        <v>17</v>
      </c>
      <c r="E196" s="5">
        <f ca="1">(RAND()*3)-1.5</f>
        <v>-1.1148791081080516</v>
      </c>
      <c r="F196" s="5">
        <f ca="1">_xlfn.NORM.S.DIST(E196, TRUE)</f>
        <v>0.13245111526863967</v>
      </c>
      <c r="G196" s="5">
        <f ca="1">_xlfn.NORM.INV(F196,Main!$I$19, 15.31)</f>
        <v>-7.968799145134275</v>
      </c>
      <c r="I196" s="2">
        <f t="shared" si="62"/>
        <v>2400</v>
      </c>
      <c r="J196" s="3">
        <f ca="1">J195+(J195*G195/100)+I196</f>
        <v>95026.070681770187</v>
      </c>
      <c r="U196" s="5">
        <f ca="1">(RAND()*3)-1.5</f>
        <v>-0.7320295165652253</v>
      </c>
      <c r="V196" s="5">
        <f ca="1">_xlfn.NORM.S.DIST(U196, TRUE)</f>
        <v>0.23207527609193407</v>
      </c>
      <c r="W196" s="5">
        <f ca="1">_xlfn.NORM.INV(V196,Main!$I$19, 15.31)</f>
        <v>-2.1073718986136036</v>
      </c>
      <c r="Y196" s="2">
        <f t="shared" si="63"/>
        <v>2400</v>
      </c>
      <c r="Z196" s="3">
        <f ca="1">Z195+(Z195*W195/100)+Y196</f>
        <v>94098.94261131747</v>
      </c>
      <c r="AI196" s="5">
        <f ca="1">(RAND()*3)-1.5</f>
        <v>-0.32654145146757108</v>
      </c>
      <c r="AJ196" s="5">
        <f ca="1">_xlfn.NORM.S.DIST(AI196, TRUE)</f>
        <v>0.37200736636030368</v>
      </c>
      <c r="AK196" s="5">
        <f ca="1">_xlfn.NORM.INV(AJ196,Main!$I$19, 15.31)</f>
        <v>4.1006503780314842</v>
      </c>
      <c r="AM196" s="2">
        <f t="shared" si="64"/>
        <v>2400</v>
      </c>
      <c r="AN196" s="3">
        <f ca="1">AN195+(AN195*AK195/100)+AM196</f>
        <v>61591.945889669922</v>
      </c>
      <c r="AW196" s="5">
        <f ca="1">(RAND()*3)-1.5</f>
        <v>0.18657235840929842</v>
      </c>
      <c r="AX196" s="5">
        <f ca="1">_xlfn.NORM.S.DIST(AW196, TRUE)</f>
        <v>0.57400202952249013</v>
      </c>
      <c r="AY196" s="5">
        <f ca="1">_xlfn.NORM.INV(AX196,Main!$I$19, 15.31)</f>
        <v>11.956422807246359</v>
      </c>
      <c r="BA196" s="2">
        <f t="shared" si="65"/>
        <v>2400</v>
      </c>
      <c r="BB196" s="3">
        <f ca="1">BB195+(BB195*AY195/100)+BA196</f>
        <v>83965.503882158955</v>
      </c>
      <c r="BL196" s="5">
        <f ca="1">(RAND()*3)-1.5</f>
        <v>0.94260486217807005</v>
      </c>
      <c r="BM196" s="5">
        <f ca="1">_xlfn.NORM.S.DIST(BL196, TRUE)</f>
        <v>0.82705847403788557</v>
      </c>
      <c r="BN196" s="5">
        <f ca="1">_xlfn.NORM.INV(BM196,Main!$I$19, 15.31)</f>
        <v>23.531280439946233</v>
      </c>
      <c r="BP196" s="2">
        <f t="shared" si="66"/>
        <v>2400</v>
      </c>
      <c r="BQ196" s="3">
        <f ca="1">BQ195+(BQ195*BN195/100)+BP196</f>
        <v>87315.120052696657</v>
      </c>
      <c r="CA196" s="5">
        <f ca="1">(RAND()*3)-1.5</f>
        <v>0.53542618364885364</v>
      </c>
      <c r="CB196" s="5">
        <f ca="1">_xlfn.NORM.S.DIST(CA196, TRUE)</f>
        <v>0.70382240582474143</v>
      </c>
      <c r="CC196" s="5">
        <f ca="1">_xlfn.NORM.INV(CB196,Main!$I$19, 15.31)</f>
        <v>17.297374871663948</v>
      </c>
      <c r="CE196" s="2">
        <f t="shared" si="67"/>
        <v>2400</v>
      </c>
      <c r="CF196" s="3">
        <f ca="1">CF195+(CF195*CC195/100)+CE196</f>
        <v>64420.108286798102</v>
      </c>
      <c r="CO196" s="5">
        <f ca="1">(RAND()*3)-1.5</f>
        <v>0.59879413918466762</v>
      </c>
      <c r="CP196" s="5">
        <f ca="1">_xlfn.NORM.S.DIST(CO196, TRUE)</f>
        <v>0.72534491445836624</v>
      </c>
      <c r="CQ196" s="5">
        <f ca="1">_xlfn.NORM.INV(CP196,Main!$I$19, 15.31)</f>
        <v>18.267538270917264</v>
      </c>
      <c r="CS196" s="2">
        <f t="shared" si="68"/>
        <v>2400</v>
      </c>
      <c r="CT196" s="3">
        <f ca="1">CT195+(CT195*CQ195/100)+CS196</f>
        <v>55622.221207238006</v>
      </c>
      <c r="DC196" s="5">
        <f ca="1">(RAND()*3)-1.5</f>
        <v>-1.2202491574078185</v>
      </c>
      <c r="DD196" s="5">
        <f ca="1">_xlfn.NORM.S.DIST(DC196, TRUE)</f>
        <v>0.11118521854336021</v>
      </c>
      <c r="DE196" s="5">
        <f ca="1">_xlfn.NORM.INV(DD196,Main!$I$19, 15.31)</f>
        <v>-9.5820145999137036</v>
      </c>
      <c r="DG196" s="2">
        <f t="shared" si="69"/>
        <v>2400</v>
      </c>
      <c r="DH196" s="3">
        <f ca="1">DH195+(DH195*DE195/100)+DG196</f>
        <v>73932.5700333118</v>
      </c>
      <c r="DR196" s="5">
        <f ca="1">(RAND()*3)-1.5</f>
        <v>1.4114875532940641</v>
      </c>
      <c r="DS196" s="5">
        <f ca="1">_xlfn.NORM.S.DIST(DR196, TRUE)</f>
        <v>0.92094954844858135</v>
      </c>
      <c r="DT196" s="5">
        <f ca="1">_xlfn.NORM.INV(DS196,Main!$I$19, 15.31)</f>
        <v>30.709874440932133</v>
      </c>
      <c r="DV196" s="2">
        <f t="shared" si="70"/>
        <v>2400</v>
      </c>
      <c r="DW196" s="3">
        <f ca="1">DW195+(DW195*DT195/100)+DV196</f>
        <v>119365.49550998327</v>
      </c>
      <c r="EG196" s="5">
        <f ca="1">(RAND()*3)-1.5</f>
        <v>0.40047185903413296</v>
      </c>
      <c r="EH196" s="5">
        <f ca="1">_xlfn.NORM.S.DIST(EG196, TRUE)</f>
        <v>0.65559549679847273</v>
      </c>
      <c r="EI196" s="5">
        <f ca="1">_xlfn.NORM.INV(EH196,Main!$I$19, 15.31)</f>
        <v>15.231224161812577</v>
      </c>
      <c r="EK196" s="2">
        <f t="shared" si="71"/>
        <v>2400</v>
      </c>
      <c r="EL196" s="3">
        <f ca="1">EL195+(EL195*EI195/100)+EK196</f>
        <v>131725.25712566997</v>
      </c>
    </row>
    <row r="197" spans="4:142" ht="20.100000000000001" customHeight="1" x14ac:dyDescent="0.25">
      <c r="D197" s="1" t="s">
        <v>18</v>
      </c>
      <c r="E197" s="5">
        <f ca="1">(RAND()*3)-1.5</f>
        <v>1.3689064260216357</v>
      </c>
      <c r="F197" s="5">
        <f ca="1">_xlfn.NORM.S.DIST(E197, TRUE)</f>
        <v>0.91448573659500643</v>
      </c>
      <c r="G197" s="5">
        <f ca="1">_xlfn.NORM.INV(F197,Main!$I$19, 15.31)</f>
        <v>30.057957382391258</v>
      </c>
      <c r="I197" s="2">
        <f t="shared" si="62"/>
        <v>2400</v>
      </c>
      <c r="J197" s="3">
        <f ca="1">J196+(J196*G196/100)+I197</f>
        <v>89853.633973626595</v>
      </c>
      <c r="U197" s="5">
        <f ca="1">(RAND()*3)-1.5</f>
        <v>-0.98710500835277837</v>
      </c>
      <c r="V197" s="5">
        <f ca="1">_xlfn.NORM.S.DIST(U197, TRUE)</f>
        <v>0.16179558138803218</v>
      </c>
      <c r="W197" s="5">
        <f ca="1">_xlfn.NORM.INV(V197,Main!$I$19, 15.31)</f>
        <v>-6.0125776778810334</v>
      </c>
      <c r="Y197" s="2">
        <f t="shared" si="63"/>
        <v>2400</v>
      </c>
      <c r="Z197" s="3">
        <f ca="1">Z196+(Z196*W196/100)+Y197</f>
        <v>94515.927937834029</v>
      </c>
      <c r="AI197" s="5">
        <f ca="1">(RAND()*3)-1.5</f>
        <v>0.54666993393344487</v>
      </c>
      <c r="AJ197" s="5">
        <f ca="1">_xlfn.NORM.S.DIST(AI197, TRUE)</f>
        <v>0.7076972431613735</v>
      </c>
      <c r="AK197" s="5">
        <f ca="1">_xlfn.NORM.INV(AJ197,Main!$I$19, 15.31)</f>
        <v>17.469516688521047</v>
      </c>
      <c r="AM197" s="2">
        <f t="shared" si="64"/>
        <v>2400</v>
      </c>
      <c r="AN197" s="3">
        <f ca="1">AN196+(AN196*AK196/100)+AM197</f>
        <v>66517.616251631611</v>
      </c>
      <c r="AW197" s="5">
        <f ca="1">(RAND()*3)-1.5</f>
        <v>0.72908199400954254</v>
      </c>
      <c r="AX197" s="5">
        <f ca="1">_xlfn.NORM.S.DIST(AW197, TRUE)</f>
        <v>0.76702424591380636</v>
      </c>
      <c r="AY197" s="5">
        <f ca="1">_xlfn.NORM.INV(AX197,Main!$I$19, 15.31)</f>
        <v>20.262245328286099</v>
      </c>
      <c r="BA197" s="2">
        <f t="shared" si="65"/>
        <v>2400</v>
      </c>
      <c r="BB197" s="3">
        <f ca="1">BB196+(BB196*AY196/100)+BA197</f>
        <v>96404.774538544734</v>
      </c>
      <c r="BL197" s="5">
        <f ca="1">(RAND()*3)-1.5</f>
        <v>-0.85414103872808866</v>
      </c>
      <c r="BM197" s="5">
        <f ca="1">_xlfn.NORM.S.DIST(BL197, TRUE)</f>
        <v>0.19651342379967512</v>
      </c>
      <c r="BN197" s="5">
        <f ca="1">_xlfn.NORM.INV(BM197,Main!$I$19, 15.31)</f>
        <v>-3.9768993029270341</v>
      </c>
      <c r="BP197" s="2">
        <f t="shared" si="66"/>
        <v>2400</v>
      </c>
      <c r="BQ197" s="3">
        <f ca="1">BQ196+(BQ196*BN196/100)+BP197</f>
        <v>110261.48581877243</v>
      </c>
      <c r="CA197" s="5">
        <f ca="1">(RAND()*3)-1.5</f>
        <v>-1.336893553425464</v>
      </c>
      <c r="CB197" s="5">
        <f ca="1">_xlfn.NORM.S.DIST(CA197, TRUE)</f>
        <v>9.062869270489865E-2</v>
      </c>
      <c r="CC197" s="5">
        <f ca="1">_xlfn.NORM.INV(CB197,Main!$I$19, 15.31)</f>
        <v>-11.367840302943874</v>
      </c>
      <c r="CE197" s="2">
        <f t="shared" si="67"/>
        <v>2400</v>
      </c>
      <c r="CF197" s="3">
        <f ca="1">CF196+(CF196*CC196/100)+CE197</f>
        <v>77963.095909897427</v>
      </c>
      <c r="CO197" s="5">
        <f ca="1">(RAND()*3)-1.5</f>
        <v>1.2889503625769478</v>
      </c>
      <c r="CP197" s="5">
        <f ca="1">_xlfn.NORM.S.DIST(CO197, TRUE)</f>
        <v>0.90129232814736904</v>
      </c>
      <c r="CQ197" s="5">
        <f ca="1">_xlfn.NORM.INV(CP197,Main!$I$19, 15.31)</f>
        <v>28.833830051053077</v>
      </c>
      <c r="CS197" s="2">
        <f t="shared" si="68"/>
        <v>2400</v>
      </c>
      <c r="CT197" s="3">
        <f ca="1">CT196+(CT196*CQ196/100)+CS197</f>
        <v>68183.031753404473</v>
      </c>
      <c r="DC197" s="5">
        <f ca="1">(RAND()*3)-1.5</f>
        <v>-0.75306327767442394</v>
      </c>
      <c r="DD197" s="5">
        <f ca="1">_xlfn.NORM.S.DIST(DC197, TRUE)</f>
        <v>0.22570594509854197</v>
      </c>
      <c r="DE197" s="5">
        <f ca="1">_xlfn.NORM.INV(DD197,Main!$I$19, 15.31)</f>
        <v>-2.4293987811954274</v>
      </c>
      <c r="DG197" s="2">
        <f t="shared" si="69"/>
        <v>2400</v>
      </c>
      <c r="DH197" s="3">
        <f ca="1">DH196+(DH196*DE196/100)+DG197</f>
        <v>69248.340378628433</v>
      </c>
      <c r="DR197" s="5">
        <f ca="1">(RAND()*3)-1.5</f>
        <v>-5.5797475782006556E-2</v>
      </c>
      <c r="DS197" s="5">
        <f ca="1">_xlfn.NORM.S.DIST(DR197, TRUE)</f>
        <v>0.47775157292362991</v>
      </c>
      <c r="DT197" s="5">
        <f ca="1">_xlfn.NORM.INV(DS197,Main!$I$19, 15.31)</f>
        <v>8.2457406457774773</v>
      </c>
      <c r="DV197" s="2">
        <f t="shared" si="70"/>
        <v>2400</v>
      </c>
      <c r="DW197" s="3">
        <f ca="1">DW196+(DW196*DT196/100)+DV197</f>
        <v>158422.48930689562</v>
      </c>
      <c r="EG197" s="5">
        <f ca="1">(RAND()*3)-1.5</f>
        <v>1.2149221941596231</v>
      </c>
      <c r="EH197" s="5">
        <f ca="1">_xlfn.NORM.S.DIST(EG197, TRUE)</f>
        <v>0.88780211599341485</v>
      </c>
      <c r="EI197" s="5">
        <f ca="1">_xlfn.NORM.INV(EH197,Main!$I$19, 15.31)</f>
        <v>27.700458792583831</v>
      </c>
      <c r="EK197" s="2">
        <f t="shared" si="71"/>
        <v>2400</v>
      </c>
      <c r="EL197" s="3">
        <f ca="1">EL196+(EL196*EI196/100)+EK197</f>
        <v>154188.62631620475</v>
      </c>
    </row>
    <row r="198" spans="4:142" ht="20.100000000000001" customHeight="1" x14ac:dyDescent="0.25">
      <c r="D198" s="1" t="s">
        <v>19</v>
      </c>
      <c r="E198" s="5">
        <f ca="1">(RAND()*3)-1.5</f>
        <v>-0.15414948397077177</v>
      </c>
      <c r="F198" s="5">
        <f ca="1">_xlfn.NORM.S.DIST(E198, TRUE)</f>
        <v>0.43874593597616174</v>
      </c>
      <c r="G198" s="5">
        <f ca="1">_xlfn.NORM.INV(F198,Main!$I$19, 15.31)</f>
        <v>6.7399714004074838</v>
      </c>
      <c r="I198" s="2">
        <f t="shared" si="62"/>
        <v>2400</v>
      </c>
      <c r="J198" s="3">
        <f ca="1">J197+(J197*G197/100)+I198</f>
        <v>119261.80097994911</v>
      </c>
      <c r="U198" s="5">
        <f ca="1">(RAND()*3)-1.5</f>
        <v>-0.35327671097171143</v>
      </c>
      <c r="V198" s="5">
        <f ca="1">_xlfn.NORM.S.DIST(U198, TRUE)</f>
        <v>0.36194050164789587</v>
      </c>
      <c r="W198" s="5">
        <f ca="1">_xlfn.NORM.INV(V198,Main!$I$19, 15.31)</f>
        <v>3.6913335550230961</v>
      </c>
      <c r="Y198" s="2">
        <f t="shared" si="63"/>
        <v>2400</v>
      </c>
      <c r="Z198" s="3">
        <f ca="1">Z197+(Z197*W197/100)+Y198</f>
        <v>91233.084352601698</v>
      </c>
      <c r="AI198" s="5">
        <f ca="1">(RAND()*3)-1.5</f>
        <v>-0.84760304065139125</v>
      </c>
      <c r="AJ198" s="5">
        <f ca="1">_xlfn.NORM.S.DIST(AI198, TRUE)</f>
        <v>0.19832954020025104</v>
      </c>
      <c r="AK198" s="5">
        <f ca="1">_xlfn.NORM.INV(AJ198,Main!$I$19, 15.31)</f>
        <v>-3.8768025523728138</v>
      </c>
      <c r="AM198" s="2">
        <f t="shared" si="64"/>
        <v>2400</v>
      </c>
      <c r="AN198" s="3">
        <f ca="1">AN197+(AN197*AK197/100)+AM198</f>
        <v>80537.922323516788</v>
      </c>
      <c r="AW198" s="5">
        <f ca="1">(RAND()*3)-1.5</f>
        <v>1.1008289583486239</v>
      </c>
      <c r="AX198" s="5">
        <f ca="1">_xlfn.NORM.S.DIST(AW198, TRUE)</f>
        <v>0.86451444710283898</v>
      </c>
      <c r="AY198" s="5">
        <f ca="1">_xlfn.NORM.INV(AX198,Main!$I$19, 15.31)</f>
        <v>25.953691352317435</v>
      </c>
      <c r="BA198" s="2">
        <f t="shared" si="65"/>
        <v>2400</v>
      </c>
      <c r="BB198" s="3">
        <f ca="1">BB197+(BB197*AY197/100)+BA198</f>
        <v>118338.54646372577</v>
      </c>
      <c r="BL198" s="5">
        <f ca="1">(RAND()*3)-1.5</f>
        <v>-1.4358296272505087</v>
      </c>
      <c r="BM198" s="5">
        <f ca="1">_xlfn.NORM.S.DIST(BL198, TRUE)</f>
        <v>7.5525413548498677E-2</v>
      </c>
      <c r="BN198" s="5">
        <f ca="1">_xlfn.NORM.INV(BM198,Main!$I$19, 15.31)</f>
        <v>-12.882551593205301</v>
      </c>
      <c r="BP198" s="2">
        <f t="shared" si="66"/>
        <v>2400</v>
      </c>
      <c r="BQ198" s="3">
        <f ca="1">BQ197+(BQ197*BN197/100)+BP198</f>
        <v>108276.49755784868</v>
      </c>
      <c r="CA198" s="5">
        <f ca="1">(RAND()*3)-1.5</f>
        <v>1.0147429336301959</v>
      </c>
      <c r="CB198" s="5">
        <f ca="1">_xlfn.NORM.S.DIST(CA198, TRUE)</f>
        <v>0.84488580868680208</v>
      </c>
      <c r="CC198" s="5">
        <f ca="1">_xlfn.NORM.INV(CB198,Main!$I$19, 15.31)</f>
        <v>24.635714313878317</v>
      </c>
      <c r="CE198" s="2">
        <f t="shared" si="67"/>
        <v>2400</v>
      </c>
      <c r="CF198" s="3">
        <f ca="1">CF197+(CF197*CC197/100)+CE198</f>
        <v>71500.375671629328</v>
      </c>
      <c r="CO198" s="5">
        <f ca="1">(RAND()*3)-1.5</f>
        <v>-1.1875234484832349</v>
      </c>
      <c r="CP198" s="5">
        <f ca="1">_xlfn.NORM.S.DIST(CO198, TRUE)</f>
        <v>0.11751060653484906</v>
      </c>
      <c r="CQ198" s="5">
        <f ca="1">_xlfn.NORM.INV(CP198,Main!$I$19, 15.31)</f>
        <v>-9.080983996278329</v>
      </c>
      <c r="CS198" s="2">
        <f t="shared" si="68"/>
        <v>2400</v>
      </c>
      <c r="CT198" s="3">
        <f ca="1">CT197+(CT197*CQ197/100)+CS198</f>
        <v>90242.811252836676</v>
      </c>
      <c r="DC198" s="5">
        <f ca="1">(RAND()*3)-1.5</f>
        <v>1.070746439140847</v>
      </c>
      <c r="DD198" s="5">
        <f ca="1">_xlfn.NORM.S.DIST(DC198, TRUE)</f>
        <v>0.85785827210368837</v>
      </c>
      <c r="DE198" s="5">
        <f ca="1">_xlfn.NORM.INV(DD198,Main!$I$19, 15.31)</f>
        <v>25.493127983246374</v>
      </c>
      <c r="DG198" s="2">
        <f t="shared" si="69"/>
        <v>2400</v>
      </c>
      <c r="DH198" s="3">
        <f ca="1">DH197+(DH197*DE197/100)+DG198</f>
        <v>69966.022041471966</v>
      </c>
      <c r="DR198" s="5">
        <f ca="1">(RAND()*3)-1.5</f>
        <v>-1.0750064757208508</v>
      </c>
      <c r="DS198" s="5">
        <f ca="1">_xlfn.NORM.S.DIST(DR198, TRUE)</f>
        <v>0.14118591453938456</v>
      </c>
      <c r="DT198" s="5">
        <f ca="1">_xlfn.NORM.INV(DS198,Main!$I$19, 15.31)</f>
        <v>-7.3583491432862314</v>
      </c>
      <c r="DV198" s="2">
        <f t="shared" si="70"/>
        <v>2400</v>
      </c>
      <c r="DW198" s="3">
        <f ca="1">DW197+(DW197*DT197/100)+DV198</f>
        <v>173885.59689972678</v>
      </c>
      <c r="EG198" s="5">
        <f ca="1">(RAND()*3)-1.5</f>
        <v>1.4120101886082703</v>
      </c>
      <c r="EH198" s="5">
        <f ca="1">_xlfn.NORM.S.DIST(EG198, TRUE)</f>
        <v>0.92102651938993818</v>
      </c>
      <c r="EI198" s="5">
        <f ca="1">_xlfn.NORM.INV(EH198,Main!$I$19, 15.31)</f>
        <v>30.717875987592613</v>
      </c>
      <c r="EK198" s="2">
        <f t="shared" si="71"/>
        <v>2400</v>
      </c>
      <c r="EL198" s="3">
        <f ca="1">EL197+(EL197*EI197/100)+EK198</f>
        <v>199299.58321177613</v>
      </c>
    </row>
    <row r="199" spans="4:142" ht="20.100000000000001" customHeight="1" x14ac:dyDescent="0.25">
      <c r="I199" s="2">
        <f>SUM(I179:I198)</f>
        <v>48000</v>
      </c>
      <c r="J199" s="3">
        <f ca="1">J198+(J198*G198/100)</f>
        <v>127300.01225760857</v>
      </c>
      <c r="Y199" s="2">
        <f>SUM(Y179:Y198)</f>
        <v>48000</v>
      </c>
      <c r="Z199" s="3">
        <f ca="1">Z198+(Z198*W198/100)</f>
        <v>94600.801808591816</v>
      </c>
      <c r="AM199" s="2">
        <f>SUM(AM179:AM198)</f>
        <v>48000</v>
      </c>
      <c r="AN199" s="3">
        <f ca="1">AN198+(AN198*AK198/100)</f>
        <v>77415.626095250656</v>
      </c>
      <c r="BA199" s="2">
        <f>SUM(BA179:BA198)</f>
        <v>48000</v>
      </c>
      <c r="BB199" s="3">
        <f ca="1">BB198+(BB198*AY198/100)</f>
        <v>149051.76756373991</v>
      </c>
      <c r="BP199" s="2">
        <f>SUM(BP179:BP198)</f>
        <v>48000</v>
      </c>
      <c r="BQ199" s="3">
        <f ca="1">BQ198+(BQ198*BN198/100)</f>
        <v>94327.721896643139</v>
      </c>
      <c r="CE199" s="2">
        <f>SUM(CE179:CE198)</f>
        <v>48000</v>
      </c>
      <c r="CF199" s="3">
        <f ca="1">CF198+(CF198*CC198/100)</f>
        <v>89115.003955441687</v>
      </c>
      <c r="CS199" s="2">
        <f>SUM(CS179:CS198)</f>
        <v>48000</v>
      </c>
      <c r="CT199" s="3">
        <f ca="1">CT198+(CT198*CQ198/100)</f>
        <v>82047.876005174912</v>
      </c>
      <c r="DG199" s="2">
        <f>SUM(DG179:DG198)</f>
        <v>48000</v>
      </c>
      <c r="DH199" s="3">
        <f ca="1">DH198+(DH198*DE198/100)</f>
        <v>87802.549585290777</v>
      </c>
      <c r="DV199" s="2">
        <f>SUM(DV179:DV198)</f>
        <v>48000</v>
      </c>
      <c r="DW199" s="3">
        <f ca="1">DW198+(DW198*DT198/100)</f>
        <v>161090.48756995759</v>
      </c>
      <c r="EK199" s="2">
        <f>SUM(EK179:EK198)</f>
        <v>48000</v>
      </c>
      <c r="EL199" s="3">
        <f ca="1">EL198+(EL198*EI198/100)</f>
        <v>260520.18202655847</v>
      </c>
    </row>
    <row r="200" spans="4:142" ht="20.100000000000001" customHeight="1" x14ac:dyDescent="0.25">
      <c r="I200" s="6"/>
      <c r="J200" s="6"/>
      <c r="Y200" s="6"/>
      <c r="Z200" s="6"/>
      <c r="AM200" s="6"/>
      <c r="AN200" s="6"/>
      <c r="BA200" s="6"/>
      <c r="BB200" s="6"/>
      <c r="BP200" s="6"/>
      <c r="BQ200" s="6"/>
      <c r="CE200" s="6"/>
      <c r="CF200" s="6"/>
      <c r="CS200" s="6"/>
      <c r="CT200" s="6"/>
      <c r="DG200" s="6"/>
      <c r="DH200" s="6"/>
      <c r="DV200" s="6"/>
      <c r="DW200" s="6"/>
      <c r="EK200" s="6"/>
      <c r="EL200" s="6"/>
    </row>
    <row r="201" spans="4:142" ht="20.100000000000001" customHeight="1" x14ac:dyDescent="0.25">
      <c r="I201" s="6"/>
      <c r="J201" s="6"/>
      <c r="Y201" s="6"/>
      <c r="Z201" s="6"/>
      <c r="AM201" s="6"/>
      <c r="AN201" s="6"/>
      <c r="BA201" s="6"/>
      <c r="BB201" s="6"/>
      <c r="BP201" s="6"/>
      <c r="BQ201" s="6"/>
      <c r="CE201" s="6"/>
      <c r="CF201" s="6"/>
      <c r="CS201" s="6"/>
      <c r="CT201" s="6"/>
      <c r="DG201" s="6"/>
      <c r="DH201" s="6"/>
      <c r="DV201" s="6"/>
      <c r="DW201" s="6"/>
      <c r="EK201" s="6"/>
      <c r="EL201" s="6"/>
    </row>
    <row r="202" spans="4:142" ht="20.100000000000001" customHeight="1" x14ac:dyDescent="0.25">
      <c r="I202" s="6"/>
      <c r="J202" s="6"/>
      <c r="Y202" s="6"/>
      <c r="Z202" s="6"/>
      <c r="AM202" s="6"/>
      <c r="AN202" s="6"/>
      <c r="BA202" s="6"/>
      <c r="BB202" s="6"/>
      <c r="BP202" s="6"/>
      <c r="BQ202" s="6"/>
      <c r="CE202" s="6"/>
      <c r="CF202" s="6"/>
      <c r="CS202" s="6"/>
      <c r="CT202" s="6"/>
      <c r="DG202" s="6"/>
      <c r="DH202" s="6"/>
      <c r="DV202" s="6"/>
      <c r="DW202" s="6"/>
      <c r="EK202" s="6"/>
      <c r="EL202" s="6"/>
    </row>
    <row r="206" spans="4:142" ht="20.100000000000001" customHeight="1" x14ac:dyDescent="0.25">
      <c r="D206" s="1" t="s">
        <v>0</v>
      </c>
      <c r="E206" s="5">
        <f ca="1">(RAND()*3)-1.5</f>
        <v>-0.27491199875319539</v>
      </c>
      <c r="F206" s="5">
        <f ca="1">_xlfn.NORM.S.DIST(E206, TRUE)</f>
        <v>0.39169192426610061</v>
      </c>
      <c r="G206" s="5">
        <f ca="1">_xlfn.NORM.INV(F206,Main!$I$19, 15.31)</f>
        <v>4.8910972990885773</v>
      </c>
      <c r="I206" s="2">
        <f t="shared" ref="I206:I225" si="72">$C$7*$D$7</f>
        <v>2400</v>
      </c>
      <c r="J206" s="3">
        <f>I206</f>
        <v>2400</v>
      </c>
      <c r="U206" s="5">
        <f ca="1">(RAND()*3)-1.5</f>
        <v>-0.59944723033883252</v>
      </c>
      <c r="V206" s="5">
        <f ca="1">_xlfn.NORM.S.DIST(U206, TRUE)</f>
        <v>0.27443734474036419</v>
      </c>
      <c r="W206" s="5">
        <f ca="1">_xlfn.NORM.INV(V206,Main!$I$19, 15.31)</f>
        <v>-7.7537096487528601E-2</v>
      </c>
      <c r="Y206" s="2">
        <f t="shared" ref="Y206:Y225" si="73">$C$7*$D$7</f>
        <v>2400</v>
      </c>
      <c r="Z206" s="3">
        <f>Y206</f>
        <v>2400</v>
      </c>
      <c r="AI206" s="5">
        <f ca="1">(RAND()*3)-1.5</f>
        <v>-1.3541339543816688</v>
      </c>
      <c r="AJ206" s="5">
        <f ca="1">_xlfn.NORM.S.DIST(AI206, TRUE)</f>
        <v>8.7846822618619869E-2</v>
      </c>
      <c r="AK206" s="5">
        <f ca="1">_xlfn.NORM.INV(AJ206,Main!$I$19, 15.31)</f>
        <v>-11.63179084158334</v>
      </c>
      <c r="AM206" s="2">
        <f t="shared" ref="AM206:AM225" si="74">$C$7*$D$7</f>
        <v>2400</v>
      </c>
      <c r="AN206" s="3">
        <f>AM206</f>
        <v>2400</v>
      </c>
      <c r="AW206" s="5">
        <f ca="1">(RAND()*3)-1.5</f>
        <v>-0.27039000261098778</v>
      </c>
      <c r="AX206" s="5">
        <f ca="1">_xlfn.NORM.S.DIST(AW206, TRUE)</f>
        <v>0.39343011526180649</v>
      </c>
      <c r="AY206" s="5">
        <f ca="1">_xlfn.NORM.INV(AX206,Main!$I$19, 15.31)</f>
        <v>4.960329060025777</v>
      </c>
      <c r="BA206" s="2">
        <f t="shared" ref="BA206:BA225" si="75">$C$7*$D$7</f>
        <v>2400</v>
      </c>
      <c r="BB206" s="3">
        <f>BA206</f>
        <v>2400</v>
      </c>
      <c r="BL206" s="5">
        <f ca="1">(RAND()*3)-1.5</f>
        <v>-0.4034507601429671</v>
      </c>
      <c r="BM206" s="5">
        <f ca="1">_xlfn.NORM.S.DIST(BL206, TRUE)</f>
        <v>0.34330832563717406</v>
      </c>
      <c r="BN206" s="5">
        <f ca="1">_xlfn.NORM.INV(BM206,Main!$I$19, 15.31)</f>
        <v>2.9231688622111722</v>
      </c>
      <c r="BP206" s="2">
        <f t="shared" ref="BP206:BP225" si="76">$C$7*$D$7</f>
        <v>2400</v>
      </c>
      <c r="BQ206" s="3">
        <f>BP206</f>
        <v>2400</v>
      </c>
      <c r="CA206" s="5">
        <f ca="1">(RAND()*3)-1.5</f>
        <v>1.2630749142525586</v>
      </c>
      <c r="CB206" s="5">
        <f ca="1">_xlfn.NORM.S.DIST(CA206, TRUE)</f>
        <v>0.89671887083503066</v>
      </c>
      <c r="CC206" s="5">
        <f ca="1">_xlfn.NORM.INV(CB206,Main!$I$19, 15.31)</f>
        <v>28.437676937206682</v>
      </c>
      <c r="CE206" s="2">
        <f t="shared" ref="CE206:CE225" si="77">$C$7*$D$7</f>
        <v>2400</v>
      </c>
      <c r="CF206" s="3">
        <f>CE206</f>
        <v>2400</v>
      </c>
      <c r="CO206" s="5">
        <f ca="1">(RAND()*3)-1.5</f>
        <v>0.96311202527374373</v>
      </c>
      <c r="CP206" s="5">
        <f ca="1">_xlfn.NORM.S.DIST(CO206, TRUE)</f>
        <v>0.83225434617737992</v>
      </c>
      <c r="CQ206" s="5">
        <f ca="1">_xlfn.NORM.INV(CP206,Main!$I$19, 15.31)</f>
        <v>23.845245106941011</v>
      </c>
      <c r="CS206" s="2">
        <f t="shared" ref="CS206:CS225" si="78">$C$7*$D$7</f>
        <v>2400</v>
      </c>
      <c r="CT206" s="3">
        <f>CS206</f>
        <v>2400</v>
      </c>
      <c r="DC206" s="5">
        <f ca="1">(RAND()*3)-1.5</f>
        <v>-1.3939873166353722</v>
      </c>
      <c r="DD206" s="5">
        <f ca="1">_xlfn.NORM.S.DIST(DC206, TRUE)</f>
        <v>8.1660717372170843E-2</v>
      </c>
      <c r="DE206" s="5">
        <f ca="1">_xlfn.NORM.INV(DD206,Main!$I$19, 15.31)</f>
        <v>-12.241945817687581</v>
      </c>
      <c r="DG206" s="2">
        <f t="shared" ref="DG206:DG225" si="79">$C$7*$D$7</f>
        <v>2400</v>
      </c>
      <c r="DH206" s="3">
        <f>DG206</f>
        <v>2400</v>
      </c>
      <c r="DR206" s="5">
        <f ca="1">(RAND()*3)-1.5</f>
        <v>0.34881457866823551</v>
      </c>
      <c r="DS206" s="5">
        <f ca="1">_xlfn.NORM.S.DIST(DR206, TRUE)</f>
        <v>0.6363857410783802</v>
      </c>
      <c r="DT206" s="5">
        <f ca="1">_xlfn.NORM.INV(DS206,Main!$I$19, 15.31)</f>
        <v>14.440351199410689</v>
      </c>
      <c r="DV206" s="2">
        <f t="shared" ref="DV206:DV225" si="80">$C$7*$D$7</f>
        <v>2400</v>
      </c>
      <c r="DW206" s="3">
        <f>DV206</f>
        <v>2400</v>
      </c>
      <c r="EG206" s="5">
        <f ca="1">(RAND()*3)-1.5</f>
        <v>-1.2387264683932742</v>
      </c>
      <c r="EH206" s="5">
        <f ca="1">_xlfn.NORM.S.DIST(EG206, TRUE)</f>
        <v>0.10772340654822884</v>
      </c>
      <c r="EI206" s="5">
        <f ca="1">_xlfn.NORM.INV(EH206,Main!$I$19, 15.31)</f>
        <v>-9.8649022311010501</v>
      </c>
      <c r="EK206" s="2">
        <f t="shared" ref="EK206:EK225" si="81">$C$7*$D$7</f>
        <v>2400</v>
      </c>
      <c r="EL206" s="3">
        <f>EK206</f>
        <v>2400</v>
      </c>
    </row>
    <row r="207" spans="4:142" ht="20.100000000000001" customHeight="1" x14ac:dyDescent="0.25">
      <c r="D207" s="1" t="s">
        <v>1</v>
      </c>
      <c r="E207" s="5">
        <f ca="1">(RAND()*3)-1.5</f>
        <v>-1.46546608955674</v>
      </c>
      <c r="F207" s="5">
        <f ca="1">_xlfn.NORM.S.DIST(E207, TRUE)</f>
        <v>7.1396898813952281E-2</v>
      </c>
      <c r="G207" s="5">
        <f ca="1">_xlfn.NORM.INV(F207,Main!$I$19, 15.31)</f>
        <v>-13.336285831113683</v>
      </c>
      <c r="I207" s="2">
        <f t="shared" si="72"/>
        <v>2400</v>
      </c>
      <c r="J207" s="3">
        <f ca="1">J206+(J206*G206/100)+I207</f>
        <v>4917.3863351781256</v>
      </c>
      <c r="U207" s="5">
        <f ca="1">(RAND()*3)-1.5</f>
        <v>-0.94074239295001039</v>
      </c>
      <c r="V207" s="5">
        <f ca="1">_xlfn.NORM.S.DIST(U207, TRUE)</f>
        <v>0.17341844429591829</v>
      </c>
      <c r="W207" s="5">
        <f ca="1">_xlfn.NORM.INV(V207,Main!$I$19, 15.31)</f>
        <v>-5.302766036064682</v>
      </c>
      <c r="Y207" s="2">
        <f t="shared" si="73"/>
        <v>2400</v>
      </c>
      <c r="Z207" s="3">
        <f ca="1">Z206+(Z206*W206/100)+Y207</f>
        <v>4798.1391096842999</v>
      </c>
      <c r="AI207" s="5">
        <f ca="1">(RAND()*3)-1.5</f>
        <v>-0.88380054167102229</v>
      </c>
      <c r="AJ207" s="5">
        <f ca="1">_xlfn.NORM.S.DIST(AI207, TRUE)</f>
        <v>0.18840194697118137</v>
      </c>
      <c r="AK207" s="5">
        <f ca="1">_xlfn.NORM.INV(AJ207,Main!$I$19, 15.31)</f>
        <v>-4.4309862929833503</v>
      </c>
      <c r="AM207" s="2">
        <f t="shared" si="74"/>
        <v>2400</v>
      </c>
      <c r="AN207" s="3">
        <f ca="1">AN206+(AN206*AK206/100)+AM207</f>
        <v>4520.8370198020002</v>
      </c>
      <c r="AW207" s="5">
        <f ca="1">(RAND()*3)-1.5</f>
        <v>-1.3678487168572568</v>
      </c>
      <c r="AX207" s="5">
        <f ca="1">_xlfn.NORM.S.DIST(AW207, TRUE)</f>
        <v>8.5679717469624647E-2</v>
      </c>
      <c r="AY207" s="5">
        <f ca="1">_xlfn.NORM.INV(AX207,Main!$I$19, 15.31)</f>
        <v>-11.841763855084613</v>
      </c>
      <c r="BA207" s="2">
        <f t="shared" si="75"/>
        <v>2400</v>
      </c>
      <c r="BB207" s="3">
        <f ca="1">BB206+(BB206*AY206/100)+BA207</f>
        <v>4919.0478974406187</v>
      </c>
      <c r="BL207" s="5">
        <f ca="1">(RAND()*3)-1.5</f>
        <v>1.4105272167894105</v>
      </c>
      <c r="BM207" s="5">
        <f ca="1">_xlfn.NORM.S.DIST(BL207, TRUE)</f>
        <v>0.92080796711702517</v>
      </c>
      <c r="BN207" s="5">
        <f ca="1">_xlfn.NORM.INV(BM207,Main!$I$19, 15.31)</f>
        <v>30.69517168904585</v>
      </c>
      <c r="BP207" s="2">
        <f t="shared" si="76"/>
        <v>2400</v>
      </c>
      <c r="BQ207" s="3">
        <f ca="1">BQ206+(BQ206*BN206/100)+BP207</f>
        <v>4870.156052693068</v>
      </c>
      <c r="CA207" s="5">
        <f ca="1">(RAND()*3)-1.5</f>
        <v>-0.39988527344017699</v>
      </c>
      <c r="CB207" s="5">
        <f ca="1">_xlfn.NORM.S.DIST(CA207, TRUE)</f>
        <v>0.34462050972532832</v>
      </c>
      <c r="CC207" s="5">
        <f ca="1">_xlfn.NORM.INV(CB207,Main!$I$19, 15.31)</f>
        <v>2.9777564636308869</v>
      </c>
      <c r="CE207" s="2">
        <f t="shared" si="77"/>
        <v>2400</v>
      </c>
      <c r="CF207" s="3">
        <f ca="1">CF206+(CF206*CC206/100)+CE207</f>
        <v>5482.5042464929602</v>
      </c>
      <c r="CO207" s="5">
        <f ca="1">(RAND()*3)-1.5</f>
        <v>-0.52660450008481774</v>
      </c>
      <c r="CP207" s="5">
        <f ca="1">_xlfn.NORM.S.DIST(CO207, TRUE)</f>
        <v>0.29923413315654762</v>
      </c>
      <c r="CQ207" s="5">
        <f ca="1">_xlfn.NORM.INV(CP207,Main!$I$19, 15.31)</f>
        <v>1.0376851037014383</v>
      </c>
      <c r="CS207" s="2">
        <f t="shared" si="78"/>
        <v>2400</v>
      </c>
      <c r="CT207" s="3">
        <f ca="1">CT206+(CT206*CQ206/100)+CS207</f>
        <v>5372.2858825665844</v>
      </c>
      <c r="DC207" s="5">
        <f ca="1">(RAND()*3)-1.5</f>
        <v>2.0054165863565565E-2</v>
      </c>
      <c r="DD207" s="5">
        <f ca="1">_xlfn.NORM.S.DIST(DC207, TRUE)</f>
        <v>0.50799991843694126</v>
      </c>
      <c r="DE207" s="5">
        <f ca="1">_xlfn.NORM.INV(DD207,Main!$I$19, 15.31)</f>
        <v>9.4070292793711854</v>
      </c>
      <c r="DG207" s="2">
        <f t="shared" si="79"/>
        <v>2400</v>
      </c>
      <c r="DH207" s="3">
        <f ca="1">DH206+(DH206*DE206/100)+DG207</f>
        <v>4506.1933003754984</v>
      </c>
      <c r="DR207" s="5">
        <f ca="1">(RAND()*3)-1.5</f>
        <v>0.2780460176227928</v>
      </c>
      <c r="DS207" s="5">
        <f ca="1">_xlfn.NORM.S.DIST(DR207, TRUE)</f>
        <v>0.60951148301314839</v>
      </c>
      <c r="DT207" s="5">
        <f ca="1">_xlfn.NORM.INV(DS207,Main!$I$19, 15.31)</f>
        <v>13.356884529804956</v>
      </c>
      <c r="DV207" s="2">
        <f t="shared" si="80"/>
        <v>2400</v>
      </c>
      <c r="DW207" s="3">
        <f ca="1">DW206+(DW206*DT206/100)+DV207</f>
        <v>5146.5684287858567</v>
      </c>
      <c r="EG207" s="5">
        <f ca="1">(RAND()*3)-1.5</f>
        <v>0.23916775686021463</v>
      </c>
      <c r="EH207" s="5">
        <f ca="1">_xlfn.NORM.S.DIST(EG207, TRUE)</f>
        <v>0.59451224824716664</v>
      </c>
      <c r="EI207" s="5">
        <f ca="1">_xlfn.NORM.INV(EH207,Main!$I$19, 15.31)</f>
        <v>12.761658357529889</v>
      </c>
      <c r="EK207" s="2">
        <f t="shared" si="81"/>
        <v>2400</v>
      </c>
      <c r="EL207" s="3">
        <f ca="1">EL206+(EL206*EI206/100)+EK207</f>
        <v>4563.242346453575</v>
      </c>
    </row>
    <row r="208" spans="4:142" ht="20.100000000000001" customHeight="1" x14ac:dyDescent="0.25">
      <c r="D208" s="1" t="s">
        <v>4</v>
      </c>
      <c r="E208" s="5">
        <f ca="1">(RAND()*3)-1.5</f>
        <v>0.70277045494951462</v>
      </c>
      <c r="F208" s="5">
        <f ca="1">_xlfn.NORM.S.DIST(E208, TRUE)</f>
        <v>0.75890059383098574</v>
      </c>
      <c r="G208" s="5">
        <f ca="1">_xlfn.NORM.INV(F208,Main!$I$19, 15.31)</f>
        <v>19.859415665277066</v>
      </c>
      <c r="I208" s="2">
        <f t="shared" si="72"/>
        <v>2400</v>
      </c>
      <c r="J208" s="3">
        <f ca="1">J207+(J207*G207/100)+I208</f>
        <v>6661.5896380986451</v>
      </c>
      <c r="U208" s="5">
        <f ca="1">(RAND()*3)-1.5</f>
        <v>-1.4198937201530413</v>
      </c>
      <c r="V208" s="5">
        <f ca="1">_xlfn.NORM.S.DIST(U208, TRUE)</f>
        <v>7.7819312227425219E-2</v>
      </c>
      <c r="W208" s="5">
        <f ca="1">_xlfn.NORM.INV(V208,Main!$I$19, 15.31)</f>
        <v>-12.638572855543062</v>
      </c>
      <c r="Y208" s="2">
        <f t="shared" si="73"/>
        <v>2400</v>
      </c>
      <c r="Z208" s="3">
        <f ca="1">Z207+(Z207*W207/100)+Y208</f>
        <v>6943.7050186128245</v>
      </c>
      <c r="AI208" s="5">
        <f ca="1">(RAND()*3)-1.5</f>
        <v>1.1159343169492466</v>
      </c>
      <c r="AJ208" s="5">
        <f ca="1">_xlfn.NORM.S.DIST(AI208, TRUE)</f>
        <v>0.86777487442412671</v>
      </c>
      <c r="AK208" s="5">
        <f ca="1">_xlfn.NORM.INV(AJ208,Main!$I$19, 15.31)</f>
        <v>26.184954392492969</v>
      </c>
      <c r="AM208" s="2">
        <f t="shared" si="74"/>
        <v>2400</v>
      </c>
      <c r="AN208" s="3">
        <f ca="1">AN207+(AN207*AK207/100)+AM208</f>
        <v>6720.519351126457</v>
      </c>
      <c r="AW208" s="5">
        <f ca="1">(RAND()*3)-1.5</f>
        <v>-0.60484753789152224</v>
      </c>
      <c r="AX208" s="5">
        <f ca="1">_xlfn.NORM.S.DIST(AW208, TRUE)</f>
        <v>0.27264015199370195</v>
      </c>
      <c r="AY208" s="5">
        <f ca="1">_xlfn.NORM.INV(AX208,Main!$I$19, 15.31)</f>
        <v>-0.16021580511920952</v>
      </c>
      <c r="BA208" s="2">
        <f t="shared" si="75"/>
        <v>2400</v>
      </c>
      <c r="BB208" s="3">
        <f ca="1">BB207+(BB207*AY207/100)+BA208</f>
        <v>6736.5458615071957</v>
      </c>
      <c r="BL208" s="5">
        <f ca="1">(RAND()*3)-1.5</f>
        <v>-1.4799206384405306</v>
      </c>
      <c r="BM208" s="5">
        <f ca="1">_xlfn.NORM.S.DIST(BL208, TRUE)</f>
        <v>6.9447213589058088E-2</v>
      </c>
      <c r="BN208" s="5">
        <f ca="1">_xlfn.NORM.INV(BM208,Main!$I$19, 15.31)</f>
        <v>-13.557584974524522</v>
      </c>
      <c r="BP208" s="2">
        <f t="shared" si="76"/>
        <v>2400</v>
      </c>
      <c r="BQ208" s="3">
        <f ca="1">BQ207+(BQ207*BN207/100)+BP208</f>
        <v>8765.0588145916627</v>
      </c>
      <c r="CA208" s="5">
        <f ca="1">(RAND()*3)-1.5</f>
        <v>0.780232318439122</v>
      </c>
      <c r="CB208" s="5">
        <f ca="1">_xlfn.NORM.S.DIST(CA208, TRUE)</f>
        <v>0.78237292870433861</v>
      </c>
      <c r="CC208" s="5">
        <f ca="1">_xlfn.NORM.INV(CB208,Main!$I$19, 15.31)</f>
        <v>21.045356795302951</v>
      </c>
      <c r="CE208" s="2">
        <f t="shared" si="77"/>
        <v>2400</v>
      </c>
      <c r="CF208" s="3">
        <f ca="1">CF207+(CF207*CC207/100)+CE208</f>
        <v>8045.7598710617422</v>
      </c>
      <c r="CO208" s="5">
        <f ca="1">(RAND()*3)-1.5</f>
        <v>0.7749068265396577</v>
      </c>
      <c r="CP208" s="5">
        <f ca="1">_xlfn.NORM.S.DIST(CO208, TRUE)</f>
        <v>0.78080264098648167</v>
      </c>
      <c r="CQ208" s="5">
        <f ca="1">_xlfn.NORM.INV(CP208,Main!$I$19, 15.31)</f>
        <v>20.963823514322154</v>
      </c>
      <c r="CS208" s="2">
        <f t="shared" si="78"/>
        <v>2400</v>
      </c>
      <c r="CT208" s="3">
        <f ca="1">CT207+(CT207*CQ207/100)+CS208</f>
        <v>7828.0332928982334</v>
      </c>
      <c r="DC208" s="5">
        <f ca="1">(RAND()*3)-1.5</f>
        <v>0.93336148614625047</v>
      </c>
      <c r="DD208" s="5">
        <f ca="1">_xlfn.NORM.S.DIST(DC208, TRUE)</f>
        <v>0.82468332066906569</v>
      </c>
      <c r="DE208" s="5">
        <f ca="1">_xlfn.NORM.INV(DD208,Main!$I$19, 15.31)</f>
        <v>23.389764352899071</v>
      </c>
      <c r="DG208" s="2">
        <f t="shared" si="79"/>
        <v>2400</v>
      </c>
      <c r="DH208" s="3">
        <f ca="1">DH207+(DH207*DE207/100)+DG208</f>
        <v>7330.0922235268845</v>
      </c>
      <c r="DR208" s="5">
        <f ca="1">(RAND()*3)-1.5</f>
        <v>1.3103568903851093</v>
      </c>
      <c r="DS208" s="5">
        <f ca="1">_xlfn.NORM.S.DIST(DR208, TRUE)</f>
        <v>0.9049624349467682</v>
      </c>
      <c r="DT208" s="5">
        <f ca="1">_xlfn.NORM.INV(DS208,Main!$I$19, 15.31)</f>
        <v>29.161563991796037</v>
      </c>
      <c r="DV208" s="2">
        <f t="shared" si="80"/>
        <v>2400</v>
      </c>
      <c r="DW208" s="3">
        <f ca="1">DW207+(DW207*DT207/100)+DV208</f>
        <v>8233.9896310661807</v>
      </c>
      <c r="EG208" s="5">
        <f ca="1">(RAND()*3)-1.5</f>
        <v>0.84496796568161869</v>
      </c>
      <c r="EH208" s="5">
        <f ca="1">_xlfn.NORM.S.DIST(EG208, TRUE)</f>
        <v>0.8009356374857326</v>
      </c>
      <c r="EI208" s="5">
        <f ca="1">_xlfn.NORM.INV(EH208,Main!$I$19, 15.31)</f>
        <v>22.036459554585587</v>
      </c>
      <c r="EK208" s="2">
        <f t="shared" si="81"/>
        <v>2400</v>
      </c>
      <c r="EL208" s="3">
        <f ca="1">EL207+(EL207*EI207/100)+EK208</f>
        <v>7545.5877447341109</v>
      </c>
    </row>
    <row r="209" spans="4:142" ht="20.100000000000001" customHeight="1" x14ac:dyDescent="0.25">
      <c r="D209" s="1" t="s">
        <v>3</v>
      </c>
      <c r="E209" s="5">
        <f ca="1">(RAND()*3)-1.5</f>
        <v>-0.85964664180452088</v>
      </c>
      <c r="F209" s="5">
        <f ca="1">_xlfn.NORM.S.DIST(E209, TRUE)</f>
        <v>0.19499192801586279</v>
      </c>
      <c r="G209" s="5">
        <f ca="1">_xlfn.NORM.INV(F209,Main!$I$19, 15.31)</f>
        <v>-4.0611900860272048</v>
      </c>
      <c r="I209" s="2">
        <f t="shared" si="72"/>
        <v>2400</v>
      </c>
      <c r="J209" s="3">
        <f ca="1">J208+(J208*G208/100)+I209</f>
        <v>10384.542414243682</v>
      </c>
      <c r="U209" s="5">
        <f ca="1">(RAND()*3)-1.5</f>
        <v>8.6336461617381843E-2</v>
      </c>
      <c r="V209" s="5">
        <f ca="1">_xlfn.NORM.S.DIST(U209, TRUE)</f>
        <v>0.53440052275263339</v>
      </c>
      <c r="W209" s="5">
        <f ca="1">_xlfn.NORM.INV(V209,Main!$I$19, 15.31)</f>
        <v>10.421811227362117</v>
      </c>
      <c r="Y209" s="2">
        <f t="shared" si="73"/>
        <v>2400</v>
      </c>
      <c r="Z209" s="3">
        <f ca="1">Z208+(Z208*W208/100)+Y209</f>
        <v>8466.1198009614418</v>
      </c>
      <c r="AI209" s="5">
        <f ca="1">(RAND()*3)-1.5</f>
        <v>1.2060279046306719</v>
      </c>
      <c r="AJ209" s="5">
        <f ca="1">_xlfn.NORM.S.DIST(AI209, TRUE)</f>
        <v>0.88609663441323105</v>
      </c>
      <c r="AK209" s="5">
        <f ca="1">_xlfn.NORM.INV(AJ209,Main!$I$19, 15.31)</f>
        <v>27.564287219895597</v>
      </c>
      <c r="AM209" s="2">
        <f t="shared" si="74"/>
        <v>2400</v>
      </c>
      <c r="AN209" s="3">
        <f ca="1">AN208+(AN208*AK208/100)+AM209</f>
        <v>10880.284278157584</v>
      </c>
      <c r="AW209" s="5">
        <f ca="1">(RAND()*3)-1.5</f>
        <v>-1.2112600521733721</v>
      </c>
      <c r="AX209" s="5">
        <f ca="1">_xlfn.NORM.S.DIST(AW209, TRUE)</f>
        <v>0.11289787690587587</v>
      </c>
      <c r="AY209" s="5">
        <f ca="1">_xlfn.NORM.INV(AX209,Main!$I$19, 15.31)</f>
        <v>-9.4443913987743269</v>
      </c>
      <c r="BA209" s="2">
        <f t="shared" si="75"/>
        <v>2400</v>
      </c>
      <c r="BB209" s="3">
        <f ca="1">BB208+(BB208*AY208/100)+BA209</f>
        <v>9125.7528503179565</v>
      </c>
      <c r="BL209" s="5">
        <f ca="1">(RAND()*3)-1.5</f>
        <v>0.18723178197346657</v>
      </c>
      <c r="BM209" s="5">
        <f ca="1">_xlfn.NORM.S.DIST(BL209, TRUE)</f>
        <v>0.57426054648819813</v>
      </c>
      <c r="BN209" s="5">
        <f ca="1">_xlfn.NORM.INV(BM209,Main!$I$19, 15.31)</f>
        <v>11.966518582013773</v>
      </c>
      <c r="BP209" s="2">
        <f t="shared" si="76"/>
        <v>2400</v>
      </c>
      <c r="BQ209" s="3">
        <f ca="1">BQ208+(BQ208*BN208/100)+BP209</f>
        <v>9976.7285177363465</v>
      </c>
      <c r="CA209" s="5">
        <f ca="1">(RAND()*3)-1.5</f>
        <v>0.70149931269862709</v>
      </c>
      <c r="CB209" s="5">
        <f ca="1">_xlfn.NORM.S.DIST(CA209, TRUE)</f>
        <v>0.75850426830039985</v>
      </c>
      <c r="CC209" s="5">
        <f ca="1">_xlfn.NORM.INV(CB209,Main!$I$19, 15.31)</f>
        <v>19.839954477415986</v>
      </c>
      <c r="CE209" s="2">
        <f t="shared" si="77"/>
        <v>2400</v>
      </c>
      <c r="CF209" s="3">
        <f ca="1">CF208+(CF208*CC208/100)+CE209</f>
        <v>12139.018742819993</v>
      </c>
      <c r="CO209" s="5">
        <f ca="1">(RAND()*3)-1.5</f>
        <v>-0.56543179418759071</v>
      </c>
      <c r="CP209" s="5">
        <f ca="1">_xlfn.NORM.S.DIST(CO209, TRUE)</f>
        <v>0.28589005200797746</v>
      </c>
      <c r="CQ209" s="5">
        <f ca="1">_xlfn.NORM.INV(CP209,Main!$I$19, 15.31)</f>
        <v>0.44323923098798268</v>
      </c>
      <c r="CS209" s="2">
        <f t="shared" si="78"/>
        <v>2400</v>
      </c>
      <c r="CT209" s="3">
        <f ca="1">CT208+(CT208*CQ208/100)+CS209</f>
        <v>11869.088377063799</v>
      </c>
      <c r="DC209" s="5">
        <f ca="1">(RAND()*3)-1.5</f>
        <v>0.7250918365464738</v>
      </c>
      <c r="DD209" s="5">
        <f ca="1">_xlfn.NORM.S.DIST(DC209, TRUE)</f>
        <v>0.76580215389774087</v>
      </c>
      <c r="DE209" s="5">
        <f ca="1">_xlfn.NORM.INV(DD209,Main!$I$19, 15.31)</f>
        <v>20.201156017526518</v>
      </c>
      <c r="DG209" s="2">
        <f t="shared" si="79"/>
        <v>2400</v>
      </c>
      <c r="DH209" s="3">
        <f ca="1">DH208+(DH208*DE208/100)+DG209</f>
        <v>11444.583521460003</v>
      </c>
      <c r="DR209" s="5">
        <f ca="1">(RAND()*3)-1.5</f>
        <v>-1.3305733651117833</v>
      </c>
      <c r="DS209" s="5">
        <f ca="1">_xlfn.NORM.S.DIST(DR209, TRUE)</f>
        <v>9.1664715655902632E-2</v>
      </c>
      <c r="DT209" s="5">
        <f ca="1">_xlfn.NORM.INV(DS209,Main!$I$19, 15.31)</f>
        <v>-11.271078219861421</v>
      </c>
      <c r="DV209" s="2">
        <f t="shared" si="80"/>
        <v>2400</v>
      </c>
      <c r="DW209" s="3">
        <f ca="1">DW208+(DW208*DT208/100)+DV209</f>
        <v>13035.149786407395</v>
      </c>
      <c r="EG209" s="5">
        <f ca="1">(RAND()*3)-1.5</f>
        <v>-0.24512385895060884</v>
      </c>
      <c r="EH209" s="5">
        <f ca="1">_xlfn.NORM.S.DIST(EG209, TRUE)</f>
        <v>0.40318026479654956</v>
      </c>
      <c r="EI209" s="5">
        <f ca="1">_xlfn.NORM.INV(EH209,Main!$I$19, 15.31)</f>
        <v>5.3471537194661751</v>
      </c>
      <c r="EK209" s="2">
        <f t="shared" si="81"/>
        <v>2400</v>
      </c>
      <c r="EL209" s="3">
        <f ca="1">EL208+(EL208*EI208/100)+EK209</f>
        <v>11608.36813625821</v>
      </c>
    </row>
    <row r="210" spans="4:142" ht="20.100000000000001" customHeight="1" x14ac:dyDescent="0.25">
      <c r="D210" s="1" t="s">
        <v>2</v>
      </c>
      <c r="E210" s="5">
        <f ca="1">(RAND()*3)-1.5</f>
        <v>0.28589473418135025</v>
      </c>
      <c r="F210" s="5">
        <f ca="1">_xlfn.NORM.S.DIST(E210, TRUE)</f>
        <v>0.6125206264938754</v>
      </c>
      <c r="G210" s="5">
        <f ca="1">_xlfn.NORM.INV(F210,Main!$I$19, 15.31)</f>
        <v>13.477048380316472</v>
      </c>
      <c r="I210" s="2">
        <f t="shared" si="72"/>
        <v>2400</v>
      </c>
      <c r="J210" s="3">
        <f ca="1">J209+(J209*G209/100)+I210</f>
        <v>12362.806407237127</v>
      </c>
      <c r="U210" s="5">
        <f ca="1">(RAND()*3)-1.5</f>
        <v>0.70432539509390413</v>
      </c>
      <c r="V210" s="5">
        <f ca="1">_xlfn.NORM.S.DIST(U210, TRUE)</f>
        <v>0.75938492257825296</v>
      </c>
      <c r="W210" s="5">
        <f ca="1">_xlfn.NORM.INV(V210,Main!$I$19, 15.31)</f>
        <v>19.883221798887671</v>
      </c>
      <c r="Y210" s="2">
        <f t="shared" si="73"/>
        <v>2400</v>
      </c>
      <c r="Z210" s="3">
        <f ca="1">Z209+(Z209*W209/100)+Y210</f>
        <v>11748.442824899968</v>
      </c>
      <c r="AI210" s="5">
        <f ca="1">(RAND()*3)-1.5</f>
        <v>0.9034156242944209</v>
      </c>
      <c r="AJ210" s="5">
        <f ca="1">_xlfn.NORM.S.DIST(AI210, TRUE)</f>
        <v>0.81684732463806453</v>
      </c>
      <c r="AK210" s="5">
        <f ca="1">_xlfn.NORM.INV(AJ210,Main!$I$19, 15.31)</f>
        <v>22.931293207947594</v>
      </c>
      <c r="AM210" s="2">
        <f t="shared" si="74"/>
        <v>2400</v>
      </c>
      <c r="AN210" s="3">
        <f ca="1">AN209+(AN209*AK209/100)+AM210</f>
        <v>16279.357086930084</v>
      </c>
      <c r="AW210" s="5">
        <f ca="1">(RAND()*3)-1.5</f>
        <v>0.63647522681666935</v>
      </c>
      <c r="AX210" s="5">
        <f ca="1">_xlfn.NORM.S.DIST(AW210, TRUE)</f>
        <v>0.73776663861373348</v>
      </c>
      <c r="AY210" s="5">
        <f ca="1">_xlfn.NORM.INV(AX210,Main!$I$19, 15.31)</f>
        <v>18.844435722563208</v>
      </c>
      <c r="BA210" s="2">
        <f t="shared" si="75"/>
        <v>2400</v>
      </c>
      <c r="BB210" s="3">
        <f ca="1">BB209+(BB209*AY209/100)+BA210</f>
        <v>10663.881033049125</v>
      </c>
      <c r="BL210" s="5">
        <f ca="1">(RAND()*3)-1.5</f>
        <v>-0.85137087729520045</v>
      </c>
      <c r="BM210" s="5">
        <f ca="1">_xlfn.NORM.S.DIST(BL210, TRUE)</f>
        <v>0.19728168201469234</v>
      </c>
      <c r="BN210" s="5">
        <f ca="1">_xlfn.NORM.INV(BM210,Main!$I$19, 15.31)</f>
        <v>-3.9344881313895215</v>
      </c>
      <c r="BP210" s="2">
        <f t="shared" si="76"/>
        <v>2400</v>
      </c>
      <c r="BQ210" s="3">
        <f ca="1">BQ209+(BQ209*BN209/100)+BP210</f>
        <v>13570.595589688333</v>
      </c>
      <c r="CA210" s="5">
        <f ca="1">(RAND()*3)-1.5</f>
        <v>1.0213487929838783</v>
      </c>
      <c r="CB210" s="5">
        <f ca="1">_xlfn.NORM.S.DIST(CA210, TRUE)</f>
        <v>0.84645539153011595</v>
      </c>
      <c r="CC210" s="5">
        <f ca="1">_xlfn.NORM.INV(CB210,Main!$I$19, 15.31)</f>
        <v>24.736850020583159</v>
      </c>
      <c r="CE210" s="2">
        <f t="shared" si="77"/>
        <v>2400</v>
      </c>
      <c r="CF210" s="3">
        <f ca="1">CF209+(CF209*CC209/100)+CE210</f>
        <v>16947.394535400475</v>
      </c>
      <c r="CO210" s="5">
        <f ca="1">(RAND()*3)-1.5</f>
        <v>0.79314420551387954</v>
      </c>
      <c r="CP210" s="5">
        <f ca="1">_xlfn.NORM.S.DIST(CO210, TRUE)</f>
        <v>0.7861530948943527</v>
      </c>
      <c r="CQ210" s="5">
        <f ca="1">_xlfn.NORM.INV(CP210,Main!$I$19, 15.31)</f>
        <v>21.24303778641751</v>
      </c>
      <c r="CS210" s="2">
        <f t="shared" si="78"/>
        <v>2400</v>
      </c>
      <c r="CT210" s="3">
        <f ca="1">CT209+(CT209*CQ209/100)+CS210</f>
        <v>14321.69683311158</v>
      </c>
      <c r="DC210" s="5">
        <f ca="1">(RAND()*3)-1.5</f>
        <v>0.36968261630063504</v>
      </c>
      <c r="DD210" s="5">
        <f ca="1">_xlfn.NORM.S.DIST(DC210, TRUE)</f>
        <v>0.64419050709585057</v>
      </c>
      <c r="DE210" s="5">
        <f ca="1">_xlfn.NORM.INV(DD210,Main!$I$19, 15.31)</f>
        <v>14.759840855562722</v>
      </c>
      <c r="DG210" s="2">
        <f t="shared" si="79"/>
        <v>2400</v>
      </c>
      <c r="DH210" s="3">
        <f ca="1">DH209+(DH209*DE209/100)+DG210</f>
        <v>16156.521694186269</v>
      </c>
      <c r="DR210" s="5">
        <f ca="1">(RAND()*3)-1.5</f>
        <v>-0.28576316635050292</v>
      </c>
      <c r="DS210" s="5">
        <f ca="1">_xlfn.NORM.S.DIST(DR210, TRUE)</f>
        <v>0.38752976059223554</v>
      </c>
      <c r="DT210" s="5">
        <f ca="1">_xlfn.NORM.INV(DS210,Main!$I$19, 15.31)</f>
        <v>4.724965923173797</v>
      </c>
      <c r="DV210" s="2">
        <f t="shared" si="80"/>
        <v>2400</v>
      </c>
      <c r="DW210" s="3">
        <f ca="1">DW209+(DW209*DT209/100)+DV210</f>
        <v>13965.947857905319</v>
      </c>
      <c r="EG210" s="5">
        <f ca="1">(RAND()*3)-1.5</f>
        <v>-0.23256235992191376</v>
      </c>
      <c r="EH210" s="5">
        <f ca="1">_xlfn.NORM.S.DIST(EG210, TRUE)</f>
        <v>0.40805062917389656</v>
      </c>
      <c r="EI210" s="5">
        <f ca="1">_xlfn.NORM.INV(EH210,Main!$I$19, 15.31)</f>
        <v>5.5394702695954976</v>
      </c>
      <c r="EK210" s="2">
        <f t="shared" si="81"/>
        <v>2400</v>
      </c>
      <c r="EL210" s="3">
        <f ca="1">EL209+(EL209*EI209/100)+EK210</f>
        <v>14629.085424825467</v>
      </c>
    </row>
    <row r="211" spans="4:142" ht="20.100000000000001" customHeight="1" x14ac:dyDescent="0.25">
      <c r="D211" s="1" t="s">
        <v>6</v>
      </c>
      <c r="E211" s="5">
        <f ca="1">(RAND()*3)-1.5</f>
        <v>-1.4001273231383395</v>
      </c>
      <c r="F211" s="5">
        <f ca="1">_xlfn.NORM.S.DIST(E211, TRUE)</f>
        <v>8.0737597161982588E-2</v>
      </c>
      <c r="G211" s="5">
        <f ca="1">_xlfn.NORM.INV(F211,Main!$I$19, 15.31)</f>
        <v>-12.335949317247996</v>
      </c>
      <c r="I211" s="2">
        <f t="shared" si="72"/>
        <v>2400</v>
      </c>
      <c r="J211" s="3">
        <f ca="1">J210+(J210*G210/100)+I211</f>
        <v>16428.947807905337</v>
      </c>
      <c r="U211" s="5">
        <f ca="1">(RAND()*3)-1.5</f>
        <v>-1.065954502193871</v>
      </c>
      <c r="V211" s="5">
        <f ca="1">_xlfn.NORM.S.DIST(U211, TRUE)</f>
        <v>0.14322210477360373</v>
      </c>
      <c r="W211" s="5">
        <f ca="1">_xlfn.NORM.INV(V211,Main!$I$19, 15.31)</f>
        <v>-7.219763428588168</v>
      </c>
      <c r="Y211" s="2">
        <f t="shared" si="73"/>
        <v>2400</v>
      </c>
      <c r="Z211" s="3">
        <f ca="1">Z210+(Z210*W210/100)+Y211</f>
        <v>16484.411769690334</v>
      </c>
      <c r="AI211" s="5">
        <f ca="1">(RAND()*3)-1.5</f>
        <v>-1.2087587095111481</v>
      </c>
      <c r="AJ211" s="5">
        <f ca="1">_xlfn.NORM.S.DIST(AI211, TRUE)</f>
        <v>0.11337777950676872</v>
      </c>
      <c r="AK211" s="5">
        <f ca="1">_xlfn.NORM.INV(AJ211,Main!$I$19, 15.31)</f>
        <v>-9.4060958426156862</v>
      </c>
      <c r="AM211" s="2">
        <f t="shared" si="74"/>
        <v>2400</v>
      </c>
      <c r="AN211" s="3">
        <f ca="1">AN210+(AN210*AK210/100)+AM211</f>
        <v>22412.424192902818</v>
      </c>
      <c r="AW211" s="5">
        <f ca="1">(RAND()*3)-1.5</f>
        <v>-0.9833562143875908</v>
      </c>
      <c r="AX211" s="5">
        <f ca="1">_xlfn.NORM.S.DIST(AW211, TRUE)</f>
        <v>0.16271607607502858</v>
      </c>
      <c r="AY211" s="5">
        <f ca="1">_xlfn.NORM.INV(AX211,Main!$I$19, 15.31)</f>
        <v>-5.9551836422739939</v>
      </c>
      <c r="BA211" s="2">
        <f t="shared" si="75"/>
        <v>2400</v>
      </c>
      <c r="BB211" s="3">
        <f ca="1">BB210+(BB210*AY210/100)+BA211</f>
        <v>15073.429239852678</v>
      </c>
      <c r="BL211" s="5">
        <f ca="1">(RAND()*3)-1.5</f>
        <v>-0.22919040572328919</v>
      </c>
      <c r="BM211" s="5">
        <f ca="1">_xlfn.NORM.S.DIST(BL211, TRUE)</f>
        <v>0.40936046463016024</v>
      </c>
      <c r="BN211" s="5">
        <f ca="1">_xlfn.NORM.INV(BM211,Main!$I$19, 15.31)</f>
        <v>5.5910948883764418</v>
      </c>
      <c r="BP211" s="2">
        <f t="shared" si="76"/>
        <v>2400</v>
      </c>
      <c r="BQ211" s="3">
        <f ca="1">BQ210+(BQ210*BN210/100)+BP211</f>
        <v>15436.662116853176</v>
      </c>
      <c r="CA211" s="5">
        <f ca="1">(RAND()*3)-1.5</f>
        <v>-1.0783510766176736</v>
      </c>
      <c r="CB211" s="5">
        <f ca="1">_xlfn.NORM.S.DIST(CA211, TRUE)</f>
        <v>0.14043855558357851</v>
      </c>
      <c r="CC211" s="5">
        <f ca="1">_xlfn.NORM.INV(CB211,Main!$I$19, 15.31)</f>
        <v>-7.4095549830165854</v>
      </c>
      <c r="CE211" s="2">
        <f t="shared" si="77"/>
        <v>2400</v>
      </c>
      <c r="CF211" s="3">
        <f ca="1">CF210+(CF210*CC210/100)+CE211</f>
        <v>23539.646104018997</v>
      </c>
      <c r="CO211" s="5">
        <f ca="1">(RAND()*3)-1.5</f>
        <v>-0.79563686371986064</v>
      </c>
      <c r="CP211" s="5">
        <f ca="1">_xlfn.NORM.S.DIST(CO211, TRUE)</f>
        <v>0.21312156679371044</v>
      </c>
      <c r="CQ211" s="5">
        <f ca="1">_xlfn.NORM.INV(CP211,Main!$I$19, 15.31)</f>
        <v>-3.0812003835510673</v>
      </c>
      <c r="CS211" s="2">
        <f t="shared" si="78"/>
        <v>2400</v>
      </c>
      <c r="CT211" s="3">
        <f ca="1">CT210+(CT210*CQ210/100)+CS211</f>
        <v>19764.060303025632</v>
      </c>
      <c r="DC211" s="5">
        <f ca="1">(RAND()*3)-1.5</f>
        <v>-1.24686885226112</v>
      </c>
      <c r="DD211" s="5">
        <f ca="1">_xlfn.NORM.S.DIST(DC211, TRUE)</f>
        <v>0.10622279465402339</v>
      </c>
      <c r="DE211" s="5">
        <f ca="1">_xlfn.NORM.INV(DD211,Main!$I$19, 15.31)</f>
        <v>-9.9895621281177416</v>
      </c>
      <c r="DG211" s="2">
        <f t="shared" si="79"/>
        <v>2400</v>
      </c>
      <c r="DH211" s="3">
        <f ca="1">DH210+(DH210*DE210/100)+DG211</f>
        <v>20941.198584042628</v>
      </c>
      <c r="DR211" s="5">
        <f ca="1">(RAND()*3)-1.5</f>
        <v>1.2242227829438903</v>
      </c>
      <c r="DS211" s="5">
        <f ca="1">_xlfn.NORM.S.DIST(DR211, TRUE)</f>
        <v>0.88956590158625803</v>
      </c>
      <c r="DT211" s="5">
        <f ca="1">_xlfn.NORM.INV(DS211,Main!$I$19, 15.31)</f>
        <v>27.842850806870985</v>
      </c>
      <c r="DV211" s="2">
        <f t="shared" si="80"/>
        <v>2400</v>
      </c>
      <c r="DW211" s="3">
        <f ca="1">DW210+(DW210*DT210/100)+DV211</f>
        <v>17025.834135039564</v>
      </c>
      <c r="EG211" s="5">
        <f ca="1">(RAND()*3)-1.5</f>
        <v>1.3015544950893276</v>
      </c>
      <c r="EH211" s="5">
        <f ca="1">_xlfn.NORM.S.DIST(EG211, TRUE)</f>
        <v>0.90346563795537482</v>
      </c>
      <c r="EI211" s="5">
        <f ca="1">_xlfn.NORM.INV(EH211,Main!$I$19, 15.31)</f>
        <v>29.02679931981762</v>
      </c>
      <c r="EK211" s="2">
        <f t="shared" si="81"/>
        <v>2400</v>
      </c>
      <c r="EL211" s="3">
        <f ca="1">EL210+(EL210*EI210/100)+EK211</f>
        <v>17839.459262647404</v>
      </c>
    </row>
    <row r="212" spans="4:142" ht="20.100000000000001" customHeight="1" x14ac:dyDescent="0.25">
      <c r="D212" s="1" t="s">
        <v>8</v>
      </c>
      <c r="E212" s="5">
        <f ca="1">(RAND()*3)-1.5</f>
        <v>0.81549731627257271</v>
      </c>
      <c r="F212" s="5">
        <f ca="1">_xlfn.NORM.S.DIST(E212, TRUE)</f>
        <v>0.7926061499332191</v>
      </c>
      <c r="G212" s="5">
        <f ca="1">_xlfn.NORM.INV(F212,Main!$I$19, 15.31)</f>
        <v>21.585263912133069</v>
      </c>
      <c r="I212" s="2">
        <f t="shared" si="72"/>
        <v>2400</v>
      </c>
      <c r="J212" s="3">
        <f ca="1">J211+(J211*G211/100)+I212</f>
        <v>16802.281132965007</v>
      </c>
      <c r="U212" s="5">
        <f ca="1">(RAND()*3)-1.5</f>
        <v>5.5069890687130973E-2</v>
      </c>
      <c r="V212" s="5">
        <f ca="1">_xlfn.NORM.S.DIST(U212, TRUE)</f>
        <v>0.52195860825921703</v>
      </c>
      <c r="W212" s="5">
        <f ca="1">_xlfn.NORM.INV(V212,Main!$I$19, 15.31)</f>
        <v>9.9431200264199742</v>
      </c>
      <c r="Y212" s="2">
        <f t="shared" si="73"/>
        <v>2400</v>
      </c>
      <c r="Z212" s="3">
        <f ca="1">Z211+(Z211*W211/100)+Y212</f>
        <v>17694.276237324346</v>
      </c>
      <c r="AI212" s="5">
        <f ca="1">(RAND()*3)-1.5</f>
        <v>-1.4362432464728667</v>
      </c>
      <c r="AJ212" s="5">
        <f ca="1">_xlfn.NORM.S.DIST(AI212, TRUE)</f>
        <v>7.5466568543798435E-2</v>
      </c>
      <c r="AK212" s="5">
        <f ca="1">_xlfn.NORM.INV(AJ212,Main!$I$19, 15.31)</f>
        <v>-12.888884103499594</v>
      </c>
      <c r="AM212" s="2">
        <f t="shared" si="74"/>
        <v>2400</v>
      </c>
      <c r="AN212" s="3">
        <f ca="1">AN211+(AN211*AK211/100)+AM212</f>
        <v>22704.290092664793</v>
      </c>
      <c r="AW212" s="5">
        <f ca="1">(RAND()*3)-1.5</f>
        <v>-0.92204447859672278</v>
      </c>
      <c r="AX212" s="5">
        <f ca="1">_xlfn.NORM.S.DIST(AW212, TRUE)</f>
        <v>0.17825268780904233</v>
      </c>
      <c r="AY212" s="5">
        <f ca="1">_xlfn.NORM.INV(AX212,Main!$I$19, 15.31)</f>
        <v>-5.0165009673158352</v>
      </c>
      <c r="BA212" s="2">
        <f t="shared" si="75"/>
        <v>2400</v>
      </c>
      <c r="BB212" s="3">
        <f ca="1">BB211+(BB211*AY211/100)+BA212</f>
        <v>16575.778847431226</v>
      </c>
      <c r="BL212" s="5">
        <f ca="1">(RAND()*3)-1.5</f>
        <v>1.386724017331693</v>
      </c>
      <c r="BM212" s="5">
        <f ca="1">_xlfn.NORM.S.DIST(BL212, TRUE)</f>
        <v>0.91723703295036052</v>
      </c>
      <c r="BN212" s="5">
        <f ca="1">_xlfn.NORM.INV(BM212,Main!$I$19, 15.31)</f>
        <v>30.330744705348216</v>
      </c>
      <c r="BP212" s="2">
        <f t="shared" si="76"/>
        <v>2400</v>
      </c>
      <c r="BQ212" s="3">
        <f ca="1">BQ211+(BQ211*BN211/100)+BP212</f>
        <v>18699.740543404499</v>
      </c>
      <c r="CA212" s="5">
        <f ca="1">(RAND()*3)-1.5</f>
        <v>1.3685278924858992</v>
      </c>
      <c r="CB212" s="5">
        <f ca="1">_xlfn.NORM.S.DIST(CA212, TRUE)</f>
        <v>0.91442655131800699</v>
      </c>
      <c r="CC212" s="5">
        <f ca="1">_xlfn.NORM.INV(CB212,Main!$I$19, 15.31)</f>
        <v>30.052162033959114</v>
      </c>
      <c r="CE212" s="2">
        <f t="shared" si="77"/>
        <v>2400</v>
      </c>
      <c r="CF212" s="3">
        <f ca="1">CF211+(CF211*CC211/100)+CE212</f>
        <v>24195.463083134189</v>
      </c>
      <c r="CO212" s="5">
        <f ca="1">(RAND()*3)-1.5</f>
        <v>-0.61208017540693171</v>
      </c>
      <c r="CP212" s="5">
        <f ca="1">_xlfn.NORM.S.DIST(CO212, TRUE)</f>
        <v>0.27024235659114937</v>
      </c>
      <c r="CQ212" s="5">
        <f ca="1">_xlfn.NORM.INV(CP212,Main!$I$19, 15.31)</f>
        <v>-0.27094748548012859</v>
      </c>
      <c r="CS212" s="2">
        <f t="shared" si="78"/>
        <v>2400</v>
      </c>
      <c r="CT212" s="3">
        <f ca="1">CT211+(CT211*CQ211/100)+CS212</f>
        <v>21555.090001163542</v>
      </c>
      <c r="DC212" s="5">
        <f ca="1">(RAND()*3)-1.5</f>
        <v>-0.39235143243564607</v>
      </c>
      <c r="DD212" s="5">
        <f ca="1">_xlfn.NORM.S.DIST(DC212, TRUE)</f>
        <v>0.34739928311469359</v>
      </c>
      <c r="DE212" s="5">
        <f ca="1">_xlfn.NORM.INV(DD212,Main!$I$19, 15.31)</f>
        <v>3.0930995694102537</v>
      </c>
      <c r="DG212" s="2">
        <f t="shared" si="79"/>
        <v>2400</v>
      </c>
      <c r="DH212" s="3">
        <f ca="1">DH211+(DH211*DE211/100)+DG212</f>
        <v>21249.264541117176</v>
      </c>
      <c r="DR212" s="5">
        <f ca="1">(RAND()*3)-1.5</f>
        <v>0.71497870850251077</v>
      </c>
      <c r="DS212" s="5">
        <f ca="1">_xlfn.NORM.S.DIST(DR212, TRUE)</f>
        <v>0.7626889001388335</v>
      </c>
      <c r="DT212" s="5">
        <f ca="1">_xlfn.NORM.INV(DS212,Main!$I$19, 15.31)</f>
        <v>20.046324027173434</v>
      </c>
      <c r="DV212" s="2">
        <f t="shared" si="80"/>
        <v>2400</v>
      </c>
      <c r="DW212" s="3">
        <f ca="1">DW211+(DW211*DT211/100)+DV212</f>
        <v>24166.311731883943</v>
      </c>
      <c r="EG212" s="5">
        <f ca="1">(RAND()*3)-1.5</f>
        <v>1.2429393377502533</v>
      </c>
      <c r="EH212" s="5">
        <f ca="1">_xlfn.NORM.S.DIST(EG212, TRUE)</f>
        <v>0.89305490584026126</v>
      </c>
      <c r="EI212" s="5">
        <f ca="1">_xlfn.NORM.INV(EH212,Main!$I$19, 15.31)</f>
        <v>28.129401260956378</v>
      </c>
      <c r="EK212" s="2">
        <f t="shared" si="81"/>
        <v>2400</v>
      </c>
      <c r="EL212" s="3">
        <f ca="1">EL211+(EL211*EI211/100)+EK212</f>
        <v>25417.683302556681</v>
      </c>
    </row>
    <row r="213" spans="4:142" ht="20.100000000000001" customHeight="1" x14ac:dyDescent="0.25">
      <c r="D213" s="1" t="s">
        <v>7</v>
      </c>
      <c r="E213" s="5">
        <f ca="1">(RAND()*3)-1.5</f>
        <v>0.89165282298690141</v>
      </c>
      <c r="F213" s="5">
        <f ca="1">_xlfn.NORM.S.DIST(E213, TRUE)</f>
        <v>0.81371047616447256</v>
      </c>
      <c r="G213" s="5">
        <f ca="1">_xlfn.NORM.INV(F213,Main!$I$19, 15.31)</f>
        <v>22.751204719929465</v>
      </c>
      <c r="I213" s="2">
        <f t="shared" si="72"/>
        <v>2400</v>
      </c>
      <c r="J213" s="3">
        <f ca="1">J212+(J212*G212/100)+I213</f>
        <v>22829.097858774046</v>
      </c>
      <c r="U213" s="5">
        <f ca="1">(RAND()*3)-1.5</f>
        <v>1.3019291599297413</v>
      </c>
      <c r="V213" s="5">
        <f ca="1">_xlfn.NORM.S.DIST(U213, TRUE)</f>
        <v>0.90352969842310205</v>
      </c>
      <c r="W213" s="5">
        <f ca="1">_xlfn.NORM.INV(V213,Main!$I$19, 15.31)</f>
        <v>29.032535438524349</v>
      </c>
      <c r="Y213" s="2">
        <f t="shared" si="73"/>
        <v>2400</v>
      </c>
      <c r="Z213" s="3">
        <f ca="1">Z212+(Z212*W212/100)+Y213</f>
        <v>21853.639361407815</v>
      </c>
      <c r="AI213" s="5">
        <f ca="1">(RAND()*3)-1.5</f>
        <v>-4.2000224754621396E-2</v>
      </c>
      <c r="AJ213" s="5">
        <f ca="1">_xlfn.NORM.S.DIST(AI213, TRUE)</f>
        <v>0.48324925947416358</v>
      </c>
      <c r="AK213" s="5">
        <f ca="1">_xlfn.NORM.INV(AJ213,Main!$I$19, 15.31)</f>
        <v>8.4569765590067458</v>
      </c>
      <c r="AM213" s="2">
        <f t="shared" si="74"/>
        <v>2400</v>
      </c>
      <c r="AN213" s="3">
        <f ca="1">AN212+(AN212*AK212/100)+AM213</f>
        <v>22177.960456098888</v>
      </c>
      <c r="AW213" s="5">
        <f ca="1">(RAND()*3)-1.5</f>
        <v>-0.5777203368090601</v>
      </c>
      <c r="AX213" s="5">
        <f ca="1">_xlfn.NORM.S.DIST(AW213, TRUE)</f>
        <v>0.28172647332356637</v>
      </c>
      <c r="AY213" s="5">
        <f ca="1">_xlfn.NORM.INV(AX213,Main!$I$19, 15.31)</f>
        <v>0.25510164345329223</v>
      </c>
      <c r="BA213" s="2">
        <f t="shared" si="75"/>
        <v>2400</v>
      </c>
      <c r="BB213" s="3">
        <f ca="1">BB212+(BB212*AY212/100)+BA213</f>
        <v>18144.254741209705</v>
      </c>
      <c r="BL213" s="5">
        <f ca="1">(RAND()*3)-1.5</f>
        <v>1.228604156099093</v>
      </c>
      <c r="BM213" s="5">
        <f ca="1">_xlfn.NORM.S.DIST(BL213, TRUE)</f>
        <v>0.89038987175879059</v>
      </c>
      <c r="BN213" s="5">
        <f ca="1">_xlfn.NORM.INV(BM213,Main!$I$19, 15.31)</f>
        <v>27.909929629877126</v>
      </c>
      <c r="BP213" s="2">
        <f t="shared" si="76"/>
        <v>2400</v>
      </c>
      <c r="BQ213" s="3">
        <f ca="1">BQ212+(BQ212*BN212/100)+BP213</f>
        <v>26771.511108187013</v>
      </c>
      <c r="CA213" s="5">
        <f ca="1">(RAND()*3)-1.5</f>
        <v>0.22590655715089847</v>
      </c>
      <c r="CB213" s="5">
        <f ca="1">_xlfn.NORM.S.DIST(CA213, TRUE)</f>
        <v>0.58936295110893799</v>
      </c>
      <c r="CC213" s="5">
        <f ca="1">_xlfn.NORM.INV(CB213,Main!$I$19, 15.31)</f>
        <v>12.558629389980254</v>
      </c>
      <c r="CE213" s="2">
        <f t="shared" si="77"/>
        <v>2400</v>
      </c>
      <c r="CF213" s="3">
        <f ca="1">CF212+(CF212*CC212/100)+CE213</f>
        <v>33866.722853744432</v>
      </c>
      <c r="CO213" s="5">
        <f ca="1">(RAND()*3)-1.5</f>
        <v>1.3925492389157728</v>
      </c>
      <c r="CP213" s="5">
        <f ca="1">_xlfn.NORM.S.DIST(CO213, TRUE)</f>
        <v>0.91812192894863531</v>
      </c>
      <c r="CQ213" s="5">
        <f ca="1">_xlfn.NORM.INV(CP213,Main!$I$19, 15.31)</f>
        <v>30.419928847800485</v>
      </c>
      <c r="CS213" s="2">
        <f t="shared" si="78"/>
        <v>2400</v>
      </c>
      <c r="CT213" s="3">
        <f ca="1">CT212+(CT212*CQ212/100)+CS213</f>
        <v>23896.687026812411</v>
      </c>
      <c r="DC213" s="5">
        <f ca="1">(RAND()*3)-1.5</f>
        <v>0.14938129584531135</v>
      </c>
      <c r="DD213" s="5">
        <f ca="1">_xlfn.NORM.S.DIST(DC213, TRUE)</f>
        <v>0.55937361505914429</v>
      </c>
      <c r="DE213" s="5">
        <f ca="1">_xlfn.NORM.INV(DD213,Main!$I$19, 15.31)</f>
        <v>11.387027639391718</v>
      </c>
      <c r="DG213" s="2">
        <f t="shared" si="79"/>
        <v>2400</v>
      </c>
      <c r="DH213" s="3">
        <f ca="1">DH212+(DH212*DE212/100)+DG213</f>
        <v>24306.525451141319</v>
      </c>
      <c r="DR213" s="5">
        <f ca="1">(RAND()*3)-1.5</f>
        <v>1.2595300354446182</v>
      </c>
      <c r="DS213" s="5">
        <f ca="1">_xlfn.NORM.S.DIST(DR213, TRUE)</f>
        <v>0.89608052572540919</v>
      </c>
      <c r="DT213" s="5">
        <f ca="1">_xlfn.NORM.INV(DS213,Main!$I$19, 15.31)</f>
        <v>28.383404842657086</v>
      </c>
      <c r="DV213" s="2">
        <f t="shared" si="80"/>
        <v>2400</v>
      </c>
      <c r="DW213" s="3">
        <f ca="1">DW212+(DW212*DT212/100)+DV213</f>
        <v>31410.768887074228</v>
      </c>
      <c r="EG213" s="5">
        <f ca="1">(RAND()*3)-1.5</f>
        <v>0.22575504027531368</v>
      </c>
      <c r="EH213" s="5">
        <f ca="1">_xlfn.NORM.S.DIST(EG213, TRUE)</f>
        <v>0.58930402650662228</v>
      </c>
      <c r="EI213" s="5">
        <f ca="1">_xlfn.NORM.INV(EH213,Main!$I$19, 15.31)</f>
        <v>12.55630966661505</v>
      </c>
      <c r="EK213" s="2">
        <f t="shared" si="81"/>
        <v>2400</v>
      </c>
      <c r="EL213" s="3">
        <f ca="1">EL212+(EL212*EI212/100)+EK213</f>
        <v>34967.52542997196</v>
      </c>
    </row>
    <row r="214" spans="4:142" ht="20.100000000000001" customHeight="1" x14ac:dyDescent="0.25">
      <c r="D214" s="1" t="s">
        <v>5</v>
      </c>
      <c r="E214" s="5">
        <f ca="1">(RAND()*3)-1.5</f>
        <v>-1.4914359154746655</v>
      </c>
      <c r="F214" s="5">
        <f ca="1">_xlfn.NORM.S.DIST(E214, TRUE)</f>
        <v>6.7923542280778682E-2</v>
      </c>
      <c r="G214" s="5">
        <f ca="1">_xlfn.NORM.INV(F214,Main!$I$19, 15.31)</f>
        <v>-13.733883865917131</v>
      </c>
      <c r="I214" s="2">
        <f t="shared" si="72"/>
        <v>2400</v>
      </c>
      <c r="J214" s="3">
        <f ca="1">J213+(J213*G213/100)+I214</f>
        <v>30422.992648336764</v>
      </c>
      <c r="U214" s="5">
        <f ca="1">(RAND()*3)-1.5</f>
        <v>-0.71671668054872095</v>
      </c>
      <c r="V214" s="5">
        <f ca="1">_xlfn.NORM.S.DIST(U214, TRUE)</f>
        <v>0.23677446566343091</v>
      </c>
      <c r="W214" s="5">
        <f ca="1">_xlfn.NORM.INV(V214,Main!$I$19, 15.31)</f>
        <v>-1.8729323792009218</v>
      </c>
      <c r="Y214" s="2">
        <f t="shared" si="73"/>
        <v>2400</v>
      </c>
      <c r="Z214" s="3">
        <f ca="1">Z213+(Z213*W213/100)+Y214</f>
        <v>30598.304953615843</v>
      </c>
      <c r="AI214" s="5">
        <f ca="1">(RAND()*3)-1.5</f>
        <v>-0.672020844662088</v>
      </c>
      <c r="AJ214" s="5">
        <f ca="1">_xlfn.NORM.S.DIST(AI214, TRUE)</f>
        <v>0.25078521314871904</v>
      </c>
      <c r="AK214" s="5">
        <f ca="1">_xlfn.NORM.INV(AJ214,Main!$I$19, 15.31)</f>
        <v>-1.1886391317765685</v>
      </c>
      <c r="AM214" s="2">
        <f t="shared" si="74"/>
        <v>2400</v>
      </c>
      <c r="AN214" s="3">
        <f ca="1">AN213+(AN213*AK213/100)+AM214</f>
        <v>26453.545373136956</v>
      </c>
      <c r="AW214" s="5">
        <f ca="1">(RAND()*3)-1.5</f>
        <v>0.37180865872938762</v>
      </c>
      <c r="AX214" s="5">
        <f ca="1">_xlfn.NORM.S.DIST(AW214, TRUE)</f>
        <v>0.6449823417945455</v>
      </c>
      <c r="AY214" s="5">
        <f ca="1">_xlfn.NORM.INV(AX214,Main!$I$19, 15.31)</f>
        <v>14.792390565146926</v>
      </c>
      <c r="BA214" s="2">
        <f t="shared" si="75"/>
        <v>2400</v>
      </c>
      <c r="BB214" s="3">
        <f ca="1">BB213+(BB213*AY213/100)+BA214</f>
        <v>20590.541033246882</v>
      </c>
      <c r="BL214" s="5">
        <f ca="1">(RAND()*3)-1.5</f>
        <v>-0.27041846499703182</v>
      </c>
      <c r="BM214" s="5">
        <f ca="1">_xlfn.NORM.S.DIST(BL214, TRUE)</f>
        <v>0.39341916804041793</v>
      </c>
      <c r="BN214" s="5">
        <f ca="1">_xlfn.NORM.INV(BM214,Main!$I$19, 15.31)</f>
        <v>4.959893300895442</v>
      </c>
      <c r="BP214" s="2">
        <f t="shared" si="76"/>
        <v>2400</v>
      </c>
      <c r="BQ214" s="3">
        <f ca="1">BQ213+(BQ213*BN213/100)+BP214</f>
        <v>36643.421019336747</v>
      </c>
      <c r="CA214" s="5">
        <f ca="1">(RAND()*3)-1.5</f>
        <v>0.82827794638302121</v>
      </c>
      <c r="CB214" s="5">
        <f ca="1">_xlfn.NORM.S.DIST(CA214, TRUE)</f>
        <v>0.79624344528818558</v>
      </c>
      <c r="CC214" s="5">
        <f ca="1">_xlfn.NORM.INV(CB214,Main!$I$19, 15.31)</f>
        <v>21.780935359124062</v>
      </c>
      <c r="CE214" s="2">
        <f t="shared" si="77"/>
        <v>2400</v>
      </c>
      <c r="CF214" s="3">
        <f ca="1">CF213+(CF213*CC213/100)+CE214</f>
        <v>40519.919063477937</v>
      </c>
      <c r="CO214" s="5">
        <f ca="1">(RAND()*3)-1.5</f>
        <v>-1.4594112166826125</v>
      </c>
      <c r="CP214" s="5">
        <f ca="1">_xlfn.NORM.S.DIST(CO214, TRUE)</f>
        <v>7.2225980312503421E-2</v>
      </c>
      <c r="CQ214" s="5">
        <f ca="1">_xlfn.NORM.INV(CP214,Main!$I$19, 15.31)</f>
        <v>-13.243585727410791</v>
      </c>
      <c r="CS214" s="2">
        <f t="shared" si="78"/>
        <v>2400</v>
      </c>
      <c r="CT214" s="3">
        <f ca="1">CT213+(CT213*CQ213/100)+CS214</f>
        <v>33566.042217350318</v>
      </c>
      <c r="DC214" s="5">
        <f ca="1">(RAND()*3)-1.5</f>
        <v>-1.4037132649363953</v>
      </c>
      <c r="DD214" s="5">
        <f ca="1">_xlfn.NORM.S.DIST(DC214, TRUE)</f>
        <v>8.0202125402200924E-2</v>
      </c>
      <c r="DE214" s="5">
        <f ca="1">_xlfn.NORM.INV(DD214,Main!$I$19, 15.31)</f>
        <v>-12.390850086176242</v>
      </c>
      <c r="DG214" s="2">
        <f t="shared" si="79"/>
        <v>2400</v>
      </c>
      <c r="DH214" s="3">
        <f ca="1">DH213+(DH213*DE213/100)+DG214</f>
        <v>29474.316222438563</v>
      </c>
      <c r="DR214" s="5">
        <f ca="1">(RAND()*3)-1.5</f>
        <v>0.45931093615908103</v>
      </c>
      <c r="DS214" s="5">
        <f ca="1">_xlfn.NORM.S.DIST(DR214, TRUE)</f>
        <v>0.67699455224968119</v>
      </c>
      <c r="DT214" s="5">
        <f ca="1">_xlfn.NORM.INV(DS214,Main!$I$19, 15.31)</f>
        <v>16.132050432595534</v>
      </c>
      <c r="DV214" s="2">
        <f t="shared" si="80"/>
        <v>2400</v>
      </c>
      <c r="DW214" s="3">
        <f ca="1">DW213+(DW213*DT213/100)+DV214</f>
        <v>42726.214584483881</v>
      </c>
      <c r="EG214" s="5">
        <f ca="1">(RAND()*3)-1.5</f>
        <v>1.3309614707496862</v>
      </c>
      <c r="EH214" s="5">
        <f ca="1">_xlfn.NORM.S.DIST(EG214, TRUE)</f>
        <v>0.9083991555135007</v>
      </c>
      <c r="EI214" s="5">
        <f ca="1">_xlfn.NORM.INV(EH214,Main!$I$19, 15.31)</f>
        <v>29.477020117177709</v>
      </c>
      <c r="EK214" s="2">
        <f t="shared" si="81"/>
        <v>2400</v>
      </c>
      <c r="EL214" s="3">
        <f ca="1">EL213+(EL213*EI213/100)+EK214</f>
        <v>41758.156205711603</v>
      </c>
    </row>
    <row r="215" spans="4:142" ht="20.100000000000001" customHeight="1" x14ac:dyDescent="0.25">
      <c r="D215" s="1" t="s">
        <v>9</v>
      </c>
      <c r="E215" s="5">
        <f ca="1">(RAND()*3)-1.5</f>
        <v>-0.13232614434800927</v>
      </c>
      <c r="F215" s="5">
        <f ca="1">_xlfn.NORM.S.DIST(E215, TRUE)</f>
        <v>0.44736316450221608</v>
      </c>
      <c r="G215" s="5">
        <f ca="1">_xlfn.NORM.INV(F215,Main!$I$19, 15.31)</f>
        <v>7.0740867300319765</v>
      </c>
      <c r="I215" s="2">
        <f t="shared" si="72"/>
        <v>2400</v>
      </c>
      <c r="J215" s="3">
        <f ca="1">J214+(J214*G214/100)+I215</f>
        <v>28644.734169477684</v>
      </c>
      <c r="U215" s="5">
        <f ca="1">(RAND()*3)-1.5</f>
        <v>-1.4539984213436519</v>
      </c>
      <c r="V215" s="5">
        <f ca="1">_xlfn.NORM.S.DIST(U215, TRUE)</f>
        <v>7.297337193529424E-2</v>
      </c>
      <c r="W215" s="5">
        <f ca="1">_xlfn.NORM.INV(V215,Main!$I$19, 15.31)</f>
        <v>-13.160715830771307</v>
      </c>
      <c r="Y215" s="2">
        <f t="shared" si="73"/>
        <v>2400</v>
      </c>
      <c r="Z215" s="3">
        <f ca="1">Z214+(Z214*W214/100)+Y215</f>
        <v>32425.219392652933</v>
      </c>
      <c r="AI215" s="5">
        <f ca="1">(RAND()*3)-1.5</f>
        <v>0.64656590278993109</v>
      </c>
      <c r="AJ215" s="5">
        <f ca="1">_xlfn.NORM.S.DIST(AI215, TRUE)</f>
        <v>0.74104353411022217</v>
      </c>
      <c r="AK215" s="5">
        <f ca="1">_xlfn.NORM.INV(AJ215,Main!$I$19, 15.31)</f>
        <v>18.998923971713843</v>
      </c>
      <c r="AM215" s="2">
        <f t="shared" si="74"/>
        <v>2400</v>
      </c>
      <c r="AN215" s="3">
        <f ca="1">AN214+(AN214*AK214/100)+AM215</f>
        <v>28539.108181089581</v>
      </c>
      <c r="AW215" s="5">
        <f ca="1">(RAND()*3)-1.5</f>
        <v>0.14041858306684718</v>
      </c>
      <c r="AX215" s="5">
        <f ca="1">_xlfn.NORM.S.DIST(AW215, TRUE)</f>
        <v>0.55583536192517391</v>
      </c>
      <c r="AY215" s="5">
        <f ca="1">_xlfn.NORM.INV(AX215,Main!$I$19, 15.31)</f>
        <v>11.249808506753432</v>
      </c>
      <c r="BA215" s="2">
        <f t="shared" si="75"/>
        <v>2400</v>
      </c>
      <c r="BB215" s="3">
        <f ca="1">BB214+(BB214*AY214/100)+BA215</f>
        <v>26036.374282361601</v>
      </c>
      <c r="BL215" s="5">
        <f ca="1">(RAND()*3)-1.5</f>
        <v>0.83288962092687413</v>
      </c>
      <c r="BM215" s="5">
        <f ca="1">_xlfn.NORM.S.DIST(BL215, TRUE)</f>
        <v>0.79754650811471128</v>
      </c>
      <c r="BN215" s="5">
        <f ca="1">_xlfn.NORM.INV(BM215,Main!$I$19, 15.31)</f>
        <v>21.851540096390444</v>
      </c>
      <c r="BP215" s="2">
        <f t="shared" si="76"/>
        <v>2400</v>
      </c>
      <c r="BQ215" s="3">
        <f ca="1">BQ214+(BQ214*BN214/100)+BP215</f>
        <v>40860.895603693745</v>
      </c>
      <c r="CA215" s="5">
        <f ca="1">(RAND()*3)-1.5</f>
        <v>-1.1764454866015233</v>
      </c>
      <c r="CB215" s="5">
        <f ca="1">_xlfn.NORM.S.DIST(CA215, TRUE)</f>
        <v>0.11970845206306682</v>
      </c>
      <c r="CC215" s="5">
        <f ca="1">_xlfn.NORM.INV(CB215,Main!$I$19, 15.31)</f>
        <v>-8.9113803998693388</v>
      </c>
      <c r="CE215" s="2">
        <f t="shared" si="77"/>
        <v>2400</v>
      </c>
      <c r="CF215" s="3">
        <f ca="1">CF214+(CF214*CC214/100)+CE215</f>
        <v>51745.536442263452</v>
      </c>
      <c r="CO215" s="5">
        <f ca="1">(RAND()*3)-1.5</f>
        <v>-0.93659398539371375</v>
      </c>
      <c r="CP215" s="5">
        <f ca="1">_xlfn.NORM.S.DIST(CO215, TRUE)</f>
        <v>0.17448372350833388</v>
      </c>
      <c r="CQ215" s="5">
        <f ca="1">_xlfn.NORM.INV(CP215,Main!$I$19, 15.31)</f>
        <v>-5.2392539163777592</v>
      </c>
      <c r="CS215" s="2">
        <f t="shared" si="78"/>
        <v>2400</v>
      </c>
      <c r="CT215" s="3">
        <f ca="1">CT214+(CT214*CQ214/100)+CS215</f>
        <v>31520.694640996629</v>
      </c>
      <c r="DC215" s="5">
        <f ca="1">(RAND()*3)-1.5</f>
        <v>1.1680980805578915</v>
      </c>
      <c r="DD215" s="5">
        <f ca="1">_xlfn.NORM.S.DIST(DC215, TRUE)</f>
        <v>0.87861639775331968</v>
      </c>
      <c r="DE215" s="5">
        <f ca="1">_xlfn.NORM.INV(DD215,Main!$I$19, 15.31)</f>
        <v>26.983581613341315</v>
      </c>
      <c r="DG215" s="2">
        <f t="shared" si="79"/>
        <v>2400</v>
      </c>
      <c r="DH215" s="3">
        <f ca="1">DH214+(DH214*DE214/100)+DG215</f>
        <v>28222.197885390677</v>
      </c>
      <c r="DR215" s="5">
        <f ca="1">(RAND()*3)-1.5</f>
        <v>-1.2012773623939887</v>
      </c>
      <c r="DS215" s="5">
        <f ca="1">_xlfn.NORM.S.DIST(DR215, TRUE)</f>
        <v>0.11482181433466741</v>
      </c>
      <c r="DT215" s="5">
        <f ca="1">_xlfn.NORM.INV(DS215,Main!$I$19, 15.31)</f>
        <v>-9.2915564182519805</v>
      </c>
      <c r="DV215" s="2">
        <f t="shared" si="80"/>
        <v>2400</v>
      </c>
      <c r="DW215" s="3">
        <f ca="1">DW214+(DW214*DT214/100)+DV215</f>
        <v>52018.829069191808</v>
      </c>
      <c r="EG215" s="5">
        <f ca="1">(RAND()*3)-1.5</f>
        <v>0.29111233928315405</v>
      </c>
      <c r="EH215" s="5">
        <f ca="1">_xlfn.NORM.S.DIST(EG215, TRUE)</f>
        <v>0.61451729847556991</v>
      </c>
      <c r="EI215" s="5">
        <f ca="1">_xlfn.NORM.INV(EH215,Main!$I$19, 15.31)</f>
        <v>13.556929914425089</v>
      </c>
      <c r="EK215" s="2">
        <f t="shared" si="81"/>
        <v>2400</v>
      </c>
      <c r="EL215" s="3">
        <f ca="1">EL214+(EL214*EI214/100)+EK215</f>
        <v>56467.216311031705</v>
      </c>
    </row>
    <row r="216" spans="4:142" ht="20.100000000000001" customHeight="1" x14ac:dyDescent="0.25">
      <c r="D216" s="1" t="s">
        <v>10</v>
      </c>
      <c r="E216" s="5">
        <f ca="1">(RAND()*3)-1.5</f>
        <v>-1.1798032193734516</v>
      </c>
      <c r="F216" s="5">
        <f ca="1">_xlfn.NORM.S.DIST(E216, TRUE)</f>
        <v>0.11903924440782518</v>
      </c>
      <c r="G216" s="5">
        <f ca="1">_xlfn.NORM.INV(F216,Main!$I$19, 15.31)</f>
        <v>-8.9627872886075419</v>
      </c>
      <c r="I216" s="2">
        <f t="shared" si="72"/>
        <v>2400</v>
      </c>
      <c r="J216" s="3">
        <f ca="1">J215+(J215*G215/100)+I216</f>
        <v>33071.087508213641</v>
      </c>
      <c r="U216" s="5">
        <f ca="1">(RAND()*3)-1.5</f>
        <v>-1.4331474682661185</v>
      </c>
      <c r="V216" s="5">
        <f ca="1">_xlfn.NORM.S.DIST(U216, TRUE)</f>
        <v>7.590784920752168E-2</v>
      </c>
      <c r="W216" s="5">
        <f ca="1">_xlfn.NORM.INV(V216,Main!$I$19, 15.31)</f>
        <v>-12.841487739154255</v>
      </c>
      <c r="Y216" s="2">
        <f t="shared" si="73"/>
        <v>2400</v>
      </c>
      <c r="Z216" s="3">
        <f ca="1">Z215+(Z215*W215/100)+Y216</f>
        <v>30557.828410881732</v>
      </c>
      <c r="AI216" s="5">
        <f ca="1">(RAND()*3)-1.5</f>
        <v>0.26533468884643008</v>
      </c>
      <c r="AJ216" s="5">
        <f ca="1">_xlfn.NORM.S.DIST(AI216, TRUE)</f>
        <v>0.60462417798384349</v>
      </c>
      <c r="AK216" s="5">
        <f ca="1">_xlfn.NORM.INV(AJ216,Main!$I$19, 15.31)</f>
        <v>13.162274086238842</v>
      </c>
      <c r="AM216" s="2">
        <f t="shared" si="74"/>
        <v>2400</v>
      </c>
      <c r="AN216" s="3">
        <f ca="1">AN215+(AN215*AK215/100)+AM216</f>
        <v>36361.231646619955</v>
      </c>
      <c r="AW216" s="5">
        <f ca="1">(RAND()*3)-1.5</f>
        <v>1.1145218126843881</v>
      </c>
      <c r="AX216" s="5">
        <f ca="1">_xlfn.NORM.S.DIST(AW216, TRUE)</f>
        <v>0.86747230397163133</v>
      </c>
      <c r="AY216" s="5">
        <f ca="1">_xlfn.NORM.INV(AX216,Main!$I$19, 15.31)</f>
        <v>26.163328952197979</v>
      </c>
      <c r="BA216" s="2">
        <f t="shared" si="75"/>
        <v>2400</v>
      </c>
      <c r="BB216" s="3">
        <f ca="1">BB215+(BB215*AY215/100)+BA216</f>
        <v>31365.416531228879</v>
      </c>
      <c r="BL216" s="5">
        <f ca="1">(RAND()*3)-1.5</f>
        <v>-0.22149083901351441</v>
      </c>
      <c r="BM216" s="5">
        <f ca="1">_xlfn.NORM.S.DIST(BL216, TRUE)</f>
        <v>0.41235513444450578</v>
      </c>
      <c r="BN216" s="5">
        <f ca="1">_xlfn.NORM.INV(BM216,Main!$I$19, 15.31)</f>
        <v>5.7089752547030939</v>
      </c>
      <c r="BP216" s="2">
        <f t="shared" si="76"/>
        <v>2400</v>
      </c>
      <c r="BQ216" s="3">
        <f ca="1">BQ215+(BQ215*BN215/100)+BP216</f>
        <v>52189.630590279121</v>
      </c>
      <c r="CA216" s="5">
        <f ca="1">(RAND()*3)-1.5</f>
        <v>-1.2785636230056725</v>
      </c>
      <c r="CB216" s="5">
        <f ca="1">_xlfn.NORM.S.DIST(CA216, TRUE)</f>
        <v>0.10052538340823607</v>
      </c>
      <c r="CC216" s="5">
        <f ca="1">_xlfn.NORM.INV(CB216,Main!$I$19, 15.31)</f>
        <v>-10.474809068216841</v>
      </c>
      <c r="CE216" s="2">
        <f t="shared" si="77"/>
        <v>2400</v>
      </c>
      <c r="CF216" s="3">
        <f ca="1">CF215+(CF215*CC215/100)+CE216</f>
        <v>49534.294849940343</v>
      </c>
      <c r="CO216" s="5">
        <f ca="1">(RAND()*3)-1.5</f>
        <v>-1.0955297339776564</v>
      </c>
      <c r="CP216" s="5">
        <f ca="1">_xlfn.NORM.S.DIST(CO216, TRUE)</f>
        <v>0.13664231317562495</v>
      </c>
      <c r="CQ216" s="5">
        <f ca="1">_xlfn.NORM.INV(CP216,Main!$I$19, 15.31)</f>
        <v>-7.6725602271979252</v>
      </c>
      <c r="CS216" s="2">
        <f t="shared" si="78"/>
        <v>2400</v>
      </c>
      <c r="CT216" s="3">
        <f ca="1">CT215+(CT215*CQ215/100)+CS216</f>
        <v>32269.245412548738</v>
      </c>
      <c r="DC216" s="5">
        <f ca="1">(RAND()*3)-1.5</f>
        <v>-0.98855417691735437</v>
      </c>
      <c r="DD216" s="5">
        <f ca="1">_xlfn.NORM.S.DIST(DC216, TRUE)</f>
        <v>0.16144065760176673</v>
      </c>
      <c r="DE216" s="5">
        <f ca="1">_xlfn.NORM.INV(DD216,Main!$I$19, 15.31)</f>
        <v>-6.0347644486046725</v>
      </c>
      <c r="DG216" s="2">
        <f t="shared" si="79"/>
        <v>2400</v>
      </c>
      <c r="DH216" s="3">
        <f ca="1">DH215+(DH215*DE215/100)+DG216</f>
        <v>38237.557684873755</v>
      </c>
      <c r="DR216" s="5">
        <f ca="1">(RAND()*3)-1.5</f>
        <v>0.5330727991370896</v>
      </c>
      <c r="DS216" s="5">
        <f ca="1">_xlfn.NORM.S.DIST(DR216, TRUE)</f>
        <v>0.7030084062601043</v>
      </c>
      <c r="DT216" s="5">
        <f ca="1">_xlfn.NORM.INV(DS216,Main!$I$19, 15.31)</f>
        <v>17.261344554788842</v>
      </c>
      <c r="DV216" s="2">
        <f t="shared" si="80"/>
        <v>2400</v>
      </c>
      <c r="DW216" s="3">
        <f ca="1">DW215+(DW215*DT215/100)+DV216</f>
        <v>49585.470218113791</v>
      </c>
      <c r="EG216" s="5">
        <f ca="1">(RAND()*3)-1.5</f>
        <v>-0.59960705679071169</v>
      </c>
      <c r="EH216" s="5">
        <f ca="1">_xlfn.NORM.S.DIST(EG216, TRUE)</f>
        <v>0.27438407152819067</v>
      </c>
      <c r="EI216" s="5">
        <f ca="1">_xlfn.NORM.INV(EH216,Main!$I$19, 15.31)</f>
        <v>-7.9984039465800905E-2</v>
      </c>
      <c r="EK216" s="2">
        <f t="shared" si="81"/>
        <v>2400</v>
      </c>
      <c r="EL216" s="3">
        <f ca="1">EL215+(EL215*EI215/100)+EK216</f>
        <v>66522.437250945077</v>
      </c>
    </row>
    <row r="217" spans="4:142" ht="20.100000000000001" customHeight="1" x14ac:dyDescent="0.25">
      <c r="D217" s="1" t="s">
        <v>11</v>
      </c>
      <c r="E217" s="5">
        <f ca="1">(RAND()*3)-1.5</f>
        <v>0.75276866887042404</v>
      </c>
      <c r="F217" s="5">
        <f ca="1">_xlfn.NORM.S.DIST(E217, TRUE)</f>
        <v>0.77420553135113168</v>
      </c>
      <c r="G217" s="5">
        <f ca="1">_xlfn.NORM.INV(F217,Main!$I$19, 15.31)</f>
        <v>20.624888320406178</v>
      </c>
      <c r="I217" s="2">
        <f t="shared" si="72"/>
        <v>2400</v>
      </c>
      <c r="J217" s="3">
        <f ca="1">J216+(J216*G216/100)+I217</f>
        <v>32506.996280823194</v>
      </c>
      <c r="U217" s="5">
        <f ca="1">(RAND()*3)-1.5</f>
        <v>-4.3497923930084781E-3</v>
      </c>
      <c r="V217" s="5">
        <f ca="1">_xlfn.NORM.S.DIST(U217, TRUE)</f>
        <v>0.49826468937567564</v>
      </c>
      <c r="W217" s="5">
        <f ca="1">_xlfn.NORM.INV(V217,Main!$I$19, 15.31)</f>
        <v>9.0334046784630395</v>
      </c>
      <c r="Y217" s="2">
        <f t="shared" si="73"/>
        <v>2400</v>
      </c>
      <c r="Z217" s="3">
        <f ca="1">Z216+(Z216*W216/100)+Y217</f>
        <v>29033.748622146559</v>
      </c>
      <c r="AI217" s="5">
        <f ca="1">(RAND()*3)-1.5</f>
        <v>1.3391834985670554</v>
      </c>
      <c r="AJ217" s="5">
        <f ca="1">_xlfn.NORM.S.DIST(AI217, TRUE)</f>
        <v>0.9097445284795076</v>
      </c>
      <c r="AK217" s="5">
        <f ca="1">_xlfn.NORM.INV(AJ217,Main!$I$19, 15.31)</f>
        <v>29.60289936306161</v>
      </c>
      <c r="AM217" s="2">
        <f t="shared" si="74"/>
        <v>2400</v>
      </c>
      <c r="AN217" s="3">
        <f ca="1">AN216+(AN216*AK216/100)+AM217</f>
        <v>43547.196617080292</v>
      </c>
      <c r="AW217" s="5">
        <f ca="1">(RAND()*3)-1.5</f>
        <v>1.151643659662891</v>
      </c>
      <c r="AX217" s="5">
        <f ca="1">_xlfn.NORM.S.DIST(AW217, TRUE)</f>
        <v>0.87526623364260259</v>
      </c>
      <c r="AY217" s="5">
        <f ca="1">_xlfn.NORM.INV(AX217,Main!$I$19, 15.31)</f>
        <v>26.731664429438865</v>
      </c>
      <c r="BA217" s="2">
        <f t="shared" si="75"/>
        <v>2400</v>
      </c>
      <c r="BB217" s="3">
        <f ca="1">BB216+(BB216*AY216/100)+BA217</f>
        <v>41971.653635521376</v>
      </c>
      <c r="BL217" s="5">
        <f ca="1">(RAND()*3)-1.5</f>
        <v>0.23207127211522849</v>
      </c>
      <c r="BM217" s="5">
        <f ca="1">_xlfn.NORM.S.DIST(BL217, TRUE)</f>
        <v>0.59175867133387217</v>
      </c>
      <c r="BN217" s="5">
        <f ca="1">_xlfn.NORM.INV(BM217,Main!$I$19, 15.31)</f>
        <v>12.653011176084149</v>
      </c>
      <c r="BP217" s="2">
        <f t="shared" si="76"/>
        <v>2400</v>
      </c>
      <c r="BQ217" s="3">
        <f ca="1">BQ216+(BQ216*BN216/100)+BP217</f>
        <v>57569.123686199113</v>
      </c>
      <c r="CA217" s="5">
        <f ca="1">(RAND()*3)-1.5</f>
        <v>0.24936405492516345</v>
      </c>
      <c r="CB217" s="5">
        <f ca="1">_xlfn.NORM.S.DIST(CA217, TRUE)</f>
        <v>0.59846040646665077</v>
      </c>
      <c r="CC217" s="5">
        <f ca="1">_xlfn.NORM.INV(CB217,Main!$I$19, 15.31)</f>
        <v>12.917763680904255</v>
      </c>
      <c r="CE217" s="2">
        <f t="shared" si="77"/>
        <v>2400</v>
      </c>
      <c r="CF217" s="3">
        <f ca="1">CF216+(CF216*CC216/100)+CE217</f>
        <v>46745.672041121521</v>
      </c>
      <c r="CO217" s="5">
        <f ca="1">(RAND()*3)-1.5</f>
        <v>0.55540627492514272</v>
      </c>
      <c r="CP217" s="5">
        <f ca="1">_xlfn.NORM.S.DIST(CO217, TRUE)</f>
        <v>0.7106915992325723</v>
      </c>
      <c r="CQ217" s="5">
        <f ca="1">_xlfn.NORM.INV(CP217,Main!$I$19, 15.31)</f>
        <v>17.603270069103942</v>
      </c>
      <c r="CS217" s="2">
        <f t="shared" si="78"/>
        <v>2400</v>
      </c>
      <c r="CT217" s="3">
        <f ca="1">CT216+(CT216*CQ216/100)+CS217</f>
        <v>32193.368123408633</v>
      </c>
      <c r="DC217" s="5">
        <f ca="1">(RAND()*3)-1.5</f>
        <v>-0.62154962819960768</v>
      </c>
      <c r="DD217" s="5">
        <f ca="1">_xlfn.NORM.S.DIST(DC217, TRUE)</f>
        <v>0.26711902589644743</v>
      </c>
      <c r="DE217" s="5">
        <f ca="1">_xlfn.NORM.INV(DD217,Main!$I$19, 15.31)</f>
        <v>-0.41592480773599938</v>
      </c>
      <c r="DG217" s="2">
        <f t="shared" si="79"/>
        <v>2400</v>
      </c>
      <c r="DH217" s="3">
        <f ca="1">DH216+(DH216*DE216/100)+DG217</f>
        <v>38330.01114769229</v>
      </c>
      <c r="DR217" s="5">
        <f ca="1">(RAND()*3)-1.5</f>
        <v>1.0773384420922807</v>
      </c>
      <c r="DS217" s="5">
        <f ca="1">_xlfn.NORM.S.DIST(DR217, TRUE)</f>
        <v>0.85933545289882429</v>
      </c>
      <c r="DT217" s="5">
        <f ca="1">_xlfn.NORM.INV(DS217,Main!$I$19, 15.31)</f>
        <v>25.594051548432823</v>
      </c>
      <c r="DV217" s="2">
        <f t="shared" si="80"/>
        <v>2400</v>
      </c>
      <c r="DW217" s="3">
        <f ca="1">DW216+(DW216*DT216/100)+DV217</f>
        <v>60544.589081574617</v>
      </c>
      <c r="EG217" s="5">
        <f ca="1">(RAND()*3)-1.5</f>
        <v>0.27065822773487591</v>
      </c>
      <c r="EH217" s="5">
        <f ca="1">_xlfn.NORM.S.DIST(EG217, TRUE)</f>
        <v>0.60667304631417707</v>
      </c>
      <c r="EI217" s="5">
        <f ca="1">_xlfn.NORM.INV(EH217,Main!$I$19, 15.31)</f>
        <v>13.243777466620951</v>
      </c>
      <c r="EK217" s="2">
        <f t="shared" si="81"/>
        <v>2400</v>
      </c>
      <c r="EL217" s="3">
        <f ca="1">EL216+(EL216*EI216/100)+EK217</f>
        <v>68869.229918480662</v>
      </c>
    </row>
    <row r="218" spans="4:142" ht="20.100000000000001" customHeight="1" x14ac:dyDescent="0.25">
      <c r="D218" s="1" t="s">
        <v>12</v>
      </c>
      <c r="E218" s="5">
        <f ca="1">(RAND()*3)-1.5</f>
        <v>-0.85898114568375339</v>
      </c>
      <c r="F218" s="5">
        <f ca="1">_xlfn.NORM.S.DIST(E218, TRUE)</f>
        <v>0.19517545910692904</v>
      </c>
      <c r="G218" s="5">
        <f ca="1">_xlfn.NORM.INV(F218,Main!$I$19, 15.31)</f>
        <v>-4.0510013404182637</v>
      </c>
      <c r="I218" s="2">
        <f t="shared" si="72"/>
        <v>2400</v>
      </c>
      <c r="J218" s="3">
        <f ca="1">J217+(J217*G217/100)+I218</f>
        <v>41611.527960061569</v>
      </c>
      <c r="U218" s="5">
        <f ca="1">(RAND()*3)-1.5</f>
        <v>1.3676215123608824</v>
      </c>
      <c r="V218" s="5">
        <f ca="1">_xlfn.NORM.S.DIST(U218, TRUE)</f>
        <v>0.91428471040721437</v>
      </c>
      <c r="W218" s="5">
        <f ca="1">_xlfn.NORM.INV(V218,Main!$I$19, 15.31)</f>
        <v>30.038285354245104</v>
      </c>
      <c r="Y218" s="2">
        <f t="shared" si="73"/>
        <v>2400</v>
      </c>
      <c r="Z218" s="3">
        <f ca="1">Z217+(Z217*W217/100)+Y218</f>
        <v>34056.484628512742</v>
      </c>
      <c r="AI218" s="5">
        <f ca="1">(RAND()*3)-1.5</f>
        <v>-0.92589192284924204</v>
      </c>
      <c r="AJ218" s="5">
        <f ca="1">_xlfn.NORM.S.DIST(AI218, TRUE)</f>
        <v>0.17725107465335552</v>
      </c>
      <c r="AK218" s="5">
        <f ca="1">_xlfn.NORM.INV(AJ218,Main!$I$19, 15.31)</f>
        <v>-5.0754053388218878</v>
      </c>
      <c r="AM218" s="2">
        <f t="shared" si="74"/>
        <v>2400</v>
      </c>
      <c r="AN218" s="3">
        <f ca="1">AN217+(AN217*AK217/100)+AM218</f>
        <v>58838.429407069139</v>
      </c>
      <c r="AW218" s="5">
        <f ca="1">(RAND()*3)-1.5</f>
        <v>-1.1284777592835575</v>
      </c>
      <c r="AX218" s="5">
        <f ca="1">_xlfn.NORM.S.DIST(AW218, TRUE)</f>
        <v>0.12955910223475806</v>
      </c>
      <c r="AY218" s="5">
        <f ca="1">_xlfn.NORM.INV(AX218,Main!$I$19, 15.31)</f>
        <v>-8.1769944946312751</v>
      </c>
      <c r="BA218" s="2">
        <f t="shared" si="75"/>
        <v>2400</v>
      </c>
      <c r="BB218" s="3">
        <f ca="1">BB217+(BB217*AY217/100)+BA218</f>
        <v>55591.375240855326</v>
      </c>
      <c r="BL218" s="5">
        <f ca="1">(RAND()*3)-1.5</f>
        <v>-0.20199745207185127</v>
      </c>
      <c r="BM218" s="5">
        <f ca="1">_xlfn.NORM.S.DIST(BL218, TRUE)</f>
        <v>0.41995935803889561</v>
      </c>
      <c r="BN218" s="5">
        <f ca="1">_xlfn.NORM.INV(BM218,Main!$I$19, 15.31)</f>
        <v>6.0074190087799559</v>
      </c>
      <c r="BP218" s="2">
        <f t="shared" si="76"/>
        <v>2400</v>
      </c>
      <c r="BQ218" s="3">
        <f ca="1">BQ217+(BQ217*BN217/100)+BP218</f>
        <v>67253.351340187597</v>
      </c>
      <c r="CA218" s="5">
        <f ca="1">(RAND()*3)-1.5</f>
        <v>-0.97328693534858635</v>
      </c>
      <c r="CB218" s="5">
        <f ca="1">_xlfn.NORM.S.DIST(CA218, TRUE)</f>
        <v>0.16520535689867061</v>
      </c>
      <c r="CC218" s="5">
        <f ca="1">_xlfn.NORM.INV(CB218,Main!$I$19, 15.31)</f>
        <v>-5.8010229801868629</v>
      </c>
      <c r="CE218" s="2">
        <f t="shared" si="77"/>
        <v>2400</v>
      </c>
      <c r="CF218" s="3">
        <f ca="1">CF217+(CF217*CC217/100)+CE218</f>
        <v>55184.16748644413</v>
      </c>
      <c r="CO218" s="5">
        <f ca="1">(RAND()*3)-1.5</f>
        <v>-0.83498164179346734</v>
      </c>
      <c r="CP218" s="5">
        <f ca="1">_xlfn.NORM.S.DIST(CO218, TRUE)</f>
        <v>0.20186402243694912</v>
      </c>
      <c r="CQ218" s="5">
        <f ca="1">_xlfn.NORM.INV(CP218,Main!$I$19, 15.31)</f>
        <v>-3.6835689358579877</v>
      </c>
      <c r="CS218" s="2">
        <f t="shared" si="78"/>
        <v>2400</v>
      </c>
      <c r="CT218" s="3">
        <f ca="1">CT217+(CT217*CQ217/100)+CS218</f>
        <v>40260.45365851307</v>
      </c>
      <c r="DC218" s="5">
        <f ca="1">(RAND()*3)-1.5</f>
        <v>-0.21435992306248153</v>
      </c>
      <c r="DD218" s="5">
        <f ca="1">_xlfn.NORM.S.DIST(DC218, TRUE)</f>
        <v>0.41513319600301318</v>
      </c>
      <c r="DE218" s="5">
        <f ca="1">_xlfn.NORM.INV(DD218,Main!$I$19, 15.31)</f>
        <v>5.818149577913406</v>
      </c>
      <c r="DG218" s="2">
        <f t="shared" si="79"/>
        <v>2400</v>
      </c>
      <c r="DH218" s="3">
        <f ca="1">DH217+(DH217*DE217/100)+DG218</f>
        <v>40570.587122521065</v>
      </c>
      <c r="DR218" s="5">
        <f ca="1">(RAND()*3)-1.5</f>
        <v>0.54698368542733622</v>
      </c>
      <c r="DS218" s="5">
        <f ca="1">_xlfn.NORM.S.DIST(DR218, TRUE)</f>
        <v>0.70780502971711501</v>
      </c>
      <c r="DT218" s="5">
        <f ca="1">_xlfn.NORM.INV(DS218,Main!$I$19, 15.31)</f>
        <v>17.474320223892523</v>
      </c>
      <c r="DV218" s="2">
        <f t="shared" si="80"/>
        <v>2400</v>
      </c>
      <c r="DW218" s="3">
        <f ca="1">DW217+(DW217*DT217/100)+DV218</f>
        <v>78440.402420899656</v>
      </c>
      <c r="EG218" s="5">
        <f ca="1">(RAND()*3)-1.5</f>
        <v>-0.23126610583063822</v>
      </c>
      <c r="EH218" s="5">
        <f ca="1">_xlfn.NORM.S.DIST(EG218, TRUE)</f>
        <v>0.40855403829957482</v>
      </c>
      <c r="EI218" s="5">
        <f ca="1">_xlfn.NORM.INV(EH218,Main!$I$19, 15.31)</f>
        <v>5.559315919732926</v>
      </c>
      <c r="EK218" s="2">
        <f t="shared" si="81"/>
        <v>2400</v>
      </c>
      <c r="EL218" s="3">
        <f ca="1">EL217+(EL217*EI217/100)+EK218</f>
        <v>80390.117471859776</v>
      </c>
    </row>
    <row r="219" spans="4:142" ht="20.100000000000001" customHeight="1" x14ac:dyDescent="0.25">
      <c r="D219" s="1" t="s">
        <v>13</v>
      </c>
      <c r="E219" s="5">
        <f ca="1">(RAND()*3)-1.5</f>
        <v>1.3910465270277945</v>
      </c>
      <c r="F219" s="5">
        <f ca="1">_xlfn.NORM.S.DIST(E219, TRUE)</f>
        <v>0.91789434081555576</v>
      </c>
      <c r="G219" s="5">
        <f ca="1">_xlfn.NORM.INV(F219,Main!$I$19, 15.31)</f>
        <v>30.396922328795561</v>
      </c>
      <c r="I219" s="2">
        <f t="shared" si="72"/>
        <v>2400</v>
      </c>
      <c r="J219" s="3">
        <f ca="1">J218+(J218*G218/100)+I219</f>
        <v>42325.844404630952</v>
      </c>
      <c r="U219" s="5">
        <f ca="1">(RAND()*3)-1.5</f>
        <v>-0.67341013900511459</v>
      </c>
      <c r="V219" s="5">
        <f ca="1">_xlfn.NORM.S.DIST(U219, TRUE)</f>
        <v>0.25034320001911531</v>
      </c>
      <c r="W219" s="5">
        <f ca="1">_xlfn.NORM.INV(V219,Main!$I$19, 15.31)</f>
        <v>-1.2099092281683088</v>
      </c>
      <c r="Y219" s="2">
        <f t="shared" si="73"/>
        <v>2400</v>
      </c>
      <c r="Z219" s="3">
        <f ca="1">Z218+(Z218*W218/100)+Y219</f>
        <v>46686.46866285002</v>
      </c>
      <c r="AI219" s="5">
        <f ca="1">(RAND()*3)-1.5</f>
        <v>0.19528218306597167</v>
      </c>
      <c r="AJ219" s="5">
        <f ca="1">_xlfn.NORM.S.DIST(AI219, TRUE)</f>
        <v>0.57741397779545067</v>
      </c>
      <c r="AK219" s="5">
        <f ca="1">_xlfn.NORM.INV(AJ219,Main!$I$19, 15.31)</f>
        <v>12.089770222740027</v>
      </c>
      <c r="AM219" s="2">
        <f t="shared" si="74"/>
        <v>2400</v>
      </c>
      <c r="AN219" s="3">
        <f ca="1">AN218+(AN218*AK218/100)+AM219</f>
        <v>58252.140619663805</v>
      </c>
      <c r="AW219" s="5">
        <f ca="1">(RAND()*3)-1.5</f>
        <v>0.43718642980720412</v>
      </c>
      <c r="AX219" s="5">
        <f ca="1">_xlfn.NORM.S.DIST(AW219, TRUE)</f>
        <v>0.66901192483441752</v>
      </c>
      <c r="AY219" s="5">
        <f ca="1">_xlfn.NORM.INV(AX219,Main!$I$19, 15.31)</f>
        <v>15.793324240348294</v>
      </c>
      <c r="BA219" s="2">
        <f t="shared" si="75"/>
        <v>2400</v>
      </c>
      <c r="BB219" s="3">
        <f ca="1">BB218+(BB218*AY218/100)+BA219</f>
        <v>53445.671547920771</v>
      </c>
      <c r="BL219" s="5">
        <f ca="1">(RAND()*3)-1.5</f>
        <v>-0.47744773751597624</v>
      </c>
      <c r="BM219" s="5">
        <f ca="1">_xlfn.NORM.S.DIST(BL219, TRUE)</f>
        <v>0.31652166392063896</v>
      </c>
      <c r="BN219" s="5">
        <f ca="1">_xlfn.NORM.INV(BM219,Main!$I$19, 15.31)</f>
        <v>1.7902751386304017</v>
      </c>
      <c r="BP219" s="2">
        <f t="shared" si="76"/>
        <v>2400</v>
      </c>
      <c r="BQ219" s="3">
        <f ca="1">BQ218+(BQ218*BN218/100)+BP219</f>
        <v>73693.5419526396</v>
      </c>
      <c r="CA219" s="5">
        <f ca="1">(RAND()*3)-1.5</f>
        <v>-0.31787611841870245</v>
      </c>
      <c r="CB219" s="5">
        <f ca="1">_xlfn.NORM.S.DIST(CA219, TRUE)</f>
        <v>0.37528945424775029</v>
      </c>
      <c r="CC219" s="5">
        <f ca="1">_xlfn.NORM.INV(CB219,Main!$I$19, 15.31)</f>
        <v>4.2333166270096632</v>
      </c>
      <c r="CE219" s="2">
        <f t="shared" si="77"/>
        <v>2400</v>
      </c>
      <c r="CF219" s="3">
        <f ca="1">CF218+(CF218*CC218/100)+CE219</f>
        <v>54382.921249130697</v>
      </c>
      <c r="CO219" s="5">
        <f ca="1">(RAND()*3)-1.5</f>
        <v>1.043846719423867</v>
      </c>
      <c r="CP219" s="5">
        <f ca="1">_xlfn.NORM.S.DIST(CO219, TRUE)</f>
        <v>0.85172184382771898</v>
      </c>
      <c r="CQ219" s="5">
        <f ca="1">_xlfn.NORM.INV(CP219,Main!$I$19, 15.31)</f>
        <v>25.081293274379451</v>
      </c>
      <c r="CS219" s="2">
        <f t="shared" si="78"/>
        <v>2400</v>
      </c>
      <c r="CT219" s="3">
        <f ca="1">CT218+(CT218*CQ218/100)+CS219</f>
        <v>41177.432094112584</v>
      </c>
      <c r="DC219" s="5">
        <f ca="1">(RAND()*3)-1.5</f>
        <v>0.34465374940570959</v>
      </c>
      <c r="DD219" s="5">
        <f ca="1">_xlfn.NORM.S.DIST(DC219, TRUE)</f>
        <v>0.63482265372482116</v>
      </c>
      <c r="DE219" s="5">
        <f ca="1">_xlfn.NORM.INV(DD219,Main!$I$19, 15.31)</f>
        <v>14.376648903401417</v>
      </c>
      <c r="DG219" s="2">
        <f t="shared" si="79"/>
        <v>2400</v>
      </c>
      <c r="DH219" s="3">
        <f ca="1">DH218+(DH218*DE218/100)+DG219</f>
        <v>45331.044565947013</v>
      </c>
      <c r="DR219" s="5">
        <f ca="1">(RAND()*3)-1.5</f>
        <v>1.4695664060399931</v>
      </c>
      <c r="DS219" s="5">
        <f ca="1">_xlfn.NORM.S.DIST(DR219, TRUE)</f>
        <v>0.9291603878401663</v>
      </c>
      <c r="DT219" s="5">
        <f ca="1">_xlfn.NORM.INV(DS219,Main!$I$19, 15.31)</f>
        <v>31.599061676472303</v>
      </c>
      <c r="DV219" s="2">
        <f t="shared" si="80"/>
        <v>2400</v>
      </c>
      <c r="DW219" s="3">
        <f ca="1">DW218+(DW218*DT218/100)+DV219</f>
        <v>94547.329524837609</v>
      </c>
      <c r="EG219" s="5">
        <f ca="1">(RAND()*3)-1.5</f>
        <v>0.1454914041707549</v>
      </c>
      <c r="EH219" s="5">
        <f ca="1">_xlfn.NORM.S.DIST(EG219, TRUE)</f>
        <v>0.55783854899066987</v>
      </c>
      <c r="EI219" s="5">
        <f ca="1">_xlfn.NORM.INV(EH219,Main!$I$19, 15.31)</f>
        <v>11.327473397854256</v>
      </c>
      <c r="EK219" s="2">
        <f t="shared" si="81"/>
        <v>2400</v>
      </c>
      <c r="EL219" s="3">
        <f ca="1">EL218+(EL218*EI218/100)+EK219</f>
        <v>87259.258070364871</v>
      </c>
    </row>
    <row r="220" spans="4:142" ht="20.100000000000001" customHeight="1" x14ac:dyDescent="0.25">
      <c r="D220" s="1" t="s">
        <v>14</v>
      </c>
      <c r="E220" s="5">
        <f ca="1">(RAND()*3)-1.5</f>
        <v>0.95536433913625984</v>
      </c>
      <c r="F220" s="5">
        <f ca="1">_xlfn.NORM.S.DIST(E220, TRUE)</f>
        <v>0.83030325936338478</v>
      </c>
      <c r="G220" s="5">
        <f ca="1">_xlfn.NORM.INV(F220,Main!$I$19, 15.31)</f>
        <v>23.726628032176166</v>
      </c>
      <c r="I220" s="2">
        <f t="shared" si="72"/>
        <v>2400</v>
      </c>
      <c r="J220" s="3">
        <f ca="1">J219+(J219*G219/100)+I220</f>
        <v>57591.598453313483</v>
      </c>
      <c r="U220" s="5">
        <f ca="1">(RAND()*3)-1.5</f>
        <v>-1.3290710351254105</v>
      </c>
      <c r="V220" s="5">
        <f ca="1">_xlfn.NORM.S.DIST(U220, TRUE)</f>
        <v>9.1912267616869381E-2</v>
      </c>
      <c r="W220" s="5">
        <f ca="1">_xlfn.NORM.INV(V220,Main!$I$19, 15.31)</f>
        <v>-11.248077547770054</v>
      </c>
      <c r="Y220" s="2">
        <f t="shared" si="73"/>
        <v>2400</v>
      </c>
      <c r="Z220" s="3">
        <f ca="1">Z219+(Z219*W219/100)+Y220</f>
        <v>48521.604770192294</v>
      </c>
      <c r="AI220" s="5">
        <f ca="1">(RAND()*3)-1.5</f>
        <v>1.0680825115623125</v>
      </c>
      <c r="AJ220" s="5">
        <f ca="1">_xlfn.NORM.S.DIST(AI220, TRUE)</f>
        <v>0.85725835307418596</v>
      </c>
      <c r="AK220" s="5">
        <f ca="1">_xlfn.NORM.INV(AJ220,Main!$I$19, 15.31)</f>
        <v>25.452343252019013</v>
      </c>
      <c r="AM220" s="2">
        <f t="shared" si="74"/>
        <v>2400</v>
      </c>
      <c r="AN220" s="3">
        <f ca="1">AN219+(AN219*AK219/100)+AM220</f>
        <v>67694.690570408566</v>
      </c>
      <c r="AW220" s="5">
        <f ca="1">(RAND()*3)-1.5</f>
        <v>1.3408719511648748</v>
      </c>
      <c r="AX220" s="5">
        <f ca="1">_xlfn.NORM.S.DIST(AW220, TRUE)</f>
        <v>0.91001898481402299</v>
      </c>
      <c r="AY220" s="5">
        <f ca="1">_xlfn.NORM.INV(AX220,Main!$I$19, 15.31)</f>
        <v>29.628749572334236</v>
      </c>
      <c r="BA220" s="2">
        <f t="shared" si="75"/>
        <v>2400</v>
      </c>
      <c r="BB220" s="3">
        <f ca="1">BB219+(BB219*AY219/100)+BA220</f>
        <v>64286.519747915474</v>
      </c>
      <c r="BL220" s="5">
        <f ca="1">(RAND()*3)-1.5</f>
        <v>-0.71455254666298307</v>
      </c>
      <c r="BM220" s="5">
        <f ca="1">_xlfn.NORM.S.DIST(BL220, TRUE)</f>
        <v>0.23744278788784651</v>
      </c>
      <c r="BN220" s="5">
        <f ca="1">_xlfn.NORM.INV(BM220,Main!$I$19, 15.31)</f>
        <v>-1.8397994894102805</v>
      </c>
      <c r="BP220" s="2">
        <f t="shared" si="76"/>
        <v>2400</v>
      </c>
      <c r="BQ220" s="3">
        <f ca="1">BQ219+(BQ219*BN219/100)+BP220</f>
        <v>77412.859112993872</v>
      </c>
      <c r="CA220" s="5">
        <f ca="1">(RAND()*3)-1.5</f>
        <v>-0.17413898986816756</v>
      </c>
      <c r="CB220" s="5">
        <f ca="1">_xlfn.NORM.S.DIST(CA220, TRUE)</f>
        <v>0.43087811590552677</v>
      </c>
      <c r="CC220" s="5">
        <f ca="1">_xlfn.NORM.INV(CB220,Main!$I$19, 15.31)</f>
        <v>6.4339320651183538</v>
      </c>
      <c r="CE220" s="2">
        <f t="shared" si="77"/>
        <v>2400</v>
      </c>
      <c r="CF220" s="3">
        <f ca="1">CF219+(CF219*CC219/100)+CE220</f>
        <v>59085.122496623721</v>
      </c>
      <c r="CO220" s="5">
        <f ca="1">(RAND()*3)-1.5</f>
        <v>0.41179983357198502</v>
      </c>
      <c r="CP220" s="5">
        <f ca="1">_xlfn.NORM.S.DIST(CO220, TRUE)</f>
        <v>0.65975692830967425</v>
      </c>
      <c r="CQ220" s="5">
        <f ca="1">_xlfn.NORM.INV(CP220,Main!$I$19, 15.31)</f>
        <v>15.40465545198709</v>
      </c>
      <c r="CS220" s="2">
        <f t="shared" si="78"/>
        <v>2400</v>
      </c>
      <c r="CT220" s="3">
        <f ca="1">CT219+(CT219*CQ219/100)+CS220</f>
        <v>53905.264600495408</v>
      </c>
      <c r="DC220" s="5">
        <f ca="1">(RAND()*3)-1.5</f>
        <v>0.46224473128523891</v>
      </c>
      <c r="DD220" s="5">
        <f ca="1">_xlfn.NORM.S.DIST(DC220, TRUE)</f>
        <v>0.67804708555289239</v>
      </c>
      <c r="DE220" s="5">
        <f ca="1">_xlfn.NORM.INV(DD220,Main!$I$19, 15.31)</f>
        <v>16.176966835977012</v>
      </c>
      <c r="DG220" s="2">
        <f t="shared" si="79"/>
        <v>2400</v>
      </c>
      <c r="DH220" s="3">
        <f ca="1">DH219+(DH219*DE219/100)+DG220</f>
        <v>54248.129687437642</v>
      </c>
      <c r="DR220" s="5">
        <f ca="1">(RAND()*3)-1.5</f>
        <v>-0.94784008186333557</v>
      </c>
      <c r="DS220" s="5">
        <f ca="1">_xlfn.NORM.S.DIST(DR220, TRUE)</f>
        <v>0.1716054360231152</v>
      </c>
      <c r="DT220" s="5">
        <f ca="1">_xlfn.NORM.INV(DS220,Main!$I$19, 15.31)</f>
        <v>-5.4114316533276767</v>
      </c>
      <c r="DV220" s="2">
        <f t="shared" si="80"/>
        <v>2400</v>
      </c>
      <c r="DW220" s="3">
        <f ca="1">DW219+(DW219*DT219/100)+DV220</f>
        <v>126823.39849484854</v>
      </c>
      <c r="EG220" s="5">
        <f ca="1">(RAND()*3)-1.5</f>
        <v>0.77099258019232852</v>
      </c>
      <c r="EH220" s="5">
        <f ca="1">_xlfn.NORM.S.DIST(EG220, TRUE)</f>
        <v>0.77964433521590204</v>
      </c>
      <c r="EI220" s="5">
        <f ca="1">_xlfn.NORM.INV(EH220,Main!$I$19, 15.31)</f>
        <v>20.90389640274455</v>
      </c>
      <c r="EK220" s="2">
        <f t="shared" si="81"/>
        <v>2400</v>
      </c>
      <c r="EL220" s="3">
        <f ca="1">EL219+(EL219*EI219/100)+EK220</f>
        <v>99543.527315450439</v>
      </c>
    </row>
    <row r="221" spans="4:142" ht="20.100000000000001" customHeight="1" x14ac:dyDescent="0.25">
      <c r="D221" s="1" t="s">
        <v>15</v>
      </c>
      <c r="E221" s="5">
        <f ca="1">(RAND()*3)-1.5</f>
        <v>-0.14970420360448111</v>
      </c>
      <c r="F221" s="5">
        <f ca="1">_xlfn.NORM.S.DIST(E221, TRUE)</f>
        <v>0.44049899578092105</v>
      </c>
      <c r="G221" s="5">
        <f ca="1">_xlfn.NORM.INV(F221,Main!$I$19, 15.31)</f>
        <v>6.8080286428153922</v>
      </c>
      <c r="I221" s="2">
        <f t="shared" si="72"/>
        <v>2400</v>
      </c>
      <c r="J221" s="3">
        <f ca="1">J220+(J220*G220/100)+I221</f>
        <v>73656.142796115688</v>
      </c>
      <c r="U221" s="5">
        <f ca="1">(RAND()*3)-1.5</f>
        <v>1.0082488708112303</v>
      </c>
      <c r="V221" s="5">
        <f ca="1">_xlfn.NORM.S.DIST(U221, TRUE)</f>
        <v>0.84333249909618591</v>
      </c>
      <c r="W221" s="5">
        <f ca="1">_xlfn.NORM.INV(V221,Main!$I$19, 15.31)</f>
        <v>24.53629021211993</v>
      </c>
      <c r="Y221" s="2">
        <f t="shared" si="73"/>
        <v>2400</v>
      </c>
      <c r="Z221" s="3">
        <f ca="1">Z220+(Z220*W220/100)+Y221</f>
        <v>45463.857038218572</v>
      </c>
      <c r="AI221" s="5">
        <f ca="1">(RAND()*3)-1.5</f>
        <v>-0.9555480287827639</v>
      </c>
      <c r="AJ221" s="5">
        <f ca="1">_xlfn.NORM.S.DIST(AI221, TRUE)</f>
        <v>0.16965031458138885</v>
      </c>
      <c r="AK221" s="5">
        <f ca="1">_xlfn.NORM.INV(AJ221,Main!$I$19, 15.31)</f>
        <v>-5.5294403206641096</v>
      </c>
      <c r="AM221" s="2">
        <f t="shared" si="74"/>
        <v>2400</v>
      </c>
      <c r="AN221" s="3">
        <f ca="1">AN220+(AN220*AK220/100)+AM221</f>
        <v>87324.575577781099</v>
      </c>
      <c r="AW221" s="5">
        <f ca="1">(RAND()*3)-1.5</f>
        <v>0.78847653744646617</v>
      </c>
      <c r="AX221" s="5">
        <f ca="1">_xlfn.NORM.S.DIST(AW221, TRUE)</f>
        <v>0.78479099137709674</v>
      </c>
      <c r="AY221" s="5">
        <f ca="1">_xlfn.NORM.INV(AX221,Main!$I$19, 15.31)</f>
        <v>21.17157578830539</v>
      </c>
      <c r="BA221" s="2">
        <f t="shared" si="75"/>
        <v>2400</v>
      </c>
      <c r="BB221" s="3">
        <f ca="1">BB220+(BB220*AY220/100)+BA221</f>
        <v>85733.811692794552</v>
      </c>
      <c r="BL221" s="5">
        <f ca="1">(RAND()*3)-1.5</f>
        <v>0.20209795678028031</v>
      </c>
      <c r="BM221" s="5">
        <f ca="1">_xlfn.NORM.S.DIST(BL221, TRUE)</f>
        <v>0.58007992741833625</v>
      </c>
      <c r="BN221" s="5">
        <f ca="1">_xlfn.NORM.INV(BM221,Main!$I$19, 15.31)</f>
        <v>12.194119718306091</v>
      </c>
      <c r="BP221" s="2">
        <f t="shared" si="76"/>
        <v>2400</v>
      </c>
      <c r="BQ221" s="3">
        <f ca="1">BQ220+(BQ220*BN220/100)+BP221</f>
        <v>78388.61772629511</v>
      </c>
      <c r="CA221" s="5">
        <f ca="1">(RAND()*3)-1.5</f>
        <v>-3.5556121766003201E-2</v>
      </c>
      <c r="CB221" s="5">
        <f ca="1">_xlfn.NORM.S.DIST(CA221, TRUE)</f>
        <v>0.48581814796893907</v>
      </c>
      <c r="CC221" s="5">
        <f ca="1">_xlfn.NORM.INV(CB221,Main!$I$19, 15.31)</f>
        <v>8.5556357757624895</v>
      </c>
      <c r="CE221" s="2">
        <f t="shared" si="77"/>
        <v>2400</v>
      </c>
      <c r="CF221" s="3">
        <f ca="1">CF220+(CF220*CC220/100)+CE221</f>
        <v>65286.61913864845</v>
      </c>
      <c r="CO221" s="5">
        <f ca="1">(RAND()*3)-1.5</f>
        <v>0.28410785836532604</v>
      </c>
      <c r="CP221" s="5">
        <f ca="1">_xlfn.NORM.S.DIST(CO221, TRUE)</f>
        <v>0.61183613754835919</v>
      </c>
      <c r="CQ221" s="5">
        <f ca="1">_xlfn.NORM.INV(CP221,Main!$I$19, 15.31)</f>
        <v>13.44969131157314</v>
      </c>
      <c r="CS221" s="2">
        <f t="shared" si="78"/>
        <v>2400</v>
      </c>
      <c r="CT221" s="3">
        <f ca="1">CT220+(CT220*CQ220/100)+CS221</f>
        <v>64609.184882683694</v>
      </c>
      <c r="DC221" s="5">
        <f ca="1">(RAND()*3)-1.5</f>
        <v>-0.96050439246387742</v>
      </c>
      <c r="DD221" s="5">
        <f ca="1">_xlfn.NORM.S.DIST(DC221, TRUE)</f>
        <v>0.16840071068824505</v>
      </c>
      <c r="DE221" s="5">
        <f ca="1">_xlfn.NORM.INV(DD221,Main!$I$19, 15.31)</f>
        <v>-5.6053222486219472</v>
      </c>
      <c r="DG221" s="2">
        <f t="shared" si="79"/>
        <v>2400</v>
      </c>
      <c r="DH221" s="3">
        <f ca="1">DH220+(DH220*DE220/100)+DG221</f>
        <v>65423.831636112227</v>
      </c>
      <c r="DR221" s="5">
        <f ca="1">(RAND()*3)-1.5</f>
        <v>0.46244823078717889</v>
      </c>
      <c r="DS221" s="5">
        <f ca="1">_xlfn.NORM.S.DIST(DR221, TRUE)</f>
        <v>0.67812004055842745</v>
      </c>
      <c r="DT221" s="5">
        <f ca="1">_xlfn.NORM.INV(DS221,Main!$I$19, 15.31)</f>
        <v>16.180082413351712</v>
      </c>
      <c r="DV221" s="2">
        <f t="shared" si="80"/>
        <v>2400</v>
      </c>
      <c r="DW221" s="3">
        <f ca="1">DW220+(DW220*DT220/100)+DV221</f>
        <v>122360.43696487241</v>
      </c>
      <c r="EG221" s="5">
        <f ca="1">(RAND()*3)-1.5</f>
        <v>0.11260560548214471</v>
      </c>
      <c r="EH221" s="5">
        <f ca="1">_xlfn.NORM.S.DIST(EG221, TRUE)</f>
        <v>0.5448283796061244</v>
      </c>
      <c r="EI221" s="5">
        <f ca="1">_xlfn.NORM.INV(EH221,Main!$I$19, 15.31)</f>
        <v>10.823991819931639</v>
      </c>
      <c r="EK221" s="2">
        <f t="shared" si="81"/>
        <v>2400</v>
      </c>
      <c r="EL221" s="3">
        <f ca="1">EL220+(EL220*EI220/100)+EK221</f>
        <v>122752.00314110992</v>
      </c>
    </row>
    <row r="222" spans="4:142" ht="20.100000000000001" customHeight="1" x14ac:dyDescent="0.25">
      <c r="D222" s="1" t="s">
        <v>16</v>
      </c>
      <c r="E222" s="5">
        <f ca="1">(RAND()*3)-1.5</f>
        <v>-0.37620714669437083</v>
      </c>
      <c r="F222" s="5">
        <f ca="1">_xlfn.NORM.S.DIST(E222, TRUE)</f>
        <v>0.35338145137390642</v>
      </c>
      <c r="G222" s="5">
        <f ca="1">_xlfn.NORM.INV(F222,Main!$I$19, 15.31)</f>
        <v>3.3402685841091815</v>
      </c>
      <c r="I222" s="2">
        <f t="shared" si="72"/>
        <v>2400</v>
      </c>
      <c r="J222" s="3">
        <f ca="1">J221+(J221*G221/100)+I222</f>
        <v>81070.674094868256</v>
      </c>
      <c r="U222" s="5">
        <f ca="1">(RAND()*3)-1.5</f>
        <v>0.18249982327594738</v>
      </c>
      <c r="V222" s="5">
        <f ca="1">_xlfn.NORM.S.DIST(U222, TRUE)</f>
        <v>0.57240475348265762</v>
      </c>
      <c r="W222" s="5">
        <f ca="1">_xlfn.NORM.INV(V222,Main!$I$19, 15.31)</f>
        <v>11.894072294354755</v>
      </c>
      <c r="Y222" s="2">
        <f t="shared" si="73"/>
        <v>2400</v>
      </c>
      <c r="Z222" s="3">
        <f ca="1">Z221+(Z221*W221/100)+Y222</f>
        <v>59019.000942739192</v>
      </c>
      <c r="AI222" s="5">
        <f ca="1">(RAND()*3)-1.5</f>
        <v>1.2633862873057988</v>
      </c>
      <c r="AJ222" s="5">
        <f ca="1">_xlfn.NORM.S.DIST(AI222, TRUE)</f>
        <v>0.89677480511419838</v>
      </c>
      <c r="AK222" s="5">
        <f ca="1">_xlfn.NORM.INV(AJ222,Main!$I$19, 15.31)</f>
        <v>28.44244405865178</v>
      </c>
      <c r="AM222" s="2">
        <f t="shared" si="74"/>
        <v>2400</v>
      </c>
      <c r="AN222" s="3">
        <f ca="1">AN221+(AN221*AK221/100)+AM222</f>
        <v>84896.015285934467</v>
      </c>
      <c r="AW222" s="5">
        <f ca="1">(RAND()*3)-1.5</f>
        <v>-1.1509823594938311</v>
      </c>
      <c r="AX222" s="5">
        <f ca="1">_xlfn.NORM.S.DIST(AW222, TRUE)</f>
        <v>0.12486974645040032</v>
      </c>
      <c r="AY222" s="5">
        <f ca="1">_xlfn.NORM.INV(AX222,Main!$I$19, 15.31)</f>
        <v>-8.5215399238505594</v>
      </c>
      <c r="BA222" s="2">
        <f t="shared" si="75"/>
        <v>2400</v>
      </c>
      <c r="BB222" s="3">
        <f ca="1">BB221+(BB221*AY221/100)+BA222</f>
        <v>106285.01061153758</v>
      </c>
      <c r="BL222" s="5">
        <f ca="1">(RAND()*3)-1.5</f>
        <v>5.1273048530841692E-2</v>
      </c>
      <c r="BM222" s="5">
        <f ca="1">_xlfn.NORM.S.DIST(BL222, TRUE)</f>
        <v>0.52044602799769435</v>
      </c>
      <c r="BN222" s="5">
        <f ca="1">_xlfn.NORM.INV(BM222,Main!$I$19, 15.31)</f>
        <v>9.8849903730071844</v>
      </c>
      <c r="BP222" s="2">
        <f t="shared" si="76"/>
        <v>2400</v>
      </c>
      <c r="BQ222" s="3">
        <f ca="1">BQ221+(BQ221*BN221/100)+BP222</f>
        <v>90347.419617364852</v>
      </c>
      <c r="CA222" s="5">
        <f ca="1">(RAND()*3)-1.5</f>
        <v>0.28774632098666642</v>
      </c>
      <c r="CB222" s="5">
        <f ca="1">_xlfn.NORM.S.DIST(CA222, TRUE)</f>
        <v>0.61322953509880296</v>
      </c>
      <c r="CC222" s="5">
        <f ca="1">_xlfn.NORM.INV(CB222,Main!$I$19, 15.31)</f>
        <v>13.505396174305865</v>
      </c>
      <c r="CE222" s="2">
        <f t="shared" si="77"/>
        <v>2400</v>
      </c>
      <c r="CF222" s="3">
        <f ca="1">CF221+(CF221*CC221/100)+CE222</f>
        <v>73272.304482460459</v>
      </c>
      <c r="CO222" s="5">
        <f ca="1">(RAND()*3)-1.5</f>
        <v>-0.78370385640632589</v>
      </c>
      <c r="CP222" s="5">
        <f ca="1">_xlfn.NORM.S.DIST(CO222, TRUE)</f>
        <v>0.21660694958862237</v>
      </c>
      <c r="CQ222" s="5">
        <f ca="1">_xlfn.NORM.INV(CP222,Main!$I$19, 15.31)</f>
        <v>-2.8985060415808466</v>
      </c>
      <c r="CS222" s="2">
        <f t="shared" si="78"/>
        <v>2400</v>
      </c>
      <c r="CT222" s="3">
        <f ca="1">CT221+(CT221*CQ221/100)+CS222</f>
        <v>75698.920808328228</v>
      </c>
      <c r="DC222" s="5">
        <f ca="1">(RAND()*3)-1.5</f>
        <v>0.8654408444780608</v>
      </c>
      <c r="DD222" s="5">
        <f ca="1">_xlfn.NORM.S.DIST(DC222, TRUE)</f>
        <v>0.80660156445965336</v>
      </c>
      <c r="DE222" s="5">
        <f ca="1">_xlfn.NORM.INV(DD222,Main!$I$19, 15.31)</f>
        <v>22.349899328959111</v>
      </c>
      <c r="DG222" s="2">
        <f t="shared" si="79"/>
        <v>2400</v>
      </c>
      <c r="DH222" s="3">
        <f ca="1">DH221+(DH221*DE221/100)+DG222</f>
        <v>64156.615045512262</v>
      </c>
      <c r="DR222" s="5">
        <f ca="1">(RAND()*3)-1.5</f>
        <v>0.25732986675411418</v>
      </c>
      <c r="DS222" s="5">
        <f ca="1">_xlfn.NORM.S.DIST(DR222, TRUE)</f>
        <v>0.60153793088646645</v>
      </c>
      <c r="DT222" s="5">
        <f ca="1">_xlfn.NORM.INV(DS222,Main!$I$19, 15.31)</f>
        <v>13.03972026000549</v>
      </c>
      <c r="DV222" s="2">
        <f t="shared" si="80"/>
        <v>2400</v>
      </c>
      <c r="DW222" s="3">
        <f ca="1">DW221+(DW221*DT221/100)+DV222</f>
        <v>144558.45650712604</v>
      </c>
      <c r="EG222" s="5">
        <f ca="1">(RAND()*3)-1.5</f>
        <v>0.49275044872354634</v>
      </c>
      <c r="EH222" s="5">
        <f ca="1">_xlfn.NORM.S.DIST(EG222, TRUE)</f>
        <v>0.68890553667225585</v>
      </c>
      <c r="EI222" s="5">
        <f ca="1">_xlfn.NORM.INV(EH222,Main!$I$19, 15.31)</f>
        <v>16.644009369957494</v>
      </c>
      <c r="EK222" s="2">
        <f t="shared" si="81"/>
        <v>2400</v>
      </c>
      <c r="EL222" s="3">
        <f ca="1">EL221+(EL221*EI221/100)+EK222</f>
        <v>138438.66991990589</v>
      </c>
    </row>
    <row r="223" spans="4:142" ht="20.100000000000001" customHeight="1" x14ac:dyDescent="0.25">
      <c r="D223" s="1" t="s">
        <v>17</v>
      </c>
      <c r="E223" s="5">
        <f ca="1">(RAND()*3)-1.5</f>
        <v>-0.60111195778257853</v>
      </c>
      <c r="F223" s="5">
        <f ca="1">_xlfn.NORM.S.DIST(E223, TRUE)</f>
        <v>0.27388270971305551</v>
      </c>
      <c r="G223" s="5">
        <f ca="1">_xlfn.NORM.INV(F223,Main!$I$19, 15.31)</f>
        <v>-0.10302407365128197</v>
      </c>
      <c r="I223" s="2">
        <f t="shared" si="72"/>
        <v>2400</v>
      </c>
      <c r="J223" s="3">
        <f ca="1">J222+(J222*G222/100)+I223</f>
        <v>86178.652352584686</v>
      </c>
      <c r="U223" s="5">
        <f ca="1">(RAND()*3)-1.5</f>
        <v>-1.3154438983426462</v>
      </c>
      <c r="V223" s="5">
        <f ca="1">_xlfn.NORM.S.DIST(U223, TRUE)</f>
        <v>9.4180380165645131E-2</v>
      </c>
      <c r="W223" s="5">
        <f ca="1">_xlfn.NORM.INV(V223,Main!$I$19, 15.31)</f>
        <v>-11.039446083625934</v>
      </c>
      <c r="Y223" s="2">
        <f t="shared" si="73"/>
        <v>2400</v>
      </c>
      <c r="Z223" s="3">
        <f ca="1">Z222+(Z222*W222/100)+Y223</f>
        <v>68438.763582274507</v>
      </c>
      <c r="AI223" s="5">
        <f ca="1">(RAND()*3)-1.5</f>
        <v>0.12168212628326724</v>
      </c>
      <c r="AJ223" s="5">
        <f ca="1">_xlfn.NORM.S.DIST(AI223, TRUE)</f>
        <v>0.54842461540179688</v>
      </c>
      <c r="AK223" s="5">
        <f ca="1">_xlfn.NORM.INV(AJ223,Main!$I$19, 15.31)</f>
        <v>10.962953353396824</v>
      </c>
      <c r="AM223" s="2">
        <f t="shared" si="74"/>
        <v>2400</v>
      </c>
      <c r="AN223" s="3">
        <f ca="1">AN222+(AN222*AK222/100)+AM223</f>
        <v>111442.51694166084</v>
      </c>
      <c r="AW223" s="5">
        <f ca="1">(RAND()*3)-1.5</f>
        <v>0.7769242094949349</v>
      </c>
      <c r="AX223" s="5">
        <f ca="1">_xlfn.NORM.S.DIST(AW223, TRUE)</f>
        <v>0.78139825649413031</v>
      </c>
      <c r="AY223" s="5">
        <f ca="1">_xlfn.NORM.INV(AX223,Main!$I$19, 15.31)</f>
        <v>20.994709647367447</v>
      </c>
      <c r="BA223" s="2">
        <f t="shared" si="75"/>
        <v>2400</v>
      </c>
      <c r="BB223" s="3">
        <f ca="1">BB222+(BB222*AY222/100)+BA223</f>
        <v>99627.890999206604</v>
      </c>
      <c r="BL223" s="5">
        <f ca="1">(RAND()*3)-1.5</f>
        <v>-0.55116743026321935</v>
      </c>
      <c r="BM223" s="5">
        <f ca="1">_xlfn.NORM.S.DIST(BL223, TRUE)</f>
        <v>0.29075945235068323</v>
      </c>
      <c r="BN223" s="5">
        <f ca="1">_xlfn.NORM.INV(BM223,Main!$I$19, 15.31)</f>
        <v>0.66162664267010918</v>
      </c>
      <c r="BP223" s="2">
        <f t="shared" si="76"/>
        <v>2400</v>
      </c>
      <c r="BQ223" s="3">
        <f ca="1">BQ222+(BQ222*BN222/100)+BP223</f>
        <v>101678.25334880178</v>
      </c>
      <c r="CA223" s="5">
        <f ca="1">(RAND()*3)-1.5</f>
        <v>0.72215004083217593</v>
      </c>
      <c r="CB223" s="5">
        <f ca="1">_xlfn.NORM.S.DIST(CA223, TRUE)</f>
        <v>0.7648988824411509</v>
      </c>
      <c r="CC223" s="5">
        <f ca="1">_xlfn.NORM.INV(CB223,Main!$I$19, 15.31)</f>
        <v>20.156117125140618</v>
      </c>
      <c r="CE223" s="2">
        <f t="shared" si="77"/>
        <v>2400</v>
      </c>
      <c r="CF223" s="3">
        <f ca="1">CF222+(CF222*CC222/100)+CE223</f>
        <v>85568.019488860416</v>
      </c>
      <c r="CO223" s="5">
        <f ca="1">(RAND()*3)-1.5</f>
        <v>-1.3584953275658789</v>
      </c>
      <c r="CP223" s="5">
        <f ca="1">_xlfn.NORM.S.DIST(CO223, TRUE)</f>
        <v>8.7153282098261259E-2</v>
      </c>
      <c r="CQ223" s="5">
        <f ca="1">_xlfn.NORM.INV(CP223,Main!$I$19, 15.31)</f>
        <v>-11.698563465033621</v>
      </c>
      <c r="CS223" s="2">
        <f t="shared" si="78"/>
        <v>2400</v>
      </c>
      <c r="CT223" s="3">
        <f ca="1">CT222+(CT222*CQ222/100)+CS223</f>
        <v>75904.783015287336</v>
      </c>
      <c r="DC223" s="5">
        <f ca="1">(RAND()*3)-1.5</f>
        <v>-0.58116438972190065</v>
      </c>
      <c r="DD223" s="5">
        <f ca="1">_xlfn.NORM.S.DIST(DC223, TRUE)</f>
        <v>0.28056483266979848</v>
      </c>
      <c r="DE223" s="5">
        <f ca="1">_xlfn.NORM.INV(DD223,Main!$I$19, 15.31)</f>
        <v>0.20237319335769577</v>
      </c>
      <c r="DG223" s="2">
        <f t="shared" si="79"/>
        <v>2400</v>
      </c>
      <c r="DH223" s="3">
        <f ca="1">DH222+(DH222*DE222/100)+DG223</f>
        <v>80895.55392105208</v>
      </c>
      <c r="DR223" s="5">
        <f ca="1">(RAND()*3)-1.5</f>
        <v>-1.4416221350420728</v>
      </c>
      <c r="DS223" s="5">
        <f ca="1">_xlfn.NORM.S.DIST(DR223, TRUE)</f>
        <v>7.4704500262837786E-2</v>
      </c>
      <c r="DT223" s="5">
        <f ca="1">_xlfn.NORM.INV(DS223,Main!$I$19, 15.31)</f>
        <v>-12.971234887494132</v>
      </c>
      <c r="DV223" s="2">
        <f t="shared" si="80"/>
        <v>2400</v>
      </c>
      <c r="DW223" s="3">
        <f ca="1">DW222+(DW222*DT222/100)+DV223</f>
        <v>165808.47484783697</v>
      </c>
      <c r="EG223" s="5">
        <f ca="1">(RAND()*3)-1.5</f>
        <v>-0.59745203481424658</v>
      </c>
      <c r="EH223" s="5">
        <f ca="1">_xlfn.NORM.S.DIST(EG223, TRUE)</f>
        <v>0.27510281084928506</v>
      </c>
      <c r="EI223" s="5">
        <f ca="1">_xlfn.NORM.INV(EH223,Main!$I$19, 15.31)</f>
        <v>-4.6990653006117711E-2</v>
      </c>
      <c r="EK223" s="2">
        <f t="shared" si="81"/>
        <v>2400</v>
      </c>
      <c r="EL223" s="3">
        <f ca="1">EL222+(EL222*EI222/100)+EK223</f>
        <v>163880.41511301955</v>
      </c>
    </row>
    <row r="224" spans="4:142" ht="20.100000000000001" customHeight="1" x14ac:dyDescent="0.25">
      <c r="D224" s="1" t="s">
        <v>18</v>
      </c>
      <c r="E224" s="5">
        <f ca="1">(RAND()*3)-1.5</f>
        <v>1.3321116542812614</v>
      </c>
      <c r="F224" s="5">
        <f ca="1">_xlfn.NORM.S.DIST(E224, TRUE)</f>
        <v>0.90858824937283877</v>
      </c>
      <c r="G224" s="5">
        <f ca="1">_xlfn.NORM.INV(F224,Main!$I$19, 15.31)</f>
        <v>29.494629427046128</v>
      </c>
      <c r="I224" s="2">
        <f t="shared" si="72"/>
        <v>2400</v>
      </c>
      <c r="J224" s="3">
        <f ca="1">J223+(J223*G223/100)+I224</f>
        <v>88489.867594313284</v>
      </c>
      <c r="U224" s="5">
        <f ca="1">(RAND()*3)-1.5</f>
        <v>0.95892590569221703</v>
      </c>
      <c r="V224" s="5">
        <f ca="1">_xlfn.NORM.S.DIST(U224, TRUE)</f>
        <v>0.83120196343089581</v>
      </c>
      <c r="W224" s="5">
        <f ca="1">_xlfn.NORM.INV(V224,Main!$I$19, 15.31)</f>
        <v>23.781155616147849</v>
      </c>
      <c r="Y224" s="2">
        <f t="shared" si="73"/>
        <v>2400</v>
      </c>
      <c r="Z224" s="3">
        <f ca="1">Z223+(Z223*W223/100)+Y224</f>
        <v>63283.503176309096</v>
      </c>
      <c r="AI224" s="5">
        <f ca="1">(RAND()*3)-1.5</f>
        <v>-1.1472762090644557</v>
      </c>
      <c r="AJ224" s="5">
        <f ca="1">_xlfn.NORM.S.DIST(AI224, TRUE)</f>
        <v>0.12563374171502598</v>
      </c>
      <c r="AK224" s="5">
        <f ca="1">_xlfn.NORM.INV(AJ224,Main!$I$19, 15.31)</f>
        <v>-8.4647987607768318</v>
      </c>
      <c r="AM224" s="2">
        <f t="shared" si="74"/>
        <v>2400</v>
      </c>
      <c r="AN224" s="3">
        <f ca="1">AN223+(AN223*AK223/100)+AM224</f>
        <v>126059.90808982647</v>
      </c>
      <c r="AW224" s="5">
        <f ca="1">(RAND()*3)-1.5</f>
        <v>0.34262880294536568</v>
      </c>
      <c r="AX224" s="5">
        <f ca="1">_xlfn.NORM.S.DIST(AW224, TRUE)</f>
        <v>0.63406113467162861</v>
      </c>
      <c r="AY224" s="5">
        <f ca="1">_xlfn.NORM.INV(AX224,Main!$I$19, 15.31)</f>
        <v>14.345646973093551</v>
      </c>
      <c r="BA224" s="2">
        <f t="shared" si="75"/>
        <v>2400</v>
      </c>
      <c r="BB224" s="3">
        <f ca="1">BB223+(BB223*AY223/100)+BA224</f>
        <v>122944.47744228576</v>
      </c>
      <c r="BL224" s="5">
        <f ca="1">(RAND()*3)-1.5</f>
        <v>-1.3105906870766235</v>
      </c>
      <c r="BM224" s="5">
        <f ca="1">_xlfn.NORM.S.DIST(BL224, TRUE)</f>
        <v>9.4998043641627686E-2</v>
      </c>
      <c r="BN224" s="5">
        <f ca="1">_xlfn.NORM.INV(BM224,Main!$I$19, 15.31)</f>
        <v>-10.96514341914312</v>
      </c>
      <c r="BP224" s="2">
        <f t="shared" si="76"/>
        <v>2400</v>
      </c>
      <c r="BQ224" s="3">
        <f ca="1">BQ223+(BQ223*BN223/100)+BP224</f>
        <v>104750.98376275906</v>
      </c>
      <c r="CA224" s="5">
        <f ca="1">(RAND()*3)-1.5</f>
        <v>-0.97955664929495401</v>
      </c>
      <c r="CB224" s="5">
        <f ca="1">_xlfn.NORM.S.DIST(CA224, TRUE)</f>
        <v>0.16365250626049413</v>
      </c>
      <c r="CC224" s="5">
        <f ca="1">_xlfn.NORM.INV(CB224,Main!$I$19, 15.31)</f>
        <v>-5.8970123007057467</v>
      </c>
      <c r="CE224" s="2">
        <f t="shared" si="77"/>
        <v>2400</v>
      </c>
      <c r="CF224" s="3">
        <f ca="1">CF223+(CF223*CC223/100)+CE224</f>
        <v>105215.20971869827</v>
      </c>
      <c r="CO224" s="5">
        <f ca="1">(RAND()*3)-1.5</f>
        <v>-0.80986356534603388</v>
      </c>
      <c r="CP224" s="5">
        <f ca="1">_xlfn.NORM.S.DIST(CO224, TRUE)</f>
        <v>0.20900929711400931</v>
      </c>
      <c r="CQ224" s="5">
        <f ca="1">_xlfn.NORM.INV(CP224,Main!$I$19, 15.31)</f>
        <v>-3.2990111854477782</v>
      </c>
      <c r="CS224" s="2">
        <f t="shared" si="78"/>
        <v>2400</v>
      </c>
      <c r="CT224" s="3">
        <f ca="1">CT223+(CT223*CQ223/100)+CS224</f>
        <v>69425.013801247886</v>
      </c>
      <c r="DC224" s="5">
        <f ca="1">(RAND()*3)-1.5</f>
        <v>0.36480167945191666</v>
      </c>
      <c r="DD224" s="5">
        <f ca="1">_xlfn.NORM.S.DIST(DC224, TRUE)</f>
        <v>0.64237027432483895</v>
      </c>
      <c r="DE224" s="5">
        <f ca="1">_xlfn.NORM.INV(DD224,Main!$I$19, 15.31)</f>
        <v>14.685113712408846</v>
      </c>
      <c r="DG224" s="2">
        <f t="shared" si="79"/>
        <v>2400</v>
      </c>
      <c r="DH224" s="3">
        <f ca="1">DH223+(DH223*DE223/100)+DG224</f>
        <v>83459.264836806513</v>
      </c>
      <c r="DR224" s="5">
        <f ca="1">(RAND()*3)-1.5</f>
        <v>4.710939123051805E-2</v>
      </c>
      <c r="DS224" s="5">
        <f ca="1">_xlfn.NORM.S.DIST(DR224, TRUE)</f>
        <v>0.51878697873509072</v>
      </c>
      <c r="DT224" s="5">
        <f ca="1">_xlfn.NORM.INV(DS224,Main!$I$19, 15.31)</f>
        <v>9.8212447797392333</v>
      </c>
      <c r="DV224" s="2">
        <f t="shared" si="80"/>
        <v>2400</v>
      </c>
      <c r="DW224" s="3">
        <f ca="1">DW223+(DW223*DT223/100)+DV224</f>
        <v>146701.06811195242</v>
      </c>
      <c r="EG224" s="5">
        <f ca="1">(RAND()*3)-1.5</f>
        <v>-0.82439172280341333</v>
      </c>
      <c r="EH224" s="5">
        <f ca="1">_xlfn.NORM.S.DIST(EG224, TRUE)</f>
        <v>0.20485850822049886</v>
      </c>
      <c r="EI224" s="5">
        <f ca="1">_xlfn.NORM.INV(EH224,Main!$I$19, 15.31)</f>
        <v>-3.5214372761202615</v>
      </c>
      <c r="EK224" s="2">
        <f t="shared" si="81"/>
        <v>2400</v>
      </c>
      <c r="EL224" s="3">
        <f ca="1">EL223+(EL223*EI223/100)+EK224</f>
        <v>166203.40663580882</v>
      </c>
    </row>
    <row r="225" spans="4:142" ht="20.100000000000001" customHeight="1" x14ac:dyDescent="0.25">
      <c r="D225" s="1" t="s">
        <v>19</v>
      </c>
      <c r="E225" s="5">
        <f ca="1">(RAND()*3)-1.5</f>
        <v>4.4697043704668094E-2</v>
      </c>
      <c r="F225" s="5">
        <f ca="1">_xlfn.NORM.S.DIST(E225, TRUE)</f>
        <v>0.51782560493655694</v>
      </c>
      <c r="G225" s="5">
        <f ca="1">_xlfn.NORM.INV(F225,Main!$I$19, 15.31)</f>
        <v>9.7843117391184684</v>
      </c>
      <c r="I225" s="2">
        <f t="shared" si="72"/>
        <v>2400</v>
      </c>
      <c r="J225" s="3">
        <f ca="1">J224+(J224*G224/100)+I225</f>
        <v>116989.62612173977</v>
      </c>
      <c r="U225" s="5">
        <f ca="1">(RAND()*3)-1.5</f>
        <v>1.3883547791392976</v>
      </c>
      <c r="V225" s="5">
        <f ca="1">_xlfn.NORM.S.DIST(U225, TRUE)</f>
        <v>0.91748548039424394</v>
      </c>
      <c r="W225" s="5">
        <f ca="1">_xlfn.NORM.INV(V225,Main!$I$19, 15.31)</f>
        <v>30.355711668622675</v>
      </c>
      <c r="Y225" s="2">
        <f t="shared" si="73"/>
        <v>2400</v>
      </c>
      <c r="Z225" s="3">
        <f ca="1">Z224+(Z224*W224/100)+Y225</f>
        <v>80733.051546017028</v>
      </c>
      <c r="AI225" s="5">
        <f ca="1">(RAND()*3)-1.5</f>
        <v>5.3749086153168424E-2</v>
      </c>
      <c r="AJ225" s="5">
        <f ca="1">_xlfn.NORM.S.DIST(AI225, TRUE)</f>
        <v>0.52143246289970291</v>
      </c>
      <c r="AK225" s="5">
        <f ca="1">_xlfn.NORM.INV(AJ225,Main!$I$19, 15.31)</f>
        <v>9.9228985090050088</v>
      </c>
      <c r="AM225" s="2">
        <f t="shared" si="74"/>
        <v>2400</v>
      </c>
      <c r="AN225" s="3">
        <f ca="1">AN224+(AN224*AK224/100)+AM225</f>
        <v>117789.19055200243</v>
      </c>
      <c r="AW225" s="5">
        <f ca="1">(RAND()*3)-1.5</f>
        <v>1.4581721323562351</v>
      </c>
      <c r="AX225" s="5">
        <f ca="1">_xlfn.NORM.S.DIST(AW225, TRUE)</f>
        <v>0.92760344847067533</v>
      </c>
      <c r="AY225" s="5">
        <f ca="1">_xlfn.NORM.INV(AX225,Main!$I$19, 15.31)</f>
        <v>31.424615346373969</v>
      </c>
      <c r="BA225" s="2">
        <f t="shared" si="75"/>
        <v>2400</v>
      </c>
      <c r="BB225" s="3">
        <f ca="1">BB224+(BB224*AY224/100)+BA225</f>
        <v>142981.65814907072</v>
      </c>
      <c r="BL225" s="5">
        <f ca="1">(RAND()*3)-1.5</f>
        <v>-0.60233879422594727</v>
      </c>
      <c r="BM225" s="5">
        <f ca="1">_xlfn.NORM.S.DIST(BL225, TRUE)</f>
        <v>0.27347432124436388</v>
      </c>
      <c r="BN225" s="5">
        <f ca="1">_xlfn.NORM.INV(BM225,Main!$I$19, 15.31)</f>
        <v>-0.1218069395992547</v>
      </c>
      <c r="BP225" s="2">
        <f t="shared" si="76"/>
        <v>2400</v>
      </c>
      <c r="BQ225" s="3">
        <f ca="1">BQ224+(BQ224*BN224/100)+BP225</f>
        <v>95664.888160209201</v>
      </c>
      <c r="CA225" s="5">
        <f ca="1">(RAND()*3)-1.5</f>
        <v>-0.44935831723553177</v>
      </c>
      <c r="CB225" s="5">
        <f ca="1">_xlfn.NORM.S.DIST(CA225, TRUE)</f>
        <v>0.32658659761431219</v>
      </c>
      <c r="CC225" s="5">
        <f ca="1">_xlfn.NORM.INV(CB225,Main!$I$19, 15.31)</f>
        <v>2.2203241631240056</v>
      </c>
      <c r="CE225" s="2">
        <f t="shared" si="77"/>
        <v>2400</v>
      </c>
      <c r="CF225" s="3">
        <f ca="1">CF224+(CF224*CC224/100)+CE225</f>
        <v>101410.65585937329</v>
      </c>
      <c r="CO225" s="5">
        <f ca="1">(RAND()*3)-1.5</f>
        <v>0.54102810765681619</v>
      </c>
      <c r="CP225" s="5">
        <f ca="1">_xlfn.NORM.S.DIST(CO225, TRUE)</f>
        <v>0.70575589535946359</v>
      </c>
      <c r="CQ225" s="5">
        <f ca="1">_xlfn.NORM.INV(CP225,Main!$I$19, 15.31)</f>
        <v>17.383140328225856</v>
      </c>
      <c r="CS225" s="2">
        <f t="shared" si="78"/>
        <v>2400</v>
      </c>
      <c r="CT225" s="3">
        <f ca="1">CT224+(CT224*CQ224/100)+CS225</f>
        <v>69534.674830446049</v>
      </c>
      <c r="DC225" s="5">
        <f ca="1">(RAND()*3)-1.5</f>
        <v>-0.68952347836763339</v>
      </c>
      <c r="DD225" s="5">
        <f ca="1">_xlfn.NORM.S.DIST(DC225, TRUE)</f>
        <v>0.24524695179043166</v>
      </c>
      <c r="DE225" s="5">
        <f ca="1">_xlfn.NORM.INV(DD225,Main!$I$19, 15.31)</f>
        <v>-1.4566044538084704</v>
      </c>
      <c r="DG225" s="2">
        <f t="shared" si="79"/>
        <v>2400</v>
      </c>
      <c r="DH225" s="3">
        <f ca="1">DH224+(DH224*DE224/100)+DG225</f>
        <v>98115.352781631998</v>
      </c>
      <c r="DR225" s="5">
        <f ca="1">(RAND()*3)-1.5</f>
        <v>0.78225176878684044</v>
      </c>
      <c r="DS225" s="5">
        <f ca="1">_xlfn.NORM.S.DIST(DR225, TRUE)</f>
        <v>0.78296668709299122</v>
      </c>
      <c r="DT225" s="5">
        <f ca="1">_xlfn.NORM.INV(DS225,Main!$I$19, 15.31)</f>
        <v>21.076274580126519</v>
      </c>
      <c r="DV225" s="2">
        <f t="shared" si="80"/>
        <v>2400</v>
      </c>
      <c r="DW225" s="3">
        <f ca="1">DW224+(DW224*DT224/100)+DV225</f>
        <v>163508.93910571924</v>
      </c>
      <c r="EG225" s="5">
        <f ca="1">(RAND()*3)-1.5</f>
        <v>1.339269219316821</v>
      </c>
      <c r="EH225" s="5">
        <f ca="1">_xlfn.NORM.S.DIST(EG225, TRUE)</f>
        <v>0.90975847726947823</v>
      </c>
      <c r="EI225" s="5">
        <f ca="1">_xlfn.NORM.INV(EH225,Main!$I$19, 15.31)</f>
        <v>29.604211747740536</v>
      </c>
      <c r="EK225" s="2">
        <f t="shared" si="81"/>
        <v>2400</v>
      </c>
      <c r="EL225" s="3">
        <f ca="1">EL224+(EL224*EI224/100)+EK225</f>
        <v>162750.6579203537</v>
      </c>
    </row>
    <row r="226" spans="4:142" ht="20.100000000000001" customHeight="1" x14ac:dyDescent="0.25">
      <c r="I226" s="2">
        <f>SUM(I206:I225)</f>
        <v>48000</v>
      </c>
      <c r="J226" s="3">
        <f ca="1">J225+(J225*G225/100)</f>
        <v>128436.25584391996</v>
      </c>
      <c r="Y226" s="2">
        <f>SUM(Y206:Y225)</f>
        <v>48000</v>
      </c>
      <c r="Z226" s="3">
        <f ca="1">Z225+(Z225*W225/100)</f>
        <v>105240.14389460647</v>
      </c>
      <c r="AM226" s="2">
        <f>SUM(AM206:AM225)</f>
        <v>48000</v>
      </c>
      <c r="AN226" s="3">
        <f ca="1">AN225+(AN225*AK225/100)</f>
        <v>129477.29238505615</v>
      </c>
      <c r="BA226" s="2">
        <f>SUM(BA206:BA225)</f>
        <v>48000</v>
      </c>
      <c r="BB226" s="3">
        <f ca="1">BB225+(BB225*AY225/100)</f>
        <v>187913.09423828355</v>
      </c>
      <c r="BP226" s="2">
        <f>SUM(BP206:BP225)</f>
        <v>48000</v>
      </c>
      <c r="BQ226" s="3">
        <f ca="1">BQ225+(BQ225*BN225/100)</f>
        <v>95548.3616876702</v>
      </c>
      <c r="CE226" s="2">
        <f>SUM(CE206:CE225)</f>
        <v>48000</v>
      </c>
      <c r="CF226" s="3">
        <f ca="1">CF225+(CF225*CC225/100)</f>
        <v>103662.30115540148</v>
      </c>
      <c r="CS226" s="2">
        <f>SUM(CS206:CS225)</f>
        <v>48000</v>
      </c>
      <c r="CT226" s="3">
        <f ca="1">CT225+(CT225*CQ225/100)</f>
        <v>81621.984932998035</v>
      </c>
      <c r="DG226" s="2">
        <f>SUM(DG206:DG225)</f>
        <v>48000</v>
      </c>
      <c r="DH226" s="3">
        <f ca="1">DH225+(DH225*DE225/100)</f>
        <v>96686.200183144858</v>
      </c>
      <c r="DV226" s="2">
        <f>SUM(DV206:DV225)</f>
        <v>48000</v>
      </c>
      <c r="DW226" s="3">
        <f ca="1">DW225+(DW225*DT225/100)</f>
        <v>197970.53207469248</v>
      </c>
      <c r="EK226" s="2">
        <f>SUM(EK206:EK225)</f>
        <v>48000</v>
      </c>
      <c r="EL226" s="3">
        <f ca="1">EL225+(EL225*EI225/100)</f>
        <v>210931.70731193607</v>
      </c>
    </row>
    <row r="232" spans="4:142" ht="20.100000000000001" customHeight="1" x14ac:dyDescent="0.25">
      <c r="D232" s="1" t="s">
        <v>0</v>
      </c>
      <c r="E232" s="5">
        <f ca="1">(RAND()*3)-1.5</f>
        <v>-8.8042483825380824E-2</v>
      </c>
      <c r="F232" s="5">
        <f ca="1">_xlfn.NORM.S.DIST(E232, TRUE)</f>
        <v>0.46492145500725934</v>
      </c>
      <c r="G232" s="5">
        <f ca="1">_xlfn.NORM.INV(F232,Main!$I$19, 15.31)</f>
        <v>7.7520695726334186</v>
      </c>
      <c r="I232" s="2">
        <f t="shared" ref="I232:I251" si="82">$C$7*$D$7</f>
        <v>2400</v>
      </c>
      <c r="J232" s="3">
        <f>I232</f>
        <v>2400</v>
      </c>
      <c r="U232" s="5">
        <f ca="1">(RAND()*3)-1.5</f>
        <v>1.1840623359551756</v>
      </c>
      <c r="V232" s="5">
        <f ca="1">_xlfn.NORM.S.DIST(U232, TRUE)</f>
        <v>0.88180580598660085</v>
      </c>
      <c r="W232" s="5">
        <f ca="1">_xlfn.NORM.INV(V232,Main!$I$19, 15.31)</f>
        <v>27.227994363473741</v>
      </c>
      <c r="Y232" s="2">
        <f t="shared" ref="Y232:Y251" si="83">$C$7*$D$7</f>
        <v>2400</v>
      </c>
      <c r="Z232" s="3">
        <f>Y232</f>
        <v>2400</v>
      </c>
      <c r="AI232" s="5">
        <f ca="1">(RAND()*3)-1.5</f>
        <v>-0.98826655261759599</v>
      </c>
      <c r="AJ232" s="5">
        <f ca="1">_xlfn.NORM.S.DIST(AI232, TRUE)</f>
        <v>0.16151106082565012</v>
      </c>
      <c r="AK232" s="5">
        <f ca="1">_xlfn.NORM.INV(AJ232,Main!$I$19, 15.31)</f>
        <v>-6.0303609205754007</v>
      </c>
      <c r="AM232" s="2">
        <f t="shared" ref="AM232:AM251" si="84">$C$7*$D$7</f>
        <v>2400</v>
      </c>
      <c r="AN232" s="3">
        <f>AM232</f>
        <v>2400</v>
      </c>
      <c r="AW232" s="5">
        <f ca="1">(RAND()*3)-1.5</f>
        <v>-0.18905552472125131</v>
      </c>
      <c r="AX232" s="5">
        <f ca="1">_xlfn.NORM.S.DIST(AW232, TRUE)</f>
        <v>0.42502464946890151</v>
      </c>
      <c r="AY232" s="5">
        <f ca="1">_xlfn.NORM.INV(AX232,Main!$I$19, 15.31)</f>
        <v>6.2055599165176414</v>
      </c>
      <c r="BA232" s="2">
        <f t="shared" ref="BA232:BA251" si="85">$C$7*$D$7</f>
        <v>2400</v>
      </c>
      <c r="BB232" s="3">
        <f>BA232</f>
        <v>2400</v>
      </c>
      <c r="BL232" s="5">
        <f ca="1">(RAND()*3)-1.5</f>
        <v>0.75373666005532147</v>
      </c>
      <c r="BM232" s="5">
        <f ca="1">_xlfn.NORM.S.DIST(BL232, TRUE)</f>
        <v>0.77449631794460405</v>
      </c>
      <c r="BN232" s="5">
        <f ca="1">_xlfn.NORM.INV(BM232,Main!$I$19, 15.31)</f>
        <v>20.639708265446977</v>
      </c>
      <c r="BP232" s="2">
        <f t="shared" ref="BP232:BP251" si="86">$C$7*$D$7</f>
        <v>2400</v>
      </c>
      <c r="BQ232" s="3">
        <f>BP232</f>
        <v>2400</v>
      </c>
      <c r="CA232" s="5">
        <f ca="1">(RAND()*3)-1.5</f>
        <v>-2.5580481006433065E-3</v>
      </c>
      <c r="CB232" s="5">
        <f ca="1">_xlfn.NORM.S.DIST(CA232, TRUE)</f>
        <v>0.49897948757032551</v>
      </c>
      <c r="CC232" s="5">
        <f ca="1">_xlfn.NORM.INV(CB232,Main!$I$19, 15.31)</f>
        <v>9.0608362835791514</v>
      </c>
      <c r="CE232" s="2">
        <f t="shared" ref="CE232:CE251" si="87">$C$7*$D$7</f>
        <v>2400</v>
      </c>
      <c r="CF232" s="3">
        <f>CE232</f>
        <v>2400</v>
      </c>
      <c r="CO232" s="5">
        <f ca="1">(RAND()*3)-1.5</f>
        <v>1.4402862182105638</v>
      </c>
      <c r="CP232" s="5">
        <f ca="1">_xlfn.NORM.S.DIST(CO232, TRUE)</f>
        <v>0.92510678054064333</v>
      </c>
      <c r="CQ232" s="5">
        <f ca="1">_xlfn.NORM.INV(CP232,Main!$I$19, 15.31)</f>
        <v>31.150782000803737</v>
      </c>
      <c r="CS232" s="2">
        <f t="shared" ref="CS232:CS251" si="88">$C$7*$D$7</f>
        <v>2400</v>
      </c>
      <c r="CT232" s="3">
        <f>CS232</f>
        <v>2400</v>
      </c>
      <c r="DC232" s="5">
        <f ca="1">(RAND()*3)-1.5</f>
        <v>-0.26117322671509635</v>
      </c>
      <c r="DD232" s="5">
        <f ca="1">_xlfn.NORM.S.DIST(DC232, TRUE)</f>
        <v>0.39697946187685274</v>
      </c>
      <c r="DE232" s="5">
        <f ca="1">_xlfn.NORM.INV(DD232,Main!$I$19, 15.31)</f>
        <v>5.1014378989918718</v>
      </c>
      <c r="DG232" s="2">
        <f t="shared" ref="DG232:DG251" si="89">$C$7*$D$7</f>
        <v>2400</v>
      </c>
      <c r="DH232" s="3">
        <f>DG232</f>
        <v>2400</v>
      </c>
      <c r="DR232" s="5">
        <f ca="1">(RAND()*3)-1.5</f>
        <v>-0.63455381898480678</v>
      </c>
      <c r="DS232" s="5">
        <f ca="1">_xlfn.NORM.S.DIST(DR232, TRUE)</f>
        <v>0.26285972776082778</v>
      </c>
      <c r="DT232" s="5">
        <f ca="1">_xlfn.NORM.INV(DS232,Main!$I$19, 15.31)</f>
        <v>-0.61501896865739702</v>
      </c>
      <c r="DV232" s="2">
        <f t="shared" ref="DV232:DV251" si="90">$C$7*$D$7</f>
        <v>2400</v>
      </c>
      <c r="DW232" s="3">
        <f>DV232</f>
        <v>2400</v>
      </c>
      <c r="EG232" s="5">
        <f ca="1">(RAND()*3)-1.5</f>
        <v>-0.75231240527708731</v>
      </c>
      <c r="EH232" s="5">
        <f ca="1">_xlfn.NORM.S.DIST(EG232, TRUE)</f>
        <v>0.22593160470330784</v>
      </c>
      <c r="EI232" s="5">
        <f ca="1">_xlfn.NORM.INV(EH232,Main!$I$19, 15.31)</f>
        <v>-2.4179029247922141</v>
      </c>
      <c r="EK232" s="2">
        <f t="shared" ref="EK232:EK251" si="91">$C$7*$D$7</f>
        <v>2400</v>
      </c>
      <c r="EL232" s="3">
        <f>EK232</f>
        <v>2400</v>
      </c>
    </row>
    <row r="233" spans="4:142" ht="20.100000000000001" customHeight="1" x14ac:dyDescent="0.25">
      <c r="D233" s="1" t="s">
        <v>1</v>
      </c>
      <c r="E233" s="5">
        <f ca="1">(RAND()*3)-1.5</f>
        <v>0.16851538375926323</v>
      </c>
      <c r="F233" s="5">
        <f ca="1">_xlfn.NORM.S.DIST(E233, TRUE)</f>
        <v>0.56691107887953995</v>
      </c>
      <c r="G233" s="5">
        <f ca="1">_xlfn.NORM.INV(F233,Main!$I$19, 15.31)</f>
        <v>11.679970525354321</v>
      </c>
      <c r="I233" s="2">
        <f t="shared" si="82"/>
        <v>2400</v>
      </c>
      <c r="J233" s="3">
        <f ca="1">J232+(J232*G232/100)+I233</f>
        <v>4986.0496697432027</v>
      </c>
      <c r="U233" s="5">
        <f ca="1">(RAND()*3)-1.5</f>
        <v>0.52834330777293337</v>
      </c>
      <c r="V233" s="5">
        <f ca="1">_xlfn.NORM.S.DIST(U233, TRUE)</f>
        <v>0.70136946093419106</v>
      </c>
      <c r="W233" s="5">
        <f ca="1">_xlfn.NORM.INV(V233,Main!$I$19, 15.31)</f>
        <v>17.188936042003615</v>
      </c>
      <c r="Y233" s="2">
        <f t="shared" si="83"/>
        <v>2400</v>
      </c>
      <c r="Z233" s="3">
        <f ca="1">Z232+(Z232*W232/100)+Y233</f>
        <v>5453.4718647233694</v>
      </c>
      <c r="AI233" s="5">
        <f ca="1">(RAND()*3)-1.5</f>
        <v>0.50275617716604382</v>
      </c>
      <c r="AJ233" s="5">
        <f ca="1">_xlfn.NORM.S.DIST(AI233, TRUE)</f>
        <v>0.69243214615117754</v>
      </c>
      <c r="AK233" s="5">
        <f ca="1">_xlfn.NORM.INV(AJ233,Main!$I$19, 15.31)</f>
        <v>16.797197072412132</v>
      </c>
      <c r="AM233" s="2">
        <f t="shared" si="84"/>
        <v>2400</v>
      </c>
      <c r="AN233" s="3">
        <f ca="1">AN232+(AN232*AK232/100)+AM233</f>
        <v>4655.2713379061897</v>
      </c>
      <c r="AW233" s="5">
        <f ca="1">(RAND()*3)-1.5</f>
        <v>1.1821224710333955</v>
      </c>
      <c r="AX233" s="5">
        <f ca="1">_xlfn.NORM.S.DIST(AW233, TRUE)</f>
        <v>0.88142144532544708</v>
      </c>
      <c r="AY233" s="5">
        <f ca="1">_xlfn.NORM.INV(AX233,Main!$I$19, 15.31)</f>
        <v>27.198295031521283</v>
      </c>
      <c r="BA233" s="2">
        <f t="shared" si="85"/>
        <v>2400</v>
      </c>
      <c r="BB233" s="3">
        <f ca="1">BB232+(BB232*AY232/100)+BA233</f>
        <v>4948.9334379964239</v>
      </c>
      <c r="BL233" s="5">
        <f ca="1">(RAND()*3)-1.5</f>
        <v>-0.49136482487261723</v>
      </c>
      <c r="BM233" s="5">
        <f ca="1">_xlfn.NORM.S.DIST(BL233, TRUE)</f>
        <v>0.31158421907816114</v>
      </c>
      <c r="BN233" s="5">
        <f ca="1">_xlfn.NORM.INV(BM233,Main!$I$19, 15.31)</f>
        <v>1.5772045312002279</v>
      </c>
      <c r="BP233" s="2">
        <f t="shared" si="86"/>
        <v>2400</v>
      </c>
      <c r="BQ233" s="3">
        <f ca="1">BQ232+(BQ232*BN232/100)+BP233</f>
        <v>5295.3529983707276</v>
      </c>
      <c r="CA233" s="5">
        <f ca="1">(RAND()*3)-1.5</f>
        <v>1.4138267690628097</v>
      </c>
      <c r="CB233" s="5">
        <f ca="1">_xlfn.NORM.S.DIST(CA233, TRUE)</f>
        <v>0.92129361413116573</v>
      </c>
      <c r="CC233" s="5">
        <f ca="1">_xlfn.NORM.INV(CB233,Main!$I$19, 15.31)</f>
        <v>30.745687834351621</v>
      </c>
      <c r="CE233" s="2">
        <f t="shared" si="87"/>
        <v>2400</v>
      </c>
      <c r="CF233" s="3">
        <f ca="1">CF232+(CF232*CC232/100)+CE233</f>
        <v>5017.4600708058997</v>
      </c>
      <c r="CO233" s="5">
        <f ca="1">(RAND()*3)-1.5</f>
        <v>0.15691564519357803</v>
      </c>
      <c r="CP233" s="5">
        <f ca="1">_xlfn.NORM.S.DIST(CO233, TRUE)</f>
        <v>0.56234433523760374</v>
      </c>
      <c r="CQ233" s="5">
        <f ca="1">_xlfn.NORM.INV(CP233,Main!$I$19, 15.31)</f>
        <v>11.502378527913679</v>
      </c>
      <c r="CS233" s="2">
        <f t="shared" si="88"/>
        <v>2400</v>
      </c>
      <c r="CT233" s="3">
        <f ca="1">CT232+(CT232*CQ232/100)+CS233</f>
        <v>5547.6187680192897</v>
      </c>
      <c r="DC233" s="5">
        <f ca="1">(RAND()*3)-1.5</f>
        <v>4.6690458419760938E-2</v>
      </c>
      <c r="DD233" s="5">
        <f ca="1">_xlfn.NORM.S.DIST(DC233, TRUE)</f>
        <v>0.51862003243424259</v>
      </c>
      <c r="DE233" s="5">
        <f ca="1">_xlfn.NORM.INV(DD233,Main!$I$19, 15.31)</f>
        <v>9.814830918406539</v>
      </c>
      <c r="DG233" s="2">
        <f t="shared" si="89"/>
        <v>2400</v>
      </c>
      <c r="DH233" s="3">
        <f ca="1">DH232+(DH232*DE232/100)+DG233</f>
        <v>4922.4345095758054</v>
      </c>
      <c r="DR233" s="5">
        <f ca="1">(RAND()*3)-1.5</f>
        <v>1.3811520214690107</v>
      </c>
      <c r="DS233" s="5">
        <f ca="1">_xlfn.NORM.S.DIST(DR233, TRUE)</f>
        <v>0.91638388837597784</v>
      </c>
      <c r="DT233" s="5">
        <f ca="1">_xlfn.NORM.INV(DS233,Main!$I$19, 15.31)</f>
        <v>30.245437448690538</v>
      </c>
      <c r="DV233" s="2">
        <f t="shared" si="90"/>
        <v>2400</v>
      </c>
      <c r="DW233" s="3">
        <f ca="1">DW232+(DW232*DT232/100)+DV233</f>
        <v>4785.2395447522231</v>
      </c>
      <c r="EG233" s="5">
        <f ca="1">(RAND()*3)-1.5</f>
        <v>1.4859461614909462</v>
      </c>
      <c r="EH233" s="5">
        <f ca="1">_xlfn.NORM.S.DIST(EG233, TRUE)</f>
        <v>0.93135331889740891</v>
      </c>
      <c r="EI233" s="5">
        <f ca="1">_xlfn.NORM.INV(EH233,Main!$I$19, 15.31)</f>
        <v>31.849835732426392</v>
      </c>
      <c r="EK233" s="2">
        <f t="shared" si="91"/>
        <v>2400</v>
      </c>
      <c r="EL233" s="3">
        <f ca="1">EL232+(EL232*EI232/100)+EK233</f>
        <v>4741.9703298049862</v>
      </c>
    </row>
    <row r="234" spans="4:142" ht="20.100000000000001" customHeight="1" x14ac:dyDescent="0.25">
      <c r="D234" s="1" t="s">
        <v>4</v>
      </c>
      <c r="E234" s="5">
        <f ca="1">(RAND()*3)-1.5</f>
        <v>0.91242938610727764</v>
      </c>
      <c r="F234" s="5">
        <f ca="1">_xlfn.NORM.S.DIST(E234, TRUE)</f>
        <v>0.81922863696627646</v>
      </c>
      <c r="G234" s="5">
        <f ca="1">_xlfn.NORM.INV(F234,Main!$I$19, 15.31)</f>
        <v>23.069293901302409</v>
      </c>
      <c r="I234" s="2">
        <f t="shared" si="82"/>
        <v>2400</v>
      </c>
      <c r="J234" s="3">
        <f ca="1">J233+(J233*G233/100)+I234</f>
        <v>7968.4188015487352</v>
      </c>
      <c r="U234" s="5">
        <f ca="1">(RAND()*3)-1.5</f>
        <v>0.26633481015556004</v>
      </c>
      <c r="V234" s="5">
        <f ca="1">_xlfn.NORM.S.DIST(U234, TRUE)</f>
        <v>0.6050093168466214</v>
      </c>
      <c r="W234" s="5">
        <f ca="1">_xlfn.NORM.INV(V234,Main!$I$19, 15.31)</f>
        <v>13.177585943481624</v>
      </c>
      <c r="Y234" s="2">
        <f t="shared" si="83"/>
        <v>2400</v>
      </c>
      <c r="Z234" s="3">
        <f ca="1">Z233+(Z233*W233/100)+Y234</f>
        <v>8790.8656556193309</v>
      </c>
      <c r="AI234" s="5">
        <f ca="1">(RAND()*3)-1.5</f>
        <v>-1.4468908870579154</v>
      </c>
      <c r="AJ234" s="5">
        <f ca="1">_xlfn.NORM.S.DIST(AI234, TRUE)</f>
        <v>7.3963742925062692E-2</v>
      </c>
      <c r="AK234" s="5">
        <f ca="1">_xlfn.NORM.INV(AJ234,Main!$I$19, 15.31)</f>
        <v>-13.051899480856681</v>
      </c>
      <c r="AM234" s="2">
        <f t="shared" si="84"/>
        <v>2400</v>
      </c>
      <c r="AN234" s="3">
        <f ca="1">AN233+(AN233*AK233/100)+AM234</f>
        <v>7837.2264387898094</v>
      </c>
      <c r="AW234" s="5">
        <f ca="1">(RAND()*3)-1.5</f>
        <v>1.1068628581566418</v>
      </c>
      <c r="AX234" s="5">
        <f ca="1">_xlfn.NORM.S.DIST(AW234, TRUE)</f>
        <v>0.86582338682836046</v>
      </c>
      <c r="AY234" s="5">
        <f ca="1">_xlfn.NORM.INV(AX234,Main!$I$19, 15.31)</f>
        <v>26.046070358378195</v>
      </c>
      <c r="BA234" s="2">
        <f t="shared" si="85"/>
        <v>2400</v>
      </c>
      <c r="BB234" s="3">
        <f ca="1">BB233+(BB233*AY233/100)+BA234</f>
        <v>8694.9589553762999</v>
      </c>
      <c r="BL234" s="5">
        <f ca="1">(RAND()*3)-1.5</f>
        <v>-0.19287180514470581</v>
      </c>
      <c r="BM234" s="5">
        <f ca="1">_xlfn.NORM.S.DIST(BL234, TRUE)</f>
        <v>0.42352968332772201</v>
      </c>
      <c r="BN234" s="5">
        <f ca="1">_xlfn.NORM.INV(BM234,Main!$I$19, 15.31)</f>
        <v>6.1471326632345527</v>
      </c>
      <c r="BP234" s="2">
        <f t="shared" si="86"/>
        <v>2400</v>
      </c>
      <c r="BQ234" s="3">
        <f ca="1">BQ233+(BQ233*BN233/100)+BP234</f>
        <v>7778.8715458040779</v>
      </c>
      <c r="CA234" s="5">
        <f ca="1">(RAND()*3)-1.5</f>
        <v>1.3718581520671682</v>
      </c>
      <c r="CB234" s="5">
        <f ca="1">_xlfn.NORM.S.DIST(CA234, TRUE)</f>
        <v>0.91494619998632787</v>
      </c>
      <c r="CC234" s="5">
        <f ca="1">_xlfn.NORM.INV(CB234,Main!$I$19, 15.31)</f>
        <v>30.103148308148356</v>
      </c>
      <c r="CE234" s="2">
        <f t="shared" si="87"/>
        <v>2400</v>
      </c>
      <c r="CF234" s="3">
        <f ca="1">CF233+(CF233*CC233/100)+CE234</f>
        <v>8960.1126813891206</v>
      </c>
      <c r="CO234" s="5">
        <f ca="1">(RAND()*3)-1.5</f>
        <v>-1.0643653289610833</v>
      </c>
      <c r="CP234" s="5">
        <f ca="1">_xlfn.NORM.S.DIST(CO234, TRUE)</f>
        <v>0.14358161687512283</v>
      </c>
      <c r="CQ234" s="5">
        <f ca="1">_xlfn.NORM.INV(CP234,Main!$I$19, 15.31)</f>
        <v>-7.1954331863941814</v>
      </c>
      <c r="CS234" s="2">
        <f t="shared" si="88"/>
        <v>2400</v>
      </c>
      <c r="CT234" s="3">
        <f ca="1">CT233+(CT233*CQ233/100)+CS234</f>
        <v>8585.7268780024497</v>
      </c>
      <c r="DC234" s="5">
        <f ca="1">(RAND()*3)-1.5</f>
        <v>-0.88082869833399047</v>
      </c>
      <c r="DD234" s="5">
        <f ca="1">_xlfn.NORM.S.DIST(DC234, TRUE)</f>
        <v>0.1892052721062156</v>
      </c>
      <c r="DE234" s="5">
        <f ca="1">_xlfn.NORM.INV(DD234,Main!$I$19, 15.31)</f>
        <v>-4.3854873714933813</v>
      </c>
      <c r="DG234" s="2">
        <f t="shared" si="89"/>
        <v>2400</v>
      </c>
      <c r="DH234" s="3">
        <f ca="1">DH233+(DH233*DE233/100)+DG234</f>
        <v>7805.5631337599643</v>
      </c>
      <c r="DR234" s="5">
        <f ca="1">(RAND()*3)-1.5</f>
        <v>-1.068813772055683</v>
      </c>
      <c r="DS234" s="5">
        <f ca="1">_xlfn.NORM.S.DIST(DR234, TRUE)</f>
        <v>0.14257679617856125</v>
      </c>
      <c r="DT234" s="5">
        <f ca="1">_xlfn.NORM.INV(DS234,Main!$I$19, 15.31)</f>
        <v>-7.2635388501725142</v>
      </c>
      <c r="DV234" s="2">
        <f t="shared" si="90"/>
        <v>2400</v>
      </c>
      <c r="DW234" s="3">
        <f ca="1">DW233+(DW233*DT233/100)+DV234</f>
        <v>8632.5561780302596</v>
      </c>
      <c r="EG234" s="5">
        <f ca="1">(RAND()*3)-1.5</f>
        <v>0.3208447850509617</v>
      </c>
      <c r="EH234" s="5">
        <f ca="1">_xlfn.NORM.S.DIST(EG234, TRUE)</f>
        <v>0.6258359907315576</v>
      </c>
      <c r="EI234" s="5">
        <f ca="1">_xlfn.NORM.INV(EH234,Main!$I$19, 15.31)</f>
        <v>14.012133659130225</v>
      </c>
      <c r="EK234" s="2">
        <f t="shared" si="91"/>
        <v>2400</v>
      </c>
      <c r="EL234" s="3">
        <f ca="1">EL233+(EL233*EI233/100)+EK234</f>
        <v>8652.2800903282732</v>
      </c>
    </row>
    <row r="235" spans="4:142" ht="20.100000000000001" customHeight="1" x14ac:dyDescent="0.25">
      <c r="D235" s="1" t="s">
        <v>3</v>
      </c>
      <c r="E235" s="5">
        <f ca="1">(RAND()*3)-1.5</f>
        <v>1.2509834287737243</v>
      </c>
      <c r="F235" s="5">
        <f ca="1">_xlfn.NORM.S.DIST(E235, TRUE)</f>
        <v>0.89452973831188265</v>
      </c>
      <c r="G235" s="5">
        <f ca="1">_xlfn.NORM.INV(F235,Main!$I$19, 15.31)</f>
        <v>28.252556294525732</v>
      </c>
      <c r="I235" s="2">
        <f t="shared" si="82"/>
        <v>2400</v>
      </c>
      <c r="J235" s="3">
        <f ca="1">J234+(J234*G234/100)+I235</f>
        <v>12206.676754164651</v>
      </c>
      <c r="U235" s="5">
        <f ca="1">(RAND()*3)-1.5</f>
        <v>-0.9533723564095179</v>
      </c>
      <c r="V235" s="5">
        <f ca="1">_xlfn.NORM.S.DIST(U235, TRUE)</f>
        <v>0.17020072122248411</v>
      </c>
      <c r="W235" s="5">
        <f ca="1">_xlfn.NORM.INV(V235,Main!$I$19, 15.31)</f>
        <v>-5.4961307766297001</v>
      </c>
      <c r="Y235" s="2">
        <f t="shared" si="83"/>
        <v>2400</v>
      </c>
      <c r="Z235" s="3">
        <f ca="1">Z234+(Z234*W234/100)+Y235</f>
        <v>12349.289532564577</v>
      </c>
      <c r="AI235" s="5">
        <f ca="1">(RAND()*3)-1.5</f>
        <v>0.59671502642796925</v>
      </c>
      <c r="AJ235" s="5">
        <f ca="1">_xlfn.NORM.S.DIST(AI235, TRUE)</f>
        <v>0.72465117074526786</v>
      </c>
      <c r="AK235" s="5">
        <f ca="1">_xlfn.NORM.INV(AJ235,Main!$I$19, 15.31)</f>
        <v>18.235707054612213</v>
      </c>
      <c r="AM235" s="2">
        <f t="shared" si="84"/>
        <v>2400</v>
      </c>
      <c r="AN235" s="3">
        <f ca="1">AN234+(AN234*AK234/100)+AM235</f>
        <v>9214.3195219118388</v>
      </c>
      <c r="AW235" s="5">
        <f ca="1">(RAND()*3)-1.5</f>
        <v>-0.63205036368263701</v>
      </c>
      <c r="AX235" s="5">
        <f ca="1">_xlfn.NORM.S.DIST(AW235, TRUE)</f>
        <v>0.26367698403146334</v>
      </c>
      <c r="AY235" s="5">
        <f ca="1">_xlfn.NORM.INV(AX235,Main!$I$19, 15.31)</f>
        <v>-0.57669106798117298</v>
      </c>
      <c r="BA235" s="2">
        <f t="shared" si="85"/>
        <v>2400</v>
      </c>
      <c r="BB235" s="3">
        <f ca="1">BB234+(BB234*AY234/100)+BA235</f>
        <v>13359.654082525716</v>
      </c>
      <c r="BL235" s="5">
        <f ca="1">(RAND()*3)-1.5</f>
        <v>1.0522136936282087</v>
      </c>
      <c r="BM235" s="5">
        <f ca="1">_xlfn.NORM.S.DIST(BL235, TRUE)</f>
        <v>0.85364924087238891</v>
      </c>
      <c r="BN235" s="5">
        <f ca="1">_xlfn.NORM.INV(BM235,Main!$I$19, 15.31)</f>
        <v>25.209391649447873</v>
      </c>
      <c r="BP235" s="2">
        <f t="shared" si="86"/>
        <v>2400</v>
      </c>
      <c r="BQ235" s="3">
        <f ca="1">BQ234+(BQ234*BN234/100)+BP235</f>
        <v>10657.049099427259</v>
      </c>
      <c r="CA235" s="5">
        <f ca="1">(RAND()*3)-1.5</f>
        <v>1.003412132100133</v>
      </c>
      <c r="CB235" s="5">
        <f ca="1">_xlfn.NORM.S.DIST(CA235, TRUE)</f>
        <v>0.8421689735580189</v>
      </c>
      <c r="CC235" s="5">
        <f ca="1">_xlfn.NORM.INV(CB235,Main!$I$19, 15.31)</f>
        <v>24.46223974245304</v>
      </c>
      <c r="CE235" s="2">
        <f t="shared" si="87"/>
        <v>2400</v>
      </c>
      <c r="CF235" s="3">
        <f ca="1">CF234+(CF234*CC234/100)+CE235</f>
        <v>14057.388690444895</v>
      </c>
      <c r="CO235" s="5">
        <f ca="1">(RAND()*3)-1.5</f>
        <v>-1.2285615205327463</v>
      </c>
      <c r="CP235" s="5">
        <f ca="1">_xlfn.NORM.S.DIST(CO235, TRUE)</f>
        <v>0.10961812504845118</v>
      </c>
      <c r="CQ235" s="5">
        <f ca="1">_xlfn.NORM.INV(CP235,Main!$I$19, 15.31)</f>
        <v>-9.7092768793563398</v>
      </c>
      <c r="CS235" s="2">
        <f t="shared" si="88"/>
        <v>2400</v>
      </c>
      <c r="CT235" s="3">
        <f ca="1">CT234+(CT234*CQ234/100)+CS235</f>
        <v>10367.946636929497</v>
      </c>
      <c r="DC235" s="5">
        <f ca="1">(RAND()*3)-1.5</f>
        <v>-0.99408805968108782</v>
      </c>
      <c r="DD235" s="5">
        <f ca="1">_xlfn.NORM.S.DIST(DC235, TRUE)</f>
        <v>0.16008999895311121</v>
      </c>
      <c r="DE235" s="5">
        <f ca="1">_xlfn.NORM.INV(DD235,Main!$I$19, 15.31)</f>
        <v>-6.1194881937174195</v>
      </c>
      <c r="DG235" s="2">
        <f t="shared" si="89"/>
        <v>2400</v>
      </c>
      <c r="DH235" s="3">
        <f ca="1">DH234+(DH234*DE234/100)+DG235</f>
        <v>9863.251148254978</v>
      </c>
      <c r="DR235" s="5">
        <f ca="1">(RAND()*3)-1.5</f>
        <v>-0.65660727750018744</v>
      </c>
      <c r="DS235" s="5">
        <f ca="1">_xlfn.NORM.S.DIST(DR235, TRUE)</f>
        <v>0.25571673413298623</v>
      </c>
      <c r="DT235" s="5">
        <f ca="1">_xlfn.NORM.INV(DS235,Main!$I$19, 15.31)</f>
        <v>-0.952657418527874</v>
      </c>
      <c r="DV235" s="2">
        <f t="shared" si="90"/>
        <v>2400</v>
      </c>
      <c r="DW235" s="3">
        <f ca="1">DW234+(DW234*DT234/100)+DV235</f>
        <v>10405.527106276064</v>
      </c>
      <c r="EG235" s="5">
        <f ca="1">(RAND()*3)-1.5</f>
        <v>-1.4358699180783634</v>
      </c>
      <c r="EH235" s="5">
        <f ca="1">_xlfn.NORM.S.DIST(EG235, TRUE)</f>
        <v>7.5519679894472211E-2</v>
      </c>
      <c r="EI235" s="5">
        <f ca="1">_xlfn.NORM.INV(EH235,Main!$I$19, 15.31)</f>
        <v>-12.883168445779733</v>
      </c>
      <c r="EK235" s="2">
        <f t="shared" si="91"/>
        <v>2400</v>
      </c>
      <c r="EL235" s="3">
        <f ca="1">EL234+(EL234*EI234/100)+EK235</f>
        <v>12264.649141147383</v>
      </c>
    </row>
    <row r="236" spans="4:142" ht="20.100000000000001" customHeight="1" x14ac:dyDescent="0.25">
      <c r="D236" s="1" t="s">
        <v>2</v>
      </c>
      <c r="E236" s="5">
        <f ca="1">(RAND()*3)-1.5</f>
        <v>1.3235513925859115</v>
      </c>
      <c r="F236" s="5">
        <f ca="1">_xlfn.NORM.S.DIST(E236, TRUE)</f>
        <v>0.90717396129244376</v>
      </c>
      <c r="G236" s="5">
        <f ca="1">_xlfn.NORM.INV(F236,Main!$I$19, 15.31)</f>
        <v>29.3635718204903</v>
      </c>
      <c r="I236" s="2">
        <f t="shared" si="82"/>
        <v>2400</v>
      </c>
      <c r="J236" s="3">
        <f ca="1">J235+(J235*G235/100)+I236</f>
        <v>18055.374975825805</v>
      </c>
      <c r="U236" s="5">
        <f ca="1">(RAND()*3)-1.5</f>
        <v>1.4804609165661069</v>
      </c>
      <c r="V236" s="5">
        <f ca="1">_xlfn.NORM.S.DIST(U236, TRUE)</f>
        <v>0.9306248582341754</v>
      </c>
      <c r="W236" s="5">
        <f ca="1">_xlfn.NORM.INV(V236,Main!$I$19, 15.31)</f>
        <v>31.765856632627099</v>
      </c>
      <c r="Y236" s="2">
        <f t="shared" si="83"/>
        <v>2400</v>
      </c>
      <c r="Z236" s="3">
        <f ca="1">Z235+(Z235*W235/100)+Y236</f>
        <v>14070.556429870185</v>
      </c>
      <c r="AI236" s="5">
        <f ca="1">(RAND()*3)-1.5</f>
        <v>0.37880034713256827</v>
      </c>
      <c r="AJ236" s="5">
        <f ca="1">_xlfn.NORM.S.DIST(AI236, TRUE)</f>
        <v>0.64758193521098428</v>
      </c>
      <c r="AK236" s="5">
        <f ca="1">_xlfn.NORM.INV(AJ236,Main!$I$19, 15.31)</f>
        <v>14.899433314599623</v>
      </c>
      <c r="AM236" s="2">
        <f t="shared" si="84"/>
        <v>2400</v>
      </c>
      <c r="AN236" s="3">
        <f ca="1">AN235+(AN235*AK235/100)+AM236</f>
        <v>13294.615837003626</v>
      </c>
      <c r="AW236" s="5">
        <f ca="1">(RAND()*3)-1.5</f>
        <v>-0.41746472775868249</v>
      </c>
      <c r="AX236" s="5">
        <f ca="1">_xlfn.NORM.S.DIST(AW236, TRUE)</f>
        <v>0.33816925937565512</v>
      </c>
      <c r="AY236" s="5">
        <f ca="1">_xlfn.NORM.INV(AX236,Main!$I$19, 15.31)</f>
        <v>2.7086150180145712</v>
      </c>
      <c r="BA236" s="2">
        <f t="shared" si="85"/>
        <v>2400</v>
      </c>
      <c r="BB236" s="3">
        <f ca="1">BB235+(BB235*AY235/100)+BA236</f>
        <v>15682.610150718609</v>
      </c>
      <c r="BL236" s="5">
        <f ca="1">(RAND()*3)-1.5</f>
        <v>0.97636516312361588</v>
      </c>
      <c r="BM236" s="5">
        <f ca="1">_xlfn.NORM.S.DIST(BL236, TRUE)</f>
        <v>0.83555823069661561</v>
      </c>
      <c r="BN236" s="5">
        <f ca="1">_xlfn.NORM.INV(BM236,Main!$I$19, 15.31)</f>
        <v>24.048150647422545</v>
      </c>
      <c r="BP236" s="2">
        <f t="shared" si="86"/>
        <v>2400</v>
      </c>
      <c r="BQ236" s="3">
        <f ca="1">BQ235+(BQ235*BN235/100)+BP236</f>
        <v>15743.626345175833</v>
      </c>
      <c r="CA236" s="5">
        <f ca="1">(RAND()*3)-1.5</f>
        <v>-1.3958477236761202</v>
      </c>
      <c r="CB236" s="5">
        <f ca="1">_xlfn.NORM.S.DIST(CA236, TRUE)</f>
        <v>8.1380177814369389E-2</v>
      </c>
      <c r="CC236" s="5">
        <f ca="1">_xlfn.NORM.INV(CB236,Main!$I$19, 15.31)</f>
        <v>-12.270428649481397</v>
      </c>
      <c r="CE236" s="2">
        <f t="shared" si="87"/>
        <v>2400</v>
      </c>
      <c r="CF236" s="3">
        <f ca="1">CF235+(CF235*CC235/100)+CE236</f>
        <v>19896.140813430007</v>
      </c>
      <c r="CO236" s="5">
        <f ca="1">(RAND()*3)-1.5</f>
        <v>-0.2437436542939202</v>
      </c>
      <c r="CP236" s="5">
        <f ca="1">_xlfn.NORM.S.DIST(CO236, TRUE)</f>
        <v>0.40371468077981482</v>
      </c>
      <c r="CQ236" s="5">
        <f ca="1">_xlfn.NORM.INV(CP236,Main!$I$19, 15.31)</f>
        <v>5.3682846527600798</v>
      </c>
      <c r="CS236" s="2">
        <f t="shared" si="88"/>
        <v>2400</v>
      </c>
      <c r="CT236" s="3">
        <f ca="1">CT235+(CT235*CQ235/100)+CS236</f>
        <v>11761.293991246099</v>
      </c>
      <c r="DC236" s="5">
        <f ca="1">(RAND()*3)-1.5</f>
        <v>-7.155149840285091E-2</v>
      </c>
      <c r="DD236" s="5">
        <f ca="1">_xlfn.NORM.S.DIST(DC236, TRUE)</f>
        <v>0.47147941987551756</v>
      </c>
      <c r="DE236" s="5">
        <f ca="1">_xlfn.NORM.INV(DD236,Main!$I$19, 15.31)</f>
        <v>8.0045465594523524</v>
      </c>
      <c r="DG236" s="2">
        <f t="shared" si="89"/>
        <v>2400</v>
      </c>
      <c r="DH236" s="3">
        <f ca="1">DH235+(DH235*DE235/100)+DG236</f>
        <v>11659.670658720817</v>
      </c>
      <c r="DR236" s="5">
        <f ca="1">(RAND()*3)-1.5</f>
        <v>-0.36607536359997184</v>
      </c>
      <c r="DS236" s="5">
        <f ca="1">_xlfn.NORM.S.DIST(DR236, TRUE)</f>
        <v>0.35715442023197957</v>
      </c>
      <c r="DT236" s="5">
        <f ca="1">_xlfn.NORM.INV(DS236,Main!$I$19, 15.31)</f>
        <v>3.4953861832844293</v>
      </c>
      <c r="DV236" s="2">
        <f t="shared" si="90"/>
        <v>2400</v>
      </c>
      <c r="DW236" s="3">
        <f ca="1">DW235+(DW235*DT235/100)+DV236</f>
        <v>12706.398080361196</v>
      </c>
      <c r="EG236" s="5">
        <f ca="1">(RAND()*3)-1.5</f>
        <v>7.6122220352405456E-2</v>
      </c>
      <c r="EH236" s="5">
        <f ca="1">_xlfn.NORM.S.DIST(EG236, TRUE)</f>
        <v>0.53033906892797189</v>
      </c>
      <c r="EI236" s="5">
        <f ca="1">_xlfn.NORM.INV(EH236,Main!$I$19, 15.31)</f>
        <v>10.265431193595328</v>
      </c>
      <c r="EK236" s="2">
        <f t="shared" si="91"/>
        <v>2400</v>
      </c>
      <c r="EL236" s="3">
        <f ca="1">EL235+(EL235*EI235/100)+EK236</f>
        <v>13084.573733009489</v>
      </c>
    </row>
    <row r="237" spans="4:142" ht="20.100000000000001" customHeight="1" x14ac:dyDescent="0.25">
      <c r="D237" s="1" t="s">
        <v>6</v>
      </c>
      <c r="E237" s="5">
        <f ca="1">(RAND()*3)-1.5</f>
        <v>1.1296082974295363</v>
      </c>
      <c r="F237" s="5">
        <f ca="1">_xlfn.NORM.S.DIST(E237, TRUE)</f>
        <v>0.87067934342321751</v>
      </c>
      <c r="G237" s="5">
        <f ca="1">_xlfn.NORM.INV(F237,Main!$I$19, 15.31)</f>
        <v>26.394303033646203</v>
      </c>
      <c r="I237" s="2">
        <f t="shared" si="82"/>
        <v>2400</v>
      </c>
      <c r="J237" s="3">
        <f ca="1">J236+(J236*G236/100)+I237</f>
        <v>25757.077974311247</v>
      </c>
      <c r="U237" s="5">
        <f ca="1">(RAND()*3)-1.5</f>
        <v>0.67964661176084773</v>
      </c>
      <c r="V237" s="5">
        <f ca="1">_xlfn.NORM.S.DIST(U237, TRUE)</f>
        <v>0.75163587589486658</v>
      </c>
      <c r="W237" s="5">
        <f ca="1">_xlfn.NORM.INV(V237,Main!$I$19, 15.31)</f>
        <v>19.50538962605858</v>
      </c>
      <c r="Y237" s="2">
        <f t="shared" si="83"/>
        <v>2400</v>
      </c>
      <c r="Z237" s="3">
        <f ca="1">Z236+(Z236*W236/100)+Y237</f>
        <v>20940.189212795642</v>
      </c>
      <c r="AI237" s="5">
        <f ca="1">(RAND()*3)-1.5</f>
        <v>4.0548974605896904E-2</v>
      </c>
      <c r="AJ237" s="5">
        <f ca="1">_xlfn.NORM.S.DIST(AI237, TRUE)</f>
        <v>0.51617226848304842</v>
      </c>
      <c r="AK237" s="5">
        <f ca="1">_xlfn.NORM.INV(AJ237,Main!$I$19, 15.31)</f>
        <v>9.720804801216282</v>
      </c>
      <c r="AM237" s="2">
        <f t="shared" si="84"/>
        <v>2400</v>
      </c>
      <c r="AN237" s="3">
        <f ca="1">AN236+(AN236*AK236/100)+AM237</f>
        <v>17675.438258070182</v>
      </c>
      <c r="AW237" s="5">
        <f ca="1">(RAND()*3)-1.5</f>
        <v>-1.0133376047915057</v>
      </c>
      <c r="AX237" s="5">
        <f ca="1">_xlfn.NORM.S.DIST(AW237, TRUE)</f>
        <v>0.15544946569227161</v>
      </c>
      <c r="AY237" s="5">
        <f ca="1">_xlfn.NORM.INV(AX237,Main!$I$19, 15.31)</f>
        <v>-6.414198729357981</v>
      </c>
      <c r="BA237" s="2">
        <f t="shared" si="85"/>
        <v>2400</v>
      </c>
      <c r="BB237" s="3">
        <f ca="1">BB236+(BB236*AY236/100)+BA237</f>
        <v>18507.39168447765</v>
      </c>
      <c r="BL237" s="5">
        <f ca="1">(RAND()*3)-1.5</f>
        <v>0.80594286076425048</v>
      </c>
      <c r="BM237" s="5">
        <f ca="1">_xlfn.NORM.S.DIST(BL237, TRUE)</f>
        <v>0.78986210187603756</v>
      </c>
      <c r="BN237" s="5">
        <f ca="1">_xlfn.NORM.INV(BM237,Main!$I$19, 15.31)</f>
        <v>21.438985198300664</v>
      </c>
      <c r="BP237" s="2">
        <f t="shared" si="86"/>
        <v>2400</v>
      </c>
      <c r="BQ237" s="3">
        <f ca="1">BQ236+(BQ236*BN236/100)+BP237</f>
        <v>21929.677326031022</v>
      </c>
      <c r="CA237" s="5">
        <f ca="1">(RAND()*3)-1.5</f>
        <v>-7.430768165169388E-2</v>
      </c>
      <c r="CB237" s="5">
        <f ca="1">_xlfn.NORM.S.DIST(CA237, TRUE)</f>
        <v>0.47038278242902531</v>
      </c>
      <c r="CC237" s="5">
        <f ca="1">_xlfn.NORM.INV(CB237,Main!$I$19, 15.31)</f>
        <v>7.9623493939125662</v>
      </c>
      <c r="CE237" s="2">
        <f t="shared" si="87"/>
        <v>2400</v>
      </c>
      <c r="CF237" s="3">
        <f ca="1">CF236+(CF236*CC236/100)+CE237</f>
        <v>19854.799050917733</v>
      </c>
      <c r="CO237" s="5">
        <f ca="1">(RAND()*3)-1.5</f>
        <v>1.3156483208280463</v>
      </c>
      <c r="CP237" s="5">
        <f ca="1">_xlfn.NORM.S.DIST(CO237, TRUE)</f>
        <v>0.90585394639934691</v>
      </c>
      <c r="CQ237" s="5">
        <f ca="1">_xlfn.NORM.INV(CP237,Main!$I$19, 15.31)</f>
        <v>29.242575791877385</v>
      </c>
      <c r="CS237" s="2">
        <f t="shared" si="88"/>
        <v>2400</v>
      </c>
      <c r="CT237" s="3">
        <f ca="1">CT236+(CT236*CQ236/100)+CS237</f>
        <v>14792.673731544157</v>
      </c>
      <c r="DC237" s="5">
        <f ca="1">(RAND()*3)-1.5</f>
        <v>0.16799530497975379</v>
      </c>
      <c r="DD237" s="5">
        <f ca="1">_xlfn.NORM.S.DIST(DC237, TRUE)</f>
        <v>0.56670651366450997</v>
      </c>
      <c r="DE237" s="5">
        <f ca="1">_xlfn.NORM.INV(DD237,Main!$I$19, 15.31)</f>
        <v>11.672008119240029</v>
      </c>
      <c r="DG237" s="2">
        <f t="shared" si="89"/>
        <v>2400</v>
      </c>
      <c r="DH237" s="3">
        <f ca="1">DH236+(DH236*DE236/100)+DG237</f>
        <v>14992.974425276931</v>
      </c>
      <c r="DR237" s="5">
        <f ca="1">(RAND()*3)-1.5</f>
        <v>4.8781494153460336E-2</v>
      </c>
      <c r="DS237" s="5">
        <f ca="1">_xlfn.NORM.S.DIST(DR237, TRUE)</f>
        <v>0.51945328492957321</v>
      </c>
      <c r="DT237" s="5">
        <f ca="1">_xlfn.NORM.INV(DS237,Main!$I$19, 15.31)</f>
        <v>9.846844675489475</v>
      </c>
      <c r="DV237" s="2">
        <f t="shared" si="90"/>
        <v>2400</v>
      </c>
      <c r="DW237" s="3">
        <f ca="1">DW236+(DW236*DT236/100)+DV237</f>
        <v>15550.535763255259</v>
      </c>
      <c r="EG237" s="5">
        <f ca="1">(RAND()*3)-1.5</f>
        <v>1.0422763851673778</v>
      </c>
      <c r="EH237" s="5">
        <f ca="1">_xlfn.NORM.S.DIST(EG237, TRUE)</f>
        <v>0.85135822121455118</v>
      </c>
      <c r="EI237" s="5">
        <f ca="1">_xlfn.NORM.INV(EH237,Main!$I$19, 15.31)</f>
        <v>25.057251456912546</v>
      </c>
      <c r="EK237" s="2">
        <f t="shared" si="91"/>
        <v>2400</v>
      </c>
      <c r="EL237" s="3">
        <f ca="1">EL236+(EL236*EI236/100)+EK237</f>
        <v>16827.761646546824</v>
      </c>
    </row>
    <row r="238" spans="4:142" ht="20.100000000000001" customHeight="1" x14ac:dyDescent="0.25">
      <c r="D238" s="1" t="s">
        <v>8</v>
      </c>
      <c r="E238" s="5">
        <f ca="1">(RAND()*3)-1.5</f>
        <v>1.107301910671298</v>
      </c>
      <c r="F238" s="5">
        <f ca="1">_xlfn.NORM.S.DIST(E238, TRUE)</f>
        <v>0.86591829072781845</v>
      </c>
      <c r="G238" s="5">
        <f ca="1">_xlfn.NORM.INV(F238,Main!$I$19, 15.31)</f>
        <v>26.052792252377571</v>
      </c>
      <c r="I238" s="2">
        <f t="shared" si="82"/>
        <v>2400</v>
      </c>
      <c r="J238" s="3">
        <f ca="1">J237+(J237*G237/100)+I238</f>
        <v>34955.479187463498</v>
      </c>
      <c r="U238" s="5">
        <f ca="1">(RAND()*3)-1.5</f>
        <v>-0.60189766787508014</v>
      </c>
      <c r="V238" s="5">
        <f ca="1">_xlfn.NORM.S.DIST(U238, TRUE)</f>
        <v>0.27362112836546382</v>
      </c>
      <c r="W238" s="5">
        <f ca="1">_xlfn.NORM.INV(V238,Main!$I$19, 15.31)</f>
        <v>-0.11505329516747587</v>
      </c>
      <c r="Y238" s="2">
        <f t="shared" si="83"/>
        <v>2400</v>
      </c>
      <c r="Z238" s="3">
        <f ca="1">Z237+(Z237*W237/100)+Y238</f>
        <v>27424.65470718532</v>
      </c>
      <c r="AI238" s="5">
        <f ca="1">(RAND()*3)-1.5</f>
        <v>-1.6065412257472822E-2</v>
      </c>
      <c r="AJ238" s="5">
        <f ca="1">_xlfn.NORM.S.DIST(AI238, TRUE)</f>
        <v>0.49359110348626417</v>
      </c>
      <c r="AK238" s="5">
        <f ca="1">_xlfn.NORM.INV(AJ238,Main!$I$19, 15.31)</f>
        <v>8.8540385383380915</v>
      </c>
      <c r="AM238" s="2">
        <f t="shared" si="84"/>
        <v>2400</v>
      </c>
      <c r="AN238" s="3">
        <f ca="1">AN237+(AN237*AK237/100)+AM238</f>
        <v>21793.633108896687</v>
      </c>
      <c r="AW238" s="5">
        <f ca="1">(RAND()*3)-1.5</f>
        <v>-1.1348133631477748</v>
      </c>
      <c r="AX238" s="5">
        <f ca="1">_xlfn.NORM.S.DIST(AW238, TRUE)</f>
        <v>0.12822676298839963</v>
      </c>
      <c r="AY238" s="5">
        <f ca="1">_xlfn.NORM.INV(AX238,Main!$I$19, 15.31)</f>
        <v>-8.2739925897924333</v>
      </c>
      <c r="BA238" s="2">
        <f t="shared" si="85"/>
        <v>2400</v>
      </c>
      <c r="BB238" s="3">
        <f ca="1">BB237+(BB237*AY237/100)+BA238</f>
        <v>19720.290802214578</v>
      </c>
      <c r="BL238" s="5">
        <f ca="1">(RAND()*3)-1.5</f>
        <v>0.76837685140777179</v>
      </c>
      <c r="BM238" s="5">
        <f ca="1">_xlfn.NORM.S.DIST(BL238, TRUE)</f>
        <v>0.77886833554095158</v>
      </c>
      <c r="BN238" s="5">
        <f ca="1">_xlfn.NORM.INV(BM238,Main!$I$19, 15.31)</f>
        <v>20.86384959505299</v>
      </c>
      <c r="BP238" s="2">
        <f t="shared" si="86"/>
        <v>2400</v>
      </c>
      <c r="BQ238" s="3">
        <f ca="1">BQ237+(BQ237*BN237/100)+BP238</f>
        <v>29031.17760199391</v>
      </c>
      <c r="CA238" s="5">
        <f ca="1">(RAND()*3)-1.5</f>
        <v>-0.98469443415424052</v>
      </c>
      <c r="CB238" s="5">
        <f ca="1">_xlfn.NORM.S.DIST(CA238, TRUE)</f>
        <v>0.16238709375120583</v>
      </c>
      <c r="CC238" s="5">
        <f ca="1">_xlfn.NORM.INV(CB238,Main!$I$19, 15.31)</f>
        <v>-5.9756717869014313</v>
      </c>
      <c r="CE238" s="2">
        <f t="shared" si="87"/>
        <v>2400</v>
      </c>
      <c r="CF238" s="3">
        <f ca="1">CF237+(CF237*CC237/100)+CE238</f>
        <v>23835.707522811037</v>
      </c>
      <c r="CO238" s="5">
        <f ca="1">(RAND()*3)-1.5</f>
        <v>-0.37987179224597822</v>
      </c>
      <c r="CP238" s="5">
        <f ca="1">_xlfn.NORM.S.DIST(CO238, TRUE)</f>
        <v>0.35202029354013559</v>
      </c>
      <c r="CQ238" s="5">
        <f ca="1">_xlfn.NORM.INV(CP238,Main!$I$19, 15.31)</f>
        <v>3.2841628607140709</v>
      </c>
      <c r="CS238" s="2">
        <f t="shared" si="88"/>
        <v>2400</v>
      </c>
      <c r="CT238" s="3">
        <f ca="1">CT237+(CT237*CQ237/100)+CS238</f>
        <v>21518.432559136094</v>
      </c>
      <c r="DC238" s="5">
        <f ca="1">(RAND()*3)-1.5</f>
        <v>0.42066056717836009</v>
      </c>
      <c r="DD238" s="5">
        <f ca="1">_xlfn.NORM.S.DIST(DC238, TRUE)</f>
        <v>0.66299852020009631</v>
      </c>
      <c r="DE238" s="5">
        <f ca="1">_xlfn.NORM.INV(DD238,Main!$I$19, 15.31)</f>
        <v>15.540313283500698</v>
      </c>
      <c r="DG238" s="2">
        <f t="shared" si="89"/>
        <v>2400</v>
      </c>
      <c r="DH238" s="3">
        <f ca="1">DH237+(DH237*DE237/100)+DG238</f>
        <v>19142.955617510834</v>
      </c>
      <c r="DR238" s="5">
        <f ca="1">(RAND()*3)-1.5</f>
        <v>-0.58804582987576892</v>
      </c>
      <c r="DS238" s="5">
        <f ca="1">_xlfn.NORM.S.DIST(DR238, TRUE)</f>
        <v>0.27825076573223684</v>
      </c>
      <c r="DT238" s="5">
        <f ca="1">_xlfn.NORM.INV(DS238,Main!$I$19, 15.31)</f>
        <v>9.7018344601977446E-2</v>
      </c>
      <c r="DV238" s="2">
        <f t="shared" si="90"/>
        <v>2400</v>
      </c>
      <c r="DW238" s="3">
        <f ca="1">DW237+(DW237*DT237/100)+DV238</f>
        <v>19481.772866069445</v>
      </c>
      <c r="EG238" s="5">
        <f ca="1">(RAND()*3)-1.5</f>
        <v>0.21262732635494386</v>
      </c>
      <c r="EH238" s="5">
        <f ca="1">_xlfn.NORM.S.DIST(EG238, TRUE)</f>
        <v>0.58419117227834838</v>
      </c>
      <c r="EI238" s="5">
        <f ca="1">_xlfn.NORM.INV(EH238,Main!$I$19, 15.31)</f>
        <v>12.355324366494191</v>
      </c>
      <c r="EK238" s="2">
        <f t="shared" si="91"/>
        <v>2400</v>
      </c>
      <c r="EL238" s="3">
        <f ca="1">EL237+(EL237*EI237/100)+EK238</f>
        <v>23444.336196891949</v>
      </c>
    </row>
    <row r="239" spans="4:142" ht="20.100000000000001" customHeight="1" x14ac:dyDescent="0.25">
      <c r="D239" s="1" t="s">
        <v>7</v>
      </c>
      <c r="E239" s="5">
        <f ca="1">(RAND()*3)-1.5</f>
        <v>0.84609219369996369</v>
      </c>
      <c r="F239" s="5">
        <f ca="1">_xlfn.NORM.S.DIST(E239, TRUE)</f>
        <v>0.80124934239578161</v>
      </c>
      <c r="G239" s="5">
        <f ca="1">_xlfn.NORM.INV(F239,Main!$I$19, 15.31)</f>
        <v>22.053671485546431</v>
      </c>
      <c r="I239" s="2">
        <f t="shared" si="82"/>
        <v>2400</v>
      </c>
      <c r="J239" s="3">
        <f ca="1">J238+(J238*G238/100)+I239</f>
        <v>46462.357560996446</v>
      </c>
      <c r="U239" s="5">
        <f ca="1">(RAND()*3)-1.5</f>
        <v>-0.7667064112766534</v>
      </c>
      <c r="V239" s="5">
        <f ca="1">_xlfn.NORM.S.DIST(U239, TRUE)</f>
        <v>0.22162804545226986</v>
      </c>
      <c r="W239" s="5">
        <f ca="1">_xlfn.NORM.INV(V239,Main!$I$19, 15.31)</f>
        <v>-2.6382751566455624</v>
      </c>
      <c r="Y239" s="2">
        <f t="shared" si="83"/>
        <v>2400</v>
      </c>
      <c r="Z239" s="3">
        <f ca="1">Z238+(Z238*W238/100)+Y239</f>
        <v>29793.101738256402</v>
      </c>
      <c r="AI239" s="5">
        <f ca="1">(RAND()*3)-1.5</f>
        <v>-0.69237916210672446</v>
      </c>
      <c r="AJ239" s="5">
        <f ca="1">_xlfn.NORM.S.DIST(AI239, TRUE)</f>
        <v>0.24434962419518869</v>
      </c>
      <c r="AK239" s="5">
        <f ca="1">_xlfn.NORM.INV(AJ239,Main!$I$19, 15.31)</f>
        <v>-1.5003249718539511</v>
      </c>
      <c r="AM239" s="2">
        <f t="shared" si="84"/>
        <v>2400</v>
      </c>
      <c r="AN239" s="3">
        <f ca="1">AN238+(AN238*AK238/100)+AM239</f>
        <v>26123.24978326241</v>
      </c>
      <c r="AW239" s="5">
        <f ca="1">(RAND()*3)-1.5</f>
        <v>0.62044988031435278</v>
      </c>
      <c r="AX239" s="5">
        <f ca="1">_xlfn.NORM.S.DIST(AW239, TRUE)</f>
        <v>0.73251917925816168</v>
      </c>
      <c r="AY239" s="5">
        <f ca="1">_xlfn.NORM.INV(AX239,Main!$I$19, 15.31)</f>
        <v>18.599087667612743</v>
      </c>
      <c r="BA239" s="2">
        <f t="shared" si="85"/>
        <v>2400</v>
      </c>
      <c r="BB239" s="3">
        <f ca="1">BB238+(BB238*AY238/100)+BA239</f>
        <v>20488.635402553824</v>
      </c>
      <c r="BL239" s="5">
        <f ca="1">(RAND()*3)-1.5</f>
        <v>0.79937020551034932</v>
      </c>
      <c r="BM239" s="5">
        <f ca="1">_xlfn.NORM.S.DIST(BL239, TRUE)</f>
        <v>0.78796210931589095</v>
      </c>
      <c r="BN239" s="5">
        <f ca="1">_xlfn.NORM.INV(BM239,Main!$I$19, 15.31)</f>
        <v>21.338357846363436</v>
      </c>
      <c r="BP239" s="2">
        <f t="shared" si="86"/>
        <v>2400</v>
      </c>
      <c r="BQ239" s="3">
        <f ca="1">BQ238+(BQ238*BN238/100)+BP239</f>
        <v>37488.19883254663</v>
      </c>
      <c r="CA239" s="5">
        <f ca="1">(RAND()*3)-1.5</f>
        <v>-0.97565669040333314</v>
      </c>
      <c r="CB239" s="5">
        <f ca="1">_xlfn.NORM.S.DIST(CA239, TRUE)</f>
        <v>0.16461731060571463</v>
      </c>
      <c r="CC239" s="5">
        <f ca="1">_xlfn.NORM.INV(CB239,Main!$I$19, 15.31)</f>
        <v>-5.8373039300750289</v>
      </c>
      <c r="CE239" s="2">
        <f t="shared" si="87"/>
        <v>2400</v>
      </c>
      <c r="CF239" s="3">
        <f ca="1">CF238+(CF238*CC238/100)+CE239</f>
        <v>24811.363873162074</v>
      </c>
      <c r="CO239" s="5">
        <f ca="1">(RAND()*3)-1.5</f>
        <v>-1.121770488108</v>
      </c>
      <c r="CP239" s="5">
        <f ca="1">_xlfn.NORM.S.DIST(CO239, TRUE)</f>
        <v>0.13098001862169861</v>
      </c>
      <c r="CQ239" s="5">
        <f ca="1">_xlfn.NORM.INV(CP239,Main!$I$19, 15.31)</f>
        <v>-8.0743061729334915</v>
      </c>
      <c r="CS239" s="2">
        <f t="shared" si="88"/>
        <v>2400</v>
      </c>
      <c r="CT239" s="3">
        <f ca="1">CT238+(CT238*CQ238/100)+CS239</f>
        <v>24625.132929451047</v>
      </c>
      <c r="DC239" s="5">
        <f ca="1">(RAND()*3)-1.5</f>
        <v>1.0498955186622236</v>
      </c>
      <c r="DD239" s="5">
        <f ca="1">_xlfn.NORM.S.DIST(DC239, TRUE)</f>
        <v>0.85311692391303617</v>
      </c>
      <c r="DE239" s="5">
        <f ca="1">_xlfn.NORM.INV(DD239,Main!$I$19, 15.31)</f>
        <v>25.1739003907186</v>
      </c>
      <c r="DG239" s="2">
        <f t="shared" si="89"/>
        <v>2400</v>
      </c>
      <c r="DH239" s="3">
        <f ca="1">DH238+(DH238*DE238/100)+DG239</f>
        <v>24517.830892193513</v>
      </c>
      <c r="DR239" s="5">
        <f ca="1">(RAND()*3)-1.5</f>
        <v>-1.1920170712665157</v>
      </c>
      <c r="DS239" s="5">
        <f ca="1">_xlfn.NORM.S.DIST(DR239, TRUE)</f>
        <v>0.11662727579688786</v>
      </c>
      <c r="DT239" s="5">
        <f ca="1">_xlfn.NORM.INV(DS239,Main!$I$19, 15.31)</f>
        <v>-9.1497813610903673</v>
      </c>
      <c r="DV239" s="2">
        <f t="shared" si="90"/>
        <v>2400</v>
      </c>
      <c r="DW239" s="3">
        <f ca="1">DW238+(DW238*DT238/100)+DV239</f>
        <v>21900.673759603222</v>
      </c>
      <c r="EG239" s="5">
        <f ca="1">(RAND()*3)-1.5</f>
        <v>0.14491104828690271</v>
      </c>
      <c r="EH239" s="5">
        <f ca="1">_xlfn.NORM.S.DIST(EG239, TRUE)</f>
        <v>0.55760944837810911</v>
      </c>
      <c r="EI239" s="5">
        <f ca="1">_xlfn.NORM.INV(EH239,Main!$I$19, 15.31)</f>
        <v>11.318588149272479</v>
      </c>
      <c r="EK239" s="2">
        <f t="shared" si="91"/>
        <v>2400</v>
      </c>
      <c r="EL239" s="3">
        <f ca="1">EL238+(EL238*EI238/100)+EK239</f>
        <v>28740.959979589359</v>
      </c>
    </row>
    <row r="240" spans="4:142" ht="20.100000000000001" customHeight="1" x14ac:dyDescent="0.25">
      <c r="D240" s="1" t="s">
        <v>5</v>
      </c>
      <c r="E240" s="5">
        <f ca="1">(RAND()*3)-1.5</f>
        <v>0.66850246887217768</v>
      </c>
      <c r="F240" s="5">
        <f ca="1">_xlfn.NORM.S.DIST(E240, TRUE)</f>
        <v>0.74809354675875039</v>
      </c>
      <c r="G240" s="5">
        <f ca="1">_xlfn.NORM.INV(F240,Main!$I$19, 15.31)</f>
        <v>19.33477279843304</v>
      </c>
      <c r="I240" s="2">
        <f t="shared" si="82"/>
        <v>2400</v>
      </c>
      <c r="J240" s="3">
        <f ca="1">J239+(J239*G239/100)+I240</f>
        <v>59109.013261938548</v>
      </c>
      <c r="U240" s="5">
        <f ca="1">(RAND()*3)-1.5</f>
        <v>-1.0335210349628099</v>
      </c>
      <c r="V240" s="5">
        <f ca="1">_xlfn.NORM.S.DIST(U240, TRUE)</f>
        <v>0.15068006591494573</v>
      </c>
      <c r="W240" s="5">
        <f ca="1">_xlfn.NORM.INV(V240,Main!$I$19, 15.31)</f>
        <v>-6.7232070452806134</v>
      </c>
      <c r="Y240" s="2">
        <f t="shared" si="83"/>
        <v>2400</v>
      </c>
      <c r="Z240" s="3">
        <f ca="1">Z239+(Z239*W239/100)+Y240</f>
        <v>31407.077736701845</v>
      </c>
      <c r="AI240" s="5">
        <f ca="1">(RAND()*3)-1.5</f>
        <v>-0.7315715607921347</v>
      </c>
      <c r="AJ240" s="5">
        <f ca="1">_xlfn.NORM.S.DIST(AI240, TRUE)</f>
        <v>0.23221505585495539</v>
      </c>
      <c r="AK240" s="5">
        <f ca="1">_xlfn.NORM.INV(AJ240,Main!$I$19, 15.31)</f>
        <v>-2.1003605957275937</v>
      </c>
      <c r="AM240" s="2">
        <f t="shared" si="84"/>
        <v>2400</v>
      </c>
      <c r="AN240" s="3">
        <f ca="1">AN239+(AN239*AK239/100)+AM240</f>
        <v>28131.316143304342</v>
      </c>
      <c r="AW240" s="5">
        <f ca="1">(RAND()*3)-1.5</f>
        <v>0.34547900355346983</v>
      </c>
      <c r="AX240" s="5">
        <f ca="1">_xlfn.NORM.S.DIST(AW240, TRUE)</f>
        <v>0.63513285378244144</v>
      </c>
      <c r="AY240" s="5">
        <f ca="1">_xlfn.NORM.INV(AX240,Main!$I$19, 15.31)</f>
        <v>14.389283544403623</v>
      </c>
      <c r="BA240" s="2">
        <f t="shared" si="85"/>
        <v>2400</v>
      </c>
      <c r="BB240" s="3">
        <f ca="1">BB239+(BB239*AY239/100)+BA240</f>
        <v>26699.334662972353</v>
      </c>
      <c r="BL240" s="5">
        <f ca="1">(RAND()*3)-1.5</f>
        <v>0.40829209630170382</v>
      </c>
      <c r="BM240" s="5">
        <f ca="1">_xlfn.NORM.S.DIST(BL240, TRUE)</f>
        <v>0.65847037939838415</v>
      </c>
      <c r="BN240" s="5">
        <f ca="1">_xlfn.NORM.INV(BM240,Main!$I$19, 15.31)</f>
        <v>15.350951994379084</v>
      </c>
      <c r="BP240" s="2">
        <f t="shared" si="86"/>
        <v>2400</v>
      </c>
      <c r="BQ240" s="3">
        <f ca="1">BQ239+(BQ239*BN239/100)+BP240</f>
        <v>47887.564849591668</v>
      </c>
      <c r="CA240" s="5">
        <f ca="1">(RAND()*3)-1.5</f>
        <v>1.385656104536908</v>
      </c>
      <c r="CB240" s="5">
        <f ca="1">_xlfn.NORM.S.DIST(CA240, TRUE)</f>
        <v>0.91707403111975849</v>
      </c>
      <c r="CC240" s="5">
        <f ca="1">_xlfn.NORM.INV(CB240,Main!$I$19, 15.31)</f>
        <v>30.314394960460064</v>
      </c>
      <c r="CE240" s="2">
        <f t="shared" si="87"/>
        <v>2400</v>
      </c>
      <c r="CF240" s="3">
        <f ca="1">CF239+(CF239*CC239/100)+CE240</f>
        <v>25763.049154688768</v>
      </c>
      <c r="CO240" s="5">
        <f ca="1">(RAND()*3)-1.5</f>
        <v>0.16254148507267407</v>
      </c>
      <c r="CP240" s="5">
        <f ca="1">_xlfn.NORM.S.DIST(CO240, TRUE)</f>
        <v>0.56456026887898736</v>
      </c>
      <c r="CQ240" s="5">
        <f ca="1">_xlfn.NORM.INV(CP240,Main!$I$19, 15.31)</f>
        <v>11.588510136462641</v>
      </c>
      <c r="CS240" s="2">
        <f t="shared" si="88"/>
        <v>2400</v>
      </c>
      <c r="CT240" s="3">
        <f ca="1">CT239+(CT239*CQ239/100)+CS240</f>
        <v>25036.824301235305</v>
      </c>
      <c r="DC240" s="5">
        <f ca="1">(RAND()*3)-1.5</f>
        <v>1.1557681828666828</v>
      </c>
      <c r="DD240" s="5">
        <f ca="1">_xlfn.NORM.S.DIST(DC240, TRUE)</f>
        <v>0.87611200472109318</v>
      </c>
      <c r="DE240" s="5">
        <f ca="1">_xlfn.NORM.INV(DD240,Main!$I$19, 15.31)</f>
        <v>26.794810879688917</v>
      </c>
      <c r="DG240" s="2">
        <f t="shared" si="89"/>
        <v>2400</v>
      </c>
      <c r="DH240" s="3">
        <f ca="1">DH239+(DH239*DE239/100)+DG240</f>
        <v>33089.925218959143</v>
      </c>
      <c r="DR240" s="5">
        <f ca="1">(RAND()*3)-1.5</f>
        <v>-1.4139641303494872</v>
      </c>
      <c r="DS240" s="5">
        <f ca="1">_xlfn.NORM.S.DIST(DR240, TRUE)</f>
        <v>7.8686217290204336E-2</v>
      </c>
      <c r="DT240" s="5">
        <f ca="1">_xlfn.NORM.INV(DS240,Main!$I$19, 15.31)</f>
        <v>-12.547790835650636</v>
      </c>
      <c r="DV240" s="2">
        <f t="shared" si="90"/>
        <v>2400</v>
      </c>
      <c r="DW240" s="3">
        <f ca="1">DW239+(DW239*DT239/100)+DV240</f>
        <v>22296.809993993837</v>
      </c>
      <c r="EG240" s="5">
        <f ca="1">(RAND()*3)-1.5</f>
        <v>0.19674365745771771</v>
      </c>
      <c r="EH240" s="5">
        <f ca="1">_xlfn.NORM.S.DIST(EG240, TRUE)</f>
        <v>0.5779859279877928</v>
      </c>
      <c r="EI240" s="5">
        <f ca="1">_xlfn.NORM.INV(EH240,Main!$I$19, 15.31)</f>
        <v>12.112145395677658</v>
      </c>
      <c r="EK240" s="2">
        <f t="shared" si="91"/>
        <v>2400</v>
      </c>
      <c r="EL240" s="3">
        <f ca="1">EL239+(EL239*EI239/100)+EK240</f>
        <v>34394.030869826311</v>
      </c>
    </row>
    <row r="241" spans="4:142" ht="20.100000000000001" customHeight="1" x14ac:dyDescent="0.25">
      <c r="D241" s="1" t="s">
        <v>9</v>
      </c>
      <c r="E241" s="5">
        <f ca="1">(RAND()*3)-1.5</f>
        <v>0.30991382648596</v>
      </c>
      <c r="F241" s="5">
        <f ca="1">_xlfn.NORM.S.DIST(E241, TRUE)</f>
        <v>0.62168675594329192</v>
      </c>
      <c r="G241" s="5">
        <f ca="1">_xlfn.NORM.INV(F241,Main!$I$19, 15.31)</f>
        <v>13.844780683500051</v>
      </c>
      <c r="I241" s="2">
        <f t="shared" si="82"/>
        <v>2400</v>
      </c>
      <c r="J241" s="3">
        <f ca="1">J240+(J240*G240/100)+I241</f>
        <v>72937.606679530014</v>
      </c>
      <c r="U241" s="5">
        <f ca="1">(RAND()*3)-1.5</f>
        <v>-0.19303531849837263</v>
      </c>
      <c r="V241" s="5">
        <f ca="1">_xlfn.NORM.S.DIST(U241, TRUE)</f>
        <v>0.42346565404072489</v>
      </c>
      <c r="W241" s="5">
        <f ca="1">_xlfn.NORM.INV(V241,Main!$I$19, 15.31)</f>
        <v>6.1446292737899135</v>
      </c>
      <c r="Y241" s="2">
        <f t="shared" si="83"/>
        <v>2400</v>
      </c>
      <c r="Z241" s="3">
        <f ca="1">Z240+(Z240*W240/100)+Y241</f>
        <v>31695.51487359115</v>
      </c>
      <c r="AI241" s="5">
        <f ca="1">(RAND()*3)-1.5</f>
        <v>0.33579729985645423</v>
      </c>
      <c r="AJ241" s="5">
        <f ca="1">_xlfn.NORM.S.DIST(AI241, TRUE)</f>
        <v>0.63148813676470683</v>
      </c>
      <c r="AK241" s="5">
        <f ca="1">_xlfn.NORM.INV(AJ241,Main!$I$19, 15.31)</f>
        <v>14.241056660802315</v>
      </c>
      <c r="AM241" s="2">
        <f t="shared" si="84"/>
        <v>2400</v>
      </c>
      <c r="AN241" s="3">
        <f ca="1">AN240+(AN240*AK240/100)+AM241</f>
        <v>29940.457063970822</v>
      </c>
      <c r="AW241" s="5">
        <f ca="1">(RAND()*3)-1.5</f>
        <v>0.55468973102480534</v>
      </c>
      <c r="AX241" s="5">
        <f ca="1">_xlfn.NORM.S.DIST(AW241, TRUE)</f>
        <v>0.71044654934192353</v>
      </c>
      <c r="AY241" s="5">
        <f ca="1">_xlfn.NORM.INV(AX241,Main!$I$19, 15.31)</f>
        <v>17.592299781989766</v>
      </c>
      <c r="BA241" s="2">
        <f t="shared" si="85"/>
        <v>2400</v>
      </c>
      <c r="BB241" s="3">
        <f ca="1">BB240+(BB240*AY240/100)+BA241</f>
        <v>32941.177632096689</v>
      </c>
      <c r="BL241" s="5">
        <f ca="1">(RAND()*3)-1.5</f>
        <v>-2.9119572524288762E-2</v>
      </c>
      <c r="BM241" s="5">
        <f ca="1">_xlfn.NORM.S.DIST(BL241, TRUE)</f>
        <v>0.48838461289966101</v>
      </c>
      <c r="BN241" s="5">
        <f ca="1">_xlfn.NORM.INV(BM241,Main!$I$19, 15.31)</f>
        <v>8.6541793446531372</v>
      </c>
      <c r="BP241" s="2">
        <f t="shared" si="86"/>
        <v>2400</v>
      </c>
      <c r="BQ241" s="3">
        <f ca="1">BQ240+(BQ240*BN240/100)+BP241</f>
        <v>57638.761940929639</v>
      </c>
      <c r="CA241" s="5">
        <f ca="1">(RAND()*3)-1.5</f>
        <v>0.43494319991053287</v>
      </c>
      <c r="CB241" s="5">
        <f ca="1">_xlfn.NORM.S.DIST(CA241, TRUE)</f>
        <v>0.6681981716880202</v>
      </c>
      <c r="CC241" s="5">
        <f ca="1">_xlfn.NORM.INV(CB241,Main!$I$19, 15.31)</f>
        <v>15.75898039063026</v>
      </c>
      <c r="CE241" s="2">
        <f t="shared" si="87"/>
        <v>2400</v>
      </c>
      <c r="CF241" s="3">
        <f ca="1">CF240+(CF240*CC240/100)+CE241</f>
        <v>35972.961629298588</v>
      </c>
      <c r="CO241" s="5">
        <f ca="1">(RAND()*3)-1.5</f>
        <v>1.4854490475094182</v>
      </c>
      <c r="CP241" s="5">
        <f ca="1">_xlfn.NORM.S.DIST(CO241, TRUE)</f>
        <v>0.93128754440353345</v>
      </c>
      <c r="CQ241" s="5">
        <f ca="1">_xlfn.NORM.INV(CP241,Main!$I$19, 15.31)</f>
        <v>31.842224917369201</v>
      </c>
      <c r="CS241" s="2">
        <f t="shared" si="88"/>
        <v>2400</v>
      </c>
      <c r="CT241" s="3">
        <f ca="1">CT240+(CT240*CQ240/100)+CS241</f>
        <v>30338.2192232323</v>
      </c>
      <c r="DC241" s="5">
        <f ca="1">(RAND()*3)-1.5</f>
        <v>-0.64340093327144088</v>
      </c>
      <c r="DD241" s="5">
        <f ca="1">_xlfn.NORM.S.DIST(DC241, TRUE)</f>
        <v>0.25998198900941538</v>
      </c>
      <c r="DE241" s="5">
        <f ca="1">_xlfn.NORM.INV(DD241,Main!$I$19, 15.31)</f>
        <v>-0.75046828838576474</v>
      </c>
      <c r="DG241" s="2">
        <f t="shared" si="89"/>
        <v>2400</v>
      </c>
      <c r="DH241" s="3">
        <f ca="1">DH240+(DH240*DE240/100)+DG241</f>
        <v>44356.308101609735</v>
      </c>
      <c r="DR241" s="5">
        <f ca="1">(RAND()*3)-1.5</f>
        <v>0.19011225479446958</v>
      </c>
      <c r="DS241" s="5">
        <f ca="1">_xlfn.NORM.S.DIST(DR241, TRUE)</f>
        <v>0.5753894163644393</v>
      </c>
      <c r="DT241" s="5">
        <f ca="1">_xlfn.NORM.INV(DS241,Main!$I$19, 15.31)</f>
        <v>12.01061862090333</v>
      </c>
      <c r="DV241" s="2">
        <f t="shared" si="90"/>
        <v>2400</v>
      </c>
      <c r="DW241" s="3">
        <f ca="1">DW240+(DW240*DT240/100)+DV241</f>
        <v>21899.052912925043</v>
      </c>
      <c r="EG241" s="5">
        <f ca="1">(RAND()*3)-1.5</f>
        <v>-0.68801046637822827</v>
      </c>
      <c r="EH241" s="5">
        <f ca="1">_xlfn.NORM.S.DIST(EG241, TRUE)</f>
        <v>0.24572309519719138</v>
      </c>
      <c r="EI241" s="5">
        <f ca="1">_xlfn.NORM.INV(EH241,Main!$I$19, 15.31)</f>
        <v>-1.433440240250679</v>
      </c>
      <c r="EK241" s="2">
        <f t="shared" si="91"/>
        <v>2400</v>
      </c>
      <c r="EL241" s="3">
        <f ca="1">EL240+(EL240*EI240/100)+EK241</f>
        <v>40959.885896213927</v>
      </c>
    </row>
    <row r="242" spans="4:142" ht="20.100000000000001" customHeight="1" x14ac:dyDescent="0.25">
      <c r="D242" s="1" t="s">
        <v>10</v>
      </c>
      <c r="E242" s="5">
        <f ca="1">(RAND()*3)-1.5</f>
        <v>-1.0941040199248921</v>
      </c>
      <c r="F242" s="5">
        <f ca="1">_xlfn.NORM.S.DIST(E242, TRUE)</f>
        <v>0.13695467978980952</v>
      </c>
      <c r="G242" s="5">
        <f ca="1">_xlfn.NORM.INV(F242,Main!$I$19, 15.31)</f>
        <v>-7.6507325450501025</v>
      </c>
      <c r="I242" s="2">
        <f t="shared" si="82"/>
        <v>2400</v>
      </c>
      <c r="J242" s="3">
        <f ca="1">J241+(J241*G241/100)+I242</f>
        <v>85435.658360104833</v>
      </c>
      <c r="U242" s="5">
        <f ca="1">(RAND()*3)-1.5</f>
        <v>1.1186097008030527</v>
      </c>
      <c r="V242" s="5">
        <f ca="1">_xlfn.NORM.S.DIST(U242, TRUE)</f>
        <v>0.86834665843444048</v>
      </c>
      <c r="W242" s="5">
        <f ca="1">_xlfn.NORM.INV(V242,Main!$I$19, 15.31)</f>
        <v>26.22591451929474</v>
      </c>
      <c r="Y242" s="2">
        <f t="shared" si="83"/>
        <v>2400</v>
      </c>
      <c r="Z242" s="3">
        <f ca="1">Z241+(Z241*W241/100)+Y242</f>
        <v>36043.086758992271</v>
      </c>
      <c r="AI242" s="5">
        <f ca="1">(RAND()*3)-1.5</f>
        <v>-0.92686377114606133</v>
      </c>
      <c r="AJ242" s="5">
        <f ca="1">_xlfn.NORM.S.DIST(AI242, TRUE)</f>
        <v>0.1769986347478078</v>
      </c>
      <c r="AK242" s="5">
        <f ca="1">_xlfn.NORM.INV(AJ242,Main!$I$19, 15.31)</f>
        <v>-5.0902843362461958</v>
      </c>
      <c r="AM242" s="2">
        <f t="shared" si="84"/>
        <v>2400</v>
      </c>
      <c r="AN242" s="3">
        <f ca="1">AN241+(AN241*AK241/100)+AM242</f>
        <v>36604.294518954091</v>
      </c>
      <c r="AW242" s="5">
        <f ca="1">(RAND()*3)-1.5</f>
        <v>-1.2735156612546858</v>
      </c>
      <c r="AX242" s="5">
        <f ca="1">_xlfn.NORM.S.DIST(AW242, TRUE)</f>
        <v>0.1014175593674782</v>
      </c>
      <c r="AY242" s="5">
        <f ca="1">_xlfn.NORM.INV(AX242,Main!$I$19, 15.31)</f>
        <v>-10.397524773809232</v>
      </c>
      <c r="BA242" s="2">
        <f t="shared" si="85"/>
        <v>2400</v>
      </c>
      <c r="BB242" s="3">
        <f ca="1">BB241+(BB241*AY241/100)+BA242</f>
        <v>41136.288352852898</v>
      </c>
      <c r="BL242" s="5">
        <f ca="1">(RAND()*3)-1.5</f>
        <v>1.1092518339908422</v>
      </c>
      <c r="BM242" s="5">
        <f ca="1">_xlfn.NORM.S.DIST(BL242, TRUE)</f>
        <v>0.86633922134594965</v>
      </c>
      <c r="BN242" s="5">
        <f ca="1">_xlfn.NORM.INV(BM242,Main!$I$19, 15.31)</f>
        <v>26.082645578399806</v>
      </c>
      <c r="BP242" s="2">
        <f t="shared" si="86"/>
        <v>2400</v>
      </c>
      <c r="BQ242" s="3">
        <f ca="1">BQ241+(BQ241*BN241/100)+BP242</f>
        <v>65026.923771335365</v>
      </c>
      <c r="CA242" s="5">
        <f ca="1">(RAND()*3)-1.5</f>
        <v>-0.68094105151009554</v>
      </c>
      <c r="CB242" s="5">
        <f ca="1">_xlfn.NORM.S.DIST(CA242, TRUE)</f>
        <v>0.24795439556832266</v>
      </c>
      <c r="CC242" s="5">
        <f ca="1">_xlfn.NORM.INV(CB242,Main!$I$19, 15.31)</f>
        <v>-1.3252074986195677</v>
      </c>
      <c r="CE242" s="2">
        <f t="shared" si="87"/>
        <v>2400</v>
      </c>
      <c r="CF242" s="3">
        <f ca="1">CF241+(CF241*CC241/100)+CE242</f>
        <v>44041.933598388699</v>
      </c>
      <c r="CO242" s="5">
        <f ca="1">(RAND()*3)-1.5</f>
        <v>-0.86562660368588151</v>
      </c>
      <c r="CP242" s="5">
        <f ca="1">_xlfn.NORM.S.DIST(CO242, TRUE)</f>
        <v>0.19334748076883848</v>
      </c>
      <c r="CQ242" s="5">
        <f ca="1">_xlfn.NORM.INV(CP242,Main!$I$19, 15.31)</f>
        <v>-4.1527433024308458</v>
      </c>
      <c r="CS242" s="2">
        <f t="shared" si="88"/>
        <v>2400</v>
      </c>
      <c r="CT242" s="3">
        <f ca="1">CT241+(CT241*CQ241/100)+CS242</f>
        <v>42398.58322421847</v>
      </c>
      <c r="DC242" s="5">
        <f ca="1">(RAND()*3)-1.5</f>
        <v>-0.62392489207518598</v>
      </c>
      <c r="DD242" s="5">
        <f ca="1">_xlfn.NORM.S.DIST(DC242, TRUE)</f>
        <v>0.26633845599864742</v>
      </c>
      <c r="DE242" s="5">
        <f ca="1">_xlfn.NORM.INV(DD242,Main!$I$19, 15.31)</f>
        <v>-0.45229009767109929</v>
      </c>
      <c r="DG242" s="2">
        <f t="shared" si="89"/>
        <v>2400</v>
      </c>
      <c r="DH242" s="3">
        <f ca="1">DH241+(DH241*DE241/100)+DG242</f>
        <v>46423.428075408468</v>
      </c>
      <c r="DR242" s="5">
        <f ca="1">(RAND()*3)-1.5</f>
        <v>-0.92260000983837676</v>
      </c>
      <c r="DS242" s="5">
        <f ca="1">_xlfn.NORM.S.DIST(DR242, TRUE)</f>
        <v>0.1781078452791017</v>
      </c>
      <c r="DT242" s="5">
        <f ca="1">_xlfn.NORM.INV(DS242,Main!$I$19, 15.31)</f>
        <v>-5.0250061506255648</v>
      </c>
      <c r="DV242" s="2">
        <f t="shared" si="90"/>
        <v>2400</v>
      </c>
      <c r="DW242" s="3">
        <f ca="1">DW241+(DW241*DT241/100)+DV242</f>
        <v>26929.264639886293</v>
      </c>
      <c r="EG242" s="5">
        <f ca="1">(RAND()*3)-1.5</f>
        <v>-1.2556092250115105</v>
      </c>
      <c r="EH242" s="5">
        <f ca="1">_xlfn.NORM.S.DIST(EG242, TRUE)</f>
        <v>0.10462884253960503</v>
      </c>
      <c r="EI242" s="5">
        <f ca="1">_xlfn.NORM.INV(EH242,Main!$I$19, 15.31)</f>
        <v>-10.123377234926233</v>
      </c>
      <c r="EK242" s="2">
        <f t="shared" si="91"/>
        <v>2400</v>
      </c>
      <c r="EL242" s="3">
        <f ca="1">EL241+(EL241*EI241/100)+EK242</f>
        <v>42772.750409416833</v>
      </c>
    </row>
    <row r="243" spans="4:142" ht="20.100000000000001" customHeight="1" x14ac:dyDescent="0.25">
      <c r="D243" s="1" t="s">
        <v>11</v>
      </c>
      <c r="E243" s="5">
        <f ca="1">(RAND()*3)-1.5</f>
        <v>0.7005740254885513</v>
      </c>
      <c r="F243" s="5">
        <f ca="1">_xlfn.NORM.S.DIST(E243, TRUE)</f>
        <v>0.7582155534773023</v>
      </c>
      <c r="G243" s="5">
        <f ca="1">_xlfn.NORM.INV(F243,Main!$I$19, 15.31)</f>
        <v>19.825788330229717</v>
      </c>
      <c r="I243" s="2">
        <f t="shared" si="82"/>
        <v>2400</v>
      </c>
      <c r="J243" s="3">
        <f ca="1">J242+(J242*G242/100)+I243</f>
        <v>81299.204640870477</v>
      </c>
      <c r="U243" s="5">
        <f ca="1">(RAND()*3)-1.5</f>
        <v>0.58312010520724611</v>
      </c>
      <c r="V243" s="5">
        <f ca="1">_xlfn.NORM.S.DIST(U243, TRUE)</f>
        <v>0.72009377495418392</v>
      </c>
      <c r="W243" s="5">
        <f ca="1">_xlfn.NORM.INV(V243,Main!$I$19, 15.31)</f>
        <v>18.02756881072294</v>
      </c>
      <c r="Y243" s="2">
        <f t="shared" si="83"/>
        <v>2400</v>
      </c>
      <c r="Z243" s="3">
        <f ca="1">Z242+(Z242*W242/100)+Y243</f>
        <v>47895.715882520824</v>
      </c>
      <c r="AI243" s="5">
        <f ca="1">(RAND()*3)-1.5</f>
        <v>0.18401198284508857</v>
      </c>
      <c r="AJ243" s="5">
        <f ca="1">_xlfn.NORM.S.DIST(AI243, TRUE)</f>
        <v>0.57299797275471531</v>
      </c>
      <c r="AK243" s="5">
        <f ca="1">_xlfn.NORM.INV(AJ243,Main!$I$19, 15.31)</f>
        <v>11.917223457358306</v>
      </c>
      <c r="AM243" s="2">
        <f t="shared" si="84"/>
        <v>2400</v>
      </c>
      <c r="AN243" s="3">
        <f ca="1">AN242+(AN242*AK242/100)+AM243</f>
        <v>37141.031848662344</v>
      </c>
      <c r="AW243" s="5">
        <f ca="1">(RAND()*3)-1.5</f>
        <v>-0.86109986069241529</v>
      </c>
      <c r="AX243" s="5">
        <f ca="1">_xlfn.NORM.S.DIST(AW243, TRUE)</f>
        <v>0.19459152295938834</v>
      </c>
      <c r="AY243" s="5">
        <f ca="1">_xlfn.NORM.INV(AX243,Main!$I$19, 15.31)</f>
        <v>-4.0834388672008739</v>
      </c>
      <c r="BA243" s="2">
        <f t="shared" si="85"/>
        <v>2400</v>
      </c>
      <c r="BB243" s="3">
        <f ca="1">BB242+(BB242*AY242/100)+BA243</f>
        <v>39259.132580339414</v>
      </c>
      <c r="BL243" s="5">
        <f ca="1">(RAND()*3)-1.5</f>
        <v>0.28538769972933009</v>
      </c>
      <c r="BM243" s="5">
        <f ca="1">_xlfn.NORM.S.DIST(BL243, TRUE)</f>
        <v>0.61232643496029171</v>
      </c>
      <c r="BN243" s="5">
        <f ca="1">_xlfn.NORM.INV(BM243,Main!$I$19, 15.31)</f>
        <v>13.469285682856047</v>
      </c>
      <c r="BP243" s="2">
        <f t="shared" si="86"/>
        <v>2400</v>
      </c>
      <c r="BQ243" s="3">
        <f ca="1">BQ242+(BQ242*BN242/100)+BP243</f>
        <v>84387.665829148988</v>
      </c>
      <c r="CA243" s="5">
        <f ca="1">(RAND()*3)-1.5</f>
        <v>-6.1928700892198929E-2</v>
      </c>
      <c r="CB243" s="5">
        <f ca="1">_xlfn.NORM.S.DIST(CA243, TRUE)</f>
        <v>0.47530980567556658</v>
      </c>
      <c r="CC243" s="5">
        <f ca="1">_xlfn.NORM.INV(CB243,Main!$I$19, 15.31)</f>
        <v>8.1518715893404323</v>
      </c>
      <c r="CE243" s="2">
        <f t="shared" si="87"/>
        <v>2400</v>
      </c>
      <c r="CF243" s="3">
        <f ca="1">CF242+(CF242*CC242/100)+CE243</f>
        <v>45858.286591805801</v>
      </c>
      <c r="CO243" s="5">
        <f ca="1">(RAND()*3)-1.5</f>
        <v>5.6099066777653084E-2</v>
      </c>
      <c r="CP243" s="5">
        <f ca="1">_xlfn.NORM.S.DIST(CO243, TRUE)</f>
        <v>0.52236855631344592</v>
      </c>
      <c r="CQ243" s="5">
        <f ca="1">_xlfn.NORM.INV(CP243,Main!$I$19, 15.31)</f>
        <v>9.9588767123658659</v>
      </c>
      <c r="CS243" s="2">
        <f t="shared" si="88"/>
        <v>2400</v>
      </c>
      <c r="CT243" s="3">
        <f ca="1">CT242+(CT242*CQ242/100)+CS243</f>
        <v>43037.878899049167</v>
      </c>
      <c r="DC243" s="5">
        <f ca="1">(RAND()*3)-1.5</f>
        <v>-7.3578707695612255E-2</v>
      </c>
      <c r="DD243" s="5">
        <f ca="1">_xlfn.NORM.S.DIST(DC243, TRUE)</f>
        <v>0.47067280700165198</v>
      </c>
      <c r="DE243" s="5">
        <f ca="1">_xlfn.NORM.INV(DD243,Main!$I$19, 15.31)</f>
        <v>7.9735099851801765</v>
      </c>
      <c r="DG243" s="2">
        <f t="shared" si="89"/>
        <v>2400</v>
      </c>
      <c r="DH243" s="3">
        <f ca="1">DH242+(DH242*DE242/100)+DG243</f>
        <v>48613.459507223932</v>
      </c>
      <c r="DR243" s="5">
        <f ca="1">(RAND()*3)-1.5</f>
        <v>-7.8385725420919705E-3</v>
      </c>
      <c r="DS243" s="5">
        <f ca="1">_xlfn.NORM.S.DIST(DR243, TRUE)</f>
        <v>0.49687289401824175</v>
      </c>
      <c r="DT243" s="5">
        <f ca="1">_xlfn.NORM.INV(DS243,Main!$I$19, 15.31)</f>
        <v>8.9799914543805706</v>
      </c>
      <c r="DV243" s="2">
        <f t="shared" si="90"/>
        <v>2400</v>
      </c>
      <c r="DW243" s="3">
        <f ca="1">DW242+(DW242*DT242/100)+DV243</f>
        <v>27976.06743541377</v>
      </c>
      <c r="EG243" s="5">
        <f ca="1">(RAND()*3)-1.5</f>
        <v>0.19255046613673787</v>
      </c>
      <c r="EH243" s="5">
        <f ca="1">_xlfn.NORM.S.DIST(EG243, TRUE)</f>
        <v>0.57634447943085676</v>
      </c>
      <c r="EI243" s="5">
        <f ca="1">_xlfn.NORM.INV(EH243,Main!$I$19, 15.31)</f>
        <v>12.047947636553456</v>
      </c>
      <c r="EK243" s="2">
        <f t="shared" si="91"/>
        <v>2400</v>
      </c>
      <c r="EL243" s="3">
        <f ca="1">EL242+(EL242*EI242/100)+EK243</f>
        <v>40842.703531718114</v>
      </c>
    </row>
    <row r="244" spans="4:142" ht="20.100000000000001" customHeight="1" x14ac:dyDescent="0.25">
      <c r="D244" s="1" t="s">
        <v>12</v>
      </c>
      <c r="E244" s="5">
        <f ca="1">(RAND()*3)-1.5</f>
        <v>-0.99020073511092366</v>
      </c>
      <c r="F244" s="5">
        <f ca="1">_xlfn.NORM.S.DIST(E244, TRUE)</f>
        <v>0.16103800666120524</v>
      </c>
      <c r="G244" s="5">
        <f ca="1">_xlfn.NORM.INV(F244,Main!$I$19, 15.31)</f>
        <v>-6.0599732545482379</v>
      </c>
      <c r="I244" s="2">
        <f t="shared" si="82"/>
        <v>2400</v>
      </c>
      <c r="J244" s="3">
        <f ca="1">J243+(J243*G243/100)+I244</f>
        <v>99817.412867129751</v>
      </c>
      <c r="U244" s="5">
        <f ca="1">(RAND()*3)-1.5</f>
        <v>-0.53962068709897404</v>
      </c>
      <c r="V244" s="5">
        <f ca="1">_xlfn.NORM.S.DIST(U244, TRUE)</f>
        <v>0.29472932352511905</v>
      </c>
      <c r="W244" s="5">
        <f ca="1">_xlfn.NORM.INV(V244,Main!$I$19, 15.31)</f>
        <v>0.83840728051470492</v>
      </c>
      <c r="Y244" s="2">
        <f t="shared" si="83"/>
        <v>2400</v>
      </c>
      <c r="Z244" s="3">
        <f ca="1">Z243+(Z243*W243/100)+Y244</f>
        <v>58930.149020630619</v>
      </c>
      <c r="AI244" s="5">
        <f ca="1">(RAND()*3)-1.5</f>
        <v>1.2746940417929</v>
      </c>
      <c r="AJ244" s="5">
        <f ca="1">_xlfn.NORM.S.DIST(AI244, TRUE)</f>
        <v>0.89879122171820591</v>
      </c>
      <c r="AK244" s="5">
        <f ca="1">_xlfn.NORM.INV(AJ244,Main!$I$19, 15.31)</f>
        <v>28.615565779849305</v>
      </c>
      <c r="AM244" s="2">
        <f t="shared" si="84"/>
        <v>2400</v>
      </c>
      <c r="AN244" s="3">
        <f ca="1">AN243+(AN243*AK243/100)+AM244</f>
        <v>43967.211608436053</v>
      </c>
      <c r="AW244" s="5">
        <f ca="1">(RAND()*3)-1.5</f>
        <v>-1.2821915899607341</v>
      </c>
      <c r="AX244" s="5">
        <f ca="1">_xlfn.NORM.S.DIST(AW244, TRUE)</f>
        <v>9.9887722842760054E-2</v>
      </c>
      <c r="AY244" s="5">
        <f ca="1">_xlfn.NORM.INV(AX244,Main!$I$19, 15.31)</f>
        <v>-10.530353242298839</v>
      </c>
      <c r="BA244" s="2">
        <f t="shared" si="85"/>
        <v>2400</v>
      </c>
      <c r="BB244" s="3">
        <f ca="1">BB243+(BB243*AY243/100)+BA244</f>
        <v>40056.009901627913</v>
      </c>
      <c r="BL244" s="5">
        <f ca="1">(RAND()*3)-1.5</f>
        <v>-0.91704952900974279</v>
      </c>
      <c r="BM244" s="5">
        <f ca="1">_xlfn.NORM.S.DIST(BL244, TRUE)</f>
        <v>0.17955834339519916</v>
      </c>
      <c r="BN244" s="5">
        <f ca="1">_xlfn.NORM.INV(BM244,Main!$I$19, 15.31)</f>
        <v>-4.9400282891391409</v>
      </c>
      <c r="BP244" s="2">
        <f t="shared" si="86"/>
        <v>2400</v>
      </c>
      <c r="BQ244" s="3">
        <f ca="1">BQ243+(BQ243*BN243/100)+BP244</f>
        <v>98154.081620770958</v>
      </c>
      <c r="CA244" s="5">
        <f ca="1">(RAND()*3)-1.5</f>
        <v>1.4627464859713588</v>
      </c>
      <c r="CB244" s="5">
        <f ca="1">_xlfn.NORM.S.DIST(CA244, TRUE)</f>
        <v>0.92823161948117883</v>
      </c>
      <c r="CC244" s="5">
        <f ca="1">_xlfn.NORM.INV(CB244,Main!$I$19, 15.31)</f>
        <v>31.494648700221504</v>
      </c>
      <c r="CE244" s="2">
        <f t="shared" si="87"/>
        <v>2400</v>
      </c>
      <c r="CF244" s="3">
        <f ca="1">CF243+(CF243*CC243/100)+CE244</f>
        <v>51996.595227841535</v>
      </c>
      <c r="CO244" s="5">
        <f ca="1">(RAND()*3)-1.5</f>
        <v>-0.97084471640755843</v>
      </c>
      <c r="CP244" s="5">
        <f ca="1">_xlfn.NORM.S.DIST(CO244, TRUE)</f>
        <v>0.16581280562787229</v>
      </c>
      <c r="CQ244" s="5">
        <f ca="1">_xlfn.NORM.INV(CP244,Main!$I$19, 15.31)</f>
        <v>-5.7636326081997087</v>
      </c>
      <c r="CS244" s="2">
        <f t="shared" si="88"/>
        <v>2400</v>
      </c>
      <c r="CT244" s="3">
        <f ca="1">CT243+(CT243*CQ243/100)+CS244</f>
        <v>49723.968198222799</v>
      </c>
      <c r="DC244" s="5">
        <f ca="1">(RAND()*3)-1.5</f>
        <v>-0.20072587526481156</v>
      </c>
      <c r="DD244" s="5">
        <f ca="1">_xlfn.NORM.S.DIST(DC244, TRUE)</f>
        <v>0.42045646296962164</v>
      </c>
      <c r="DE244" s="5">
        <f ca="1">_xlfn.NORM.INV(DD244,Main!$I$19, 15.31)</f>
        <v>6.0268868496957335</v>
      </c>
      <c r="DG244" s="2">
        <f t="shared" si="89"/>
        <v>2400</v>
      </c>
      <c r="DH244" s="3">
        <f ca="1">DH243+(DH243*DE243/100)+DG244</f>
        <v>54889.658555173955</v>
      </c>
      <c r="DR244" s="5">
        <f ca="1">(RAND()*3)-1.5</f>
        <v>-1.1035545639893498</v>
      </c>
      <c r="DS244" s="5">
        <f ca="1">_xlfn.NORM.S.DIST(DR244, TRUE)</f>
        <v>0.13489320499788068</v>
      </c>
      <c r="DT244" s="5">
        <f ca="1">_xlfn.NORM.INV(DS244,Main!$I$19, 15.31)</f>
        <v>-7.7954203746769455</v>
      </c>
      <c r="DV244" s="2">
        <f t="shared" si="90"/>
        <v>2400</v>
      </c>
      <c r="DW244" s="3">
        <f ca="1">DW243+(DW243*DT243/100)+DV244</f>
        <v>32888.315900385671</v>
      </c>
      <c r="EG244" s="5">
        <f ca="1">(RAND()*3)-1.5</f>
        <v>-8.1594308032149065E-2</v>
      </c>
      <c r="EH244" s="5">
        <f ca="1">_xlfn.NORM.S.DIST(EG244, TRUE)</f>
        <v>0.46748466386779086</v>
      </c>
      <c r="EI244" s="5">
        <f ca="1">_xlfn.NORM.INV(EH244,Main!$I$19, 15.31)</f>
        <v>7.8507911440277978</v>
      </c>
      <c r="EK244" s="2">
        <f t="shared" si="91"/>
        <v>2400</v>
      </c>
      <c r="EL244" s="3">
        <f ca="1">EL243+(EL243*EI243/100)+EK244</f>
        <v>48163.411066572284</v>
      </c>
    </row>
    <row r="245" spans="4:142" ht="20.100000000000001" customHeight="1" x14ac:dyDescent="0.25">
      <c r="D245" s="1" t="s">
        <v>13</v>
      </c>
      <c r="E245" s="5">
        <f ca="1">(RAND()*3)-1.5</f>
        <v>0.64668115454490449</v>
      </c>
      <c r="F245" s="5">
        <f ca="1">_xlfn.NORM.S.DIST(E245, TRUE)</f>
        <v>0.74108083881237774</v>
      </c>
      <c r="G245" s="5">
        <f ca="1">_xlfn.NORM.INV(F245,Main!$I$19, 15.31)</f>
        <v>19.000688476082487</v>
      </c>
      <c r="I245" s="2">
        <f t="shared" si="82"/>
        <v>2400</v>
      </c>
      <c r="J245" s="3">
        <f ca="1">J244+(J244*G244/100)+I245</f>
        <v>96168.504343999695</v>
      </c>
      <c r="U245" s="5">
        <f ca="1">(RAND()*3)-1.5</f>
        <v>7.7539190524252177E-2</v>
      </c>
      <c r="V245" s="5">
        <f ca="1">_xlfn.NORM.S.DIST(U245, TRUE)</f>
        <v>0.53090269221314279</v>
      </c>
      <c r="W245" s="5">
        <f ca="1">_xlfn.NORM.INV(V245,Main!$I$19, 15.31)</f>
        <v>10.287125006926299</v>
      </c>
      <c r="Y245" s="2">
        <f t="shared" si="83"/>
        <v>2400</v>
      </c>
      <c r="Z245" s="3">
        <f ca="1">Z244+(Z244*W244/100)+Y245</f>
        <v>61824.223680437754</v>
      </c>
      <c r="AI245" s="5">
        <f ca="1">(RAND()*3)-1.5</f>
        <v>0.75715001354237943</v>
      </c>
      <c r="AJ245" s="5">
        <f ca="1">_xlfn.NORM.S.DIST(AI245, TRUE)</f>
        <v>0.77552000326610282</v>
      </c>
      <c r="AK245" s="5">
        <f ca="1">_xlfn.NORM.INV(AJ245,Main!$I$19, 15.31)</f>
        <v>20.691966707333826</v>
      </c>
      <c r="AM245" s="2">
        <f t="shared" si="84"/>
        <v>2400</v>
      </c>
      <c r="AN245" s="3">
        <f ca="1">AN244+(AN244*AK244/100)+AM245</f>
        <v>58948.677967813608</v>
      </c>
      <c r="AW245" s="5">
        <f ca="1">(RAND()*3)-1.5</f>
        <v>-1.2933163272448227</v>
      </c>
      <c r="AX245" s="5">
        <f ca="1">_xlfn.NORM.S.DIST(AW245, TRUE)</f>
        <v>9.7950837972830079E-2</v>
      </c>
      <c r="AY245" s="5">
        <f ca="1">_xlfn.NORM.INV(AX245,Main!$I$19, 15.31)</f>
        <v>-10.700672970118246</v>
      </c>
      <c r="BA245" s="2">
        <f t="shared" si="85"/>
        <v>2400</v>
      </c>
      <c r="BB245" s="3">
        <f ca="1">BB244+(BB244*AY244/100)+BA245</f>
        <v>38237.970564216295</v>
      </c>
      <c r="BL245" s="5">
        <f ca="1">(RAND()*3)-1.5</f>
        <v>1.1192800078962915</v>
      </c>
      <c r="BM245" s="5">
        <f ca="1">_xlfn.NORM.S.DIST(BL245, TRUE)</f>
        <v>0.86848964899721082</v>
      </c>
      <c r="BN245" s="5">
        <f ca="1">_xlfn.NORM.INV(BM245,Main!$I$19, 15.31)</f>
        <v>26.236176920892227</v>
      </c>
      <c r="BP245" s="2">
        <f t="shared" si="86"/>
        <v>2400</v>
      </c>
      <c r="BQ245" s="3">
        <f ca="1">BQ244+(BQ244*BN244/100)+BP245</f>
        <v>95705.242221760156</v>
      </c>
      <c r="CA245" s="5">
        <f ca="1">(RAND()*3)-1.5</f>
        <v>-1.1060770220231169</v>
      </c>
      <c r="CB245" s="5">
        <f ca="1">_xlfn.NORM.S.DIST(CA245, TRUE)</f>
        <v>0.13434659166129032</v>
      </c>
      <c r="CC245" s="5">
        <f ca="1">_xlfn.NORM.INV(CB245,Main!$I$19, 15.31)</f>
        <v>-7.8340392071739178</v>
      </c>
      <c r="CE245" s="2">
        <f t="shared" si="87"/>
        <v>2400</v>
      </c>
      <c r="CF245" s="3">
        <f ca="1">CF244+(CF244*CC244/100)+CE245</f>
        <v>70772.740230926371</v>
      </c>
      <c r="CO245" s="5">
        <f ca="1">(RAND()*3)-1.5</f>
        <v>0.98801698195565013</v>
      </c>
      <c r="CP245" s="5">
        <f ca="1">_xlfn.NORM.S.DIST(CO245, TRUE)</f>
        <v>0.83842783430975709</v>
      </c>
      <c r="CQ245" s="5">
        <f ca="1">_xlfn.NORM.INV(CP245,Main!$I$19, 15.31)</f>
        <v>24.226539993741021</v>
      </c>
      <c r="CS245" s="2">
        <f t="shared" si="88"/>
        <v>2400</v>
      </c>
      <c r="CT245" s="3">
        <f ca="1">CT244+(CT244*CQ244/100)+CS245</f>
        <v>49258.06135305918</v>
      </c>
      <c r="DC245" s="5">
        <f ca="1">(RAND()*3)-1.5</f>
        <v>0.142804389932218</v>
      </c>
      <c r="DD245" s="5">
        <f ca="1">_xlfn.NORM.S.DIST(DC245, TRUE)</f>
        <v>0.55677766502257131</v>
      </c>
      <c r="DE245" s="5">
        <f ca="1">_xlfn.NORM.INV(DD245,Main!$I$19, 15.31)</f>
        <v>11.28633520986226</v>
      </c>
      <c r="DG245" s="2">
        <f t="shared" si="89"/>
        <v>2400</v>
      </c>
      <c r="DH245" s="3">
        <f ca="1">DH244+(DH244*DE244/100)+DG245</f>
        <v>60597.796168478621</v>
      </c>
      <c r="DR245" s="5">
        <f ca="1">(RAND()*3)-1.5</f>
        <v>1.4865315750394057</v>
      </c>
      <c r="DS245" s="5">
        <f ca="1">_xlfn.NORM.S.DIST(DR245, TRUE)</f>
        <v>0.93143071427170643</v>
      </c>
      <c r="DT245" s="5">
        <f ca="1">_xlfn.NORM.INV(DS245,Main!$I$19, 15.31)</f>
        <v>31.858798413853314</v>
      </c>
      <c r="DV245" s="2">
        <f t="shared" si="90"/>
        <v>2400</v>
      </c>
      <c r="DW245" s="3">
        <f ca="1">DW244+(DW244*DT244/100)+DV245</f>
        <v>32724.533421798889</v>
      </c>
      <c r="EG245" s="5">
        <f ca="1">(RAND()*3)-1.5</f>
        <v>1.0557163551860862</v>
      </c>
      <c r="EH245" s="5">
        <f ca="1">_xlfn.NORM.S.DIST(EG245, TRUE)</f>
        <v>0.85445108865347974</v>
      </c>
      <c r="EI245" s="5">
        <f ca="1">_xlfn.NORM.INV(EH245,Main!$I$19, 15.31)</f>
        <v>25.263017397898984</v>
      </c>
      <c r="EK245" s="2">
        <f t="shared" si="91"/>
        <v>2400</v>
      </c>
      <c r="EL245" s="3">
        <f ca="1">EL244+(EL244*EI244/100)+EK245</f>
        <v>54344.619877248442</v>
      </c>
    </row>
    <row r="246" spans="4:142" ht="20.100000000000001" customHeight="1" x14ac:dyDescent="0.25">
      <c r="D246" s="1" t="s">
        <v>14</v>
      </c>
      <c r="E246" s="5">
        <f ca="1">(RAND()*3)-1.5</f>
        <v>0.67714448499164925</v>
      </c>
      <c r="F246" s="5">
        <f ca="1">_xlfn.NORM.S.DIST(E246, TRUE)</f>
        <v>0.75084285670307138</v>
      </c>
      <c r="G246" s="5">
        <f ca="1">_xlfn.NORM.INV(F246,Main!$I$19, 15.31)</f>
        <v>19.467082065222158</v>
      </c>
      <c r="I246" s="2">
        <f t="shared" si="82"/>
        <v>2400</v>
      </c>
      <c r="J246" s="3">
        <f ca="1">J245+(J245*G245/100)+I246</f>
        <v>116841.18226651094</v>
      </c>
      <c r="U246" s="5">
        <f ca="1">(RAND()*3)-1.5</f>
        <v>0.565056342465176</v>
      </c>
      <c r="V246" s="5">
        <f ca="1">_xlfn.NORM.S.DIST(U246, TRUE)</f>
        <v>0.71398227899822242</v>
      </c>
      <c r="W246" s="5">
        <f ca="1">_xlfn.NORM.INV(V246,Main!$I$19, 15.31)</f>
        <v>17.751012603141845</v>
      </c>
      <c r="Y246" s="2">
        <f t="shared" si="83"/>
        <v>2400</v>
      </c>
      <c r="Z246" s="3">
        <f ca="1">Z245+(Z245*W245/100)+Y246</f>
        <v>70584.158855006113</v>
      </c>
      <c r="AI246" s="5">
        <f ca="1">(RAND()*3)-1.5</f>
        <v>0.12082913069579204</v>
      </c>
      <c r="AJ246" s="5">
        <f ca="1">_xlfn.NORM.S.DIST(AI246, TRUE)</f>
        <v>0.54808681190779152</v>
      </c>
      <c r="AK246" s="5">
        <f ca="1">_xlfn.NORM.INV(AJ246,Main!$I$19, 15.31)</f>
        <v>10.949893990952575</v>
      </c>
      <c r="AM246" s="2">
        <f t="shared" si="84"/>
        <v>2400</v>
      </c>
      <c r="AN246" s="3">
        <f ca="1">AN245+(AN245*AK245/100)+AM246</f>
        <v>73546.318787327036</v>
      </c>
      <c r="AW246" s="5">
        <f ca="1">(RAND()*3)-1.5</f>
        <v>1.0123050695508584</v>
      </c>
      <c r="AX246" s="5">
        <f ca="1">_xlfn.NORM.S.DIST(AW246, TRUE)</f>
        <v>0.84430389415740636</v>
      </c>
      <c r="AY246" s="5">
        <f ca="1">_xlfn.NORM.INV(AX246,Main!$I$19, 15.31)</f>
        <v>24.598390614823678</v>
      </c>
      <c r="BA246" s="2">
        <f t="shared" si="85"/>
        <v>2400</v>
      </c>
      <c r="BB246" s="3">
        <f ca="1">BB245+(BB245*AY245/100)+BA246</f>
        <v>36546.250383729428</v>
      </c>
      <c r="BL246" s="5">
        <f ca="1">(RAND()*3)-1.5</f>
        <v>-1.0532344961002038</v>
      </c>
      <c r="BM246" s="5">
        <f ca="1">_xlfn.NORM.S.DIST(BL246, TRUE)</f>
        <v>0.14611676598829787</v>
      </c>
      <c r="BN246" s="5">
        <f ca="1">_xlfn.NORM.INV(BM246,Main!$I$19, 15.31)</f>
        <v>-7.0250201352941257</v>
      </c>
      <c r="BP246" s="2">
        <f t="shared" si="86"/>
        <v>2400</v>
      </c>
      <c r="BQ246" s="3">
        <f ca="1">BQ245+(BQ245*BN245/100)+BP246</f>
        <v>123214.6388936296</v>
      </c>
      <c r="CA246" s="5">
        <f ca="1">(RAND()*3)-1.5</f>
        <v>-0.63728174314946773</v>
      </c>
      <c r="CB246" s="5">
        <f ca="1">_xlfn.NORM.S.DIST(CA246, TRUE)</f>
        <v>0.26197067037032351</v>
      </c>
      <c r="CC246" s="5">
        <f ca="1">_xlfn.NORM.INV(CB246,Main!$I$19, 15.31)</f>
        <v>-0.6567834876183607</v>
      </c>
      <c r="CE246" s="2">
        <f t="shared" si="87"/>
        <v>2400</v>
      </c>
      <c r="CF246" s="3">
        <f ca="1">CF245+(CF245*CC245/100)+CE246</f>
        <v>67628.37601324424</v>
      </c>
      <c r="CO246" s="5">
        <f ca="1">(RAND()*3)-1.5</f>
        <v>-0.74606145539669932</v>
      </c>
      <c r="CP246" s="5">
        <f ca="1">_xlfn.NORM.S.DIST(CO246, TRUE)</f>
        <v>0.22781514596961736</v>
      </c>
      <c r="CQ246" s="5">
        <f ca="1">_xlfn.NORM.INV(CP246,Main!$I$19, 15.31)</f>
        <v>-2.3222008821234752</v>
      </c>
      <c r="CS246" s="2">
        <f t="shared" si="88"/>
        <v>2400</v>
      </c>
      <c r="CT246" s="3">
        <f ca="1">CT245+(CT245*CQ245/100)+CS246</f>
        <v>63591.58528689955</v>
      </c>
      <c r="DC246" s="5">
        <f ca="1">(RAND()*3)-1.5</f>
        <v>1.4800455791032157</v>
      </c>
      <c r="DD246" s="5">
        <f ca="1">_xlfn.NORM.S.DIST(DC246, TRUE)</f>
        <v>0.93056945832302995</v>
      </c>
      <c r="DE246" s="5">
        <f ca="1">_xlfn.NORM.INV(DD246,Main!$I$19, 15.31)</f>
        <v>31.759497816070237</v>
      </c>
      <c r="DG246" s="2">
        <f t="shared" si="89"/>
        <v>2400</v>
      </c>
      <c r="DH246" s="3">
        <f ca="1">DH245+(DH245*DE245/100)+DG246</f>
        <v>69837.066573842181</v>
      </c>
      <c r="DR246" s="5">
        <f ca="1">(RAND()*3)-1.5</f>
        <v>0.32201374429474194</v>
      </c>
      <c r="DS246" s="5">
        <f ca="1">_xlfn.NORM.S.DIST(DR246, TRUE)</f>
        <v>0.62627885889501633</v>
      </c>
      <c r="DT246" s="5">
        <f ca="1">_xlfn.NORM.INV(DS246,Main!$I$19, 15.31)</f>
        <v>14.0300304251525</v>
      </c>
      <c r="DV246" s="2">
        <f t="shared" si="90"/>
        <v>2400</v>
      </c>
      <c r="DW246" s="3">
        <f ca="1">DW245+(DW245*DT245/100)+DV246</f>
        <v>45550.176556523853</v>
      </c>
      <c r="EG246" s="5">
        <f ca="1">(RAND()*3)-1.5</f>
        <v>1.2804418495661745</v>
      </c>
      <c r="EH246" s="5">
        <f ca="1">_xlfn.NORM.S.DIST(EG246, TRUE)</f>
        <v>0.8998051081862013</v>
      </c>
      <c r="EI246" s="5">
        <f ca="1">_xlfn.NORM.INV(EH246,Main!$I$19, 15.31)</f>
        <v>28.703564716858139</v>
      </c>
      <c r="EK246" s="2">
        <f t="shared" si="91"/>
        <v>2400</v>
      </c>
      <c r="EL246" s="3">
        <f ca="1">EL245+(EL245*EI245/100)+EK246</f>
        <v>70473.710651659785</v>
      </c>
    </row>
    <row r="247" spans="4:142" ht="20.100000000000001" customHeight="1" x14ac:dyDescent="0.25">
      <c r="D247" s="1" t="s">
        <v>15</v>
      </c>
      <c r="E247" s="5">
        <f ca="1">(RAND()*3)-1.5</f>
        <v>0.41758203457075505</v>
      </c>
      <c r="F247" s="5">
        <f ca="1">_xlfn.NORM.S.DIST(E247, TRUE)</f>
        <v>0.66187363288508461</v>
      </c>
      <c r="G247" s="5">
        <f ca="1">_xlfn.NORM.INV(F247,Main!$I$19, 15.31)</f>
        <v>15.493180949278262</v>
      </c>
      <c r="I247" s="2">
        <f t="shared" si="82"/>
        <v>2400</v>
      </c>
      <c r="J247" s="3">
        <f ca="1">J246+(J246*G246/100)+I247</f>
        <v>141986.75110430841</v>
      </c>
      <c r="U247" s="5">
        <f ca="1">(RAND()*3)-1.5</f>
        <v>-1.2192928466302688</v>
      </c>
      <c r="V247" s="5">
        <f ca="1">_xlfn.NORM.S.DIST(U247, TRUE)</f>
        <v>0.11136653135452224</v>
      </c>
      <c r="W247" s="5">
        <f ca="1">_xlfn.NORM.INV(V247,Main!$I$19, 15.31)</f>
        <v>-9.5673734819094332</v>
      </c>
      <c r="Y247" s="2">
        <f t="shared" si="83"/>
        <v>2400</v>
      </c>
      <c r="Z247" s="3">
        <f ca="1">Z246+(Z246*W246/100)+Y247</f>
        <v>85513.561789179905</v>
      </c>
      <c r="AI247" s="5">
        <f ca="1">(RAND()*3)-1.5</f>
        <v>-1.4950567619180939</v>
      </c>
      <c r="AJ247" s="5">
        <f ca="1">_xlfn.NORM.S.DIST(AI247, TRUE)</f>
        <v>6.7449814466057703E-2</v>
      </c>
      <c r="AK247" s="5">
        <f ca="1">_xlfn.NORM.INV(AJ247,Main!$I$19, 15.31)</f>
        <v>-13.78931902496601</v>
      </c>
      <c r="AM247" s="2">
        <f t="shared" si="84"/>
        <v>2400</v>
      </c>
      <c r="AN247" s="3">
        <f ca="1">AN246+(AN246*AK246/100)+AM247</f>
        <v>83999.562728787379</v>
      </c>
      <c r="AW247" s="5">
        <f ca="1">(RAND()*3)-1.5</f>
        <v>-1.4737692336037918</v>
      </c>
      <c r="AX247" s="5">
        <f ca="1">_xlfn.NORM.S.DIST(AW247, TRUE)</f>
        <v>7.027186734614356E-2</v>
      </c>
      <c r="AY247" s="5">
        <f ca="1">_xlfn.NORM.INV(AX247,Main!$I$19, 15.31)</f>
        <v>-13.463406966474052</v>
      </c>
      <c r="BA247" s="2">
        <f t="shared" si="85"/>
        <v>2400</v>
      </c>
      <c r="BB247" s="3">
        <f ca="1">BB246+(BB246*AY246/100)+BA247</f>
        <v>47936.03980819069</v>
      </c>
      <c r="BL247" s="5">
        <f ca="1">(RAND()*3)-1.5</f>
        <v>-0.75256085142947304</v>
      </c>
      <c r="BM247" s="5">
        <f ca="1">_xlfn.NORM.S.DIST(BL247, TRUE)</f>
        <v>0.2258569250887589</v>
      </c>
      <c r="BN247" s="5">
        <f ca="1">_xlfn.NORM.INV(BM247,Main!$I$19, 15.31)</f>
        <v>-2.4217066353852399</v>
      </c>
      <c r="BP247" s="2">
        <f t="shared" si="86"/>
        <v>2400</v>
      </c>
      <c r="BQ247" s="3">
        <f ca="1">BQ246+(BQ246*BN246/100)+BP247</f>
        <v>116958.78570172217</v>
      </c>
      <c r="CA247" s="5">
        <f ca="1">(RAND()*3)-1.5</f>
        <v>9.7092650611203757E-2</v>
      </c>
      <c r="CB247" s="5">
        <f ca="1">_xlfn.NORM.S.DIST(CA247, TRUE)</f>
        <v>0.5386735913750258</v>
      </c>
      <c r="CC247" s="5">
        <f ca="1">_xlfn.NORM.INV(CB247,Main!$I$19, 15.31)</f>
        <v>10.586488480857531</v>
      </c>
      <c r="CE247" s="2">
        <f t="shared" si="87"/>
        <v>2400</v>
      </c>
      <c r="CF247" s="3">
        <f ca="1">CF246+(CF246*CC246/100)+CE247</f>
        <v>69584.204006644795</v>
      </c>
      <c r="CO247" s="5">
        <f ca="1">(RAND()*3)-1.5</f>
        <v>0.30135238305726642</v>
      </c>
      <c r="CP247" s="5">
        <f ca="1">_xlfn.NORM.S.DIST(CO247, TRUE)</f>
        <v>0.61842709983549238</v>
      </c>
      <c r="CQ247" s="5">
        <f ca="1">_xlfn.NORM.INV(CP247,Main!$I$19, 15.31)</f>
        <v>13.71370498460675</v>
      </c>
      <c r="CS247" s="2">
        <f t="shared" si="88"/>
        <v>2400</v>
      </c>
      <c r="CT247" s="3">
        <f ca="1">CT246+(CT246*CQ246/100)+CS247</f>
        <v>64514.860932410869</v>
      </c>
      <c r="DC247" s="5">
        <f ca="1">(RAND()*3)-1.5</f>
        <v>0.91604373179144272</v>
      </c>
      <c r="DD247" s="5">
        <f ca="1">_xlfn.NORM.S.DIST(DC247, TRUE)</f>
        <v>0.82017802087070024</v>
      </c>
      <c r="DE247" s="5">
        <f ca="1">_xlfn.NORM.INV(DD247,Main!$I$19, 15.31)</f>
        <v>23.124629533726981</v>
      </c>
      <c r="DG247" s="2">
        <f t="shared" si="89"/>
        <v>2400</v>
      </c>
      <c r="DH247" s="3">
        <f ca="1">DH246+(DH246*DE246/100)+DG247</f>
        <v>94416.968207169106</v>
      </c>
      <c r="DR247" s="5">
        <f ca="1">(RAND()*3)-1.5</f>
        <v>-1.3212040174222532</v>
      </c>
      <c r="DS247" s="5">
        <f ca="1">_xlfn.NORM.S.DIST(DR247, TRUE)</f>
        <v>9.3216673571781122E-2</v>
      </c>
      <c r="DT247" s="5">
        <f ca="1">_xlfn.NORM.INV(DS247,Main!$I$19, 15.31)</f>
        <v>-11.127633506734723</v>
      </c>
      <c r="DV247" s="2">
        <f t="shared" si="90"/>
        <v>2400</v>
      </c>
      <c r="DW247" s="3">
        <f ca="1">DW246+(DW246*DT246/100)+DV247</f>
        <v>54340.880186114831</v>
      </c>
      <c r="EG247" s="5">
        <f ca="1">(RAND()*3)-1.5</f>
        <v>1.4383094774691587</v>
      </c>
      <c r="EH247" s="5">
        <f ca="1">_xlfn.NORM.S.DIST(EG247, TRUE)</f>
        <v>0.92482686800797009</v>
      </c>
      <c r="EI247" s="5">
        <f ca="1">_xlfn.NORM.INV(EH247,Main!$I$19, 15.31)</f>
        <v>31.120518100052813</v>
      </c>
      <c r="EK247" s="2">
        <f t="shared" si="91"/>
        <v>2400</v>
      </c>
      <c r="EL247" s="3">
        <f ca="1">EL246+(EL246*EI246/100)+EK247</f>
        <v>93102.177796930308</v>
      </c>
    </row>
    <row r="248" spans="4:142" ht="20.100000000000001" customHeight="1" x14ac:dyDescent="0.25">
      <c r="D248" s="1" t="s">
        <v>16</v>
      </c>
      <c r="E248" s="5">
        <f ca="1">(RAND()*3)-1.5</f>
        <v>-1.4366010977548704</v>
      </c>
      <c r="F248" s="5">
        <f ca="1">_xlfn.NORM.S.DIST(E248, TRUE)</f>
        <v>7.5415685759982712E-2</v>
      </c>
      <c r="G248" s="5">
        <f ca="1">_xlfn.NORM.INV(F248,Main!$I$19, 15.31)</f>
        <v>-12.894362806627056</v>
      </c>
      <c r="I248" s="2">
        <f t="shared" si="82"/>
        <v>2400</v>
      </c>
      <c r="J248" s="3">
        <f ca="1">J247+(J247*G247/100)+I248</f>
        <v>166385.01537690026</v>
      </c>
      <c r="U248" s="5">
        <f ca="1">(RAND()*3)-1.5</f>
        <v>-1.8126162015373426E-2</v>
      </c>
      <c r="V248" s="5">
        <f ca="1">_xlfn.NORM.S.DIST(U248, TRUE)</f>
        <v>0.49276910355400627</v>
      </c>
      <c r="W248" s="5">
        <f ca="1">_xlfn.NORM.INV(V248,Main!$I$19, 15.31)</f>
        <v>8.8224884595446333</v>
      </c>
      <c r="Y248" s="2">
        <f t="shared" si="83"/>
        <v>2400</v>
      </c>
      <c r="Z248" s="3">
        <f ca="1">Z247+(Z247*W247/100)+Y248</f>
        <v>79732.159955125666</v>
      </c>
      <c r="AI248" s="5">
        <f ca="1">(RAND()*3)-1.5</f>
        <v>-2.5387784475758401E-2</v>
      </c>
      <c r="AJ248" s="5">
        <f ca="1">_xlfn.NORM.S.DIST(AI248, TRUE)</f>
        <v>0.48987282727256287</v>
      </c>
      <c r="AK248" s="5">
        <f ca="1">_xlfn.NORM.INV(AJ248,Main!$I$19, 15.31)</f>
        <v>8.7113130196761386</v>
      </c>
      <c r="AM248" s="2">
        <f t="shared" si="84"/>
        <v>2400</v>
      </c>
      <c r="AN248" s="3">
        <f ca="1">AN247+(AN247*AK247/100)+AM248</f>
        <v>74816.595044538437</v>
      </c>
      <c r="AW248" s="5">
        <f ca="1">(RAND()*3)-1.5</f>
        <v>-0.95194356612331565</v>
      </c>
      <c r="AX248" s="5">
        <f ca="1">_xlfn.NORM.S.DIST(AW248, TRUE)</f>
        <v>0.17056280161823531</v>
      </c>
      <c r="AY248" s="5">
        <f ca="1">_xlfn.NORM.INV(AX248,Main!$I$19, 15.31)</f>
        <v>-5.4742559973479263</v>
      </c>
      <c r="BA248" s="2">
        <f t="shared" si="85"/>
        <v>2400</v>
      </c>
      <c r="BB248" s="3">
        <f ca="1">BB247+(BB247*AY247/100)+BA248</f>
        <v>43882.215685202973</v>
      </c>
      <c r="BL248" s="5">
        <f ca="1">(RAND()*3)-1.5</f>
        <v>-0.19976028844439364</v>
      </c>
      <c r="BM248" s="5">
        <f ca="1">_xlfn.NORM.S.DIST(BL248, TRUE)</f>
        <v>0.42083403025951149</v>
      </c>
      <c r="BN248" s="5">
        <f ca="1">_xlfn.NORM.INV(BM248,Main!$I$19, 15.31)</f>
        <v>6.0416699839163304</v>
      </c>
      <c r="BP248" s="2">
        <f t="shared" si="86"/>
        <v>2400</v>
      </c>
      <c r="BQ248" s="3">
        <f ca="1">BQ247+(BQ247*BN247/100)+BP248</f>
        <v>116526.38702771756</v>
      </c>
      <c r="CA248" s="5">
        <f ca="1">(RAND()*3)-1.5</f>
        <v>0.35315196754462752</v>
      </c>
      <c r="CB248" s="5">
        <f ca="1">_xlfn.NORM.S.DIST(CA248, TRUE)</f>
        <v>0.63801274245794604</v>
      </c>
      <c r="CC248" s="5">
        <f ca="1">_xlfn.NORM.INV(CB248,Main!$I$19, 15.31)</f>
        <v>14.506756623108249</v>
      </c>
      <c r="CE248" s="2">
        <f t="shared" si="87"/>
        <v>2400</v>
      </c>
      <c r="CF248" s="3">
        <f ca="1">CF247+(CF247*CC247/100)+CE248</f>
        <v>79350.727748304649</v>
      </c>
      <c r="CO248" s="5">
        <f ca="1">(RAND()*3)-1.5</f>
        <v>0.89420263980551784</v>
      </c>
      <c r="CP248" s="5">
        <f ca="1">_xlfn.NORM.S.DIST(CO248, TRUE)</f>
        <v>0.81439325995086664</v>
      </c>
      <c r="CQ248" s="5">
        <f ca="1">_xlfn.NORM.INV(CP248,Main!$I$19, 15.31)</f>
        <v>22.790242415422494</v>
      </c>
      <c r="CS248" s="2">
        <f t="shared" si="88"/>
        <v>2400</v>
      </c>
      <c r="CT248" s="3">
        <f ca="1">CT247+(CT247*CQ247/100)+CS248</f>
        <v>75762.238631911008</v>
      </c>
      <c r="DC248" s="5">
        <f ca="1">(RAND()*3)-1.5</f>
        <v>-0.75194935810450869</v>
      </c>
      <c r="DD248" s="5">
        <f ca="1">_xlfn.NORM.S.DIST(DC248, TRUE)</f>
        <v>0.22604075696575393</v>
      </c>
      <c r="DE248" s="5">
        <f ca="1">_xlfn.NORM.INV(DD248,Main!$I$19, 15.31)</f>
        <v>-2.4123446725800317</v>
      </c>
      <c r="DG248" s="2">
        <f t="shared" si="89"/>
        <v>2400</v>
      </c>
      <c r="DH248" s="3">
        <f ca="1">DH247+(DH247*DE247/100)+DG248</f>
        <v>118650.54232205375</v>
      </c>
      <c r="DR248" s="5">
        <f ca="1">(RAND()*3)-1.5</f>
        <v>0.51014919588975527</v>
      </c>
      <c r="DS248" s="5">
        <f ca="1">_xlfn.NORM.S.DIST(DR248, TRUE)</f>
        <v>0.69502652922252794</v>
      </c>
      <c r="DT248" s="5">
        <f ca="1">_xlfn.NORM.INV(DS248,Main!$I$19, 15.31)</f>
        <v>16.910384189072154</v>
      </c>
      <c r="DV248" s="2">
        <f t="shared" si="90"/>
        <v>2400</v>
      </c>
      <c r="DW248" s="3">
        <f ca="1">DW247+(DW247*DT247/100)+DV248</f>
        <v>50694.02619467015</v>
      </c>
      <c r="EG248" s="5">
        <f ca="1">(RAND()*3)-1.5</f>
        <v>-0.68303598714616875</v>
      </c>
      <c r="EH248" s="5">
        <f ca="1">_xlfn.NORM.S.DIST(EG248, TRUE)</f>
        <v>0.24729205140303701</v>
      </c>
      <c r="EI248" s="5">
        <f ca="1">_xlfn.NORM.INV(EH248,Main!$I$19, 15.31)</f>
        <v>-1.3572809632078471</v>
      </c>
      <c r="EK248" s="2">
        <f t="shared" si="91"/>
        <v>2400</v>
      </c>
      <c r="EL248" s="3">
        <f ca="1">EL247+(EL247*EI247/100)+EK248</f>
        <v>124476.05788976735</v>
      </c>
    </row>
    <row r="249" spans="4:142" ht="20.100000000000001" customHeight="1" x14ac:dyDescent="0.25">
      <c r="D249" s="1" t="s">
        <v>17</v>
      </c>
      <c r="E249" s="5">
        <f ca="1">(RAND()*3)-1.5</f>
        <v>0.20368260701872787</v>
      </c>
      <c r="F249" s="5">
        <f ca="1">_xlfn.NORM.S.DIST(E249, TRUE)</f>
        <v>0.58069923256938227</v>
      </c>
      <c r="G249" s="5">
        <f ca="1">_xlfn.NORM.INV(F249,Main!$I$19, 15.31)</f>
        <v>12.218380713456723</v>
      </c>
      <c r="I249" s="2">
        <f t="shared" si="82"/>
        <v>2400</v>
      </c>
      <c r="J249" s="3">
        <f ca="1">J248+(J248*G248/100)+I249</f>
        <v>147330.72783834054</v>
      </c>
      <c r="U249" s="5">
        <f ca="1">(RAND()*3)-1.5</f>
        <v>0.28007270343682089</v>
      </c>
      <c r="V249" s="5">
        <f ca="1">_xlfn.NORM.S.DIST(U249, TRUE)</f>
        <v>0.61028913676772756</v>
      </c>
      <c r="W249" s="5">
        <f ca="1">_xlfn.NORM.INV(V249,Main!$I$19, 15.31)</f>
        <v>13.387913089617729</v>
      </c>
      <c r="Y249" s="2">
        <f t="shared" si="83"/>
        <v>2400</v>
      </c>
      <c r="Z249" s="3">
        <f ca="1">Z248+(Z248*W248/100)+Y249</f>
        <v>89166.520565712301</v>
      </c>
      <c r="AI249" s="5">
        <f ca="1">(RAND()*3)-1.5</f>
        <v>-0.9197591796991188</v>
      </c>
      <c r="AJ249" s="5">
        <f ca="1">_xlfn.NORM.S.DIST(AI249, TRUE)</f>
        <v>0.17884930963040874</v>
      </c>
      <c r="AK249" s="5">
        <f ca="1">_xlfn.NORM.INV(AJ249,Main!$I$19, 15.31)</f>
        <v>-4.981513041193514</v>
      </c>
      <c r="AM249" s="2">
        <f t="shared" si="84"/>
        <v>2400</v>
      </c>
      <c r="AN249" s="3">
        <f ca="1">AN248+(AN248*AK248/100)+AM249</f>
        <v>83734.102829531679</v>
      </c>
      <c r="AW249" s="5">
        <f ca="1">(RAND()*3)-1.5</f>
        <v>-1.2388646977411715</v>
      </c>
      <c r="AX249" s="5">
        <f ca="1">_xlfn.NORM.S.DIST(AW249, TRUE)</f>
        <v>0.10769780459962687</v>
      </c>
      <c r="AY249" s="5">
        <f ca="1">_xlfn.NORM.INV(AX249,Main!$I$19, 15.31)</f>
        <v>-9.8670185224173448</v>
      </c>
      <c r="BA249" s="2">
        <f t="shared" si="85"/>
        <v>2400</v>
      </c>
      <c r="BB249" s="3">
        <f ca="1">BB248+(BB248*AY248/100)+BA249</f>
        <v>43879.990861286598</v>
      </c>
      <c r="BL249" s="5">
        <f ca="1">(RAND()*3)-1.5</f>
        <v>-0.31970132874405133</v>
      </c>
      <c r="BM249" s="5">
        <f ca="1">_xlfn.NORM.S.DIST(BL249, TRUE)</f>
        <v>0.37459737620825573</v>
      </c>
      <c r="BN249" s="5">
        <f ca="1">_xlfn.NORM.INV(BM249,Main!$I$19, 15.31)</f>
        <v>4.2053726569285708</v>
      </c>
      <c r="BP249" s="2">
        <f t="shared" si="86"/>
        <v>2400</v>
      </c>
      <c r="BQ249" s="3">
        <f ca="1">BQ248+(BQ248*BN248/100)+BP249</f>
        <v>125966.52677611334</v>
      </c>
      <c r="CA249" s="5">
        <f ca="1">(RAND()*3)-1.5</f>
        <v>-1.4695965633439485</v>
      </c>
      <c r="CB249" s="5">
        <f ca="1">_xlfn.NORM.S.DIST(CA249, TRUE)</f>
        <v>7.0835525803322363E-2</v>
      </c>
      <c r="CC249" s="5">
        <f ca="1">_xlfn.NORM.INV(CB249,Main!$I$19, 15.31)</f>
        <v>-13.399523384795851</v>
      </c>
      <c r="CE249" s="2">
        <f t="shared" si="87"/>
        <v>2400</v>
      </c>
      <c r="CF249" s="3">
        <f ca="1">CF248+(CF248*CC248/100)+CE249</f>
        <v>93261.944701416433</v>
      </c>
      <c r="CO249" s="5">
        <f ca="1">(RAND()*3)-1.5</f>
        <v>0.82103355222922847</v>
      </c>
      <c r="CP249" s="5">
        <f ca="1">_xlfn.NORM.S.DIST(CO249, TRUE)</f>
        <v>0.79418642152213348</v>
      </c>
      <c r="CQ249" s="5">
        <f ca="1">_xlfn.NORM.INV(CP249,Main!$I$19, 15.31)</f>
        <v>21.670023684629495</v>
      </c>
      <c r="CS249" s="2">
        <f t="shared" si="88"/>
        <v>2400</v>
      </c>
      <c r="CT249" s="3">
        <f ca="1">CT248+(CT248*CQ248/100)+CS249</f>
        <v>95428.636475474399</v>
      </c>
      <c r="DC249" s="5">
        <f ca="1">(RAND()*3)-1.5</f>
        <v>-0.22261105960918659</v>
      </c>
      <c r="DD249" s="5">
        <f ca="1">_xlfn.NORM.S.DIST(DC249, TRUE)</f>
        <v>0.41191911405361314</v>
      </c>
      <c r="DE249" s="5">
        <f ca="1">_xlfn.NORM.INV(DD249,Main!$I$19, 15.31)</f>
        <v>5.6918246773833516</v>
      </c>
      <c r="DG249" s="2">
        <f t="shared" si="89"/>
        <v>2400</v>
      </c>
      <c r="DH249" s="3">
        <f ca="1">DH248+(DH248*DE248/100)+DG249</f>
        <v>118188.28228536037</v>
      </c>
      <c r="DR249" s="5">
        <f ca="1">(RAND()*3)-1.5</f>
        <v>0.29428229469048239</v>
      </c>
      <c r="DS249" s="5">
        <f ca="1">_xlfn.NORM.S.DIST(DR249, TRUE)</f>
        <v>0.61572889962031185</v>
      </c>
      <c r="DT249" s="5">
        <f ca="1">_xlfn.NORM.INV(DS249,Main!$I$19, 15.31)</f>
        <v>13.605461931711288</v>
      </c>
      <c r="DV249" s="2">
        <f t="shared" si="90"/>
        <v>2400</v>
      </c>
      <c r="DW249" s="3">
        <f ca="1">DW248+(DW248*DT248/100)+DV249</f>
        <v>61666.580785097744</v>
      </c>
      <c r="EG249" s="5">
        <f ca="1">(RAND()*3)-1.5</f>
        <v>-0.7957297504593317</v>
      </c>
      <c r="EH249" s="5">
        <f ca="1">_xlfn.NORM.S.DIST(EG249, TRUE)</f>
        <v>0.2130945654562624</v>
      </c>
      <c r="EI249" s="5">
        <f ca="1">_xlfn.NORM.INV(EH249,Main!$I$19, 15.31)</f>
        <v>-3.0826224795323753</v>
      </c>
      <c r="EK249" s="2">
        <f t="shared" si="91"/>
        <v>2400</v>
      </c>
      <c r="EL249" s="3">
        <f ca="1">EL248+(EL248*EI248/100)+EK249</f>
        <v>125186.56805227796</v>
      </c>
    </row>
    <row r="250" spans="4:142" ht="20.100000000000001" customHeight="1" x14ac:dyDescent="0.25">
      <c r="D250" s="1" t="s">
        <v>18</v>
      </c>
      <c r="E250" s="5">
        <f ca="1">(RAND()*3)-1.5</f>
        <v>-0.53610016814178973</v>
      </c>
      <c r="F250" s="5">
        <f ca="1">_xlfn.NORM.S.DIST(E250, TRUE)</f>
        <v>0.29594466196547159</v>
      </c>
      <c r="G250" s="5">
        <f ca="1">_xlfn.NORM.INV(F250,Main!$I$19, 15.31)</f>
        <v>0.89230642574919727</v>
      </c>
      <c r="I250" s="2">
        <f t="shared" si="82"/>
        <v>2400</v>
      </c>
      <c r="J250" s="3">
        <f ca="1">J249+(J249*G249/100)+I250</f>
        <v>167732.15707353575</v>
      </c>
      <c r="U250" s="5">
        <f ca="1">(RAND()*3)-1.5</f>
        <v>0.79297452863182549</v>
      </c>
      <c r="V250" s="5">
        <f ca="1">_xlfn.NORM.S.DIST(U250, TRUE)</f>
        <v>0.78610366843866208</v>
      </c>
      <c r="W250" s="5">
        <f ca="1">_xlfn.NORM.INV(V250,Main!$I$19, 15.31)</f>
        <v>21.240440033353256</v>
      </c>
      <c r="Y250" s="2">
        <f t="shared" si="83"/>
        <v>2400</v>
      </c>
      <c r="Z250" s="3">
        <f ca="1">Z249+(Z249*W249/100)+Y250</f>
        <v>103504.05684408598</v>
      </c>
      <c r="AI250" s="5">
        <f ca="1">(RAND()*3)-1.5</f>
        <v>0.27372456093371156</v>
      </c>
      <c r="AJ250" s="5">
        <f ca="1">_xlfn.NORM.S.DIST(AI250, TRUE)</f>
        <v>0.60785184926655844</v>
      </c>
      <c r="AK250" s="5">
        <f ca="1">_xlfn.NORM.INV(AJ250,Main!$I$19, 15.31)</f>
        <v>13.290723027895126</v>
      </c>
      <c r="AM250" s="2">
        <f t="shared" si="84"/>
        <v>2400</v>
      </c>
      <c r="AN250" s="3">
        <f ca="1">AN249+(AN249*AK249/100)+AM250</f>
        <v>81962.877577152176</v>
      </c>
      <c r="AW250" s="5">
        <f ca="1">(RAND()*3)-1.5</f>
        <v>4.9019249261288866E-2</v>
      </c>
      <c r="AX250" s="5">
        <f ca="1">_xlfn.NORM.S.DIST(AW250, TRUE)</f>
        <v>0.51954802215647933</v>
      </c>
      <c r="AY250" s="5">
        <f ca="1">_xlfn.NORM.INV(AX250,Main!$I$19, 15.31)</f>
        <v>9.8504847061903327</v>
      </c>
      <c r="BA250" s="2">
        <f t="shared" si="85"/>
        <v>2400</v>
      </c>
      <c r="BB250" s="3">
        <f ca="1">BB249+(BB249*AY249/100)+BA250</f>
        <v>41950.344035368413</v>
      </c>
      <c r="BL250" s="5">
        <f ca="1">(RAND()*3)-1.5</f>
        <v>1.3409256266833682</v>
      </c>
      <c r="BM250" s="5">
        <f ca="1">_xlfn.NORM.S.DIST(BL250, TRUE)</f>
        <v>0.91002769953523843</v>
      </c>
      <c r="BN250" s="5">
        <f ca="1">_xlfn.NORM.INV(BM250,Main!$I$19, 15.31)</f>
        <v>29.629571344522361</v>
      </c>
      <c r="BP250" s="2">
        <f t="shared" si="86"/>
        <v>2400</v>
      </c>
      <c r="BQ250" s="3">
        <f ca="1">BQ249+(BQ249*BN249/100)+BP250</f>
        <v>133663.88865003863</v>
      </c>
      <c r="CA250" s="5">
        <f ca="1">(RAND()*3)-1.5</f>
        <v>1.2959111718621301</v>
      </c>
      <c r="CB250" s="5">
        <f ca="1">_xlfn.NORM.S.DIST(CA250, TRUE)</f>
        <v>0.90249695508099814</v>
      </c>
      <c r="CC250" s="5">
        <f ca="1">_xlfn.NORM.INV(CB250,Main!$I$19, 15.31)</f>
        <v>28.940400041209216</v>
      </c>
      <c r="CE250" s="2">
        <f t="shared" si="87"/>
        <v>2400</v>
      </c>
      <c r="CF250" s="3">
        <f ca="1">CF249+(CF249*CC249/100)+CE250</f>
        <v>83165.288612034768</v>
      </c>
      <c r="CO250" s="5">
        <f ca="1">(RAND()*3)-1.5</f>
        <v>-0.40452721930631741</v>
      </c>
      <c r="CP250" s="5">
        <f ca="1">_xlfn.NORM.S.DIST(CO250, TRUE)</f>
        <v>0.34291253306913927</v>
      </c>
      <c r="CQ250" s="5">
        <f ca="1">_xlfn.NORM.INV(CP250,Main!$I$19, 15.31)</f>
        <v>2.9066882724202792</v>
      </c>
      <c r="CS250" s="2">
        <f t="shared" si="88"/>
        <v>2400</v>
      </c>
      <c r="CT250" s="3">
        <f ca="1">CT249+(CT249*CQ249/100)+CS250</f>
        <v>118508.04460162869</v>
      </c>
      <c r="DC250" s="5">
        <f ca="1">(RAND()*3)-1.5</f>
        <v>0.17635157200133911</v>
      </c>
      <c r="DD250" s="5">
        <f ca="1">_xlfn.NORM.S.DIST(DC250, TRUE)</f>
        <v>0.56999112587356049</v>
      </c>
      <c r="DE250" s="5">
        <f ca="1">_xlfn.NORM.INV(DD250,Main!$I$19, 15.31)</f>
        <v>11.799942567340501</v>
      </c>
      <c r="DG250" s="2">
        <f t="shared" si="89"/>
        <v>2400</v>
      </c>
      <c r="DH250" s="3">
        <f ca="1">DH249+(DH249*DE249/100)+DG250</f>
        <v>127315.35210225401</v>
      </c>
      <c r="DR250" s="5">
        <f ca="1">(RAND()*3)-1.5</f>
        <v>0.49200680671800168</v>
      </c>
      <c r="DS250" s="5">
        <f ca="1">_xlfn.NORM.S.DIST(DR250, TRUE)</f>
        <v>0.68864273416253052</v>
      </c>
      <c r="DT250" s="5">
        <f ca="1">_xlfn.NORM.INV(DS250,Main!$I$19, 15.31)</f>
        <v>16.632624210852612</v>
      </c>
      <c r="DV250" s="2">
        <f t="shared" si="90"/>
        <v>2400</v>
      </c>
      <c r="DW250" s="3">
        <f ca="1">DW249+(DW249*DT249/100)+DV250</f>
        <v>72456.603958402207</v>
      </c>
      <c r="EG250" s="5">
        <f ca="1">(RAND()*3)-1.5</f>
        <v>-0.74044283908213437</v>
      </c>
      <c r="EH250" s="5">
        <f ca="1">_xlfn.NORM.S.DIST(EG250, TRUE)</f>
        <v>0.22951566654856884</v>
      </c>
      <c r="EI250" s="5">
        <f ca="1">_xlfn.NORM.INV(EH250,Main!$I$19, 15.31)</f>
        <v>-2.2361798663474826</v>
      </c>
      <c r="EK250" s="2">
        <f t="shared" si="91"/>
        <v>2400</v>
      </c>
      <c r="EL250" s="3">
        <f ca="1">EL249+(EL249*EI249/100)+EK250</f>
        <v>123727.53876414335</v>
      </c>
    </row>
    <row r="251" spans="4:142" ht="20.100000000000001" customHeight="1" x14ac:dyDescent="0.25">
      <c r="D251" s="1" t="s">
        <v>19</v>
      </c>
      <c r="E251" s="5">
        <f ca="1">(RAND()*3)-1.5</f>
        <v>-0.89698183309872948</v>
      </c>
      <c r="F251" s="5">
        <f ca="1">_xlfn.NORM.S.DIST(E251, TRUE)</f>
        <v>0.18486430554387542</v>
      </c>
      <c r="G251" s="5">
        <f ca="1">_xlfn.NORM.INV(F251,Main!$I$19, 15.31)</f>
        <v>-4.6327918647415274</v>
      </c>
      <c r="I251" s="2">
        <f t="shared" si="82"/>
        <v>2400</v>
      </c>
      <c r="J251" s="3">
        <f ca="1">J250+(J250*G250/100)+I251</f>
        <v>171628.84188915064</v>
      </c>
      <c r="U251" s="5">
        <f ca="1">(RAND()*3)-1.5</f>
        <v>0.23529831086324626</v>
      </c>
      <c r="V251" s="5">
        <f ca="1">_xlfn.NORM.S.DIST(U251, TRUE)</f>
        <v>0.59301139696972394</v>
      </c>
      <c r="W251" s="5">
        <f ca="1">_xlfn.NORM.INV(V251,Main!$I$19, 15.31)</f>
        <v>12.702417139316298</v>
      </c>
      <c r="Y251" s="2">
        <f t="shared" si="83"/>
        <v>2400</v>
      </c>
      <c r="Z251" s="3">
        <f ca="1">Z250+(Z250*W250/100)+Y251</f>
        <v>127888.77397014192</v>
      </c>
      <c r="AI251" s="5">
        <f ca="1">(RAND()*3)-1.5</f>
        <v>-1.2276545943976451</v>
      </c>
      <c r="AJ251" s="5">
        <f ca="1">_xlfn.NORM.S.DIST(AI251, TRUE)</f>
        <v>0.10978832906109456</v>
      </c>
      <c r="AK251" s="5">
        <f ca="1">_xlfn.NORM.INV(AJ251,Main!$I$19, 15.31)</f>
        <v>-9.6953918402279431</v>
      </c>
      <c r="AM251" s="2">
        <f t="shared" si="84"/>
        <v>2400</v>
      </c>
      <c r="AN251" s="3">
        <f ca="1">AN250+(AN250*AK250/100)+AM251</f>
        <v>95256.336621624228</v>
      </c>
      <c r="AW251" s="5">
        <f ca="1">(RAND()*3)-1.5</f>
        <v>1.2292343888005828</v>
      </c>
      <c r="AX251" s="5">
        <f ca="1">_xlfn.NORM.S.DIST(AW251, TRUE)</f>
        <v>0.89050803053779626</v>
      </c>
      <c r="AY251" s="5">
        <f ca="1">_xlfn.NORM.INV(AX251,Main!$I$19, 15.31)</f>
        <v>27.919578492536921</v>
      </c>
      <c r="BA251" s="2">
        <f t="shared" si="85"/>
        <v>2400</v>
      </c>
      <c r="BB251" s="3">
        <f ca="1">BB250+(BB250*AY250/100)+BA251</f>
        <v>48482.656258766605</v>
      </c>
      <c r="BL251" s="5">
        <f ca="1">(RAND()*3)-1.5</f>
        <v>0.18166485097747298</v>
      </c>
      <c r="BM251" s="5">
        <f ca="1">_xlfn.NORM.S.DIST(BL251, TRUE)</f>
        <v>0.57207712411304801</v>
      </c>
      <c r="BN251" s="5">
        <f ca="1">_xlfn.NORM.INV(BM251,Main!$I$19, 15.31)</f>
        <v>11.881288868465109</v>
      </c>
      <c r="BP251" s="2">
        <f t="shared" si="86"/>
        <v>2400</v>
      </c>
      <c r="BQ251" s="3">
        <f ca="1">BQ250+(BQ250*BN250/100)+BP251</f>
        <v>175667.92589946475</v>
      </c>
      <c r="CA251" s="5">
        <f ca="1">(RAND()*3)-1.5</f>
        <v>1.2886954923580203</v>
      </c>
      <c r="CB251" s="5">
        <f ca="1">_xlfn.NORM.S.DIST(CA251, TRUE)</f>
        <v>0.90124801490001794</v>
      </c>
      <c r="CC251" s="5">
        <f ca="1">_xlfn.NORM.INV(CB251,Main!$I$19, 15.31)</f>
        <v>28.829927988001288</v>
      </c>
      <c r="CE251" s="2">
        <f t="shared" si="87"/>
        <v>2400</v>
      </c>
      <c r="CF251" s="3">
        <f ca="1">CF250+(CF250*CC250/100)+CE251</f>
        <v>109633.65583178384</v>
      </c>
      <c r="CO251" s="5">
        <f ca="1">(RAND()*3)-1.5</f>
        <v>-1.0011977637403742</v>
      </c>
      <c r="CP251" s="5">
        <f ca="1">_xlfn.NORM.S.DIST(CO251, TRUE)</f>
        <v>0.15836560374154987</v>
      </c>
      <c r="CQ251" s="5">
        <f ca="1">_xlfn.NORM.INV(CP251,Main!$I$19, 15.31)</f>
        <v>-6.2283377628651504</v>
      </c>
      <c r="CS251" s="2">
        <f t="shared" si="88"/>
        <v>2400</v>
      </c>
      <c r="CT251" s="3">
        <f ca="1">CT250+(CT250*CQ250/100)+CS251</f>
        <v>124352.70403593882</v>
      </c>
      <c r="DC251" s="5">
        <f ca="1">(RAND()*3)-1.5</f>
        <v>0.91696050674649543</v>
      </c>
      <c r="DD251" s="5">
        <f ca="1">_xlfn.NORM.S.DIST(DC251, TRUE)</f>
        <v>0.82041833223209726</v>
      </c>
      <c r="DE251" s="5">
        <f ca="1">_xlfn.NORM.INV(DD251,Main!$I$19, 15.31)</f>
        <v>23.13866535828884</v>
      </c>
      <c r="DG251" s="2">
        <f t="shared" si="89"/>
        <v>2400</v>
      </c>
      <c r="DH251" s="3">
        <f ca="1">DH250+(DH250*DE250/100)+DG251</f>
        <v>144738.49052972731</v>
      </c>
      <c r="DR251" s="5">
        <f ca="1">(RAND()*3)-1.5</f>
        <v>0.34046542527562584</v>
      </c>
      <c r="DS251" s="5">
        <f ca="1">_xlfn.NORM.S.DIST(DR251, TRUE)</f>
        <v>0.63324697207658709</v>
      </c>
      <c r="DT251" s="5">
        <f ca="1">_xlfn.NORM.INV(DS251,Main!$I$19, 15.31)</f>
        <v>14.312525660969833</v>
      </c>
      <c r="DV251" s="2">
        <f t="shared" si="90"/>
        <v>2400</v>
      </c>
      <c r="DW251" s="3">
        <f ca="1">DW250+(DW250*DT250/100)+DV251</f>
        <v>86908.038610749005</v>
      </c>
      <c r="EG251" s="5">
        <f ca="1">(RAND()*3)-1.5</f>
        <v>0.51224646980496891</v>
      </c>
      <c r="EH251" s="5">
        <f ca="1">_xlfn.NORM.S.DIST(EG251, TRUE)</f>
        <v>0.69576073795441318</v>
      </c>
      <c r="EI251" s="5">
        <f ca="1">_xlfn.NORM.INV(EH251,Main!$I$19, 15.31)</f>
        <v>16.942493452714075</v>
      </c>
      <c r="EK251" s="2">
        <f t="shared" si="91"/>
        <v>2400</v>
      </c>
      <c r="EL251" s="3">
        <f ca="1">EL250+(EL250*EI250/100)+EK251</f>
        <v>123360.76845317229</v>
      </c>
    </row>
    <row r="252" spans="4:142" ht="20.100000000000001" customHeight="1" x14ac:dyDescent="0.25">
      <c r="I252" s="2">
        <f>SUM(I232:I251)</f>
        <v>48000</v>
      </c>
      <c r="J252" s="3">
        <f ca="1">J251+(J251*G251/100)</f>
        <v>163677.63486455998</v>
      </c>
      <c r="Y252" s="2">
        <f>SUM(Y232:Y251)</f>
        <v>48000</v>
      </c>
      <c r="Z252" s="3">
        <f ca="1">Z251+(Z251*W251/100)</f>
        <v>144133.73951418672</v>
      </c>
      <c r="AM252" s="2">
        <f>SUM(AM232:AM251)</f>
        <v>48000</v>
      </c>
      <c r="AN252" s="3">
        <f ca="1">AN251+(AN251*AK251/100)</f>
        <v>86020.861533511212</v>
      </c>
      <c r="BA252" s="2">
        <f>SUM(BA232:BA251)</f>
        <v>48000</v>
      </c>
      <c r="BB252" s="3">
        <f ca="1">BB251+(BB251*AY251/100)</f>
        <v>62018.80952819981</v>
      </c>
      <c r="BP252" s="2">
        <f>SUM(BP232:BP251)</f>
        <v>48000</v>
      </c>
      <c r="BQ252" s="3">
        <f ca="1">BQ251+(BQ251*BN251/100)</f>
        <v>196539.53962482139</v>
      </c>
      <c r="CE252" s="2">
        <f>SUM(CE232:CE251)</f>
        <v>48000</v>
      </c>
      <c r="CF252" s="3">
        <f ca="1">CF251+(CF251*CC251/100)</f>
        <v>141240.95985870028</v>
      </c>
      <c r="CS252" s="2">
        <f>SUM(CS232:CS251)</f>
        <v>48000</v>
      </c>
      <c r="CT252" s="3">
        <f ca="1">CT251+(CT251*CQ251/100)</f>
        <v>116607.59761132451</v>
      </c>
      <c r="DG252" s="2">
        <f>SUM(DG232:DG251)</f>
        <v>48000</v>
      </c>
      <c r="DH252" s="3">
        <f ca="1">DH251+(DH251*DE251/100)</f>
        <v>178229.04549803949</v>
      </c>
      <c r="DV252" s="2">
        <f>SUM(DV232:DV251)</f>
        <v>48000</v>
      </c>
      <c r="DW252" s="3">
        <f ca="1">DW251+(DW251*DT251/100)</f>
        <v>99346.773938358034</v>
      </c>
      <c r="EK252" s="2">
        <f>SUM(EK232:EK251)</f>
        <v>48000</v>
      </c>
      <c r="EL252" s="3">
        <f ca="1">EL251+(EL251*EI251/100)</f>
        <v>144261.15857156878</v>
      </c>
    </row>
    <row r="253" spans="4:142" ht="20.100000000000001" customHeight="1" x14ac:dyDescent="0.25">
      <c r="I253" s="6"/>
      <c r="J253" s="6"/>
      <c r="Y253" s="6"/>
      <c r="Z253" s="6"/>
      <c r="AM253" s="6"/>
      <c r="AN253" s="6"/>
      <c r="BA253" s="6"/>
      <c r="BB253" s="6"/>
      <c r="BP253" s="6"/>
      <c r="BQ253" s="6"/>
      <c r="CE253" s="6"/>
      <c r="CF253" s="6"/>
      <c r="CS253" s="6"/>
      <c r="CT253" s="6"/>
      <c r="DG253" s="6"/>
      <c r="DH253" s="6"/>
      <c r="DV253" s="6"/>
      <c r="DW253" s="6"/>
      <c r="EK253" s="6"/>
      <c r="EL253" s="6"/>
    </row>
    <row r="254" spans="4:142" ht="20.100000000000001" customHeight="1" x14ac:dyDescent="0.25">
      <c r="I254" s="6"/>
      <c r="J254" s="6"/>
      <c r="Y254" s="6"/>
      <c r="Z254" s="6"/>
      <c r="AM254" s="6"/>
      <c r="AN254" s="6"/>
      <c r="BA254" s="6"/>
      <c r="BB254" s="6"/>
      <c r="BP254" s="6"/>
      <c r="BQ254" s="6"/>
      <c r="CE254" s="6"/>
      <c r="CF254" s="6"/>
      <c r="CS254" s="6"/>
      <c r="CT254" s="6"/>
      <c r="DG254" s="6"/>
      <c r="DH254" s="6"/>
      <c r="DV254" s="6"/>
      <c r="DW254" s="6"/>
      <c r="EK254" s="6"/>
      <c r="EL254" s="6"/>
    </row>
    <row r="255" spans="4:142" ht="20.100000000000001" customHeight="1" x14ac:dyDescent="0.25">
      <c r="I255" s="6"/>
      <c r="J255" s="6"/>
      <c r="Y255" s="6"/>
      <c r="Z255" s="6"/>
      <c r="AM255" s="6"/>
      <c r="AN255" s="6"/>
      <c r="BA255" s="6"/>
      <c r="BB255" s="6"/>
      <c r="BP255" s="6"/>
      <c r="BQ255" s="6"/>
      <c r="CE255" s="6"/>
      <c r="CF255" s="6"/>
      <c r="CS255" s="6"/>
      <c r="CT255" s="6"/>
      <c r="DG255" s="6"/>
      <c r="DH255" s="6"/>
      <c r="DV255" s="6"/>
      <c r="DW255" s="6"/>
      <c r="EK255" s="6"/>
      <c r="EL255" s="6"/>
    </row>
    <row r="259" spans="4:142" ht="20.100000000000001" customHeight="1" x14ac:dyDescent="0.25">
      <c r="D259" s="1" t="s">
        <v>0</v>
      </c>
      <c r="E259" s="5">
        <f ca="1">(RAND()*3)-1.5</f>
        <v>0.63170434078417959</v>
      </c>
      <c r="F259" s="5">
        <f ca="1">_xlfn.NORM.S.DIST(E259, TRUE)</f>
        <v>0.73620995446801718</v>
      </c>
      <c r="G259" s="5">
        <f ca="1">_xlfn.NORM.INV(F259,Main!$I$19, 15.31)</f>
        <v>18.771393457405793</v>
      </c>
      <c r="I259" s="2">
        <f t="shared" ref="I259:I278" si="92">$C$7*$D$7</f>
        <v>2400</v>
      </c>
      <c r="J259" s="3">
        <f>I259</f>
        <v>2400</v>
      </c>
      <c r="U259" s="5">
        <f ca="1">(RAND()*3)-1.5</f>
        <v>-1.1338521773454993</v>
      </c>
      <c r="V259" s="5">
        <f ca="1">_xlfn.NORM.S.DIST(U259, TRUE)</f>
        <v>0.12842827999824402</v>
      </c>
      <c r="W259" s="5">
        <f ca="1">_xlfn.NORM.INV(V259,Main!$I$19, 15.31)</f>
        <v>-8.2592768351595982</v>
      </c>
      <c r="Y259" s="2">
        <f t="shared" ref="Y259:Y278" si="93">$C$7*$D$7</f>
        <v>2400</v>
      </c>
      <c r="Z259" s="3">
        <f>Y259</f>
        <v>2400</v>
      </c>
      <c r="AI259" s="5">
        <f ca="1">(RAND()*3)-1.5</f>
        <v>0.38419018626294599</v>
      </c>
      <c r="AJ259" s="5">
        <f ca="1">_xlfn.NORM.S.DIST(AI259, TRUE)</f>
        <v>0.64958125426942404</v>
      </c>
      <c r="AK259" s="5">
        <f ca="1">_xlfn.NORM.INV(AJ259,Main!$I$19, 15.31)</f>
        <v>14.981951751685706</v>
      </c>
      <c r="AM259" s="2">
        <f t="shared" ref="AM259:AM278" si="94">$C$7*$D$7</f>
        <v>2400</v>
      </c>
      <c r="AN259" s="3">
        <f>AM259</f>
        <v>2400</v>
      </c>
      <c r="AW259" s="5">
        <f ca="1">(RAND()*3)-1.5</f>
        <v>0.15317891509614823</v>
      </c>
      <c r="AX259" s="5">
        <f ca="1">_xlfn.NORM.S.DIST(AW259, TRUE)</f>
        <v>0.56087140762573029</v>
      </c>
      <c r="AY259" s="5">
        <f ca="1">_xlfn.NORM.INV(AX259,Main!$I$19, 15.31)</f>
        <v>11.44516919012203</v>
      </c>
      <c r="BA259" s="2">
        <f t="shared" ref="BA259:BA278" si="95">$C$7*$D$7</f>
        <v>2400</v>
      </c>
      <c r="BB259" s="3">
        <f>BA259</f>
        <v>2400</v>
      </c>
      <c r="BL259" s="5">
        <f ca="1">(RAND()*3)-1.5</f>
        <v>-0.72331088137456567</v>
      </c>
      <c r="BM259" s="5">
        <f ca="1">_xlfn.NORM.S.DIST(BL259, TRUE)</f>
        <v>0.23474445454132961</v>
      </c>
      <c r="BN259" s="5">
        <f ca="1">_xlfn.NORM.INV(BM259,Main!$I$19, 15.31)</f>
        <v>-1.9738895938446053</v>
      </c>
      <c r="BP259" s="2">
        <f t="shared" ref="BP259:BP278" si="96">$C$7*$D$7</f>
        <v>2400</v>
      </c>
      <c r="BQ259" s="3">
        <f>BP259</f>
        <v>2400</v>
      </c>
      <c r="CA259" s="5">
        <f ca="1">(RAND()*3)-1.5</f>
        <v>1.4741849959862923</v>
      </c>
      <c r="CB259" s="5">
        <f ca="1">_xlfn.NORM.S.DIST(CA259, TRUE)</f>
        <v>0.92978410574774095</v>
      </c>
      <c r="CC259" s="5">
        <f ca="1">_xlfn.NORM.INV(CB259,Main!$I$19, 15.31)</f>
        <v>31.669772288550135</v>
      </c>
      <c r="CE259" s="2">
        <f t="shared" ref="CE259:CE278" si="97">$C$7*$D$7</f>
        <v>2400</v>
      </c>
      <c r="CF259" s="3">
        <f>CE259</f>
        <v>2400</v>
      </c>
      <c r="CO259" s="5">
        <f ca="1">(RAND()*3)-1.5</f>
        <v>-1.0245477126284379</v>
      </c>
      <c r="CP259" s="5">
        <f ca="1">_xlfn.NORM.S.DIST(CO259, TRUE)</f>
        <v>0.15278832342898946</v>
      </c>
      <c r="CQ259" s="5">
        <f ca="1">_xlfn.NORM.INV(CP259,Main!$I$19, 15.31)</f>
        <v>-6.5858254803414091</v>
      </c>
      <c r="CS259" s="2">
        <f t="shared" ref="CS259:CS278" si="98">$C$7*$D$7</f>
        <v>2400</v>
      </c>
      <c r="CT259" s="3">
        <f>CS259</f>
        <v>2400</v>
      </c>
      <c r="DC259" s="5">
        <f ca="1">(RAND()*3)-1.5</f>
        <v>-0.1350275124389051</v>
      </c>
      <c r="DD259" s="5">
        <f ca="1">_xlfn.NORM.S.DIST(DC259, TRUE)</f>
        <v>0.44629506087403931</v>
      </c>
      <c r="DE259" s="5">
        <f ca="1">_xlfn.NORM.INV(DD259,Main!$I$19, 15.31)</f>
        <v>7.0327287845603621</v>
      </c>
      <c r="DG259" s="2">
        <f t="shared" ref="DG259:DG278" si="99">$C$7*$D$7</f>
        <v>2400</v>
      </c>
      <c r="DH259" s="3">
        <f>DG259</f>
        <v>2400</v>
      </c>
      <c r="DR259" s="5">
        <f ca="1">(RAND()*3)-1.5</f>
        <v>-0.76549640724381207</v>
      </c>
      <c r="DS259" s="5">
        <f ca="1">_xlfn.NORM.S.DIST(DR259, TRUE)</f>
        <v>0.22198800250575951</v>
      </c>
      <c r="DT259" s="5">
        <f ca="1">_xlfn.NORM.INV(DS259,Main!$I$19, 15.31)</f>
        <v>-2.6197499949027563</v>
      </c>
      <c r="DV259" s="2">
        <f t="shared" ref="DV259:DV278" si="100">$C$7*$D$7</f>
        <v>2400</v>
      </c>
      <c r="DW259" s="3">
        <f>DV259</f>
        <v>2400</v>
      </c>
      <c r="EG259" s="5">
        <f ca="1">(RAND()*3)-1.5</f>
        <v>-0.82066773736119469</v>
      </c>
      <c r="EH259" s="5">
        <f ca="1">_xlfn.NORM.S.DIST(EG259, TRUE)</f>
        <v>0.20591777627150815</v>
      </c>
      <c r="EI259" s="5">
        <f ca="1">_xlfn.NORM.INV(EH259,Main!$I$19, 15.31)</f>
        <v>-3.4644230589998912</v>
      </c>
      <c r="EK259" s="2">
        <f t="shared" ref="EK259:EK278" si="101">$C$7*$D$7</f>
        <v>2400</v>
      </c>
      <c r="EL259" s="3">
        <f>EK259</f>
        <v>2400</v>
      </c>
    </row>
    <row r="260" spans="4:142" ht="20.100000000000001" customHeight="1" x14ac:dyDescent="0.25">
      <c r="D260" s="1" t="s">
        <v>1</v>
      </c>
      <c r="E260" s="5">
        <f ca="1">(RAND()*3)-1.5</f>
        <v>-0.64621251689701631</v>
      </c>
      <c r="F260" s="5">
        <f ca="1">_xlfn.NORM.S.DIST(E260, TRUE)</f>
        <v>0.25907086720772227</v>
      </c>
      <c r="G260" s="5">
        <f ca="1">_xlfn.NORM.INV(F260,Main!$I$19, 15.31)</f>
        <v>-0.79351363369332262</v>
      </c>
      <c r="I260" s="2">
        <f t="shared" si="92"/>
        <v>2400</v>
      </c>
      <c r="J260" s="3">
        <f ca="1">J259+(J259*G259/100)+I260</f>
        <v>5250.513442977739</v>
      </c>
      <c r="U260" s="5">
        <f ca="1">(RAND()*3)-1.5</f>
        <v>0.74642800726782621</v>
      </c>
      <c r="V260" s="5">
        <f ca="1">_xlfn.NORM.S.DIST(U260, TRUE)</f>
        <v>0.77229554706396675</v>
      </c>
      <c r="W260" s="5">
        <f ca="1">_xlfn.NORM.INV(V260,Main!$I$19, 15.31)</f>
        <v>20.527812791270417</v>
      </c>
      <c r="Y260" s="2">
        <f t="shared" si="93"/>
        <v>2400</v>
      </c>
      <c r="Z260" s="3">
        <f ca="1">Z259+(Z259*W259/100)+Y260</f>
        <v>4601.7773559561701</v>
      </c>
      <c r="AI260" s="5">
        <f ca="1">(RAND()*3)-1.5</f>
        <v>1.201980463288729</v>
      </c>
      <c r="AJ260" s="5">
        <f ca="1">_xlfn.NORM.S.DIST(AI260, TRUE)</f>
        <v>0.88531445125623254</v>
      </c>
      <c r="AK260" s="5">
        <f ca="1">_xlfn.NORM.INV(AJ260,Main!$I$19, 15.31)</f>
        <v>27.502320892950451</v>
      </c>
      <c r="AM260" s="2">
        <f t="shared" si="94"/>
        <v>2400</v>
      </c>
      <c r="AN260" s="3">
        <f ca="1">AN259+(AN259*AK259/100)+AM260</f>
        <v>5159.5668420404572</v>
      </c>
      <c r="AW260" s="5">
        <f ca="1">(RAND()*3)-1.5</f>
        <v>1.1340742955133103</v>
      </c>
      <c r="AX260" s="5">
        <f ca="1">_xlfn.NORM.S.DIST(AW260, TRUE)</f>
        <v>0.8716183076144739</v>
      </c>
      <c r="AY260" s="5">
        <f ca="1">_xlfn.NORM.INV(AX260,Main!$I$19, 15.31)</f>
        <v>26.462677464308783</v>
      </c>
      <c r="BA260" s="2">
        <f t="shared" si="95"/>
        <v>2400</v>
      </c>
      <c r="BB260" s="3">
        <f ca="1">BB259+(BB259*AY259/100)+BA260</f>
        <v>5074.6840605629286</v>
      </c>
      <c r="BL260" s="5">
        <f ca="1">(RAND()*3)-1.5</f>
        <v>-0.50526744621002329</v>
      </c>
      <c r="BM260" s="5">
        <f ca="1">_xlfn.NORM.S.DIST(BL260, TRUE)</f>
        <v>0.30668550207133249</v>
      </c>
      <c r="BN260" s="5">
        <f ca="1">_xlfn.NORM.INV(BM260,Main!$I$19, 15.31)</f>
        <v>1.3643553985245394</v>
      </c>
      <c r="BP260" s="2">
        <f t="shared" si="96"/>
        <v>2400</v>
      </c>
      <c r="BQ260" s="3">
        <f ca="1">BQ259+(BQ259*BN259/100)+BP260</f>
        <v>4752.62664974773</v>
      </c>
      <c r="CA260" s="5">
        <f ca="1">(RAND()*3)-1.5</f>
        <v>1.3001293597226695</v>
      </c>
      <c r="CB260" s="5">
        <f ca="1">_xlfn.NORM.S.DIST(CA260, TRUE)</f>
        <v>0.90322168174398754</v>
      </c>
      <c r="CC260" s="5">
        <f ca="1">_xlfn.NORM.INV(CB260,Main!$I$19, 15.31)</f>
        <v>29.004980497354069</v>
      </c>
      <c r="CE260" s="2">
        <f t="shared" si="97"/>
        <v>2400</v>
      </c>
      <c r="CF260" s="3">
        <f ca="1">CF259+(CF259*CC259/100)+CE260</f>
        <v>5560.0745349252029</v>
      </c>
      <c r="CO260" s="5">
        <f ca="1">(RAND()*3)-1.5</f>
        <v>1.0278698810132627</v>
      </c>
      <c r="CP260" s="5">
        <f ca="1">_xlfn.NORM.S.DIST(CO260, TRUE)</f>
        <v>0.84799448047330372</v>
      </c>
      <c r="CQ260" s="5">
        <f ca="1">_xlfn.NORM.INV(CP260,Main!$I$19, 15.31)</f>
        <v>24.836687878313029</v>
      </c>
      <c r="CS260" s="2">
        <f t="shared" si="98"/>
        <v>2400</v>
      </c>
      <c r="CT260" s="3">
        <f ca="1">CT259+(CT259*CQ259/100)+CS260</f>
        <v>4641.9401884718063</v>
      </c>
      <c r="DC260" s="5">
        <f ca="1">(RAND()*3)-1.5</f>
        <v>-0.69219608949575029</v>
      </c>
      <c r="DD260" s="5">
        <f ca="1">_xlfn.NORM.S.DIST(DC260, TRUE)</f>
        <v>0.24440709707856278</v>
      </c>
      <c r="DE260" s="5">
        <f ca="1">_xlfn.NORM.INV(DD260,Main!$I$19, 15.31)</f>
        <v>-1.4975221301799344</v>
      </c>
      <c r="DG260" s="2">
        <f t="shared" si="99"/>
        <v>2400</v>
      </c>
      <c r="DH260" s="3">
        <f ca="1">DH259+(DH259*DE259/100)+DG260</f>
        <v>4968.7854908294485</v>
      </c>
      <c r="DR260" s="5">
        <f ca="1">(RAND()*3)-1.5</f>
        <v>-1.4347392722141015</v>
      </c>
      <c r="DS260" s="5">
        <f ca="1">_xlfn.NORM.S.DIST(DR260, TRUE)</f>
        <v>7.5680704340567451E-2</v>
      </c>
      <c r="DT260" s="5">
        <f ca="1">_xlfn.NORM.INV(DS260,Main!$I$19, 15.31)</f>
        <v>-12.865858257597923</v>
      </c>
      <c r="DV260" s="2">
        <f t="shared" si="100"/>
        <v>2400</v>
      </c>
      <c r="DW260" s="3">
        <f ca="1">DW259+(DW259*DT259/100)+DV260</f>
        <v>4737.1260001223345</v>
      </c>
      <c r="EG260" s="5">
        <f ca="1">(RAND()*3)-1.5</f>
        <v>0.131836630862606</v>
      </c>
      <c r="EH260" s="5">
        <f ca="1">_xlfn.NORM.S.DIST(EG260, TRUE)</f>
        <v>0.55244324391017918</v>
      </c>
      <c r="EI260" s="5">
        <f ca="1">_xlfn.NORM.INV(EH260,Main!$I$19, 15.31)</f>
        <v>11.118418818506496</v>
      </c>
      <c r="EK260" s="2">
        <f t="shared" si="101"/>
        <v>2400</v>
      </c>
      <c r="EL260" s="3">
        <f ca="1">EL259+(EL259*EI259/100)+EK260</f>
        <v>4716.8538465840029</v>
      </c>
    </row>
    <row r="261" spans="4:142" ht="20.100000000000001" customHeight="1" x14ac:dyDescent="0.25">
      <c r="D261" s="1" t="s">
        <v>4</v>
      </c>
      <c r="E261" s="5">
        <f ca="1">(RAND()*3)-1.5</f>
        <v>-1.0492740003505163</v>
      </c>
      <c r="F261" s="5">
        <f ca="1">_xlfn.NORM.S.DIST(E261, TRUE)</f>
        <v>0.14702601434270485</v>
      </c>
      <c r="G261" s="5">
        <f ca="1">_xlfn.NORM.INV(F261,Main!$I$19, 15.31)</f>
        <v>-6.9643849453663993</v>
      </c>
      <c r="I261" s="2">
        <f t="shared" si="92"/>
        <v>2400</v>
      </c>
      <c r="J261" s="3">
        <f ca="1">J260+(J260*G260/100)+I261</f>
        <v>7608.8499029688101</v>
      </c>
      <c r="U261" s="5">
        <f ca="1">(RAND()*3)-1.5</f>
        <v>-0.76159666035920248</v>
      </c>
      <c r="V261" s="5">
        <f ca="1">_xlfn.NORM.S.DIST(U261, TRUE)</f>
        <v>0.22315038433095355</v>
      </c>
      <c r="W261" s="5">
        <f ca="1">_xlfn.NORM.INV(V261,Main!$I$19, 15.31)</f>
        <v>-2.5600448700993912</v>
      </c>
      <c r="Y261" s="2">
        <f t="shared" si="93"/>
        <v>2400</v>
      </c>
      <c r="Z261" s="3">
        <f ca="1">Z260+(Z260*W260/100)+Y261</f>
        <v>7946.4215966579268</v>
      </c>
      <c r="AI261" s="5">
        <f ca="1">(RAND()*3)-1.5</f>
        <v>0.20276883847861504</v>
      </c>
      <c r="AJ261" s="5">
        <f ca="1">_xlfn.NORM.S.DIST(AI261, TRUE)</f>
        <v>0.58034214237784076</v>
      </c>
      <c r="AK261" s="5">
        <f ca="1">_xlfn.NORM.INV(AJ261,Main!$I$19, 15.31)</f>
        <v>12.204390917107599</v>
      </c>
      <c r="AM261" s="2">
        <f t="shared" si="94"/>
        <v>2400</v>
      </c>
      <c r="AN261" s="3">
        <f ca="1">AN260+(AN260*AK260/100)+AM261</f>
        <v>8978.567471624694</v>
      </c>
      <c r="AW261" s="5">
        <f ca="1">(RAND()*3)-1.5</f>
        <v>-0.79358758267713558</v>
      </c>
      <c r="AX261" s="5">
        <f ca="1">_xlfn.NORM.S.DIST(AW261, TRUE)</f>
        <v>0.21371778183494086</v>
      </c>
      <c r="AY261" s="5">
        <f ca="1">_xlfn.NORM.INV(AX261,Main!$I$19, 15.31)</f>
        <v>-3.0498258907869591</v>
      </c>
      <c r="BA261" s="2">
        <f t="shared" si="95"/>
        <v>2400</v>
      </c>
      <c r="BB261" s="3">
        <f ca="1">BB260+(BB260*AY260/100)+BA261</f>
        <v>8817.5813358423839</v>
      </c>
      <c r="BL261" s="5">
        <f ca="1">(RAND()*3)-1.5</f>
        <v>-0.80558848964310392</v>
      </c>
      <c r="BM261" s="5">
        <f ca="1">_xlfn.NORM.S.DIST(BL261, TRUE)</f>
        <v>0.21024008232039665</v>
      </c>
      <c r="BN261" s="5">
        <f ca="1">_xlfn.NORM.INV(BM261,Main!$I$19, 15.31)</f>
        <v>-3.2335597764359214</v>
      </c>
      <c r="BP261" s="2">
        <f t="shared" si="96"/>
        <v>2400</v>
      </c>
      <c r="BQ261" s="3">
        <f ca="1">BQ260+(BQ260*BN260/100)+BP261</f>
        <v>7217.4693680152786</v>
      </c>
      <c r="CA261" s="5">
        <f ca="1">(RAND()*3)-1.5</f>
        <v>-1.1953710419486474</v>
      </c>
      <c r="CB261" s="5">
        <f ca="1">_xlfn.NORM.S.DIST(CA261, TRUE)</f>
        <v>0.11597104725404982</v>
      </c>
      <c r="CC261" s="5">
        <f ca="1">_xlfn.NORM.INV(CB261,Main!$I$19, 15.31)</f>
        <v>-9.2011306522338021</v>
      </c>
      <c r="CE261" s="2">
        <f t="shared" si="97"/>
        <v>2400</v>
      </c>
      <c r="CF261" s="3">
        <f ca="1">CF260+(CF260*CC260/100)+CE261</f>
        <v>9572.7730694186084</v>
      </c>
      <c r="CO261" s="5">
        <f ca="1">(RAND()*3)-1.5</f>
        <v>7.7218082097032514E-2</v>
      </c>
      <c r="CP261" s="5">
        <f ca="1">_xlfn.NORM.S.DIST(CO261, TRUE)</f>
        <v>0.53077497141954</v>
      </c>
      <c r="CQ261" s="5">
        <f ca="1">_xlfn.NORM.INV(CP261,Main!$I$19, 15.31)</f>
        <v>10.282208836905568</v>
      </c>
      <c r="CS261" s="2">
        <f t="shared" si="98"/>
        <v>2400</v>
      </c>
      <c r="CT261" s="3">
        <f ca="1">CT260+(CT260*CQ260/100)+CS261</f>
        <v>8194.8443845805232</v>
      </c>
      <c r="DC261" s="5">
        <f ca="1">(RAND()*3)-1.5</f>
        <v>0.85337104628905536</v>
      </c>
      <c r="DD261" s="5">
        <f ca="1">_xlfn.NORM.S.DIST(DC261, TRUE)</f>
        <v>0.80327321372842264</v>
      </c>
      <c r="DE261" s="5">
        <f ca="1">_xlfn.NORM.INV(DD261,Main!$I$19, 15.31)</f>
        <v>22.16511071868544</v>
      </c>
      <c r="DG261" s="2">
        <f t="shared" si="99"/>
        <v>2400</v>
      </c>
      <c r="DH261" s="3">
        <f ca="1">DH260+(DH260*DE260/100)+DG261</f>
        <v>7294.3768285031074</v>
      </c>
      <c r="DR261" s="5">
        <f ca="1">(RAND()*3)-1.5</f>
        <v>-0.28052827424755633</v>
      </c>
      <c r="DS261" s="5">
        <f ca="1">_xlfn.NORM.S.DIST(DR261, TRUE)</f>
        <v>0.38953611811516198</v>
      </c>
      <c r="DT261" s="5">
        <f ca="1">_xlfn.NORM.INV(DS261,Main!$I$19, 15.31)</f>
        <v>4.8051121212699099</v>
      </c>
      <c r="DV261" s="2">
        <f t="shared" si="100"/>
        <v>2400</v>
      </c>
      <c r="DW261" s="3">
        <f ca="1">DW260+(DW260*DT260/100)+DV261</f>
        <v>6527.6540834627767</v>
      </c>
      <c r="EG261" s="5">
        <f ca="1">(RAND()*3)-1.5</f>
        <v>-0.20588673530150414</v>
      </c>
      <c r="EH261" s="5">
        <f ca="1">_xlfn.NORM.S.DIST(EG261, TRUE)</f>
        <v>0.41843969358743116</v>
      </c>
      <c r="EI261" s="5">
        <f ca="1">_xlfn.NORM.INV(EH261,Main!$I$19, 15.31)</f>
        <v>5.9478740825339704</v>
      </c>
      <c r="EK261" s="2">
        <f t="shared" si="101"/>
        <v>2400</v>
      </c>
      <c r="EL261" s="3">
        <f ca="1">EL260+(EL260*EI260/100)+EK261</f>
        <v>7641.2934123040459</v>
      </c>
    </row>
    <row r="262" spans="4:142" ht="20.100000000000001" customHeight="1" x14ac:dyDescent="0.25">
      <c r="D262" s="1" t="s">
        <v>3</v>
      </c>
      <c r="E262" s="5">
        <f ca="1">(RAND()*3)-1.5</f>
        <v>-1.3931173434179343</v>
      </c>
      <c r="F262" s="5">
        <f ca="1">_xlfn.NORM.S.DIST(E262, TRUE)</f>
        <v>8.1792154664683495E-2</v>
      </c>
      <c r="G262" s="5">
        <f ca="1">_xlfn.NORM.INV(F262,Main!$I$19, 15.31)</f>
        <v>-12.228626527728574</v>
      </c>
      <c r="I262" s="2">
        <f t="shared" si="92"/>
        <v>2400</v>
      </c>
      <c r="J262" s="3">
        <f ca="1">J261+(J261*G261/100)+I262</f>
        <v>9478.9403058109237</v>
      </c>
      <c r="U262" s="5">
        <f ca="1">(RAND()*3)-1.5</f>
        <v>0.21921338134544355</v>
      </c>
      <c r="V262" s="5">
        <f ca="1">_xlfn.NORM.S.DIST(U262, TRUE)</f>
        <v>0.5867580839128228</v>
      </c>
      <c r="W262" s="5">
        <f ca="1">_xlfn.NORM.INV(V262,Main!$I$19, 15.31)</f>
        <v>12.45615686839874</v>
      </c>
      <c r="Y262" s="2">
        <f t="shared" si="93"/>
        <v>2400</v>
      </c>
      <c r="Z262" s="3">
        <f ca="1">Z261+(Z261*W261/100)+Y262</f>
        <v>10142.989638216215</v>
      </c>
      <c r="AI262" s="5">
        <f ca="1">(RAND()*3)-1.5</f>
        <v>0.47513226460506663</v>
      </c>
      <c r="AJ262" s="5">
        <f ca="1">_xlfn.NORM.S.DIST(AI262, TRUE)</f>
        <v>0.68265364865221756</v>
      </c>
      <c r="AK262" s="5">
        <f ca="1">_xlfn.NORM.INV(AJ262,Main!$I$19, 15.31)</f>
        <v>16.374274971103571</v>
      </c>
      <c r="AM262" s="2">
        <f t="shared" si="94"/>
        <v>2400</v>
      </c>
      <c r="AN262" s="3">
        <f ca="1">AN261+(AN261*AK261/100)+AM262</f>
        <v>12474.346944618035</v>
      </c>
      <c r="AW262" s="5">
        <f ca="1">(RAND()*3)-1.5</f>
        <v>9.2731016362482821E-2</v>
      </c>
      <c r="AX262" s="5">
        <f ca="1">_xlfn.NORM.S.DIST(AW262, TRUE)</f>
        <v>0.53694137216289561</v>
      </c>
      <c r="AY262" s="5">
        <f ca="1">_xlfn.NORM.INV(AX262,Main!$I$19, 15.31)</f>
        <v>10.519711860509613</v>
      </c>
      <c r="BA262" s="2">
        <f t="shared" si="95"/>
        <v>2400</v>
      </c>
      <c r="BB262" s="3">
        <f ca="1">BB261+(BB261*AY261/100)+BA262</f>
        <v>10948.660457320664</v>
      </c>
      <c r="BL262" s="5">
        <f ca="1">(RAND()*3)-1.5</f>
        <v>1.2707204120816322</v>
      </c>
      <c r="BM262" s="5">
        <f ca="1">_xlfn.NORM.S.DIST(BL262, TRUE)</f>
        <v>0.89808593439337547</v>
      </c>
      <c r="BN262" s="5">
        <f ca="1">_xlfn.NORM.INV(BM262,Main!$I$19, 15.31)</f>
        <v>28.554729508969785</v>
      </c>
      <c r="BP262" s="2">
        <f t="shared" si="96"/>
        <v>2400</v>
      </c>
      <c r="BQ262" s="3">
        <f ca="1">BQ261+(BQ261*BN261/100)+BP262</f>
        <v>9384.0881816545516</v>
      </c>
      <c r="CA262" s="5">
        <f ca="1">(RAND()*3)-1.5</f>
        <v>0.94245629738181158</v>
      </c>
      <c r="CB262" s="5">
        <f ca="1">_xlfn.NORM.S.DIST(CA262, TRUE)</f>
        <v>0.82702046208266555</v>
      </c>
      <c r="CC262" s="5">
        <f ca="1">_xlfn.NORM.INV(CB262,Main!$I$19, 15.31)</f>
        <v>23.529005912915515</v>
      </c>
      <c r="CE262" s="2">
        <f t="shared" si="97"/>
        <v>2400</v>
      </c>
      <c r="CF262" s="3">
        <f ca="1">CF261+(CF261*CC261/100)+CE262</f>
        <v>11091.96971225955</v>
      </c>
      <c r="CO262" s="5">
        <f ca="1">(RAND()*3)-1.5</f>
        <v>1.3088977199717986</v>
      </c>
      <c r="CP262" s="5">
        <f ca="1">_xlfn.NORM.S.DIST(CO262, TRUE)</f>
        <v>0.90471550046778793</v>
      </c>
      <c r="CQ262" s="5">
        <f ca="1">_xlfn.NORM.INV(CP262,Main!$I$19, 15.31)</f>
        <v>29.139224092768245</v>
      </c>
      <c r="CS262" s="2">
        <f t="shared" si="98"/>
        <v>2400</v>
      </c>
      <c r="CT262" s="3">
        <f ca="1">CT261+(CT261*CQ261/100)+CS262</f>
        <v>11437.455398062521</v>
      </c>
      <c r="DC262" s="5">
        <f ca="1">(RAND()*3)-1.5</f>
        <v>1.257789367005627</v>
      </c>
      <c r="DD262" s="5">
        <f ca="1">_xlfn.NORM.S.DIST(DC262, TRUE)</f>
        <v>0.89576602892654855</v>
      </c>
      <c r="DE262" s="5">
        <f ca="1">_xlfn.NORM.INV(DD262,Main!$I$19, 15.31)</f>
        <v>28.356755208856164</v>
      </c>
      <c r="DG262" s="2">
        <f t="shared" si="99"/>
        <v>2400</v>
      </c>
      <c r="DH262" s="3">
        <f ca="1">DH261+(DH261*DE261/100)+DG262</f>
        <v>11311.183528778956</v>
      </c>
      <c r="DR262" s="5">
        <f ca="1">(RAND()*3)-1.5</f>
        <v>-1.3411806445496666</v>
      </c>
      <c r="DS262" s="5">
        <f ca="1">_xlfn.NORM.S.DIST(DR262, TRUE)</f>
        <v>8.9930904503611811E-2</v>
      </c>
      <c r="DT262" s="5">
        <f ca="1">_xlfn.NORM.INV(DS262,Main!$I$19, 15.31)</f>
        <v>-11.433475668055399</v>
      </c>
      <c r="DV262" s="2">
        <f t="shared" si="100"/>
        <v>2400</v>
      </c>
      <c r="DW262" s="3">
        <f ca="1">DW261+(DW261*DT261/100)+DV262</f>
        <v>9241.3151810618165</v>
      </c>
      <c r="EG262" s="5">
        <f ca="1">(RAND()*3)-1.5</f>
        <v>0.16354739535071405</v>
      </c>
      <c r="EH262" s="5">
        <f ca="1">_xlfn.NORM.S.DIST(EG262, TRUE)</f>
        <v>0.56495627031631246</v>
      </c>
      <c r="EI262" s="5">
        <f ca="1">_xlfn.NORM.INV(EH262,Main!$I$19, 15.31)</f>
        <v>11.603910622819432</v>
      </c>
      <c r="EK262" s="2">
        <f t="shared" si="101"/>
        <v>2400</v>
      </c>
      <c r="EL262" s="3">
        <f ca="1">EL261+(EL261*EI261/100)+EK262</f>
        <v>10495.787922744854</v>
      </c>
    </row>
    <row r="263" spans="4:142" ht="20.100000000000001" customHeight="1" x14ac:dyDescent="0.25">
      <c r="D263" s="1" t="s">
        <v>2</v>
      </c>
      <c r="E263" s="5">
        <f ca="1">(RAND()*3)-1.5</f>
        <v>0.69102998913524738</v>
      </c>
      <c r="F263" s="5">
        <f ca="1">_xlfn.NORM.S.DIST(E263, TRUE)</f>
        <v>0.75522665240337239</v>
      </c>
      <c r="G263" s="5">
        <f ca="1">_xlfn.NORM.INV(F263,Main!$I$19, 15.31)</f>
        <v>19.679669133660646</v>
      </c>
      <c r="I263" s="2">
        <f t="shared" si="92"/>
        <v>2400</v>
      </c>
      <c r="J263" s="3">
        <f ca="1">J262+(J262*G262/100)+I263</f>
        <v>10719.796097026974</v>
      </c>
      <c r="U263" s="5">
        <f ca="1">(RAND()*3)-1.5</f>
        <v>0.3174540624720894</v>
      </c>
      <c r="V263" s="5">
        <f ca="1">_xlfn.NORM.S.DIST(U263, TRUE)</f>
        <v>0.62455045453102254</v>
      </c>
      <c r="W263" s="5">
        <f ca="1">_xlfn.NORM.INV(V263,Main!$I$19, 15.31)</f>
        <v>13.96022169644769</v>
      </c>
      <c r="Y263" s="2">
        <f t="shared" si="93"/>
        <v>2400</v>
      </c>
      <c r="Z263" s="3">
        <f ca="1">Z262+(Z262*W262/100)+Y263</f>
        <v>13806.416338697856</v>
      </c>
      <c r="AI263" s="5">
        <f ca="1">(RAND()*3)-1.5</f>
        <v>-1.3282703663831978</v>
      </c>
      <c r="AJ263" s="5">
        <f ca="1">_xlfn.NORM.S.DIST(AI263, TRUE)</f>
        <v>9.2044402848202103E-2</v>
      </c>
      <c r="AK263" s="5">
        <f ca="1">_xlfn.NORM.INV(AJ263,Main!$I$19, 15.31)</f>
        <v>-11.23581930932677</v>
      </c>
      <c r="AM263" s="2">
        <f t="shared" si="94"/>
        <v>2400</v>
      </c>
      <c r="AN263" s="3">
        <f ca="1">AN262+(AN262*AK262/100)+AM263</f>
        <v>16916.93081417925</v>
      </c>
      <c r="AW263" s="5">
        <f ca="1">(RAND()*3)-1.5</f>
        <v>-1.4583674549521046</v>
      </c>
      <c r="AX263" s="5">
        <f ca="1">_xlfn.NORM.S.DIST(AW263, TRUE)</f>
        <v>7.2369643126715399E-2</v>
      </c>
      <c r="AY263" s="5">
        <f ca="1">_xlfn.NORM.INV(AX263,Main!$I$19, 15.31)</f>
        <v>-13.227605735316716</v>
      </c>
      <c r="BA263" s="2">
        <f t="shared" si="95"/>
        <v>2400</v>
      </c>
      <c r="BB263" s="3">
        <f ca="1">BB262+(BB262*AY262/100)+BA263</f>
        <v>14500.427990016353</v>
      </c>
      <c r="BL263" s="5">
        <f ca="1">(RAND()*3)-1.5</f>
        <v>1.497592573442712</v>
      </c>
      <c r="BM263" s="5">
        <f ca="1">_xlfn.NORM.S.DIST(BL263, TRUE)</f>
        <v>0.93288043127131781</v>
      </c>
      <c r="BN263" s="5">
        <f ca="1">_xlfn.NORM.INV(BM263,Main!$I$19, 15.31)</f>
        <v>32.028142299407925</v>
      </c>
      <c r="BP263" s="2">
        <f t="shared" si="96"/>
        <v>2400</v>
      </c>
      <c r="BQ263" s="3">
        <f ca="1">BQ262+(BQ262*BN262/100)+BP263</f>
        <v>14463.689178809211</v>
      </c>
      <c r="CA263" s="5">
        <f ca="1">(RAND()*3)-1.5</f>
        <v>-1.0778132942345611</v>
      </c>
      <c r="CB263" s="5">
        <f ca="1">_xlfn.NORM.S.DIST(CA263, TRUE)</f>
        <v>0.14055854275778543</v>
      </c>
      <c r="CC263" s="5">
        <f ca="1">_xlfn.NORM.INV(CB263,Main!$I$19, 15.31)</f>
        <v>-7.4013215347311299</v>
      </c>
      <c r="CE263" s="2">
        <f t="shared" si="97"/>
        <v>2400</v>
      </c>
      <c r="CF263" s="3">
        <f ca="1">CF262+(CF262*CC262/100)+CE263</f>
        <v>16101.799921715898</v>
      </c>
      <c r="CO263" s="5">
        <f ca="1">(RAND()*3)-1.5</f>
        <v>-0.88113012989001349</v>
      </c>
      <c r="CP263" s="5">
        <f ca="1">_xlfn.NORM.S.DIST(CO263, TRUE)</f>
        <v>0.18912369553683722</v>
      </c>
      <c r="CQ263" s="5">
        <f ca="1">_xlfn.NORM.INV(CP263,Main!$I$19, 15.31)</f>
        <v>-4.3901022886161076</v>
      </c>
      <c r="CS263" s="2">
        <f t="shared" si="98"/>
        <v>2400</v>
      </c>
      <c r="CT263" s="3">
        <f ca="1">CT262+(CT262*CQ262/100)+CS263</f>
        <v>17170.241157014378</v>
      </c>
      <c r="DC263" s="5">
        <f ca="1">(RAND()*3)-1.5</f>
        <v>-6.4001644610747643E-2</v>
      </c>
      <c r="DD263" s="5">
        <f ca="1">_xlfn.NORM.S.DIST(DC263, TRUE)</f>
        <v>0.47448445864229505</v>
      </c>
      <c r="DE263" s="5">
        <f ca="1">_xlfn.NORM.INV(DD263,Main!$I$19, 15.31)</f>
        <v>8.1201348210094526</v>
      </c>
      <c r="DG263" s="2">
        <f t="shared" si="99"/>
        <v>2400</v>
      </c>
      <c r="DH263" s="3">
        <f ca="1">DH262+(DH262*DE262/100)+DG263</f>
        <v>16918.668153259263</v>
      </c>
      <c r="DR263" s="5">
        <f ca="1">(RAND()*3)-1.5</f>
        <v>-0.84876180435337423</v>
      </c>
      <c r="DS263" s="5">
        <f ca="1">_xlfn.NORM.S.DIST(DR263, TRUE)</f>
        <v>0.19800692390334815</v>
      </c>
      <c r="DT263" s="5">
        <f ca="1">_xlfn.NORM.INV(DS263,Main!$I$19, 15.31)</f>
        <v>-3.8945432246501515</v>
      </c>
      <c r="DV263" s="2">
        <f t="shared" si="100"/>
        <v>2400</v>
      </c>
      <c r="DW263" s="3">
        <f ca="1">DW262+(DW262*DT262/100)+DV263</f>
        <v>10584.711658426804</v>
      </c>
      <c r="EG263" s="5">
        <f ca="1">(RAND()*3)-1.5</f>
        <v>1.1517321515365775</v>
      </c>
      <c r="EH263" s="5">
        <f ca="1">_xlfn.NORM.S.DIST(EG263, TRUE)</f>
        <v>0.87528442196344225</v>
      </c>
      <c r="EI263" s="5">
        <f ca="1">_xlfn.NORM.INV(EH263,Main!$I$19, 15.31)</f>
        <v>26.733019240025001</v>
      </c>
      <c r="EK263" s="2">
        <f t="shared" si="101"/>
        <v>2400</v>
      </c>
      <c r="EL263" s="3">
        <f ca="1">EL262+(EL262*EI262/100)+EK263</f>
        <v>14113.709772460843</v>
      </c>
    </row>
    <row r="264" spans="4:142" ht="20.100000000000001" customHeight="1" x14ac:dyDescent="0.25">
      <c r="D264" s="1" t="s">
        <v>6</v>
      </c>
      <c r="E264" s="5">
        <f ca="1">(RAND()*3)-1.5</f>
        <v>0.78809145864499097</v>
      </c>
      <c r="F264" s="5">
        <f ca="1">_xlfn.NORM.S.DIST(E264, TRUE)</f>
        <v>0.78467839453993415</v>
      </c>
      <c r="G264" s="5">
        <f ca="1">_xlfn.NORM.INV(F264,Main!$I$19, 15.31)</f>
        <v>21.165680231854815</v>
      </c>
      <c r="I264" s="2">
        <f t="shared" si="92"/>
        <v>2400</v>
      </c>
      <c r="J264" s="3">
        <f ca="1">J263+(J263*G263/100)+I264</f>
        <v>15229.41650072495</v>
      </c>
      <c r="U264" s="5">
        <f ca="1">(RAND()*3)-1.5</f>
        <v>3.2037712678953945E-2</v>
      </c>
      <c r="V264" s="5">
        <f ca="1">_xlfn.NORM.S.DIST(U264, TRUE)</f>
        <v>0.51277901202259124</v>
      </c>
      <c r="W264" s="5">
        <f ca="1">_xlfn.NORM.INV(V264,Main!$I$19, 15.31)</f>
        <v>9.5904973811147869</v>
      </c>
      <c r="Y264" s="2">
        <f t="shared" si="93"/>
        <v>2400</v>
      </c>
      <c r="Z264" s="3">
        <f ca="1">Z263+(Z263*W263/100)+Y264</f>
        <v>18133.822667914654</v>
      </c>
      <c r="AI264" s="5">
        <f ca="1">(RAND()*3)-1.5</f>
        <v>-1.4633686035892053</v>
      </c>
      <c r="AJ264" s="5">
        <f ca="1">_xlfn.NORM.S.DIST(AI264, TRUE)</f>
        <v>7.1683272439808002E-2</v>
      </c>
      <c r="AK264" s="5">
        <f ca="1">_xlfn.NORM.INV(AJ264,Main!$I$19, 15.31)</f>
        <v>-13.304173320950726</v>
      </c>
      <c r="AM264" s="2">
        <f t="shared" si="94"/>
        <v>2400</v>
      </c>
      <c r="AN264" s="3">
        <f ca="1">AN263+(AN263*AK263/100)+AM264</f>
        <v>17416.175035214248</v>
      </c>
      <c r="AW264" s="5">
        <f ca="1">(RAND()*3)-1.5</f>
        <v>-0.96131078118117685</v>
      </c>
      <c r="AX264" s="5">
        <f ca="1">_xlfn.NORM.S.DIST(AW264, TRUE)</f>
        <v>0.16819796434130255</v>
      </c>
      <c r="AY264" s="5">
        <f ca="1">_xlfn.NORM.INV(AX264,Main!$I$19, 15.31)</f>
        <v>-5.6176680598838082</v>
      </c>
      <c r="BA264" s="2">
        <f t="shared" si="95"/>
        <v>2400</v>
      </c>
      <c r="BB264" s="3">
        <f ca="1">BB263+(BB263*AY263/100)+BA264</f>
        <v>14982.36854556348</v>
      </c>
      <c r="BL264" s="5">
        <f ca="1">(RAND()*3)-1.5</f>
        <v>0.46263668706008687</v>
      </c>
      <c r="BM264" s="5">
        <f ca="1">_xlfn.NORM.S.DIST(BL264, TRUE)</f>
        <v>0.67818759641148907</v>
      </c>
      <c r="BN264" s="5">
        <f ca="1">_xlfn.NORM.INV(BM264,Main!$I$19, 15.31)</f>
        <v>16.182967678889931</v>
      </c>
      <c r="BP264" s="2">
        <f t="shared" si="96"/>
        <v>2400</v>
      </c>
      <c r="BQ264" s="3">
        <f ca="1">BQ263+(BQ263*BN263/100)+BP264</f>
        <v>21496.140130742289</v>
      </c>
      <c r="CA264" s="5">
        <f ca="1">(RAND()*3)-1.5</f>
        <v>-0.69304050199933931</v>
      </c>
      <c r="CB264" s="5">
        <f ca="1">_xlfn.NORM.S.DIST(CA264, TRUE)</f>
        <v>0.24414206721215498</v>
      </c>
      <c r="CC264" s="5">
        <f ca="1">_xlfn.NORM.INV(CB264,Main!$I$19, 15.31)</f>
        <v>-1.5104500856098806</v>
      </c>
      <c r="CE264" s="2">
        <f t="shared" si="97"/>
        <v>2400</v>
      </c>
      <c r="CF264" s="3">
        <f ca="1">CF263+(CF263*CC263/100)+CE264</f>
        <v>17310.053936630618</v>
      </c>
      <c r="CO264" s="5">
        <f ca="1">(RAND()*3)-1.5</f>
        <v>0.77243777137789671</v>
      </c>
      <c r="CP264" s="5">
        <f ca="1">_xlfn.NORM.S.DIST(CO264, TRUE)</f>
        <v>0.78007240497698138</v>
      </c>
      <c r="CQ264" s="5">
        <f ca="1">_xlfn.NORM.INV(CP264,Main!$I$19, 15.31)</f>
        <v>20.926022279795603</v>
      </c>
      <c r="CS264" s="2">
        <f t="shared" si="98"/>
        <v>2400</v>
      </c>
      <c r="CT264" s="3">
        <f ca="1">CT263+(CT263*CQ263/100)+CS264</f>
        <v>18816.450007019386</v>
      </c>
      <c r="DC264" s="5">
        <f ca="1">(RAND()*3)-1.5</f>
        <v>0.69747460513254866</v>
      </c>
      <c r="DD264" s="5">
        <f ca="1">_xlfn.NORM.S.DIST(DC264, TRUE)</f>
        <v>0.7572470867218275</v>
      </c>
      <c r="DE264" s="5">
        <f ca="1">_xlfn.NORM.INV(DD264,Main!$I$19, 15.31)</f>
        <v>19.778336204579322</v>
      </c>
      <c r="DG264" s="2">
        <f t="shared" si="99"/>
        <v>2400</v>
      </c>
      <c r="DH264" s="3">
        <f ca="1">DH263+(DH263*DE263/100)+DG264</f>
        <v>20692.486817223104</v>
      </c>
      <c r="DR264" s="5">
        <f ca="1">(RAND()*3)-1.5</f>
        <v>1.0393954047757745</v>
      </c>
      <c r="DS264" s="5">
        <f ca="1">_xlfn.NORM.S.DIST(DR264, TRUE)</f>
        <v>0.85068955985401018</v>
      </c>
      <c r="DT264" s="5">
        <f ca="1">_xlfn.NORM.INV(DS264,Main!$I$19, 15.31)</f>
        <v>25.013143647117147</v>
      </c>
      <c r="DV264" s="2">
        <f t="shared" si="100"/>
        <v>2400</v>
      </c>
      <c r="DW264" s="3">
        <f ca="1">DW263+(DW263*DT263/100)+DV264</f>
        <v>12572.485487684788</v>
      </c>
      <c r="EG264" s="5">
        <f ca="1">(RAND()*3)-1.5</f>
        <v>1.06633273797308</v>
      </c>
      <c r="EH264" s="5">
        <f ca="1">_xlfn.NORM.S.DIST(EG264, TRUE)</f>
        <v>0.85686337229307419</v>
      </c>
      <c r="EI264" s="5">
        <f ca="1">_xlfn.NORM.INV(EH264,Main!$I$19, 15.31)</f>
        <v>25.425554218367857</v>
      </c>
      <c r="EK264" s="2">
        <f t="shared" si="101"/>
        <v>2400</v>
      </c>
      <c r="EL264" s="3">
        <f ca="1">EL263+(EL263*EI263/100)+EK264</f>
        <v>20286.730521414087</v>
      </c>
    </row>
    <row r="265" spans="4:142" ht="20.100000000000001" customHeight="1" x14ac:dyDescent="0.25">
      <c r="D265" s="1" t="s">
        <v>8</v>
      </c>
      <c r="E265" s="5">
        <f ca="1">(RAND()*3)-1.5</f>
        <v>0.14480769801558102</v>
      </c>
      <c r="F265" s="5">
        <f ca="1">_xlfn.NORM.S.DIST(E265, TRUE)</f>
        <v>0.55756864792207073</v>
      </c>
      <c r="G265" s="5">
        <f ca="1">_xlfn.NORM.INV(F265,Main!$I$19, 15.31)</f>
        <v>11.317005856618543</v>
      </c>
      <c r="I265" s="2">
        <f t="shared" si="92"/>
        <v>2400</v>
      </c>
      <c r="J265" s="3">
        <f ca="1">J264+(J264*G264/100)+I265</f>
        <v>20852.826098445727</v>
      </c>
      <c r="U265" s="5">
        <f ca="1">(RAND()*3)-1.5</f>
        <v>0.36166023506106582</v>
      </c>
      <c r="V265" s="5">
        <f ca="1">_xlfn.NORM.S.DIST(U265, TRUE)</f>
        <v>0.64119702695145486</v>
      </c>
      <c r="W265" s="5">
        <f ca="1">_xlfn.NORM.INV(V265,Main!$I$19, 15.31)</f>
        <v>14.637018198784919</v>
      </c>
      <c r="Y265" s="2">
        <f t="shared" si="93"/>
        <v>2400</v>
      </c>
      <c r="Z265" s="3">
        <f ca="1">Z264+(Z264*W264/100)+Y265</f>
        <v>22272.946455977009</v>
      </c>
      <c r="AI265" s="5">
        <f ca="1">(RAND()*3)-1.5</f>
        <v>1.3078155146051467</v>
      </c>
      <c r="AJ265" s="5">
        <f ca="1">_xlfn.NORM.S.DIST(AI265, TRUE)</f>
        <v>0.90453205467315778</v>
      </c>
      <c r="AK265" s="5">
        <f ca="1">_xlfn.NORM.INV(AJ265,Main!$I$19, 15.31)</f>
        <v>29.122655528604817</v>
      </c>
      <c r="AM265" s="2">
        <f t="shared" si="94"/>
        <v>2400</v>
      </c>
      <c r="AN265" s="3">
        <f ca="1">AN264+(AN264*AK264/100)+AM265</f>
        <v>17499.096922649194</v>
      </c>
      <c r="AW265" s="5">
        <f ca="1">(RAND()*3)-1.5</f>
        <v>0.58974610276356021</v>
      </c>
      <c r="AX265" s="5">
        <f ca="1">_xlfn.NORM.S.DIST(AW265, TRUE)</f>
        <v>0.72231955916747337</v>
      </c>
      <c r="AY265" s="5">
        <f ca="1">_xlfn.NORM.INV(AX265,Main!$I$19, 15.31)</f>
        <v>18.129012833310107</v>
      </c>
      <c r="BA265" s="2">
        <f t="shared" si="95"/>
        <v>2400</v>
      </c>
      <c r="BB265" s="3">
        <f ca="1">BB264+(BB264*AY264/100)+BA265</f>
        <v>16540.708813165282</v>
      </c>
      <c r="BL265" s="5">
        <f ca="1">(RAND()*3)-1.5</f>
        <v>0.34770849968390238</v>
      </c>
      <c r="BM265" s="5">
        <f ca="1">_xlfn.NORM.S.DIST(BL265, TRUE)</f>
        <v>0.63597044364680777</v>
      </c>
      <c r="BN265" s="5">
        <f ca="1">_xlfn.NORM.INV(BM265,Main!$I$19, 15.31)</f>
        <v>14.42341713016055</v>
      </c>
      <c r="BP265" s="2">
        <f t="shared" si="96"/>
        <v>2400</v>
      </c>
      <c r="BQ265" s="3">
        <f ca="1">BQ264+(BQ264*BN264/100)+BP265</f>
        <v>27374.853540309203</v>
      </c>
      <c r="CA265" s="5">
        <f ca="1">(RAND()*3)-1.5</f>
        <v>0.77258548260616289</v>
      </c>
      <c r="CB265" s="5">
        <f ca="1">_xlfn.NORM.S.DIST(CA265, TRUE)</f>
        <v>0.78011613056928475</v>
      </c>
      <c r="CC265" s="5">
        <f ca="1">_xlfn.NORM.INV(CB265,Main!$I$19, 15.31)</f>
        <v>20.928283738700362</v>
      </c>
      <c r="CE265" s="2">
        <f t="shared" si="97"/>
        <v>2400</v>
      </c>
      <c r="CF265" s="3">
        <f ca="1">CF264+(CF264*CC264/100)+CE265</f>
        <v>19448.594212125663</v>
      </c>
      <c r="CO265" s="5">
        <f ca="1">(RAND()*3)-1.5</f>
        <v>1.2087476319068902</v>
      </c>
      <c r="CP265" s="5">
        <f ca="1">_xlfn.NORM.S.DIST(CO265, TRUE)</f>
        <v>0.88662009193515989</v>
      </c>
      <c r="CQ265" s="5">
        <f ca="1">_xlfn.NORM.INV(CP265,Main!$I$19, 15.31)</f>
        <v>27.605926244494491</v>
      </c>
      <c r="CS265" s="2">
        <f t="shared" si="98"/>
        <v>2400</v>
      </c>
      <c r="CT265" s="3">
        <f ca="1">CT264+(CT264*CQ264/100)+CS265</f>
        <v>25153.984527754863</v>
      </c>
      <c r="DC265" s="5">
        <f ca="1">(RAND()*3)-1.5</f>
        <v>-0.63643654618546908</v>
      </c>
      <c r="DD265" s="5">
        <f ca="1">_xlfn.NORM.S.DIST(DC265, TRUE)</f>
        <v>0.26224596347292417</v>
      </c>
      <c r="DE265" s="5">
        <f ca="1">_xlfn.NORM.INV(DD265,Main!$I$19, 15.31)</f>
        <v>-0.64384352209953377</v>
      </c>
      <c r="DG265" s="2">
        <f t="shared" si="99"/>
        <v>2400</v>
      </c>
      <c r="DH265" s="3">
        <f ca="1">DH264+(DH264*DE264/100)+DG265</f>
        <v>27185.116429021746</v>
      </c>
      <c r="DR265" s="5">
        <f ca="1">(RAND()*3)-1.5</f>
        <v>0.85447111584808511</v>
      </c>
      <c r="DS265" s="5">
        <f ca="1">_xlfn.NORM.S.DIST(DR265, TRUE)</f>
        <v>0.80357799657331341</v>
      </c>
      <c r="DT265" s="5">
        <f ca="1">_xlfn.NORM.INV(DS265,Main!$I$19, 15.31)</f>
        <v>22.181952783634173</v>
      </c>
      <c r="DV265" s="2">
        <f t="shared" si="100"/>
        <v>2400</v>
      </c>
      <c r="DW265" s="3">
        <f ca="1">DW264+(DW264*DT264/100)+DV265</f>
        <v>18117.259342732341</v>
      </c>
      <c r="EG265" s="5">
        <f ca="1">(RAND()*3)-1.5</f>
        <v>4.9970556184154358E-2</v>
      </c>
      <c r="EH265" s="5">
        <f ca="1">_xlfn.NORM.S.DIST(EG265, TRUE)</f>
        <v>0.51992707412050709</v>
      </c>
      <c r="EI265" s="5">
        <f ca="1">_xlfn.NORM.INV(EH265,Main!$I$19, 15.31)</f>
        <v>9.865049215179404</v>
      </c>
      <c r="EK265" s="2">
        <f t="shared" si="101"/>
        <v>2400</v>
      </c>
      <c r="EL265" s="3">
        <f ca="1">EL264+(EL264*EI264/100)+EK265</f>
        <v>27844.744189270408</v>
      </c>
    </row>
    <row r="266" spans="4:142" ht="20.100000000000001" customHeight="1" x14ac:dyDescent="0.25">
      <c r="D266" s="1" t="s">
        <v>7</v>
      </c>
      <c r="E266" s="5">
        <f ca="1">(RAND()*3)-1.5</f>
        <v>1.0745362938808407</v>
      </c>
      <c r="F266" s="5">
        <f ca="1">_xlfn.NORM.S.DIST(E266, TRUE)</f>
        <v>0.85870880643451697</v>
      </c>
      <c r="G266" s="5">
        <f ca="1">_xlfn.NORM.INV(F266,Main!$I$19, 15.31)</f>
        <v>25.551150659315674</v>
      </c>
      <c r="I266" s="2">
        <f t="shared" si="92"/>
        <v>2400</v>
      </c>
      <c r="J266" s="3">
        <f ca="1">J265+(J265*G265/100)+I266</f>
        <v>25612.741649277308</v>
      </c>
      <c r="U266" s="5">
        <f ca="1">(RAND()*3)-1.5</f>
        <v>0.22941229581754086</v>
      </c>
      <c r="V266" s="5">
        <f ca="1">_xlfn.NORM.S.DIST(U266, TRUE)</f>
        <v>0.59072575984728704</v>
      </c>
      <c r="W266" s="5">
        <f ca="1">_xlfn.NORM.INV(V266,Main!$I$19, 15.31)</f>
        <v>12.612302248966554</v>
      </c>
      <c r="Y266" s="2">
        <f t="shared" si="93"/>
        <v>2400</v>
      </c>
      <c r="Z266" s="3">
        <f ca="1">Z265+(Z265*W265/100)+Y266</f>
        <v>27933.041682143987</v>
      </c>
      <c r="AI266" s="5">
        <f ca="1">(RAND()*3)-1.5</f>
        <v>-0.28295945898319008</v>
      </c>
      <c r="AJ266" s="5">
        <f ca="1">_xlfn.NORM.S.DIST(AI266, TRUE)</f>
        <v>0.38860395725183255</v>
      </c>
      <c r="AK266" s="5">
        <f ca="1">_xlfn.NORM.INV(AJ266,Main!$I$19, 15.31)</f>
        <v>4.7678906829673577</v>
      </c>
      <c r="AM266" s="2">
        <f t="shared" si="94"/>
        <v>2400</v>
      </c>
      <c r="AN266" s="3">
        <f ca="1">AN265+(AN265*AK265/100)+AM266</f>
        <v>24995.298640049004</v>
      </c>
      <c r="AW266" s="5">
        <f ca="1">(RAND()*3)-1.5</f>
        <v>-0.6549897357468627</v>
      </c>
      <c r="AX266" s="5">
        <f ca="1">_xlfn.NORM.S.DIST(AW266, TRUE)</f>
        <v>0.25623718131298295</v>
      </c>
      <c r="AY266" s="5">
        <f ca="1">_xlfn.NORM.INV(AX266,Main!$I$19, 15.31)</f>
        <v>-0.92789285428446711</v>
      </c>
      <c r="BA266" s="2">
        <f t="shared" si="95"/>
        <v>2400</v>
      </c>
      <c r="BB266" s="3">
        <f ca="1">BB265+(BB265*AY265/100)+BA266</f>
        <v>21939.376036624471</v>
      </c>
      <c r="BL266" s="5">
        <f ca="1">(RAND()*3)-1.5</f>
        <v>0.1510387133759763</v>
      </c>
      <c r="BM266" s="5">
        <f ca="1">_xlfn.NORM.S.DIST(BL266, TRUE)</f>
        <v>0.56002741133475231</v>
      </c>
      <c r="BN266" s="5">
        <f ca="1">_xlfn.NORM.INV(BM266,Main!$I$19, 15.31)</f>
        <v>11.412402701786197</v>
      </c>
      <c r="BP266" s="2">
        <f t="shared" si="96"/>
        <v>2400</v>
      </c>
      <c r="BQ266" s="3">
        <f ca="1">BQ265+(BQ265*BN265/100)+BP266</f>
        <v>33723.242855198521</v>
      </c>
      <c r="CA266" s="5">
        <f ca="1">(RAND()*3)-1.5</f>
        <v>-0.19392438419690183</v>
      </c>
      <c r="CB266" s="5">
        <f ca="1">_xlfn.NORM.S.DIST(CA266, TRUE)</f>
        <v>0.42311754514727307</v>
      </c>
      <c r="CC266" s="5">
        <f ca="1">_xlfn.NORM.INV(CB266,Main!$I$19, 15.31)</f>
        <v>6.1310176779454313</v>
      </c>
      <c r="CE266" s="2">
        <f t="shared" si="97"/>
        <v>2400</v>
      </c>
      <c r="CF266" s="3">
        <f ca="1">CF265+(CF265*CC265/100)+CE266</f>
        <v>25918.851192027778</v>
      </c>
      <c r="CO266" s="5">
        <f ca="1">(RAND()*3)-1.5</f>
        <v>-0.1977032841191928</v>
      </c>
      <c r="CP266" s="5">
        <f ca="1">_xlfn.NORM.S.DIST(CO266, TRUE)</f>
        <v>0.42163861003922254</v>
      </c>
      <c r="CQ266" s="5">
        <f ca="1">_xlfn.NORM.INV(CP266,Main!$I$19, 15.31)</f>
        <v>6.0731627201351568</v>
      </c>
      <c r="CS266" s="2">
        <f t="shared" si="98"/>
        <v>2400</v>
      </c>
      <c r="CT266" s="3">
        <f ca="1">CT265+(CT265*CQ265/100)+CS266</f>
        <v>34497.974944038426</v>
      </c>
      <c r="DC266" s="5">
        <f ca="1">(RAND()*3)-1.5</f>
        <v>-0.70708272018691465</v>
      </c>
      <c r="DD266" s="5">
        <f ca="1">_xlfn.NORM.S.DIST(DC266, TRUE)</f>
        <v>0.23975753682689588</v>
      </c>
      <c r="DE266" s="5">
        <f ca="1">_xlfn.NORM.INV(DD266,Main!$I$19, 15.31)</f>
        <v>-1.7254364460616731</v>
      </c>
      <c r="DG266" s="2">
        <f t="shared" si="99"/>
        <v>2400</v>
      </c>
      <c r="DH266" s="3">
        <f ca="1">DH265+(DH265*DE265/100)+DG266</f>
        <v>29410.086817918273</v>
      </c>
      <c r="DR266" s="5">
        <f ca="1">(RAND()*3)-1.5</f>
        <v>1.0821099737900424</v>
      </c>
      <c r="DS266" s="5">
        <f ca="1">_xlfn.NORM.S.DIST(DR266, TRUE)</f>
        <v>0.86039816774067879</v>
      </c>
      <c r="DT266" s="5">
        <f ca="1">_xlfn.NORM.INV(DS266,Main!$I$19, 15.31)</f>
        <v>25.667103698725555</v>
      </c>
      <c r="DV266" s="2">
        <f t="shared" si="100"/>
        <v>2400</v>
      </c>
      <c r="DW266" s="3">
        <f ca="1">DW265+(DW265*DT265/100)+DV266</f>
        <v>24536.021255825781</v>
      </c>
      <c r="EG266" s="5">
        <f ca="1">(RAND()*3)-1.5</f>
        <v>-1.2245765413130041</v>
      </c>
      <c r="EH266" s="5">
        <f ca="1">_xlfn.NORM.S.DIST(EG266, TRUE)</f>
        <v>0.11036740552644309</v>
      </c>
      <c r="EI266" s="5">
        <f ca="1">_xlfn.NORM.INV(EH266,Main!$I$19, 15.31)</f>
        <v>-9.6482668475021054</v>
      </c>
      <c r="EK266" s="2">
        <f t="shared" si="101"/>
        <v>2400</v>
      </c>
      <c r="EL266" s="3">
        <f ca="1">EL265+(EL265*EI265/100)+EK266</f>
        <v>32991.641907382742</v>
      </c>
    </row>
    <row r="267" spans="4:142" ht="20.100000000000001" customHeight="1" x14ac:dyDescent="0.25">
      <c r="D267" s="1" t="s">
        <v>5</v>
      </c>
      <c r="E267" s="5">
        <f ca="1">(RAND()*3)-1.5</f>
        <v>0.75742324669353067</v>
      </c>
      <c r="F267" s="5">
        <f ca="1">_xlfn.NORM.S.DIST(E267, TRUE)</f>
        <v>0.77560183338762689</v>
      </c>
      <c r="G267" s="5">
        <f ca="1">_xlfn.NORM.INV(F267,Main!$I$19, 15.31)</f>
        <v>20.696149906877956</v>
      </c>
      <c r="I267" s="2">
        <f t="shared" si="92"/>
        <v>2400</v>
      </c>
      <c r="J267" s="3">
        <f ca="1">J266+(J266*G266/100)+I267</f>
        <v>34557.091856065446</v>
      </c>
      <c r="U267" s="5">
        <f ca="1">(RAND()*3)-1.5</f>
        <v>-0.89392383376011464</v>
      </c>
      <c r="V267" s="5">
        <f ca="1">_xlfn.NORM.S.DIST(U267, TRUE)</f>
        <v>0.18568132235503484</v>
      </c>
      <c r="W267" s="5">
        <f ca="1">_xlfn.NORM.INV(V267,Main!$I$19, 15.31)</f>
        <v>-4.5859738948673456</v>
      </c>
      <c r="Y267" s="2">
        <f t="shared" si="93"/>
        <v>2400</v>
      </c>
      <c r="Z267" s="3">
        <f ca="1">Z266+(Z266*W266/100)+Y267</f>
        <v>33856.041326425795</v>
      </c>
      <c r="AI267" s="5">
        <f ca="1">(RAND()*3)-1.5</f>
        <v>0.17045538868675481</v>
      </c>
      <c r="AJ267" s="5">
        <f ca="1">_xlfn.NORM.S.DIST(AI267, TRUE)</f>
        <v>0.56767399222835679</v>
      </c>
      <c r="AK267" s="5">
        <f ca="1">_xlfn.NORM.INV(AJ267,Main!$I$19, 15.31)</f>
        <v>11.709672000794216</v>
      </c>
      <c r="AM267" s="2">
        <f t="shared" si="94"/>
        <v>2400</v>
      </c>
      <c r="AN267" s="3">
        <f ca="1">AN266+(AN266*AK266/100)+AM267</f>
        <v>28587.047155087766</v>
      </c>
      <c r="AW267" s="5">
        <f ca="1">(RAND()*3)-1.5</f>
        <v>-0.22805710961800285</v>
      </c>
      <c r="AX267" s="5">
        <f ca="1">_xlfn.NORM.S.DIST(AW267, TRUE)</f>
        <v>0.4098009215216516</v>
      </c>
      <c r="AY267" s="5">
        <f ca="1">_xlfn.NORM.INV(AX267,Main!$I$19, 15.31)</f>
        <v>5.6084456517483758</v>
      </c>
      <c r="BA267" s="2">
        <f t="shared" si="95"/>
        <v>2400</v>
      </c>
      <c r="BB267" s="3">
        <f ca="1">BB266+(BB266*AY266/100)+BA267</f>
        <v>24135.802134106034</v>
      </c>
      <c r="BL267" s="5">
        <f ca="1">(RAND()*3)-1.5</f>
        <v>0.42463398767897864</v>
      </c>
      <c r="BM267" s="5">
        <f ca="1">_xlfn.NORM.S.DIST(BL267, TRUE)</f>
        <v>0.66444824374086231</v>
      </c>
      <c r="BN267" s="5">
        <f ca="1">_xlfn.NORM.INV(BM267,Main!$I$19, 15.31)</f>
        <v>15.601146351365166</v>
      </c>
      <c r="BP267" s="2">
        <f t="shared" si="96"/>
        <v>2400</v>
      </c>
      <c r="BQ267" s="3">
        <f ca="1">BQ266+(BQ266*BN266/100)+BP267</f>
        <v>39971.875133935115</v>
      </c>
      <c r="CA267" s="5">
        <f ca="1">(RAND()*3)-1.5</f>
        <v>-0.13056521248406172</v>
      </c>
      <c r="CB267" s="5">
        <f ca="1">_xlfn.NORM.S.DIST(CA267, TRUE)</f>
        <v>0.4480596317531958</v>
      </c>
      <c r="CC267" s="5">
        <f ca="1">_xlfn.NORM.INV(CB267,Main!$I$19, 15.31)</f>
        <v>7.1010465968690148</v>
      </c>
      <c r="CE267" s="2">
        <f t="shared" si="97"/>
        <v>2400</v>
      </c>
      <c r="CF267" s="3">
        <f ca="1">CF266+(CF266*CC266/100)+CE267</f>
        <v>29907.94054053137</v>
      </c>
      <c r="CO267" s="5">
        <f ca="1">(RAND()*3)-1.5</f>
        <v>0.75030325562277378</v>
      </c>
      <c r="CP267" s="5">
        <f ca="1">_xlfn.NORM.S.DIST(CO267, TRUE)</f>
        <v>0.77346395885687524</v>
      </c>
      <c r="CQ267" s="5">
        <f ca="1">_xlfn.NORM.INV(CP267,Main!$I$19, 15.31)</f>
        <v>20.587142843584665</v>
      </c>
      <c r="CS267" s="2">
        <f t="shared" si="98"/>
        <v>2400</v>
      </c>
      <c r="CT267" s="3">
        <f ca="1">CT266+(CT266*CQ266/100)+CS267</f>
        <v>38993.093097541336</v>
      </c>
      <c r="DC267" s="5">
        <f ca="1">(RAND()*3)-1.5</f>
        <v>-0.46578476828124993</v>
      </c>
      <c r="DD267" s="5">
        <f ca="1">_xlfn.NORM.S.DIST(DC267, TRUE)</f>
        <v>0.32068478442608833</v>
      </c>
      <c r="DE267" s="5">
        <f ca="1">_xlfn.NORM.INV(DD267,Main!$I$19, 15.31)</f>
        <v>1.968835197614065</v>
      </c>
      <c r="DG267" s="2">
        <f t="shared" si="99"/>
        <v>2400</v>
      </c>
      <c r="DH267" s="3">
        <f ca="1">DH266+(DH266*DE266/100)+DG267</f>
        <v>31302.634461143531</v>
      </c>
      <c r="DR267" s="5">
        <f ca="1">(RAND()*3)-1.5</f>
        <v>0.64941515392402849</v>
      </c>
      <c r="DS267" s="5">
        <f ca="1">_xlfn.NORM.S.DIST(DR267, TRUE)</f>
        <v>0.7419649641800633</v>
      </c>
      <c r="DT267" s="5">
        <f ca="1">_xlfn.NORM.INV(DS267,Main!$I$19, 15.31)</f>
        <v>19.042546006576877</v>
      </c>
      <c r="DV267" s="2">
        <f t="shared" si="100"/>
        <v>2400</v>
      </c>
      <c r="DW267" s="3">
        <f ca="1">DW266+(DW266*DT266/100)+DV267</f>
        <v>33233.707275099929</v>
      </c>
      <c r="EG267" s="5">
        <f ca="1">(RAND()*3)-1.5</f>
        <v>-1.4609806405942751</v>
      </c>
      <c r="EH267" s="5">
        <f ca="1">_xlfn.NORM.S.DIST(EG267, TRUE)</f>
        <v>7.2010377172329887E-2</v>
      </c>
      <c r="EI267" s="5">
        <f ca="1">_xlfn.NORM.INV(EH267,Main!$I$19, 15.31)</f>
        <v>-13.267613607498346</v>
      </c>
      <c r="EK267" s="2">
        <f t="shared" si="101"/>
        <v>2400</v>
      </c>
      <c r="EL267" s="3">
        <f ca="1">EL266+(EL266*EI266/100)+EK267</f>
        <v>32208.52025878612</v>
      </c>
    </row>
    <row r="268" spans="4:142" ht="20.100000000000001" customHeight="1" x14ac:dyDescent="0.25">
      <c r="D268" s="1" t="s">
        <v>9</v>
      </c>
      <c r="E268" s="5">
        <f ca="1">(RAND()*3)-1.5</f>
        <v>6.9930282177991465E-2</v>
      </c>
      <c r="F268" s="5">
        <f ca="1">_xlfn.NORM.S.DIST(E268, TRUE)</f>
        <v>0.52787542478533589</v>
      </c>
      <c r="G268" s="5">
        <f ca="1">_xlfn.NORM.INV(F268,Main!$I$19, 15.31)</f>
        <v>10.170632620145051</v>
      </c>
      <c r="I268" s="2">
        <f t="shared" si="92"/>
        <v>2400</v>
      </c>
      <c r="J268" s="3">
        <f ca="1">J267+(J267*G267/100)+I268</f>
        <v>44109.079390054263</v>
      </c>
      <c r="U268" s="5">
        <f ca="1">(RAND()*3)-1.5</f>
        <v>-0.91083926096193912</v>
      </c>
      <c r="V268" s="5">
        <f ca="1">_xlfn.NORM.S.DIST(U268, TRUE)</f>
        <v>0.1811900363239973</v>
      </c>
      <c r="W268" s="5">
        <f ca="1">_xlfn.NORM.INV(V268,Main!$I$19, 15.31)</f>
        <v>-4.8449490853273041</v>
      </c>
      <c r="Y268" s="2">
        <f t="shared" si="93"/>
        <v>2400</v>
      </c>
      <c r="Z268" s="3">
        <f ca="1">Z267+(Z267*W267/100)+Y268</f>
        <v>34703.412109360404</v>
      </c>
      <c r="AI268" s="5">
        <f ca="1">(RAND()*3)-1.5</f>
        <v>-3.999906043387691E-2</v>
      </c>
      <c r="AJ268" s="5">
        <f ca="1">_xlfn.NORM.S.DIST(AI268, TRUE)</f>
        <v>0.48404693768008178</v>
      </c>
      <c r="AK268" s="5">
        <f ca="1">_xlfn.NORM.INV(AJ268,Main!$I$19, 15.31)</f>
        <v>8.4876143847573431</v>
      </c>
      <c r="AM268" s="2">
        <f t="shared" si="94"/>
        <v>2400</v>
      </c>
      <c r="AN268" s="3">
        <f ca="1">AN267+(AN267*AK267/100)+AM268</f>
        <v>34334.496611660914</v>
      </c>
      <c r="AW268" s="5">
        <f ca="1">(RAND()*3)-1.5</f>
        <v>0.56135605777719189</v>
      </c>
      <c r="AX268" s="5">
        <f ca="1">_xlfn.NORM.S.DIST(AW268, TRUE)</f>
        <v>0.71272258324675419</v>
      </c>
      <c r="AY268" s="5">
        <f ca="1">_xlfn.NORM.INV(AX268,Main!$I$19, 15.31)</f>
        <v>17.69436124456881</v>
      </c>
      <c r="BA268" s="2">
        <f t="shared" si="95"/>
        <v>2400</v>
      </c>
      <c r="BB268" s="3">
        <f ca="1">BB267+(BB267*AY267/100)+BA268</f>
        <v>27889.445479410897</v>
      </c>
      <c r="BL268" s="5">
        <f ca="1">(RAND()*3)-1.5</f>
        <v>-0.91816290050144223</v>
      </c>
      <c r="BM268" s="5">
        <f ca="1">_xlfn.NORM.S.DIST(BL268, TRUE)</f>
        <v>0.17926679414477781</v>
      </c>
      <c r="BN268" s="5">
        <f ca="1">_xlfn.NORM.INV(BM268,Main!$I$19, 15.31)</f>
        <v>-4.9570740066770931</v>
      </c>
      <c r="BP268" s="2">
        <f t="shared" si="96"/>
        <v>2400</v>
      </c>
      <c r="BQ268" s="3">
        <f ca="1">BQ267+(BQ267*BN267/100)+BP268</f>
        <v>48607.945872965269</v>
      </c>
      <c r="CA268" s="5">
        <f ca="1">(RAND()*3)-1.5</f>
        <v>1.4307015430402679</v>
      </c>
      <c r="CB268" s="5">
        <f ca="1">_xlfn.NORM.S.DIST(CA268, TRUE)</f>
        <v>0.92374211459185152</v>
      </c>
      <c r="CC268" s="5">
        <f ca="1">_xlfn.NORM.INV(CB268,Main!$I$19, 15.31)</f>
        <v>31.004040623946487</v>
      </c>
      <c r="CE268" s="2">
        <f t="shared" si="97"/>
        <v>2400</v>
      </c>
      <c r="CF268" s="3">
        <f ca="1">CF267+(CF267*CC267/100)+CE268</f>
        <v>34431.717334478381</v>
      </c>
      <c r="CO268" s="5">
        <f ca="1">(RAND()*3)-1.5</f>
        <v>-1.006888475407373</v>
      </c>
      <c r="CP268" s="5">
        <f ca="1">_xlfn.NORM.S.DIST(CO268, TRUE)</f>
        <v>0.15699418538869273</v>
      </c>
      <c r="CQ268" s="5">
        <f ca="1">_xlfn.NORM.INV(CP268,Main!$I$19, 15.31)</f>
        <v>-6.3154625584868587</v>
      </c>
      <c r="CS268" s="2">
        <f t="shared" si="98"/>
        <v>2400</v>
      </c>
      <c r="CT268" s="3">
        <f ca="1">CT267+(CT267*CQ267/100)+CS268</f>
        <v>49420.656872664127</v>
      </c>
      <c r="DC268" s="5">
        <f ca="1">(RAND()*3)-1.5</f>
        <v>0.34651614730593394</v>
      </c>
      <c r="DD268" s="5">
        <f ca="1">_xlfn.NORM.S.DIST(DC268, TRUE)</f>
        <v>0.63552257438873061</v>
      </c>
      <c r="DE268" s="5">
        <f ca="1">_xlfn.NORM.INV(DD268,Main!$I$19, 15.31)</f>
        <v>14.405162215253849</v>
      </c>
      <c r="DG268" s="2">
        <f t="shared" si="99"/>
        <v>2400</v>
      </c>
      <c r="DH268" s="3">
        <f ca="1">DH267+(DH267*DE267/100)+DG268</f>
        <v>34318.931746194998</v>
      </c>
      <c r="DR268" s="5">
        <f ca="1">(RAND()*3)-1.5</f>
        <v>-1.4313365264899616</v>
      </c>
      <c r="DS268" s="5">
        <f ca="1">_xlfn.NORM.S.DIST(DR268, TRUE)</f>
        <v>7.6166895128792447E-2</v>
      </c>
      <c r="DT268" s="5">
        <f ca="1">_xlfn.NORM.INV(DS268,Main!$I$19, 15.31)</f>
        <v>-12.813762220561317</v>
      </c>
      <c r="DV268" s="2">
        <f t="shared" si="100"/>
        <v>2400</v>
      </c>
      <c r="DW268" s="3">
        <f ca="1">DW267+(DW267*DT267/100)+DV268</f>
        <v>41962.25127265192</v>
      </c>
      <c r="EG268" s="5">
        <f ca="1">(RAND()*3)-1.5</f>
        <v>-1.0732848001715491</v>
      </c>
      <c r="EH268" s="5">
        <f ca="1">_xlfn.NORM.S.DIST(EG268, TRUE)</f>
        <v>0.1415716764287617</v>
      </c>
      <c r="EI268" s="5">
        <f ca="1">_xlfn.NORM.INV(EH268,Main!$I$19, 15.31)</f>
        <v>-7.33199029062642</v>
      </c>
      <c r="EK268" s="2">
        <f t="shared" si="101"/>
        <v>2400</v>
      </c>
      <c r="EL268" s="3">
        <f ca="1">EL267+(EL267*EI267/100)+EK268</f>
        <v>30335.218242157553</v>
      </c>
    </row>
    <row r="269" spans="4:142" ht="20.100000000000001" customHeight="1" x14ac:dyDescent="0.25">
      <c r="D269" s="1" t="s">
        <v>10</v>
      </c>
      <c r="E269" s="5">
        <f ca="1">(RAND()*3)-1.5</f>
        <v>-1.331717361854921</v>
      </c>
      <c r="F269" s="5">
        <f ca="1">_xlfn.NORM.S.DIST(E269, TRUE)</f>
        <v>9.1476540945007762E-2</v>
      </c>
      <c r="G269" s="5">
        <f ca="1">_xlfn.NORM.INV(F269,Main!$I$19, 15.31)</f>
        <v>-11.288592809998841</v>
      </c>
      <c r="I269" s="2">
        <f t="shared" si="92"/>
        <v>2400</v>
      </c>
      <c r="J269" s="3">
        <f ca="1">J268+(J268*G268/100)+I269</f>
        <v>50995.251806944798</v>
      </c>
      <c r="U269" s="5">
        <f ca="1">(RAND()*3)-1.5</f>
        <v>1.0913552563982871</v>
      </c>
      <c r="V269" s="5">
        <f ca="1">_xlfn.NORM.S.DIST(U269, TRUE)</f>
        <v>0.86244170377225104</v>
      </c>
      <c r="W269" s="5">
        <f ca="1">_xlfn.NORM.INV(V269,Main!$I$19, 15.31)</f>
        <v>25.808648975457778</v>
      </c>
      <c r="Y269" s="2">
        <f t="shared" si="93"/>
        <v>2400</v>
      </c>
      <c r="Z269" s="3">
        <f ca="1">Z268+(Z268*W268/100)+Y269</f>
        <v>35422.049461790586</v>
      </c>
      <c r="AI269" s="5">
        <f ca="1">(RAND()*3)-1.5</f>
        <v>-0.62882391009674621</v>
      </c>
      <c r="AJ269" s="5">
        <f ca="1">_xlfn.NORM.S.DIST(AI269, TRUE)</f>
        <v>0.2647321723865968</v>
      </c>
      <c r="AK269" s="5">
        <f ca="1">_xlfn.NORM.INV(AJ269,Main!$I$19, 15.31)</f>
        <v>-0.52729406358118958</v>
      </c>
      <c r="AM269" s="2">
        <f t="shared" si="94"/>
        <v>2400</v>
      </c>
      <c r="AN269" s="3">
        <f ca="1">AN268+(AN268*AK268/100)+AM269</f>
        <v>39648.676285006266</v>
      </c>
      <c r="AW269" s="5">
        <f ca="1">(RAND()*3)-1.5</f>
        <v>-1.0427080726672182</v>
      </c>
      <c r="AX269" s="5">
        <f ca="1">_xlfn.NORM.S.DIST(AW269, TRUE)</f>
        <v>0.14854175896305602</v>
      </c>
      <c r="AY269" s="5">
        <f ca="1">_xlfn.NORM.INV(AX269,Main!$I$19, 15.31)</f>
        <v>-6.8638605925350884</v>
      </c>
      <c r="BA269" s="2">
        <f t="shared" si="95"/>
        <v>2400</v>
      </c>
      <c r="BB269" s="3">
        <f ca="1">BB268+(BB268*AY268/100)+BA269</f>
        <v>35224.304711644931</v>
      </c>
      <c r="BL269" s="5">
        <f ca="1">(RAND()*3)-1.5</f>
        <v>-0.64444211021164499</v>
      </c>
      <c r="BM269" s="5">
        <f ca="1">_xlfn.NORM.S.DIST(BL269, TRUE)</f>
        <v>0.25964439264193762</v>
      </c>
      <c r="BN269" s="5">
        <f ca="1">_xlfn.NORM.INV(BM269,Main!$I$19, 15.31)</f>
        <v>-0.76640870734029143</v>
      </c>
      <c r="BP269" s="2">
        <f t="shared" si="96"/>
        <v>2400</v>
      </c>
      <c r="BQ269" s="3">
        <f ca="1">BQ268+(BQ268*BN268/100)+BP269</f>
        <v>48598.414022916833</v>
      </c>
      <c r="CA269" s="5">
        <f ca="1">(RAND()*3)-1.5</f>
        <v>-8.9898661564540294E-2</v>
      </c>
      <c r="CB269" s="5">
        <f ca="1">_xlfn.NORM.S.DIST(CA269, TRUE)</f>
        <v>0.46418387238186987</v>
      </c>
      <c r="CC269" s="5">
        <f ca="1">_xlfn.NORM.INV(CB269,Main!$I$19, 15.31)</f>
        <v>7.7236514914468888</v>
      </c>
      <c r="CE269" s="2">
        <f t="shared" si="97"/>
        <v>2400</v>
      </c>
      <c r="CF269" s="3">
        <f ca="1">CF268+(CF268*CC268/100)+CE269</f>
        <v>47506.940964382484</v>
      </c>
      <c r="CO269" s="5">
        <f ca="1">(RAND()*3)-1.5</f>
        <v>-0.26642009556588775</v>
      </c>
      <c r="CP269" s="5">
        <f ca="1">_xlfn.NORM.S.DIST(CO269, TRUE)</f>
        <v>0.39495784515299232</v>
      </c>
      <c r="CQ269" s="5">
        <f ca="1">_xlfn.NORM.INV(CP269,Main!$I$19, 15.31)</f>
        <v>5.0211083368862566</v>
      </c>
      <c r="CS269" s="2">
        <f t="shared" si="98"/>
        <v>2400</v>
      </c>
      <c r="CT269" s="3">
        <f ca="1">CT268+(CT268*CQ268/100)+CS269</f>
        <v>48699.513791712765</v>
      </c>
      <c r="DC269" s="5">
        <f ca="1">(RAND()*3)-1.5</f>
        <v>-8.390538666805436E-2</v>
      </c>
      <c r="DD269" s="5">
        <f ca="1">_xlfn.NORM.S.DIST(DC269, TRUE)</f>
        <v>0.46656582836207849</v>
      </c>
      <c r="DE269" s="5">
        <f ca="1">_xlfn.NORM.INV(DD269,Main!$I$19, 15.31)</f>
        <v>7.8154085301120864</v>
      </c>
      <c r="DG269" s="2">
        <f t="shared" si="99"/>
        <v>2400</v>
      </c>
      <c r="DH269" s="3">
        <f ca="1">DH268+(DH268*DE268/100)+DG269</f>
        <v>41662.629534776635</v>
      </c>
      <c r="DR269" s="5">
        <f ca="1">(RAND()*3)-1.5</f>
        <v>1.1001263528989309</v>
      </c>
      <c r="DS269" s="5">
        <f ca="1">_xlfn.NORM.S.DIST(DR269, TRUE)</f>
        <v>0.86436146339482711</v>
      </c>
      <c r="DT269" s="5">
        <f ca="1">_xlfn.NORM.INV(DS269,Main!$I$19, 15.31)</f>
        <v>25.94293446288264</v>
      </c>
      <c r="DV269" s="2">
        <f t="shared" si="100"/>
        <v>2400</v>
      </c>
      <c r="DW269" s="3">
        <f ca="1">DW268+(DW268*DT268/100)+DV269</f>
        <v>38985.308172179837</v>
      </c>
      <c r="EG269" s="5">
        <f ca="1">(RAND()*3)-1.5</f>
        <v>-0.29329529687639577</v>
      </c>
      <c r="EH269" s="5">
        <f ca="1">_xlfn.NORM.S.DIST(EG269, TRUE)</f>
        <v>0.38464822410828575</v>
      </c>
      <c r="EI269" s="5">
        <f ca="1">_xlfn.NORM.INV(EH269,Main!$I$19, 15.31)</f>
        <v>4.609649004822379</v>
      </c>
      <c r="EK269" s="2">
        <f t="shared" si="101"/>
        <v>2400</v>
      </c>
      <c r="EL269" s="3">
        <f ca="1">EL268+(EL268*EI268/100)+EK269</f>
        <v>30511.042986002227</v>
      </c>
    </row>
    <row r="270" spans="4:142" ht="20.100000000000001" customHeight="1" x14ac:dyDescent="0.25">
      <c r="D270" s="1" t="s">
        <v>11</v>
      </c>
      <c r="E270" s="5">
        <f ca="1">(RAND()*3)-1.5</f>
        <v>0.35234441239466685</v>
      </c>
      <c r="F270" s="5">
        <f ca="1">_xlfn.NORM.S.DIST(E270, TRUE)</f>
        <v>0.63771000766538177</v>
      </c>
      <c r="G270" s="5">
        <f ca="1">_xlfn.NORM.INV(F270,Main!$I$19, 15.31)</f>
        <v>14.49439295376235</v>
      </c>
      <c r="I270" s="2">
        <f t="shared" si="92"/>
        <v>2400</v>
      </c>
      <c r="J270" s="3">
        <f ca="1">J269+(J269*G269/100)+I270</f>
        <v>47638.605478025223</v>
      </c>
      <c r="U270" s="5">
        <f ca="1">(RAND()*3)-1.5</f>
        <v>1.1055750672973428</v>
      </c>
      <c r="V270" s="5">
        <f ca="1">_xlfn.NORM.S.DIST(U270, TRUE)</f>
        <v>0.86554475681001175</v>
      </c>
      <c r="W270" s="5">
        <f ca="1">_xlfn.NORM.INV(V270,Main!$I$19, 15.31)</f>
        <v>26.026354280322323</v>
      </c>
      <c r="Y270" s="2">
        <f t="shared" si="93"/>
        <v>2400</v>
      </c>
      <c r="Z270" s="3">
        <f ca="1">Z269+(Z269*W269/100)+Y270</f>
        <v>46964.001867297149</v>
      </c>
      <c r="AI270" s="5">
        <f ca="1">(RAND()*3)-1.5</f>
        <v>0.16951236207741527</v>
      </c>
      <c r="AJ270" s="5">
        <f ca="1">_xlfn.NORM.S.DIST(AI270, TRUE)</f>
        <v>0.56730317523117679</v>
      </c>
      <c r="AK270" s="5">
        <f ca="1">_xlfn.NORM.INV(AJ270,Main!$I$19, 15.31)</f>
        <v>11.695234263405228</v>
      </c>
      <c r="AM270" s="2">
        <f t="shared" si="94"/>
        <v>2400</v>
      </c>
      <c r="AN270" s="3">
        <f ca="1">AN269+(AN269*AK269/100)+AM270</f>
        <v>41839.611168666903</v>
      </c>
      <c r="AW270" s="5">
        <f ca="1">(RAND()*3)-1.5</f>
        <v>-9.7751064672539467E-2</v>
      </c>
      <c r="AX270" s="5">
        <f ca="1">_xlfn.NORM.S.DIST(AW270, TRUE)</f>
        <v>0.46106498296874199</v>
      </c>
      <c r="AY270" s="5">
        <f ca="1">_xlfn.NORM.INV(AX270,Main!$I$19, 15.31)</f>
        <v>7.6034311998634188</v>
      </c>
      <c r="BA270" s="2">
        <f t="shared" si="95"/>
        <v>2400</v>
      </c>
      <c r="BB270" s="3">
        <f ca="1">BB269+(BB269*AY269/100)+BA270</f>
        <v>35206.557541547852</v>
      </c>
      <c r="BL270" s="5">
        <f ca="1">(RAND()*3)-1.5</f>
        <v>-1.0207004038594905</v>
      </c>
      <c r="BM270" s="5">
        <f ca="1">_xlfn.NORM.S.DIST(BL270, TRUE)</f>
        <v>0.15369820156545141</v>
      </c>
      <c r="BN270" s="5">
        <f ca="1">_xlfn.NORM.INV(BM270,Main!$I$19, 15.31)</f>
        <v>-6.526923183088746</v>
      </c>
      <c r="BP270" s="2">
        <f t="shared" si="96"/>
        <v>2400</v>
      </c>
      <c r="BQ270" s="3">
        <f ca="1">BQ269+(BQ269*BN269/100)+BP270</f>
        <v>50625.951546215911</v>
      </c>
      <c r="CA270" s="5">
        <f ca="1">(RAND()*3)-1.5</f>
        <v>0.23982911262771722</v>
      </c>
      <c r="CB270" s="5">
        <f ca="1">_xlfn.NORM.S.DIST(CA270, TRUE)</f>
        <v>0.59476863155496318</v>
      </c>
      <c r="CC270" s="5">
        <f ca="1">_xlfn.NORM.INV(CB270,Main!$I$19, 15.31)</f>
        <v>12.771783714330351</v>
      </c>
      <c r="CE270" s="2">
        <f t="shared" si="97"/>
        <v>2400</v>
      </c>
      <c r="CF270" s="3">
        <f ca="1">CF269+(CF269*CC269/100)+CE270</f>
        <v>53576.211518718803</v>
      </c>
      <c r="CO270" s="5">
        <f ca="1">(RAND()*3)-1.5</f>
        <v>-1.2572993102269308</v>
      </c>
      <c r="CP270" s="5">
        <f ca="1">_xlfn.NORM.S.DIST(CO270, TRUE)</f>
        <v>0.10432263683838174</v>
      </c>
      <c r="CQ270" s="5">
        <f ca="1">_xlfn.NORM.INV(CP270,Main!$I$19, 15.31)</f>
        <v>-10.149252439574317</v>
      </c>
      <c r="CS270" s="2">
        <f t="shared" si="98"/>
        <v>2400</v>
      </c>
      <c r="CT270" s="3">
        <f ca="1">CT269+(CT269*CQ269/100)+CS270</f>
        <v>53544.769138731528</v>
      </c>
      <c r="DC270" s="5">
        <f ca="1">(RAND()*3)-1.5</f>
        <v>-0.11883998503064186</v>
      </c>
      <c r="DD270" s="5">
        <f ca="1">_xlfn.NORM.S.DIST(DC270, TRUE)</f>
        <v>0.45270106483134981</v>
      </c>
      <c r="DE270" s="5">
        <f ca="1">_xlfn.NORM.INV(DD270,Main!$I$19, 15.31)</f>
        <v>7.2805598291808726</v>
      </c>
      <c r="DG270" s="2">
        <f t="shared" si="99"/>
        <v>2400</v>
      </c>
      <c r="DH270" s="3">
        <f ca="1">DH269+(DH269*DE269/100)+DG270</f>
        <v>47318.734237306562</v>
      </c>
      <c r="DR270" s="5">
        <f ca="1">(RAND()*3)-1.5</f>
        <v>1.1147053585141462</v>
      </c>
      <c r="DS270" s="5">
        <f ca="1">_xlfn.NORM.S.DIST(DR270, TRUE)</f>
        <v>0.86751164799715863</v>
      </c>
      <c r="DT270" s="5">
        <f ca="1">_xlfn.NORM.INV(DS270,Main!$I$19, 15.31)</f>
        <v>26.166139038851576</v>
      </c>
      <c r="DV270" s="2">
        <f t="shared" si="100"/>
        <v>2400</v>
      </c>
      <c r="DW270" s="3">
        <f ca="1">DW269+(DW269*DT269/100)+DV270</f>
        <v>51499.241121441286</v>
      </c>
      <c r="EG270" s="5">
        <f ca="1">(RAND()*3)-1.5</f>
        <v>-1.0964334981952697</v>
      </c>
      <c r="EH270" s="5">
        <f ca="1">_xlfn.NORM.S.DIST(EG270, TRUE)</f>
        <v>0.13644455555800136</v>
      </c>
      <c r="EI270" s="5">
        <f ca="1">_xlfn.NORM.INV(EH270,Main!$I$19, 15.31)</f>
        <v>-7.6863968573695747</v>
      </c>
      <c r="EK270" s="2">
        <f t="shared" si="101"/>
        <v>2400</v>
      </c>
      <c r="EL270" s="3">
        <f ca="1">EL269+(EL269*EI269/100)+EK270</f>
        <v>34317.494975367408</v>
      </c>
    </row>
    <row r="271" spans="4:142" ht="20.100000000000001" customHeight="1" x14ac:dyDescent="0.25">
      <c r="D271" s="1" t="s">
        <v>12</v>
      </c>
      <c r="E271" s="5">
        <f ca="1">(RAND()*3)-1.5</f>
        <v>1.4715883186829144</v>
      </c>
      <c r="F271" s="5">
        <f ca="1">_xlfn.NORM.S.DIST(E271, TRUE)</f>
        <v>0.92943395905487891</v>
      </c>
      <c r="G271" s="5">
        <f ca="1">_xlfn.NORM.INV(F271,Main!$I$19, 15.31)</f>
        <v>31.630017159035418</v>
      </c>
      <c r="I271" s="2">
        <f t="shared" si="92"/>
        <v>2400</v>
      </c>
      <c r="J271" s="3">
        <f ca="1">J270+(J270*G270/100)+I271</f>
        <v>56943.532153702756</v>
      </c>
      <c r="U271" s="5">
        <f ca="1">(RAND()*3)-1.5</f>
        <v>1.0099842734670013</v>
      </c>
      <c r="V271" s="5">
        <f ca="1">_xlfn.NORM.S.DIST(U271, TRUE)</f>
        <v>0.84374858764058258</v>
      </c>
      <c r="W271" s="5">
        <f ca="1">_xlfn.NORM.INV(V271,Main!$I$19, 15.31)</f>
        <v>24.562859226779757</v>
      </c>
      <c r="Y271" s="2">
        <f t="shared" si="93"/>
        <v>2400</v>
      </c>
      <c r="Z271" s="3">
        <f ca="1">Z270+(Z270*W270/100)+Y271</f>
        <v>61587.019377497098</v>
      </c>
      <c r="AI271" s="5">
        <f ca="1">(RAND()*3)-1.5</f>
        <v>0.39954641384222689</v>
      </c>
      <c r="AJ271" s="5">
        <f ca="1">_xlfn.NORM.S.DIST(AI271, TRUE)</f>
        <v>0.65525468422356425</v>
      </c>
      <c r="AK271" s="5">
        <f ca="1">_xlfn.NORM.INV(AJ271,Main!$I$19, 15.31)</f>
        <v>15.217055595924496</v>
      </c>
      <c r="AM271" s="2">
        <f t="shared" si="94"/>
        <v>2400</v>
      </c>
      <c r="AN271" s="3">
        <f ca="1">AN270+(AN270*AK270/100)+AM271</f>
        <v>49132.851709740353</v>
      </c>
      <c r="AW271" s="5">
        <f ca="1">(RAND()*3)-1.5</f>
        <v>-1.0234162080003364</v>
      </c>
      <c r="AX271" s="5">
        <f ca="1">_xlfn.NORM.S.DIST(AW271, TRUE)</f>
        <v>0.15305554963070325</v>
      </c>
      <c r="AY271" s="5">
        <f ca="1">_xlfn.NORM.INV(AX271,Main!$I$19, 15.31)</f>
        <v>-6.5685021444851301</v>
      </c>
      <c r="BA271" s="2">
        <f t="shared" si="95"/>
        <v>2400</v>
      </c>
      <c r="BB271" s="3">
        <f ca="1">BB270+(BB270*AY270/100)+BA271</f>
        <v>40283.463922059767</v>
      </c>
      <c r="BL271" s="5">
        <f ca="1">(RAND()*3)-1.5</f>
        <v>0.752401337603402</v>
      </c>
      <c r="BM271" s="5">
        <f ca="1">_xlfn.NORM.S.DIST(BL271, TRUE)</f>
        <v>0.77409512877736542</v>
      </c>
      <c r="BN271" s="5">
        <f ca="1">_xlfn.NORM.INV(BM271,Main!$I$19, 15.31)</f>
        <v>20.619264478708093</v>
      </c>
      <c r="BP271" s="2">
        <f t="shared" si="96"/>
        <v>2400</v>
      </c>
      <c r="BQ271" s="3">
        <f ca="1">BQ270+(BQ270*BN270/100)+BP271</f>
        <v>49721.634578086669</v>
      </c>
      <c r="CA271" s="5">
        <f ca="1">(RAND()*3)-1.5</f>
        <v>1.0103046542477547</v>
      </c>
      <c r="CB271" s="5">
        <f ca="1">_xlfn.NORM.S.DIST(CA271, TRUE)</f>
        <v>0.84382532401020371</v>
      </c>
      <c r="CC271" s="5">
        <f ca="1">_xlfn.NORM.INV(CB271,Main!$I$19, 15.31)</f>
        <v>24.567764256533117</v>
      </c>
      <c r="CE271" s="2">
        <f t="shared" si="97"/>
        <v>2400</v>
      </c>
      <c r="CF271" s="3">
        <f ca="1">CF270+(CF270*CC270/100)+CE271</f>
        <v>62818.849376221711</v>
      </c>
      <c r="CO271" s="5">
        <f ca="1">(RAND()*3)-1.5</f>
        <v>-1.2549983394915345</v>
      </c>
      <c r="CP271" s="5">
        <f ca="1">_xlfn.NORM.S.DIST(CO271, TRUE)</f>
        <v>0.10473968138016794</v>
      </c>
      <c r="CQ271" s="5">
        <f ca="1">_xlfn.NORM.INV(CP271,Main!$I$19, 15.31)</f>
        <v>-10.114024577615405</v>
      </c>
      <c r="CS271" s="2">
        <f t="shared" si="98"/>
        <v>2400</v>
      </c>
      <c r="CT271" s="3">
        <f ca="1">CT270+(CT270*CQ270/100)+CS271</f>
        <v>50510.37535065438</v>
      </c>
      <c r="DC271" s="5">
        <f ca="1">(RAND()*3)-1.5</f>
        <v>-1.1824629102478776</v>
      </c>
      <c r="DD271" s="5">
        <f ca="1">_xlfn.NORM.S.DIST(DC271, TRUE)</f>
        <v>0.11851103695625123</v>
      </c>
      <c r="DE271" s="5">
        <f ca="1">_xlfn.NORM.INV(DD271,Main!$I$19, 15.31)</f>
        <v>-9.0035071558950133</v>
      </c>
      <c r="DG271" s="2">
        <f t="shared" si="99"/>
        <v>2400</v>
      </c>
      <c r="DH271" s="3">
        <f ca="1">DH270+(DH270*DE270/100)+DG271</f>
        <v>53163.80299386476</v>
      </c>
      <c r="DR271" s="5">
        <f ca="1">(RAND()*3)-1.5</f>
        <v>2.9272717740651766E-2</v>
      </c>
      <c r="DS271" s="5">
        <f ca="1">_xlfn.NORM.S.DIST(DR271, TRUE)</f>
        <v>0.51167645716806265</v>
      </c>
      <c r="DT271" s="5">
        <f ca="1">_xlfn.NORM.INV(DS271,Main!$I$19, 15.31)</f>
        <v>9.548165308609379</v>
      </c>
      <c r="DV271" s="2">
        <f t="shared" si="100"/>
        <v>2400</v>
      </c>
      <c r="DW271" s="3">
        <f ca="1">DW270+(DW270*DT270/100)+DV271</f>
        <v>67374.604157231035</v>
      </c>
      <c r="EG271" s="5">
        <f ca="1">(RAND()*3)-1.5</f>
        <v>-1.0593193438890951</v>
      </c>
      <c r="EH271" s="5">
        <f ca="1">_xlfn.NORM.S.DIST(EG271, TRUE)</f>
        <v>0.14472718411482632</v>
      </c>
      <c r="EI271" s="5">
        <f ca="1">_xlfn.NORM.INV(EH271,Main!$I$19, 15.31)</f>
        <v>-7.1181791549420428</v>
      </c>
      <c r="EK271" s="2">
        <f t="shared" si="101"/>
        <v>2400</v>
      </c>
      <c r="EL271" s="3">
        <f ca="1">EL270+(EL270*EI270/100)+EK271</f>
        <v>34079.716120052806</v>
      </c>
    </row>
    <row r="272" spans="4:142" ht="20.100000000000001" customHeight="1" x14ac:dyDescent="0.25">
      <c r="D272" s="1" t="s">
        <v>13</v>
      </c>
      <c r="E272" s="5">
        <f ca="1">(RAND()*3)-1.5</f>
        <v>3.0576999719619025E-2</v>
      </c>
      <c r="F272" s="5">
        <f ca="1">_xlfn.NORM.S.DIST(E272, TRUE)</f>
        <v>0.51219655743188996</v>
      </c>
      <c r="G272" s="5">
        <f ca="1">_xlfn.NORM.INV(F272,Main!$I$19, 15.31)</f>
        <v>9.5681338657073685</v>
      </c>
      <c r="I272" s="2">
        <f t="shared" si="92"/>
        <v>2400</v>
      </c>
      <c r="J272" s="3">
        <f ca="1">J271+(J271*G271/100)+I272</f>
        <v>77354.781144879787</v>
      </c>
      <c r="U272" s="5">
        <f ca="1">(RAND()*3)-1.5</f>
        <v>1.3285783039130941</v>
      </c>
      <c r="V272" s="5">
        <f ca="1">_xlfn.NORM.S.DIST(U272, TRUE)</f>
        <v>0.90800643305190931</v>
      </c>
      <c r="W272" s="5">
        <f ca="1">_xlfn.NORM.INV(V272,Main!$I$19, 15.31)</f>
        <v>29.440533832909459</v>
      </c>
      <c r="Y272" s="2">
        <f t="shared" si="93"/>
        <v>2400</v>
      </c>
      <c r="Z272" s="3">
        <f ca="1">Z271+(Z271*W271/100)+Y272</f>
        <v>79114.552249161279</v>
      </c>
      <c r="AI272" s="5">
        <f ca="1">(RAND()*3)-1.5</f>
        <v>0.67252401628946057</v>
      </c>
      <c r="AJ272" s="5">
        <f ca="1">_xlfn.NORM.S.DIST(AI272, TRUE)</f>
        <v>0.74937492192503119</v>
      </c>
      <c r="AK272" s="5">
        <f ca="1">_xlfn.NORM.INV(AJ272,Main!$I$19, 15.31)</f>
        <v>19.396342689391652</v>
      </c>
      <c r="AM272" s="2">
        <f t="shared" si="94"/>
        <v>2400</v>
      </c>
      <c r="AN272" s="3">
        <f ca="1">AN271+(AN271*AK271/100)+AM272</f>
        <v>59009.425070274679</v>
      </c>
      <c r="AW272" s="5">
        <f ca="1">(RAND()*3)-1.5</f>
        <v>-6.7783338939717774E-2</v>
      </c>
      <c r="AX272" s="5">
        <f ca="1">_xlfn.NORM.S.DIST(AW272, TRUE)</f>
        <v>0.47297905342754165</v>
      </c>
      <c r="AY272" s="5">
        <f ca="1">_xlfn.NORM.INV(AX272,Main!$I$19, 15.31)</f>
        <v>8.0622370808329222</v>
      </c>
      <c r="BA272" s="2">
        <f t="shared" si="95"/>
        <v>2400</v>
      </c>
      <c r="BB272" s="3">
        <f ca="1">BB271+(BB271*AY271/100)+BA272</f>
        <v>40037.443730466381</v>
      </c>
      <c r="BL272" s="5">
        <f ca="1">(RAND()*3)-1.5</f>
        <v>0.2064924729040496</v>
      </c>
      <c r="BM272" s="5">
        <f ca="1">_xlfn.NORM.S.DIST(BL272, TRUE)</f>
        <v>0.58179687809735803</v>
      </c>
      <c r="BN272" s="5">
        <f ca="1">_xlfn.NORM.INV(BM272,Main!$I$19, 15.31)</f>
        <v>12.261399760161002</v>
      </c>
      <c r="BP272" s="2">
        <f t="shared" si="96"/>
        <v>2400</v>
      </c>
      <c r="BQ272" s="3">
        <f ca="1">BQ271+(BQ271*BN271/100)+BP272</f>
        <v>62373.869914879135</v>
      </c>
      <c r="CA272" s="5">
        <f ca="1">(RAND()*3)-1.5</f>
        <v>-0.81460486339454163</v>
      </c>
      <c r="CB272" s="5">
        <f ca="1">_xlfn.NORM.S.DIST(CA272, TRUE)</f>
        <v>0.2076492628593396</v>
      </c>
      <c r="CC272" s="5">
        <f ca="1">_xlfn.NORM.INV(CB272,Main!$I$19, 15.31)</f>
        <v>-3.3716004585704358</v>
      </c>
      <c r="CE272" s="2">
        <f t="shared" si="97"/>
        <v>2400</v>
      </c>
      <c r="CF272" s="3">
        <f ca="1">CF271+(CF271*CC271/100)+CE272</f>
        <v>80652.036199638489</v>
      </c>
      <c r="CO272" s="5">
        <f ca="1">(RAND()*3)-1.5</f>
        <v>6.6964112775148132E-2</v>
      </c>
      <c r="CP272" s="5">
        <f ca="1">_xlfn.NORM.S.DIST(CO272, TRUE)</f>
        <v>0.52669486354889905</v>
      </c>
      <c r="CQ272" s="5">
        <f ca="1">_xlfn.NORM.INV(CP272,Main!$I$19, 15.31)</f>
        <v>10.125220566587515</v>
      </c>
      <c r="CS272" s="2">
        <f t="shared" si="98"/>
        <v>2400</v>
      </c>
      <c r="CT272" s="3">
        <f ca="1">CT271+(CT271*CQ271/100)+CS272</f>
        <v>47801.743573443404</v>
      </c>
      <c r="DC272" s="5">
        <f ca="1">(RAND()*3)-1.5</f>
        <v>-0.28295853548806038</v>
      </c>
      <c r="DD272" s="5">
        <f ca="1">_xlfn.NORM.S.DIST(DC272, TRUE)</f>
        <v>0.38860431121543704</v>
      </c>
      <c r="DE272" s="5">
        <f ca="1">_xlfn.NORM.INV(DD272,Main!$I$19, 15.31)</f>
        <v>4.7679048216777939</v>
      </c>
      <c r="DG272" s="2">
        <f t="shared" si="99"/>
        <v>2400</v>
      </c>
      <c r="DH272" s="3">
        <f ca="1">DH271+(DH271*DE271/100)+DG272</f>
        <v>50777.196186966219</v>
      </c>
      <c r="DR272" s="5">
        <f ca="1">(RAND()*3)-1.5</f>
        <v>-1.2861755447066234</v>
      </c>
      <c r="DS272" s="5">
        <f ca="1">_xlfn.NORM.S.DIST(DR272, TRUE)</f>
        <v>9.9190901929447267E-2</v>
      </c>
      <c r="DT272" s="5">
        <f ca="1">_xlfn.NORM.INV(DS272,Main!$I$19, 15.31)</f>
        <v>-10.591347589458417</v>
      </c>
      <c r="DV272" s="2">
        <f t="shared" si="100"/>
        <v>2400</v>
      </c>
      <c r="DW272" s="3">
        <f ca="1">DW271+(DW271*DT271/100)+DV272</f>
        <v>76207.642738184659</v>
      </c>
      <c r="EG272" s="5">
        <f ca="1">(RAND()*3)-1.5</f>
        <v>-0.60145423717014346</v>
      </c>
      <c r="EH272" s="5">
        <f ca="1">_xlfn.NORM.S.DIST(EG272, TRUE)</f>
        <v>0.27376874166734816</v>
      </c>
      <c r="EI272" s="5">
        <f ca="1">_xlfn.NORM.INV(EH272,Main!$I$19, 15.31)</f>
        <v>-0.10826437107489539</v>
      </c>
      <c r="EK272" s="2">
        <f t="shared" si="101"/>
        <v>2400</v>
      </c>
      <c r="EL272" s="3">
        <f ca="1">EL271+(EL271*EI271/100)+EK272</f>
        <v>34053.860871131779</v>
      </c>
    </row>
    <row r="273" spans="4:142" ht="20.100000000000001" customHeight="1" x14ac:dyDescent="0.25">
      <c r="D273" s="1" t="s">
        <v>14</v>
      </c>
      <c r="E273" s="5">
        <f ca="1">(RAND()*3)-1.5</f>
        <v>0.86610304521970338</v>
      </c>
      <c r="F273" s="5">
        <f ca="1">_xlfn.NORM.S.DIST(E273, TRUE)</f>
        <v>0.8067831723069202</v>
      </c>
      <c r="G273" s="5">
        <f ca="1">_xlfn.NORM.INV(F273,Main!$I$19, 15.31)</f>
        <v>22.360037622313662</v>
      </c>
      <c r="I273" s="2">
        <f t="shared" si="92"/>
        <v>2400</v>
      </c>
      <c r="J273" s="3">
        <f ca="1">J272+(J272*G272/100)+I273</f>
        <v>87156.190156346842</v>
      </c>
      <c r="U273" s="5">
        <f ca="1">(RAND()*3)-1.5</f>
        <v>9.88501538719877E-4</v>
      </c>
      <c r="V273" s="5">
        <f ca="1">_xlfn.NORM.S.DIST(U273, TRUE)</f>
        <v>0.50039435499381413</v>
      </c>
      <c r="W273" s="5">
        <f ca="1">_xlfn.NORM.INV(V273,Main!$I$19, 15.31)</f>
        <v>9.1151339585577986</v>
      </c>
      <c r="Y273" s="2">
        <f t="shared" si="93"/>
        <v>2400</v>
      </c>
      <c r="Z273" s="3">
        <f ca="1">Z272+(Z272*W272/100)+Y273</f>
        <v>104806.29877083044</v>
      </c>
      <c r="AI273" s="5">
        <f ca="1">(RAND()*3)-1.5</f>
        <v>1.3120732134293149</v>
      </c>
      <c r="AJ273" s="5">
        <f ca="1">_xlfn.NORM.S.DIST(AI273, TRUE)</f>
        <v>0.90525228351713016</v>
      </c>
      <c r="AK273" s="5">
        <f ca="1">_xlfn.NORM.INV(AJ273,Main!$I$19, 15.31)</f>
        <v>29.187840897602825</v>
      </c>
      <c r="AM273" s="2">
        <f t="shared" si="94"/>
        <v>2400</v>
      </c>
      <c r="AN273" s="3">
        <f ca="1">AN272+(AN272*AK272/100)+AM273</f>
        <v>72855.095375944948</v>
      </c>
      <c r="AW273" s="5">
        <f ca="1">(RAND()*3)-1.5</f>
        <v>-0.93609655403661352</v>
      </c>
      <c r="AX273" s="5">
        <f ca="1">_xlfn.NORM.S.DIST(AW273, TRUE)</f>
        <v>0.17461173855445941</v>
      </c>
      <c r="AY273" s="5">
        <f ca="1">_xlfn.NORM.INV(AX273,Main!$I$19, 15.31)</f>
        <v>-5.2316382423005319</v>
      </c>
      <c r="BA273" s="2">
        <f t="shared" si="95"/>
        <v>2400</v>
      </c>
      <c r="BB273" s="3">
        <f ca="1">BB272+(BB272*AY272/100)+BA273</f>
        <v>45665.357365121657</v>
      </c>
      <c r="BL273" s="5">
        <f ca="1">(RAND()*3)-1.5</f>
        <v>-0.9368522902422699</v>
      </c>
      <c r="BM273" s="5">
        <f ca="1">_xlfn.NORM.S.DIST(BL273, TRUE)</f>
        <v>0.17441727171191454</v>
      </c>
      <c r="BN273" s="5">
        <f ca="1">_xlfn.NORM.INV(BM273,Main!$I$19, 15.31)</f>
        <v>-5.2432085636091497</v>
      </c>
      <c r="BP273" s="2">
        <f t="shared" si="96"/>
        <v>2400</v>
      </c>
      <c r="BQ273" s="3">
        <f ca="1">BQ272+(BQ272*BN272/100)+BP273</f>
        <v>72421.779451025257</v>
      </c>
      <c r="CA273" s="5">
        <f ca="1">(RAND()*3)-1.5</f>
        <v>0.6725590256473164</v>
      </c>
      <c r="CB273" s="5">
        <f ca="1">_xlfn.NORM.S.DIST(CA273, TRUE)</f>
        <v>0.74938606168637723</v>
      </c>
      <c r="CC273" s="5">
        <f ca="1">_xlfn.NORM.INV(CB273,Main!$I$19, 15.31)</f>
        <v>19.396878682660422</v>
      </c>
      <c r="CE273" s="2">
        <f t="shared" si="97"/>
        <v>2400</v>
      </c>
      <c r="CF273" s="3">
        <f ca="1">CF272+(CF272*CC272/100)+CE273</f>
        <v>80332.771777285088</v>
      </c>
      <c r="CO273" s="5">
        <f ca="1">(RAND()*3)-1.5</f>
        <v>-1.3195580593083345</v>
      </c>
      <c r="CP273" s="5">
        <f ca="1">_xlfn.NORM.S.DIST(CO273, TRUE)</f>
        <v>9.3491306786072315E-2</v>
      </c>
      <c r="CQ273" s="5">
        <f ca="1">_xlfn.NORM.INV(CP273,Main!$I$19, 15.31)</f>
        <v>-11.102433888010614</v>
      </c>
      <c r="CS273" s="2">
        <f t="shared" si="98"/>
        <v>2400</v>
      </c>
      <c r="CT273" s="3">
        <f ca="1">CT272+(CT272*CQ272/100)+CS273</f>
        <v>55041.775544929122</v>
      </c>
      <c r="DC273" s="5">
        <f ca="1">(RAND()*3)-1.5</f>
        <v>-0.14573214078680152</v>
      </c>
      <c r="DD273" s="5">
        <f ca="1">_xlfn.NORM.S.DIST(DC273, TRUE)</f>
        <v>0.44206642377509481</v>
      </c>
      <c r="DE273" s="5">
        <f ca="1">_xlfn.NORM.INV(DD273,Main!$I$19, 15.31)</f>
        <v>6.8688409245540676</v>
      </c>
      <c r="DG273" s="2">
        <f t="shared" si="99"/>
        <v>2400</v>
      </c>
      <c r="DH273" s="3">
        <f ca="1">DH272+(DH272*DE272/100)+DG273</f>
        <v>55598.204572277376</v>
      </c>
      <c r="DR273" s="5">
        <f ca="1">(RAND()*3)-1.5</f>
        <v>1.2828060810030717</v>
      </c>
      <c r="DS273" s="5">
        <f ca="1">_xlfn.NORM.S.DIST(DR273, TRUE)</f>
        <v>0.90021998842465112</v>
      </c>
      <c r="DT273" s="5">
        <f ca="1">_xlfn.NORM.INV(DS273,Main!$I$19, 15.31)</f>
        <v>28.739761100157054</v>
      </c>
      <c r="DV273" s="2">
        <f t="shared" si="100"/>
        <v>2400</v>
      </c>
      <c r="DW273" s="3">
        <f ca="1">DW272+(DW272*DT272/100)+DV273</f>
        <v>70536.226406050861</v>
      </c>
      <c r="EG273" s="5">
        <f ca="1">(RAND()*3)-1.5</f>
        <v>-0.2657327161898202</v>
      </c>
      <c r="EH273" s="5">
        <f ca="1">_xlfn.NORM.S.DIST(EG273, TRUE)</f>
        <v>0.39522253254656881</v>
      </c>
      <c r="EI273" s="5">
        <f ca="1">_xlfn.NORM.INV(EH273,Main!$I$19, 15.31)</f>
        <v>5.031632115133851</v>
      </c>
      <c r="EK273" s="2">
        <f t="shared" si="101"/>
        <v>2400</v>
      </c>
      <c r="EL273" s="3">
        <f ca="1">EL272+(EL272*EI272/100)+EK273</f>
        <v>36416.99267283293</v>
      </c>
    </row>
    <row r="274" spans="4:142" ht="20.100000000000001" customHeight="1" x14ac:dyDescent="0.25">
      <c r="D274" s="1" t="s">
        <v>15</v>
      </c>
      <c r="E274" s="5">
        <f ca="1">(RAND()*3)-1.5</f>
        <v>0.84839694031310753</v>
      </c>
      <c r="F274" s="5">
        <f ca="1">_xlfn.NORM.S.DIST(E274, TRUE)</f>
        <v>0.80189152696049226</v>
      </c>
      <c r="G274" s="5">
        <f ca="1">_xlfn.NORM.INV(F274,Main!$I$19, 15.31)</f>
        <v>22.088957156193686</v>
      </c>
      <c r="I274" s="2">
        <f t="shared" si="92"/>
        <v>2400</v>
      </c>
      <c r="J274" s="3">
        <f ca="1">J273+(J273*G273/100)+I274</f>
        <v>109044.34706548124</v>
      </c>
      <c r="U274" s="5">
        <f ca="1">(RAND()*3)-1.5</f>
        <v>-0.35631470899065087</v>
      </c>
      <c r="V274" s="5">
        <f ca="1">_xlfn.NORM.S.DIST(U274, TRUE)</f>
        <v>0.36080244753572321</v>
      </c>
      <c r="W274" s="5">
        <f ca="1">_xlfn.NORM.INV(V274,Main!$I$19, 15.31)</f>
        <v>3.6448218053531329</v>
      </c>
      <c r="Y274" s="2">
        <f t="shared" si="93"/>
        <v>2400</v>
      </c>
      <c r="Z274" s="3">
        <f ca="1">Z273+(Z273*W273/100)+Y274</f>
        <v>116759.53330079795</v>
      </c>
      <c r="AI274" s="5">
        <f ca="1">(RAND()*3)-1.5</f>
        <v>-0.73506032057766912</v>
      </c>
      <c r="AJ274" s="5">
        <f ca="1">_xlfn.NORM.S.DIST(AI274, TRUE)</f>
        <v>0.23115137924289808</v>
      </c>
      <c r="AK274" s="5">
        <f ca="1">_xlfn.NORM.INV(AJ274,Main!$I$19, 15.31)</f>
        <v>-2.153773508044118</v>
      </c>
      <c r="AM274" s="2">
        <f t="shared" si="94"/>
        <v>2400</v>
      </c>
      <c r="AN274" s="3">
        <f ca="1">AN273+(AN273*AK273/100)+AM274</f>
        <v>96519.924700072559</v>
      </c>
      <c r="AW274" s="5">
        <f ca="1">(RAND()*3)-1.5</f>
        <v>-1.4223102248565209</v>
      </c>
      <c r="AX274" s="5">
        <f ca="1">_xlfn.NORM.S.DIST(AW274, TRUE)</f>
        <v>7.7468105946980656E-2</v>
      </c>
      <c r="AY274" s="5">
        <f ca="1">_xlfn.NORM.INV(AX274,Main!$I$19, 15.31)</f>
        <v>-12.675569542553328</v>
      </c>
      <c r="BA274" s="2">
        <f t="shared" si="95"/>
        <v>2400</v>
      </c>
      <c r="BB274" s="3">
        <f ca="1">BB273+(BB273*AY273/100)+BA274</f>
        <v>45676.311065724753</v>
      </c>
      <c r="BL274" s="5">
        <f ca="1">(RAND()*3)-1.5</f>
        <v>1.3133949714163888</v>
      </c>
      <c r="BM274" s="5">
        <f ca="1">_xlfn.NORM.S.DIST(BL274, TRUE)</f>
        <v>0.9054750544548964</v>
      </c>
      <c r="BN274" s="5">
        <f ca="1">_xlfn.NORM.INV(BM274,Main!$I$19, 15.31)</f>
        <v>29.208077012384919</v>
      </c>
      <c r="BP274" s="2">
        <f t="shared" si="96"/>
        <v>2400</v>
      </c>
      <c r="BQ274" s="3">
        <f ca="1">BQ273+(BQ273*BN273/100)+BP274</f>
        <v>71024.554508930974</v>
      </c>
      <c r="CA274" s="5">
        <f ca="1">(RAND()*3)-1.5</f>
        <v>0.7461978947697907</v>
      </c>
      <c r="CB274" s="5">
        <f ca="1">_xlfn.NORM.S.DIST(CA274, TRUE)</f>
        <v>0.7722260601625055</v>
      </c>
      <c r="CC274" s="5">
        <f ca="1">_xlfn.NORM.INV(CB274,Main!$I$19, 15.31)</f>
        <v>20.524289768925492</v>
      </c>
      <c r="CE274" s="2">
        <f t="shared" si="97"/>
        <v>2400</v>
      </c>
      <c r="CF274" s="3">
        <f ca="1">CF273+(CF273*CC273/100)+CE274</f>
        <v>98314.822061343555</v>
      </c>
      <c r="CO274" s="5">
        <f ca="1">(RAND()*3)-1.5</f>
        <v>0.49788451017848212</v>
      </c>
      <c r="CP274" s="5">
        <f ca="1">_xlfn.NORM.S.DIST(CO274, TRUE)</f>
        <v>0.69071727717654119</v>
      </c>
      <c r="CQ274" s="5">
        <f ca="1">_xlfn.NORM.INV(CP274,Main!$I$19, 15.31)</f>
        <v>16.722611850832564</v>
      </c>
      <c r="CS274" s="2">
        <f t="shared" si="98"/>
        <v>2400</v>
      </c>
      <c r="CT274" s="3">
        <f ca="1">CT273+(CT273*CQ273/100)+CS274</f>
        <v>51330.798804266175</v>
      </c>
      <c r="DC274" s="5">
        <f ca="1">(RAND()*3)-1.5</f>
        <v>0.10051040586211846</v>
      </c>
      <c r="DD274" s="5">
        <f ca="1">_xlfn.NORM.S.DIST(DC274, TRUE)</f>
        <v>0.54003043900494774</v>
      </c>
      <c r="DE274" s="5">
        <f ca="1">_xlfn.NORM.INV(DD274,Main!$I$19, 15.31)</f>
        <v>10.638814313749032</v>
      </c>
      <c r="DG274" s="2">
        <f t="shared" si="99"/>
        <v>2400</v>
      </c>
      <c r="DH274" s="3">
        <f ca="1">DH273+(DH273*DE273/100)+DG274</f>
        <v>61817.156801255253</v>
      </c>
      <c r="DR274" s="5">
        <f ca="1">(RAND()*3)-1.5</f>
        <v>1.3115650872350511</v>
      </c>
      <c r="DS274" s="5">
        <f ca="1">_xlfn.NORM.S.DIST(DR274, TRUE)</f>
        <v>0.90516654033590915</v>
      </c>
      <c r="DT274" s="5">
        <f ca="1">_xlfn.NORM.INV(DS274,Main!$I$19, 15.31)</f>
        <v>29.18006148556865</v>
      </c>
      <c r="DV274" s="2">
        <f t="shared" si="100"/>
        <v>2400</v>
      </c>
      <c r="DW274" s="3">
        <f ca="1">DW273+(DW273*DT273/100)+DV274</f>
        <v>93208.169364215777</v>
      </c>
      <c r="EG274" s="5">
        <f ca="1">(RAND()*3)-1.5</f>
        <v>0.62442963426083242</v>
      </c>
      <c r="EH274" s="5">
        <f ca="1">_xlfn.NORM.S.DIST(EG274, TRUE)</f>
        <v>0.73382726582272817</v>
      </c>
      <c r="EI274" s="5">
        <f ca="1">_xlfn.NORM.INV(EH274,Main!$I$19, 15.31)</f>
        <v>18.660017700533349</v>
      </c>
      <c r="EK274" s="2">
        <f t="shared" si="101"/>
        <v>2400</v>
      </c>
      <c r="EL274" s="3">
        <f ca="1">EL273+(EL273*EI273/100)+EK274</f>
        <v>40649.361771525131</v>
      </c>
    </row>
    <row r="275" spans="4:142" ht="20.100000000000001" customHeight="1" x14ac:dyDescent="0.25">
      <c r="D275" s="1" t="s">
        <v>16</v>
      </c>
      <c r="E275" s="5">
        <f ca="1">(RAND()*3)-1.5</f>
        <v>0.73342086899071335</v>
      </c>
      <c r="F275" s="5">
        <f ca="1">_xlfn.NORM.S.DIST(E275, TRUE)</f>
        <v>0.76834911263602845</v>
      </c>
      <c r="G275" s="5">
        <f ca="1">_xlfn.NORM.INV(F275,Main!$I$19, 15.31)</f>
        <v>20.328673504247821</v>
      </c>
      <c r="I275" s="2">
        <f t="shared" si="92"/>
        <v>2400</v>
      </c>
      <c r="J275" s="3">
        <f ca="1">J274+(J274*G274/100)+I275</f>
        <v>135531.10617002653</v>
      </c>
      <c r="U275" s="5">
        <f ca="1">(RAND()*3)-1.5</f>
        <v>1.1445713281642496</v>
      </c>
      <c r="V275" s="5">
        <f ca="1">_xlfn.NORM.S.DIST(U275, TRUE)</f>
        <v>0.87380661248625313</v>
      </c>
      <c r="W275" s="5">
        <f ca="1">_xlfn.NORM.INV(V275,Main!$I$19, 15.31)</f>
        <v>26.623387034194664</v>
      </c>
      <c r="Y275" s="2">
        <f t="shared" si="93"/>
        <v>2400</v>
      </c>
      <c r="Z275" s="3">
        <f ca="1">Z274+(Z274*W274/100)+Y275</f>
        <v>123415.21023037398</v>
      </c>
      <c r="AI275" s="5">
        <f ca="1">(RAND()*3)-1.5</f>
        <v>0.69554090983229599</v>
      </c>
      <c r="AJ275" s="5">
        <f ca="1">_xlfn.NORM.S.DIST(AI275, TRUE)</f>
        <v>0.75664180865134356</v>
      </c>
      <c r="AK275" s="5">
        <f ca="1">_xlfn.NORM.INV(AJ275,Main!$I$19, 15.31)</f>
        <v>19.748731329532454</v>
      </c>
      <c r="AM275" s="2">
        <f t="shared" si="94"/>
        <v>2400</v>
      </c>
      <c r="AN275" s="3">
        <f ca="1">AN274+(AN274*AK274/100)+AM275</f>
        <v>96841.104131898261</v>
      </c>
      <c r="AW275" s="5">
        <f ca="1">(RAND()*3)-1.5</f>
        <v>-1.0717470075548206</v>
      </c>
      <c r="AX275" s="5">
        <f ca="1">_xlfn.NORM.S.DIST(AW275, TRUE)</f>
        <v>0.14191684040618055</v>
      </c>
      <c r="AY275" s="5">
        <f ca="1">_xlfn.NORM.INV(AX275,Main!$I$19, 15.31)</f>
        <v>-7.3084466856642987</v>
      </c>
      <c r="BA275" s="2">
        <f t="shared" si="95"/>
        <v>2400</v>
      </c>
      <c r="BB275" s="3">
        <f ca="1">BB274+(BB274*AY274/100)+BA275</f>
        <v>42286.578492115834</v>
      </c>
      <c r="BL275" s="5">
        <f ca="1">(RAND()*3)-1.5</f>
        <v>-1.2139816628192861</v>
      </c>
      <c r="BM275" s="5">
        <f ca="1">_xlfn.NORM.S.DIST(BL275, TRUE)</f>
        <v>0.1123773632763059</v>
      </c>
      <c r="BN275" s="5">
        <f ca="1">_xlfn.NORM.INV(BM275,Main!$I$19, 15.31)</f>
        <v>-9.4860592577632747</v>
      </c>
      <c r="BP275" s="2">
        <f t="shared" si="96"/>
        <v>2400</v>
      </c>
      <c r="BQ275" s="3">
        <f ca="1">BQ274+(BQ274*BN274/100)+BP275</f>
        <v>94169.461087602831</v>
      </c>
      <c r="CA275" s="5">
        <f ca="1">(RAND()*3)-1.5</f>
        <v>0.47501227370316634</v>
      </c>
      <c r="CB275" s="5">
        <f ca="1">_xlfn.NORM.S.DIST(CA275, TRUE)</f>
        <v>0.68261088747749343</v>
      </c>
      <c r="CC275" s="5">
        <f ca="1">_xlfn.NORM.INV(CB275,Main!$I$19, 15.31)</f>
        <v>16.37243791039548</v>
      </c>
      <c r="CE275" s="2">
        <f t="shared" si="97"/>
        <v>2400</v>
      </c>
      <c r="CF275" s="3">
        <f ca="1">CF274+(CF274*CC274/100)+CE275</f>
        <v>120893.2410270172</v>
      </c>
      <c r="CO275" s="5">
        <f ca="1">(RAND()*3)-1.5</f>
        <v>0.70848027916950684</v>
      </c>
      <c r="CP275" s="5">
        <f ca="1">_xlfn.NORM.S.DIST(CO275, TRUE)</f>
        <v>0.76067647271095229</v>
      </c>
      <c r="CQ275" s="5">
        <f ca="1">_xlfn.NORM.INV(CP275,Main!$I$19, 15.31)</f>
        <v>19.946833074085156</v>
      </c>
      <c r="CS275" s="2">
        <f t="shared" si="98"/>
        <v>2400</v>
      </c>
      <c r="CT275" s="3">
        <f ca="1">CT274+(CT274*CQ274/100)+CS275</f>
        <v>62314.649048235413</v>
      </c>
      <c r="DC275" s="5">
        <f ca="1">(RAND()*3)-1.5</f>
        <v>-1.2057760735203265</v>
      </c>
      <c r="DD275" s="5">
        <f ca="1">_xlfn.NORM.S.DIST(DC275, TRUE)</f>
        <v>0.11395192171102969</v>
      </c>
      <c r="DE275" s="5">
        <f ca="1">_xlfn.NORM.INV(DD275,Main!$I$19, 15.31)</f>
        <v>-9.3604316855961986</v>
      </c>
      <c r="DG275" s="2">
        <f t="shared" si="99"/>
        <v>2400</v>
      </c>
      <c r="DH275" s="3">
        <f ca="1">DH274+(DH274*DE274/100)+DG275</f>
        <v>70793.76932737988</v>
      </c>
      <c r="DR275" s="5">
        <f ca="1">(RAND()*3)-1.5</f>
        <v>-1.1221503864908213</v>
      </c>
      <c r="DS275" s="5">
        <f ca="1">_xlfn.NORM.S.DIST(DR275, TRUE)</f>
        <v>0.1308992516867977</v>
      </c>
      <c r="DT275" s="5">
        <f ca="1">_xlfn.NORM.INV(DS275,Main!$I$19, 15.31)</f>
        <v>-8.0801224171744739</v>
      </c>
      <c r="DV275" s="2">
        <f t="shared" si="100"/>
        <v>2400</v>
      </c>
      <c r="DW275" s="3">
        <f ca="1">DW274+(DW274*DT274/100)+DV275</f>
        <v>122806.3704942669</v>
      </c>
      <c r="EG275" s="5">
        <f ca="1">(RAND()*3)-1.5</f>
        <v>-0.42026876962518367</v>
      </c>
      <c r="EH275" s="5">
        <f ca="1">_xlfn.NORM.S.DIST(EG275, TRUE)</f>
        <v>0.33714456087856781</v>
      </c>
      <c r="EI275" s="5">
        <f ca="1">_xlfn.NORM.INV(EH275,Main!$I$19, 15.31)</f>
        <v>2.6656851370384338</v>
      </c>
      <c r="EK275" s="2">
        <f t="shared" si="101"/>
        <v>2400</v>
      </c>
      <c r="EL275" s="3">
        <f ca="1">EL274+(EL274*EI274/100)+EK275</f>
        <v>50634.539873245558</v>
      </c>
    </row>
    <row r="276" spans="4:142" ht="20.100000000000001" customHeight="1" x14ac:dyDescent="0.25">
      <c r="D276" s="1" t="s">
        <v>17</v>
      </c>
      <c r="E276" s="5">
        <f ca="1">(RAND()*3)-1.5</f>
        <v>1.050223573607548</v>
      </c>
      <c r="F276" s="5">
        <f ca="1">_xlfn.NORM.S.DIST(E276, TRUE)</f>
        <v>0.85319233317103671</v>
      </c>
      <c r="G276" s="5">
        <f ca="1">_xlfn.NORM.INV(F276,Main!$I$19, 15.31)</f>
        <v>25.178922911931572</v>
      </c>
      <c r="I276" s="2">
        <f t="shared" si="92"/>
        <v>2400</v>
      </c>
      <c r="J276" s="3">
        <f ca="1">J275+(J275*G275/100)+I276</f>
        <v>165482.78224002669</v>
      </c>
      <c r="U276" s="5">
        <f ca="1">(RAND()*3)-1.5</f>
        <v>-1.0754552716556383</v>
      </c>
      <c r="V276" s="5">
        <f ca="1">_xlfn.NORM.S.DIST(U276, TRUE)</f>
        <v>0.14108547368421898</v>
      </c>
      <c r="W276" s="5">
        <f ca="1">_xlfn.NORM.INV(V276,Main!$I$19, 15.31)</f>
        <v>-7.3652202090478287</v>
      </c>
      <c r="Y276" s="2">
        <f t="shared" si="93"/>
        <v>2400</v>
      </c>
      <c r="Z276" s="3">
        <f ca="1">Z275+(Z275*W275/100)+Y276</f>
        <v>158672.51930907145</v>
      </c>
      <c r="AI276" s="5">
        <f ca="1">(RAND()*3)-1.5</f>
        <v>0.19227593118234521</v>
      </c>
      <c r="AJ276" s="5">
        <f ca="1">_xlfn.NORM.S.DIST(AI276, TRUE)</f>
        <v>0.57623696461763241</v>
      </c>
      <c r="AK276" s="5">
        <f ca="1">_xlfn.NORM.INV(AJ276,Main!$I$19, 15.31)</f>
        <v>12.043744506401708</v>
      </c>
      <c r="AM276" s="2">
        <f t="shared" si="94"/>
        <v>2400</v>
      </c>
      <c r="AN276" s="3">
        <f ca="1">AN275+(AN275*AK275/100)+AM276</f>
        <v>118365.9936034596</v>
      </c>
      <c r="AW276" s="5">
        <f ca="1">(RAND()*3)-1.5</f>
        <v>0.20707792293412641</v>
      </c>
      <c r="AX276" s="5">
        <f ca="1">_xlfn.NORM.S.DIST(AW276, TRUE)</f>
        <v>0.58202549832395634</v>
      </c>
      <c r="AY276" s="5">
        <f ca="1">_xlfn.NORM.INV(AX276,Main!$I$19, 15.31)</f>
        <v>12.270363000121478</v>
      </c>
      <c r="BA276" s="2">
        <f t="shared" si="95"/>
        <v>2400</v>
      </c>
      <c r="BB276" s="3">
        <f ca="1">BB275+(BB275*AY275/100)+BA276</f>
        <v>41596.086447827962</v>
      </c>
      <c r="BL276" s="5">
        <f ca="1">(RAND()*3)-1.5</f>
        <v>-7.0344235831943047E-2</v>
      </c>
      <c r="BM276" s="5">
        <f ca="1">_xlfn.NORM.S.DIST(BL276, TRUE)</f>
        <v>0.4719598372921528</v>
      </c>
      <c r="BN276" s="5">
        <f ca="1">_xlfn.NORM.INV(BM276,Main!$I$19, 15.31)</f>
        <v>8.0230297494129523</v>
      </c>
      <c r="BP276" s="2">
        <f t="shared" si="96"/>
        <v>2400</v>
      </c>
      <c r="BQ276" s="3">
        <f ca="1">BQ275+(BQ275*BN275/100)+BP276</f>
        <v>87636.49020611649</v>
      </c>
      <c r="CA276" s="5">
        <f ca="1">(RAND()*3)-1.5</f>
        <v>1.0276340343819168</v>
      </c>
      <c r="CB276" s="5">
        <f ca="1">_xlfn.NORM.S.DIST(CA276, TRUE)</f>
        <v>0.84793899583749011</v>
      </c>
      <c r="CC276" s="5">
        <f ca="1">_xlfn.NORM.INV(CB276,Main!$I$19, 15.31)</f>
        <v>24.833077066387169</v>
      </c>
      <c r="CE276" s="2">
        <f t="shared" si="97"/>
        <v>2400</v>
      </c>
      <c r="CF276" s="3">
        <f ca="1">CF275+(CF275*CC275/100)+CE276</f>
        <v>143086.41185203035</v>
      </c>
      <c r="CO276" s="5">
        <f ca="1">(RAND()*3)-1.5</f>
        <v>-1.0847921348561651</v>
      </c>
      <c r="CP276" s="5">
        <f ca="1">_xlfn.NORM.S.DIST(CO276, TRUE)</f>
        <v>0.13900686490230926</v>
      </c>
      <c r="CQ276" s="5">
        <f ca="1">_xlfn.NORM.INV(CP276,Main!$I$19, 15.31)</f>
        <v>-7.5081675846478912</v>
      </c>
      <c r="CS276" s="2">
        <f t="shared" si="98"/>
        <v>2400</v>
      </c>
      <c r="CT276" s="3">
        <f ca="1">CT275+(CT275*CQ275/100)+CS276</f>
        <v>77144.44807458893</v>
      </c>
      <c r="DC276" s="5">
        <f ca="1">(RAND()*3)-1.5</f>
        <v>0.80098355846914293</v>
      </c>
      <c r="DD276" s="5">
        <f ca="1">_xlfn.NORM.S.DIST(DC276, TRUE)</f>
        <v>0.78842941788267695</v>
      </c>
      <c r="DE276" s="5">
        <f ca="1">_xlfn.NORM.INV(DD276,Main!$I$19, 15.31)</f>
        <v>21.36305828016258</v>
      </c>
      <c r="DG276" s="2">
        <f t="shared" si="99"/>
        <v>2400</v>
      </c>
      <c r="DH276" s="3">
        <f ca="1">DH275+(DH275*DE275/100)+DG276</f>
        <v>66567.166911831926</v>
      </c>
      <c r="DR276" s="5">
        <f ca="1">(RAND()*3)-1.5</f>
        <v>0.36946708058582045</v>
      </c>
      <c r="DS276" s="5">
        <f ca="1">_xlfn.NORM.S.DIST(DR276, TRUE)</f>
        <v>0.64411019700265615</v>
      </c>
      <c r="DT276" s="5">
        <f ca="1">_xlfn.NORM.INV(DS276,Main!$I$19, 15.31)</f>
        <v>14.756541003768911</v>
      </c>
      <c r="DV276" s="2">
        <f t="shared" si="100"/>
        <v>2400</v>
      </c>
      <c r="DW276" s="3">
        <f ca="1">DW275+(DW275*DT275/100)+DV276</f>
        <v>115283.46542224131</v>
      </c>
      <c r="EG276" s="5">
        <f ca="1">(RAND()*3)-1.5</f>
        <v>0.37713285320531731</v>
      </c>
      <c r="EH276" s="5">
        <f ca="1">_xlfn.NORM.S.DIST(EG276, TRUE)</f>
        <v>0.6469625613116502</v>
      </c>
      <c r="EI276" s="5">
        <f ca="1">_xlfn.NORM.INV(EH276,Main!$I$19, 15.31)</f>
        <v>14.873903982573411</v>
      </c>
      <c r="EK276" s="2">
        <f t="shared" si="101"/>
        <v>2400</v>
      </c>
      <c r="EL276" s="3">
        <f ca="1">EL275+(EL275*EI275/100)+EK276</f>
        <v>54384.297276854464</v>
      </c>
    </row>
    <row r="277" spans="4:142" ht="20.100000000000001" customHeight="1" x14ac:dyDescent="0.25">
      <c r="D277" s="1" t="s">
        <v>18</v>
      </c>
      <c r="E277" s="5">
        <f ca="1">(RAND()*3)-1.5</f>
        <v>0.97911718533771275</v>
      </c>
      <c r="F277" s="5">
        <f ca="1">_xlfn.NORM.S.DIST(E277, TRUE)</f>
        <v>0.83623895938297987</v>
      </c>
      <c r="G277" s="5">
        <f ca="1">_xlfn.NORM.INV(F277,Main!$I$19, 15.31)</f>
        <v>24.090284107520386</v>
      </c>
      <c r="I277" s="2">
        <f t="shared" si="92"/>
        <v>2400</v>
      </c>
      <c r="J277" s="3">
        <f ca="1">J276+(J276*G276/100)+I277</f>
        <v>209549.56441276259</v>
      </c>
      <c r="U277" s="5">
        <f ca="1">(RAND()*3)-1.5</f>
        <v>0.81546363717549841</v>
      </c>
      <c r="V277" s="5">
        <f ca="1">_xlfn.NORM.S.DIST(U277, TRUE)</f>
        <v>0.79259651462160852</v>
      </c>
      <c r="W277" s="5">
        <f ca="1">_xlfn.NORM.INV(V277,Main!$I$19, 15.31)</f>
        <v>21.584748285156884</v>
      </c>
      <c r="Y277" s="2">
        <f t="shared" si="93"/>
        <v>2400</v>
      </c>
      <c r="Z277" s="3">
        <f ca="1">Z276+(Z276*W276/100)+Y277</f>
        <v>149385.93885071439</v>
      </c>
      <c r="AI277" s="5">
        <f ca="1">(RAND()*3)-1.5</f>
        <v>-0.64654124957696624</v>
      </c>
      <c r="AJ277" s="5">
        <f ca="1">_xlfn.NORM.S.DIST(AI277, TRUE)</f>
        <v>0.25896444600570634</v>
      </c>
      <c r="AK277" s="5">
        <f ca="1">_xlfn.NORM.INV(AJ277,Main!$I$19, 15.31)</f>
        <v>-0.79854653102335504</v>
      </c>
      <c r="AM277" s="2">
        <f t="shared" si="94"/>
        <v>2400</v>
      </c>
      <c r="AN277" s="3">
        <f ca="1">AN276+(AN276*AK276/100)+AM277</f>
        <v>135021.69145552407</v>
      </c>
      <c r="AW277" s="5">
        <f ca="1">(RAND()*3)-1.5</f>
        <v>-0.76984583310359356</v>
      </c>
      <c r="AX277" s="5">
        <f ca="1">_xlfn.NORM.S.DIST(AW277, TRUE)</f>
        <v>0.22069567414942248</v>
      </c>
      <c r="AY277" s="5">
        <f ca="1">_xlfn.NORM.INV(AX277,Main!$I$19, 15.31)</f>
        <v>-2.6863397048160298</v>
      </c>
      <c r="BA277" s="2">
        <f t="shared" si="95"/>
        <v>2400</v>
      </c>
      <c r="BB277" s="3">
        <f ca="1">BB276+(BB276*AY276/100)+BA277</f>
        <v>49100.077248820788</v>
      </c>
      <c r="BL277" s="5">
        <f ca="1">(RAND()*3)-1.5</f>
        <v>1.1830857416133544</v>
      </c>
      <c r="BM277" s="5">
        <f ca="1">_xlfn.NORM.S.DIST(BL277, TRUE)</f>
        <v>0.88161241594549256</v>
      </c>
      <c r="BN277" s="5">
        <f ca="1">_xlfn.NORM.INV(BM277,Main!$I$19, 15.31)</f>
        <v>27.213042704100474</v>
      </c>
      <c r="BP277" s="2">
        <f t="shared" si="96"/>
        <v>2400</v>
      </c>
      <c r="BQ277" s="3">
        <f ca="1">BQ276+(BQ276*BN276/100)+BP277</f>
        <v>97067.591886694587</v>
      </c>
      <c r="CA277" s="5">
        <f ca="1">(RAND()*3)-1.5</f>
        <v>-0.84283178035092898</v>
      </c>
      <c r="CB277" s="5">
        <f ca="1">_xlfn.NORM.S.DIST(CA277, TRUE)</f>
        <v>0.19966126566631065</v>
      </c>
      <c r="CC277" s="5">
        <f ca="1">_xlfn.NORM.INV(CB277,Main!$I$19, 15.31)</f>
        <v>-3.80375455717272</v>
      </c>
      <c r="CE277" s="2">
        <f t="shared" si="97"/>
        <v>2400</v>
      </c>
      <c r="CF277" s="3">
        <f ca="1">CF276+(CF276*CC276/100)+CE277</f>
        <v>181019.1707787732</v>
      </c>
      <c r="CO277" s="5">
        <f ca="1">(RAND()*3)-1.5</f>
        <v>0.82332707245313141</v>
      </c>
      <c r="CP277" s="5">
        <f ca="1">_xlfn.NORM.S.DIST(CO277, TRUE)</f>
        <v>0.79483898883456905</v>
      </c>
      <c r="CQ277" s="5">
        <f ca="1">_xlfn.NORM.INV(CP277,Main!$I$19, 15.31)</f>
        <v>21.705137479257445</v>
      </c>
      <c r="CS277" s="2">
        <f t="shared" si="98"/>
        <v>2400</v>
      </c>
      <c r="CT277" s="3">
        <f ca="1">CT276+(CT276*CQ276/100)+CS277</f>
        <v>73752.313630897115</v>
      </c>
      <c r="DC277" s="5">
        <f ca="1">(RAND()*3)-1.5</f>
        <v>0.25343429044958077</v>
      </c>
      <c r="DD277" s="5">
        <f ca="1">_xlfn.NORM.S.DIST(DC277, TRUE)</f>
        <v>0.60003368379563604</v>
      </c>
      <c r="DE277" s="5">
        <f ca="1">_xlfn.NORM.INV(DD277,Main!$I$19, 15.31)</f>
        <v>12.980078986783083</v>
      </c>
      <c r="DG277" s="2">
        <f t="shared" si="99"/>
        <v>2400</v>
      </c>
      <c r="DH277" s="3">
        <f ca="1">DH276+(DH276*DE276/100)+DG277</f>
        <v>83187.94957465968</v>
      </c>
      <c r="DR277" s="5">
        <f ca="1">(RAND()*3)-1.5</f>
        <v>1.4786410334067339</v>
      </c>
      <c r="DS277" s="5">
        <f ca="1">_xlfn.NORM.S.DIST(DR277, TRUE)</f>
        <v>0.93038186012382906</v>
      </c>
      <c r="DT277" s="5">
        <f ca="1">_xlfn.NORM.INV(DS277,Main!$I$19, 15.31)</f>
        <v>31.737994221457093</v>
      </c>
      <c r="DV277" s="2">
        <f t="shared" si="100"/>
        <v>2400</v>
      </c>
      <c r="DW277" s="3">
        <f ca="1">DW276+(DW276*DT276/100)+DV277</f>
        <v>134695.31726784009</v>
      </c>
      <c r="EG277" s="5">
        <f ca="1">(RAND()*3)-1.5</f>
        <v>-1.3290864093086499</v>
      </c>
      <c r="EH277" s="5">
        <f ca="1">_xlfn.NORM.S.DIST(EG277, TRUE)</f>
        <v>9.1909731774109341E-2</v>
      </c>
      <c r="EI277" s="5">
        <f ca="1">_xlfn.NORM.INV(EH277,Main!$I$19, 15.31)</f>
        <v>-11.248312926515416</v>
      </c>
      <c r="EK277" s="2">
        <f t="shared" si="101"/>
        <v>2400</v>
      </c>
      <c r="EL277" s="3">
        <f ca="1">EL276+(EL276*EI276/100)+EK277</f>
        <v>64873.365435411084</v>
      </c>
    </row>
    <row r="278" spans="4:142" ht="20.100000000000001" customHeight="1" x14ac:dyDescent="0.25">
      <c r="D278" s="1" t="s">
        <v>19</v>
      </c>
      <c r="E278" s="5">
        <f ca="1">(RAND()*3)-1.5</f>
        <v>-3.9001499179944776E-2</v>
      </c>
      <c r="F278" s="5">
        <f ca="1">_xlfn.NORM.S.DIST(E278, TRUE)</f>
        <v>0.48444459667592932</v>
      </c>
      <c r="G278" s="5">
        <f ca="1">_xlfn.NORM.INV(F278,Main!$I$19, 15.31)</f>
        <v>8.5028870475550455</v>
      </c>
      <c r="I278" s="2">
        <f t="shared" si="92"/>
        <v>2400</v>
      </c>
      <c r="J278" s="3">
        <f ca="1">J277+(J277*G277/100)+I278</f>
        <v>262430.64982586855</v>
      </c>
      <c r="U278" s="5">
        <f ca="1">(RAND()*3)-1.5</f>
        <v>9.4209523130719397E-2</v>
      </c>
      <c r="V278" s="5">
        <f ca="1">_xlfn.NORM.S.DIST(U278, TRUE)</f>
        <v>0.53752863997114642</v>
      </c>
      <c r="W278" s="5">
        <f ca="1">_xlfn.NORM.INV(V278,Main!$I$19, 15.31)</f>
        <v>10.542347799131313</v>
      </c>
      <c r="Y278" s="2">
        <f t="shared" si="93"/>
        <v>2400</v>
      </c>
      <c r="Z278" s="3">
        <f ca="1">Z277+(Z277*W277/100)+Y278</f>
        <v>184030.51772505947</v>
      </c>
      <c r="AI278" s="5">
        <f ca="1">(RAND()*3)-1.5</f>
        <v>-0.57564985141766012</v>
      </c>
      <c r="AJ278" s="5">
        <f ca="1">_xlfn.NORM.S.DIST(AI278, TRUE)</f>
        <v>0.28242593908524738</v>
      </c>
      <c r="AK278" s="5">
        <f ca="1">_xlfn.NORM.INV(AJ278,Main!$I$19, 15.31)</f>
        <v>0.28680077479561916</v>
      </c>
      <c r="AM278" s="2">
        <f t="shared" si="94"/>
        <v>2400</v>
      </c>
      <c r="AN278" s="3">
        <f ca="1">AN277+(AN277*AK277/100)+AM278</f>
        <v>136343.48042227692</v>
      </c>
      <c r="AW278" s="5">
        <f ca="1">(RAND()*3)-1.5</f>
        <v>-1.1492711275687029</v>
      </c>
      <c r="AX278" s="5">
        <f ca="1">_xlfn.NORM.S.DIST(AW278, TRUE)</f>
        <v>0.12522209981799501</v>
      </c>
      <c r="AY278" s="5">
        <f ca="1">_xlfn.NORM.INV(AX278,Main!$I$19, 15.31)</f>
        <v>-8.4953409630768402</v>
      </c>
      <c r="BA278" s="2">
        <f t="shared" si="95"/>
        <v>2400</v>
      </c>
      <c r="BB278" s="3">
        <f ca="1">BB277+(BB277*AY277/100)+BA278</f>
        <v>50181.08237859037</v>
      </c>
      <c r="BL278" s="5">
        <f ca="1">(RAND()*3)-1.5</f>
        <v>-1.1543665110545129</v>
      </c>
      <c r="BM278" s="5">
        <f ca="1">_xlfn.NORM.S.DIST(BL278, TRUE)</f>
        <v>0.12417496943431612</v>
      </c>
      <c r="BN278" s="5">
        <f ca="1">_xlfn.NORM.INV(BM278,Main!$I$19, 15.31)</f>
        <v>-8.5733512842446</v>
      </c>
      <c r="BP278" s="2">
        <f t="shared" si="96"/>
        <v>2400</v>
      </c>
      <c r="BQ278" s="3">
        <f ca="1">BQ277+(BQ277*BN277/100)+BP278</f>
        <v>125882.63711866275</v>
      </c>
      <c r="CA278" s="5">
        <f ca="1">(RAND()*3)-1.5</f>
        <v>-1.2112628650603368</v>
      </c>
      <c r="CB278" s="5">
        <f ca="1">_xlfn.NORM.S.DIST(CA278, TRUE)</f>
        <v>0.11289733804849804</v>
      </c>
      <c r="CC278" s="5">
        <f ca="1">_xlfn.NORM.INV(CB278,Main!$I$19, 15.31)</f>
        <v>-9.4444344640737601</v>
      </c>
      <c r="CE278" s="2">
        <f t="shared" si="97"/>
        <v>2400</v>
      </c>
      <c r="CF278" s="3">
        <f ca="1">CF277+(CF277*CC277/100)+CE278</f>
        <v>176533.64582091934</v>
      </c>
      <c r="CO278" s="5">
        <f ca="1">(RAND()*3)-1.5</f>
        <v>-0.30488204591303525</v>
      </c>
      <c r="CP278" s="5">
        <f ca="1">_xlfn.NORM.S.DIST(CO278, TRUE)</f>
        <v>0.38022799522900735</v>
      </c>
      <c r="CQ278" s="5">
        <f ca="1">_xlfn.NORM.INV(CP278,Main!$I$19, 15.31)</f>
        <v>4.4322558770714293</v>
      </c>
      <c r="CS278" s="2">
        <f t="shared" si="98"/>
        <v>2400</v>
      </c>
      <c r="CT278" s="3">
        <f ca="1">CT277+(CT277*CQ277/100)+CS278</f>
        <v>92160.354698616458</v>
      </c>
      <c r="DC278" s="5">
        <f ca="1">(RAND()*3)-1.5</f>
        <v>0.37492592722372264</v>
      </c>
      <c r="DD278" s="5">
        <f ca="1">_xlfn.NORM.S.DIST(DC278, TRUE)</f>
        <v>0.64614222195101612</v>
      </c>
      <c r="DE278" s="5">
        <f ca="1">_xlfn.NORM.INV(DD278,Main!$I$19, 15.31)</f>
        <v>14.840115945795194</v>
      </c>
      <c r="DG278" s="2">
        <f t="shared" si="99"/>
        <v>2400</v>
      </c>
      <c r="DH278" s="3">
        <f ca="1">DH277+(DH277*DE277/100)+DG278</f>
        <v>96385.811136935794</v>
      </c>
      <c r="DR278" s="5">
        <f ca="1">(RAND()*3)-1.5</f>
        <v>-0.2293276962176849</v>
      </c>
      <c r="DS278" s="5">
        <f ca="1">_xlfn.NORM.S.DIST(DR278, TRUE)</f>
        <v>0.40930711427217598</v>
      </c>
      <c r="DT278" s="5">
        <f ca="1">_xlfn.NORM.INV(DS278,Main!$I$19, 15.31)</f>
        <v>5.5889929709072428</v>
      </c>
      <c r="DV278" s="2">
        <f t="shared" si="100"/>
        <v>2400</v>
      </c>
      <c r="DW278" s="3">
        <f ca="1">DW277+(DW277*DT277/100)+DV278</f>
        <v>179844.90927888046</v>
      </c>
      <c r="EG278" s="5">
        <f ca="1">(RAND()*3)-1.5</f>
        <v>-1.3217809676640071</v>
      </c>
      <c r="EH278" s="5">
        <f ca="1">_xlfn.NORM.S.DIST(EG278, TRUE)</f>
        <v>9.3120548872454093E-2</v>
      </c>
      <c r="EI278" s="5">
        <f ca="1">_xlfn.NORM.INV(EH278,Main!$I$19, 15.31)</f>
        <v>-11.136466614935967</v>
      </c>
      <c r="EK278" s="2">
        <f t="shared" si="101"/>
        <v>2400</v>
      </c>
      <c r="EL278" s="3">
        <f ca="1">EL277+(EL277*EI277/100)+EK278</f>
        <v>59976.206285274151</v>
      </c>
    </row>
    <row r="279" spans="4:142" ht="20.100000000000001" customHeight="1" x14ac:dyDescent="0.25">
      <c r="I279" s="2">
        <f>SUM(I259:I278)</f>
        <v>48000</v>
      </c>
      <c r="J279" s="3">
        <f ca="1">J278+(J278*G278/100)</f>
        <v>284744.83155872684</v>
      </c>
      <c r="Y279" s="2">
        <f>SUM(Y259:Y278)</f>
        <v>48000</v>
      </c>
      <c r="Z279" s="3">
        <f ca="1">Z278+(Z278*W278/100)</f>
        <v>203431.65496017726</v>
      </c>
      <c r="AM279" s="2">
        <f>SUM(AM259:AM278)</f>
        <v>48000</v>
      </c>
      <c r="AN279" s="3">
        <f ca="1">AN278+(AN278*AK278/100)</f>
        <v>136734.51458051131</v>
      </c>
      <c r="BA279" s="2">
        <f>SUM(BA259:BA278)</f>
        <v>48000</v>
      </c>
      <c r="BB279" s="3">
        <f ca="1">BB278+(BB278*AY278/100)</f>
        <v>45918.028331566646</v>
      </c>
      <c r="BP279" s="2">
        <f>SUM(BP259:BP278)</f>
        <v>48000</v>
      </c>
      <c r="BQ279" s="3">
        <f ca="1">BQ278+(BQ278*BN278/100)</f>
        <v>115090.27643260891</v>
      </c>
      <c r="CE279" s="2">
        <f>SUM(CE259:CE278)</f>
        <v>48000</v>
      </c>
      <c r="CF279" s="3">
        <f ca="1">CF278+(CF278*CC278/100)</f>
        <v>159861.04133432254</v>
      </c>
      <c r="CS279" s="2">
        <f>SUM(CS259:CS278)</f>
        <v>48000</v>
      </c>
      <c r="CT279" s="3">
        <f ca="1">CT278+(CT278*CQ278/100)</f>
        <v>96245.137436075762</v>
      </c>
      <c r="DG279" s="2">
        <f>SUM(DG259:DG278)</f>
        <v>48000</v>
      </c>
      <c r="DH279" s="3">
        <f ca="1">DH278+(DH278*DE278/100)</f>
        <v>110689.57726495224</v>
      </c>
      <c r="DV279" s="2">
        <f>SUM(DV259:DV278)</f>
        <v>48000</v>
      </c>
      <c r="DW279" s="3">
        <f ca="1">DW278+(DW278*DT278/100)</f>
        <v>189896.42861701158</v>
      </c>
      <c r="EK279" s="2">
        <f>SUM(EK259:EK278)</f>
        <v>48000</v>
      </c>
      <c r="EL279" s="3">
        <f ca="1">EL278+(EL278*EI278/100)</f>
        <v>53296.976095409467</v>
      </c>
    </row>
  </sheetData>
  <conditionalFormatting sqref="K38:K118 G18:G37">
    <cfRule type="cellIs" dxfId="503" priority="69" operator="lessThan">
      <formula>0</formula>
    </cfRule>
    <cfRule type="cellIs" dxfId="502" priority="70" operator="between">
      <formula>0</formula>
      <formula>2</formula>
    </cfRule>
    <cfRule type="cellIs" dxfId="501" priority="71" operator="greaterThan">
      <formula>10.7</formula>
    </cfRule>
    <cfRule type="cellIs" dxfId="500" priority="72" operator="between">
      <formula>4</formula>
      <formula>10.7</formula>
    </cfRule>
  </conditionalFormatting>
  <conditionalFormatting sqref="AA38:AA118">
    <cfRule type="cellIs" dxfId="499" priority="65" operator="lessThan">
      <formula>0</formula>
    </cfRule>
    <cfRule type="cellIs" dxfId="498" priority="66" operator="between">
      <formula>0</formula>
      <formula>2</formula>
    </cfRule>
    <cfRule type="cellIs" dxfId="497" priority="67" operator="greaterThan">
      <formula>10.7</formula>
    </cfRule>
    <cfRule type="cellIs" dxfId="496" priority="68" operator="between">
      <formula>4</formula>
      <formula>10.7</formula>
    </cfRule>
  </conditionalFormatting>
  <conditionalFormatting sqref="AO38:AO118">
    <cfRule type="cellIs" dxfId="495" priority="61" operator="lessThan">
      <formula>0</formula>
    </cfRule>
    <cfRule type="cellIs" dxfId="494" priority="62" operator="between">
      <formula>0</formula>
      <formula>2</formula>
    </cfRule>
    <cfRule type="cellIs" dxfId="493" priority="63" operator="greaterThan">
      <formula>10.7</formula>
    </cfRule>
    <cfRule type="cellIs" dxfId="492" priority="64" operator="between">
      <formula>4</formula>
      <formula>10.7</formula>
    </cfRule>
  </conditionalFormatting>
  <conditionalFormatting sqref="BC38:BC118">
    <cfRule type="cellIs" dxfId="491" priority="57" operator="lessThan">
      <formula>0</formula>
    </cfRule>
    <cfRule type="cellIs" dxfId="490" priority="58" operator="between">
      <formula>0</formula>
      <formula>2</formula>
    </cfRule>
    <cfRule type="cellIs" dxfId="489" priority="59" operator="greaterThan">
      <formula>10.7</formula>
    </cfRule>
    <cfRule type="cellIs" dxfId="488" priority="60" operator="between">
      <formula>4</formula>
      <formula>10.7</formula>
    </cfRule>
  </conditionalFormatting>
  <conditionalFormatting sqref="BR38:BR118">
    <cfRule type="cellIs" dxfId="487" priority="53" operator="lessThan">
      <formula>0</formula>
    </cfRule>
    <cfRule type="cellIs" dxfId="486" priority="54" operator="between">
      <formula>0</formula>
      <formula>2</formula>
    </cfRule>
    <cfRule type="cellIs" dxfId="485" priority="55" operator="greaterThan">
      <formula>10.7</formula>
    </cfRule>
    <cfRule type="cellIs" dxfId="484" priority="56" operator="between">
      <formula>4</formula>
      <formula>10.7</formula>
    </cfRule>
  </conditionalFormatting>
  <conditionalFormatting sqref="CG38:CG118">
    <cfRule type="cellIs" dxfId="483" priority="49" operator="lessThan">
      <formula>0</formula>
    </cfRule>
    <cfRule type="cellIs" dxfId="482" priority="50" operator="between">
      <formula>0</formula>
      <formula>2</formula>
    </cfRule>
    <cfRule type="cellIs" dxfId="481" priority="51" operator="greaterThan">
      <formula>10.7</formula>
    </cfRule>
    <cfRule type="cellIs" dxfId="480" priority="52" operator="between">
      <formula>4</formula>
      <formula>10.7</formula>
    </cfRule>
  </conditionalFormatting>
  <conditionalFormatting sqref="CU38:CU118">
    <cfRule type="cellIs" dxfId="479" priority="45" operator="lessThan">
      <formula>0</formula>
    </cfRule>
    <cfRule type="cellIs" dxfId="478" priority="46" operator="between">
      <formula>0</formula>
      <formula>2</formula>
    </cfRule>
    <cfRule type="cellIs" dxfId="477" priority="47" operator="greaterThan">
      <formula>10.7</formula>
    </cfRule>
    <cfRule type="cellIs" dxfId="476" priority="48" operator="between">
      <formula>4</formula>
      <formula>10.7</formula>
    </cfRule>
  </conditionalFormatting>
  <conditionalFormatting sqref="DI38:DI118">
    <cfRule type="cellIs" dxfId="475" priority="41" operator="lessThan">
      <formula>0</formula>
    </cfRule>
    <cfRule type="cellIs" dxfId="474" priority="42" operator="between">
      <formula>0</formula>
      <formula>2</formula>
    </cfRule>
    <cfRule type="cellIs" dxfId="473" priority="43" operator="greaterThan">
      <formula>10.7</formula>
    </cfRule>
    <cfRule type="cellIs" dxfId="472" priority="44" operator="between">
      <formula>4</formula>
      <formula>10.7</formula>
    </cfRule>
  </conditionalFormatting>
  <conditionalFormatting sqref="DX38:DX118">
    <cfRule type="cellIs" dxfId="471" priority="37" operator="lessThan">
      <formula>0</formula>
    </cfRule>
    <cfRule type="cellIs" dxfId="470" priority="38" operator="between">
      <formula>0</formula>
      <formula>2</formula>
    </cfRule>
    <cfRule type="cellIs" dxfId="469" priority="39" operator="greaterThan">
      <formula>10.7</formula>
    </cfRule>
    <cfRule type="cellIs" dxfId="468" priority="40" operator="between">
      <formula>4</formula>
      <formula>10.7</formula>
    </cfRule>
  </conditionalFormatting>
  <conditionalFormatting sqref="EM38:EM118">
    <cfRule type="cellIs" dxfId="467" priority="33" operator="lessThan">
      <formula>0</formula>
    </cfRule>
    <cfRule type="cellIs" dxfId="466" priority="34" operator="between">
      <formula>0</formula>
      <formula>2</formula>
    </cfRule>
    <cfRule type="cellIs" dxfId="465" priority="35" operator="greaterThan">
      <formula>10.7</formula>
    </cfRule>
    <cfRule type="cellIs" dxfId="464" priority="36" operator="between">
      <formula>4</formula>
      <formula>10.7</formula>
    </cfRule>
  </conditionalFormatting>
  <conditionalFormatting sqref="AY99:AY118 AY72:AY91 AY45:AY64 AY18:AY37 AK18:AK37 AK45:AK64 AK72:AK91 AK99:AK118 W99:W118 G99:G118 G72:G91 W72:W91 W45:W64 W18:W37 G45:G64">
    <cfRule type="cellIs" dxfId="463" priority="29" operator="lessThan">
      <formula>0</formula>
    </cfRule>
    <cfRule type="cellIs" dxfId="462" priority="30" operator="between">
      <formula>0</formula>
      <formula>2</formula>
    </cfRule>
    <cfRule type="cellIs" dxfId="461" priority="31" operator="greaterThan">
      <formula>10.7</formula>
    </cfRule>
    <cfRule type="cellIs" dxfId="460" priority="32" operator="between">
      <formula>4</formula>
      <formula>10.7</formula>
    </cfRule>
  </conditionalFormatting>
  <conditionalFormatting sqref="DE99:DE118 DE72:DE91 DE45:DE64 DE18:DE37 CQ18:CQ37 CQ45:CQ64 CQ72:CQ91 CQ99:CQ118 CC99:CC118 CC72:CC91 CC45:CC64 CC18:CC37 BN99:BN118 BN72:BN91 BN45:BN64 BN18:BN37">
    <cfRule type="cellIs" dxfId="459" priority="25" operator="lessThan">
      <formula>0</formula>
    </cfRule>
    <cfRule type="cellIs" dxfId="458" priority="26" operator="between">
      <formula>0</formula>
      <formula>2</formula>
    </cfRule>
    <cfRule type="cellIs" dxfId="457" priority="27" operator="greaterThan">
      <formula>10.7</formula>
    </cfRule>
    <cfRule type="cellIs" dxfId="456" priority="28" operator="between">
      <formula>4</formula>
      <formula>10.7</formula>
    </cfRule>
  </conditionalFormatting>
  <conditionalFormatting sqref="EI18:EI37 EI45:EI64 EI72:EI91 EI99:EI118 DT99:DT118 DT72:DT91 DT45:DT64 DT18:DT37">
    <cfRule type="cellIs" dxfId="455" priority="21" operator="lessThan">
      <formula>0</formula>
    </cfRule>
    <cfRule type="cellIs" dxfId="454" priority="22" operator="between">
      <formula>0</formula>
      <formula>2</formula>
    </cfRule>
    <cfRule type="cellIs" dxfId="453" priority="23" operator="greaterThan">
      <formula>10.7</formula>
    </cfRule>
    <cfRule type="cellIs" dxfId="452" priority="24" operator="between">
      <formula>4</formula>
      <formula>10.7</formula>
    </cfRule>
  </conditionalFormatting>
  <conditionalFormatting sqref="CQ125:CQ144 CQ152:CQ171 CQ179:CQ198 CQ206:CQ225 DE206:DE225 DE179:DE198 DE152:DE171 DE125:DE144 DT125:DT144 DT152:DT171 DT179:DT198 DT206:DT225 EI206:EI225 EI179:EI198 EI152:EI171 EI125:EI144">
    <cfRule type="cellIs" dxfId="451" priority="17" operator="lessThan">
      <formula>0</formula>
    </cfRule>
    <cfRule type="cellIs" dxfId="450" priority="18" operator="between">
      <formula>0</formula>
      <formula>2</formula>
    </cfRule>
    <cfRule type="cellIs" dxfId="449" priority="19" operator="greaterThan">
      <formula>10.7</formula>
    </cfRule>
    <cfRule type="cellIs" dxfId="448" priority="20" operator="between">
      <formula>4</formula>
      <formula>10.7</formula>
    </cfRule>
  </conditionalFormatting>
  <conditionalFormatting sqref="AK206:AK225 AK179:AK198 AK152:AK171 AK125:AK144 AY125:AY144 AY152:AY171 AY179:AY198 AY206:AY225 BN206:BN225 BN179:BN198 BN152:BN171 BN125:BN144 CC125:CC144 CC152:CC171 CC179:CC198 CC206:CC225">
    <cfRule type="cellIs" dxfId="447" priority="13" operator="lessThan">
      <formula>0</formula>
    </cfRule>
    <cfRule type="cellIs" dxfId="446" priority="14" operator="between">
      <formula>0</formula>
      <formula>2</formula>
    </cfRule>
    <cfRule type="cellIs" dxfId="445" priority="15" operator="greaterThan">
      <formula>10.7</formula>
    </cfRule>
    <cfRule type="cellIs" dxfId="444" priority="16" operator="between">
      <formula>4</formula>
      <formula>10.7</formula>
    </cfRule>
  </conditionalFormatting>
  <conditionalFormatting sqref="G125:G144 G152:G171 G179:G198 G206:G225 W206:W225 W179:W198 W152:W171 W125:W144">
    <cfRule type="cellIs" dxfId="443" priority="9" operator="lessThan">
      <formula>0</formula>
    </cfRule>
    <cfRule type="cellIs" dxfId="442" priority="10" operator="between">
      <formula>0</formula>
      <formula>2</formula>
    </cfRule>
    <cfRule type="cellIs" dxfId="441" priority="11" operator="greaterThan">
      <formula>10.7</formula>
    </cfRule>
    <cfRule type="cellIs" dxfId="440" priority="12" operator="between">
      <formula>4</formula>
      <formula>10.7</formula>
    </cfRule>
  </conditionalFormatting>
  <conditionalFormatting sqref="AY259:AY278 AY232:AY251 AK232:AK251 AK259:AK278 W259:W278 W232:W251 G259:G278 G232:G251">
    <cfRule type="cellIs" dxfId="439" priority="5" operator="lessThan">
      <formula>0</formula>
    </cfRule>
    <cfRule type="cellIs" dxfId="438" priority="6" operator="between">
      <formula>0</formula>
      <formula>2</formula>
    </cfRule>
    <cfRule type="cellIs" dxfId="437" priority="7" operator="greaterThan">
      <formula>10.7</formula>
    </cfRule>
    <cfRule type="cellIs" dxfId="436" priority="8" operator="between">
      <formula>4</formula>
      <formula>10.7</formula>
    </cfRule>
  </conditionalFormatting>
  <conditionalFormatting sqref="DT259:DT278 EI259:EI278 EI232:EI251 DT232:DT251 DE259:DE278 DE232:DE251 CQ232:CQ251 CQ259:CQ278 CC259:CC278 CC232:CC251 BN259:BN278 BN232:BN251">
    <cfRule type="cellIs" dxfId="435" priority="1" operator="lessThan">
      <formula>0</formula>
    </cfRule>
    <cfRule type="cellIs" dxfId="434" priority="2" operator="between">
      <formula>0</formula>
      <formula>2</formula>
    </cfRule>
    <cfRule type="cellIs" dxfId="433" priority="3" operator="greaterThan">
      <formula>10.7</formula>
    </cfRule>
    <cfRule type="cellIs" dxfId="432" priority="4" operator="between">
      <formula>4</formula>
      <formula>10.7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4D9DC-10B7-42F5-A9A8-08C6C63884AA}">
  <dimension ref="C5:EM279"/>
  <sheetViews>
    <sheetView workbookViewId="0">
      <selection activeCell="B28" sqref="B28"/>
    </sheetView>
  </sheetViews>
  <sheetFormatPr defaultColWidth="20.7109375" defaultRowHeight="15" x14ac:dyDescent="0.25"/>
  <cols>
    <col min="1" max="16384" width="20.7109375" style="1"/>
  </cols>
  <sheetData>
    <row r="5" spans="3:107" ht="20.100000000000001" customHeight="1" x14ac:dyDescent="0.25">
      <c r="H5" s="1" t="s">
        <v>20</v>
      </c>
      <c r="I5" s="1" t="s">
        <v>24</v>
      </c>
      <c r="J5" s="1" t="s">
        <v>25</v>
      </c>
      <c r="K5" s="1" t="s">
        <v>26</v>
      </c>
      <c r="L5" s="1" t="s">
        <v>27</v>
      </c>
      <c r="M5" s="1" t="s">
        <v>28</v>
      </c>
      <c r="N5" s="1" t="s">
        <v>29</v>
      </c>
      <c r="O5" s="1" t="s">
        <v>30</v>
      </c>
      <c r="P5" s="1" t="s">
        <v>31</v>
      </c>
      <c r="Q5" s="1" t="s">
        <v>32</v>
      </c>
      <c r="R5" s="1" t="s">
        <v>35</v>
      </c>
      <c r="S5" s="1" t="s">
        <v>36</v>
      </c>
      <c r="T5" s="1" t="s">
        <v>37</v>
      </c>
      <c r="U5" s="1" t="s">
        <v>38</v>
      </c>
      <c r="V5" s="1" t="s">
        <v>39</v>
      </c>
      <c r="W5" s="1" t="s">
        <v>40</v>
      </c>
      <c r="X5" s="1" t="s">
        <v>41</v>
      </c>
      <c r="Y5" s="1" t="s">
        <v>42</v>
      </c>
      <c r="Z5" s="1" t="s">
        <v>43</v>
      </c>
      <c r="AA5" s="1" t="s">
        <v>44</v>
      </c>
      <c r="AB5" s="1" t="s">
        <v>45</v>
      </c>
      <c r="AC5" s="1" t="s">
        <v>46</v>
      </c>
      <c r="AD5" s="1" t="s">
        <v>47</v>
      </c>
      <c r="AE5" s="1" t="s">
        <v>48</v>
      </c>
      <c r="AF5" s="1" t="s">
        <v>49</v>
      </c>
      <c r="AG5" s="1" t="s">
        <v>50</v>
      </c>
      <c r="AH5" s="1" t="s">
        <v>51</v>
      </c>
      <c r="AI5" s="1" t="s">
        <v>52</v>
      </c>
      <c r="AJ5" s="1" t="s">
        <v>53</v>
      </c>
      <c r="AK5" s="1" t="s">
        <v>54</v>
      </c>
      <c r="AL5" s="1" t="s">
        <v>55</v>
      </c>
      <c r="AM5" s="1" t="s">
        <v>56</v>
      </c>
      <c r="AN5" s="1" t="s">
        <v>57</v>
      </c>
      <c r="AO5" s="1" t="s">
        <v>58</v>
      </c>
      <c r="AP5" s="1" t="s">
        <v>59</v>
      </c>
      <c r="AQ5" s="1" t="s">
        <v>60</v>
      </c>
      <c r="AR5" s="1" t="s">
        <v>61</v>
      </c>
      <c r="AS5" s="1" t="s">
        <v>62</v>
      </c>
      <c r="AT5" s="1" t="s">
        <v>63</v>
      </c>
      <c r="AU5" s="1" t="s">
        <v>64</v>
      </c>
      <c r="AV5" s="1" t="s">
        <v>65</v>
      </c>
      <c r="AW5" s="1" t="s">
        <v>66</v>
      </c>
      <c r="AX5" s="1" t="s">
        <v>67</v>
      </c>
      <c r="AY5" s="1" t="s">
        <v>68</v>
      </c>
      <c r="AZ5" s="1" t="s">
        <v>69</v>
      </c>
      <c r="BA5" s="1" t="s">
        <v>70</v>
      </c>
      <c r="BB5" s="1" t="s">
        <v>71</v>
      </c>
      <c r="BC5" s="1" t="s">
        <v>72</v>
      </c>
      <c r="BD5" s="1" t="s">
        <v>73</v>
      </c>
      <c r="BE5" s="1" t="s">
        <v>74</v>
      </c>
      <c r="BF5" s="1" t="s">
        <v>75</v>
      </c>
      <c r="BG5" s="1" t="s">
        <v>76</v>
      </c>
      <c r="BH5" s="1" t="s">
        <v>77</v>
      </c>
      <c r="BI5" s="1" t="s">
        <v>78</v>
      </c>
      <c r="BJ5" s="1" t="s">
        <v>79</v>
      </c>
      <c r="BK5" s="1" t="s">
        <v>80</v>
      </c>
      <c r="BL5" s="1" t="s">
        <v>81</v>
      </c>
      <c r="BM5" s="1" t="s">
        <v>82</v>
      </c>
      <c r="BN5" s="1" t="s">
        <v>83</v>
      </c>
      <c r="BO5" s="1" t="s">
        <v>84</v>
      </c>
      <c r="BP5" s="1" t="s">
        <v>85</v>
      </c>
      <c r="BQ5" s="1" t="s">
        <v>86</v>
      </c>
      <c r="BR5" s="1" t="s">
        <v>87</v>
      </c>
      <c r="BS5" s="1" t="s">
        <v>88</v>
      </c>
      <c r="BT5" s="1" t="s">
        <v>89</v>
      </c>
      <c r="BU5" s="1" t="s">
        <v>90</v>
      </c>
      <c r="BV5" s="1" t="s">
        <v>91</v>
      </c>
      <c r="BW5" s="1" t="s">
        <v>92</v>
      </c>
      <c r="BX5" s="1" t="s">
        <v>93</v>
      </c>
      <c r="BY5" s="1" t="s">
        <v>94</v>
      </c>
      <c r="BZ5" s="1" t="s">
        <v>95</v>
      </c>
      <c r="CA5" s="1" t="s">
        <v>96</v>
      </c>
      <c r="CB5" s="1" t="s">
        <v>97</v>
      </c>
      <c r="CC5" s="1" t="s">
        <v>98</v>
      </c>
      <c r="CD5" s="1" t="s">
        <v>99</v>
      </c>
      <c r="CE5" s="1" t="s">
        <v>100</v>
      </c>
      <c r="CF5" s="1" t="s">
        <v>101</v>
      </c>
      <c r="CG5" s="1" t="s">
        <v>102</v>
      </c>
      <c r="CH5" s="1" t="s">
        <v>103</v>
      </c>
      <c r="CI5" s="1" t="s">
        <v>104</v>
      </c>
      <c r="CJ5" s="1" t="s">
        <v>105</v>
      </c>
      <c r="CK5" s="1" t="s">
        <v>106</v>
      </c>
      <c r="CL5" s="1" t="s">
        <v>107</v>
      </c>
      <c r="CM5" s="1" t="s">
        <v>108</v>
      </c>
      <c r="CN5" s="1" t="s">
        <v>109</v>
      </c>
      <c r="CO5" s="1" t="s">
        <v>110</v>
      </c>
      <c r="CP5" s="1" t="s">
        <v>111</v>
      </c>
      <c r="CQ5" s="1" t="s">
        <v>112</v>
      </c>
      <c r="CR5" s="1" t="s">
        <v>113</v>
      </c>
      <c r="CS5" s="1" t="s">
        <v>114</v>
      </c>
      <c r="CT5" s="1" t="s">
        <v>115</v>
      </c>
      <c r="CU5" s="1" t="s">
        <v>116</v>
      </c>
      <c r="CV5" s="1" t="s">
        <v>117</v>
      </c>
      <c r="CW5" s="1" t="s">
        <v>118</v>
      </c>
      <c r="CX5" s="1" t="s">
        <v>119</v>
      </c>
      <c r="CY5" s="1" t="s">
        <v>120</v>
      </c>
      <c r="CZ5" s="1" t="s">
        <v>121</v>
      </c>
      <c r="DA5" s="1" t="s">
        <v>122</v>
      </c>
      <c r="DB5" s="1" t="s">
        <v>123</v>
      </c>
      <c r="DC5" s="1" t="s">
        <v>124</v>
      </c>
    </row>
    <row r="6" spans="3:107" ht="20.100000000000001" customHeight="1" x14ac:dyDescent="0.25">
      <c r="C6" s="1" t="s">
        <v>23</v>
      </c>
      <c r="D6" s="1" t="s">
        <v>33</v>
      </c>
      <c r="F6" s="1" t="s">
        <v>21</v>
      </c>
      <c r="H6" s="2">
        <f t="shared" ref="H6:BS6" si="0">$C$7*$D$7*$D$8</f>
        <v>48000</v>
      </c>
      <c r="I6" s="2">
        <f t="shared" si="0"/>
        <v>48000</v>
      </c>
      <c r="J6" s="2">
        <f t="shared" si="0"/>
        <v>48000</v>
      </c>
      <c r="K6" s="2">
        <f t="shared" si="0"/>
        <v>48000</v>
      </c>
      <c r="L6" s="2">
        <f t="shared" si="0"/>
        <v>48000</v>
      </c>
      <c r="M6" s="2">
        <f t="shared" si="0"/>
        <v>48000</v>
      </c>
      <c r="N6" s="2">
        <f t="shared" si="0"/>
        <v>48000</v>
      </c>
      <c r="O6" s="2">
        <f t="shared" si="0"/>
        <v>48000</v>
      </c>
      <c r="P6" s="2">
        <f t="shared" si="0"/>
        <v>48000</v>
      </c>
      <c r="Q6" s="2">
        <f t="shared" si="0"/>
        <v>48000</v>
      </c>
      <c r="R6" s="2">
        <f t="shared" si="0"/>
        <v>48000</v>
      </c>
      <c r="S6" s="2">
        <f t="shared" si="0"/>
        <v>48000</v>
      </c>
      <c r="T6" s="2">
        <f t="shared" si="0"/>
        <v>48000</v>
      </c>
      <c r="U6" s="2">
        <f t="shared" si="0"/>
        <v>48000</v>
      </c>
      <c r="V6" s="2">
        <f t="shared" si="0"/>
        <v>48000</v>
      </c>
      <c r="W6" s="2">
        <f t="shared" si="0"/>
        <v>48000</v>
      </c>
      <c r="X6" s="2">
        <f t="shared" si="0"/>
        <v>48000</v>
      </c>
      <c r="Y6" s="2">
        <f t="shared" si="0"/>
        <v>48000</v>
      </c>
      <c r="Z6" s="2">
        <f t="shared" si="0"/>
        <v>48000</v>
      </c>
      <c r="AA6" s="2">
        <f t="shared" si="0"/>
        <v>48000</v>
      </c>
      <c r="AB6" s="2">
        <f t="shared" si="0"/>
        <v>48000</v>
      </c>
      <c r="AC6" s="2">
        <f t="shared" si="0"/>
        <v>48000</v>
      </c>
      <c r="AD6" s="2">
        <f t="shared" si="0"/>
        <v>48000</v>
      </c>
      <c r="AE6" s="2">
        <f t="shared" si="0"/>
        <v>48000</v>
      </c>
      <c r="AF6" s="2">
        <f t="shared" si="0"/>
        <v>48000</v>
      </c>
      <c r="AG6" s="2">
        <f t="shared" si="0"/>
        <v>48000</v>
      </c>
      <c r="AH6" s="2">
        <f t="shared" si="0"/>
        <v>48000</v>
      </c>
      <c r="AI6" s="2">
        <f t="shared" si="0"/>
        <v>48000</v>
      </c>
      <c r="AJ6" s="2">
        <f t="shared" si="0"/>
        <v>48000</v>
      </c>
      <c r="AK6" s="2">
        <f t="shared" si="0"/>
        <v>48000</v>
      </c>
      <c r="AL6" s="2">
        <f t="shared" si="0"/>
        <v>48000</v>
      </c>
      <c r="AM6" s="2">
        <f t="shared" si="0"/>
        <v>48000</v>
      </c>
      <c r="AN6" s="2">
        <f t="shared" si="0"/>
        <v>48000</v>
      </c>
      <c r="AO6" s="2">
        <f t="shared" si="0"/>
        <v>48000</v>
      </c>
      <c r="AP6" s="2">
        <f t="shared" si="0"/>
        <v>48000</v>
      </c>
      <c r="AQ6" s="2">
        <f t="shared" si="0"/>
        <v>48000</v>
      </c>
      <c r="AR6" s="2">
        <f t="shared" si="0"/>
        <v>48000</v>
      </c>
      <c r="AS6" s="2">
        <f t="shared" si="0"/>
        <v>48000</v>
      </c>
      <c r="AT6" s="2">
        <f t="shared" si="0"/>
        <v>48000</v>
      </c>
      <c r="AU6" s="2">
        <f t="shared" si="0"/>
        <v>48000</v>
      </c>
      <c r="AV6" s="2">
        <f t="shared" si="0"/>
        <v>48000</v>
      </c>
      <c r="AW6" s="2">
        <f t="shared" si="0"/>
        <v>48000</v>
      </c>
      <c r="AX6" s="2">
        <f t="shared" si="0"/>
        <v>48000</v>
      </c>
      <c r="AY6" s="2">
        <f t="shared" si="0"/>
        <v>48000</v>
      </c>
      <c r="AZ6" s="2">
        <f t="shared" si="0"/>
        <v>48000</v>
      </c>
      <c r="BA6" s="2">
        <f t="shared" si="0"/>
        <v>48000</v>
      </c>
      <c r="BB6" s="2">
        <f t="shared" si="0"/>
        <v>48000</v>
      </c>
      <c r="BC6" s="2">
        <f t="shared" si="0"/>
        <v>48000</v>
      </c>
      <c r="BD6" s="2">
        <f t="shared" si="0"/>
        <v>48000</v>
      </c>
      <c r="BE6" s="2">
        <f t="shared" si="0"/>
        <v>48000</v>
      </c>
      <c r="BF6" s="2">
        <f t="shared" si="0"/>
        <v>48000</v>
      </c>
      <c r="BG6" s="2">
        <f t="shared" si="0"/>
        <v>48000</v>
      </c>
      <c r="BH6" s="2">
        <f t="shared" si="0"/>
        <v>48000</v>
      </c>
      <c r="BI6" s="2">
        <f t="shared" si="0"/>
        <v>48000</v>
      </c>
      <c r="BJ6" s="2">
        <f t="shared" si="0"/>
        <v>48000</v>
      </c>
      <c r="BK6" s="2">
        <f t="shared" si="0"/>
        <v>48000</v>
      </c>
      <c r="BL6" s="2">
        <f t="shared" si="0"/>
        <v>48000</v>
      </c>
      <c r="BM6" s="2">
        <f t="shared" si="0"/>
        <v>48000</v>
      </c>
      <c r="BN6" s="2">
        <f t="shared" si="0"/>
        <v>48000</v>
      </c>
      <c r="BO6" s="2">
        <f t="shared" si="0"/>
        <v>48000</v>
      </c>
      <c r="BP6" s="2">
        <f t="shared" si="0"/>
        <v>48000</v>
      </c>
      <c r="BQ6" s="2">
        <f t="shared" si="0"/>
        <v>48000</v>
      </c>
      <c r="BR6" s="2">
        <f t="shared" si="0"/>
        <v>48000</v>
      </c>
      <c r="BS6" s="2">
        <f t="shared" si="0"/>
        <v>48000</v>
      </c>
      <c r="BT6" s="2">
        <f t="shared" ref="BT6:DC6" si="1">$C$7*$D$7*$D$8</f>
        <v>48000</v>
      </c>
      <c r="BU6" s="2">
        <f t="shared" si="1"/>
        <v>48000</v>
      </c>
      <c r="BV6" s="2">
        <f t="shared" si="1"/>
        <v>48000</v>
      </c>
      <c r="BW6" s="2">
        <f t="shared" si="1"/>
        <v>48000</v>
      </c>
      <c r="BX6" s="2">
        <f t="shared" si="1"/>
        <v>48000</v>
      </c>
      <c r="BY6" s="2">
        <f t="shared" si="1"/>
        <v>48000</v>
      </c>
      <c r="BZ6" s="2">
        <f t="shared" si="1"/>
        <v>48000</v>
      </c>
      <c r="CA6" s="2">
        <f t="shared" si="1"/>
        <v>48000</v>
      </c>
      <c r="CB6" s="2">
        <f t="shared" si="1"/>
        <v>48000</v>
      </c>
      <c r="CC6" s="2">
        <f t="shared" si="1"/>
        <v>48000</v>
      </c>
      <c r="CD6" s="2">
        <f t="shared" si="1"/>
        <v>48000</v>
      </c>
      <c r="CE6" s="2">
        <f t="shared" si="1"/>
        <v>48000</v>
      </c>
      <c r="CF6" s="2">
        <f t="shared" si="1"/>
        <v>48000</v>
      </c>
      <c r="CG6" s="2">
        <f t="shared" si="1"/>
        <v>48000</v>
      </c>
      <c r="CH6" s="2">
        <f t="shared" si="1"/>
        <v>48000</v>
      </c>
      <c r="CI6" s="2">
        <f t="shared" si="1"/>
        <v>48000</v>
      </c>
      <c r="CJ6" s="2">
        <f t="shared" si="1"/>
        <v>48000</v>
      </c>
      <c r="CK6" s="2">
        <f t="shared" si="1"/>
        <v>48000</v>
      </c>
      <c r="CL6" s="2">
        <f t="shared" si="1"/>
        <v>48000</v>
      </c>
      <c r="CM6" s="2">
        <f t="shared" si="1"/>
        <v>48000</v>
      </c>
      <c r="CN6" s="2">
        <f t="shared" si="1"/>
        <v>48000</v>
      </c>
      <c r="CO6" s="2">
        <f t="shared" si="1"/>
        <v>48000</v>
      </c>
      <c r="CP6" s="2">
        <f t="shared" si="1"/>
        <v>48000</v>
      </c>
      <c r="CQ6" s="2">
        <f t="shared" si="1"/>
        <v>48000</v>
      </c>
      <c r="CR6" s="2">
        <f t="shared" si="1"/>
        <v>48000</v>
      </c>
      <c r="CS6" s="2">
        <f t="shared" si="1"/>
        <v>48000</v>
      </c>
      <c r="CT6" s="2">
        <f t="shared" si="1"/>
        <v>48000</v>
      </c>
      <c r="CU6" s="2">
        <f t="shared" si="1"/>
        <v>48000</v>
      </c>
      <c r="CV6" s="2">
        <f t="shared" si="1"/>
        <v>48000</v>
      </c>
      <c r="CW6" s="2">
        <f t="shared" si="1"/>
        <v>48000</v>
      </c>
      <c r="CX6" s="2">
        <f t="shared" si="1"/>
        <v>48000</v>
      </c>
      <c r="CY6" s="2">
        <f t="shared" si="1"/>
        <v>48000</v>
      </c>
      <c r="CZ6" s="2">
        <f t="shared" si="1"/>
        <v>48000</v>
      </c>
      <c r="DA6" s="2">
        <f t="shared" si="1"/>
        <v>48000</v>
      </c>
      <c r="DB6" s="2">
        <f t="shared" si="1"/>
        <v>48000</v>
      </c>
      <c r="DC6" s="2">
        <f t="shared" si="1"/>
        <v>48000</v>
      </c>
    </row>
    <row r="7" spans="3:107" ht="20.100000000000001" customHeight="1" x14ac:dyDescent="0.25">
      <c r="C7" s="2">
        <f>Main!J8</f>
        <v>200</v>
      </c>
      <c r="D7" s="1">
        <f>Main!J9</f>
        <v>12</v>
      </c>
      <c r="F7" s="1" t="s">
        <v>22</v>
      </c>
      <c r="H7" s="4" cm="1">
        <f t="array" aca="1" ref="H7" ca="1" xml:space="preserve"> _xlfn.IFS($D$8=1, J19-I19,$D$8=2, J20-I20,$D$8=3, J21-I21,$D$8=4, J22-I22,$D$8=5, J23-I23,$D$8=6, J24-I24,$D$8=7, J25-I25,$D$8=8, J26-I26,$D$8=9, J27-I27,$D$8=10, J28-I28,$D$8=11, J29-I29,$D$8=12, J30-I30,$D$8=13, J31-I31,$D$8=14, J32-I32,$D$8=15, J33-I33,$D$8=16, J34-I34,$D$8=17, J35-I35,$D$8=18, J36-I36,$D$8=19, J37-I37,$D$8=20, J38)</f>
        <v>66415.615829710674</v>
      </c>
      <c r="I7" s="4" cm="1">
        <f t="array" aca="1" ref="I7" ca="1" xml:space="preserve"> _xlfn.IFS($D$8=1, J46-I46,$D$8=2, J47-I47,$D$8=3, J48-I48,$D$8=4, J49-I49,$D$8=5, J50-I50,$D$8=6, J51-I51,$D$8=7, J52-I52,$D$8=8, J53-I53,$D$8=9, J54-I54,$D$8=10, J55-I55,$D$8=11, J56-I56,$D$8=12, J57-I57,$D$8=13, J58-I58,$D$8=14, J59-I59,$D$8=15, J60-I60,$D$8=16, J61-I61,$D$8=17, J62-I62,$D$8=18, J63-I63,$D$8=19, J64-I64,$D$8=20, J65)</f>
        <v>112400.00711715982</v>
      </c>
      <c r="J7" s="4" cm="1">
        <f t="array" aca="1" ref="J7" ca="1" xml:space="preserve"> _xlfn.IFS($D$8=1, J73-I73,$D$8=2, J74-I74,$D$8=3, J75-I75,$D$8=4, J76-I76,$D$8=5, J77-I77,$D$8=6, J78-I78,$D$8=7, J79-I79,$D$8=8, J80-I80,$D$8=9, J81-I81,$D$8=10, J82-I82,$D$8=11, J83-I83,$D$8=12, J84-I84,$D$8=13, J85-I85,$D$8=14, J86-I86,$D$8=15, J87-I87,$D$8=16, J88-I88,$D$8=17, J89-I89,$D$8=18, J90-I90,$D$8=19, J91-I91,$D$8=20, J92)</f>
        <v>88670.265891724848</v>
      </c>
      <c r="K7" s="4" cm="1">
        <f t="array" aca="1" ref="K7" ca="1" xml:space="preserve"> _xlfn.IFS($D$8=1, J100-I100,$D$8=2, J101-I101,$D$8=3, J102-I102,$D$8=4, J103-I103,$D$8=5, J104-I104,$D$8=6, J105-I105,$D$8=7, J106-I106,$D$8=8, J107-I107,$D$8=9, J108-I108,$D$8=10, J109-I109,$D$8=11, J110-I110,$D$8=12, J111-I111,$D$8=13, J112-I112,$D$8=14, J113-I113,$D$8=15, J114-I114,$D$8=16, J115-I115,$D$8=17, J116-I116,$D$8=18, J117-I117,$D$8=19, J118-I118,$D$8=20, J119)</f>
        <v>92965.251855893046</v>
      </c>
      <c r="L7" s="4" cm="1">
        <f t="array" aca="1" ref="L7" ca="1" xml:space="preserve"> _xlfn.IFS($D$8=1, J126-I126,$D$8=2, J127-I127,$D$8=3, J128-I128,$D$8=4, J129-I129,$D$8=5, J130-I130,$D$8=6, J131-I131,$D$8=7, J132-I132,$D$8=8, J133-I133,$D$8=9, J134-I134,$D$8=10, J135-I135,$D$8=11, J136-I136,$D$8=12, J137-I137,$D$8=13, J138-I138,$D$8=14, J139-I139,$D$8=15, J140-I140,$D$8=16, J141-I141,$D$8=17, J142-I142,$D$8=18, J143-I143,$D$8=19, J144-I144,$D$8=20, J145)</f>
        <v>121593.00467674088</v>
      </c>
      <c r="M7" s="4" cm="1">
        <f t="array" aca="1" ref="M7" ca="1" xml:space="preserve"> _xlfn.IFS($D$8=1, J153-I153,$D$8=2, J154-I154,$D$8=3, J155-I155,$D$8=4, J156-I156,$D$8=5, J157-I157,$D$8=6, J158-I158,$D$8=7, J159-I159,$D$8=8, J160-I160,$D$8=9, J161-I161,$D$8=10, J162-I162,$D$8=11, J163-I163,$D$8=12, J164-I164,$D$8=13, J165-I165,$D$8=14, J166-I166,$D$8=15, J167-I167,$D$8=16, J168-I168,$D$8=17, J169-I169,$D$8=18, J170-I170,$D$8=19, J171-I171,$D$8=20, J172)</f>
        <v>137989.0451565102</v>
      </c>
      <c r="N7" s="4" cm="1">
        <f t="array" aca="1" ref="N7" ca="1" xml:space="preserve"> _xlfn.IFS($D$8=1, J180-I180,$D$8=2, J181-I181,$D$8=3, J182-I182,$D$8=4, J183-I183,$D$8=5, J184-I184,$D$8=6, J185-I185,$D$8=7, J186-I186,$D$8=8, J187-I187,$D$8=9, J188-I188,$D$8=10, J189-I189,$D$8=11, J190-I190,$D$8=12, J191-I191,$D$8=13, J192-I192,$D$8=14, J193-I193,$D$8=15, J194-I194,$D$8=16, J195-I195,$D$8=17, J196-I196,$D$8=18, J197-I197,$D$8=19, J198-I198,$D$8=20, J199)</f>
        <v>176788.93273353099</v>
      </c>
      <c r="O7" s="4" cm="1">
        <f t="array" aca="1" ref="O7" ca="1" xml:space="preserve"> _xlfn.IFS($D$8=1, J207-I207,$D$8=2, J208-I208,$D$8=3, J209-I209,$D$8=4, J210-I210,$D$8=5, J211-I211,$D$8=6, J212-I212,$D$8=7, J213-I213,$D$8=8, J214-I214,$D$8=9, J215-I215,$D$8=10, J216-I216,$D$8=11, J217-I217,$D$8=12, J218-I218,$D$8=13, J219-I219,$D$8=14, J220-I220,$D$8=15, J221-I221,$D$8=16, J222-I222,$D$8=17, J223-I223,$D$8=18, J224-I224,$D$8=19, J225-I225,$D$8=20, J226)</f>
        <v>67033.889623642186</v>
      </c>
      <c r="P7" s="4" cm="1">
        <f t="array" aca="1" ref="P7" ca="1" xml:space="preserve"> _xlfn.IFS($D$8=1, J233-I233,$D$8=2, J234-I234,$D$8=3, J235-I235,$D$8=4, J236-I236,$D$8=5, J237-I237,$D$8=6, J238-I238,$D$8=7, J239-I239,$D$8=8, J240-I240,$D$8=9, J241-I241,$D$8=10, J242-I242,$D$8=11, J243-I243,$D$8=12, J244-I244,$D$8=13, J245-I245,$D$8=14, J246-I246,$D$8=15, J247-I247,$D$8=16, J248-I248,$D$8=17, J249-I249,$D$8=18, J250-I250,$D$8=19, J251-I251,$D$8=20, J252)</f>
        <v>89355.387174964417</v>
      </c>
      <c r="Q7" s="4" cm="1">
        <f t="array" aca="1" ref="Q7" ca="1" xml:space="preserve"> _xlfn.IFS($D$8=1, J260-I260,$D$8=2, J261-I261,$D$8=3, J262-I262,$D$8=4, J263-I263,$D$8=5, J264-I264,$D$8=6, J265-I265,$D$8=7, J266-I266,$D$8=8, J267-I267,$D$8=9, J268-I268,$D$8=10, J269-I269,$D$8=11, J270-I270,$D$8=12, J271-I271,$D$8=13, J272-I272,$D$8=14, J273-I273,$D$8=15, J274-I274,$D$8=16, J275-I275,$D$8=17, J276-I276,$D$8=18, J277-I277,$D$8=19, J278-I278,$D$8=20, J279)</f>
        <v>96264.202902402118</v>
      </c>
      <c r="R7" s="4" cm="1">
        <f t="array" aca="1" ref="R7" ca="1" xml:space="preserve"> _xlfn.IFS($D$8=1, Z19-Y19,$D$8=2, Z20-Y20,$D$8=3, Z21-Y21,$D$8=4, Z22-Y22,$D$8=5, Z23-Y23,$D$8=6, Z24-Y24,$D$8=7, Z25-Y25,$D$8=8, Z26-Y26,$D$8=9, Z27-Y27,$D$8=10, Z28-Y28,$D$8=11, Z29-Y29,$D$8=12, Z30-Y30,$D$8=13, Z31-Y31,$D$8=14, Z32-Y32,$D$8=15, Z33-Y33,$D$8=16, Z34-Y34,$D$8=17, Z35-Y35,$D$8=18, Z36-Y36,$D$8=19, Z37-Y37,$D$8=20, Z38)</f>
        <v>200560.30275729962</v>
      </c>
      <c r="S7" s="4" cm="1">
        <f t="array" aca="1" ref="S7" ca="1" xml:space="preserve"> _xlfn.IFS($D$8=1, Z46-Y46,$D$8=2, Z47-Y47,$D$8=3, Z48-Y48,$D$8=4, Z49-Y49,$D$8=5, Z50-Y50,$D$8=6, Z51-Y51,$D$8=7, Z52-Y52,$D$8=8, Z53-Y53,$D$8=9, Z54-Y54,$D$8=10, Z55-Y55,$D$8=11, Z56-Y56,$D$8=12, Z57-Y57,$D$8=13, Z58-Y58,$D$8=14, Z59-Y59,$D$8=15, Z60-Y60,$D$8=16, Z61-Y61,$D$8=17, Z62-Y62,$D$8=18, Z63-Y63,$D$8=19, Z64-Y64,$D$8=20, Z65)</f>
        <v>208675.05127891636</v>
      </c>
      <c r="T7" s="4" cm="1">
        <f t="array" aca="1" ref="T7" ca="1" xml:space="preserve"> _xlfn.IFS($D$8=1, Z73-Y73,$D$8=2, Z74-Y74,$D$8=3, Z75-Y75,$D$8=4, Z76-Y76,$D$8=5, Z77-Y77,$D$8=6, Z78-Y78,$D$8=7, Z79-Y79,$D$8=8, Z80-Y80,$D$8=9, Z81-Y81,$D$8=10, Z82-Y82,$D$8=11, Z83-Y83,$D$8=12, Z84-Y84,$D$8=13, Z85-Y85,$D$8=14, Z86-Y86,$D$8=15, Z87-Y87,$D$8=16, Z88-Y88,$D$8=17, Z89-Y89,$D$8=18, Z90-Y90,$D$8=19, Z91-Y91,$D$8=20, Z92)</f>
        <v>101823.68596734785</v>
      </c>
      <c r="U7" s="4" cm="1">
        <f t="array" aca="1" ref="U7" ca="1" xml:space="preserve"> _xlfn.IFS($D$8=1, Z100-Y100,$D$8=2, Z101-Y101,$D$8=3, Z102-Y102,$D$8=4, Z103-Y103,$D$8=5, Z104-Y104,$D$8=6, Z105-Y105,$D$8=7, Z106-Y106,$D$8=8, Z107-Y107,$D$8=9, Z108-Y108,$D$8=10, Z109-Y109,$D$8=11, Z110-Y110,$D$8=12, Z111-Y111,$D$8=13, Z112-Y112,$D$8=14, Z113-Y113,$D$8=15, Z114-Y114,$D$8=16, Z115-Y115,$D$8=17, Z116-Y116,$D$8=18, Z117-Y117,$D$8=19, Z118-Y118,$D$8=20, Z119)</f>
        <v>80105.268335260946</v>
      </c>
      <c r="V7" s="4" cm="1">
        <f t="array" aca="1" ref="V7" ca="1" xml:space="preserve"> _xlfn.IFS($D$8=1, Z126-Y126,$D$8=2, Z127-Y127,$D$8=3, Z128-Y128,$D$8=4, Z129-Y129,$D$8=5, Z130-Y130,$D$8=6, Z131-Y131,$D$8=7, Z132-Y132,$D$8=8, Z133-Y133,$D$8=9, Z134-Y134,$D$8=10, Z135-Y135,$D$8=11, Z136-Y136,$D$8=12, Z137-Y137,$D$8=13, Z138-Y138,$D$8=14, Z139-Y139,$D$8=15, Z140-Y140,$D$8=16, Z141-Y141,$D$8=17, Z142-Y142,$D$8=18, Z143-Y143,$D$8=19, Z144-Y144,$D$8=20, Z145)</f>
        <v>142314.96217803634</v>
      </c>
      <c r="W7" s="4" cm="1">
        <f t="array" aca="1" ref="W7" ca="1" xml:space="preserve"> _xlfn.IFS($D$8=1, Z153-Y153,$D$8=2, Z154-Y154,$D$8=3, Z155-Y155,$D$8=4, Z156-Y156,$D$8=5, Z157-Y157,$D$8=6, Z158-Y158,$D$8=7, Z159-Y159,$D$8=8, Z160-Y160,$D$8=9, Z161-Y161,$D$8=10, Z162-Y162,$D$8=11, Z163-Y163,$D$8=12, Z164-Y164,$D$8=13, Z165-Y165,$D$8=14, Z166-Y166,$D$8=15, Z167-Y167,$D$8=16, Z168-Y168,$D$8=17, Z169-Y169,$D$8=18, Z170-Y170,$D$8=19, Z171-Y171,$D$8=20, Z172)</f>
        <v>90233.794878587985</v>
      </c>
      <c r="X7" s="4" cm="1">
        <f t="array" aca="1" ref="X7" ca="1" xml:space="preserve"> _xlfn.IFS($D$8=1, Z180-Y180,$D$8=2, Z181-Y181,$D$8=3, Z182-Y182,$D$8=4, Z183-Y183,$D$8=5, Z184-Y184,$D$8=6, Z185-Y185,$D$8=7, Z186-Y186,$D$8=8, Z187-Y187,$D$8=9, Z188-Y188,$D$8=10, Z189-Y189,$D$8=11, Z190-Y190,$D$8=12, Z191-Y191,$D$8=13, Z192-Y192,$D$8=14, Z193-Y193,$D$8=15, Z194-Y194,$D$8=16, Z195-Y195,$D$8=17, Z196-Y196,$D$8=18, Z197-Y197,$D$8=19, Z198-Y198,$D$8=20, Z199)</f>
        <v>102693.73386032763</v>
      </c>
      <c r="Y7" s="4" cm="1">
        <f t="array" aca="1" ref="Y7" ca="1" xml:space="preserve"> _xlfn.IFS($D$8=1, Z207-Y207,$D$8=2, Z208-Y208,$D$8=3, Z209-Y209,$D$8=4, Z210-Y210,$D$8=5, Z211-Y211,$D$8=6, Z212-Y212,$D$8=7, Z213-Y213,$D$8=8, Z214-Y214,$D$8=9, Z215-Y215,$D$8=10, Z216-Y216,$D$8=11, Z217-Y217,$D$8=12, Z218-Y218,$D$8=13, Z219-Y219,$D$8=14, Z220-Y220,$D$8=15, Z221-Y221,$D$8=16, Z222-Y222,$D$8=17, Z223-Y223,$D$8=18, Z224-Y224,$D$8=19, Z225-Y225,$D$8=20, Z226)</f>
        <v>292639.25083315413</v>
      </c>
      <c r="Z7" s="4" cm="1">
        <f t="array" aca="1" ref="Z7" ca="1" xml:space="preserve"> _xlfn.IFS($D$8=1, Z233-Y233,$D$8=2, Z234-Y234,$D$8=3, Z235-Y235,$D$8=4, Z236-Y236,$D$8=5, Z237-Y237,$D$8=6, Z238-Y238,$D$8=7, Z239-Y239,$D$8=8, Z240-Y240,$D$8=9, Z241-Y241,$D$8=10, Z242-Y242,$D$8=11, Z243-Y243,$D$8=12, Z244-Y244,$D$8=13, Z245-Y245,$D$8=14, Z246-Y246,$D$8=15, Z247-Y247,$D$8=16, Z248-Y248,$D$8=17, Z249-Y249,$D$8=18, Z250-Y250,$D$8=19, Z251-Y251,$D$8=20, Z252)</f>
        <v>71431.216682394705</v>
      </c>
      <c r="AA7" s="4" cm="1">
        <f t="array" aca="1" ref="AA7" ca="1" xml:space="preserve"> _xlfn.IFS($D$8=1, Z260-Y260,$D$8=2, Z261-Y261,$D$8=3, Z262-Y262,$D$8=4, Z263-Y263,$D$8=5, Z264-Y264,$D$8=6, Z265-Y265,$D$8=7, Z266-Y266,$D$8=8, Z267-Y267,$D$8=9, Z268-Y268,$D$8=10, Z269-Y269,$D$8=11, Z270-Y270,$D$8=12, Z271-Y271,$D$8=13, Z272-Y272,$D$8=14, Z273-Y273,$D$8=15, Z274-Y274,$D$8=16, Z275-Y275,$D$8=17, Z276-Y276,$D$8=18, Z277-Y277,$D$8=19, Z278-Y278,$D$8=20, Z279)</f>
        <v>109122.45499079811</v>
      </c>
      <c r="AB7" s="4" cm="1">
        <f t="array" aca="1" ref="AB7" ca="1" xml:space="preserve"> _xlfn.IFS($D$8=1, AN19-AM19,$D$8=2, AN20-AM20,$D$8=3, AN21-AM21,$D$8=4, AN22-AM22,$D$8=5, AN23-AM23,$D$8=6, AN24-AM24,$D$8=7, AN25-AM25,$D$8=8, AN26-AM26,$D$8=9, AN27-AM27,$D$8=10, AN28-AM28,$D$8=11, AN29-AM29,$D$8=12, AN30-AM30,$D$8=13, AN31-AM31,$D$8=14, AN32-AM32,$D$8=15, AN33-AM33,$D$8=16, AN34-AM34,$D$8=17, AN35-AM35,$D$8=18, AN36-AM36,$D$8=19, AN37-AM37,$D$8=20, AN38)</f>
        <v>182116.90040030421</v>
      </c>
      <c r="AC7" s="4" cm="1">
        <f t="array" aca="1" ref="AC7" ca="1" xml:space="preserve"> _xlfn.IFS($D$8=1, AN46-AM46,$D$8=2, AN47-AM47,$D$8=3, AN48-AM48,$D$8=4, AN49-AM49,$D$8=5, AN50-AM50,$D$8=6, AN51-AM51,$D$8=7, AN52-AM52,$D$8=8, AN53-AM53,$D$8=9, AN54-AM54,$D$8=10, AN55-AM55,$D$8=11, AN56-AM56,$D$8=12, AN57-AM57,$D$8=13, AN58-AM58,$D$8=14, AN59-AM59,$D$8=15, AN60-AM60,$D$8=16, AN61-AM61,$D$8=17, AN62-AM62,$D$8=18, AN63-AM63,$D$8=19, AN64-AM64,$D$8=20, AN65)</f>
        <v>213695.54907755926</v>
      </c>
      <c r="AD7" s="4" cm="1">
        <f t="array" aca="1" ref="AD7" ca="1" xml:space="preserve"> _xlfn.IFS($D$8=1, AN73-AM73,$D$8=2, AN74-AM74,$D$8=3, AN75-AM75,$D$8=4, AN76-AM76,$D$8=5, AN77-AM77,$D$8=6, AN78-AM78,$D$8=7, AN79-AM79,$D$8=8, AN80-AM80,$D$8=9, AN81-AM81,$D$8=10, AN82-AM82,$D$8=11, AN83-AM83,$D$8=12, AN84-AM84,$D$8=13, AN85-AM85,$D$8=14, AN86-AM86,$D$8=15, AN87-AM87,$D$8=16, AN88-AM88,$D$8=17, AN89-AM89,$D$8=18, AN90-AM90,$D$8=19, AN91-AM91,$D$8=20, AN92)</f>
        <v>99552.339003022527</v>
      </c>
      <c r="AE7" s="4" cm="1">
        <f t="array" aca="1" ref="AE7" ca="1" xml:space="preserve"> _xlfn.IFS($D$8=1, AN100-AM100,$D$8=2, AN101-AM101,$D$8=3, AN102-AM102,$D$8=4, AN103-AM103,$D$8=5, AN104-AM104,$D$8=6, AN105-AM105,$D$8=7, AN106-AM106,$D$8=8, AN107-AM107,$D$8=9, AN108-AM108,$D$8=10, AN109-AM109,$D$8=11, AN110-AM110,$D$8=12, AN111-AM111,$D$8=13, AN112-AM112,$D$8=14, AN113-AM113,$D$8=15, AN114-AM114,$D$8=16, AN115-AM115,$D$8=17, AN116-AM116,$D$8=18, AN117-AM117,$D$8=19, AN118-AM118,$D$8=20, AN119)</f>
        <v>141524.80388623042</v>
      </c>
      <c r="AF7" s="4" cm="1">
        <f t="array" aca="1" ref="AF7" ca="1" xml:space="preserve"> _xlfn.IFS($D$8=1, AN126-AM126,$D$8=2, AN127-AM127,$D$8=3, AN128-AM128,$D$8=4, AN129-AM129,$D$8=5, AN130-AM130,$D$8=6, AN131-AM131,$D$8=7, AN132-AM132,$D$8=8, AN133-AM133,$D$8=9, AN134-AM134,$D$8=10, AN135-AM135,$D$8=11, AN136-AM136,$D$8=12, AN137-AM137,$D$8=13, AN138-AM138,$D$8=14, AN139-AM139,$D$8=15, AN140-AM140,$D$8=16, AN141-AM141,$D$8=17, AN142-AM142,$D$8=18, AN143-AM143,$D$8=19, AN144-AM144,$D$8=20, AN145)</f>
        <v>133662.7863363084</v>
      </c>
      <c r="AG7" s="4" cm="1">
        <f t="array" aca="1" ref="AG7" ca="1" xml:space="preserve"> _xlfn.IFS($D$8=1, AN153-AM153,$D$8=2, AN154-AM154,$D$8=3, AN155-AM155,$D$8=4, AN156-AM156,$D$8=5, AN157-AM157,$D$8=6, AN158-AM158,$D$8=7, AN159-AM159,$D$8=8, AN160-AM160,$D$8=9, AN161-AM161,$D$8=10, AN162-AM162,$D$8=11, AN163-AM163,$D$8=12, AN164-AM164,$D$8=13, AN165-AM165,$D$8=14, AN166-AM166,$D$8=15, AN167-AM167,$D$8=16, AN168-AM168,$D$8=17, AN169-AM169,$D$8=18, AN170-AM170,$D$8=19, AN171-AM171,$D$8=20, AN172)</f>
        <v>52930.248585500944</v>
      </c>
      <c r="AH7" s="4" cm="1">
        <f t="array" aca="1" ref="AH7" ca="1" xml:space="preserve"> _xlfn.IFS($D$8=1, AN180-AM180,$D$8=2, AN181-AM181,$D$8=3, AN182-AM182,$D$8=4, AN183-AM183,$D$8=5, AN184-AM184,$D$8=6, AN185-AM185,$D$8=7, AN186-AM186,$D$8=8, AN187-AM187,$D$8=9, AN188-AM188,$D$8=10, AN189-AM189,$D$8=11, AN190-AM190,$D$8=12, AN191-AM191,$D$8=13, AN192-AM192,$D$8=14, AN193-AM193,$D$8=15, AN194-AM194,$D$8=16, AN195-AM195,$D$8=17, AN196-AM196,$D$8=18, AN197-AM197,$D$8=19, AN198-AM198,$D$8=20, AN199)</f>
        <v>90237.069596473622</v>
      </c>
      <c r="AI7" s="4" cm="1">
        <f t="array" aca="1" ref="AI7" ca="1" xml:space="preserve"> _xlfn.IFS($D$8=1, AN207-AM207,$D$8=2, AN208-AM208,$D$8=3, AN209-AM209,$D$8=4, AN210-AM210,$D$8=5, AN211-AM211,$D$8=6, AN212-AM212,$D$8=7, AN213-AM213,$D$8=8, AN214-AM214,$D$8=9, AN215-AM215,$D$8=10, AN216-AM216,$D$8=11, AN217-AM217,$D$8=12, AN218-AM218,$D$8=13, AN219-AM219,$D$8=14, AN220-AM220,$D$8=15, AN221-AM221,$D$8=16, AN222-AM222,$D$8=17, AN223-AM223,$D$8=18, AN224-AM224,$D$8=19, AN225-AM225,$D$8=20, AN226)</f>
        <v>177439.22993363446</v>
      </c>
      <c r="AJ7" s="4" cm="1">
        <f t="array" aca="1" ref="AJ7" ca="1" xml:space="preserve"> _xlfn.IFS($D$8=1, AN233-AM233,$D$8=2, AN234-AM234,$D$8=3, AN235-AM235,$D$8=4, AN236-AM236,$D$8=5, AN237-AM237,$D$8=6, AN238-AM238,$D$8=7, AN239-AM239,$D$8=8, AN240-AM240,$D$8=9, AN241-AM241,$D$8=10, AN242-AM242,$D$8=11, AN243-AM243,$D$8=12, AN244-AM244,$D$8=13, AN245-AM245,$D$8=14, AN246-AM246,$D$8=15, AN247-AM247,$D$8=16, AN248-AM248,$D$8=17, AN249-AM249,$D$8=18, AN250-AM250,$D$8=19, AN251-AM251,$D$8=20, AN252)</f>
        <v>142780.11842653304</v>
      </c>
      <c r="AK7" s="4" cm="1">
        <f t="array" aca="1" ref="AK7" ca="1" xml:space="preserve"> _xlfn.IFS($D$8=1, AN260-AM260,$D$8=2, AN261-AM261,$D$8=3, AN262-AM262,$D$8=4, AN263-AM263,$D$8=5, AN264-AM264,$D$8=6, AN265-AM265,$D$8=7, AN266-AM266,$D$8=8, AN267-AM267,$D$8=9, AN268-AM268,$D$8=10, AN269-AM269,$D$8=11, AN270-AM270,$D$8=12, AN271-AM271,$D$8=13, AN272-AM272,$D$8=14, AN273-AM273,$D$8=15, AN274-AM274,$D$8=16, AN275-AM275,$D$8=17, AN276-AM276,$D$8=18, AN277-AM277,$D$8=19, AN278-AM278,$D$8=20, AN279)</f>
        <v>247860.40499386142</v>
      </c>
      <c r="AL7" s="4" cm="1">
        <f t="array" aca="1" ref="AL7" ca="1" xml:space="preserve"> _xlfn.IFS($D$8=1, BB19-BA19,$D$8=2, BB20-BA20,$D$8=3, BB21-BA21,$D$8=4, BB22-BA22,$D$8=5, BB23-BA23,$D$8=6, BB24-BA24,$D$8=7, BB25-BA25,$D$8=8, BB26-BA26,$D$8=9, BB27-BA27,$D$8=10, BB28-BA28,$D$8=11, BB29-BA29,$D$8=12, BB30-BA30,$D$8=13, BB31-BA31,$D$8=14, BB32-BA32,$D$8=15, BB33-BA33,$D$8=16, BB34-BA34,$D$8=17, BB35-BA35,$D$8=18, BB36-BA36,$D$8=19, BB37-BA37,$D$8=20, BB38)</f>
        <v>176542.2149441395</v>
      </c>
      <c r="AM7" s="4" cm="1">
        <f t="array" aca="1" ref="AM7" ca="1" xml:space="preserve"> _xlfn.IFS($D$8=1, BB46-BA46,$D$8=2, BB47-BA47,$D$8=3, BB48-BA48,$D$8=4, BB49-BA49,$D$8=5, BB50-BA50,$D$8=6, BB51-BA51,$D$8=7, BB52-BA52,$D$8=8, BB53-BA53,$D$8=9, BB54-BA54,$D$8=10, BB55-BA55,$D$8=11, BB56-BA56,$D$8=12, BB57-BA57,$D$8=13, BB58-BA58,$D$8=14, BB59-BA59,$D$8=15, BB60-BA60,$D$8=16, BB61-BA61,$D$8=17, BB62-BA62,$D$8=18, BB63-BA63,$D$8=19, BB64-BA64,$D$8=20, BB65)</f>
        <v>142020.09205484256</v>
      </c>
      <c r="AN7" s="4" cm="1">
        <f t="array" aca="1" ref="AN7" ca="1" xml:space="preserve"> _xlfn.IFS($D$8=1, BB73-BA73,$D$8=2, BB74-BA74,$D$8=3, BB75-BA75,$D$8=4, BB76-BA76,$D$8=5, BB77-BA77,$D$8=6, BB78-BA78,$D$8=7, BB79-BA79,$D$8=8, BB80-BA80,$D$8=9, BB81-BA81,$D$8=10, BB82-BA82,$D$8=11, BB83-BA83,$D$8=12, BB84-BA84,$D$8=13, BB85-BA85,$D$8=14, BB86-BA86,$D$8=15, BB87-BA87,$D$8=16, BB88-BA88,$D$8=17, BB89-BA89,$D$8=18, BB90-BA90,$D$8=19, BB91-BA91,$D$8=20, BB92)</f>
        <v>156850.31693816758</v>
      </c>
      <c r="AO7" s="4" cm="1">
        <f t="array" aca="1" ref="AO7" ca="1" xml:space="preserve"> _xlfn.IFS($D$8=1, BB100-BA100,$D$8=2, BB101-BA101,$D$8=3, BB102-BA102,$D$8=4, BB103-BA103,$D$8=5, BB104-BA104,$D$8=6, BB105-BA105,$D$8=7, BB106-BA106,$D$8=8, BB107-BA107,$D$8=9, BB108-BA108,$D$8=10, BB109-BA109,$D$8=11, BB110-BA110,$D$8=12, BB111-BA111,$D$8=13, BB112-BA112,$D$8=14, BB113-BA113,$D$8=15, BB114-BA114,$D$8=16, BB115-BA115,$D$8=17, BB116-BA116,$D$8=18, BB117-BA117,$D$8=19, BB118-BA118,$D$8=20, BB119)</f>
        <v>52853.78649180731</v>
      </c>
      <c r="AP7" s="4" cm="1">
        <f t="array" aca="1" ref="AP7" ca="1" xml:space="preserve"> _xlfn.IFS($D$8=1, BB126-BA126,$D$8=2, BB127-BA127,$D$8=3, BB128-BA128,$D$8=4, BB129-BA129,$D$8=5, BB130-BA130,$D$8=6, BB131-BA131,$D$8=7, BB132-BA132,$D$8=8, BB133-BA133,$D$8=9, BB134-BA134,$D$8=10, BB135-BA135,$D$8=11, BB136-BA136,$D$8=12, BB137-BA137,$D$8=13, BB138-BA138,$D$8=14, BB139-BA139,$D$8=15, BB140-BA140,$D$8=16, BB141-BA141,$D$8=17, BB142-BA142,$D$8=18, BB143-BA143,$D$8=19, BB144-BA144,$D$8=20, BB145)</f>
        <v>220122.43813767078</v>
      </c>
      <c r="AQ7" s="4" cm="1">
        <f t="array" aca="1" ref="AQ7" ca="1" xml:space="preserve"> _xlfn.IFS($D$8=1, BB153-BA153,$D$8=2, BB154-BA154,$D$8=3, BB155-BA155,$D$8=4, BB156-BA156,$D$8=5, BB157-BA157,$D$8=6, BB158-BA158,$D$8=7, BB159-BA159,$D$8=8, BB160-BA160,$D$8=9, BB161-BA161,$D$8=10, BB162-BA162,$D$8=11, BB163-BA163,$D$8=12, BB164-BA164,$D$8=13, BB165-BA165,$D$8=14, BB166-BA166,$D$8=15, BB167-BA167,$D$8=16, BB168-BA168,$D$8=17, BB169-BA169,$D$8=18, BB170-BA170,$D$8=19, BB171-BA171,$D$8=20, BB172)</f>
        <v>83769.705338631771</v>
      </c>
      <c r="AR7" s="4" cm="1">
        <f t="array" aca="1" ref="AR7" ca="1" xml:space="preserve"> _xlfn.IFS($D$8=1, BB180-BA180,$D$8=2, BB181-BA181,$D$8=3, BB182-BA182,$D$8=4, BB183-BA183,$D$8=5, BB184-BA184,$D$8=6, BB185-BA185,$D$8=7, BB186-BA186,$D$8=8, BB187-BA187,$D$8=9, BB188-BA188,$D$8=10, BB189-BA189,$D$8=11, BB190-BA190,$D$8=12, BB191-BA191,$D$8=13, BB192-BA192,$D$8=14, BB193-BA193,$D$8=15, BB194-BA194,$D$8=16, BB195-BA195,$D$8=17, BB196-BA196,$D$8=18, BB197-BA197,$D$8=19, BB198-BA198,$D$8=20, BB199)</f>
        <v>144489.13517024042</v>
      </c>
      <c r="AS7" s="4" cm="1">
        <f t="array" aca="1" ref="AS7" ca="1" xml:space="preserve"> _xlfn.IFS($D$8=1, BB207-BA207,$D$8=2, BB208-BA208,$D$8=3, BB209-BA209,$D$8=4, BB210-BA210,$D$8=5, BB211-BA211,$D$8=6, BB212-BA212,$D$8=7, BB213-BA213,$D$8=8, BB214-BA214,$D$8=9, BB215-BA215,$D$8=10, BB216-BA216,$D$8=11, BB217-BA217,$D$8=12, BB218-BA218,$D$8=13, BB219-BA219,$D$8=14, BB220-BA220,$D$8=15, BB221-BA221,$D$8=16, BB222-BA222,$D$8=17, BB223-BA223,$D$8=18, BB224-BA224,$D$8=19, BB225-BA225,$D$8=20, BB226)</f>
        <v>188458.75830644302</v>
      </c>
      <c r="AT7" s="4" cm="1">
        <f t="array" aca="1" ref="AT7" ca="1" xml:space="preserve"> _xlfn.IFS($D$8=1, BB233-BA233,$D$8=2, BB234-BA234,$D$8=3, BB235-BA235,$D$8=4, BB236-BA236,$D$8=5, BB237-BA237,$D$8=6, BB238-BA238,$D$8=7, BB239-BA239,$D$8=8, BB240-BA240,$D$8=9, BB241-BA241,$D$8=10, BB242-BA242,$D$8=11, BB243-BA243,$D$8=12, BB244-BA244,$D$8=13, BB245-BA245,$D$8=14, BB246-BA246,$D$8=15, BB247-BA247,$D$8=16, BB248-BA248,$D$8=17, BB249-BA249,$D$8=18, BB250-BA250,$D$8=19, BB251-BA251,$D$8=20, BB252)</f>
        <v>57032.466454561902</v>
      </c>
      <c r="AU7" s="4" cm="1">
        <f t="array" aca="1" ref="AU7" ca="1" xml:space="preserve"> _xlfn.IFS($D$8=1, BB260-BA260,$D$8=2, BB261-BA261,$D$8=3, BB262-BA262,$D$8=4, BB263-BA263,$D$8=5, BB264-BA264,$D$8=6, BB265-BA265,$D$8=7, BB266-BA266,$D$8=8, BB267-BA267,$D$8=9, BB268-BA268,$D$8=10, BB269-BA269,$D$8=11, BB270-BA270,$D$8=12, BB271-BA271,$D$8=13, BB272-BA272,$D$8=14, BB273-BA273,$D$8=15, BB274-BA274,$D$8=16, BB275-BA275,$D$8=17, BB276-BA276,$D$8=18, BB277-BA277,$D$8=19, BB278-BA278,$D$8=20, BB279)</f>
        <v>108639.9950763922</v>
      </c>
      <c r="AV7" s="4" cm="1">
        <f t="array" aca="1" ref="AV7" ca="1" xml:space="preserve"> _xlfn.IFS($D$8=1, BQ19-BP19,$D$8=2, BQ20-BP20,$D$8=3, BQ21-BP21,$D$8=4, BQ22-BP22,$D$8=5, BQ23-BP23,$D$8=6, BQ24-BP24,$D$8=7, BQ25-BP25,$D$8=8, BQ26-BP26,$D$8=9, BQ27-BP27,$D$8=10, BQ28-BP28,$D$8=11, BQ29-BP29,$D$8=12, BQ30-BP30,$D$8=13, BQ31-BP31,$D$8=14, BQ32-BP32,$D$8=15, BQ33-BP33,$D$8=16, BQ34-BP34,$D$8=17, BQ35-BP35,$D$8=18, BQ36-BP36,$D$8=19, BQ37-BP37,$D$8=20, BQ38)</f>
        <v>109734.39548282234</v>
      </c>
      <c r="AW7" s="4" cm="1">
        <f t="array" aca="1" ref="AW7" ca="1" xml:space="preserve"> _xlfn.IFS($D$8=1, BQ46-BP46,$D$8=2, BQ47-BP47,$D$8=3, BQ48-BP48,$D$8=4, BQ49-BP49,$D$8=5, BQ50-BP50,$D$8=6, BQ51-BP51,$D$8=7, BQ52-BP52,$D$8=8, BQ53-BP53,$D$8=9, BQ54-BP54,$D$8=10, BQ55-BP55,$D$8=11, BQ56-BP56,$D$8=12, BQ57-BP57,$D$8=13, BQ58-BP58,$D$8=14, BQ59-BP59,$D$8=15, BQ60-BP60,$D$8=16, BQ61-BP61,$D$8=17, BQ62-BP62,$D$8=18, BQ63-BP63,$D$8=19, BQ64-BP64,$D$8=20, BQ65)</f>
        <v>128767.00107651378</v>
      </c>
      <c r="AX7" s="4" cm="1">
        <f t="array" aca="1" ref="AX7" ca="1" xml:space="preserve"> _xlfn.IFS($D$8=1, BQ73-BP73,$D$8=2, BQ74-BP74,$D$8=3, BQ75-BP75,$D$8=4, BQ76-BP76,$D$8=5, BQ77-BP77,$D$8=6, BQ78-BP78,$D$8=7, BQ79-BP79,$D$8=8, BQ80-BP80,$D$8=9, BQ81-BP81,$D$8=10, BQ82-BP82,$D$8=11, BQ83-BP83,$D$8=12, BQ84-BP84,$D$8=13, BQ85-BP85,$D$8=14, BQ86-BP86,$D$8=15, BQ87-BP87,$D$8=16, BQ88-BP88,$D$8=17, BQ89-BP89,$D$8=18, BQ90-BP90,$D$8=19, BQ91-BP91,$D$8=20, BQ92)</f>
        <v>179625.25520290085</v>
      </c>
      <c r="AY7" s="4" cm="1">
        <f t="array" aca="1" ref="AY7" ca="1" xml:space="preserve"> _xlfn.IFS($D$8=1, BQ100-BP100,$D$8=2, BQ101-BP101,$D$8=3, BQ102-BP102,$D$8=4, BQ103-BP103,$D$8=5, BQ104-BP104,$D$8=6, BQ105-BP105,$D$8=7, BQ106-BP106,$D$8=8, BQ107-BP107,$D$8=9, BQ108-BP108,$D$8=10, BQ109-BP109,$D$8=11, BQ110-BP110,$D$8=12, BQ111-BP111,$D$8=13, BQ112-BP112,$D$8=14, BQ113-BP113,$D$8=15, BQ114-BP114,$D$8=16, BQ115-BP115,$D$8=17, BQ116-BP116,$D$8=18, BQ117-BP117,$D$8=19, BQ118-BP118,$D$8=20, BQ119)</f>
        <v>140062.01495338886</v>
      </c>
      <c r="AZ7" s="4" cm="1">
        <f t="array" aca="1" ref="AZ7" ca="1" xml:space="preserve"> _xlfn.IFS($D$8=1, BQ126-BP126,$D$8=2, BQ127-BP127,$D$8=3, BQ128-BP128,$D$8=4, BQ129-BP129,$D$8=5, BQ130-BP130,$D$8=6, BQ131-BP131,$D$8=7, BQ132-BP132,$D$8=8, BQ133-BP133,$D$8=9, BQ134-BP134,$D$8=10, BQ135-BP135,$D$8=11, BQ136-BP136,$D$8=12, BQ137-BP137,$D$8=13, BQ138-BP138,$D$8=14, BQ139-BP139,$D$8=15, BQ140-BP140,$D$8=16, BQ141-BP141,$D$8=17, BQ142-BP142,$D$8=18, BQ143-BP143,$D$8=19, BQ144-BP144,$D$8=20, BQ145)</f>
        <v>144742.70784598732</v>
      </c>
      <c r="BA7" s="4" cm="1">
        <f t="array" aca="1" ref="BA7" ca="1" xml:space="preserve"> _xlfn.IFS($D$8=1, BQ153-BP153,$D$8=2, BQ154-BP154,$D$8=3, BQ155-BP155,$D$8=4, BQ156-BP156,$D$8=5, BQ157-BP157,$D$8=6, BQ158-BP158,$D$8=7, BQ159-BP159,$D$8=8, BQ160-BP160,$D$8=9, BQ161-BP161,$D$8=10, BQ162-BP162,$D$8=11, BQ163-BP163,$D$8=12, BQ164-BP164,$D$8=13, BQ165-BP165,$D$8=14, BQ166-BP166,$D$8=15, BQ167-BP167,$D$8=16, BQ168-BP168,$D$8=17, BQ169-BP169,$D$8=18, BQ170-BP170,$D$8=19, BQ171-BP171,$D$8=20, BQ172)</f>
        <v>117807.10308545784</v>
      </c>
      <c r="BB7" s="4" cm="1">
        <f t="array" aca="1" ref="BB7" ca="1" xml:space="preserve"> _xlfn.IFS($D$8=1, BQ180-BP180,$D$8=2, BQ181-BP181,$D$8=3, BQ182-BP182,$D$8=4, BQ183-BP183,$D$8=5, BQ184-BP184,$D$8=6, BQ185-BP185,$D$8=7, BQ186-BP186,$D$8=8, BQ187-BP187,$D$8=9, BQ188-BP188,$D$8=10, BQ189-BP189,$D$8=11, BQ190-BP190,$D$8=12, BQ191-BP191,$D$8=13, BQ192-BP192,$D$8=14, BQ193-BP193,$D$8=15, BQ194-BP194,$D$8=16, BQ195-BP195,$D$8=17, BQ196-BP196,$D$8=18, BQ197-BP197,$D$8=19, BQ198-BP198,$D$8=20, BQ199)</f>
        <v>159907.49628357441</v>
      </c>
      <c r="BC7" s="4" cm="1">
        <f t="array" aca="1" ref="BC7" ca="1" xml:space="preserve"> _xlfn.IFS($D$8=1, BQ207-BP207,$D$8=2, BQ208-BP208,$D$8=3, BQ209-BP209,$D$8=4, BQ210-BP210,$D$8=5, BQ211-BP211,$D$8=6, BQ212-BP212,$D$8=7, BQ213-BP213,$D$8=8, BQ214-BP214,$D$8=9, BQ215-BP215,$D$8=10, BQ216-BP216,$D$8=11, BQ217-BP217,$D$8=12, BQ218-BP218,$D$8=13, BQ219-BP219,$D$8=14, BQ220-BP220,$D$8=15, BQ221-BP221,$D$8=16, BQ222-BP222,$D$8=17, BQ223-BP223,$D$8=18, BQ224-BP224,$D$8=19, BQ225-BP225,$D$8=20, BQ226)</f>
        <v>163775.81741934048</v>
      </c>
      <c r="BD7" s="4" cm="1">
        <f t="array" aca="1" ref="BD7" ca="1" xml:space="preserve"> _xlfn.IFS($D$8=1, BQ233-BP233,$D$8=2, BQ234-BP234,$D$8=3, BQ235-BP235,$D$8=4, BQ236-BP236,$D$8=5, BQ237-BP237,$D$8=6, BQ238-BP238,$D$8=7, BQ239-BP239,$D$8=8, BQ240-BP240,$D$8=9, BQ241-BP241,$D$8=10, BQ242-BP242,$D$8=11, BQ243-BP243,$D$8=12, BQ244-BP244,$D$8=13, BQ245-BP245,$D$8=14, BQ246-BP246,$D$8=15, BQ247-BP247,$D$8=16, BQ248-BP248,$D$8=17, BQ249-BP249,$D$8=18, BQ250-BP250,$D$8=19, BQ251-BP251,$D$8=20, BQ252)</f>
        <v>197815.18445298093</v>
      </c>
      <c r="BE7" s="4" cm="1">
        <f t="array" aca="1" ref="BE7" ca="1" xml:space="preserve"> _xlfn.IFS($D$8=1, BQ260-BP260,$D$8=2, BQ261-BP261,$D$8=3, BQ262-BP262,$D$8=4, BQ263-BP263,$D$8=5, BQ264-BP264,$D$8=6, BQ265-BP265,$D$8=7, BQ266-BP266,$D$8=8, BQ267-BP267,$D$8=9, BQ268-BP268,$D$8=10, BQ269-BP269,$D$8=11, BQ270-BP270,$D$8=12, BQ271-BP271,$D$8=13, BQ272-BP272,$D$8=14, BQ273-BP273,$D$8=15, BQ274-BP274,$D$8=16, BQ275-BP275,$D$8=17, BQ276-BP276,$D$8=18, BQ277-BP277,$D$8=19, BQ278-BP278,$D$8=20, BQ279)</f>
        <v>105871.85362700721</v>
      </c>
      <c r="BF7" s="4" cm="1">
        <f t="array" aca="1" ref="BF7" ca="1" xml:space="preserve"> _xlfn.IFS($D$8=1, CF19-CE19,$D$8=2, CF20-CE20,$D$8=3, CF21-CE21,$D$8=4, CF22-CE22,$D$8=5, CF23-CE23,$D$8=6, CF24-CE24,$D$8=7, CF25-CE25,$D$8=8, CF26-CE26,$D$8=9, CF27-CE27,$D$8=10, CF28-CE28,$D$8=11, CF29-CE29,$D$8=12, CF30-CE30,$D$8=13, CF31-CE31,$D$8=14, CF32-CE32,$D$8=15, CF33-CE33,$D$8=16, CF34-CE34,$D$8=17, CF35-CE35,$D$8=18, CF36-CE36,$D$8=19, CF37-CE37,$D$8=20, CF38)</f>
        <v>161604.51175355428</v>
      </c>
      <c r="BG7" s="4" cm="1">
        <f t="array" aca="1" ref="BG7" ca="1" xml:space="preserve"> _xlfn.IFS($D$8=1, CF46-CE46,$D$8=2, CF47-CE47,$D$8=3, CF48-CE48,$D$8=4, CF49-CE49,$D$8=5, CF50-CE50,$D$8=6, CF51-CE51,$D$8=7, CF52-CE52,$D$8=8, CF53-CE53,$D$8=9, CF54-CE54,$D$8=10, CF55-CE55,$D$8=11, CF56-CE56,$D$8=12, CF57-CE57,$D$8=13, CF58-CE58,$D$8=14, CF59-CE59,$D$8=15, CF60-CE60,$D$8=16, CF61-CE61,$D$8=17, CF62-CE62,$D$8=18, CF63-CE63,$D$8=19, CF64-CE64,$D$8=20, CF65)</f>
        <v>57314.873706581311</v>
      </c>
      <c r="BH7" s="4" cm="1">
        <f t="array" aca="1" ref="BH7" ca="1" xml:space="preserve"> _xlfn.IFS($D$8=1, CF73-CE73,$D$8=2, CF74-CE74,$D$8=3, CF75-CE75,$D$8=4, CF76-CE76,$D$8=5, CF77-CE77,$D$8=6, CF78-CE78,$D$8=7, CF79-CE79,$D$8=8, CF80-CE80,$D$8=9, CF81-CE81,$D$8=10, CF82-CE82,$D$8=11, CF83-CE83,$D$8=12, CF84-CE84,$D$8=13, CF85-CE85,$D$8=14, CF86-CE86,$D$8=15, CF87-CE87,$D$8=16, CF88-CE88,$D$8=17, CF89-CE89,$D$8=18, CF90-CE90,$D$8=19, CF91-CE91,$D$8=20, CF92)</f>
        <v>183450.22440798159</v>
      </c>
      <c r="BI7" s="4" cm="1">
        <f t="array" aca="1" ref="BI7" ca="1" xml:space="preserve"> _xlfn.IFS($D$8=1, CF100-CE100,$D$8=2, CF101-CE101,$D$8=3, CF102-CE102,$D$8=4, CF103-CE103,$D$8=5, CF104-CE104,$D$8=6, CF105-CE105,$D$8=7, CF106-CE106,$D$8=8, CF107-CE107,$D$8=9, CF108-CE108,$D$8=10, CF109-CE109,$D$8=11, CF110-CE110,$D$8=12, CF111-CE111,$D$8=13, CF112-CE112,$D$8=14, CF113-CE113,$D$8=15, CF114-CE114,$D$8=16, CF115-CE115,$D$8=17, CF116-CE116,$D$8=18, CF117-CE117,$D$8=19, CF118-CE118,$D$8=20, CF119)</f>
        <v>347317.38044472842</v>
      </c>
      <c r="BJ7" s="4" cm="1">
        <f t="array" aca="1" ref="BJ7" ca="1" xml:space="preserve"> _xlfn.IFS($D$8=1, CF126-CE126,$D$8=2, CF127-CE127,$D$8=3, CF128-CE128,$D$8=4, CF129-CE129,$D$8=5, CF130-CE130,$D$8=6, CF131-CE131,$D$8=7, CF132-CE132,$D$8=8, CF133-CE133,$D$8=9, CF134-CE134,$D$8=10, CF135-CE135,$D$8=11, CF136-CE136,$D$8=12, CF137-CE137,$D$8=13, CF138-CE138,$D$8=14, CF139-CE139,$D$8=15, CF140-CE140,$D$8=16, CF141-CE141,$D$8=17, CF142-CE142,$D$8=18, CF143-CE143,$D$8=19, CF144-CE144,$D$8=20, CF145)</f>
        <v>88762.079871056907</v>
      </c>
      <c r="BK7" s="4" cm="1">
        <f t="array" aca="1" ref="BK7" ca="1" xml:space="preserve"> _xlfn.IFS($D$8=1, CF153-CE153,$D$8=2, CF154-CE154,$D$8=3, CF155-CE155,$D$8=4, CF156-CE156,$D$8=5, CF157-CE157,$D$8=6, CF158-CE158,$D$8=7, CF159-CE159,$D$8=8, CF160-CE160,$D$8=9, CF161-CE161,$D$8=10, CF162-CE162,$D$8=11, CF163-CE163,$D$8=12, CF164-CE164,$D$8=13, CF165-CE165,$D$8=14, CF166-CE166,$D$8=15, CF167-CE167,$D$8=16, CF168-CE168,$D$8=17, CF169-CE169,$D$8=18, CF170-CE170,$D$8=19, CF171-CE171,$D$8=20, CF172)</f>
        <v>146224.40143223965</v>
      </c>
      <c r="BL7" s="4" cm="1">
        <f t="array" aca="1" ref="BL7" ca="1" xml:space="preserve"> _xlfn.IFS($D$8=1, CF180-CE180,$D$8=2, CF181-CE181,$D$8=3, CF182-CE182,$D$8=4, CF183-CE183,$D$8=5, CF184-CE184,$D$8=6, CF185-CE185,$D$8=7, CF186-CE186,$D$8=8, CF187-CE187,$D$8=9, CF188-CE188,$D$8=10, CF189-CE189,$D$8=11, CF190-CE190,$D$8=12, CF191-CE191,$D$8=13, CF192-CE192,$D$8=14, CF193-CE193,$D$8=15, CF194-CE194,$D$8=16, CF195-CE195,$D$8=17, CF196-CE196,$D$8=18, CF197-CE197,$D$8=19, CF198-CE198,$D$8=20, CF199)</f>
        <v>81688.526134142594</v>
      </c>
      <c r="BM7" s="4" cm="1">
        <f t="array" aca="1" ref="BM7" ca="1" xml:space="preserve"> _xlfn.IFS($D$8=1, CF207-CE207,$D$8=2, CF208-CE208,$D$8=3, CF209-CE209,$D$8=4, CF210-CE210,$D$8=5, CF211-CE211,$D$8=6, CF212-CE212,$D$8=7, CF213-CE213,$D$8=8, CF214-CE214,$D$8=9, CF215-CE215,$D$8=10, CF216-CE216,$D$8=11, CF217-CE217,$D$8=12, CF218-CE218,$D$8=13, CF219-CE219,$D$8=14, CF220-CE220,$D$8=15, CF221-CE221,$D$8=16, CF222-CE222,$D$8=17, CF223-CE223,$D$8=18, CF224-CE224,$D$8=19, CF225-CE225,$D$8=20, CF226)</f>
        <v>112719.35656043539</v>
      </c>
      <c r="BN7" s="4" cm="1">
        <f t="array" aca="1" ref="BN7" ca="1" xml:space="preserve"> _xlfn.IFS($D$8=1, CF233-CE233,$D$8=2, CF234-CE234,$D$8=3, CF235-CE235,$D$8=4, CF236-CE236,$D$8=5, CF237-CE237,$D$8=6, CF238-CE238,$D$8=7, CF239-CE239,$D$8=8, CF240-CE240,$D$8=9, CF241-CE241,$D$8=10, CF242-CE242,$D$8=11, CF243-CE243,$D$8=12, CF244-CE244,$D$8=13, CF245-CE245,$D$8=14, CF246-CE246,$D$8=15, CF247-CE247,$D$8=16, CF248-CE248,$D$8=17, CF249-CE249,$D$8=18, CF250-CE250,$D$8=19, CF251-CE251,$D$8=20, CF252)</f>
        <v>50652.355906517703</v>
      </c>
      <c r="BO7" s="4" cm="1">
        <f t="array" aca="1" ref="BO7" ca="1" xml:space="preserve"> _xlfn.IFS($D$8=1, CF260-CE260,$D$8=2, CF261-CE261,$D$8=3, CF262-CE262,$D$8=4, CF263-CE263,$D$8=5, CF264-CE264,$D$8=6, CF265-CE265,$D$8=7, CF266-CE266,$D$8=8, CF267-CE267,$D$8=9, CF268-CE268,$D$8=10, CF269-CE269,$D$8=11, CF270-CE270,$D$8=12, CF271-CE271,$D$8=13, CF272-CE272,$D$8=14, CF273-CE273,$D$8=15, CF274-CE274,$D$8=16, CF275-CE275,$D$8=17, CF276-CE276,$D$8=18, CF277-CE277,$D$8=19, CF278-CE278,$D$8=20, CF279)</f>
        <v>86097.034307841663</v>
      </c>
      <c r="BP7" s="4" cm="1">
        <f t="array" aca="1" ref="BP7" ca="1" xml:space="preserve"> _xlfn.IFS($D$8=1, CT19-CS19,$D$8=2, CT20-CS20,$D$8=3, CT21-CS21,$D$8=4, CT22-CS22,$D$8=5, CT23-CS23,$D$8=6, CT24-CS24,$D$8=7, CT25-CS25,$D$8=8, CT26-CS26,$D$8=9, CT27-CS27,$D$8=10, CT28-CS28,$D$8=11, CT29-CS29,$D$8=12, CT30-CS30,$D$8=13, CT31-CS31,$D$8=14, CT32-CS32,$D$8=15, CT33-CS33,$D$8=16, CT34-CS34,$D$8=17, CT35-CS35,$D$8=18, CT36-CS36,$D$8=19, CT37-CS37,$D$8=20, CT38)</f>
        <v>113012.65930680357</v>
      </c>
      <c r="BQ7" s="4" cm="1">
        <f t="array" aca="1" ref="BQ7" ca="1" xml:space="preserve"> _xlfn.IFS($D$8=1, CT46-CS46,$D$8=2, CT47-CS47,$D$8=3, CT48-CS48,$D$8=4, CT49-CS49,$D$8=5, CT50-CS50,$D$8=6, CT51-CS51,$D$8=7, CT52-CS52,$D$8=8, CT53-CS53,$D$8=9, CT54-CS54,$D$8=10, CT55-CS55,$D$8=11, CT56-CS56,$D$8=12, CT57-CS57,$D$8=13, CT58-CS58,$D$8=14, CT59-CS59,$D$8=15, CT60-CS60,$D$8=16, CT61-CS61,$D$8=17, CT62-CS62,$D$8=18, CT63-CS63,$D$8=19, CT64-CS64,$D$8=20, CT65)</f>
        <v>136167.84700903425</v>
      </c>
      <c r="BR7" s="4" cm="1">
        <f t="array" aca="1" ref="BR7" ca="1" xml:space="preserve"> _xlfn.IFS($D$8=1, CT73-CS73,$D$8=2, CT74-CS74,$D$8=3, CT75-CS75,$D$8=4, CT76-CS76,$D$8=5, CT77-CS77,$D$8=6, CT78-CS78,$D$8=7, CT79-CS79,$D$8=8, CT80-CS80,$D$8=9, CT81-CS81,$D$8=10, CT82-CS82,$D$8=11, CT83-CS83,$D$8=12, CT84-CS84,$D$8=13, CT85-CS85,$D$8=14, CT86-CS86,$D$8=15, CT87-CS87,$D$8=16, CT88-CS88,$D$8=17, CT89-CS89,$D$8=18, CT90-CS90,$D$8=19, CT91-CS91,$D$8=20, CT92)</f>
        <v>139249.85336433552</v>
      </c>
      <c r="BS7" s="4" cm="1">
        <f t="array" aca="1" ref="BS7" ca="1" xml:space="preserve"> _xlfn.IFS($D$8=1, CT100-CS100,$D$8=2, CT101-CS101,$D$8=3, CT102-CS102,$D$8=4, CT103-CS103,$D$8=5, CT104-CS104,$D$8=6, CT105-CS105,$D$8=7, CT106-CS106,$D$8=8, CT107-CS107,$D$8=9, CT108-CS108,$D$8=10, CT109-CS109,$D$8=11, CT110-CS110,$D$8=12, CT111-CS111,$D$8=13, CT112-CS112,$D$8=14, CT113-CS113,$D$8=15, CT114-CS114,$D$8=16, CT115-CS115,$D$8=17, CT116-CS116,$D$8=18, CT117-CS117,$D$8=19, CT118-CS118,$D$8=20, CT119)</f>
        <v>142274.78383645395</v>
      </c>
      <c r="BT7" s="4" cm="1">
        <f t="array" aca="1" ref="BT7" ca="1" xml:space="preserve"> _xlfn.IFS($D$8=1, CT126-CS126,$D$8=2, CT127-CS127,$D$8=3, CT128-CS128,$D$8=4, CT129-CS129,$D$8=5, CT130-CS130,$D$8=6, CT131-CS131,$D$8=7, CT132-CS132,$D$8=8, CT133-CS133,$D$8=9, CT134-CS134,$D$8=10, CT135-CS135,$D$8=11, CT136-CS136,$D$8=12, CT137-CS137,$D$8=13, CT138-CS138,$D$8=14, CT139-CS139,$D$8=15, CT140-CS140,$D$8=16, CT141-CS141,$D$8=17, CT142-CS142,$D$8=18, CT143-CS143,$D$8=19, CT144-CS144,$D$8=20, CT145)</f>
        <v>95142.889868791797</v>
      </c>
      <c r="BU7" s="4" cm="1">
        <f t="array" aca="1" ref="BU7" ca="1" xml:space="preserve"> _xlfn.IFS($D$8=1, CT153-CS153,$D$8=2, CT154-CS154,$D$8=3, CT155-CS155,$D$8=4, CT156-CS156,$D$8=5, CT157-CS157,$D$8=6, CT158-CS158,$D$8=7, CT159-CS159,$D$8=8, CT160-CS160,$D$8=9, CT161-CS161,$D$8=10, CT162-CS162,$D$8=11, CT163-CS163,$D$8=12, CT164-CS164,$D$8=13, CT165-CS165,$D$8=14, CT166-CS166,$D$8=15, CT167-CS167,$D$8=16, CT168-CS168,$D$8=17, CT169-CS169,$D$8=18, CT170-CS170,$D$8=19, CT171-CS171,$D$8=20, CT172)</f>
        <v>122565.87403205686</v>
      </c>
      <c r="BV7" s="4" cm="1">
        <f t="array" aca="1" ref="BV7" ca="1" xml:space="preserve"> _xlfn.IFS($D$8=1, CT180-CS180,$D$8=2, CT181-CS181,$D$8=3, CT182-CS182,$D$8=4, CT183-CS183,$D$8=5, CT184-CS184,$D$8=6, CT185-CS185,$D$8=7, CT186-CS186,$D$8=8, CT187-CS187,$D$8=9, CT188-CS188,$D$8=10, CT189-CS189,$D$8=11, CT190-CS190,$D$8=12, CT191-CS191,$D$8=13, CT192-CS192,$D$8=14, CT193-CS193,$D$8=15, CT194-CS194,$D$8=16, CT195-CS195,$D$8=17, CT196-CS196,$D$8=18, CT197-CS197,$D$8=19, CT198-CS198,$D$8=20, CT199)</f>
        <v>121362.18250796341</v>
      </c>
      <c r="BW7" s="4" cm="1">
        <f t="array" aca="1" ref="BW7" ca="1" xml:space="preserve"> _xlfn.IFS($D$8=1, CT207-CS207,$D$8=2, CT208-CS208,$D$8=3, CT209-CS209,$D$8=4, CT210-CS210,$D$8=5, CT211-CS211,$D$8=6, CT212-CS212,$D$8=7, CT213-CS213,$D$8=8, CT214-CS214,$D$8=9, CT215-CS215,$D$8=10, CT216-CS216,$D$8=11, CT217-CS217,$D$8=12, CT218-CS218,$D$8=13, CT219-CS219,$D$8=14, CT220-CS220,$D$8=15, CT221-CS221,$D$8=16, CT222-CS222,$D$8=17, CT223-CS223,$D$8=18, CT224-CS224,$D$8=19, CT225-CS225,$D$8=20, CT226)</f>
        <v>78040.149011902555</v>
      </c>
      <c r="BX7" s="4" cm="1">
        <f t="array" aca="1" ref="BX7" ca="1" xml:space="preserve"> _xlfn.IFS($D$8=1, CT233-CS233,$D$8=2, CT234-CS234,$D$8=3, CT235-CS235,$D$8=4, CT236-CS236,$D$8=5, CT237-CS237,$D$8=6, CT238-CS238,$D$8=7, CT239-CS239,$D$8=8, CT240-CS240,$D$8=9, CT241-CS241,$D$8=10, CT242-CS242,$D$8=11, CT243-CS243,$D$8=12, CT244-CS244,$D$8=13, CT245-CS245,$D$8=14, CT246-CS246,$D$8=15, CT247-CS247,$D$8=16, CT248-CS248,$D$8=17, CT249-CS249,$D$8=18, CT250-CS250,$D$8=19, CT251-CS251,$D$8=20, CT252)</f>
        <v>197793.09760830359</v>
      </c>
      <c r="BY7" s="4" cm="1">
        <f t="array" aca="1" ref="BY7" ca="1" xml:space="preserve"> _xlfn.IFS($D$8=1, CT260-CS260,$D$8=2, CT261-CS261,$D$8=3, CT262-CS262,$D$8=4, CT263-CS263,$D$8=5, CT264-CS264,$D$8=6, CT265-CS265,$D$8=7, CT266-CS266,$D$8=8, CT267-CS267,$D$8=9, CT268-CS268,$D$8=10, CT269-CS269,$D$8=11, CT270-CS270,$D$8=12, CT271-CS271,$D$8=13, CT272-CS272,$D$8=14, CT273-CS273,$D$8=15, CT274-CS274,$D$8=16, CT275-CS275,$D$8=17, CT276-CS276,$D$8=18, CT277-CS277,$D$8=19, CT278-CS278,$D$8=20, CT279)</f>
        <v>213556.65582077007</v>
      </c>
      <c r="BZ7" s="4" cm="1">
        <f t="array" aca="1" ref="BZ7" ca="1" xml:space="preserve"> _xlfn.IFS($D$8=1, DH19-DG19,$D$8=2, DH20-DG20,$D$8=3, DH21-DG21,$D$8=4, DH22-DG22,$D$8=5, DH23-DG23,$D$8=6, DH24-DG24,$D$8=7, DH25-DG25,$D$8=8, DH26-DG26,$D$8=9, DH27-DG27,$D$8=10, DH28-DG28,$D$8=11, DH29-DG29,$D$8=12, DH30-DG30,$D$8=13, DH31-DG31,$D$8=14, DH32-DG32,$D$8=15, DH33-DG33,$D$8=16, DH34-DG34,$D$8=17, DH35-DG35,$D$8=18, DH36-DG36,$D$8=19, DH37-DG37,$D$8=20, DH38)</f>
        <v>105176.5315456164</v>
      </c>
      <c r="CA7" s="4" cm="1">
        <f t="array" aca="1" ref="CA7" ca="1" xml:space="preserve"> _xlfn.IFS($D$8=1, DH46-DG46,$D$8=2, DH47-DG47,$D$8=3, DH48-DG48,$D$8=4, DH49-DG49,$D$8=5, DH50-DG50,$D$8=6, DH51-DG51,$D$8=7, DH52-DG52,$D$8=8, DH53-DG53,$D$8=9, DH54-DG54,$D$8=10, DH55-DG55,$D$8=11, DH56-DG56,$D$8=12, DH57-DG57,$D$8=13, DH58-DG58,$D$8=14, DH59-DG59,$D$8=15, DH60-DG60,$D$8=16, DH61-DG61,$D$8=17, DH62-DG62,$D$8=18, DH63-DG63,$D$8=19, DH64-DG64,$D$8=20, DH65)</f>
        <v>144408.08003326395</v>
      </c>
      <c r="CB7" s="4" cm="1">
        <f t="array" aca="1" ref="CB7" ca="1" xml:space="preserve"> _xlfn.IFS($D$8=1, DH73-DG73,$D$8=2, DH74-DG74,$D$8=3, DH75-DG75,$D$8=4, DH76-DG76,$D$8=5, DH77-DG77,$D$8=6, DH78-DG78,$D$8=7, DH79-DG79,$D$8=8, DH80-DG80,$D$8=9, DH81-DG81,$D$8=10, DH82-DG82,$D$8=11, DH83-DG83,$D$8=12, DH84-DG84,$D$8=13, DH85-DG85,$D$8=14, DH86-DG86,$D$8=15, DH87-DG87,$D$8=16, DH88-DG88,$D$8=17, DH89-DG89,$D$8=18, DH90-DG90,$D$8=19, DH91-DG91,$D$8=20, DH92)</f>
        <v>85473.85980613128</v>
      </c>
      <c r="CC7" s="4" cm="1">
        <f t="array" aca="1" ref="CC7" ca="1" xml:space="preserve"> _xlfn.IFS($D$8=1, DH100-DG100,$D$8=2, DH101-DG101,$D$8=3, DH102-DG102,$D$8=4, DH103-DG103,$D$8=5, DH104-DG104,$D$8=6, DH105-DG105,$D$8=7, DH106-DG106,$D$8=8, DH107-DG107,$D$8=9, DH108-DG108,$D$8=10, DH109-DG109,$D$8=11, DH110-DG110,$D$8=12, DH111-DG111,$D$8=13, DH112-DG112,$D$8=14, DH113-DG113,$D$8=15, DH114-DG114,$D$8=16, DH115-DG115,$D$8=17, DH116-DG116,$D$8=18, DH117-DG117,$D$8=19, DH118-DG118,$D$8=20, DH119)</f>
        <v>100699.91843043623</v>
      </c>
      <c r="CD7" s="4" cm="1">
        <f t="array" aca="1" ref="CD7" ca="1" xml:space="preserve"> _xlfn.IFS($D$8=1, DH126-DG126,$D$8=2, DH127-DG127,$D$8=3, DH128-DG128,$D$8=4, DH129-DG129,$D$8=5, DH130-DG130,$D$8=6, DH131-DG131,$D$8=7, DH132-DG132,$D$8=8, DH133-DG133,$D$8=9, DH134-DG134,$D$8=10, DH135-DG135,$D$8=11, DH136-DG136,$D$8=12, DH137-DG137,$D$8=13, DH138-DG138,$D$8=14, DH139-DG139,$D$8=15, DH140-DG140,$D$8=16, DH141-DG141,$D$8=17, DH142-DG142,$D$8=18, DH143-DG143,$D$8=19, DH144-DG144,$D$8=20, DH145)</f>
        <v>119889.59246706247</v>
      </c>
      <c r="CE7" s="4" cm="1">
        <f t="array" aca="1" ref="CE7" ca="1" xml:space="preserve"> _xlfn.IFS($D$8=1, DH153-DG153,$D$8=2, DH154-DG154,$D$8=3, DH155-DG155,$D$8=4, DH156-DG156,$D$8=5, DH157-DG157,$D$8=6, DH158-DG158,$D$8=7, DH159-DG159,$D$8=8, DH160-DG160,$D$8=9, DH161-DG161,$D$8=10, DH162-DG162,$D$8=11, DH163-DG163,$D$8=12, DH164-DG164,$D$8=13, DH165-DG165,$D$8=14, DH166-DG166,$D$8=15, DH167-DG167,$D$8=16, DH168-DG168,$D$8=17, DH169-DG169,$D$8=18, DH170-DG170,$D$8=19, DH171-DG171,$D$8=20, DH172)</f>
        <v>111236.55734473836</v>
      </c>
      <c r="CF7" s="4" cm="1">
        <f t="array" aca="1" ref="CF7" ca="1" xml:space="preserve"> _xlfn.IFS($D$8=1, DH180-DG180,$D$8=2, DH181-DG181,$D$8=3, DH182-DG182,$D$8=4, DH183-DG183,$D$8=5, DH184-DG184,$D$8=6, DH185-DG185,$D$8=7, DH186-DG186,$D$8=8, DH187-DG187,$D$8=9, DH188-DG188,$D$8=10, DH189-DG189,$D$8=11, DH190-DG190,$D$8=12, DH191-DG191,$D$8=13, DH192-DG192,$D$8=14, DH193-DG193,$D$8=15, DH194-DG194,$D$8=16, DH195-DG195,$D$8=17, DH196-DG196,$D$8=18, DH197-DG197,$D$8=19, DH198-DG198,$D$8=20, DH199)</f>
        <v>134776.57572158886</v>
      </c>
      <c r="CG7" s="4" cm="1">
        <f t="array" aca="1" ref="CG7" ca="1" xml:space="preserve"> _xlfn.IFS($D$8=1, DH207-DG207,$D$8=2, DH208-DG208,$D$8=3, DH209-DG209,$D$8=4, DH210-DG210,$D$8=5, DH211-DG211,$D$8=6, DH212-DG212,$D$8=7, DH213-DG213,$D$8=8, DH214-DG214,$D$8=9, DH215-DG215,$D$8=10, DH216-DG216,$D$8=11, DH217-DG217,$D$8=12, DH218-DG218,$D$8=13, DH219-DG219,$D$8=14, DH220-DG220,$D$8=15, DH221-DG221,$D$8=16, DH222-DG222,$D$8=17, DH223-DG223,$D$8=18, DH224-DG224,$D$8=19, DH225-DG225,$D$8=20, DH226)</f>
        <v>72934.967893547466</v>
      </c>
      <c r="CH7" s="4" cm="1">
        <f t="array" aca="1" ref="CH7" ca="1" xml:space="preserve"> _xlfn.IFS($D$8=1, DH233-DG233,$D$8=2, DH234-DG234,$D$8=3, DH235-DG235,$D$8=4, DH236-DG236,$D$8=5, DH237-DG237,$D$8=6, DH238-DG238,$D$8=7, DH239-DG239,$D$8=8, DH240-DG240,$D$8=9, DH241-DG241,$D$8=10, DH242-DG242,$D$8=11, DH243-DG243,$D$8=12, DH244-DG244,$D$8=13, DH245-DG245,$D$8=14, DH246-DG246,$D$8=15, DH247-DG247,$D$8=16, DH248-DG248,$D$8=17, DH249-DG249,$D$8=18, DH250-DG250,$D$8=19, DH251-DG251,$D$8=20, DH252)</f>
        <v>124046.84195919623</v>
      </c>
      <c r="CI7" s="4" cm="1">
        <f t="array" aca="1" ref="CI7" ca="1" xml:space="preserve"> _xlfn.IFS($D$8=1, DH260-DG260,$D$8=2, DH261-DG261,$D$8=3, DH262-DG262,$D$8=4, DH263-DG263,$D$8=5, DH264-DG264,$D$8=6, DH265-DG265,$D$8=7, DH266-DG266,$D$8=8, DH267-DG267,$D$8=9, DH268-DG268,$D$8=10, DH269-DG269,$D$8=11, DH270-DG270,$D$8=12, DH271-DG271,$D$8=13, DH272-DG272,$D$8=14, DH273-DG273,$D$8=15, DH274-DG274,$D$8=16, DH275-DG275,$D$8=17, DH276-DG276,$D$8=18, DH277-DG277,$D$8=19, DH278-DG278,$D$8=20, DH279)</f>
        <v>89067.712137075534</v>
      </c>
      <c r="CJ7" s="4" cm="1">
        <f t="array" aca="1" ref="CJ7" ca="1" xml:space="preserve"> _xlfn.IFS($D$8=1, DW19-DV19,$D$8=2, DW20-DV20,$D$8=3, DW21-DV21,$D$8=4, DW22-DV22,$D$8=5, DW23-DV23,$D$8=6, DW24-DV24,$D$8=7, DW25-DV25,$D$8=8, DW26-DV26,$D$8=9, DW27-DV27,$D$8=10, DW28-DV28,$D$8=11, DW29-DV29,$D$8=12, DW30-DV30,$D$8=13, DW31-DV31,$D$8=14, DW32-DV32,$D$8=15, DW33-DV33,$D$8=16, DW34-DV34,$D$8=17, DW35-DV35,$D$8=18, DW36-DV36,$D$8=19, DW37-DV37,$D$8=20, DW38)</f>
        <v>133897.27213567909</v>
      </c>
      <c r="CK7" s="4" cm="1">
        <f t="array" aca="1" ref="CK7" ca="1" xml:space="preserve"> _xlfn.IFS($D$8=1, DW46-DV46,$D$8=2, DW47-DV47,$D$8=3, DW48-DV48,$D$8=4, DW49-DV49,$D$8=5, DW50-DV50,$D$8=6, DW51-DV51,$D$8=7, DW52-DV52,$D$8=8, DW53-DV53,$D$8=9, DW54-DV54,$D$8=10, DW55-DV55,$D$8=11, DW56-DV56,$D$8=12, DW57-DV57,$D$8=13, DW58-DV58,$D$8=14, DW59-DV59,$D$8=15, DW60-DV60,$D$8=16, DW61-DV61,$D$8=17, DW62-DV62,$D$8=18, DW63-DV63,$D$8=19, DW64-DV64,$D$8=20, DW65)</f>
        <v>74871.760686857029</v>
      </c>
      <c r="CL7" s="4" cm="1">
        <f t="array" aca="1" ref="CL7" ca="1" xml:space="preserve"> _xlfn.IFS($D$8=1, DW73-DV73,$D$8=2, DW74-DV74,$D$8=3, DW75-DV75,$D$8=4, DW76-DV76,$D$8=5, DW77-DV77,$D$8=6, DW78-DV78,$D$8=7, DW79-DV79,$D$8=8, DW80-DV80,$D$8=9, DW81-DV81,$D$8=10, DW82-DV82,$D$8=11, DW83-DV83,$D$8=12, DW84-DV84,$D$8=13, DW85-DV85,$D$8=14, DW86-DV86,$D$8=15, DW87-DV87,$D$8=16, DW88-DV88,$D$8=17, DW89-DV89,$D$8=18, DW90-DV90,$D$8=19, DW91-DV91,$D$8=20, DW92)</f>
        <v>139870.03490432943</v>
      </c>
      <c r="CM7" s="4" cm="1">
        <f t="array" aca="1" ref="CM7" ca="1" xml:space="preserve"> _xlfn.IFS($D$8=1, DW100-DV100,$D$8=2, DW101-DV101,$D$8=3, DW102-DV102,$D$8=4, DW103-DV103,$D$8=5, DW104-DV104,$D$8=6, DW105-DV105,$D$8=7, DW106-DV106,$D$8=8, DW107-DV107,$D$8=9, DW108-DV108,$D$8=10, DW109-DV109,$D$8=11, DW110-DV110,$D$8=12, DW111-DV111,$D$8=13, DW112-DV112,$D$8=14, DW113-DV113,$D$8=15, DW114-DV114,$D$8=16, DW115-DV115,$D$8=17, DW116-DV116,$D$8=18, DW117-DV117,$D$8=19, DW118-DV118,$D$8=20, DW119)</f>
        <v>137361.53223079565</v>
      </c>
      <c r="CN7" s="4" cm="1">
        <f t="array" aca="1" ref="CN7" ca="1" xml:space="preserve"> _xlfn.IFS($D$8=1, DW126-DV126,$D$8=2, DW127-DV127,$D$8=3, DW128-DV128,$D$8=4, DW129-DV129,$D$8=5, DW130-DV130,$D$8=6, DW131-DV131,$D$8=7, DW132-DV132,$D$8=8, DW133-DV133,$D$8=9, DW134-DV134,$D$8=10, DW135-DV135,$D$8=11, DW136-DV136,$D$8=12, DW137-DV137,$D$8=13, DW138-DV138,$D$8=14, DW139-DV139,$D$8=15, DW140-DV140,$D$8=16, DW141-DV141,$D$8=17, DW142-DV142,$D$8=18, DW143-DV143,$D$8=19, DW144-DV144,$D$8=20, DW145)</f>
        <v>90202.404594092281</v>
      </c>
      <c r="CO7" s="4" cm="1">
        <f t="array" aca="1" ref="CO7" ca="1" xml:space="preserve"> _xlfn.IFS($D$8=1, DW153-DV153,$D$8=2, DW154-DV154,$D$8=3, DW155-DV155,$D$8=4, DW156-DV156,$D$8=5, DW157-DV157,$D$8=6, DW158-DV158,$D$8=7, DW159-DV159,$D$8=8, DW160-DV160,$D$8=9, DW161-DV161,$D$8=10, DW162-DV162,$D$8=11, DW163-DV163,$D$8=12, DW164-DV164,$D$8=13, DW165-DV165,$D$8=14, DW166-DV166,$D$8=15, DW167-DV167,$D$8=16, DW168-DV168,$D$8=17, DW169-DV169,$D$8=18, DW170-DV170,$D$8=19, DW171-DV171,$D$8=20, DW172)</f>
        <v>123729.04505336429</v>
      </c>
      <c r="CP7" s="4" cm="1">
        <f t="array" aca="1" ref="CP7" ca="1" xml:space="preserve"> _xlfn.IFS($D$8=1, DW180-DV180,$D$8=2, DW181-DV181,$D$8=3, DW182-DV182,$D$8=4, DW183-DV183,$D$8=5, DW184-DV184,$D$8=6, DW185-DV185,$D$8=7, DW186-DV186,$D$8=8, DW187-DV187,$D$8=9, DW188-DV188,$D$8=10, DW189-DV189,$D$8=11, DW190-DV190,$D$8=12, DW191-DV191,$D$8=13, DW192-DV192,$D$8=14, DW193-DV193,$D$8=15, DW194-DV194,$D$8=16, DW195-DV195,$D$8=17, DW196-DV196,$D$8=18, DW197-DV197,$D$8=19, DW198-DV198,$D$8=20, DW199)</f>
        <v>124345.09613831728</v>
      </c>
      <c r="CQ7" s="4" cm="1">
        <f t="array" aca="1" ref="CQ7" ca="1" xml:space="preserve"> _xlfn.IFS($D$8=1, DW207-DV207,$D$8=2, DW208-DV208,$D$8=3, DW209-DV209,$D$8=4, DW210-DV210,$D$8=5, DW211-DV211,$D$8=6, DW212-DV212,$D$8=7, DW213-DV213,$D$8=8, DW214-DV214,$D$8=9, DW215-DV215,$D$8=10, DW216-DV216,$D$8=11, DW217-DV217,$D$8=12, DW218-DV218,$D$8=13, DW219-DV219,$D$8=14, DW220-DV220,$D$8=15, DW221-DV221,$D$8=16, DW222-DV222,$D$8=17, DW223-DV223,$D$8=18, DW224-DV224,$D$8=19, DW225-DV225,$D$8=20, DW226)</f>
        <v>113754.39910018162</v>
      </c>
      <c r="CR7" s="4" cm="1">
        <f t="array" aca="1" ref="CR7" ca="1" xml:space="preserve"> _xlfn.IFS($D$8=1, DW233-DV233,$D$8=2, DW234-DV234,$D$8=3, DW235-DV235,$D$8=4, DW236-DV236,$D$8=5, DW237-DV237,$D$8=6, DW238-DV238,$D$8=7, DW239-DV239,$D$8=8, DW240-DV240,$D$8=9, DW241-DV241,$D$8=10, DW242-DV242,$D$8=11, DW243-DV243,$D$8=12, DW244-DV244,$D$8=13, DW245-DV245,$D$8=14, DW246-DV246,$D$8=15, DW247-DV247,$D$8=16, DW248-DV248,$D$8=17, DW249-DV249,$D$8=18, DW250-DV250,$D$8=19, DW251-DV251,$D$8=20, DW252)</f>
        <v>91632.884322038808</v>
      </c>
      <c r="CS7" s="4" cm="1">
        <f t="array" aca="1" ref="CS7" ca="1" xml:space="preserve"> _xlfn.IFS($D$8=1, DW260-DV260,$D$8=2, DW261-DV261,$D$8=3, DW262-DV262,$D$8=4, DW263-DV263,$D$8=5, DW264-DV264,$D$8=6, DW265-DV265,$D$8=7, DW266-DV266,$D$8=8, DW267-DV267,$D$8=9, DW268-DV268,$D$8=10, DW269-DV269,$D$8=11, DW270-DV270,$D$8=12, DW271-DV271,$D$8=13, DW272-DV272,$D$8=14, DW273-DV273,$D$8=15, DW274-DV274,$D$8=16, DW275-DV275,$D$8=17, DW276-DV276,$D$8=18, DW277-DV277,$D$8=19, DW278-DV278,$D$8=20, DW279)</f>
        <v>114539.42930675147</v>
      </c>
      <c r="CT7" s="4" cm="1">
        <f t="array" aca="1" ref="CT7" ca="1" xml:space="preserve"> _xlfn.IFS($D$8=1, EL19-EK19,$D$8=2, EL20-EK20,$D$8=3, EL21-EK21,$D$8=4, EL22-EK22,$D$8=5, EL23-EK23,$D$8=6, EL24-EK24,$D$8=7, EL25-EK25,$D$8=8, EL26-EK26,$D$8=9, EL27-EK27,$D$8=10, EL28-EK28,$D$8=11, EL29-EK29,$D$8=12, EL30-EK30,$D$8=13, EL31-EK31,$D$8=14, EL32-EK32,$D$8=15, EL33-EK33,$D$8=16, EL34-EK34,$D$8=17, EL35-EK35,$D$8=18, EL36-EK36,$D$8=19, EL37-EK37,$D$8=20, EL38)</f>
        <v>194782.91109830252</v>
      </c>
      <c r="CU7" s="4" cm="1">
        <f t="array" aca="1" ref="CU7" ca="1" xml:space="preserve"> _xlfn.IFS($D$8=1, EL46-EK46,$D$8=2, EL47-EK47,$D$8=3, EL48-EK48,$D$8=4, EL49-EK49,$D$8=5, EL50-EK50,$D$8=6, EL51-EK51,$D$8=7, EL52-EK52,$D$8=8, EL53-EK53,$D$8=9, EL54-EK54,$D$8=10, EL55-EK55,$D$8=11, EL56-EK56,$D$8=12, EL57-EK57,$D$8=13, EL58-EK58,$D$8=14, EL59-EK59,$D$8=15, EL60-EK60,$D$8=16, EL61-EK61,$D$8=17, EL62-EK62,$D$8=18, EL63-EK63,$D$8=19, EL64-EK64,$D$8=20, EL65)</f>
        <v>123356.39012034537</v>
      </c>
      <c r="CV7" s="4" cm="1">
        <f t="array" aca="1" ref="CV7" ca="1" xml:space="preserve"> _xlfn.IFS($D$8=1, EL73-EK73,$D$8=2, EL74-EK74,$D$8=3, EL75-EK75,$D$8=4, EL76-EK76,$D$8=5, EL77-EK77,$D$8=6, EL78-EK78,$D$8=7, EL79-EK79,$D$8=8, EL80-EK80,$D$8=9, EL81-EK81,$D$8=10, EL82-EK82,$D$8=11, EL83-EK83,$D$8=12, EL84-EK84,$D$8=13, EL85-EK85,$D$8=14, EL86-EK86,$D$8=15, EL87-EK87,$D$8=16, EL88-EK88,$D$8=17, EL89-EK89,$D$8=18, EL90-EK90,$D$8=19, EL91-EK91,$D$8=20, EL92)</f>
        <v>101629.36322794482</v>
      </c>
      <c r="CW7" s="4" cm="1">
        <f t="array" aca="1" ref="CW7" ca="1" xml:space="preserve"> _xlfn.IFS($D$8=1, EL100-EK100,$D$8=2, EL101-EK101,$D$8=3, EL102-EK102,$D$8=4, EL103-EK103,$D$8=5, EL104-EK104,$D$8=6, EL105-EK105,$D$8=7, EL106-EK106,$D$8=8, EL107-EK107,$D$8=9, EL108-EK108,$D$8=10, EL109-EK109,$D$8=11, EL110-EK110,$D$8=12, EL111-EK111,$D$8=13, EL112-EK112,$D$8=14, EL113-EK113,$D$8=15, EL114-EK114,$D$8=16, EL115-EK115,$D$8=17, EL116-EK116,$D$8=18, EL117-EK117,$D$8=19, EL118-EK118,$D$8=20, EL119)</f>
        <v>147815.14922304914</v>
      </c>
      <c r="CX7" s="4" cm="1">
        <f t="array" aca="1" ref="CX7" ca="1" xml:space="preserve"> _xlfn.IFS($D$8=1, EL126-EK126,$D$8=2, EL127-EK127,$D$8=3, EL128-EK128,$D$8=4, EL129-EK129,$D$8=5, EL130-EK130,$D$8=6, EL131-EK131,$D$8=7, EL132-EK132,$D$8=8, EL133-EK133,$D$8=9, EL134-EK134,$D$8=10, EL135-EK135,$D$8=11, EL136-EK136,$D$8=12, EL137-EK137,$D$8=13, EL138-EK138,$D$8=14, EL139-EK139,$D$8=15, EL140-EK140,$D$8=16, EL141-EK141,$D$8=17, EL142-EK142,$D$8=18, EL143-EK143,$D$8=19, EL144-EK144,$D$8=20, EL145)</f>
        <v>116726.93542321934</v>
      </c>
      <c r="CY7" s="4" cm="1">
        <f t="array" aca="1" ref="CY7" ca="1" xml:space="preserve"> _xlfn.IFS($D$8=1, EL153-EK153,$D$8=2, EL154-EK154,$D$8=3, EL155-EK155,$D$8=4, EL156-EK156,$D$8=5, EL157-EK157,$D$8=6, EL158-EK158,$D$8=7, EL159-EK159,$D$8=8, EL160-EK160,$D$8=9, EL161-EK161,$D$8=10, EL162-EK162,$D$8=11, EL163-EK163,$D$8=12, EL164-EK164,$D$8=13, EL165-EK165,$D$8=14, EL166-EK166,$D$8=15, EL167-EK167,$D$8=16, EL168-EK168,$D$8=17, EL169-EK169,$D$8=18, EL170-EK170,$D$8=19, EL171-EK171,$D$8=20, EL172)</f>
        <v>107053.55885211985</v>
      </c>
      <c r="CZ7" s="4" cm="1">
        <f t="array" aca="1" ref="CZ7" ca="1" xml:space="preserve"> _xlfn.IFS($D$8=1, EL180-EK180,$D$8=2, EL181-EK181,$D$8=3, EL182-EK182,$D$8=4, EL183-EK183,$D$8=5, EL184-EK184,$D$8=6, EL185-EK185,$D$8=7, EL186-EK186,$D$8=8, EL187-EK187,$D$8=9, EL188-EK188,$D$8=10, EL189-EK189,$D$8=11, EL190-EK190,$D$8=12, EL191-EK191,$D$8=13, EL192-EK192,$D$8=14, EL193-EK193,$D$8=15, EL194-EK194,$D$8=16, EL195-EK195,$D$8=17, EL196-EK196,$D$8=18, EL197-EK197,$D$8=19, EL198-EK198,$D$8=20, EL199)</f>
        <v>79496.961079951667</v>
      </c>
      <c r="DA7" s="4" cm="1">
        <f t="array" aca="1" ref="DA7" ca="1" xml:space="preserve"> _xlfn.IFS($D$8=1, EL207-EK207,$D$8=2, EL208-EK208,$D$8=3, EL209-EK209,$D$8=4, EL210-EK210,$D$8=5, EL211-EK211,$D$8=6, EL212-EK212,$D$8=7, EL213-EK213,$D$8=8, EL214-EK214,$D$8=9, EL215-EK215,$D$8=10, EL216-EK216,$D$8=11, EL217-EK217,$D$8=12, EL218-EK218,$D$8=13, EL219-EK219,$D$8=14, EL220-EK220,$D$8=15, EL221-EK221,$D$8=16, EL222-EK222,$D$8=17, EL223-EK223,$D$8=18, EL224-EK224,$D$8=19, EL225-EK225,$D$8=20, EL226)</f>
        <v>85681.357670432262</v>
      </c>
      <c r="DB7" s="4" cm="1">
        <f t="array" aca="1" ref="DB7" ca="1" xml:space="preserve"> _xlfn.IFS($D$8=1, EL233-EK233,$D$8=2, EL234-EK234,$D$8=3, EL235-EK235,$D$8=4, EL236-EK236,$D$8=5, EL237-EK237,$D$8=6, EL238-EK238,$D$8=7, EL239-EK239,$D$8=8, EL240-EK240,$D$8=9, EL241-EK241,$D$8=10, EL242-EK242,$D$8=11, EL243-EK243,$D$8=12, EL244-EK244,$D$8=13, EL245-EK245,$D$8=14, EL246-EK246,$D$8=15, EL247-EK247,$D$8=16, EL248-EK248,$D$8=17, EL249-EK249,$D$8=18, EL250-EK250,$D$8=19, EL251-EK251,$D$8=20, EL252)</f>
        <v>178247.36148406321</v>
      </c>
      <c r="DC7" s="4" cm="1">
        <f t="array" aca="1" ref="DC7" ca="1" xml:space="preserve"> _xlfn.IFS($D$8=1, EL260-EK260,$D$8=2, EL261-EK261,$D$8=3, EL262-EK262,$D$8=4, EL263-EK263,$D$8=5, EL264-EK264,$D$8=6, EL265-EK265,$D$8=7, EL266-EK266,$D$8=8, EL267-EK267,$D$8=9, EL268-EK268,$D$8=10, EL269-EK269,$D$8=11, EL270-EK270,$D$8=12, EL271-EK271,$D$8=13, EL272-EK272,$D$8=14, EL273-EK273,$D$8=15, EL274-EK274,$D$8=16, EL275-EK275,$D$8=17, EL276-EK276,$D$8=18, EL277-EK277,$D$8=19, EL278-EK278,$D$8=20, EL279)</f>
        <v>98870.120455011362</v>
      </c>
    </row>
    <row r="8" spans="3:107" ht="20.100000000000001" customHeight="1" x14ac:dyDescent="0.25">
      <c r="C8" s="1" t="s">
        <v>34</v>
      </c>
      <c r="D8" s="1">
        <f>Main!J10</f>
        <v>20</v>
      </c>
      <c r="F8" s="1" t="s">
        <v>127</v>
      </c>
      <c r="H8" s="5">
        <f ca="1">AVERAGE(_xlfn.IFS($D$8=1,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5.5612234479737186</v>
      </c>
      <c r="I8" s="5">
        <f ca="1">AVERAGE(_xlfn.IFS($D$8=1,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7.3271457329855352</v>
      </c>
      <c r="J8" s="5">
        <f ca="1">AVERAGE(_xlfn.IFS($D$8=1,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7.6694938110409652</v>
      </c>
      <c r="K8" s="5">
        <f ca="1">AVERAGE(_xlfn.IFS($D$8=1,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6.1344546804816797</v>
      </c>
      <c r="L8" s="5">
        <f ca="1">AVERAGE(_xlfn.IFS($D$8=1,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8.9212154697743067</v>
      </c>
      <c r="M8" s="5">
        <f ca="1">AVERAGE(_xlfn.IFS($D$8=1,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9.4161273855006637</v>
      </c>
      <c r="N8" s="5">
        <f ca="1">AVERAGE(_xlfn.IFS($D$8=1,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13.123001246479706</v>
      </c>
      <c r="O8" s="5">
        <f ca="1">AVERAGE(_xlfn.IFS($D$8=1,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5.8558297521934612</v>
      </c>
      <c r="P8" s="5">
        <f ca="1">AVERAGE(_xlfn.IFS($D$8=1,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6.8342105124315156</v>
      </c>
      <c r="Q8" s="5">
        <f ca="1">AVERAGE(_xlfn.IFS($D$8=1,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5.5761118379537011</v>
      </c>
      <c r="R8" s="5">
        <f ca="1">AVERAGE(_xlfn.IFS($D$8=1,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12.775362336053046</v>
      </c>
      <c r="S8" s="5">
        <f ca="1">AVERAGE(_xlfn.IFS($D$8=1,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13.674940098091128</v>
      </c>
      <c r="T8" s="5">
        <f ca="1">AVERAGE(_xlfn.IFS($D$8=1,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7.6320178643476044</v>
      </c>
      <c r="U8" s="5">
        <f ca="1">AVERAGE(_xlfn.IFS($D$8=1,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5.4818174479449464</v>
      </c>
      <c r="V8" s="5">
        <f ca="1">AVERAGE(_xlfn.IFS($D$8=1,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10.700374038532546</v>
      </c>
      <c r="W8" s="5">
        <f ca="1">AVERAGE(_xlfn.IFS($D$8=1,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6.9561516582334644</v>
      </c>
      <c r="X8" s="5">
        <f ca="1">AVERAGE(_xlfn.IFS($D$8=1,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7.4999142838459889</v>
      </c>
      <c r="Y8" s="5">
        <f ca="1">AVERAGE(_xlfn.IFS($D$8=1,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13.084349269612725</v>
      </c>
      <c r="Z8" s="5">
        <f ca="1">AVERAGE(_xlfn.IFS($D$8=1,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5.8431775278697957</v>
      </c>
      <c r="AA8" s="5">
        <f ca="1">AVERAGE(_xlfn.IFS($D$8=1,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8.7118451822993759</v>
      </c>
      <c r="AB8" s="5">
        <f ca="1">AVERAGE(_xlfn.IFS($D$8=1,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11.680686905003538</v>
      </c>
      <c r="AC8" s="5">
        <f ca="1">AVERAGE(_xlfn.IFS($D$8=1,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11.800772643502892</v>
      </c>
      <c r="AD8" s="5">
        <f ca="1">AVERAGE(_xlfn.IFS($D$8=1,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7.6098926294386446</v>
      </c>
      <c r="AE8" s="5">
        <f ca="1">AVERAGE(_xlfn.IFS($D$8=1,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11.54446879413219</v>
      </c>
      <c r="AF8" s="5">
        <f ca="1">AVERAGE(_xlfn.IFS($D$8=1,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7.3564228994041132</v>
      </c>
      <c r="AG8" s="5">
        <f ca="1">AVERAGE(_xlfn.IFS($D$8=1,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3.1261073000714634</v>
      </c>
      <c r="AH8" s="5">
        <f ca="1">AVERAGE(_xlfn.IFS($D$8=1,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6.6408842732528637</v>
      </c>
      <c r="AI8" s="5">
        <f ca="1">AVERAGE(_xlfn.IFS($D$8=1,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13.107934650150375</v>
      </c>
      <c r="AJ8" s="5">
        <f ca="1">AVERAGE(_xlfn.IFS($D$8=1,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9.9090707368090349</v>
      </c>
      <c r="AK8" s="5">
        <f ca="1">AVERAGE(_xlfn.IFS($D$8=1,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15.834869318044181</v>
      </c>
      <c r="AL8" s="5">
        <f ca="1">AVERAGE(_xlfn.IFS($D$8=1,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10.597318679523191</v>
      </c>
      <c r="AM8" s="5">
        <f ca="1">AVERAGE(_xlfn.IFS($D$8=1,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12.001500049296697</v>
      </c>
      <c r="AN8" s="5">
        <f ca="1">AVERAGE(_xlfn.IFS($D$8=1,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9.9563540176372829</v>
      </c>
      <c r="AO8" s="5">
        <f ca="1">AVERAGE(_xlfn.IFS($D$8=1,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1.4181715696621029</v>
      </c>
      <c r="AP8" s="5">
        <f ca="1">AVERAGE(_xlfn.IFS($D$8=1,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13.845453822162725</v>
      </c>
      <c r="AQ8" s="5">
        <f ca="1">AVERAGE(_xlfn.IFS($D$8=1,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5.0266057858942039</v>
      </c>
      <c r="AR8" s="5">
        <f ca="1">AVERAGE(_xlfn.IFS($D$8=1,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9.5999804538350304</v>
      </c>
      <c r="AS8" s="5">
        <f ca="1">AVERAGE(_xlfn.IFS($D$8=1,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12.182831336073594</v>
      </c>
      <c r="AT8" s="5">
        <f ca="1">AVERAGE(_xlfn.IFS($D$8=1,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3.5684714761331842</v>
      </c>
      <c r="AU8" s="5">
        <f ca="1">AVERAGE(_xlfn.IFS($D$8=1,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7.9035178560825825</v>
      </c>
      <c r="AV8" s="5">
        <f ca="1">AVERAGE(_xlfn.IFS($D$8=1,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9.3908128918725886</v>
      </c>
      <c r="AW8" s="5">
        <f ca="1">AVERAGE(_xlfn.IFS($D$8=1,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8.9689221720415979</v>
      </c>
      <c r="AX8" s="5">
        <f ca="1">AVERAGE(_xlfn.IFS($D$8=1,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12.389284250429565</v>
      </c>
      <c r="AY8" s="5">
        <f ca="1">AVERAGE(_xlfn.IFS($D$8=1,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10.840039446369314</v>
      </c>
      <c r="AZ8" s="5">
        <f ca="1">AVERAGE(_xlfn.IFS($D$8=1,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10.347522072322977</v>
      </c>
      <c r="BA8" s="5">
        <f ca="1">AVERAGE(_xlfn.IFS($D$8=1,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9.3652964483398602</v>
      </c>
      <c r="BB8" s="5">
        <f ca="1">AVERAGE(_xlfn.IFS($D$8=1,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7.3727483892791739</v>
      </c>
      <c r="BC8" s="5">
        <f ca="1">AVERAGE(_xlfn.IFS($D$8=1,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10.373884768303649</v>
      </c>
      <c r="BD8" s="5">
        <f ca="1">AVERAGE(_xlfn.IFS($D$8=1,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11.580135320414175</v>
      </c>
      <c r="BE8" s="5">
        <f ca="1">AVERAGE(_xlfn.IFS($D$8=1,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4.6802925533302577</v>
      </c>
      <c r="BF8" s="5">
        <f ca="1">AVERAGE(_xlfn.IFS($D$8=1,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12.542854377898063</v>
      </c>
      <c r="BG8" s="5">
        <f ca="1">AVERAGE(_xlfn.IFS($D$8=1,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3.0202017404609047</v>
      </c>
      <c r="BH8" s="5">
        <f ca="1">AVERAGE(_xlfn.IFS($D$8=1,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10.156480290028897</v>
      </c>
      <c r="BI8" s="5">
        <f ca="1">AVERAGE(_xlfn.IFS($D$8=1,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15.573618753620366</v>
      </c>
      <c r="BJ8" s="5">
        <f ca="1">AVERAGE(_xlfn.IFS($D$8=1,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3.3368439246374648</v>
      </c>
      <c r="BK8" s="5">
        <f ca="1">AVERAGE(_xlfn.IFS($D$8=1,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8.5235554255713826</v>
      </c>
      <c r="BL8" s="5">
        <f ca="1">AVERAGE(_xlfn.IFS($D$8=1,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5.7939410796540205</v>
      </c>
      <c r="BM8" s="5">
        <f ca="1">AVERAGE(_xlfn.IFS($D$8=1,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7.7981165438677325</v>
      </c>
      <c r="BN8" s="5">
        <f ca="1">AVERAGE(_xlfn.IFS($D$8=1,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4.3130474347330079</v>
      </c>
      <c r="BO8" s="5">
        <f ca="1">AVERAGE(_xlfn.IFS($D$8=1,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6.1814646052308131</v>
      </c>
      <c r="BP8" s="5">
        <f ca="1">AVERAGE(_xlfn.IFS($D$8=1,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8.8396633939620148</v>
      </c>
      <c r="BQ8" s="5">
        <f ca="1">AVERAGE(_xlfn.IFS($D$8=1,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12.368282386314876</v>
      </c>
      <c r="BR8" s="5">
        <f ca="1">AVERAGE(_xlfn.IFS($D$8=1,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10.64314595518227</v>
      </c>
      <c r="BS8" s="5">
        <f ca="1">AVERAGE(_xlfn.IFS($D$8=1,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10.811391311085607</v>
      </c>
      <c r="BT8" s="5">
        <f ca="1">AVERAGE(_xlfn.IFS($D$8=1,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8.4703375921504609</v>
      </c>
      <c r="BU8" s="5">
        <f ca="1">AVERAGE(_xlfn.IFS($D$8=1,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10.847487151646154</v>
      </c>
      <c r="BV8" s="5">
        <f ca="1">AVERAGE(_xlfn.IFS($D$8=1,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9.3243638404939677</v>
      </c>
      <c r="BW8" s="5">
        <f ca="1">AVERAGE(_xlfn.IFS($D$8=1,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4.0697295236228745</v>
      </c>
      <c r="BX8" s="5">
        <f ca="1">AVERAGE(_xlfn.IFS($D$8=1,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13.04203241111882</v>
      </c>
      <c r="BY8" s="5">
        <f ca="1">AVERAGE(_xlfn.IFS($D$8=1,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13.484576811111063</v>
      </c>
      <c r="BZ8" s="5">
        <f ca="1">AVERAGE(_xlfn.IFS($D$8=1,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7.7456877281797372</v>
      </c>
      <c r="CA8" s="5">
        <f ca="1">AVERAGE(_xlfn.IFS($D$8=1,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9.6520904929234881</v>
      </c>
      <c r="CB8" s="5">
        <f ca="1">AVERAGE(_xlfn.IFS($D$8=1,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6.1475919659233869</v>
      </c>
      <c r="CC8" s="5">
        <f ca="1">AVERAGE(_xlfn.IFS($D$8=1,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7.7321231828005974</v>
      </c>
      <c r="CD8" s="5">
        <f ca="1">AVERAGE(_xlfn.IFS($D$8=1,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9.043983781643588</v>
      </c>
      <c r="CE8" s="5">
        <f ca="1">AVERAGE(_xlfn.IFS($D$8=1,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8.5946397271623773</v>
      </c>
      <c r="CF8" s="5">
        <f ca="1">AVERAGE(_xlfn.IFS($D$8=1,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10.077260630494493</v>
      </c>
      <c r="CG8" s="5">
        <f ca="1">AVERAGE(_xlfn.IFS($D$8=1,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5.5472560454759279</v>
      </c>
      <c r="CH8" s="5">
        <f ca="1">AVERAGE(_xlfn.IFS($D$8=1,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10.546582446361478</v>
      </c>
      <c r="CI8" s="5">
        <f ca="1">AVERAGE(_xlfn.IFS($D$8=1,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8.425947712332956</v>
      </c>
      <c r="CJ8" s="5">
        <f ca="1">AVERAGE(_xlfn.IFS($D$8=1,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9.4267416611240158</v>
      </c>
      <c r="CK8" s="5">
        <f ca="1">AVERAGE(_xlfn.IFS($D$8=1,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7.0379894920795509</v>
      </c>
      <c r="CL8" s="5">
        <f ca="1">AVERAGE(_xlfn.IFS($D$8=1,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11.132431699063131</v>
      </c>
      <c r="CM8" s="5">
        <f ca="1">AVERAGE(_xlfn.IFS($D$8=1,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10.69726512811917</v>
      </c>
      <c r="CN8" s="5">
        <f ca="1">AVERAGE(_xlfn.IFS($D$8=1,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6.6484897772030491</v>
      </c>
      <c r="CO8" s="5">
        <f ca="1">AVERAGE(_xlfn.IFS($D$8=1,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7.1669034517320895</v>
      </c>
      <c r="CP8" s="5">
        <f ca="1">AVERAGE(_xlfn.IFS($D$8=1,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7.1283214303175155</v>
      </c>
      <c r="CQ8" s="5">
        <f ca="1">AVERAGE(_xlfn.IFS($D$8=1,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8.2232890976134634</v>
      </c>
      <c r="CR8" s="5">
        <f ca="1">AVERAGE(_xlfn.IFS($D$8=1,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7.5361328284104916</v>
      </c>
      <c r="CS8" s="5">
        <f ca="1">AVERAGE(_xlfn.IFS($D$8=1,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8.178312535252859</v>
      </c>
      <c r="CT8" s="5">
        <f ca="1">AVERAGE(_xlfn.IFS($D$8=1,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13.518851654957444</v>
      </c>
      <c r="CU8" s="5">
        <f ca="1">AVERAGE(_xlfn.IFS($D$8=1,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9.6340812727951768</v>
      </c>
      <c r="CV8" s="5">
        <f ca="1">AVERAGE(_xlfn.IFS($D$8=1,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7.2503930038486128</v>
      </c>
      <c r="CW8" s="5">
        <f ca="1">AVERAGE(_xlfn.IFS($D$8=1,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11.603685080112912</v>
      </c>
      <c r="CX8" s="5">
        <f ca="1">AVERAGE(_xlfn.IFS($D$8=1,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8.3262093741970009</v>
      </c>
      <c r="CY8" s="5">
        <f ca="1">AVERAGE(_xlfn.IFS($D$8=1,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7.5851032499352211</v>
      </c>
      <c r="CZ8" s="5">
        <f ca="1">AVERAGE(_xlfn.IFS($D$8=1,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6.8583562318590072</v>
      </c>
      <c r="DA8" s="5">
        <f ca="1">AVERAGE(_xlfn.IFS($D$8=1,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6.4249753236823484</v>
      </c>
      <c r="DB8" s="5">
        <f ca="1">AVERAGE(_xlfn.IFS($D$8=1,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11.782805372158284</v>
      </c>
      <c r="DC8" s="5">
        <f ca="1">AVERAGE(_xlfn.IFS($D$8=1,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9.7523549390067767</v>
      </c>
    </row>
    <row r="9" spans="3:107" ht="20.100000000000001" customHeight="1" x14ac:dyDescent="0.25">
      <c r="F9" s="1" t="s">
        <v>128</v>
      </c>
      <c r="H9" s="5">
        <f ca="1">_xlfn.STDEV.S(_xlfn.IFS($D$8=1,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11.819271688083781</v>
      </c>
      <c r="I9" s="5">
        <f ca="1">_xlfn.STDEV.S(_xlfn.IFS($D$8=1,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9.3024265573391638</v>
      </c>
      <c r="J9" s="5">
        <f ca="1">_xlfn.STDEV.S(_xlfn.IFS($D$8=1,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12.305709122835019</v>
      </c>
      <c r="K9" s="5">
        <f ca="1">_xlfn.STDEV.S(_xlfn.IFS($D$8=1,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12.038163781321257</v>
      </c>
      <c r="L9" s="5">
        <f ca="1">_xlfn.STDEV.S(_xlfn.IFS($D$8=1,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12.552027216539466</v>
      </c>
      <c r="M9" s="5">
        <f ca="1">_xlfn.STDEV.S(_xlfn.IFS($D$8=1,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13.430562703037205</v>
      </c>
      <c r="N9" s="5">
        <f ca="1">_xlfn.STDEV.S(_xlfn.IFS($D$8=1,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14.267809304004038</v>
      </c>
      <c r="O9" s="5">
        <f ca="1">_xlfn.STDEV.S(_xlfn.IFS($D$8=1,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11.757811080656788</v>
      </c>
      <c r="P9" s="5">
        <f ca="1">_xlfn.STDEV.S(_xlfn.IFS($D$8=1,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11.700819730507984</v>
      </c>
      <c r="Q9" s="5">
        <f ca="1">_xlfn.STDEV.S(_xlfn.IFS($D$8=1,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13.621131115515205</v>
      </c>
      <c r="R9" s="5">
        <f ca="1">_xlfn.STDEV.S(_xlfn.IFS($D$8=1,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12.763948590449443</v>
      </c>
      <c r="S9" s="5">
        <f ca="1">_xlfn.STDEV.S(_xlfn.IFS($D$8=1,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13.430239823342895</v>
      </c>
      <c r="T9" s="5">
        <f ca="1">_xlfn.STDEV.S(_xlfn.IFS($D$8=1,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14.270229498303644</v>
      </c>
      <c r="U9" s="5">
        <f ca="1">_xlfn.STDEV.S(_xlfn.IFS($D$8=1,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12.705978914939914</v>
      </c>
      <c r="V9" s="5">
        <f ca="1">_xlfn.STDEV.S(_xlfn.IFS($D$8=1,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15.14646032146949</v>
      </c>
      <c r="W9" s="5">
        <f ca="1">_xlfn.STDEV.S(_xlfn.IFS($D$8=1,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12.198187509394572</v>
      </c>
      <c r="X9" s="5">
        <f ca="1">_xlfn.STDEV.S(_xlfn.IFS($D$8=1,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13.720363440093521</v>
      </c>
      <c r="Y9" s="5">
        <f ca="1">_xlfn.STDEV.S(_xlfn.IFS($D$8=1,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13.47678021564948</v>
      </c>
      <c r="Z9" s="5">
        <f ca="1">_xlfn.STDEV.S(_xlfn.IFS($D$8=1,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13.892305979090901</v>
      </c>
      <c r="AA9" s="5">
        <f ca="1">_xlfn.STDEV.S(_xlfn.IFS($D$8=1,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13.164021688284222</v>
      </c>
      <c r="AB9" s="5">
        <f ca="1">_xlfn.STDEV.S(_xlfn.IFS($D$8=1,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13.620161615139864</v>
      </c>
      <c r="AC9" s="5">
        <f ca="1">_xlfn.STDEV.S(_xlfn.IFS($D$8=1,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13.434458133057454</v>
      </c>
      <c r="AD9" s="5">
        <f ca="1">_xlfn.STDEV.S(_xlfn.IFS($D$8=1,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13.745235961604688</v>
      </c>
      <c r="AE9" s="5">
        <f ca="1">_xlfn.STDEV.S(_xlfn.IFS($D$8=1,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15.465328133922036</v>
      </c>
      <c r="AF9" s="5">
        <f ca="1">_xlfn.STDEV.S(_xlfn.IFS($D$8=1,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12.362002451208781</v>
      </c>
      <c r="AG9" s="5">
        <f ca="1">_xlfn.STDEV.S(_xlfn.IFS($D$8=1,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12.92545926271656</v>
      </c>
      <c r="AH9" s="5">
        <f ca="1">_xlfn.STDEV.S(_xlfn.IFS($D$8=1,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13.087606096567049</v>
      </c>
      <c r="AI9" s="5">
        <f ca="1">_xlfn.STDEV.S(_xlfn.IFS($D$8=1,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13.670313753882445</v>
      </c>
      <c r="AJ9" s="5">
        <f ca="1">_xlfn.STDEV.S(_xlfn.IFS($D$8=1,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16.321023415426595</v>
      </c>
      <c r="AK9" s="5">
        <f ca="1">_xlfn.STDEV.S(_xlfn.IFS($D$8=1,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12.646869359555238</v>
      </c>
      <c r="AL9" s="5">
        <f ca="1">_xlfn.STDEV.S(_xlfn.IFS($D$8=1,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13.675834822986157</v>
      </c>
      <c r="AM9" s="5">
        <f ca="1">_xlfn.STDEV.S(_xlfn.IFS($D$8=1,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13.977095503265176</v>
      </c>
      <c r="AN9" s="5">
        <f ca="1">_xlfn.STDEV.S(_xlfn.IFS($D$8=1,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13.740561911499297</v>
      </c>
      <c r="AO9" s="5">
        <f ca="1">_xlfn.STDEV.S(_xlfn.IFS($D$8=1,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11.173037502566531</v>
      </c>
      <c r="AP9" s="5">
        <f ca="1">_xlfn.STDEV.S(_xlfn.IFS($D$8=1,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13.583425645845814</v>
      </c>
      <c r="AQ9" s="5">
        <f ca="1">_xlfn.STDEV.S(_xlfn.IFS($D$8=1,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13.855965984183833</v>
      </c>
      <c r="AR9" s="5">
        <f ca="1">_xlfn.STDEV.S(_xlfn.IFS($D$8=1,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15.11109589591608</v>
      </c>
      <c r="AS9" s="5">
        <f ca="1">_xlfn.STDEV.S(_xlfn.IFS($D$8=1,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12.985579234916594</v>
      </c>
      <c r="AT9" s="5">
        <f ca="1">_xlfn.STDEV.S(_xlfn.IFS($D$8=1,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14.266661155617449</v>
      </c>
      <c r="AU9" s="5">
        <f ca="1">_xlfn.STDEV.S(_xlfn.IFS($D$8=1,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10.754133428264369</v>
      </c>
      <c r="AV9" s="5">
        <f ca="1">_xlfn.STDEV.S(_xlfn.IFS($D$8=1,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11.973072483096916</v>
      </c>
      <c r="AW9" s="5">
        <f ca="1">_xlfn.STDEV.S(_xlfn.IFS($D$8=1,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12.97351226819009</v>
      </c>
      <c r="AX9" s="5">
        <f ca="1">_xlfn.STDEV.S(_xlfn.IFS($D$8=1,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14.236505670832154</v>
      </c>
      <c r="AY9" s="5">
        <f ca="1">_xlfn.STDEV.S(_xlfn.IFS($D$8=1,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13.392501228979667</v>
      </c>
      <c r="AZ9" s="5">
        <f ca="1">_xlfn.STDEV.S(_xlfn.IFS($D$8=1,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12.438561843919858</v>
      </c>
      <c r="BA9" s="5">
        <f ca="1">_xlfn.STDEV.S(_xlfn.IFS($D$8=1,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12.779192033292356</v>
      </c>
      <c r="BB9" s="5">
        <f ca="1">_xlfn.STDEV.S(_xlfn.IFS($D$8=1,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13.230568158533686</v>
      </c>
      <c r="BC9" s="5">
        <f ca="1">_xlfn.STDEV.S(_xlfn.IFS($D$8=1,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15.757117804532701</v>
      </c>
      <c r="BD9" s="5">
        <f ca="1">_xlfn.STDEV.S(_xlfn.IFS($D$8=1,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9.9002418123809761</v>
      </c>
      <c r="BE9" s="5">
        <f ca="1">_xlfn.STDEV.S(_xlfn.IFS($D$8=1,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11.343058254272758</v>
      </c>
      <c r="BF9" s="5">
        <f ca="1">_xlfn.STDEV.S(_xlfn.IFS($D$8=1,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13.0493947789631</v>
      </c>
      <c r="BG9" s="5">
        <f ca="1">_xlfn.STDEV.S(_xlfn.IFS($D$8=1,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14.31599983783609</v>
      </c>
      <c r="BH9" s="5">
        <f ca="1">_xlfn.STDEV.S(_xlfn.IFS($D$8=1,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11.817728766539451</v>
      </c>
      <c r="BI9" s="5">
        <f ca="1">_xlfn.STDEV.S(_xlfn.IFS($D$8=1,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12.239523912403376</v>
      </c>
      <c r="BJ9" s="5">
        <f ca="1">_xlfn.STDEV.S(_xlfn.IFS($D$8=1,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12.909738931775316</v>
      </c>
      <c r="BK9" s="5">
        <f ca="1">_xlfn.STDEV.S(_xlfn.IFS($D$8=1,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12.427179762166883</v>
      </c>
      <c r="BL9" s="5">
        <f ca="1">_xlfn.STDEV.S(_xlfn.IFS($D$8=1,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13.896099982751689</v>
      </c>
      <c r="BM9" s="5">
        <f ca="1">_xlfn.STDEV.S(_xlfn.IFS($D$8=1,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12.865514033971346</v>
      </c>
      <c r="BN9" s="5">
        <f ca="1">_xlfn.STDEV.S(_xlfn.IFS($D$8=1,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15.063300832680456</v>
      </c>
      <c r="BO9" s="5">
        <f ca="1">_xlfn.STDEV.S(_xlfn.IFS($D$8=1,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12.28448620573856</v>
      </c>
      <c r="BP9" s="5">
        <f ca="1">_xlfn.STDEV.S(_xlfn.IFS($D$8=1,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13.4655572491402</v>
      </c>
      <c r="BQ9" s="5">
        <f ca="1">_xlfn.STDEV.S(_xlfn.IFS($D$8=1,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13.821821993767266</v>
      </c>
      <c r="BR9" s="5">
        <f ca="1">_xlfn.STDEV.S(_xlfn.IFS($D$8=1,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12.346773057774495</v>
      </c>
      <c r="BS9" s="5">
        <f ca="1">_xlfn.STDEV.S(_xlfn.IFS($D$8=1,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13.138201229200519</v>
      </c>
      <c r="BT9" s="5">
        <f ca="1">_xlfn.STDEV.S(_xlfn.IFS($D$8=1,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13.393236472902375</v>
      </c>
      <c r="BU9" s="5">
        <f ca="1">_xlfn.STDEV.S(_xlfn.IFS($D$8=1,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13.872994870013814</v>
      </c>
      <c r="BV9" s="5">
        <f ca="1">_xlfn.STDEV.S(_xlfn.IFS($D$8=1,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14.885235845358791</v>
      </c>
      <c r="BW9" s="5">
        <f ca="1">_xlfn.STDEV.S(_xlfn.IFS($D$8=1,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12.300835438840242</v>
      </c>
      <c r="BX9" s="5">
        <f ca="1">_xlfn.STDEV.S(_xlfn.IFS($D$8=1,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13.50788887109867</v>
      </c>
      <c r="BY9" s="5">
        <f ca="1">_xlfn.STDEV.S(_xlfn.IFS($D$8=1,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13.269939672011535</v>
      </c>
      <c r="BZ9" s="5">
        <f ca="1">_xlfn.STDEV.S(_xlfn.IFS($D$8=1,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13.81099449059324</v>
      </c>
      <c r="CA9" s="5">
        <f ca="1">_xlfn.STDEV.S(_xlfn.IFS($D$8=1,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13.85965652344392</v>
      </c>
      <c r="CB9" s="5">
        <f ca="1">_xlfn.STDEV.S(_xlfn.IFS($D$8=1,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9.8432414503703143</v>
      </c>
      <c r="CC9" s="5">
        <f ca="1">_xlfn.STDEV.S(_xlfn.IFS($D$8=1,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13.714903428827398</v>
      </c>
      <c r="CD9" s="5">
        <f ca="1">_xlfn.STDEV.S(_xlfn.IFS($D$8=1,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13.835204433784183</v>
      </c>
      <c r="CE9" s="5">
        <f ca="1">_xlfn.STDEV.S(_xlfn.IFS($D$8=1,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13.087334956103595</v>
      </c>
      <c r="CF9" s="5">
        <f ca="1">_xlfn.STDEV.S(_xlfn.IFS($D$8=1,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11.122646056466305</v>
      </c>
      <c r="CG9" s="5">
        <f ca="1">_xlfn.STDEV.S(_xlfn.IFS($D$8=1,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13.217930143154291</v>
      </c>
      <c r="CH9" s="5">
        <f ca="1">_xlfn.STDEV.S(_xlfn.IFS($D$8=1,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12.860619985126499</v>
      </c>
      <c r="CI9" s="5">
        <f ca="1">_xlfn.STDEV.S(_xlfn.IFS($D$8=1,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13.626861276194989</v>
      </c>
      <c r="CJ9" s="5">
        <f ca="1">_xlfn.STDEV.S(_xlfn.IFS($D$8=1,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13.412336597553146</v>
      </c>
      <c r="CK9" s="5">
        <f ca="1">_xlfn.STDEV.S(_xlfn.IFS($D$8=1,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13.664285860856314</v>
      </c>
      <c r="CL9" s="5">
        <f ca="1">_xlfn.STDEV.S(_xlfn.IFS($D$8=1,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16.094070080822025</v>
      </c>
      <c r="CM9" s="5">
        <f ca="1">_xlfn.STDEV.S(_xlfn.IFS($D$8=1,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14.929175895991403</v>
      </c>
      <c r="CN9" s="5">
        <f ca="1">_xlfn.STDEV.S(_xlfn.IFS($D$8=1,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14.977291678632039</v>
      </c>
      <c r="CO9" s="5">
        <f ca="1">_xlfn.STDEV.S(_xlfn.IFS($D$8=1,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13.35932255329317</v>
      </c>
      <c r="CP9" s="5">
        <f ca="1">_xlfn.STDEV.S(_xlfn.IFS($D$8=1,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13.20971432136735</v>
      </c>
      <c r="CQ9" s="5">
        <f ca="1">_xlfn.STDEV.S(_xlfn.IFS($D$8=1,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12.901861788446533</v>
      </c>
      <c r="CR9" s="5">
        <f ca="1">_xlfn.STDEV.S(_xlfn.IFS($D$8=1,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11.039011787769011</v>
      </c>
      <c r="CS9" s="5">
        <f ca="1">_xlfn.STDEV.S(_xlfn.IFS($D$8=1,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14.054719824250723</v>
      </c>
      <c r="CT9" s="5">
        <f ca="1">_xlfn.STDEV.S(_xlfn.IFS($D$8=1,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11.935047264225865</v>
      </c>
      <c r="CU9" s="5">
        <f ca="1">_xlfn.STDEV.S(_xlfn.IFS($D$8=1,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10.393278902793927</v>
      </c>
      <c r="CV9" s="5">
        <f ca="1">_xlfn.STDEV.S(_xlfn.IFS($D$8=1,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14.297602262466231</v>
      </c>
      <c r="CW9" s="5">
        <f ca="1">_xlfn.STDEV.S(_xlfn.IFS($D$8=1,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12.619971447547929</v>
      </c>
      <c r="CX9" s="5">
        <f ca="1">_xlfn.STDEV.S(_xlfn.IFS($D$8=1,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12.74315247854174</v>
      </c>
      <c r="CY9" s="5">
        <f ca="1">_xlfn.STDEV.S(_xlfn.IFS($D$8=1,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13.327380107292207</v>
      </c>
      <c r="CZ9" s="5">
        <f ca="1">_xlfn.STDEV.S(_xlfn.IFS($D$8=1,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13.891610270126957</v>
      </c>
      <c r="DA9" s="5">
        <f ca="1">_xlfn.STDEV.S(_xlfn.IFS($D$8=1,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13.071065886919376</v>
      </c>
      <c r="DB9" s="5">
        <f ca="1">_xlfn.STDEV.S(_xlfn.IFS($D$8=1,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12.671700867364708</v>
      </c>
      <c r="DC9" s="5">
        <f ca="1">_xlfn.STDEV.S(_xlfn.IFS($D$8=1,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16.909727152302469</v>
      </c>
    </row>
    <row r="11" spans="3:107" ht="20.100000000000001" customHeight="1" x14ac:dyDescent="0.25"/>
    <row r="12" spans="3:107" ht="20.100000000000001" customHeight="1" x14ac:dyDescent="0.25"/>
    <row r="13" spans="3:107" ht="20.100000000000001" customHeight="1" x14ac:dyDescent="0.25"/>
    <row r="18" spans="4:143" ht="20.100000000000001" customHeight="1" x14ac:dyDescent="0.25">
      <c r="D18" s="1" t="s">
        <v>0</v>
      </c>
      <c r="E18" s="5">
        <f ca="1">(RAND()*3)-1.5</f>
        <v>0.71413238648659139</v>
      </c>
      <c r="F18" s="5">
        <f ca="1">_xlfn.NORM.S.DIST(E18, TRUE)</f>
        <v>0.76242733939209795</v>
      </c>
      <c r="G18" s="5">
        <f ca="1">_xlfn.NORM.INV(F18,Main!$J$19, 15.31)</f>
        <v>20.033366837109721</v>
      </c>
      <c r="I18" s="2">
        <f t="shared" ref="I18:I37" si="2">$C$7*$D$7</f>
        <v>2400</v>
      </c>
      <c r="J18" s="3">
        <f>I18</f>
        <v>2400</v>
      </c>
      <c r="K18" s="4"/>
      <c r="L18" s="4"/>
      <c r="U18" s="5">
        <f ca="1">(RAND()*3)-1.5</f>
        <v>1.2030129295887355</v>
      </c>
      <c r="V18" s="5">
        <f ca="1">_xlfn.NORM.S.DIST(U18, TRUE)</f>
        <v>0.88551434141693863</v>
      </c>
      <c r="W18" s="5">
        <f ca="1">_xlfn.NORM.INV(V18,Main!$J$19, 15.31)</f>
        <v>27.518127952003539</v>
      </c>
      <c r="Y18" s="2">
        <f t="shared" ref="Y18:Y37" si="3">$C$7*$D$7</f>
        <v>2400</v>
      </c>
      <c r="Z18" s="3">
        <f>Y18</f>
        <v>2400</v>
      </c>
      <c r="AA18" s="4"/>
      <c r="AI18" s="5">
        <f ca="1">(RAND()*3)-1.5</f>
        <v>-1.4701733930589467</v>
      </c>
      <c r="AJ18" s="5">
        <f ca="1">_xlfn.NORM.S.DIST(AI18, TRUE)</f>
        <v>7.075739943206906E-2</v>
      </c>
      <c r="AK18" s="5">
        <f ca="1">_xlfn.NORM.INV(AJ18,Main!$J$19, 15.31)</f>
        <v>-13.408354647732468</v>
      </c>
      <c r="AM18" s="2">
        <f t="shared" ref="AM18:AM37" si="4">$C$7*$D$7</f>
        <v>2400</v>
      </c>
      <c r="AN18" s="3">
        <f>AM18</f>
        <v>2400</v>
      </c>
      <c r="AO18" s="4"/>
      <c r="AW18" s="5">
        <f ca="1">(RAND()*3)-1.5</f>
        <v>0.92518822073377027</v>
      </c>
      <c r="AX18" s="5">
        <f ca="1">_xlfn.NORM.S.DIST(AW18, TRUE)</f>
        <v>0.82256599519650131</v>
      </c>
      <c r="AY18" s="5">
        <f ca="1">_xlfn.NORM.INV(AX18,Main!$J$19, 15.31)</f>
        <v>23.264631659434027</v>
      </c>
      <c r="BA18" s="2">
        <f t="shared" ref="BA18:BA37" si="5">$C$7*$D$7</f>
        <v>2400</v>
      </c>
      <c r="BB18" s="3">
        <f>BA18</f>
        <v>2400</v>
      </c>
      <c r="BC18" s="4"/>
      <c r="BL18" s="5">
        <f ca="1">(RAND()*3)-1.5</f>
        <v>0.22180748245720094</v>
      </c>
      <c r="BM18" s="5">
        <f ca="1">_xlfn.NORM.S.DIST(BL18, TRUE)</f>
        <v>0.58776812280677415</v>
      </c>
      <c r="BN18" s="5">
        <f ca="1">_xlfn.NORM.INV(BM18,Main!$J$19, 15.31)</f>
        <v>12.495872556419748</v>
      </c>
      <c r="BP18" s="2">
        <f t="shared" ref="BP18:BP37" si="6">$C$7*$D$7</f>
        <v>2400</v>
      </c>
      <c r="BQ18" s="3">
        <f>BP18</f>
        <v>2400</v>
      </c>
      <c r="BR18" s="4"/>
      <c r="CA18" s="5">
        <f ca="1">(RAND()*3)-1.5</f>
        <v>1.402685314558032</v>
      </c>
      <c r="CB18" s="5">
        <f ca="1">_xlfn.NORM.S.DIST(CA18, TRUE)</f>
        <v>0.91964465080344715</v>
      </c>
      <c r="CC18" s="5">
        <f ca="1">_xlfn.NORM.INV(CB18,Main!$J$19, 15.31)</f>
        <v>30.575112165883496</v>
      </c>
      <c r="CE18" s="2">
        <f t="shared" ref="CE18:CE37" si="7">$C$7*$D$7</f>
        <v>2400</v>
      </c>
      <c r="CF18" s="3">
        <f>CE18</f>
        <v>2400</v>
      </c>
      <c r="CG18" s="4"/>
      <c r="CO18" s="5">
        <f ca="1">(RAND()*3)-1.5</f>
        <v>-1.2640394197118296</v>
      </c>
      <c r="CP18" s="5">
        <f ca="1">_xlfn.NORM.S.DIST(CO18, TRUE)</f>
        <v>0.10310793927449453</v>
      </c>
      <c r="CQ18" s="5">
        <f ca="1">_xlfn.NORM.INV(CP18,Main!$J$19, 15.31)</f>
        <v>-10.252443515788121</v>
      </c>
      <c r="CS18" s="2">
        <f t="shared" ref="CS18:CS37" si="8">$C$7*$D$7</f>
        <v>2400</v>
      </c>
      <c r="CT18" s="3">
        <f>CS18</f>
        <v>2400</v>
      </c>
      <c r="CU18" s="4"/>
      <c r="DC18" s="5">
        <f ca="1">(RAND()*3)-1.5</f>
        <v>-1.1827713394359103</v>
      </c>
      <c r="DD18" s="5">
        <f ca="1">_xlfn.NORM.S.DIST(DC18, TRUE)</f>
        <v>0.11844989109872414</v>
      </c>
      <c r="DE18" s="5">
        <f ca="1">_xlfn.NORM.INV(DD18,Main!$J$19, 15.31)</f>
        <v>-9.0082292067637919</v>
      </c>
      <c r="DG18" s="2">
        <f t="shared" ref="DG18:DG37" si="9">$C$7*$D$7</f>
        <v>2400</v>
      </c>
      <c r="DH18" s="3">
        <f>DG18</f>
        <v>2400</v>
      </c>
      <c r="DI18" s="4"/>
      <c r="DR18" s="5">
        <f ca="1">(RAND()*3)-1.5</f>
        <v>-1.0489945623074388</v>
      </c>
      <c r="DS18" s="5">
        <f ca="1">_xlfn.NORM.S.DIST(DR18, TRUE)</f>
        <v>0.14709031055318084</v>
      </c>
      <c r="DT18" s="5">
        <f ca="1">_xlfn.NORM.INV(DS18,Main!$J$19, 15.31)</f>
        <v>-6.9601067489268562</v>
      </c>
      <c r="DV18" s="2">
        <f t="shared" ref="DV18:DV37" si="10">$C$7*$D$7</f>
        <v>2400</v>
      </c>
      <c r="DW18" s="3">
        <f>DV18</f>
        <v>2400</v>
      </c>
      <c r="DX18" s="4"/>
      <c r="EG18" s="5">
        <f ca="1">(RAND()*3)-1.5</f>
        <v>1.3109301250817236</v>
      </c>
      <c r="EH18" s="5">
        <f ca="1">_xlfn.NORM.S.DIST(EG18, TRUE)</f>
        <v>0.90505931401679696</v>
      </c>
      <c r="EI18" s="5">
        <f ca="1">_xlfn.NORM.INV(EH18,Main!$J$19, 15.31)</f>
        <v>29.17034021500119</v>
      </c>
      <c r="EK18" s="2">
        <f t="shared" ref="EK18:EK37" si="11">$C$7*$D$7</f>
        <v>2400</v>
      </c>
      <c r="EL18" s="3">
        <f>EK18</f>
        <v>2400</v>
      </c>
      <c r="EM18" s="4"/>
    </row>
    <row r="19" spans="4:143" ht="20.100000000000001" customHeight="1" x14ac:dyDescent="0.25">
      <c r="D19" s="1" t="s">
        <v>1</v>
      </c>
      <c r="E19" s="5">
        <f ca="1">(RAND()*3)-1.5</f>
        <v>0.2717485669764732</v>
      </c>
      <c r="F19" s="5">
        <f ca="1">_xlfn.NORM.S.DIST(E19, TRUE)</f>
        <v>0.60709232253340595</v>
      </c>
      <c r="G19" s="5">
        <f ca="1">_xlfn.NORM.INV(F19,Main!$J$19, 15.31)</f>
        <v>13.260470560409804</v>
      </c>
      <c r="I19" s="2">
        <f t="shared" si="2"/>
        <v>2400</v>
      </c>
      <c r="J19" s="3">
        <f ca="1">J18+(J18*G18/100)+I19</f>
        <v>5280.8008040906334</v>
      </c>
      <c r="K19" s="4"/>
      <c r="L19" s="4"/>
      <c r="U19" s="5">
        <f ca="1">(RAND()*3)-1.5</f>
        <v>-0.95788352865112225</v>
      </c>
      <c r="V19" s="5">
        <f ca="1">_xlfn.NORM.S.DIST(U19, TRUE)</f>
        <v>0.16906074654295972</v>
      </c>
      <c r="W19" s="5">
        <f ca="1">_xlfn.NORM.INV(V19,Main!$J$19, 15.31)</f>
        <v>-5.5651968236486784</v>
      </c>
      <c r="Y19" s="2">
        <f t="shared" si="3"/>
        <v>2400</v>
      </c>
      <c r="Z19" s="3">
        <f ca="1">Z18+(Z18*W18/100)+Y19</f>
        <v>5460.4350708480852</v>
      </c>
      <c r="AA19" s="4"/>
      <c r="AI19" s="5">
        <f ca="1">(RAND()*3)-1.5</f>
        <v>0.6231312145776271</v>
      </c>
      <c r="AJ19" s="5">
        <f ca="1">_xlfn.NORM.S.DIST(AI19, TRUE)</f>
        <v>0.73340085059240456</v>
      </c>
      <c r="AK19" s="5">
        <f ca="1">_xlfn.NORM.INV(AJ19,Main!$J$19, 15.31)</f>
        <v>18.640138895183469</v>
      </c>
      <c r="AM19" s="2">
        <f t="shared" si="4"/>
        <v>2400</v>
      </c>
      <c r="AN19" s="3">
        <f ca="1">AN18+(AN18*AK18/100)+AM19</f>
        <v>4478.199488454421</v>
      </c>
      <c r="AO19" s="4"/>
      <c r="AW19" s="5">
        <f ca="1">(RAND()*3)-1.5</f>
        <v>-1.0910818054317915</v>
      </c>
      <c r="AX19" s="5">
        <f ca="1">_xlfn.NORM.S.DIST(AW19, TRUE)</f>
        <v>0.13761844402678641</v>
      </c>
      <c r="AY19" s="5">
        <f ca="1">_xlfn.NORM.INV(AX19,Main!$J$19, 15.31)</f>
        <v>-7.6044624411607327</v>
      </c>
      <c r="BA19" s="2">
        <f t="shared" si="5"/>
        <v>2400</v>
      </c>
      <c r="BB19" s="3">
        <f ca="1">BB18+(BB18*AY18/100)+BA19</f>
        <v>5358.3511598264167</v>
      </c>
      <c r="BC19" s="4"/>
      <c r="BL19" s="5">
        <f ca="1">(RAND()*3)-1.5</f>
        <v>0.53462124267277034</v>
      </c>
      <c r="BM19" s="5">
        <f ca="1">_xlfn.NORM.S.DIST(BL19, TRUE)</f>
        <v>0.70354410428148939</v>
      </c>
      <c r="BN19" s="5">
        <f ca="1">_xlfn.NORM.INV(BM19,Main!$J$19, 15.31)</f>
        <v>17.285051225320117</v>
      </c>
      <c r="BP19" s="2">
        <f t="shared" si="6"/>
        <v>2400</v>
      </c>
      <c r="BQ19" s="3">
        <f ca="1">BQ18+(BQ18*BN18/100)+BP19</f>
        <v>5099.9009413540734</v>
      </c>
      <c r="BR19" s="4"/>
      <c r="CA19" s="5">
        <f ca="1">(RAND()*3)-1.5</f>
        <v>1.0339233521571165</v>
      </c>
      <c r="CB19" s="5">
        <f ca="1">_xlfn.NORM.S.DIST(CA19, TRUE)</f>
        <v>0.84941400148053658</v>
      </c>
      <c r="CC19" s="5">
        <f ca="1">_xlfn.NORM.INV(CB19,Main!$J$19, 15.31)</f>
        <v>24.929366521525438</v>
      </c>
      <c r="CE19" s="2">
        <f t="shared" si="7"/>
        <v>2400</v>
      </c>
      <c r="CF19" s="3">
        <f ca="1">CF18+(CF18*CC18/100)+CE19</f>
        <v>5533.8026919812037</v>
      </c>
      <c r="CG19" s="4"/>
      <c r="CO19" s="5">
        <f ca="1">(RAND()*3)-1.5</f>
        <v>-0.87031425386549666</v>
      </c>
      <c r="CP19" s="5">
        <f ca="1">_xlfn.NORM.S.DIST(CO19, TRUE)</f>
        <v>0.19206434572362138</v>
      </c>
      <c r="CQ19" s="5">
        <f ca="1">_xlfn.NORM.INV(CP19,Main!$J$19, 15.31)</f>
        <v>-4.2245112266807539</v>
      </c>
      <c r="CS19" s="2">
        <f t="shared" si="8"/>
        <v>2400</v>
      </c>
      <c r="CT19" s="3">
        <f ca="1">CT18+(CT18*CQ18/100)+CS19</f>
        <v>4553.9413556210857</v>
      </c>
      <c r="CU19" s="4"/>
      <c r="DC19" s="5">
        <f ca="1">(RAND()*3)-1.5</f>
        <v>1.0482259360581012</v>
      </c>
      <c r="DD19" s="5">
        <f ca="1">_xlfn.NORM.S.DIST(DC19, TRUE)</f>
        <v>0.85273273814361294</v>
      </c>
      <c r="DE19" s="5">
        <f ca="1">_xlfn.NORM.INV(DD19,Main!$J$19, 15.31)</f>
        <v>25.148339081049514</v>
      </c>
      <c r="DG19" s="2">
        <f t="shared" si="9"/>
        <v>2400</v>
      </c>
      <c r="DH19" s="3">
        <f ca="1">DH18+(DH18*DE18/100)+DG19</f>
        <v>4583.8024990376689</v>
      </c>
      <c r="DI19" s="4"/>
      <c r="DR19" s="5">
        <f ca="1">(RAND()*3)-1.5</f>
        <v>0.2649959381682363</v>
      </c>
      <c r="DS19" s="5">
        <f ca="1">_xlfn.NORM.S.DIST(DR19, TRUE)</f>
        <v>0.60449370456554108</v>
      </c>
      <c r="DT19" s="5">
        <f ca="1">_xlfn.NORM.INV(DS19,Main!$J$19, 15.31)</f>
        <v>13.1570878133557</v>
      </c>
      <c r="DV19" s="2">
        <f t="shared" si="10"/>
        <v>2400</v>
      </c>
      <c r="DW19" s="3">
        <f ca="1">DW18+(DW18*DT18/100)+DV19</f>
        <v>4632.9574380257554</v>
      </c>
      <c r="DX19" s="4"/>
      <c r="EG19" s="5">
        <f ca="1">(RAND()*3)-1.5</f>
        <v>4.4784735806156828E-2</v>
      </c>
      <c r="EH19" s="5">
        <f ca="1">_xlfn.NORM.S.DIST(EG19, TRUE)</f>
        <v>0.51786055402635434</v>
      </c>
      <c r="EI19" s="5">
        <f ca="1">_xlfn.NORM.INV(EH19,Main!$J$19, 15.31)</f>
        <v>9.7856543051922618</v>
      </c>
      <c r="EK19" s="2">
        <f t="shared" si="11"/>
        <v>2400</v>
      </c>
      <c r="EL19" s="3">
        <f ca="1">EL18+(EL18*EI18/100)+EK19</f>
        <v>5500.0881651600284</v>
      </c>
      <c r="EM19" s="4"/>
    </row>
    <row r="20" spans="4:143" ht="20.100000000000001" customHeight="1" x14ac:dyDescent="0.25">
      <c r="D20" s="1" t="s">
        <v>4</v>
      </c>
      <c r="E20" s="5">
        <f ca="1">(RAND()*3)-1.5</f>
        <v>-1.2791246188202465</v>
      </c>
      <c r="F20" s="5">
        <f ca="1">_xlfn.NORM.S.DIST(E20, TRUE)</f>
        <v>0.10042658773830609</v>
      </c>
      <c r="G20" s="5">
        <f ca="1">_xlfn.NORM.INV(F20,Main!$J$19, 15.31)</f>
        <v>-10.483397914137983</v>
      </c>
      <c r="I20" s="2">
        <f t="shared" si="2"/>
        <v>2400</v>
      </c>
      <c r="J20" s="3">
        <f ca="1">J19+(J19*G19/100)+I20</f>
        <v>8381.0598400709569</v>
      </c>
      <c r="K20" s="4"/>
      <c r="L20" s="4"/>
      <c r="U20" s="5">
        <f ca="1">(RAND()*3)-1.5</f>
        <v>-0.9970585697289539</v>
      </c>
      <c r="V20" s="5">
        <f ca="1">_xlfn.NORM.S.DIST(U20, TRUE)</f>
        <v>0.15936804071056512</v>
      </c>
      <c r="W20" s="5">
        <f ca="1">_xlfn.NORM.INV(V20,Main!$J$19, 15.31)</f>
        <v>-6.1649667025503163</v>
      </c>
      <c r="Y20" s="2">
        <f t="shared" si="3"/>
        <v>2400</v>
      </c>
      <c r="Z20" s="3">
        <f ca="1">Z19+(Z19*W19/100)+Y20</f>
        <v>7556.5511117278493</v>
      </c>
      <c r="AA20" s="4"/>
      <c r="AI20" s="5">
        <f ca="1">(RAND()*3)-1.5</f>
        <v>0.47907237576505501</v>
      </c>
      <c r="AJ20" s="5">
        <f ca="1">_xlfn.NORM.S.DIST(AI20, TRUE)</f>
        <v>0.68405642950699452</v>
      </c>
      <c r="AK20" s="5">
        <f ca="1">_xlfn.NORM.INV(AJ20,Main!$J$19, 15.31)</f>
        <v>16.434598072962995</v>
      </c>
      <c r="AM20" s="2">
        <f t="shared" si="4"/>
        <v>2400</v>
      </c>
      <c r="AN20" s="3">
        <f ca="1">AN19+(AN19*AK19/100)+AM20</f>
        <v>7712.9420931057211</v>
      </c>
      <c r="AO20" s="4"/>
      <c r="AW20" s="5">
        <f ca="1">(RAND()*3)-1.5</f>
        <v>-1.3111725836765846</v>
      </c>
      <c r="AX20" s="5">
        <f ca="1">_xlfn.NORM.S.DIST(AW20, TRUE)</f>
        <v>9.4899731364425283E-2</v>
      </c>
      <c r="AY20" s="5">
        <f ca="1">_xlfn.NORM.INV(AX20,Main!$J$19, 15.31)</f>
        <v>-10.974052256088514</v>
      </c>
      <c r="BA20" s="2">
        <f t="shared" si="5"/>
        <v>2400</v>
      </c>
      <c r="BB20" s="3">
        <f ca="1">BB19+(BB19*AY19/100)+BA20</f>
        <v>7350.8773584119162</v>
      </c>
      <c r="BC20" s="4"/>
      <c r="BL20" s="5">
        <f ca="1">(RAND()*3)-1.5</f>
        <v>-0.39386478697269345</v>
      </c>
      <c r="BM20" s="5">
        <f ca="1">_xlfn.NORM.S.DIST(BL20, TRUE)</f>
        <v>0.34684043462031178</v>
      </c>
      <c r="BN20" s="5">
        <f ca="1">_xlfn.NORM.INV(BM20,Main!$J$19, 15.31)</f>
        <v>3.0699301114480608</v>
      </c>
      <c r="BP20" s="2">
        <f t="shared" si="6"/>
        <v>2400</v>
      </c>
      <c r="BQ20" s="3">
        <f ca="1">BQ19+(BQ19*BN19/100)+BP20</f>
        <v>8381.4214315077079</v>
      </c>
      <c r="BR20" s="4"/>
      <c r="CA20" s="5">
        <f ca="1">(RAND()*3)-1.5</f>
        <v>0.96826816363261603</v>
      </c>
      <c r="CB20" s="5">
        <f ca="1">_xlfn.NORM.S.DIST(CA20, TRUE)</f>
        <v>0.83354476990063187</v>
      </c>
      <c r="CC20" s="5">
        <f ca="1">_xlfn.NORM.INV(CB20,Main!$J$19, 15.31)</f>
        <v>23.924185585215358</v>
      </c>
      <c r="CE20" s="2">
        <f t="shared" si="7"/>
        <v>2400</v>
      </c>
      <c r="CF20" s="3">
        <f ca="1">CF19+(CF19*CC19/100)+CE20</f>
        <v>9313.34464764324</v>
      </c>
      <c r="CG20" s="4"/>
      <c r="CO20" s="5">
        <f ca="1">(RAND()*3)-1.5</f>
        <v>1.4526481410543299</v>
      </c>
      <c r="CP20" s="5">
        <f ca="1">_xlfn.NORM.S.DIST(CO20, TRUE)</f>
        <v>0.92683926378475512</v>
      </c>
      <c r="CQ20" s="5">
        <f ca="1">_xlfn.NORM.INV(CP20,Main!$J$19, 15.31)</f>
        <v>31.340043039541804</v>
      </c>
      <c r="CS20" s="2">
        <f t="shared" si="8"/>
        <v>2400</v>
      </c>
      <c r="CT20" s="3">
        <f ca="1">CT19+(CT19*CQ19/100)+CS20</f>
        <v>6761.5595917964156</v>
      </c>
      <c r="CU20" s="4"/>
      <c r="DC20" s="5">
        <f ca="1">(RAND()*3)-1.5</f>
        <v>0.79467886378077779</v>
      </c>
      <c r="DD20" s="5">
        <f ca="1">_xlfn.NORM.S.DIST(DC20, TRUE)</f>
        <v>0.78659983485235696</v>
      </c>
      <c r="DE20" s="5">
        <f ca="1">_xlfn.NORM.INV(DD20,Main!$J$19, 15.31)</f>
        <v>21.26653340448371</v>
      </c>
      <c r="DG20" s="2">
        <f t="shared" si="9"/>
        <v>2400</v>
      </c>
      <c r="DH20" s="3">
        <f ca="1">DH19+(DH19*DE19/100)+DG20</f>
        <v>8136.5526943012828</v>
      </c>
      <c r="DI20" s="4"/>
      <c r="DR20" s="5">
        <f ca="1">(RAND()*3)-1.5</f>
        <v>-0.70495898486227415</v>
      </c>
      <c r="DS20" s="5">
        <f ca="1">_xlfn.NORM.S.DIST(DR20, TRUE)</f>
        <v>0.2404178804979995</v>
      </c>
      <c r="DT20" s="5">
        <f ca="1">_xlfn.NORM.INV(DS20,Main!$J$19, 15.31)</f>
        <v>-1.6929220582414253</v>
      </c>
      <c r="DV20" s="2">
        <f t="shared" si="10"/>
        <v>2400</v>
      </c>
      <c r="DW20" s="3">
        <f ca="1">DW19+(DW19*DT19/100)+DV20</f>
        <v>7642.5197165021982</v>
      </c>
      <c r="DX20" s="4"/>
      <c r="EG20" s="5">
        <f ca="1">(RAND()*3)-1.5</f>
        <v>0.37363724431983236</v>
      </c>
      <c r="EH20" s="5">
        <f ca="1">_xlfn.NORM.S.DIST(EG20, TRUE)</f>
        <v>0.64566288968372132</v>
      </c>
      <c r="EI20" s="5">
        <f ca="1">_xlfn.NORM.INV(EH20,Main!$J$19, 15.31)</f>
        <v>14.820386210536638</v>
      </c>
      <c r="EK20" s="2">
        <f t="shared" si="11"/>
        <v>2400</v>
      </c>
      <c r="EL20" s="3">
        <f ca="1">EL19+(EL19*EI19/100)+EK20</f>
        <v>8438.3077794833807</v>
      </c>
      <c r="EM20" s="4"/>
    </row>
    <row r="21" spans="4:143" ht="20.100000000000001" customHeight="1" x14ac:dyDescent="0.25">
      <c r="D21" s="1" t="s">
        <v>3</v>
      </c>
      <c r="E21" s="5">
        <f ca="1">(RAND()*3)-1.5</f>
        <v>0.71228922609348544</v>
      </c>
      <c r="F21" s="5">
        <f ca="1">_xlfn.NORM.S.DIST(E21, TRUE)</f>
        <v>0.76185715286244671</v>
      </c>
      <c r="G21" s="5">
        <f ca="1">_xlfn.NORM.INV(F21,Main!$J$19, 15.31)</f>
        <v>20.005148051491265</v>
      </c>
      <c r="I21" s="2">
        <f t="shared" si="2"/>
        <v>2400</v>
      </c>
      <c r="J21" s="3">
        <f ca="1">J20+(J20*G20/100)+I21</f>
        <v>9902.4399876143016</v>
      </c>
      <c r="K21" s="4"/>
      <c r="L21" s="4"/>
      <c r="U21" s="5">
        <f ca="1">(RAND()*3)-1.5</f>
        <v>1.0401599088174027</v>
      </c>
      <c r="V21" s="5">
        <f ca="1">_xlfn.NORM.S.DIST(U21, TRUE)</f>
        <v>0.85086719291953206</v>
      </c>
      <c r="W21" s="5">
        <f ca="1">_xlfn.NORM.INV(V21,Main!$J$19, 15.31)</f>
        <v>25.024848203994409</v>
      </c>
      <c r="Y21" s="2">
        <f t="shared" si="3"/>
        <v>2400</v>
      </c>
      <c r="Z21" s="3">
        <f ca="1">Z20+(Z20*W20/100)+Y21</f>
        <v>9490.6922518286319</v>
      </c>
      <c r="AA21" s="4"/>
      <c r="AI21" s="5">
        <f ca="1">(RAND()*3)-1.5</f>
        <v>0.64492398884144109</v>
      </c>
      <c r="AJ21" s="5">
        <f ca="1">_xlfn.NORM.S.DIST(AI21, TRUE)</f>
        <v>0.74051177743043284</v>
      </c>
      <c r="AK21" s="5">
        <f ca="1">_xlfn.NORM.INV(AJ21,Main!$J$19, 15.31)</f>
        <v>18.973786269162467</v>
      </c>
      <c r="AM21" s="2">
        <f t="shared" si="4"/>
        <v>2400</v>
      </c>
      <c r="AN21" s="3">
        <f ca="1">AN20+(AN20*AK20/100)+AM21</f>
        <v>11380.533125708025</v>
      </c>
      <c r="AO21" s="4"/>
      <c r="AW21" s="5">
        <f ca="1">(RAND()*3)-1.5</f>
        <v>1.2085909351051756</v>
      </c>
      <c r="AX21" s="5">
        <f ca="1">_xlfn.NORM.S.DIST(AW21, TRUE)</f>
        <v>0.88658997964233954</v>
      </c>
      <c r="AY21" s="5">
        <f ca="1">_xlfn.NORM.INV(AX21,Main!$J$19, 15.31)</f>
        <v>27.603527216460236</v>
      </c>
      <c r="BA21" s="2">
        <f t="shared" si="5"/>
        <v>2400</v>
      </c>
      <c r="BB21" s="3">
        <f ca="1">BB20+(BB20*AY20/100)+BA21</f>
        <v>8944.1882358188141</v>
      </c>
      <c r="BC21" s="4"/>
      <c r="BL21" s="5">
        <f ca="1">(RAND()*3)-1.5</f>
        <v>-0.61836786003241884</v>
      </c>
      <c r="BM21" s="5">
        <f ca="1">_xlfn.NORM.S.DIST(BL21, TRUE)</f>
        <v>0.26816643946216678</v>
      </c>
      <c r="BN21" s="5">
        <f ca="1">_xlfn.NORM.INV(BM21,Main!$J$19, 15.31)</f>
        <v>-0.36721193709633582</v>
      </c>
      <c r="BP21" s="2">
        <f t="shared" si="6"/>
        <v>2400</v>
      </c>
      <c r="BQ21" s="3">
        <f ca="1">BQ20+(BQ20*BN20/100)+BP21</f>
        <v>11038.725211800924</v>
      </c>
      <c r="BR21" s="4"/>
      <c r="CA21" s="5">
        <f ca="1">(RAND()*3)-1.5</f>
        <v>-0.87743239603720846</v>
      </c>
      <c r="CB21" s="5">
        <f ca="1">_xlfn.NORM.S.DIST(CA21, TRUE)</f>
        <v>0.19012591171658591</v>
      </c>
      <c r="CC21" s="5">
        <f ca="1">_xlfn.NORM.INV(CB21,Main!$J$19, 15.31)</f>
        <v>-4.3334899833296632</v>
      </c>
      <c r="CE21" s="2">
        <f t="shared" si="7"/>
        <v>2400</v>
      </c>
      <c r="CF21" s="3">
        <f ca="1">CF20+(CF20*CC20/100)+CE21</f>
        <v>13941.48650533613</v>
      </c>
      <c r="CG21" s="4"/>
      <c r="CO21" s="5">
        <f ca="1">(RAND()*3)-1.5</f>
        <v>1.4048551395996181</v>
      </c>
      <c r="CP21" s="5">
        <f ca="1">_xlfn.NORM.S.DIST(CO21, TRUE)</f>
        <v>0.9199678206576033</v>
      </c>
      <c r="CQ21" s="5">
        <f ca="1">_xlfn.NORM.INV(CP21,Main!$J$19, 15.31)</f>
        <v>30.608332187270186</v>
      </c>
      <c r="CS21" s="2">
        <f t="shared" si="8"/>
        <v>2400</v>
      </c>
      <c r="CT21" s="3">
        <f ca="1">CT20+(CT20*CQ20/100)+CS21</f>
        <v>11280.635278009679</v>
      </c>
      <c r="CU21" s="4"/>
      <c r="DC21" s="5">
        <f ca="1">(RAND()*3)-1.5</f>
        <v>-0.16716247008680041</v>
      </c>
      <c r="DD21" s="5">
        <f ca="1">_xlfn.NORM.S.DIST(DC21, TRUE)</f>
        <v>0.43362110669965248</v>
      </c>
      <c r="DE21" s="5">
        <f ca="1">_xlfn.NORM.INV(DD21,Main!$J$19, 15.31)</f>
        <v>6.5407425829710863</v>
      </c>
      <c r="DG21" s="2">
        <f t="shared" si="9"/>
        <v>2400</v>
      </c>
      <c r="DH21" s="3">
        <f ca="1">DH20+(DH20*DE20/100)+DG21</f>
        <v>12266.915391008284</v>
      </c>
      <c r="DI21" s="4"/>
      <c r="DR21" s="5">
        <f ca="1">(RAND()*3)-1.5</f>
        <v>0.85985749462590144</v>
      </c>
      <c r="DS21" s="5">
        <f ca="1">_xlfn.NORM.S.DIST(DR21, TRUE)</f>
        <v>0.80506619926001333</v>
      </c>
      <c r="DT21" s="5">
        <f ca="1">_xlfn.NORM.INV(DS21,Main!$J$19, 15.31)</f>
        <v>22.264418242722556</v>
      </c>
      <c r="DV21" s="2">
        <f t="shared" si="10"/>
        <v>2400</v>
      </c>
      <c r="DW21" s="3">
        <f ca="1">DW20+(DW20*DT20/100)+DV21</f>
        <v>9913.1378144160826</v>
      </c>
      <c r="DX21" s="4"/>
      <c r="EG21" s="5">
        <f ca="1">(RAND()*3)-1.5</f>
        <v>0.68634086059895871</v>
      </c>
      <c r="EH21" s="5">
        <f ca="1">_xlfn.NORM.S.DIST(EG21, TRUE)</f>
        <v>0.75375090595278205</v>
      </c>
      <c r="EI21" s="5">
        <f ca="1">_xlfn.NORM.INV(EH21,Main!$J$19, 15.31)</f>
        <v>19.607878575770059</v>
      </c>
      <c r="EK21" s="2">
        <f t="shared" si="11"/>
        <v>2400</v>
      </c>
      <c r="EL21" s="3">
        <f ca="1">EL20+(EL20*EI20/100)+EK21</f>
        <v>12088.897582036576</v>
      </c>
      <c r="EM21" s="4"/>
    </row>
    <row r="22" spans="4:143" ht="20.100000000000001" customHeight="1" x14ac:dyDescent="0.25">
      <c r="D22" s="1" t="s">
        <v>2</v>
      </c>
      <c r="E22" s="5">
        <f ca="1">(RAND()*3)-1.5</f>
        <v>5.2564447180742491E-2</v>
      </c>
      <c r="F22" s="5">
        <f ca="1">_xlfn.NORM.S.DIST(E22, TRUE)</f>
        <v>0.52096052758546119</v>
      </c>
      <c r="G22" s="5">
        <f ca="1">_xlfn.NORM.INV(F22,Main!$J$19, 15.31)</f>
        <v>9.9047616863371655</v>
      </c>
      <c r="I22" s="2">
        <f t="shared" si="2"/>
        <v>2400</v>
      </c>
      <c r="J22" s="3">
        <f ca="1">J21+(J21*G21/100)+I22</f>
        <v>14283.437767846615</v>
      </c>
      <c r="K22" s="4"/>
      <c r="L22" s="4"/>
      <c r="U22" s="5">
        <f ca="1">(RAND()*3)-1.5</f>
        <v>-0.25677441184225458</v>
      </c>
      <c r="V22" s="5">
        <f ca="1">_xlfn.NORM.S.DIST(U22, TRUE)</f>
        <v>0.39867646215925001</v>
      </c>
      <c r="W22" s="5">
        <f ca="1">_xlfn.NORM.INV(V22,Main!$J$19, 15.31)</f>
        <v>5.168783754695081</v>
      </c>
      <c r="Y22" s="2">
        <f t="shared" si="3"/>
        <v>2400</v>
      </c>
      <c r="Z22" s="3">
        <f ca="1">Z21+(Z21*W21/100)+Y22</f>
        <v>14265.723581357006</v>
      </c>
      <c r="AA22" s="4"/>
      <c r="AI22" s="5">
        <f ca="1">(RAND()*3)-1.5</f>
        <v>-4.3505318646121394E-2</v>
      </c>
      <c r="AJ22" s="5">
        <f ca="1">_xlfn.NORM.S.DIST(AI22, TRUE)</f>
        <v>0.48264936243778661</v>
      </c>
      <c r="AK22" s="5">
        <f ca="1">_xlfn.NORM.INV(AJ22,Main!$J$19, 15.31)</f>
        <v>8.4339335715278807</v>
      </c>
      <c r="AM22" s="2">
        <f t="shared" si="4"/>
        <v>2400</v>
      </c>
      <c r="AN22" s="3">
        <f ca="1">AN21+(AN21*AK21/100)+AM22</f>
        <v>15939.851157271101</v>
      </c>
      <c r="AO22" s="4"/>
      <c r="AW22" s="5">
        <f ca="1">(RAND()*3)-1.5</f>
        <v>-0.59829264845603414</v>
      </c>
      <c r="AX22" s="5">
        <f ca="1">_xlfn.NORM.S.DIST(AW22, TRUE)</f>
        <v>0.27482234052306176</v>
      </c>
      <c r="AY22" s="5">
        <f ca="1">_xlfn.NORM.INV(AX22,Main!$J$19, 15.31)</f>
        <v>-5.9860447861884936E-2</v>
      </c>
      <c r="BA22" s="2">
        <f t="shared" si="5"/>
        <v>2400</v>
      </c>
      <c r="BB22" s="3">
        <f ca="1">BB21+(BB21*AY21/100)+BA22</f>
        <v>13813.099669784495</v>
      </c>
      <c r="BC22" s="4"/>
      <c r="BL22" s="5">
        <f ca="1">(RAND()*3)-1.5</f>
        <v>0.31535585566886537</v>
      </c>
      <c r="BM22" s="5">
        <f ca="1">_xlfn.NORM.S.DIST(BL22, TRUE)</f>
        <v>0.62375425994691847</v>
      </c>
      <c r="BN22" s="5">
        <f ca="1">_xlfn.NORM.INV(BM22,Main!$J$19, 15.31)</f>
        <v>13.92809815029033</v>
      </c>
      <c r="BP22" s="2">
        <f t="shared" si="6"/>
        <v>2400</v>
      </c>
      <c r="BQ22" s="3">
        <f ca="1">BQ21+(BQ21*BN21/100)+BP22</f>
        <v>13398.189695119929</v>
      </c>
      <c r="BR22" s="4"/>
      <c r="CA22" s="5">
        <f ca="1">(RAND()*3)-1.5</f>
        <v>0.26571432599114142</v>
      </c>
      <c r="CB22" s="5">
        <f ca="1">_xlfn.NORM.S.DIST(CA22, TRUE)</f>
        <v>0.60477038532269312</v>
      </c>
      <c r="CC22" s="5">
        <f ca="1">_xlfn.NORM.INV(CB22,Main!$J$19, 15.31)</f>
        <v>13.168086330924378</v>
      </c>
      <c r="CE22" s="2">
        <f t="shared" si="7"/>
        <v>2400</v>
      </c>
      <c r="CF22" s="3">
        <f ca="1">CF21+(CF21*CC21/100)+CE22</f>
        <v>15737.333584100132</v>
      </c>
      <c r="CG22" s="4"/>
      <c r="CO22" s="5">
        <f ca="1">(RAND()*3)-1.5</f>
        <v>-0.53652825377125013</v>
      </c>
      <c r="CP22" s="5">
        <f ca="1">_xlfn.NORM.S.DIST(CO22, TRUE)</f>
        <v>0.29579675725188181</v>
      </c>
      <c r="CQ22" s="5">
        <f ca="1">_xlfn.NORM.INV(CP22,Main!$J$19, 15.31)</f>
        <v>0.88575243476215704</v>
      </c>
      <c r="CS22" s="2">
        <f t="shared" si="8"/>
        <v>2400</v>
      </c>
      <c r="CT22" s="3">
        <f ca="1">CT21+(CT21*CQ21/100)+CS22</f>
        <v>17133.449596737271</v>
      </c>
      <c r="CU22" s="4"/>
      <c r="DC22" s="5">
        <f ca="1">(RAND()*3)-1.5</f>
        <v>0.86488450828216923</v>
      </c>
      <c r="DD22" s="5">
        <f ca="1">_xlfn.NORM.S.DIST(DC22, TRUE)</f>
        <v>0.8064489093768652</v>
      </c>
      <c r="DE22" s="5">
        <f ca="1">_xlfn.NORM.INV(DD22,Main!$J$19, 15.31)</f>
        <v>22.341381821800006</v>
      </c>
      <c r="DG22" s="2">
        <f t="shared" si="9"/>
        <v>2400</v>
      </c>
      <c r="DH22" s="3">
        <f ca="1">DH21+(DH21*DE21/100)+DG22</f>
        <v>15469.262749604997</v>
      </c>
      <c r="DI22" s="4"/>
      <c r="DR22" s="5">
        <f ca="1">(RAND()*3)-1.5</f>
        <v>0.52258698248744606</v>
      </c>
      <c r="DS22" s="5">
        <f ca="1">_xlfn.NORM.S.DIST(DR22, TRUE)</f>
        <v>0.69936914935535077</v>
      </c>
      <c r="DT22" s="5">
        <f ca="1">_xlfn.NORM.INV(DS22,Main!$J$19, 15.31)</f>
        <v>17.100806701882799</v>
      </c>
      <c r="DV22" s="2">
        <f t="shared" si="10"/>
        <v>2400</v>
      </c>
      <c r="DW22" s="3">
        <f ca="1">DW21+(DW21*DT21/100)+DV22</f>
        <v>14520.240278395166</v>
      </c>
      <c r="DX22" s="4"/>
      <c r="EG22" s="5">
        <f ca="1">(RAND()*3)-1.5</f>
        <v>-0.61540254235907843</v>
      </c>
      <c r="EH22" s="5">
        <f ca="1">_xlfn.NORM.S.DIST(EG22, TRUE)</f>
        <v>0.26914445642167895</v>
      </c>
      <c r="EI22" s="5">
        <f ca="1">_xlfn.NORM.INV(EH22,Main!$J$19, 15.31)</f>
        <v>-0.32181292351749491</v>
      </c>
      <c r="EK22" s="2">
        <f t="shared" si="11"/>
        <v>2400</v>
      </c>
      <c r="EL22" s="3">
        <f ca="1">EL21+(EL21*EI21/100)+EK22</f>
        <v>16859.273941071511</v>
      </c>
      <c r="EM22" s="4"/>
    </row>
    <row r="23" spans="4:143" ht="20.100000000000001" customHeight="1" x14ac:dyDescent="0.25">
      <c r="D23" s="1" t="s">
        <v>6</v>
      </c>
      <c r="E23" s="5">
        <f ca="1">(RAND()*3)-1.5</f>
        <v>0.56561027409497999</v>
      </c>
      <c r="F23" s="5">
        <f ca="1">_xlfn.NORM.S.DIST(E23, TRUE)</f>
        <v>0.7141706289824874</v>
      </c>
      <c r="G23" s="5">
        <f ca="1">_xlfn.NORM.INV(F23,Main!$J$19, 15.31)</f>
        <v>17.759493296394147</v>
      </c>
      <c r="I23" s="2">
        <f t="shared" si="2"/>
        <v>2400</v>
      </c>
      <c r="J23" s="3">
        <f ca="1">J22+(J22*G22/100)+I23</f>
        <v>18098.178239368099</v>
      </c>
      <c r="K23" s="4"/>
      <c r="L23" s="4"/>
      <c r="U23" s="5">
        <f ca="1">(RAND()*3)-1.5</f>
        <v>0.97075533138325332</v>
      </c>
      <c r="V23" s="5">
        <f ca="1">_xlfn.NORM.S.DIST(U23, TRUE)</f>
        <v>0.83416493444040996</v>
      </c>
      <c r="W23" s="5">
        <f ca="1">_xlfn.NORM.INV(V23,Main!$J$19, 15.31)</f>
        <v>23.962264123477613</v>
      </c>
      <c r="Y23" s="2">
        <f t="shared" si="3"/>
        <v>2400</v>
      </c>
      <c r="Z23" s="3">
        <f ca="1">Z22+(Z22*W22/100)+Y23</f>
        <v>17403.087984319893</v>
      </c>
      <c r="AA23" s="4"/>
      <c r="AI23" s="5">
        <f ca="1">(RAND()*3)-1.5</f>
        <v>0.12201718700054198</v>
      </c>
      <c r="AJ23" s="5">
        <f ca="1">_xlfn.NORM.S.DIST(AI23, TRUE)</f>
        <v>0.54855729664099329</v>
      </c>
      <c r="AK23" s="5">
        <f ca="1">_xlfn.NORM.INV(AJ23,Main!$J$19, 15.31)</f>
        <v>10.968083132978297</v>
      </c>
      <c r="AM23" s="2">
        <f t="shared" si="4"/>
        <v>2400</v>
      </c>
      <c r="AN23" s="3">
        <f ca="1">AN22+(AN22*AK22/100)+AM23</f>
        <v>19684.207615275765</v>
      </c>
      <c r="AO23" s="4"/>
      <c r="AW23" s="5">
        <f ca="1">(RAND()*3)-1.5</f>
        <v>-0.73480119258022891</v>
      </c>
      <c r="AX23" s="5">
        <f ca="1">_xlfn.NORM.S.DIST(AW23, TRUE)</f>
        <v>0.23123029035022838</v>
      </c>
      <c r="AY23" s="5">
        <f ca="1">_xlfn.NORM.INV(AX23,Main!$J$19, 15.31)</f>
        <v>-2.1498062584033111</v>
      </c>
      <c r="BA23" s="2">
        <f t="shared" si="5"/>
        <v>2400</v>
      </c>
      <c r="BB23" s="3">
        <f ca="1">BB22+(BB22*AY22/100)+BA23</f>
        <v>16204.831086458553</v>
      </c>
      <c r="BC23" s="4"/>
      <c r="BL23" s="5">
        <f ca="1">(RAND()*3)-1.5</f>
        <v>1.3497953343401417</v>
      </c>
      <c r="BM23" s="5">
        <f ca="1">_xlfn.NORM.S.DIST(BL23, TRUE)</f>
        <v>0.911459179068143</v>
      </c>
      <c r="BN23" s="5">
        <f ca="1">_xlfn.NORM.INV(BM23,Main!$J$19, 15.31)</f>
        <v>29.765366568747567</v>
      </c>
      <c r="BP23" s="2">
        <f t="shared" si="6"/>
        <v>2400</v>
      </c>
      <c r="BQ23" s="3">
        <f ca="1">BQ22+(BQ22*BN22/100)+BP23</f>
        <v>17664.302706218317</v>
      </c>
      <c r="BR23" s="4"/>
      <c r="CA23" s="5">
        <f ca="1">(RAND()*3)-1.5</f>
        <v>0.35179013362820122</v>
      </c>
      <c r="CB23" s="5">
        <f ca="1">_xlfn.NORM.S.DIST(CA23, TRUE)</f>
        <v>0.63750217078939042</v>
      </c>
      <c r="CC23" s="5">
        <f ca="1">_xlfn.NORM.INV(CB23,Main!$J$19, 15.31)</f>
        <v>14.485906945847759</v>
      </c>
      <c r="CE23" s="2">
        <f t="shared" si="7"/>
        <v>2400</v>
      </c>
      <c r="CF23" s="3">
        <f ca="1">CF22+(CF22*CC22/100)+CE23</f>
        <v>20209.639256639992</v>
      </c>
      <c r="CG23" s="4"/>
      <c r="CO23" s="5">
        <f ca="1">(RAND()*3)-1.5</f>
        <v>0.38181594532920693</v>
      </c>
      <c r="CP23" s="5">
        <f ca="1">_xlfn.NORM.S.DIST(CO23, TRUE)</f>
        <v>0.64870105471275508</v>
      </c>
      <c r="CQ23" s="5">
        <f ca="1">_xlfn.NORM.INV(CP23,Main!$J$19, 15.31)</f>
        <v>14.945602122990159</v>
      </c>
      <c r="CS23" s="2">
        <f t="shared" si="8"/>
        <v>2400</v>
      </c>
      <c r="CT23" s="3">
        <f ca="1">CT22+(CT22*CQ22/100)+CS23</f>
        <v>19685.209543699119</v>
      </c>
      <c r="CU23" s="4"/>
      <c r="DC23" s="5">
        <f ca="1">(RAND()*3)-1.5</f>
        <v>0.7073613872339064</v>
      </c>
      <c r="DD23" s="5">
        <f ca="1">_xlfn.NORM.S.DIST(DC23, TRUE)</f>
        <v>0.76032903700846011</v>
      </c>
      <c r="DE23" s="5">
        <f ca="1">_xlfn.NORM.INV(DD23,Main!$J$19, 15.31)</f>
        <v>19.929702838551108</v>
      </c>
      <c r="DG23" s="2">
        <f t="shared" si="9"/>
        <v>2400</v>
      </c>
      <c r="DH23" s="3">
        <f ca="1">DH22+(DH22*DE22/100)+DG23</f>
        <v>21325.30980551173</v>
      </c>
      <c r="DI23" s="4"/>
      <c r="DR23" s="5">
        <f ca="1">(RAND()*3)-1.5</f>
        <v>0.91177127842109318</v>
      </c>
      <c r="DS23" s="5">
        <f ca="1">_xlfn.NORM.S.DIST(DR23, TRUE)</f>
        <v>0.81905543358289823</v>
      </c>
      <c r="DT23" s="5">
        <f ca="1">_xlfn.NORM.INV(DS23,Main!$J$19, 15.31)</f>
        <v>23.059218272626939</v>
      </c>
      <c r="DV23" s="2">
        <f t="shared" si="10"/>
        <v>2400</v>
      </c>
      <c r="DW23" s="3">
        <f ca="1">DW22+(DW22*DT22/100)+DV23</f>
        <v>19403.31850105245</v>
      </c>
      <c r="DX23" s="4"/>
      <c r="EG23" s="5">
        <f ca="1">(RAND()*3)-1.5</f>
        <v>0.15533613539150437</v>
      </c>
      <c r="EH23" s="5">
        <f ca="1">_xlfn.NORM.S.DIST(EG23, TRUE)</f>
        <v>0.56172183528973241</v>
      </c>
      <c r="EI23" s="5">
        <f ca="1">_xlfn.NORM.INV(EH23,Main!$J$19, 15.31)</f>
        <v>11.478196232843933</v>
      </c>
      <c r="EK23" s="2">
        <f t="shared" si="11"/>
        <v>2400</v>
      </c>
      <c r="EL23" s="3">
        <f ca="1">EL22+(EL22*EI22/100)+EK23</f>
        <v>19205.018618717924</v>
      </c>
      <c r="EM23" s="4"/>
    </row>
    <row r="24" spans="4:143" ht="20.100000000000001" customHeight="1" x14ac:dyDescent="0.25">
      <c r="D24" s="1" t="s">
        <v>8</v>
      </c>
      <c r="E24" s="5">
        <f ca="1">(RAND()*3)-1.5</f>
        <v>-0.54615954129201161</v>
      </c>
      <c r="F24" s="5">
        <f ca="1">_xlfn.NORM.S.DIST(E24, TRUE)</f>
        <v>0.29247813722319366</v>
      </c>
      <c r="G24" s="5">
        <f ca="1">_xlfn.NORM.INV(F24,Main!$J$19, 15.31)</f>
        <v>0.73829742281930066</v>
      </c>
      <c r="I24" s="2">
        <f t="shared" si="2"/>
        <v>2400</v>
      </c>
      <c r="J24" s="3">
        <f ca="1">J23+(J23*G23/100)+I24</f>
        <v>23712.322990558139</v>
      </c>
      <c r="K24" s="4"/>
      <c r="L24" s="4"/>
      <c r="U24" s="5">
        <f ca="1">(RAND()*3)-1.5</f>
        <v>0.29000600439316093</v>
      </c>
      <c r="V24" s="5">
        <f ca="1">_xlfn.NORM.S.DIST(U24, TRUE)</f>
        <v>0.61409417796474974</v>
      </c>
      <c r="W24" s="5">
        <f ca="1">_xlfn.NORM.INV(V24,Main!$J$19, 15.31)</f>
        <v>13.539991927259296</v>
      </c>
      <c r="Y24" s="2">
        <f t="shared" si="3"/>
        <v>2400</v>
      </c>
      <c r="Z24" s="3">
        <f ca="1">Z23+(Z23*W23/100)+Y24</f>
        <v>23973.261892763821</v>
      </c>
      <c r="AA24" s="4"/>
      <c r="AI24" s="5">
        <f ca="1">(RAND()*3)-1.5</f>
        <v>0.78270994198101684</v>
      </c>
      <c r="AJ24" s="5">
        <f ca="1">_xlfn.NORM.S.DIST(AI24, TRUE)</f>
        <v>0.78310126867660057</v>
      </c>
      <c r="AK24" s="5">
        <f ca="1">_xlfn.NORM.INV(AJ24,Main!$J$19, 15.31)</f>
        <v>21.083289211729372</v>
      </c>
      <c r="AM24" s="2">
        <f t="shared" si="4"/>
        <v>2400</v>
      </c>
      <c r="AN24" s="3">
        <f ca="1">AN23+(AN23*AK23/100)+AM24</f>
        <v>24243.187870587255</v>
      </c>
      <c r="AO24" s="4"/>
      <c r="AW24" s="5">
        <f ca="1">(RAND()*3)-1.5</f>
        <v>1.3625712206978777</v>
      </c>
      <c r="AX24" s="5">
        <f ca="1">_xlfn.NORM.S.DIST(AW24, TRUE)</f>
        <v>0.91349115797483071</v>
      </c>
      <c r="AY24" s="5">
        <f ca="1">_xlfn.NORM.INV(AX24,Main!$J$19, 15.31)</f>
        <v>29.960965388884503</v>
      </c>
      <c r="BA24" s="2">
        <f t="shared" si="5"/>
        <v>2400</v>
      </c>
      <c r="BB24" s="3">
        <f ca="1">BB23+(BB23*AY23/100)+BA24</f>
        <v>18256.458613598181</v>
      </c>
      <c r="BC24" s="4"/>
      <c r="BL24" s="5">
        <f ca="1">(RAND()*3)-1.5</f>
        <v>1.0259781496609364</v>
      </c>
      <c r="BM24" s="5">
        <f ca="1">_xlfn.NORM.S.DIST(BL24, TRUE)</f>
        <v>0.84754905820202064</v>
      </c>
      <c r="BN24" s="5">
        <f ca="1">_xlfn.NORM.INV(BM24,Main!$J$19, 15.31)</f>
        <v>24.807725471308952</v>
      </c>
      <c r="BP24" s="2">
        <f t="shared" si="6"/>
        <v>2400</v>
      </c>
      <c r="BQ24" s="3">
        <f ca="1">BQ23+(BQ23*BN23/100)+BP24</f>
        <v>25322.147158537395</v>
      </c>
      <c r="BR24" s="4"/>
      <c r="CA24" s="5">
        <f ca="1">(RAND()*3)-1.5</f>
        <v>-1.2710151631933049</v>
      </c>
      <c r="CB24" s="5">
        <f ca="1">_xlfn.NORM.S.DIST(CA24, TRUE)</f>
        <v>0.10186162714549106</v>
      </c>
      <c r="CC24" s="5">
        <f ca="1">_xlfn.NORM.INV(CB24,Main!$J$19, 15.31)</f>
        <v>-10.359242148489498</v>
      </c>
      <c r="CE24" s="2">
        <f t="shared" si="7"/>
        <v>2400</v>
      </c>
      <c r="CF24" s="3">
        <f ca="1">CF23+(CF23*CC23/100)+CE24</f>
        <v>25537.188793448378</v>
      </c>
      <c r="CG24" s="4"/>
      <c r="CO24" s="5">
        <f ca="1">(RAND()*3)-1.5</f>
        <v>0.76049387123654899</v>
      </c>
      <c r="CP24" s="5">
        <f ca="1">_xlfn.NORM.S.DIST(CO24, TRUE)</f>
        <v>0.77652028434338682</v>
      </c>
      <c r="CQ24" s="5">
        <f ca="1">_xlfn.NORM.INV(CP24,Main!$J$19, 15.31)</f>
        <v>20.743161168631566</v>
      </c>
      <c r="CS24" s="2">
        <f t="shared" si="8"/>
        <v>2400</v>
      </c>
      <c r="CT24" s="3">
        <f ca="1">CT23+(CT23*CQ23/100)+CS24</f>
        <v>25027.282639177276</v>
      </c>
      <c r="CU24" s="4"/>
      <c r="DC24" s="5">
        <f ca="1">(RAND()*3)-1.5</f>
        <v>-0.45073488543502305</v>
      </c>
      <c r="DD24" s="5">
        <f ca="1">_xlfn.NORM.S.DIST(DC24, TRUE)</f>
        <v>0.32609031810190425</v>
      </c>
      <c r="DE24" s="5">
        <f ca="1">_xlfn.NORM.INV(DD24,Main!$J$19, 15.31)</f>
        <v>2.1992489039897922</v>
      </c>
      <c r="DG24" s="2">
        <f t="shared" si="9"/>
        <v>2400</v>
      </c>
      <c r="DH24" s="3">
        <f ca="1">DH23+(DH23*DE23/100)+DG24</f>
        <v>27975.380679150618</v>
      </c>
      <c r="DI24" s="4"/>
      <c r="DR24" s="5">
        <f ca="1">(RAND()*3)-1.5</f>
        <v>-0.164138601534215</v>
      </c>
      <c r="DS24" s="5">
        <f ca="1">_xlfn.NORM.S.DIST(DR24, TRUE)</f>
        <v>0.43481101712986769</v>
      </c>
      <c r="DT24" s="5">
        <f ca="1">_xlfn.NORM.INV(DS24,Main!$J$19, 15.31)</f>
        <v>6.5870380105111668</v>
      </c>
      <c r="DV24" s="2">
        <f t="shared" si="10"/>
        <v>2400</v>
      </c>
      <c r="DW24" s="3">
        <f ca="1">DW23+(DW23*DT23/100)+DV24</f>
        <v>26277.572066343142</v>
      </c>
      <c r="DX24" s="4"/>
      <c r="EG24" s="5">
        <f ca="1">(RAND()*3)-1.5</f>
        <v>0.46175683620087349</v>
      </c>
      <c r="EH24" s="5">
        <f ca="1">_xlfn.NORM.S.DIST(EG24, TRUE)</f>
        <v>0.6778721461773225</v>
      </c>
      <c r="EI24" s="5">
        <f ca="1">_xlfn.NORM.INV(EH24,Main!$J$19, 15.31)</f>
        <v>16.169497162235373</v>
      </c>
      <c r="EK24" s="2">
        <f t="shared" si="11"/>
        <v>2400</v>
      </c>
      <c r="EL24" s="3">
        <f ca="1">EL23+(EL23*EI23/100)+EK24</f>
        <v>23809.408342328581</v>
      </c>
      <c r="EM24" s="4"/>
    </row>
    <row r="25" spans="4:143" ht="20.100000000000001" customHeight="1" x14ac:dyDescent="0.25">
      <c r="D25" s="1" t="s">
        <v>7</v>
      </c>
      <c r="E25" s="5">
        <f ca="1">(RAND()*3)-1.5</f>
        <v>0.75012024868494054</v>
      </c>
      <c r="F25" s="5">
        <f ca="1">_xlfn.NORM.S.DIST(E25, TRUE)</f>
        <v>0.77340885737040754</v>
      </c>
      <c r="G25" s="5">
        <f ca="1">_xlfn.NORM.INV(F25,Main!$J$19, 15.31)</f>
        <v>20.584341007366447</v>
      </c>
      <c r="I25" s="2">
        <f t="shared" si="2"/>
        <v>2400</v>
      </c>
      <c r="J25" s="3">
        <f ca="1">J24+(J24*G24/100)+I25</f>
        <v>26287.39046008802</v>
      </c>
      <c r="K25" s="4"/>
      <c r="L25" s="4"/>
      <c r="U25" s="5">
        <f ca="1">(RAND()*3)-1.5</f>
        <v>1.0391549196068861</v>
      </c>
      <c r="V25" s="5">
        <f ca="1">_xlfn.NORM.S.DIST(U25, TRUE)</f>
        <v>0.8506336537563699</v>
      </c>
      <c r="W25" s="5">
        <f ca="1">_xlfn.NORM.INV(V25,Main!$J$19, 15.31)</f>
        <v>25.009461819181404</v>
      </c>
      <c r="Y25" s="2">
        <f t="shared" si="3"/>
        <v>2400</v>
      </c>
      <c r="Z25" s="3">
        <f ca="1">Z24+(Z24*W24/100)+Y25</f>
        <v>29619.239617744774</v>
      </c>
      <c r="AA25" s="4"/>
      <c r="AI25" s="5">
        <f ca="1">(RAND()*3)-1.5</f>
        <v>0.11257805686972233</v>
      </c>
      <c r="AJ25" s="5">
        <f ca="1">_xlfn.NORM.S.DIST(AI25, TRUE)</f>
        <v>0.54481745874117404</v>
      </c>
      <c r="AK25" s="5">
        <f ca="1">_xlfn.NORM.INV(AJ25,Main!$J$19, 15.31)</f>
        <v>10.823570050675446</v>
      </c>
      <c r="AM25" s="2">
        <f t="shared" si="4"/>
        <v>2400</v>
      </c>
      <c r="AN25" s="3">
        <f ca="1">AN24+(AN24*AK24/100)+AM25</f>
        <v>31754.449283486061</v>
      </c>
      <c r="AO25" s="4"/>
      <c r="AW25" s="5">
        <f ca="1">(RAND()*3)-1.5</f>
        <v>-1.0957642120763507</v>
      </c>
      <c r="AX25" s="5">
        <f ca="1">_xlfn.NORM.S.DIST(AW25, TRUE)</f>
        <v>0.13659098691571608</v>
      </c>
      <c r="AY25" s="5">
        <f ca="1">_xlfn.NORM.INV(AX25,Main!$J$19, 15.31)</f>
        <v>-7.6761500868889332</v>
      </c>
      <c r="BA25" s="2">
        <f t="shared" si="5"/>
        <v>2400</v>
      </c>
      <c r="BB25" s="3">
        <f ca="1">BB24+(BB24*AY24/100)+BA25</f>
        <v>26126.269860054355</v>
      </c>
      <c r="BC25" s="4"/>
      <c r="BL25" s="5">
        <f ca="1">(RAND()*3)-1.5</f>
        <v>4.5770400003319223E-2</v>
      </c>
      <c r="BM25" s="5">
        <f ca="1">_xlfn.NORM.S.DIST(BL25, TRUE)</f>
        <v>0.51825337427438289</v>
      </c>
      <c r="BN25" s="5">
        <f ca="1">_xlfn.NORM.INV(BM25,Main!$J$19, 15.31)</f>
        <v>9.8007448240508168</v>
      </c>
      <c r="BP25" s="2">
        <f t="shared" si="6"/>
        <v>2400</v>
      </c>
      <c r="BQ25" s="3">
        <f ca="1">BQ24+(BQ24*BN24/100)+BP25</f>
        <v>34003.99590906821</v>
      </c>
      <c r="BR25" s="4"/>
      <c r="CA25" s="5">
        <f ca="1">(RAND()*3)-1.5</f>
        <v>0.36871359449232832</v>
      </c>
      <c r="CB25" s="5">
        <f ca="1">_xlfn.NORM.S.DIST(CA25, TRUE)</f>
        <v>0.64382939265089889</v>
      </c>
      <c r="CC25" s="5">
        <f ca="1">_xlfn.NORM.INV(CB25,Main!$J$19, 15.31)</f>
        <v>14.74500513167755</v>
      </c>
      <c r="CE25" s="2">
        <f t="shared" si="7"/>
        <v>2400</v>
      </c>
      <c r="CF25" s="3">
        <f ca="1">CF24+(CF24*CC24/100)+CE25</f>
        <v>25291.729568418137</v>
      </c>
      <c r="CG25" s="4"/>
      <c r="CO25" s="5">
        <f ca="1">(RAND()*3)-1.5</f>
        <v>0.31436981859815427</v>
      </c>
      <c r="CP25" s="5">
        <f ca="1">_xlfn.NORM.S.DIST(CO25, TRUE)</f>
        <v>0.62337991186003461</v>
      </c>
      <c r="CQ25" s="5">
        <f ca="1">_xlfn.NORM.INV(CP25,Main!$J$19, 15.31)</f>
        <v>13.913001922737743</v>
      </c>
      <c r="CS25" s="2">
        <f t="shared" si="8"/>
        <v>2400</v>
      </c>
      <c r="CT25" s="3">
        <f ca="1">CT24+(CT24*CQ24/100)+CS25</f>
        <v>32618.732213150768</v>
      </c>
      <c r="CU25" s="4"/>
      <c r="DC25" s="5">
        <f ca="1">(RAND()*3)-1.5</f>
        <v>-0.53563508523120562</v>
      </c>
      <c r="DD25" s="5">
        <f ca="1">_xlfn.NORM.S.DIST(DC25, TRUE)</f>
        <v>0.29610538781180384</v>
      </c>
      <c r="DE25" s="5">
        <f ca="1">_xlfn.NORM.INV(DD25,Main!$J$19, 15.31)</f>
        <v>0.8994268451102414</v>
      </c>
      <c r="DG25" s="2">
        <f t="shared" si="9"/>
        <v>2400</v>
      </c>
      <c r="DH25" s="3">
        <f ca="1">DH24+(DH24*DE24/100)+DG25</f>
        <v>30990.628932123811</v>
      </c>
      <c r="DI25" s="4"/>
      <c r="DR25" s="5">
        <f ca="1">(RAND()*3)-1.5</f>
        <v>-1.2145670383990514</v>
      </c>
      <c r="DS25" s="5">
        <f ca="1">_xlfn.NORM.S.DIST(DR25, TRUE)</f>
        <v>0.11226563341198438</v>
      </c>
      <c r="DT25" s="5">
        <f ca="1">_xlfn.NORM.INV(DS25,Main!$J$19, 15.31)</f>
        <v>-9.49502135788949</v>
      </c>
      <c r="DV25" s="2">
        <f t="shared" si="10"/>
        <v>2400</v>
      </c>
      <c r="DW25" s="3">
        <f ca="1">DW24+(DW24*DT24/100)+DV25</f>
        <v>30408.485726592629</v>
      </c>
      <c r="DX25" s="4"/>
      <c r="EG25" s="5">
        <f ca="1">(RAND()*3)-1.5</f>
        <v>-0.57579374147261453</v>
      </c>
      <c r="EH25" s="5">
        <f ca="1">_xlfn.NORM.S.DIST(EG25, TRUE)</f>
        <v>0.2823773021525931</v>
      </c>
      <c r="EI25" s="5">
        <f ca="1">_xlfn.NORM.INV(EH25,Main!$J$19, 15.31)</f>
        <v>0.28459781805426587</v>
      </c>
      <c r="EK25" s="2">
        <f t="shared" si="11"/>
        <v>2400</v>
      </c>
      <c r="EL25" s="3">
        <f ca="1">EL24+(EL24*EI24/100)+EK25</f>
        <v>30059.269948586432</v>
      </c>
      <c r="EM25" s="4"/>
    </row>
    <row r="26" spans="4:143" ht="20.100000000000001" customHeight="1" x14ac:dyDescent="0.25">
      <c r="D26" s="1" t="s">
        <v>5</v>
      </c>
      <c r="E26" s="5">
        <f ca="1">(RAND()*3)-1.5</f>
        <v>-1.0791129839138054</v>
      </c>
      <c r="F26" s="5">
        <f ca="1">_xlfn.NORM.S.DIST(E26, TRUE)</f>
        <v>0.14026868192704864</v>
      </c>
      <c r="G26" s="5">
        <f ca="1">_xlfn.NORM.INV(F26,Main!$J$19, 15.31)</f>
        <v>-7.4212197837203693</v>
      </c>
      <c r="I26" s="2">
        <f t="shared" si="2"/>
        <v>2400</v>
      </c>
      <c r="J26" s="3">
        <f ca="1">J25+(J25*G25/100)+I26</f>
        <v>34098.476554330453</v>
      </c>
      <c r="K26" s="4"/>
      <c r="L26" s="4"/>
      <c r="U26" s="5">
        <f ca="1">(RAND()*3)-1.5</f>
        <v>0.56561131805260878</v>
      </c>
      <c r="V26" s="5">
        <f ca="1">_xlfn.NORM.S.DIST(U26, TRUE)</f>
        <v>0.71417098389732359</v>
      </c>
      <c r="W26" s="5">
        <f ca="1">_xlfn.NORM.INV(V26,Main!$J$19, 15.31)</f>
        <v>17.759509279385441</v>
      </c>
      <c r="Y26" s="2">
        <f t="shared" si="3"/>
        <v>2400</v>
      </c>
      <c r="Z26" s="3">
        <f ca="1">Z25+(Z25*W25/100)+Y26</f>
        <v>39426.852041076505</v>
      </c>
      <c r="AA26" s="4"/>
      <c r="AI26" s="5">
        <f ca="1">(RAND()*3)-1.5</f>
        <v>1.4644258828671921</v>
      </c>
      <c r="AJ26" s="5">
        <f ca="1">_xlfn.NORM.S.DIST(AI26, TRUE)</f>
        <v>0.9284611897945142</v>
      </c>
      <c r="AK26" s="5">
        <f ca="1">_xlfn.NORM.INV(AJ26,Main!$J$19, 15.31)</f>
        <v>31.520360266696713</v>
      </c>
      <c r="AM26" s="2">
        <f t="shared" si="4"/>
        <v>2400</v>
      </c>
      <c r="AN26" s="3">
        <f ca="1">AN25+(AN25*AK25/100)+AM26</f>
        <v>37591.414345890385</v>
      </c>
      <c r="AO26" s="4"/>
      <c r="AW26" s="5">
        <f ca="1">(RAND()*3)-1.5</f>
        <v>-0.82658344187629373</v>
      </c>
      <c r="AX26" s="5">
        <f ca="1">_xlfn.NORM.S.DIST(AW26, TRUE)</f>
        <v>0.20423660280976055</v>
      </c>
      <c r="AY26" s="5">
        <f ca="1">_xlfn.NORM.INV(AX26,Main!$J$19, 15.31)</f>
        <v>-3.5549924951260632</v>
      </c>
      <c r="BA26" s="2">
        <f t="shared" si="5"/>
        <v>2400</v>
      </c>
      <c r="BB26" s="3">
        <f ca="1">BB25+(BB25*AY25/100)+BA26</f>
        <v>26520.778173490955</v>
      </c>
      <c r="BC26" s="4"/>
      <c r="BL26" s="5">
        <f ca="1">(RAND()*3)-1.5</f>
        <v>-0.68236232203793512</v>
      </c>
      <c r="BM26" s="5">
        <f ca="1">_xlfn.NORM.S.DIST(BL26, TRUE)</f>
        <v>0.24750493712480942</v>
      </c>
      <c r="BN26" s="5">
        <f ca="1">_xlfn.NORM.INV(BM26,Main!$J$19, 15.31)</f>
        <v>-1.3469671504007916</v>
      </c>
      <c r="BP26" s="2">
        <f t="shared" si="6"/>
        <v>2400</v>
      </c>
      <c r="BQ26" s="3">
        <f ca="1">BQ25+(BQ25*BN25/100)+BP26</f>
        <v>39736.640778096662</v>
      </c>
      <c r="BR26" s="4"/>
      <c r="CA26" s="5">
        <f ca="1">(RAND()*3)-1.5</f>
        <v>1.283062222997883</v>
      </c>
      <c r="CB26" s="5">
        <f ca="1">_xlfn.NORM.S.DIST(CA26, TRUE)</f>
        <v>0.90026486129585437</v>
      </c>
      <c r="CC26" s="5">
        <f ca="1">_xlfn.NORM.INV(CB26,Main!$J$19, 15.31)</f>
        <v>28.743682634097588</v>
      </c>
      <c r="CE26" s="2">
        <f t="shared" si="7"/>
        <v>2400</v>
      </c>
      <c r="CF26" s="3">
        <f ca="1">CF25+(CF25*CC25/100)+CE26</f>
        <v>31420.9963911714</v>
      </c>
      <c r="CG26" s="4"/>
      <c r="CO26" s="5">
        <f ca="1">(RAND()*3)-1.5</f>
        <v>-0.54559821010206633</v>
      </c>
      <c r="CP26" s="5">
        <f ca="1">_xlfn.NORM.S.DIST(CO26, TRUE)</f>
        <v>0.2926710774956463</v>
      </c>
      <c r="CQ26" s="5">
        <f ca="1">_xlfn.NORM.INV(CP26,Main!$J$19, 15.31)</f>
        <v>0.74689140333736326</v>
      </c>
      <c r="CS26" s="2">
        <f t="shared" si="8"/>
        <v>2400</v>
      </c>
      <c r="CT26" s="3">
        <f ca="1">CT25+(CT25*CQ25/100)+CS26</f>
        <v>39556.977053139111</v>
      </c>
      <c r="CU26" s="4"/>
      <c r="DC26" s="5">
        <f ca="1">(RAND()*3)-1.5</f>
        <v>-1.0752120415964104</v>
      </c>
      <c r="DD26" s="5">
        <f ca="1">_xlfn.NORM.S.DIST(DC26, TRUE)</f>
        <v>0.14113990273167246</v>
      </c>
      <c r="DE26" s="5">
        <f ca="1">_xlfn.NORM.INV(DD26,Main!$J$19, 15.31)</f>
        <v>-7.3614963568410463</v>
      </c>
      <c r="DG26" s="2">
        <f t="shared" si="9"/>
        <v>2400</v>
      </c>
      <c r="DH26" s="3">
        <f ca="1">DH25+(DH25*DE25/100)+DG26</f>
        <v>33669.366968207833</v>
      </c>
      <c r="DI26" s="4"/>
      <c r="DR26" s="5">
        <f ca="1">(RAND()*3)-1.5</f>
        <v>1.4333556417127773</v>
      </c>
      <c r="DS26" s="5">
        <f ca="1">_xlfn.NORM.S.DIST(DR26, TRUE)</f>
        <v>0.92412188588959254</v>
      </c>
      <c r="DT26" s="5">
        <f ca="1">_xlfn.NORM.INV(DS26,Main!$J$19, 15.31)</f>
        <v>31.044674874622629</v>
      </c>
      <c r="DV26" s="2">
        <f t="shared" si="10"/>
        <v>2400</v>
      </c>
      <c r="DW26" s="3">
        <f ca="1">DW25+(DW25*DT25/100)+DV26</f>
        <v>29921.193512241884</v>
      </c>
      <c r="DX26" s="4"/>
      <c r="EG26" s="5">
        <f ca="1">(RAND()*3)-1.5</f>
        <v>1.1873559909373359</v>
      </c>
      <c r="EH26" s="5">
        <f ca="1">_xlfn.NORM.S.DIST(EG26, TRUE)</f>
        <v>0.88245638431550211</v>
      </c>
      <c r="EI26" s="5">
        <f ca="1">_xlfn.NORM.INV(EH26,Main!$J$19, 15.31)</f>
        <v>27.278420221250613</v>
      </c>
      <c r="EK26" s="2">
        <f t="shared" si="11"/>
        <v>2400</v>
      </c>
      <c r="EL26" s="3">
        <f ca="1">EL25+(EL25*EI25/100)+EK26</f>
        <v>32544.817974983151</v>
      </c>
      <c r="EM26" s="4"/>
    </row>
    <row r="27" spans="4:143" ht="20.100000000000001" customHeight="1" x14ac:dyDescent="0.25">
      <c r="D27" s="1" t="s">
        <v>9</v>
      </c>
      <c r="E27" s="5">
        <f ca="1">(RAND()*3)-1.5</f>
        <v>0.60282484277256376</v>
      </c>
      <c r="F27" s="5">
        <f ca="1">_xlfn.NORM.S.DIST(E27, TRUE)</f>
        <v>0.72668739084785572</v>
      </c>
      <c r="G27" s="5">
        <f ca="1">_xlfn.NORM.INV(F27,Main!$J$19, 15.31)</f>
        <v>18.329248342847958</v>
      </c>
      <c r="I27" s="2">
        <f t="shared" si="2"/>
        <v>2400</v>
      </c>
      <c r="J27" s="3">
        <f ca="1">J26+(J26*G26/100)+I27</f>
        <v>33967.953666333226</v>
      </c>
      <c r="K27" s="4"/>
      <c r="L27" s="4"/>
      <c r="U27" s="5">
        <f ca="1">(RAND()*3)-1.5</f>
        <v>0.17414958956660787</v>
      </c>
      <c r="V27" s="5">
        <f ca="1">_xlfn.NORM.S.DIST(U27, TRUE)</f>
        <v>0.56912604912623577</v>
      </c>
      <c r="W27" s="5">
        <f ca="1">_xlfn.NORM.INV(V27,Main!$J$19, 15.31)</f>
        <v>11.766230216264766</v>
      </c>
      <c r="Y27" s="2">
        <f t="shared" si="3"/>
        <v>2400</v>
      </c>
      <c r="Z27" s="3">
        <f ca="1">Z26+(Z26*W26/100)+Y27</f>
        <v>48828.867487881056</v>
      </c>
      <c r="AA27" s="4"/>
      <c r="AI27" s="5">
        <f ca="1">(RAND()*3)-1.5</f>
        <v>-1.2502888203667522</v>
      </c>
      <c r="AJ27" s="5">
        <f ca="1">_xlfn.NORM.S.DIST(AI27, TRUE)</f>
        <v>0.10559703041316111</v>
      </c>
      <c r="AK27" s="5">
        <f ca="1">_xlfn.NORM.INV(AJ27,Main!$J$19, 15.31)</f>
        <v>-10.041921839814991</v>
      </c>
      <c r="AM27" s="2">
        <f t="shared" si="4"/>
        <v>2400</v>
      </c>
      <c r="AN27" s="3">
        <f ca="1">AN26+(AN26*AK26/100)+AM27</f>
        <v>51840.363577061747</v>
      </c>
      <c r="AO27" s="4"/>
      <c r="AW27" s="5">
        <f ca="1">(RAND()*3)-1.5</f>
        <v>0.61519861967646117</v>
      </c>
      <c r="AX27" s="5">
        <f ca="1">_xlfn.NORM.S.DIST(AW27, TRUE)</f>
        <v>0.73078822037319879</v>
      </c>
      <c r="AY27" s="5">
        <f ca="1">_xlfn.NORM.INV(AX27,Main!$J$19, 15.31)</f>
        <v>18.518690867246626</v>
      </c>
      <c r="BA27" s="2">
        <f t="shared" si="5"/>
        <v>2400</v>
      </c>
      <c r="BB27" s="3">
        <f ca="1">BB26+(BB26*AY26/100)+BA27</f>
        <v>27977.96649977432</v>
      </c>
      <c r="BC27" s="4"/>
      <c r="BL27" s="5">
        <f ca="1">(RAND()*3)-1.5</f>
        <v>0.41928021194823817</v>
      </c>
      <c r="BM27" s="5">
        <f ca="1">_xlfn.NORM.S.DIST(BL27, TRUE)</f>
        <v>0.66249432172239664</v>
      </c>
      <c r="BN27" s="5">
        <f ca="1">_xlfn.NORM.INV(BM27,Main!$J$19, 15.31)</f>
        <v>15.519180044927527</v>
      </c>
      <c r="BP27" s="2">
        <f t="shared" si="6"/>
        <v>2400</v>
      </c>
      <c r="BQ27" s="3">
        <f ca="1">BQ26+(BQ26*BN26/100)+BP27</f>
        <v>41601.401280142934</v>
      </c>
      <c r="BR27" s="4"/>
      <c r="CA27" s="5">
        <f ca="1">(RAND()*3)-1.5</f>
        <v>-6.37373229061442E-2</v>
      </c>
      <c r="CB27" s="5">
        <f ca="1">_xlfn.NORM.S.DIST(CA27, TRUE)</f>
        <v>0.47458969288493763</v>
      </c>
      <c r="CC27" s="5">
        <f ca="1">_xlfn.NORM.INV(CB27,Main!$J$19, 15.31)</f>
        <v>8.124181586306932</v>
      </c>
      <c r="CE27" s="2">
        <f t="shared" si="7"/>
        <v>2400</v>
      </c>
      <c r="CF27" s="3">
        <f ca="1">CF26+(CF26*CC26/100)+CE27</f>
        <v>42852.547874320968</v>
      </c>
      <c r="CG27" s="4"/>
      <c r="CO27" s="5">
        <f ca="1">(RAND()*3)-1.5</f>
        <v>0.60668837642052509</v>
      </c>
      <c r="CP27" s="5">
        <f ca="1">_xlfn.NORM.S.DIST(CO27, TRUE)</f>
        <v>0.72797113125721102</v>
      </c>
      <c r="CQ27" s="5">
        <f ca="1">_xlfn.NORM.INV(CP27,Main!$J$19, 15.31)</f>
        <v>18.388399042998238</v>
      </c>
      <c r="CS27" s="2">
        <f t="shared" si="8"/>
        <v>2400</v>
      </c>
      <c r="CT27" s="3">
        <f ca="1">CT26+(CT26*CQ26/100)+CS27</f>
        <v>42252.424714169138</v>
      </c>
      <c r="CU27" s="4"/>
      <c r="DC27" s="5">
        <f ca="1">(RAND()*3)-1.5</f>
        <v>-1.4384350399835677</v>
      </c>
      <c r="DD27" s="5">
        <f ca="1">_xlfn.NORM.S.DIST(DC27, TRUE)</f>
        <v>7.5155328264494239E-2</v>
      </c>
      <c r="DE27" s="5">
        <f ca="1">_xlfn.NORM.INV(DD27,Main!$J$19, 15.31)</f>
        <v>-12.922440462148421</v>
      </c>
      <c r="DG27" s="2">
        <f t="shared" si="9"/>
        <v>2400</v>
      </c>
      <c r="DH27" s="3">
        <f ca="1">DH26+(DH26*DE26/100)+DG27</f>
        <v>33590.797745471769</v>
      </c>
      <c r="DI27" s="4"/>
      <c r="DR27" s="5">
        <f ca="1">(RAND()*3)-1.5</f>
        <v>0.78794067200315032</v>
      </c>
      <c r="DS27" s="5">
        <f ca="1">_xlfn.NORM.S.DIST(DR27, TRUE)</f>
        <v>0.78463429529429907</v>
      </c>
      <c r="DT27" s="5">
        <f ca="1">_xlfn.NORM.INV(DS27,Main!$J$19, 15.31)</f>
        <v>21.163371688368223</v>
      </c>
      <c r="DV27" s="2">
        <f t="shared" si="10"/>
        <v>2400</v>
      </c>
      <c r="DW27" s="3">
        <f ca="1">DW26+(DW26*DT26/100)+DV27</f>
        <v>41610.130756724058</v>
      </c>
      <c r="DX27" s="4"/>
      <c r="EG27" s="5">
        <f ca="1">(RAND()*3)-1.5</f>
        <v>0.86569086455078192</v>
      </c>
      <c r="EH27" s="5">
        <f ca="1">_xlfn.NORM.S.DIST(EG27, TRUE)</f>
        <v>0.80667014443224749</v>
      </c>
      <c r="EI27" s="5">
        <f ca="1">_xlfn.NORM.INV(EH27,Main!$J$19, 15.31)</f>
        <v>22.353727136272472</v>
      </c>
      <c r="EK27" s="2">
        <f t="shared" si="11"/>
        <v>2400</v>
      </c>
      <c r="EL27" s="3">
        <f ca="1">EL26+(EL26*EI26/100)+EK27</f>
        <v>43822.530182440154</v>
      </c>
      <c r="EM27" s="4"/>
    </row>
    <row r="28" spans="4:143" ht="20.100000000000001" customHeight="1" x14ac:dyDescent="0.25">
      <c r="D28" s="1" t="s">
        <v>10</v>
      </c>
      <c r="E28" s="5">
        <f ca="1">(RAND()*3)-1.5</f>
        <v>-1.3077712184230599</v>
      </c>
      <c r="F28" s="5">
        <f ca="1">_xlfn.NORM.S.DIST(E28, TRUE)</f>
        <v>9.5475459554257999E-2</v>
      </c>
      <c r="G28" s="5">
        <f ca="1">_xlfn.NORM.INV(F28,Main!$J$19, 15.31)</f>
        <v>-10.921977354057057</v>
      </c>
      <c r="I28" s="2">
        <f t="shared" si="2"/>
        <v>2400</v>
      </c>
      <c r="J28" s="3">
        <f ca="1">J27+(J27*G27/100)+I28</f>
        <v>42594.024250818969</v>
      </c>
      <c r="K28" s="4"/>
      <c r="L28" s="4"/>
      <c r="U28" s="5">
        <f ca="1">(RAND()*3)-1.5</f>
        <v>0.70494691916311902</v>
      </c>
      <c r="V28" s="5">
        <f ca="1">_xlfn.NORM.S.DIST(U28, TRUE)</f>
        <v>0.75957836502580234</v>
      </c>
      <c r="W28" s="5">
        <f ca="1">_xlfn.NORM.INV(V28,Main!$J$19, 15.31)</f>
        <v>19.892737332387345</v>
      </c>
      <c r="Y28" s="2">
        <f t="shared" si="3"/>
        <v>2400</v>
      </c>
      <c r="Z28" s="3">
        <f ca="1">Z27+(Z27*W27/100)+Y28</f>
        <v>56974.184448499997</v>
      </c>
      <c r="AA28" s="4"/>
      <c r="AI28" s="5">
        <f ca="1">(RAND()*3)-1.5</f>
        <v>-0.35084452345904982</v>
      </c>
      <c r="AJ28" s="5">
        <f ca="1">_xlfn.NORM.S.DIST(AI28, TRUE)</f>
        <v>0.36285249641672751</v>
      </c>
      <c r="AK28" s="5">
        <f ca="1">_xlfn.NORM.INV(AJ28,Main!$J$19, 15.31)</f>
        <v>3.7285703458419457</v>
      </c>
      <c r="AM28" s="2">
        <f t="shared" si="4"/>
        <v>2400</v>
      </c>
      <c r="AN28" s="3">
        <f ca="1">AN27+(AN27*AK27/100)+AM28</f>
        <v>49034.594785177287</v>
      </c>
      <c r="AO28" s="4"/>
      <c r="AW28" s="5">
        <f ca="1">(RAND()*3)-1.5</f>
        <v>0.35065014017793583</v>
      </c>
      <c r="AX28" s="5">
        <f ca="1">_xlfn.NORM.S.DIST(AW28, TRUE)</f>
        <v>0.63707458223015334</v>
      </c>
      <c r="AY28" s="5">
        <f ca="1">_xlfn.NORM.INV(AX28,Main!$J$19, 15.31)</f>
        <v>14.468453646124201</v>
      </c>
      <c r="BA28" s="2">
        <f t="shared" si="5"/>
        <v>2400</v>
      </c>
      <c r="BB28" s="3">
        <f ca="1">BB27+(BB27*AY27/100)+BA28</f>
        <v>35559.119626809348</v>
      </c>
      <c r="BC28" s="4"/>
      <c r="BL28" s="5">
        <f ca="1">(RAND()*3)-1.5</f>
        <v>1.2756946485319469</v>
      </c>
      <c r="BM28" s="5">
        <f ca="1">_xlfn.NORM.S.DIST(BL28, TRUE)</f>
        <v>0.89896825947375003</v>
      </c>
      <c r="BN28" s="5">
        <f ca="1">_xlfn.NORM.INV(BM28,Main!$J$19, 15.31)</f>
        <v>28.63088506902411</v>
      </c>
      <c r="BP28" s="2">
        <f t="shared" si="6"/>
        <v>2400</v>
      </c>
      <c r="BQ28" s="3">
        <f ca="1">BQ27+(BQ27*BN27/100)+BP28</f>
        <v>50457.597646021102</v>
      </c>
      <c r="BR28" s="4"/>
      <c r="CA28" s="5">
        <f ca="1">(RAND()*3)-1.5</f>
        <v>-0.43777419750659186</v>
      </c>
      <c r="CB28" s="5">
        <f ca="1">_xlfn.NORM.S.DIST(CA28, TRUE)</f>
        <v>0.33077498854690418</v>
      </c>
      <c r="CC28" s="5">
        <f ca="1">_xlfn.NORM.INV(CB28,Main!$J$19, 15.31)</f>
        <v>2.3976770361740751</v>
      </c>
      <c r="CE28" s="2">
        <f t="shared" si="7"/>
        <v>2400</v>
      </c>
      <c r="CF28" s="3">
        <f ca="1">CF27+(CF27*CC27/100)+CE28</f>
        <v>48733.966677989913</v>
      </c>
      <c r="CG28" s="4"/>
      <c r="CO28" s="5">
        <f ca="1">(RAND()*3)-1.5</f>
        <v>1.3161119463222315</v>
      </c>
      <c r="CP28" s="5">
        <f ca="1">_xlfn.NORM.S.DIST(CO28, TRUE)</f>
        <v>0.90593176405268494</v>
      </c>
      <c r="CQ28" s="5">
        <f ca="1">_xlfn.NORM.INV(CP28,Main!$J$19, 15.31)</f>
        <v>29.249673898193358</v>
      </c>
      <c r="CS28" s="2">
        <f t="shared" si="8"/>
        <v>2400</v>
      </c>
      <c r="CT28" s="3">
        <f ca="1">CT27+(CT27*CQ27/100)+CS28</f>
        <v>52421.969175952967</v>
      </c>
      <c r="CU28" s="4"/>
      <c r="DC28" s="5">
        <f ca="1">(RAND()*3)-1.5</f>
        <v>-0.69361895435079846</v>
      </c>
      <c r="DD28" s="5">
        <f ca="1">_xlfn.NORM.S.DIST(DC28, TRUE)</f>
        <v>0.24396060188851254</v>
      </c>
      <c r="DE28" s="5">
        <f ca="1">_xlfn.NORM.INV(DD28,Main!$J$19, 15.31)</f>
        <v>-1.5193061911107222</v>
      </c>
      <c r="DG28" s="2">
        <f t="shared" si="9"/>
        <v>2400</v>
      </c>
      <c r="DH28" s="3">
        <f ca="1">DH27+(DH27*DE27/100)+DG28</f>
        <v>31650.046906052485</v>
      </c>
      <c r="DI28" s="4"/>
      <c r="DR28" s="5">
        <f ca="1">(RAND()*3)-1.5</f>
        <v>0.58621121784157726</v>
      </c>
      <c r="DS28" s="5">
        <f ca="1">_xlfn.NORM.S.DIST(DR28, TRUE)</f>
        <v>0.72113320791950819</v>
      </c>
      <c r="DT28" s="5">
        <f ca="1">_xlfn.NORM.INV(DS28,Main!$J$19, 15.31)</f>
        <v>18.074893745154547</v>
      </c>
      <c r="DV28" s="2">
        <f t="shared" si="10"/>
        <v>2400</v>
      </c>
      <c r="DW28" s="3">
        <f ca="1">DW27+(DW27*DT27/100)+DV28</f>
        <v>52816.237388785594</v>
      </c>
      <c r="DX28" s="4"/>
      <c r="EG28" s="5">
        <f ca="1">(RAND()*3)-1.5</f>
        <v>0.72916464054239993</v>
      </c>
      <c r="EH28" s="5">
        <f ca="1">_xlfn.NORM.S.DIST(EG28, TRUE)</f>
        <v>0.76704952112029245</v>
      </c>
      <c r="EI28" s="5">
        <f ca="1">_xlfn.NORM.INV(EH28,Main!$J$19, 15.31)</f>
        <v>20.263510646704141</v>
      </c>
      <c r="EK28" s="2">
        <f t="shared" si="11"/>
        <v>2400</v>
      </c>
      <c r="EL28" s="3">
        <f ca="1">EL27+(EL27*EI27/100)+EK28</f>
        <v>56018.499003633471</v>
      </c>
      <c r="EM28" s="4"/>
    </row>
    <row r="29" spans="4:143" ht="20.100000000000001" customHeight="1" x14ac:dyDescent="0.25">
      <c r="D29" s="1" t="s">
        <v>11</v>
      </c>
      <c r="E29" s="5">
        <f ca="1">(RAND()*3)-1.5</f>
        <v>0.50105276945346722</v>
      </c>
      <c r="F29" s="5">
        <f ca="1">_xlfn.NORM.S.DIST(E29, TRUE)</f>
        <v>0.69183300729376052</v>
      </c>
      <c r="G29" s="5">
        <f ca="1">_xlfn.NORM.INV(F29,Main!$J$19, 15.31)</f>
        <v>16.771117900332587</v>
      </c>
      <c r="I29" s="2">
        <f t="shared" si="2"/>
        <v>2400</v>
      </c>
      <c r="J29" s="3">
        <f ca="1">J28+(J28*G28/100)+I29</f>
        <v>40341.914567962951</v>
      </c>
      <c r="K29" s="4"/>
      <c r="L29" s="4"/>
      <c r="U29" s="5">
        <f ca="1">(RAND()*3)-1.5</f>
        <v>-1.3810968566548079</v>
      </c>
      <c r="V29" s="5">
        <f ca="1">_xlfn.NORM.S.DIST(U29, TRUE)</f>
        <v>8.3624590979441193E-2</v>
      </c>
      <c r="W29" s="5">
        <f ca="1">_xlfn.NORM.INV(V29,Main!$J$19, 15.31)</f>
        <v>-12.044592875385115</v>
      </c>
      <c r="Y29" s="2">
        <f t="shared" si="3"/>
        <v>2400</v>
      </c>
      <c r="Z29" s="3">
        <f ca="1">Z28+(Z28*W28/100)+Y29</f>
        <v>70707.909308109985</v>
      </c>
      <c r="AA29" s="4"/>
      <c r="AI29" s="5">
        <f ca="1">(RAND()*3)-1.5</f>
        <v>0.11563101711117341</v>
      </c>
      <c r="AJ29" s="5">
        <f ca="1">_xlfn.NORM.S.DIST(AI29, TRUE)</f>
        <v>0.54602751015769857</v>
      </c>
      <c r="AK29" s="5">
        <f ca="1">_xlfn.NORM.INV(AJ29,Main!$J$19, 15.31)</f>
        <v>10.870310871972062</v>
      </c>
      <c r="AM29" s="2">
        <f t="shared" si="4"/>
        <v>2400</v>
      </c>
      <c r="AN29" s="3">
        <f ca="1">AN28+(AN28*AK28/100)+AM29</f>
        <v>53262.884145541168</v>
      </c>
      <c r="AO29" s="4"/>
      <c r="AW29" s="5">
        <f ca="1">(RAND()*3)-1.5</f>
        <v>0.37479853929882601</v>
      </c>
      <c r="AX29" s="5">
        <f ca="1">_xlfn.NORM.S.DIST(AW29, TRUE)</f>
        <v>0.64609484965541353</v>
      </c>
      <c r="AY29" s="5">
        <f ca="1">_xlfn.NORM.INV(AX29,Main!$J$19, 15.31)</f>
        <v>14.838165636665027</v>
      </c>
      <c r="BA29" s="2">
        <f t="shared" si="5"/>
        <v>2400</v>
      </c>
      <c r="BB29" s="3">
        <f ca="1">BB28+(BB28*AY28/100)+BA29</f>
        <v>43103.974366984112</v>
      </c>
      <c r="BC29" s="4"/>
      <c r="BL29" s="5">
        <f ca="1">(RAND()*3)-1.5</f>
        <v>1.2377338408186045</v>
      </c>
      <c r="BM29" s="5">
        <f ca="1">_xlfn.NORM.S.DIST(BL29, TRUE)</f>
        <v>0.89209261657613703</v>
      </c>
      <c r="BN29" s="5">
        <f ca="1">_xlfn.NORM.INV(BM29,Main!$J$19, 15.31)</f>
        <v>28.049705102932847</v>
      </c>
      <c r="BP29" s="2">
        <f t="shared" si="6"/>
        <v>2400</v>
      </c>
      <c r="BQ29" s="3">
        <f ca="1">BQ28+(BQ28*BN28/100)+BP29</f>
        <v>67304.054436644015</v>
      </c>
      <c r="BR29" s="4"/>
      <c r="CA29" s="5">
        <f ca="1">(RAND()*3)-1.5</f>
        <v>-0.66219179722386867</v>
      </c>
      <c r="CB29" s="5">
        <f ca="1">_xlfn.NORM.S.DIST(CA29, TRUE)</f>
        <v>0.25392415526343665</v>
      </c>
      <c r="CC29" s="5">
        <f ca="1">_xlfn.NORM.INV(CB29,Main!$J$19, 15.31)</f>
        <v>-1.0381564154974381</v>
      </c>
      <c r="CE29" s="2">
        <f t="shared" si="7"/>
        <v>2400</v>
      </c>
      <c r="CF29" s="3">
        <f ca="1">CF28+(CF28*CC28/100)+CE29</f>
        <v>52302.449805844801</v>
      </c>
      <c r="CG29" s="4"/>
      <c r="CO29" s="5">
        <f ca="1">(RAND()*3)-1.5</f>
        <v>-0.24764168469565395</v>
      </c>
      <c r="CP29" s="5">
        <f ca="1">_xlfn.NORM.S.DIST(CO29, TRUE)</f>
        <v>0.40220582767597751</v>
      </c>
      <c r="CQ29" s="5">
        <f ca="1">_xlfn.NORM.INV(CP29,Main!$J$19, 15.31)</f>
        <v>5.3086058073095366</v>
      </c>
      <c r="CS29" s="2">
        <f t="shared" si="8"/>
        <v>2400</v>
      </c>
      <c r="CT29" s="3">
        <f ca="1">CT28+(CT28*CQ28/100)+CS29</f>
        <v>70155.224210930653</v>
      </c>
      <c r="CU29" s="4"/>
      <c r="DC29" s="5">
        <f ca="1">(RAND()*3)-1.5</f>
        <v>-1.114922887963909</v>
      </c>
      <c r="DD29" s="5">
        <f ca="1">_xlfn.NORM.S.DIST(DC29, TRUE)</f>
        <v>0.13244173382977104</v>
      </c>
      <c r="DE29" s="5">
        <f ca="1">_xlfn.NORM.INV(DD29,Main!$J$19, 15.31)</f>
        <v>-7.9694694147274543</v>
      </c>
      <c r="DG29" s="2">
        <f t="shared" si="9"/>
        <v>2400</v>
      </c>
      <c r="DH29" s="3">
        <f ca="1">DH28+(DH28*DE28/100)+DG29</f>
        <v>33569.185783919384</v>
      </c>
      <c r="DI29" s="4"/>
      <c r="DR29" s="5">
        <f ca="1">(RAND()*3)-1.5</f>
        <v>-0.93726982252164315</v>
      </c>
      <c r="DS29" s="5">
        <f ca="1">_xlfn.NORM.S.DIST(DR29, TRUE)</f>
        <v>0.17430989088869464</v>
      </c>
      <c r="DT29" s="5">
        <f ca="1">_xlfn.NORM.INV(DS29,Main!$J$19, 15.31)</f>
        <v>-5.2496009828063812</v>
      </c>
      <c r="DV29" s="2">
        <f t="shared" si="10"/>
        <v>2400</v>
      </c>
      <c r="DW29" s="3">
        <f ca="1">DW28+(DW28*DT28/100)+DV29</f>
        <v>64762.716176997179</v>
      </c>
      <c r="DX29" s="4"/>
      <c r="EG29" s="5">
        <f ca="1">(RAND()*3)-1.5</f>
        <v>0.32027155202809743</v>
      </c>
      <c r="EH29" s="5">
        <f ca="1">_xlfn.NORM.S.DIST(EG29, TRUE)</f>
        <v>0.62561875675828793</v>
      </c>
      <c r="EI29" s="5">
        <f ca="1">_xlfn.NORM.INV(EH29,Main!$J$19, 15.31)</f>
        <v>14.003357461550173</v>
      </c>
      <c r="EK29" s="2">
        <f t="shared" si="11"/>
        <v>2400</v>
      </c>
      <c r="EL29" s="3">
        <f ca="1">EL28+(EL28*EI28/100)+EK29</f>
        <v>69769.813513358589</v>
      </c>
      <c r="EM29" s="4"/>
    </row>
    <row r="30" spans="4:143" ht="20.100000000000001" customHeight="1" x14ac:dyDescent="0.25">
      <c r="D30" s="1" t="s">
        <v>12</v>
      </c>
      <c r="E30" s="5">
        <f ca="1">(RAND()*3)-1.5</f>
        <v>-0.65772126351191307</v>
      </c>
      <c r="F30" s="5">
        <f ca="1">_xlfn.NORM.S.DIST(E30, TRUE)</f>
        <v>0.25535862819391697</v>
      </c>
      <c r="G30" s="5">
        <f ca="1">_xlfn.NORM.INV(F30,Main!$J$19, 15.31)</f>
        <v>-0.96971254436739152</v>
      </c>
      <c r="I30" s="2">
        <f t="shared" si="2"/>
        <v>2400</v>
      </c>
      <c r="J30" s="3">
        <f ca="1">J29+(J29*G29/100)+I30</f>
        <v>49507.704623407466</v>
      </c>
      <c r="K30" s="4"/>
      <c r="L30" s="4"/>
      <c r="U30" s="5">
        <f ca="1">(RAND()*3)-1.5</f>
        <v>0.7730879697035693</v>
      </c>
      <c r="V30" s="5">
        <f ca="1">_xlfn.NORM.S.DIST(U30, TRUE)</f>
        <v>0.78026483982900985</v>
      </c>
      <c r="W30" s="5">
        <f ca="1">_xlfn.NORM.INV(V30,Main!$J$19, 15.31)</f>
        <v>20.935976816161649</v>
      </c>
      <c r="Y30" s="2">
        <f t="shared" si="3"/>
        <v>2400</v>
      </c>
      <c r="Z30" s="3">
        <f ca="1">Z29+(Z29*W29/100)+Y30</f>
        <v>64591.429501251601</v>
      </c>
      <c r="AA30" s="4"/>
      <c r="AI30" s="5">
        <f ca="1">(RAND()*3)-1.5</f>
        <v>0.89413206457378536</v>
      </c>
      <c r="AJ30" s="5">
        <f ca="1">_xlfn.NORM.S.DIST(AI30, TRUE)</f>
        <v>0.81437438240630011</v>
      </c>
      <c r="AK30" s="5">
        <f ca="1">_xlfn.NORM.INV(AJ30,Main!$J$19, 15.31)</f>
        <v>22.789161908624656</v>
      </c>
      <c r="AM30" s="2">
        <f t="shared" si="4"/>
        <v>2400</v>
      </c>
      <c r="AN30" s="3">
        <f ca="1">AN29+(AN29*AK29/100)+AM30</f>
        <v>61452.725231539815</v>
      </c>
      <c r="AO30" s="4"/>
      <c r="AW30" s="5">
        <f ca="1">(RAND()*3)-1.5</f>
        <v>0.62694406869051988</v>
      </c>
      <c r="AX30" s="5">
        <f ca="1">_xlfn.NORM.S.DIST(AW30, TRUE)</f>
        <v>0.73465205059221739</v>
      </c>
      <c r="AY30" s="5">
        <f ca="1">_xlfn.NORM.INV(AX30,Main!$J$19, 15.31)</f>
        <v>18.698513691651861</v>
      </c>
      <c r="BA30" s="2">
        <f t="shared" si="5"/>
        <v>2400</v>
      </c>
      <c r="BB30" s="3">
        <f ca="1">BB29+(BB29*AY29/100)+BA30</f>
        <v>51899.813479542849</v>
      </c>
      <c r="BC30" s="4"/>
      <c r="BL30" s="5">
        <f ca="1">(RAND()*3)-1.5</f>
        <v>-0.45109897746921579</v>
      </c>
      <c r="BM30" s="5">
        <f ca="1">_xlfn.NORM.S.DIST(BL30, TRUE)</f>
        <v>0.32595910731377475</v>
      </c>
      <c r="BN30" s="5">
        <f ca="1">_xlfn.NORM.INV(BM30,Main!$J$19, 15.31)</f>
        <v>2.193674654946304</v>
      </c>
      <c r="BP30" s="2">
        <f t="shared" si="6"/>
        <v>2400</v>
      </c>
      <c r="BQ30" s="3">
        <f ca="1">BQ29+(BQ29*BN29/100)+BP30</f>
        <v>88582.643228440051</v>
      </c>
      <c r="BR30" s="4"/>
      <c r="CA30" s="5">
        <f ca="1">(RAND()*3)-1.5</f>
        <v>1.3055311080158809</v>
      </c>
      <c r="CB30" s="5">
        <f ca="1">_xlfn.NORM.S.DIST(CA30, TRUE)</f>
        <v>0.9041439691947194</v>
      </c>
      <c r="CC30" s="5">
        <f ca="1">_xlfn.NORM.INV(CB30,Main!$J$19, 15.31)</f>
        <v>29.087681263723155</v>
      </c>
      <c r="CE30" s="2">
        <f t="shared" si="7"/>
        <v>2400</v>
      </c>
      <c r="CF30" s="3">
        <f ca="1">CF29+(CF29*CC29/100)+CE30</f>
        <v>54159.468567723095</v>
      </c>
      <c r="CG30" s="4"/>
      <c r="CO30" s="5">
        <f ca="1">(RAND()*3)-1.5</f>
        <v>-0.79991992869699913</v>
      </c>
      <c r="CP30" s="5">
        <f ca="1">_xlfn.NORM.S.DIST(CO30, TRUE)</f>
        <v>0.21187859530641864</v>
      </c>
      <c r="CQ30" s="5">
        <f ca="1">_xlfn.NORM.INV(CP30,Main!$J$19, 15.31)</f>
        <v>-3.1467741083510514</v>
      </c>
      <c r="CS30" s="2">
        <f t="shared" si="8"/>
        <v>2400</v>
      </c>
      <c r="CT30" s="3">
        <f ca="1">CT29+(CT29*CQ29/100)+CS30</f>
        <v>76279.488517523147</v>
      </c>
      <c r="CU30" s="4"/>
      <c r="DC30" s="5">
        <f ca="1">(RAND()*3)-1.5</f>
        <v>0.58964653534685052</v>
      </c>
      <c r="DD30" s="5">
        <f ca="1">_xlfn.NORM.S.DIST(DC30, TRUE)</f>
        <v>0.72228617687607333</v>
      </c>
      <c r="DE30" s="5">
        <f ca="1">_xlfn.NORM.INV(DD30,Main!$J$19, 15.31)</f>
        <v>18.127488456160279</v>
      </c>
      <c r="DG30" s="2">
        <f t="shared" si="9"/>
        <v>2400</v>
      </c>
      <c r="DH30" s="3">
        <f ca="1">DH29+(DH29*DE29/100)+DG30</f>
        <v>33293.89979009689</v>
      </c>
      <c r="DI30" s="4"/>
      <c r="DR30" s="5">
        <f ca="1">(RAND()*3)-1.5</f>
        <v>0.12364529942290914</v>
      </c>
      <c r="DS30" s="5">
        <f ca="1">_xlfn.NORM.S.DIST(DR30, TRUE)</f>
        <v>0.54920193804573159</v>
      </c>
      <c r="DT30" s="5">
        <f ca="1">_xlfn.NORM.INV(DS30,Main!$J$19, 15.31)</f>
        <v>10.99300953416474</v>
      </c>
      <c r="DV30" s="2">
        <f t="shared" si="10"/>
        <v>2400</v>
      </c>
      <c r="DW30" s="3">
        <f ca="1">DW29+(DW29*DT29/100)+DV30</f>
        <v>63762.931992077429</v>
      </c>
      <c r="DX30" s="4"/>
      <c r="EG30" s="5">
        <f ca="1">(RAND()*3)-1.5</f>
        <v>-0.59718383746509207</v>
      </c>
      <c r="EH30" s="5">
        <f ca="1">_xlfn.NORM.S.DIST(EG30, TRUE)</f>
        <v>0.27519232441566066</v>
      </c>
      <c r="EI30" s="5">
        <f ca="1">_xlfn.NORM.INV(EH30,Main!$J$19, 15.31)</f>
        <v>-4.288455159056781E-2</v>
      </c>
      <c r="EK30" s="2">
        <f t="shared" si="11"/>
        <v>2400</v>
      </c>
      <c r="EL30" s="3">
        <f ca="1">EL29+(EL29*EI29/100)+EK30</f>
        <v>81939.929899891125</v>
      </c>
      <c r="EM30" s="4"/>
    </row>
    <row r="31" spans="4:143" ht="20.100000000000001" customHeight="1" x14ac:dyDescent="0.25">
      <c r="D31" s="1" t="s">
        <v>13</v>
      </c>
      <c r="E31" s="5">
        <f ca="1">(RAND()*3)-1.5</f>
        <v>-0.53315655219564029</v>
      </c>
      <c r="F31" s="5">
        <f ca="1">_xlfn.NORM.S.DIST(E31, TRUE)</f>
        <v>0.29696260728848944</v>
      </c>
      <c r="G31" s="5">
        <f ca="1">_xlfn.NORM.INV(F31,Main!$J$19, 15.31)</f>
        <v>0.93737318588474317</v>
      </c>
      <c r="I31" s="2">
        <f t="shared" si="2"/>
        <v>2400</v>
      </c>
      <c r="J31" s="3">
        <f ca="1">J30+(J30*G30/100)+I31</f>
        <v>51427.622201245926</v>
      </c>
      <c r="K31" s="4"/>
      <c r="L31" s="4"/>
      <c r="U31" s="5">
        <f ca="1">(RAND()*3)-1.5</f>
        <v>0.81194532978998701</v>
      </c>
      <c r="V31" s="5">
        <f ca="1">_xlfn.NORM.S.DIST(U31, TRUE)</f>
        <v>0.79158849884907945</v>
      </c>
      <c r="W31" s="5">
        <f ca="1">_xlfn.NORM.INV(V31,Main!$J$19, 15.31)</f>
        <v>21.530882999084699</v>
      </c>
      <c r="Y31" s="2">
        <f t="shared" si="3"/>
        <v>2400</v>
      </c>
      <c r="Z31" s="3">
        <f ca="1">Z30+(Z30*W30/100)+Y31</f>
        <v>80514.276206861032</v>
      </c>
      <c r="AA31" s="4"/>
      <c r="AI31" s="5">
        <f ca="1">(RAND()*3)-1.5</f>
        <v>1.4601190330134246</v>
      </c>
      <c r="AJ31" s="5">
        <f ca="1">_xlfn.NORM.S.DIST(AI31, TRUE)</f>
        <v>0.92787131871757922</v>
      </c>
      <c r="AK31" s="5">
        <f ca="1">_xlfn.NORM.INV(AJ31,Main!$J$19, 15.31)</f>
        <v>31.454422395435536</v>
      </c>
      <c r="AM31" s="2">
        <f t="shared" si="4"/>
        <v>2400</v>
      </c>
      <c r="AN31" s="3">
        <f ca="1">AN30+(AN30*AK30/100)+AM31</f>
        <v>77857.286281817651</v>
      </c>
      <c r="AO31" s="4"/>
      <c r="AW31" s="5">
        <f ca="1">(RAND()*3)-1.5</f>
        <v>-0.4139167748165824</v>
      </c>
      <c r="AX31" s="5">
        <f ca="1">_xlfn.NORM.S.DIST(AW31, TRUE)</f>
        <v>0.33946752914812039</v>
      </c>
      <c r="AY31" s="5">
        <f ca="1">_xlfn.NORM.INV(AX31,Main!$J$19, 15.31)</f>
        <v>2.7629341775581224</v>
      </c>
      <c r="BA31" s="2">
        <f t="shared" si="5"/>
        <v>2400</v>
      </c>
      <c r="BB31" s="3">
        <f ca="1">BB30+(BB30*AY30/100)+BA31</f>
        <v>64004.307208956947</v>
      </c>
      <c r="BC31" s="4"/>
      <c r="BL31" s="5">
        <f ca="1">(RAND()*3)-1.5</f>
        <v>-0.60211578731025805</v>
      </c>
      <c r="BM31" s="5">
        <f ca="1">_xlfn.NORM.S.DIST(BL31, TRUE)</f>
        <v>0.27354853320959382</v>
      </c>
      <c r="BN31" s="5">
        <f ca="1">_xlfn.NORM.INV(BM31,Main!$J$19, 15.31)</f>
        <v>-0.11839270372005295</v>
      </c>
      <c r="BP31" s="2">
        <f t="shared" si="6"/>
        <v>2400</v>
      </c>
      <c r="BQ31" s="3">
        <f ca="1">BQ30+(BQ30*BN30/100)+BP31</f>
        <v>92925.858221623843</v>
      </c>
      <c r="BR31" s="4"/>
      <c r="CA31" s="5">
        <f ca="1">(RAND()*3)-1.5</f>
        <v>0.33941296427097623</v>
      </c>
      <c r="CB31" s="5">
        <f ca="1">_xlfn.NORM.S.DIST(CA31, TRUE)</f>
        <v>0.63285067322095567</v>
      </c>
      <c r="CC31" s="5">
        <f ca="1">_xlfn.NORM.INV(CB31,Main!$J$19, 15.31)</f>
        <v>14.296412482988645</v>
      </c>
      <c r="CE31" s="2">
        <f t="shared" si="7"/>
        <v>2400</v>
      </c>
      <c r="CF31" s="3">
        <f ca="1">CF30+(CF30*CC30/100)+CE31</f>
        <v>72313.202158828717</v>
      </c>
      <c r="CG31" s="4"/>
      <c r="CO31" s="5">
        <f ca="1">(RAND()*3)-1.5</f>
        <v>0.37094472937240752</v>
      </c>
      <c r="CP31" s="5">
        <f ca="1">_xlfn.NORM.S.DIST(CO31, TRUE)</f>
        <v>0.64466065058198097</v>
      </c>
      <c r="CQ31" s="5">
        <f ca="1">_xlfn.NORM.INV(CP31,Main!$J$19, 15.31)</f>
        <v>14.77916380669156</v>
      </c>
      <c r="CS31" s="2">
        <f t="shared" si="8"/>
        <v>2400</v>
      </c>
      <c r="CT31" s="3">
        <f ca="1">CT30+(CT30*CQ30/100)+CS31</f>
        <v>76279.145322871118</v>
      </c>
      <c r="CU31" s="4"/>
      <c r="DC31" s="5">
        <f ca="1">(RAND()*3)-1.5</f>
        <v>-1.1786966776437557</v>
      </c>
      <c r="DD31" s="5">
        <f ca="1">_xlfn.NORM.S.DIST(DC31, TRUE)</f>
        <v>0.11925948953449449</v>
      </c>
      <c r="DE31" s="5">
        <f ca="1">_xlfn.NORM.INV(DD31,Main!$J$19, 15.31)</f>
        <v>-8.9458461347259064</v>
      </c>
      <c r="DG31" s="2">
        <f t="shared" si="9"/>
        <v>2400</v>
      </c>
      <c r="DH31" s="3">
        <f ca="1">DH30+(DH30*DE30/100)+DG31</f>
        <v>41729.247631152277</v>
      </c>
      <c r="DI31" s="4"/>
      <c r="DR31" s="5">
        <f ca="1">(RAND()*3)-1.5</f>
        <v>-0.75995180130616014</v>
      </c>
      <c r="DS31" s="5">
        <f ca="1">_xlfn.NORM.S.DIST(DR31, TRUE)</f>
        <v>0.22364169796101976</v>
      </c>
      <c r="DT31" s="5">
        <f ca="1">_xlfn.NORM.INV(DS31,Main!$J$19, 15.31)</f>
        <v>-2.5348620779973263</v>
      </c>
      <c r="DV31" s="2">
        <f t="shared" si="10"/>
        <v>2400</v>
      </c>
      <c r="DW31" s="3">
        <f ca="1">DW30+(DW30*DT30/100)+DV31</f>
        <v>73172.397185229478</v>
      </c>
      <c r="DX31" s="4"/>
      <c r="EG31" s="5">
        <f ca="1">(RAND()*3)-1.5</f>
        <v>0.90297872847656047</v>
      </c>
      <c r="EH31" s="5">
        <f ca="1">_xlfn.NORM.S.DIST(EG31, TRUE)</f>
        <v>0.81673140772599184</v>
      </c>
      <c r="EI31" s="5">
        <f ca="1">_xlfn.NORM.INV(EH31,Main!$J$19, 15.31)</f>
        <v>22.924604332976148</v>
      </c>
      <c r="EK31" s="2">
        <f t="shared" si="11"/>
        <v>2400</v>
      </c>
      <c r="EL31" s="3">
        <f ca="1">EL30+(EL30*EI30/100)+EK31</f>
        <v>84304.790328379939</v>
      </c>
      <c r="EM31" s="4"/>
    </row>
    <row r="32" spans="4:143" ht="20.100000000000001" customHeight="1" x14ac:dyDescent="0.25">
      <c r="D32" s="1" t="s">
        <v>14</v>
      </c>
      <c r="E32" s="5">
        <f ca="1">(RAND()*3)-1.5</f>
        <v>-1.2249004227760019</v>
      </c>
      <c r="F32" s="5">
        <f ca="1">_xlfn.NORM.S.DIST(E32, TRUE)</f>
        <v>0.11030637056196152</v>
      </c>
      <c r="G32" s="5">
        <f ca="1">_xlfn.NORM.INV(F32,Main!$J$19, 15.31)</f>
        <v>-9.6532254727005924</v>
      </c>
      <c r="I32" s="2">
        <f t="shared" si="2"/>
        <v>2400</v>
      </c>
      <c r="J32" s="3">
        <f ca="1">J31+(J31*G31/100)+I32</f>
        <v>54309.690941898516</v>
      </c>
      <c r="K32" s="4"/>
      <c r="L32" s="4"/>
      <c r="U32" s="5">
        <f ca="1">(RAND()*3)-1.5</f>
        <v>0.77895975219328761</v>
      </c>
      <c r="V32" s="5">
        <f ca="1">_xlfn.NORM.S.DIST(U32, TRUE)</f>
        <v>0.78199828807008076</v>
      </c>
      <c r="W32" s="5">
        <f ca="1">_xlfn.NORM.INV(V32,Main!$J$19, 15.31)</f>
        <v>21.025873806079229</v>
      </c>
      <c r="Y32" s="2">
        <f t="shared" si="3"/>
        <v>2400</v>
      </c>
      <c r="Z32" s="3">
        <f ca="1">Z31+(Z31*W31/100)+Y32</f>
        <v>100249.71081452016</v>
      </c>
      <c r="AA32" s="4"/>
      <c r="AI32" s="5">
        <f ca="1">(RAND()*3)-1.5</f>
        <v>-1.2508867997199875</v>
      </c>
      <c r="AJ32" s="5">
        <f ca="1">_xlfn.NORM.S.DIST(AI32, TRUE)</f>
        <v>0.10548789027072052</v>
      </c>
      <c r="AK32" s="5">
        <f ca="1">_xlfn.NORM.INV(AJ32,Main!$J$19, 15.31)</f>
        <v>-10.051076903713012</v>
      </c>
      <c r="AM32" s="2">
        <f t="shared" si="4"/>
        <v>2400</v>
      </c>
      <c r="AN32" s="3">
        <f ca="1">AN31+(AN31*AK31/100)+AM32</f>
        <v>104746.84597452407</v>
      </c>
      <c r="AO32" s="4"/>
      <c r="AW32" s="5">
        <f ca="1">(RAND()*3)-1.5</f>
        <v>0.62983915081018083</v>
      </c>
      <c r="AX32" s="5">
        <f ca="1">_xlfn.NORM.S.DIST(AW32, TRUE)</f>
        <v>0.73560008614406647</v>
      </c>
      <c r="AY32" s="5">
        <f ca="1">_xlfn.NORM.INV(AX32,Main!$J$19, 15.31)</f>
        <v>18.742837398903877</v>
      </c>
      <c r="BA32" s="2">
        <f t="shared" si="5"/>
        <v>2400</v>
      </c>
      <c r="BB32" s="3">
        <f ca="1">BB31+(BB31*AY31/100)+BA32</f>
        <v>68172.704087942519</v>
      </c>
      <c r="BC32" s="4"/>
      <c r="BL32" s="5">
        <f ca="1">(RAND()*3)-1.5</f>
        <v>-0.85376215028838864</v>
      </c>
      <c r="BM32" s="5">
        <f ca="1">_xlfn.NORM.S.DIST(BL32, TRUE)</f>
        <v>0.19661839506085996</v>
      </c>
      <c r="BN32" s="5">
        <f ca="1">_xlfn.NORM.INV(BM32,Main!$J$19, 15.31)</f>
        <v>-3.971098520915227</v>
      </c>
      <c r="BP32" s="2">
        <f t="shared" si="6"/>
        <v>2400</v>
      </c>
      <c r="BQ32" s="3">
        <f ca="1">BQ31+(BQ31*BN31/100)+BP32</f>
        <v>95215.840785620196</v>
      </c>
      <c r="BR32" s="4"/>
      <c r="CA32" s="5">
        <f ca="1">(RAND()*3)-1.5</f>
        <v>0.82664004208771846</v>
      </c>
      <c r="CB32" s="5">
        <f ca="1">_xlfn.NORM.S.DIST(CA32, TRUE)</f>
        <v>0.79577944272658174</v>
      </c>
      <c r="CC32" s="5">
        <f ca="1">_xlfn.NORM.INV(CB32,Main!$J$19, 15.31)</f>
        <v>21.755859044362971</v>
      </c>
      <c r="CE32" s="2">
        <f t="shared" si="7"/>
        <v>2400</v>
      </c>
      <c r="CF32" s="3">
        <f ca="1">CF31+(CF31*CC31/100)+CE32</f>
        <v>85051.395819112324</v>
      </c>
      <c r="CG32" s="4"/>
      <c r="CO32" s="5">
        <f ca="1">(RAND()*3)-1.5</f>
        <v>-1.2168803745373395</v>
      </c>
      <c r="CP32" s="5">
        <f ca="1">_xlfn.NORM.S.DIST(CO32, TRUE)</f>
        <v>0.11182486681117013</v>
      </c>
      <c r="CQ32" s="5">
        <f ca="1">_xlfn.NORM.INV(CP32,Main!$J$19, 15.31)</f>
        <v>-9.5304385341666826</v>
      </c>
      <c r="CS32" s="2">
        <f t="shared" si="8"/>
        <v>2400</v>
      </c>
      <c r="CT32" s="3">
        <f ca="1">CT31+(CT31*CQ31/100)+CS32</f>
        <v>89952.56516048254</v>
      </c>
      <c r="CU32" s="4"/>
      <c r="DC32" s="5">
        <f ca="1">(RAND()*3)-1.5</f>
        <v>3.9491315055392162E-2</v>
      </c>
      <c r="DD32" s="5">
        <f ca="1">_xlfn.NORM.S.DIST(DC32, TRUE)</f>
        <v>0.51575066115061929</v>
      </c>
      <c r="DE32" s="5">
        <f ca="1">_xlfn.NORM.INV(DD32,Main!$J$19, 15.31)</f>
        <v>9.7046120334980515</v>
      </c>
      <c r="DG32" s="2">
        <f t="shared" si="9"/>
        <v>2400</v>
      </c>
      <c r="DH32" s="3">
        <f ca="1">DH31+(DH31*DE31/100)+DG32</f>
        <v>40396.213344890639</v>
      </c>
      <c r="DI32" s="4"/>
      <c r="DR32" s="5">
        <f ca="1">(RAND()*3)-1.5</f>
        <v>-1.4356173798967493</v>
      </c>
      <c r="DS32" s="5">
        <f ca="1">_xlfn.NORM.S.DIST(DR32, TRUE)</f>
        <v>7.5555623241614384E-2</v>
      </c>
      <c r="DT32" s="5">
        <f ca="1">_xlfn.NORM.INV(DS32,Main!$J$19, 15.31)</f>
        <v>-12.879302086219232</v>
      </c>
      <c r="DV32" s="2">
        <f t="shared" si="10"/>
        <v>2400</v>
      </c>
      <c r="DW32" s="3">
        <f ca="1">DW31+(DW31*DT31/100)+DV32</f>
        <v>73717.577837419507</v>
      </c>
      <c r="DX32" s="4"/>
      <c r="EG32" s="5">
        <f ca="1">(RAND()*3)-1.5</f>
        <v>0.41205649722663096</v>
      </c>
      <c r="EH32" s="5">
        <f ca="1">_xlfn.NORM.S.DIST(EG32, TRUE)</f>
        <v>0.65985099326415564</v>
      </c>
      <c r="EI32" s="5">
        <f ca="1">_xlfn.NORM.INV(EH32,Main!$J$19, 15.31)</f>
        <v>15.408584972539721</v>
      </c>
      <c r="EK32" s="2">
        <f t="shared" si="11"/>
        <v>2400</v>
      </c>
      <c r="EL32" s="3">
        <f ca="1">EL31+(EL31*EI31/100)+EK32</f>
        <v>106031.32994490617</v>
      </c>
      <c r="EM32" s="4"/>
    </row>
    <row r="33" spans="4:143" ht="20.100000000000001" customHeight="1" x14ac:dyDescent="0.25">
      <c r="D33" s="1" t="s">
        <v>15</v>
      </c>
      <c r="E33" s="5">
        <f ca="1">(RAND()*3)-1.5</f>
        <v>-0.76070143152845593</v>
      </c>
      <c r="F33" s="5">
        <f ca="1">_xlfn.NORM.S.DIST(E33, TRUE)</f>
        <v>0.2234177097943463</v>
      </c>
      <c r="G33" s="5">
        <f ca="1">_xlfn.NORM.INV(F33,Main!$J$19, 15.31)</f>
        <v>-2.5463389167006643</v>
      </c>
      <c r="I33" s="2">
        <f t="shared" si="2"/>
        <v>2400</v>
      </c>
      <c r="J33" s="3">
        <f ca="1">J32+(J32*G32/100)+I33</f>
        <v>51467.054021750198</v>
      </c>
      <c r="K33" s="4"/>
      <c r="L33" s="4"/>
      <c r="U33" s="5">
        <f ca="1">(RAND()*3)-1.5</f>
        <v>-1.229003283384702</v>
      </c>
      <c r="V33" s="5">
        <f ca="1">_xlfn.NORM.S.DIST(U33, TRUE)</f>
        <v>0.10953528748865073</v>
      </c>
      <c r="W33" s="5">
        <f ca="1">_xlfn.NORM.INV(V33,Main!$J$19, 15.31)</f>
        <v>-9.7160402686198015</v>
      </c>
      <c r="Y33" s="2">
        <f t="shared" si="3"/>
        <v>2400</v>
      </c>
      <c r="Z33" s="3">
        <f ca="1">Z32+(Z32*W32/100)+Y33</f>
        <v>123728.08850134054</v>
      </c>
      <c r="AA33" s="4"/>
      <c r="AI33" s="5">
        <f ca="1">(RAND()*3)-1.5</f>
        <v>-1.1425722054408016</v>
      </c>
      <c r="AJ33" s="5">
        <f ca="1">_xlfn.NORM.S.DIST(AI33, TRUE)</f>
        <v>0.12660812553639381</v>
      </c>
      <c r="AK33" s="5">
        <f ca="1">_xlfn.NORM.INV(AJ33,Main!$J$19, 15.31)</f>
        <v>-8.3927804652986726</v>
      </c>
      <c r="AM33" s="2">
        <f t="shared" si="4"/>
        <v>2400</v>
      </c>
      <c r="AN33" s="3">
        <f ca="1">AN32+(AN32*AK32/100)+AM33</f>
        <v>96618.659931410832</v>
      </c>
      <c r="AO33" s="4"/>
      <c r="AW33" s="5">
        <f ca="1">(RAND()*3)-1.5</f>
        <v>0.66805867195827728</v>
      </c>
      <c r="AX33" s="5">
        <f ca="1">_xlfn.NORM.S.DIST(AW33, TRUE)</f>
        <v>0.74795192935826083</v>
      </c>
      <c r="AY33" s="5">
        <f ca="1">_xlfn.NORM.INV(AX33,Main!$J$19, 15.31)</f>
        <v>19.327978267681232</v>
      </c>
      <c r="BA33" s="2">
        <f t="shared" si="5"/>
        <v>2400</v>
      </c>
      <c r="BB33" s="3">
        <f ca="1">BB32+(BB32*AY32/100)+BA33</f>
        <v>83350.203165581479</v>
      </c>
      <c r="BC33" s="4"/>
      <c r="BL33" s="5">
        <f ca="1">(RAND()*3)-1.5</f>
        <v>-0.40084645723758738</v>
      </c>
      <c r="BM33" s="5">
        <f ca="1">_xlfn.NORM.S.DIST(BL33, TRUE)</f>
        <v>0.34426658626765239</v>
      </c>
      <c r="BN33" s="5">
        <f ca="1">_xlfn.NORM.INV(BM33,Main!$J$19, 15.31)</f>
        <v>2.9630407396925351</v>
      </c>
      <c r="BP33" s="2">
        <f t="shared" si="6"/>
        <v>2400</v>
      </c>
      <c r="BQ33" s="3">
        <f ca="1">BQ32+(BQ32*BN32/100)+BP33</f>
        <v>93834.725940505436</v>
      </c>
      <c r="BR33" s="4"/>
      <c r="CA33" s="5">
        <f ca="1">(RAND()*3)-1.5</f>
        <v>-0.17735480630084766</v>
      </c>
      <c r="CB33" s="5">
        <f ca="1">_xlfn.NORM.S.DIST(CA33, TRUE)</f>
        <v>0.42961485192351584</v>
      </c>
      <c r="CC33" s="5">
        <f ca="1">_xlfn.NORM.INV(CB33,Main!$J$19, 15.31)</f>
        <v>6.3846979155340229</v>
      </c>
      <c r="CE33" s="2">
        <f t="shared" si="7"/>
        <v>2400</v>
      </c>
      <c r="CF33" s="3">
        <f ca="1">CF32+(CF32*CC32/100)+CE33</f>
        <v>105955.05760878162</v>
      </c>
      <c r="CG33" s="4"/>
      <c r="CO33" s="5">
        <f ca="1">(RAND()*3)-1.5</f>
        <v>0.67096702127781249</v>
      </c>
      <c r="CP33" s="5">
        <f ca="1">_xlfn.NORM.S.DIST(CO33, TRUE)</f>
        <v>0.74887923062283313</v>
      </c>
      <c r="CQ33" s="5">
        <f ca="1">_xlfn.NORM.INV(CP33,Main!$J$19, 15.31)</f>
        <v>19.372505095763309</v>
      </c>
      <c r="CS33" s="2">
        <f t="shared" si="8"/>
        <v>2400</v>
      </c>
      <c r="CT33" s="3">
        <f ca="1">CT32+(CT32*CQ32/100)+CS33</f>
        <v>83779.691227956515</v>
      </c>
      <c r="CU33" s="4"/>
      <c r="DC33" s="5">
        <f ca="1">(RAND()*3)-1.5</f>
        <v>0.96617935706399916</v>
      </c>
      <c r="DD33" s="5">
        <f ca="1">_xlfn.NORM.S.DIST(DC33, TRUE)</f>
        <v>0.83302277975174166</v>
      </c>
      <c r="DE33" s="5">
        <f ca="1">_xlfn.NORM.INV(DD33,Main!$J$19, 15.31)</f>
        <v>23.892205956649789</v>
      </c>
      <c r="DG33" s="2">
        <f t="shared" si="9"/>
        <v>2400</v>
      </c>
      <c r="DH33" s="3">
        <f ca="1">DH32+(DH32*DE32/100)+DG33</f>
        <v>46716.509126236444</v>
      </c>
      <c r="DI33" s="4"/>
      <c r="DR33" s="5">
        <f ca="1">(RAND()*3)-1.5</f>
        <v>-0.87038094620041628</v>
      </c>
      <c r="DS33" s="5">
        <f ca="1">_xlfn.NORM.S.DIST(DR33, TRUE)</f>
        <v>0.19204612792573883</v>
      </c>
      <c r="DT33" s="5">
        <f ca="1">_xlfn.NORM.INV(DS33,Main!$J$19, 15.31)</f>
        <v>-4.2255322863283808</v>
      </c>
      <c r="DV33" s="2">
        <f t="shared" si="10"/>
        <v>2400</v>
      </c>
      <c r="DW33" s="3">
        <f ca="1">DW32+(DW32*DT32/100)+DV33</f>
        <v>66623.268297094444</v>
      </c>
      <c r="DX33" s="4"/>
      <c r="EG33" s="5">
        <f ca="1">(RAND()*3)-1.5</f>
        <v>0.51420058154644721</v>
      </c>
      <c r="EH33" s="5">
        <f ca="1">_xlfn.NORM.S.DIST(EG33, TRUE)</f>
        <v>0.69644411938890693</v>
      </c>
      <c r="EI33" s="5">
        <f ca="1">_xlfn.NORM.INV(EH33,Main!$J$19, 15.31)</f>
        <v>16.97241090347611</v>
      </c>
      <c r="EK33" s="2">
        <f t="shared" si="11"/>
        <v>2400</v>
      </c>
      <c r="EL33" s="3">
        <f ca="1">EL32+(EL32*EI32/100)+EK33</f>
        <v>124769.257516981</v>
      </c>
      <c r="EM33" s="4"/>
    </row>
    <row r="34" spans="4:143" ht="20.100000000000001" customHeight="1" x14ac:dyDescent="0.25">
      <c r="D34" s="1" t="s">
        <v>16</v>
      </c>
      <c r="E34" s="5">
        <f ca="1">(RAND()*3)-1.5</f>
        <v>7.0657790090856487E-2</v>
      </c>
      <c r="F34" s="5">
        <f ca="1">_xlfn.NORM.S.DIST(E34, TRUE)</f>
        <v>0.52816494227104349</v>
      </c>
      <c r="G34" s="5">
        <f ca="1">_xlfn.NORM.INV(F34,Main!$J$19, 15.31)</f>
        <v>10.18177076629101</v>
      </c>
      <c r="I34" s="2">
        <f t="shared" si="2"/>
        <v>2400</v>
      </c>
      <c r="J34" s="3">
        <f ca="1">J33+(J33*G33/100)+I34</f>
        <v>52556.528395915018</v>
      </c>
      <c r="K34" s="4"/>
      <c r="L34" s="4"/>
      <c r="U34" s="5">
        <f ca="1">(RAND()*3)-1.5</f>
        <v>0.11692300987922399</v>
      </c>
      <c r="V34" s="5">
        <f ca="1">_xlfn.NORM.S.DIST(U34, TRUE)</f>
        <v>0.5465394680157164</v>
      </c>
      <c r="W34" s="5">
        <f ca="1">_xlfn.NORM.INV(V34,Main!$J$19, 15.31)</f>
        <v>10.890091281250919</v>
      </c>
      <c r="Y34" s="2">
        <f t="shared" si="3"/>
        <v>2400</v>
      </c>
      <c r="Z34" s="3">
        <f ca="1">Z33+(Z33*W33/100)+Y34</f>
        <v>114106.61759895674</v>
      </c>
      <c r="AA34" s="4"/>
      <c r="AI34" s="5">
        <f ca="1">(RAND()*3)-1.5</f>
        <v>0.56075133095726803</v>
      </c>
      <c r="AJ34" s="5">
        <f ca="1">_xlfn.NORM.S.DIST(AI34, TRUE)</f>
        <v>0.71251646548775005</v>
      </c>
      <c r="AK34" s="5">
        <f ca="1">_xlfn.NORM.INV(AJ34,Main!$J$19, 15.31)</f>
        <v>17.685102876955774</v>
      </c>
      <c r="AM34" s="2">
        <f t="shared" si="4"/>
        <v>2400</v>
      </c>
      <c r="AN34" s="3">
        <f ca="1">AN33+(AN33*AK33/100)+AM34</f>
        <v>90909.667914854028</v>
      </c>
      <c r="AO34" s="4"/>
      <c r="AW34" s="5">
        <f ca="1">(RAND()*3)-1.5</f>
        <v>4.8299925551626099E-2</v>
      </c>
      <c r="AX34" s="5">
        <f ca="1">_xlfn.NORM.S.DIST(AW34, TRUE)</f>
        <v>0.51926139305632257</v>
      </c>
      <c r="AY34" s="5">
        <f ca="1">_xlfn.NORM.INV(AX34,Main!$J$19, 15.31)</f>
        <v>9.8394718601953972</v>
      </c>
      <c r="BA34" s="2">
        <f t="shared" si="5"/>
        <v>2400</v>
      </c>
      <c r="BB34" s="3">
        <f ca="1">BB33+(BB33*AY33/100)+BA34</f>
        <v>101860.11231949322</v>
      </c>
      <c r="BC34" s="4"/>
      <c r="BL34" s="5">
        <f ca="1">(RAND()*3)-1.5</f>
        <v>1.0874317557543201E-2</v>
      </c>
      <c r="BM34" s="5">
        <f ca="1">_xlfn.NORM.S.DIST(BL34, TRUE)</f>
        <v>0.50433813954598128</v>
      </c>
      <c r="BN34" s="5">
        <f ca="1">_xlfn.NORM.INV(BM34,Main!$J$19, 15.31)</f>
        <v>9.2664858018059864</v>
      </c>
      <c r="BP34" s="2">
        <f t="shared" si="6"/>
        <v>2400</v>
      </c>
      <c r="BQ34" s="3">
        <f ca="1">BQ33+(BQ33*BN33/100)+BP34</f>
        <v>99015.087098101445</v>
      </c>
      <c r="BR34" s="4"/>
      <c r="CA34" s="5">
        <f ca="1">(RAND()*3)-1.5</f>
        <v>1.3643569211475839</v>
      </c>
      <c r="CB34" s="5">
        <f ca="1">_xlfn.NORM.S.DIST(CA34, TRUE)</f>
        <v>0.91377237043527137</v>
      </c>
      <c r="CC34" s="5">
        <f ca="1">_xlfn.NORM.INV(CB34,Main!$J$19, 15.31)</f>
        <v>29.988304462769513</v>
      </c>
      <c r="CE34" s="2">
        <f t="shared" si="7"/>
        <v>2400</v>
      </c>
      <c r="CF34" s="3">
        <f ca="1">CF33+(CF33*CC33/100)+CE34</f>
        <v>115119.96796333237</v>
      </c>
      <c r="CG34" s="4"/>
      <c r="CO34" s="5">
        <f ca="1">(RAND()*3)-1.5</f>
        <v>-1.1215674696108446</v>
      </c>
      <c r="CP34" s="5">
        <f ca="1">_xlfn.NORM.S.DIST(CO34, TRUE)</f>
        <v>0.13102319475669882</v>
      </c>
      <c r="CQ34" s="5">
        <f ca="1">_xlfn.NORM.INV(CP34,Main!$J$19, 15.31)</f>
        <v>-8.0711979597420385</v>
      </c>
      <c r="CS34" s="2">
        <f t="shared" si="8"/>
        <v>2400</v>
      </c>
      <c r="CT34" s="3">
        <f ca="1">CT33+(CT33*CQ33/100)+CS34</f>
        <v>102409.91618030716</v>
      </c>
      <c r="CU34" s="4"/>
      <c r="DC34" s="5">
        <f ca="1">(RAND()*3)-1.5</f>
        <v>1.2914232556576142</v>
      </c>
      <c r="DD34" s="5">
        <f ca="1">_xlfn.NORM.S.DIST(DC34, TRUE)</f>
        <v>0.90172152456617483</v>
      </c>
      <c r="DE34" s="5">
        <f ca="1">_xlfn.NORM.INV(DD34,Main!$J$19, 15.31)</f>
        <v>28.871690044118083</v>
      </c>
      <c r="DG34" s="2">
        <f t="shared" si="9"/>
        <v>2400</v>
      </c>
      <c r="DH34" s="3">
        <f ca="1">DH33+(DH33*DE33/100)+DG34</f>
        <v>60278.113702433948</v>
      </c>
      <c r="DI34" s="4"/>
      <c r="DR34" s="5">
        <f ca="1">(RAND()*3)-1.5</f>
        <v>-0.24121549003439746</v>
      </c>
      <c r="DS34" s="5">
        <f ca="1">_xlfn.NORM.S.DIST(DR34, TRUE)</f>
        <v>0.40469405299917804</v>
      </c>
      <c r="DT34" s="5">
        <f ca="1">_xlfn.NORM.INV(DS34,Main!$J$19, 15.31)</f>
        <v>5.4069908475733754</v>
      </c>
      <c r="DV34" s="2">
        <f t="shared" si="10"/>
        <v>2400</v>
      </c>
      <c r="DW34" s="3">
        <f ca="1">DW33+(DW33*DT33/100)+DV34</f>
        <v>66208.080584993528</v>
      </c>
      <c r="DX34" s="4"/>
      <c r="EG34" s="5">
        <f ca="1">(RAND()*3)-1.5</f>
        <v>1.3988360337909214</v>
      </c>
      <c r="EH34" s="5">
        <f ca="1">_xlfn.NORM.S.DIST(EG34, TRUE)</f>
        <v>0.91906892102054005</v>
      </c>
      <c r="EI34" s="5">
        <f ca="1">_xlfn.NORM.INV(EH34,Main!$J$19, 15.31)</f>
        <v>30.516179677339025</v>
      </c>
      <c r="EK34" s="2">
        <f t="shared" si="11"/>
        <v>2400</v>
      </c>
      <c r="EL34" s="3">
        <f ca="1">EL33+(EL33*EI33/100)+EK34</f>
        <v>148345.60858397928</v>
      </c>
      <c r="EM34" s="4"/>
    </row>
    <row r="35" spans="4:143" ht="20.100000000000001" customHeight="1" x14ac:dyDescent="0.25">
      <c r="D35" s="1" t="s">
        <v>17</v>
      </c>
      <c r="E35" s="5">
        <f ca="1">(RAND()*3)-1.5</f>
        <v>0.34256209961001138</v>
      </c>
      <c r="F35" s="5">
        <f ca="1">_xlfn.NORM.S.DIST(E35, TRUE)</f>
        <v>0.63403604062575014</v>
      </c>
      <c r="G35" s="5">
        <f ca="1">_xlfn.NORM.INV(F35,Main!$J$19, 15.31)</f>
        <v>14.344625745029273</v>
      </c>
      <c r="I35" s="2">
        <f t="shared" si="2"/>
        <v>2400</v>
      </c>
      <c r="J35" s="3">
        <f ca="1">J34+(J34*G34/100)+I35</f>
        <v>60307.713639907728</v>
      </c>
      <c r="K35" s="4"/>
      <c r="L35" s="4"/>
      <c r="U35" s="5">
        <f ca="1">(RAND()*3)-1.5</f>
        <v>-0.39001249053383402</v>
      </c>
      <c r="V35" s="5">
        <f ca="1">_xlfn.NORM.S.DIST(U35, TRUE)</f>
        <v>0.34826365537911796</v>
      </c>
      <c r="W35" s="5">
        <f ca="1">_xlfn.NORM.INV(V35,Main!$J$19, 15.31)</f>
        <v>3.1289087699269977</v>
      </c>
      <c r="Y35" s="2">
        <f t="shared" si="3"/>
        <v>2400</v>
      </c>
      <c r="Z35" s="3">
        <f ca="1">Z34+(Z34*W34/100)+Y35</f>
        <v>128932.93241343106</v>
      </c>
      <c r="AA35" s="4"/>
      <c r="AI35" s="5">
        <f ca="1">(RAND()*3)-1.5</f>
        <v>-0.14051072138029874</v>
      </c>
      <c r="AJ35" s="5">
        <f ca="1">_xlfn.NORM.S.DIST(AI35, TRUE)</f>
        <v>0.444128241045393</v>
      </c>
      <c r="AK35" s="5">
        <f ca="1">_xlfn.NORM.INV(AJ35,Main!$J$19, 15.31)</f>
        <v>6.9487808556676249</v>
      </c>
      <c r="AM35" s="2">
        <f t="shared" si="4"/>
        <v>2400</v>
      </c>
      <c r="AN35" s="3">
        <f ca="1">AN34+(AN34*AK34/100)+AM35</f>
        <v>109387.13621069482</v>
      </c>
      <c r="AO35" s="4"/>
      <c r="AW35" s="5">
        <f ca="1">(RAND()*3)-1.5</f>
        <v>0.80830569825602794</v>
      </c>
      <c r="AX35" s="5">
        <f ca="1">_xlfn.NORM.S.DIST(AW35, TRUE)</f>
        <v>0.79054268848549181</v>
      </c>
      <c r="AY35" s="5">
        <f ca="1">_xlfn.NORM.INV(AX35,Main!$J$19, 15.31)</f>
        <v>21.475160240299786</v>
      </c>
      <c r="BA35" s="2">
        <f t="shared" si="5"/>
        <v>2400</v>
      </c>
      <c r="BB35" s="3">
        <f ca="1">BB34+(BB34*AY34/100)+BA35</f>
        <v>114282.60940793318</v>
      </c>
      <c r="BC35" s="4"/>
      <c r="BL35" s="5">
        <f ca="1">(RAND()*3)-1.5</f>
        <v>-0.90487894303386152</v>
      </c>
      <c r="BM35" s="5">
        <f ca="1">_xlfn.NORM.S.DIST(BL35, TRUE)</f>
        <v>0.18276476179873993</v>
      </c>
      <c r="BN35" s="5">
        <f ca="1">_xlfn.NORM.INV(BM35,Main!$J$19, 15.31)</f>
        <v>-4.7536966178484139</v>
      </c>
      <c r="BP35" s="2">
        <f t="shared" si="6"/>
        <v>2400</v>
      </c>
      <c r="BQ35" s="3">
        <f ca="1">BQ34+(BQ34*BN34/100)+BP35</f>
        <v>110590.30608569285</v>
      </c>
      <c r="BR35" s="4"/>
      <c r="CA35" s="5">
        <f ca="1">(RAND()*3)-1.5</f>
        <v>-0.48487644401122676</v>
      </c>
      <c r="CB35" s="5">
        <f ca="1">_xlfn.NORM.S.DIST(CA35, TRUE)</f>
        <v>0.31388199639395942</v>
      </c>
      <c r="CC35" s="5">
        <f ca="1">_xlfn.NORM.INV(CB35,Main!$J$19, 15.31)</f>
        <v>1.6765416421881163</v>
      </c>
      <c r="CE35" s="2">
        <f t="shared" si="7"/>
        <v>2400</v>
      </c>
      <c r="CF35" s="3">
        <f ca="1">CF34+(CF34*CC34/100)+CE35</f>
        <v>152042.49445361921</v>
      </c>
      <c r="CG35" s="4"/>
      <c r="CO35" s="5">
        <f ca="1">(RAND()*3)-1.5</f>
        <v>-0.19262775444263824</v>
      </c>
      <c r="CP35" s="5">
        <f ca="1">_xlfn.NORM.S.DIST(CO35, TRUE)</f>
        <v>0.42362525354384312</v>
      </c>
      <c r="CQ35" s="5">
        <f ca="1">_xlfn.NORM.INV(CP35,Main!$J$19, 15.31)</f>
        <v>6.1508690794832077</v>
      </c>
      <c r="CS35" s="2">
        <f t="shared" si="8"/>
        <v>2400</v>
      </c>
      <c r="CT35" s="3">
        <f ca="1">CT34+(CT34*CQ34/100)+CS35</f>
        <v>96544.209114988684</v>
      </c>
      <c r="CU35" s="4"/>
      <c r="DC35" s="5">
        <f ca="1">(RAND()*3)-1.5</f>
        <v>-0.9927928620219526</v>
      </c>
      <c r="DD35" s="5">
        <f ca="1">_xlfn.NORM.S.DIST(DC35, TRUE)</f>
        <v>0.16040545459828437</v>
      </c>
      <c r="DE35" s="5">
        <f ca="1">_xlfn.NORM.INV(DD35,Main!$J$19, 15.31)</f>
        <v>-6.0996587175560961</v>
      </c>
      <c r="DG35" s="2">
        <f t="shared" si="9"/>
        <v>2400</v>
      </c>
      <c r="DH35" s="3">
        <f ca="1">DH34+(DH34*DE34/100)+DG35</f>
        <v>80081.42385504175</v>
      </c>
      <c r="DI35" s="4"/>
      <c r="DR35" s="5">
        <f ca="1">(RAND()*3)-1.5</f>
        <v>0.2382602493468986</v>
      </c>
      <c r="DS35" s="5">
        <f ca="1">_xlfn.NORM.S.DIST(DR35, TRUE)</f>
        <v>0.59416037497376251</v>
      </c>
      <c r="DT35" s="5">
        <f ca="1">_xlfn.NORM.INV(DS35,Main!$J$19, 15.31)</f>
        <v>12.747764417501017</v>
      </c>
      <c r="DV35" s="2">
        <f t="shared" si="10"/>
        <v>2400</v>
      </c>
      <c r="DW35" s="3">
        <f ca="1">DW34+(DW34*DT34/100)+DV35</f>
        <v>72187.94544257813</v>
      </c>
      <c r="DX35" s="4"/>
      <c r="EG35" s="5">
        <f ca="1">(RAND()*3)-1.5</f>
        <v>-1.1864033795364528</v>
      </c>
      <c r="EH35" s="5">
        <f ca="1">_xlfn.NORM.S.DIST(EG35, TRUE)</f>
        <v>0.11773151886730365</v>
      </c>
      <c r="EI35" s="5">
        <f ca="1">_xlfn.NORM.INV(EH35,Main!$J$19, 15.31)</f>
        <v>-9.0638357407030927</v>
      </c>
      <c r="EK35" s="2">
        <f t="shared" si="11"/>
        <v>2400</v>
      </c>
      <c r="EL35" s="3">
        <f ca="1">EL34+(EL34*EI34/100)+EK35</f>
        <v>196015.02104290845</v>
      </c>
      <c r="EM35" s="4"/>
    </row>
    <row r="36" spans="4:143" ht="20.100000000000001" customHeight="1" x14ac:dyDescent="0.25">
      <c r="D36" s="1" t="s">
        <v>18</v>
      </c>
      <c r="E36" s="5">
        <f ca="1">(RAND()*3)-1.5</f>
        <v>-0.44974705023205575</v>
      </c>
      <c r="F36" s="5">
        <f ca="1">_xlfn.NORM.S.DIST(E36, TRUE)</f>
        <v>0.32644642068889335</v>
      </c>
      <c r="G36" s="5">
        <f ca="1">_xlfn.NORM.INV(F36,Main!$J$19, 15.31)</f>
        <v>2.2143726609472223</v>
      </c>
      <c r="I36" s="2">
        <f t="shared" si="2"/>
        <v>2400</v>
      </c>
      <c r="J36" s="3">
        <f ca="1">J35+(J35*G35/100)+I36</f>
        <v>71358.629456936469</v>
      </c>
      <c r="K36" s="4"/>
      <c r="L36" s="4"/>
      <c r="U36" s="5">
        <f ca="1">(RAND()*3)-1.5</f>
        <v>0.4126839458660656</v>
      </c>
      <c r="V36" s="5">
        <f ca="1">_xlfn.NORM.S.DIST(U36, TRUE)</f>
        <v>0.66008090573421285</v>
      </c>
      <c r="W36" s="5">
        <f ca="1">_xlfn.NORM.INV(V36,Main!$J$19, 15.31)</f>
        <v>15.418191211209464</v>
      </c>
      <c r="Y36" s="2">
        <f t="shared" si="3"/>
        <v>2400</v>
      </c>
      <c r="Z36" s="3">
        <f ca="1">Z35+(Z35*W35/100)+Y36</f>
        <v>135367.12624303895</v>
      </c>
      <c r="AA36" s="4"/>
      <c r="AI36" s="5">
        <f ca="1">(RAND()*3)-1.5</f>
        <v>0.53493988132302395</v>
      </c>
      <c r="AJ36" s="5">
        <f ca="1">_xlfn.NORM.S.DIST(AI36, TRUE)</f>
        <v>0.70365428523453821</v>
      </c>
      <c r="AK36" s="5">
        <f ca="1">_xlfn.NORM.INV(AJ36,Main!$J$19, 15.31)</f>
        <v>17.289929583055496</v>
      </c>
      <c r="AM36" s="2">
        <f t="shared" si="4"/>
        <v>2400</v>
      </c>
      <c r="AN36" s="3">
        <f ca="1">AN35+(AN35*AK35/100)+AM36</f>
        <v>119388.20859026666</v>
      </c>
      <c r="AO36" s="4"/>
      <c r="AW36" s="5">
        <f ca="1">(RAND()*3)-1.5</f>
        <v>-0.95694412095402182</v>
      </c>
      <c r="AX36" s="5">
        <f ca="1">_xlfn.NORM.S.DIST(AW36, TRUE)</f>
        <v>0.16929773001843296</v>
      </c>
      <c r="AY36" s="5">
        <f ca="1">_xlfn.NORM.INV(AX36,Main!$J$19, 15.31)</f>
        <v>-5.5508144918060616</v>
      </c>
      <c r="BA36" s="2">
        <f t="shared" si="5"/>
        <v>2400</v>
      </c>
      <c r="BB36" s="3">
        <f ca="1">BB35+(BB35*AY35/100)+BA36</f>
        <v>141224.98290508275</v>
      </c>
      <c r="BC36" s="4"/>
      <c r="BL36" s="5">
        <f ca="1">(RAND()*3)-1.5</f>
        <v>-1.2968426397963078</v>
      </c>
      <c r="BM36" s="5">
        <f ca="1">_xlfn.NORM.S.DIST(BL36, TRUE)</f>
        <v>9.7342668011638947E-2</v>
      </c>
      <c r="BN36" s="5">
        <f ca="1">_xlfn.NORM.INV(BM36,Main!$J$19, 15.31)</f>
        <v>-10.754660815281477</v>
      </c>
      <c r="BP36" s="2">
        <f t="shared" si="6"/>
        <v>2400</v>
      </c>
      <c r="BQ36" s="3">
        <f ca="1">BQ35+(BQ35*BN35/100)+BP36</f>
        <v>107733.17844562906</v>
      </c>
      <c r="BR36" s="4"/>
      <c r="CA36" s="5">
        <f ca="1">(RAND()*3)-1.5</f>
        <v>6.1688466191385682E-2</v>
      </c>
      <c r="CB36" s="5">
        <f ca="1">_xlfn.NORM.S.DIST(CA36, TRUE)</f>
        <v>0.52459453743895823</v>
      </c>
      <c r="CC36" s="5">
        <f ca="1">_xlfn.NORM.INV(CB36,Main!$J$19, 15.31)</f>
        <v>10.044450417390117</v>
      </c>
      <c r="CE36" s="2">
        <f t="shared" si="7"/>
        <v>2400</v>
      </c>
      <c r="CF36" s="3">
        <f ca="1">CF35+(CF35*CC35/100)+CE36</f>
        <v>156991.55018695569</v>
      </c>
      <c r="CG36" s="4"/>
      <c r="CO36" s="5">
        <f ca="1">(RAND()*3)-1.5</f>
        <v>-0.8312221773961076</v>
      </c>
      <c r="CP36" s="5">
        <f ca="1">_xlfn.NORM.S.DIST(CO36, TRUE)</f>
        <v>0.20292406428907916</v>
      </c>
      <c r="CQ36" s="5">
        <f ca="1">_xlfn.NORM.INV(CP36,Main!$J$19, 15.31)</f>
        <v>-3.6260115359344152</v>
      </c>
      <c r="CS36" s="2">
        <f t="shared" si="8"/>
        <v>2400</v>
      </c>
      <c r="CT36" s="3">
        <f ca="1">CT35+(CT35*CQ35/100)+CS36</f>
        <v>104882.51702147414</v>
      </c>
      <c r="CU36" s="4"/>
      <c r="DC36" s="5">
        <f ca="1">(RAND()*3)-1.5</f>
        <v>9.6935600217279205E-2</v>
      </c>
      <c r="DD36" s="5">
        <f ca="1">_xlfn.NORM.S.DIST(DC36, TRUE)</f>
        <v>0.5386112314819369</v>
      </c>
      <c r="DE36" s="5">
        <f ca="1">_xlfn.NORM.INV(DD36,Main!$J$19, 15.31)</f>
        <v>10.584084039326543</v>
      </c>
      <c r="DG36" s="2">
        <f t="shared" si="9"/>
        <v>2400</v>
      </c>
      <c r="DH36" s="3">
        <f ca="1">DH35+(DH35*DE35/100)+DG36</f>
        <v>77596.730303724646</v>
      </c>
      <c r="DI36" s="4"/>
      <c r="DR36" s="5">
        <f ca="1">(RAND()*3)-1.5</f>
        <v>1.0271652934404751</v>
      </c>
      <c r="DS36" s="5">
        <f ca="1">_xlfn.NORM.S.DIST(DR36, TRUE)</f>
        <v>0.84782868119325383</v>
      </c>
      <c r="DT36" s="5">
        <f ca="1">_xlfn.NORM.INV(DS36,Main!$J$19, 15.31)</f>
        <v>24.825900642573686</v>
      </c>
      <c r="DV36" s="2">
        <f t="shared" si="10"/>
        <v>2400</v>
      </c>
      <c r="DW36" s="3">
        <f ca="1">DW35+(DW35*DT35/100)+DV36</f>
        <v>83790.294665432157</v>
      </c>
      <c r="DX36" s="4"/>
      <c r="EG36" s="5">
        <f ca="1">(RAND()*3)-1.5</f>
        <v>0.6869765125606988</v>
      </c>
      <c r="EH36" s="5">
        <f ca="1">_xlfn.NORM.S.DIST(EG36, TRUE)</f>
        <v>0.75395123526340035</v>
      </c>
      <c r="EI36" s="5">
        <f ca="1">_xlfn.NORM.INV(EH36,Main!$J$19, 15.31)</f>
        <v>19.617610407304301</v>
      </c>
      <c r="EK36" s="2">
        <f t="shared" si="11"/>
        <v>2400</v>
      </c>
      <c r="EL36" s="3">
        <f ca="1">EL35+(EL35*EI35/100)+EK36</f>
        <v>180648.54150847462</v>
      </c>
      <c r="EM36" s="4"/>
    </row>
    <row r="37" spans="4:143" ht="20.100000000000001" customHeight="1" x14ac:dyDescent="0.25">
      <c r="D37" s="1" t="s">
        <v>19</v>
      </c>
      <c r="E37" s="5">
        <f ca="1">(RAND()*3)-1.5</f>
        <v>-1.3679978130700321</v>
      </c>
      <c r="F37" s="5">
        <f ca="1">_xlfn.NORM.S.DIST(E37, TRUE)</f>
        <v>8.5656380325514161E-2</v>
      </c>
      <c r="G37" s="5">
        <f ca="1">_xlfn.NORM.INV(F37,Main!$J$19, 15.31)</f>
        <v>-11.844046518102191</v>
      </c>
      <c r="I37" s="2">
        <f t="shared" si="2"/>
        <v>2400</v>
      </c>
      <c r="J37" s="3">
        <f ca="1">J36+(J36*G36/100)+I37</f>
        <v>75338.775438857498</v>
      </c>
      <c r="K37" s="4"/>
      <c r="L37" s="4"/>
      <c r="U37" s="5">
        <f ca="1">(RAND()*3)-1.5</f>
        <v>1.1316893467604796</v>
      </c>
      <c r="V37" s="5">
        <f ca="1">_xlfn.NORM.S.DIST(U37, TRUE)</f>
        <v>0.87111746904154397</v>
      </c>
      <c r="W37" s="5">
        <f ca="1">_xlfn.NORM.INV(V37,Main!$J$19, 15.31)</f>
        <v>26.426163898902949</v>
      </c>
      <c r="Y37" s="2">
        <f t="shared" si="3"/>
        <v>2400</v>
      </c>
      <c r="Z37" s="3">
        <f ca="1">Z36+(Z36*W36/100)+Y37</f>
        <v>158638.28860430999</v>
      </c>
      <c r="AA37" s="4"/>
      <c r="AI37" s="5">
        <f ca="1">(RAND()*3)-1.5</f>
        <v>1.2255933147067388</v>
      </c>
      <c r="AJ37" s="5">
        <f ca="1">_xlfn.NORM.S.DIST(AI37, TRUE)</f>
        <v>0.88982412256717325</v>
      </c>
      <c r="AK37" s="5">
        <f ca="1">_xlfn.NORM.INV(AJ37,Main!$J$19, 15.31)</f>
        <v>27.863833648160174</v>
      </c>
      <c r="AM37" s="2">
        <f t="shared" si="4"/>
        <v>2400</v>
      </c>
      <c r="AN37" s="3">
        <f ca="1">AN36+(AN36*AK36/100)+AM37</f>
        <v>142430.34578599519</v>
      </c>
      <c r="AO37" s="4"/>
      <c r="AW37" s="5">
        <f ca="1">(RAND()*3)-1.5</f>
        <v>1.366112476596629</v>
      </c>
      <c r="AX37" s="5">
        <f ca="1">_xlfn.NORM.S.DIST(AW37, TRUE)</f>
        <v>0.91404816858793503</v>
      </c>
      <c r="AY37" s="5">
        <f ca="1">_xlfn.NORM.INV(AX37,Main!$J$19, 15.31)</f>
        <v>30.015182016694382</v>
      </c>
      <c r="BA37" s="2">
        <f t="shared" si="5"/>
        <v>2400</v>
      </c>
      <c r="BB37" s="3">
        <f ca="1">BB36+(BB36*AY36/100)+BA37</f>
        <v>135785.84608793678</v>
      </c>
      <c r="BC37" s="4"/>
      <c r="BL37" s="5">
        <f ca="1">(RAND()*3)-1.5</f>
        <v>0.14712771141731795</v>
      </c>
      <c r="BM37" s="5">
        <f ca="1">_xlfn.NORM.S.DIST(BL37, TRUE)</f>
        <v>0.55848439133005878</v>
      </c>
      <c r="BN37" s="5">
        <f ca="1">_xlfn.NORM.INV(BM37,Main!$J$19, 15.31)</f>
        <v>11.352525261799135</v>
      </c>
      <c r="BP37" s="2">
        <f t="shared" si="6"/>
        <v>2400</v>
      </c>
      <c r="BQ37" s="3">
        <f ca="1">BQ36+(BQ36*BN36/100)+BP37</f>
        <v>98546.840518279729</v>
      </c>
      <c r="BR37" s="4"/>
      <c r="CA37" s="5">
        <f ca="1">(RAND()*3)-1.5</f>
        <v>-1.0998808008707535</v>
      </c>
      <c r="CB37" s="5">
        <f ca="1">_xlfn.NORM.S.DIST(CA37, TRUE)</f>
        <v>0.13569203043863814</v>
      </c>
      <c r="CC37" s="5">
        <f ca="1">_xlfn.NORM.INV(CB37,Main!$J$19, 15.31)</f>
        <v>-7.73917506133124</v>
      </c>
      <c r="CE37" s="2">
        <f t="shared" si="7"/>
        <v>2400</v>
      </c>
      <c r="CF37" s="3">
        <f ca="1">CF36+(CF36*CC36/100)+CE37</f>
        <v>175160.48860497656</v>
      </c>
      <c r="CG37" s="4"/>
      <c r="CO37" s="5">
        <f ca="1">(RAND()*3)-1.5</f>
        <v>7.3575277722532917E-3</v>
      </c>
      <c r="CP37" s="5">
        <f ca="1">_xlfn.NORM.S.DIST(CO37, TRUE)</f>
        <v>0.50293520242556511</v>
      </c>
      <c r="CQ37" s="5">
        <f ca="1">_xlfn.NORM.INV(CP37,Main!$J$19, 15.31)</f>
        <v>9.2126437501931981</v>
      </c>
      <c r="CS37" s="2">
        <f t="shared" si="8"/>
        <v>2400</v>
      </c>
      <c r="CT37" s="3">
        <f ca="1">CT36+(CT36*CQ36/100)+CS37</f>
        <v>103479.4648550971</v>
      </c>
      <c r="CU37" s="4"/>
      <c r="DC37" s="5">
        <f ca="1">(RAND()*3)-1.5</f>
        <v>0.66196897712344649</v>
      </c>
      <c r="DD37" s="5">
        <f ca="1">_xlfn.NORM.S.DIST(DC37, TRUE)</f>
        <v>0.74600444808528277</v>
      </c>
      <c r="DE37" s="5">
        <f ca="1">_xlfn.NORM.INV(DD37,Main!$J$19, 15.31)</f>
        <v>19.234745039759968</v>
      </c>
      <c r="DG37" s="2">
        <f t="shared" si="9"/>
        <v>2400</v>
      </c>
      <c r="DH37" s="3">
        <f ca="1">DH36+(DH36*DE36/100)+DG37</f>
        <v>88209.633450840425</v>
      </c>
      <c r="DI37" s="4"/>
      <c r="DR37" s="5">
        <f ca="1">(RAND()*3)-1.5</f>
        <v>1.0481388654364467</v>
      </c>
      <c r="DS37" s="5">
        <f ca="1">_xlfn.NORM.S.DIST(DR37, TRUE)</f>
        <v>0.85271268395928301</v>
      </c>
      <c r="DT37" s="5">
        <f ca="1">_xlfn.NORM.INV(DS37,Main!$J$19, 15.31)</f>
        <v>25.147006029831978</v>
      </c>
      <c r="DV37" s="2">
        <f t="shared" si="10"/>
        <v>2400</v>
      </c>
      <c r="DW37" s="3">
        <f ca="1">DW36+(DW36*DT36/100)+DV37</f>
        <v>106991.98996719206</v>
      </c>
      <c r="DX37" s="4"/>
      <c r="EG37" s="5">
        <f ca="1">(RAND()*3)-1.5</f>
        <v>-1.3030300433759878</v>
      </c>
      <c r="EH37" s="5">
        <f ca="1">_xlfn.NORM.S.DIST(EG37, TRUE)</f>
        <v>9.6282252455073131E-2</v>
      </c>
      <c r="EI37" s="5">
        <f ca="1">_xlfn.NORM.INV(EH37,Main!$J$19, 15.31)</f>
        <v>-10.849389964086393</v>
      </c>
      <c r="EK37" s="2">
        <f t="shared" si="11"/>
        <v>2400</v>
      </c>
      <c r="EL37" s="3">
        <f ca="1">EL36+(EL36*EI36/100)+EK37</f>
        <v>218487.46858808456</v>
      </c>
      <c r="EM37" s="4"/>
    </row>
    <row r="38" spans="4:143" ht="20.100000000000001" customHeight="1" x14ac:dyDescent="0.25">
      <c r="I38" s="2" cm="1">
        <f t="array" ref="I38">_xlfn.IFS($D$8=1, SUM(I18),$D$8=2, SUM(I18:I19),$D$8=3, SUM(I18:I20),$D$8=4, SUM(I18:I21),$D$8=5, SUM(I18:I22),$D$8=6, SUM(I18:I23),$D$8=7, SUM(I18:I24),$D$8=8, SUM(I18:I25),$D$8=9, SUM(I18:I26),$D$8=10, SUM(I18:I27),$D$8=11, SUM(I18:I28),$D$8=12, SUM(I18:I29),$D$8=13, SUM(I18:I30),$D$8=14, SUM(I18:I31),$D$8=15, SUM(I18:I32),$D$8=16, SUM(I18:I33),$D$8=17, SUM(I18:I34),$D$8=18, SUM(I18:I35),$D$8=19, SUM(I18:I36),$D$8=20, SUM(I18:I37))</f>
        <v>48000</v>
      </c>
      <c r="J38" s="3">
        <f ca="1">J37+(J37*G37/100)</f>
        <v>66415.615829710674</v>
      </c>
      <c r="Y38" s="2" cm="1">
        <f t="array" ref="Y38">_xlfn.IFS($D$8=1, SUM(Y18),$D$8=2, SUM(Y18:Y19),$D$8=3, SUM(Y18:Y20),$D$8=4, SUM(Y18:Y21),$D$8=5, SUM(Y18:Y22),$D$8=6, SUM(Y18:Y23),$D$8=7, SUM(Y18:Y24),$D$8=8, SUM(Y18:Y25),$D$8=9, SUM(Y18:Y26),$D$8=10, SUM(Y18:Y27),$D$8=11, SUM(Y18:Y28),$D$8=12, SUM(Y18:Y29),$D$8=13, SUM(Y18:Y30),$D$8=14, SUM(Y18:Y31),$D$8=15, SUM(Y18:Y32),$D$8=16, SUM(Y18:Y33),$D$8=17, SUM(Y18:Y34),$D$8=18, SUM(Y18:Y35),$D$8=19, SUM(Y18:Y36),$D$8=20, SUM(Y18:Y37))</f>
        <v>48000</v>
      </c>
      <c r="Z38" s="3">
        <f ca="1">Z37+(Z37*W37/100)</f>
        <v>200560.30275729962</v>
      </c>
      <c r="AM38" s="2" cm="1">
        <f t="array" ref="AM38">_xlfn.IFS($D$8=1, SUM(AM18),$D$8=2, SUM(AM18:AM19),$D$8=3, SUM(AM18:AM20),$D$8=4, SUM(AM18:AM21),$D$8=5, SUM(AM18:AM22),$D$8=6, SUM(AM18:AM23),$D$8=7, SUM(AM18:AM24),$D$8=8, SUM(AM18:AM25),$D$8=9, SUM(AM18:AM26),$D$8=10, SUM(AM18:AM27),$D$8=11, SUM(AM18:AM28),$D$8=12, SUM(AM18:AM29),$D$8=13, SUM(AM18:AM30),$D$8=14, SUM(AM18:AM31),$D$8=15, SUM(AM18:AM32),$D$8=16, SUM(AM18:AM33),$D$8=17, SUM(AM18:AM34),$D$8=18, SUM(AM18:AM35),$D$8=19, SUM(AM18:AM36),$D$8=20, SUM(AM18:AM37))</f>
        <v>48000</v>
      </c>
      <c r="AN38" s="3">
        <f ca="1">AN37+(AN37*AK37/100)</f>
        <v>182116.90040030421</v>
      </c>
      <c r="BA38" s="2" cm="1">
        <f t="array" ref="BA38">_xlfn.IFS($D$8=1, SUM(BA18),$D$8=2, SUM(BA18:BA19),$D$8=3, SUM(BA18:BA20),$D$8=4, SUM(BA18:BA21),$D$8=5, SUM(BA18:BA22),$D$8=6, SUM(BA18:BA23),$D$8=7, SUM(BA18:BA24),$D$8=8, SUM(BA18:BA25),$D$8=9, SUM(BA18:BA26),$D$8=10, SUM(BA18:BA27),$D$8=11, SUM(BA18:BA28),$D$8=12, SUM(BA18:BA29),$D$8=13, SUM(BA18:BA30),$D$8=14, SUM(BA18:BA31),$D$8=15, SUM(BA18:BA32),$D$8=16, SUM(BA18:BA33),$D$8=17, SUM(BA18:BA34),$D$8=18, SUM(BA18:BA35),$D$8=19, SUM(BA18:BA36),$D$8=20, SUM(BA18:BA37))</f>
        <v>48000</v>
      </c>
      <c r="BB38" s="3">
        <f ca="1">BB37+(BB37*AY37/100)</f>
        <v>176542.2149441395</v>
      </c>
      <c r="BP38" s="2" cm="1">
        <f t="array" ref="BP38">_xlfn.IFS($D$8=1, SUM(BP18),$D$8=2, SUM(BP18:BP19),$D$8=3, SUM(BP18:BP20),$D$8=4, SUM(BP18:BP21),$D$8=5, SUM(BP18:BP22),$D$8=6, SUM(BP18:BP23),$D$8=7, SUM(BP18:BP24),$D$8=8, SUM(BP18:BP25),$D$8=9, SUM(BP18:BP26),$D$8=10, SUM(BP18:BP27),$D$8=11, SUM(BP18:BP28),$D$8=12, SUM(BP18:BP29),$D$8=13, SUM(BP18:BP30),$D$8=14, SUM(BP18:BP31),$D$8=15, SUM(BP18:BP32),$D$8=16, SUM(BP18:BP33),$D$8=17, SUM(BP18:BP34),$D$8=18, SUM(BP18:BP35),$D$8=19, SUM(BP18:BP36),$D$8=20, SUM(BP18:BP37))</f>
        <v>48000</v>
      </c>
      <c r="BQ38" s="3">
        <f ca="1">BQ37+(BQ37*BN37/100)</f>
        <v>109734.39548282234</v>
      </c>
      <c r="CE38" s="2" cm="1">
        <f t="array" ref="CE38">_xlfn.IFS($D$8=1, SUM(CE18),$D$8=2, SUM(CE18:CE19),$D$8=3, SUM(CE18:CE20),$D$8=4, SUM(CE18:CE21),$D$8=5, SUM(CE18:CE22),$D$8=6, SUM(CE18:CE23),$D$8=7, SUM(CE18:CE24),$D$8=8, SUM(CE18:CE25),$D$8=9, SUM(CE18:CE26),$D$8=10, SUM(CE18:CE27),$D$8=11, SUM(CE18:CE28),$D$8=12, SUM(CE18:CE29),$D$8=13, SUM(CE18:CE30),$D$8=14, SUM(CE18:CE31),$D$8=15, SUM(CE18:CE32),$D$8=16, SUM(CE18:CE33),$D$8=17, SUM(CE18:CE34),$D$8=18, SUM(CE18:CE35),$D$8=19, SUM(CE18:CE36),$D$8=20, SUM(CE18:CE37))</f>
        <v>48000</v>
      </c>
      <c r="CF38" s="3">
        <f ca="1">CF37+(CF37*CC37/100)</f>
        <v>161604.51175355428</v>
      </c>
      <c r="CS38" s="2" cm="1">
        <f t="array" ref="CS38">_xlfn.IFS($D$8=1, SUM(CS18),$D$8=2, SUM(CS18:CS19),$D$8=3, SUM(CS18:CS20),$D$8=4, SUM(CS18:CS21),$D$8=5, SUM(CS18:CS22),$D$8=6, SUM(CS18:CS23),$D$8=7, SUM(CS18:CS24),$D$8=8, SUM(CS18:CS25),$D$8=9, SUM(CS18:CS26),$D$8=10, SUM(CS18:CS27),$D$8=11, SUM(CS18:CS28),$D$8=12, SUM(CS18:CS29),$D$8=13, SUM(CS18:CS30),$D$8=14, SUM(CS18:CS31),$D$8=15, SUM(CS18:CS32),$D$8=16, SUM(CS18:CS33),$D$8=17, SUM(CS18:CS34),$D$8=18, SUM(CS18:CS35),$D$8=19, SUM(CS18:CS36),$D$8=20, SUM(CS18:CS37))</f>
        <v>48000</v>
      </c>
      <c r="CT38" s="3">
        <f ca="1">CT37+(CT37*CQ37/100)</f>
        <v>113012.65930680357</v>
      </c>
      <c r="DG38" s="2" cm="1">
        <f t="array" ref="DG38">_xlfn.IFS($D$8=1, SUM(DG18),$D$8=2, SUM(DG18:DG19),$D$8=3, SUM(DG18:DG20),$D$8=4, SUM(DG18:DG21),$D$8=5, SUM(DG18:DG22),$D$8=6, SUM(DG18:DG23),$D$8=7, SUM(DG18:DG24),$D$8=8, SUM(DG18:DG25),$D$8=9, SUM(DG18:DG26),$D$8=10, SUM(DG18:DG27),$D$8=11, SUM(DG18:DG28),$D$8=12, SUM(DG18:DG29),$D$8=13, SUM(DG18:DG30),$D$8=14, SUM(DG18:DG31),$D$8=15, SUM(DG18:DG32),$D$8=16, SUM(DG18:DG33),$D$8=17, SUM(DG18:DG34),$D$8=18, SUM(DG18:DG35),$D$8=19, SUM(DG18:DG36),$D$8=20, SUM(DG18:DG37))</f>
        <v>48000</v>
      </c>
      <c r="DH38" s="3">
        <f ca="1">DH37+(DH37*DE37/100)</f>
        <v>105176.5315456164</v>
      </c>
      <c r="DV38" s="2" cm="1">
        <f t="array" ref="DV38">_xlfn.IFS($D$8=1, SUM(DV18),$D$8=2, SUM(DV18:DV19),$D$8=3, SUM(DV18:DV20),$D$8=4, SUM(DV18:DV21),$D$8=5, SUM(DV18:DV22),$D$8=6, SUM(DV18:DV23),$D$8=7, SUM(DV18:DV24),$D$8=8, SUM(DV18:DV25),$D$8=9, SUM(DV18:DV26),$D$8=10, SUM(DV18:DV27),$D$8=11, SUM(DV18:DV28),$D$8=12, SUM(DV18:DV29),$D$8=13, SUM(DV18:DV30),$D$8=14, SUM(DV18:DV31),$D$8=15, SUM(DV18:DV32),$D$8=16, SUM(DV18:DV33),$D$8=17, SUM(DV18:DV34),$D$8=18, SUM(DV18:DV35),$D$8=19, SUM(DV18:DV36),$D$8=20, SUM(DV18:DV37))</f>
        <v>48000</v>
      </c>
      <c r="DW38" s="3">
        <f ca="1">DW37+(DW37*DT37/100)</f>
        <v>133897.27213567909</v>
      </c>
      <c r="EK38" s="2" cm="1">
        <f t="array" ref="EK38">_xlfn.IFS($D$8=1, SUM(EK18),$D$8=2, SUM(EK18:EK19),$D$8=3, SUM(EK18:EK20),$D$8=4, SUM(EK18:EK21),$D$8=5, SUM(EK18:EK22),$D$8=6, SUM(EK18:EK23),$D$8=7, SUM(EK18:EK24),$D$8=8, SUM(EK18:EK25),$D$8=9, SUM(EK18:EK26),$D$8=10, SUM(EK18:EK27),$D$8=11, SUM(EK18:EK28),$D$8=12, SUM(EK18:EK29),$D$8=13, SUM(EK18:EK30),$D$8=14, SUM(EK18:EK31),$D$8=15, SUM(EK18:EK32),$D$8=16, SUM(EK18:EK33),$D$8=17, SUM(EK18:EK34),$D$8=18, SUM(EK18:EK35),$D$8=19, SUM(EK18:EK36),$D$8=20, SUM(EK18:EK37))</f>
        <v>48000</v>
      </c>
      <c r="EL38" s="3">
        <f ca="1">EL37+(EL37*EI37/100)</f>
        <v>194782.91109830252</v>
      </c>
    </row>
    <row r="39" spans="4:143" ht="20.100000000000001" customHeight="1" x14ac:dyDescent="0.25">
      <c r="I39" s="6"/>
      <c r="J39" s="6"/>
      <c r="Y39" s="6"/>
      <c r="Z39" s="6"/>
      <c r="AM39" s="6"/>
      <c r="AN39" s="6"/>
      <c r="BA39" s="6"/>
      <c r="BB39" s="6"/>
      <c r="BP39" s="6"/>
      <c r="BQ39" s="6"/>
      <c r="CE39" s="6"/>
      <c r="CF39" s="6"/>
      <c r="CS39" s="6"/>
      <c r="CT39" s="6"/>
      <c r="DG39" s="6"/>
      <c r="DH39" s="6"/>
      <c r="DV39" s="6"/>
      <c r="DW39" s="6"/>
      <c r="EK39" s="6"/>
      <c r="EL39" s="6"/>
    </row>
    <row r="40" spans="4:143" ht="20.100000000000001" customHeight="1" x14ac:dyDescent="0.25">
      <c r="I40" s="6"/>
      <c r="J40" s="6"/>
      <c r="Y40" s="6"/>
      <c r="Z40" s="6"/>
      <c r="AM40" s="6"/>
      <c r="AN40" s="6"/>
      <c r="BA40" s="6"/>
      <c r="BB40" s="6"/>
      <c r="BP40" s="6"/>
      <c r="BQ40" s="6"/>
      <c r="CE40" s="6"/>
      <c r="CF40" s="6"/>
      <c r="CS40" s="6"/>
      <c r="CT40" s="6"/>
      <c r="DG40" s="6"/>
      <c r="DH40" s="6"/>
      <c r="DV40" s="6"/>
      <c r="DW40" s="6"/>
      <c r="EK40" s="6"/>
      <c r="EL40" s="6"/>
    </row>
    <row r="41" spans="4:143" ht="20.100000000000001" customHeight="1" x14ac:dyDescent="0.25">
      <c r="I41" s="6"/>
      <c r="J41" s="6"/>
      <c r="Y41" s="6"/>
      <c r="Z41" s="6"/>
      <c r="AM41" s="6"/>
      <c r="AN41" s="6"/>
      <c r="BA41" s="6"/>
      <c r="BB41" s="6"/>
      <c r="BP41" s="6"/>
      <c r="BQ41" s="6"/>
      <c r="CE41" s="6"/>
      <c r="CF41" s="6"/>
      <c r="CS41" s="6"/>
      <c r="CT41" s="6"/>
      <c r="DG41" s="6"/>
      <c r="DH41" s="6"/>
      <c r="DV41" s="6"/>
      <c r="DW41" s="6"/>
      <c r="EK41" s="6"/>
      <c r="EL41" s="6"/>
    </row>
    <row r="45" spans="4:143" ht="20.100000000000001" customHeight="1" x14ac:dyDescent="0.25">
      <c r="D45" s="1" t="s">
        <v>0</v>
      </c>
      <c r="E45" s="5">
        <f ca="1">(RAND()*3)-1.5</f>
        <v>0.11054742940778128</v>
      </c>
      <c r="F45" s="5">
        <f ca="1">_xlfn.NORM.S.DIST(E45, TRUE)</f>
        <v>0.544012381444821</v>
      </c>
      <c r="G45" s="5">
        <f ca="1">_xlfn.NORM.INV(F45,Main!$J$19, 15.31)</f>
        <v>10.792481144233131</v>
      </c>
      <c r="I45" s="2">
        <f t="shared" ref="I45:I64" si="12">$C$7*$D$7</f>
        <v>2400</v>
      </c>
      <c r="J45" s="3">
        <f>I45</f>
        <v>2400</v>
      </c>
      <c r="U45" s="5">
        <f ca="1">(RAND()*3)-1.5</f>
        <v>-1.1474025844943525</v>
      </c>
      <c r="V45" s="5">
        <f ca="1">_xlfn.NORM.S.DIST(U45, TRUE)</f>
        <v>0.1256076367715816</v>
      </c>
      <c r="W45" s="5">
        <f ca="1">_xlfn.NORM.INV(V45,Main!$J$19, 15.31)</f>
        <v>-8.4667335686085377</v>
      </c>
      <c r="Y45" s="2">
        <f t="shared" ref="Y45:Y64" si="13">$C$7*$D$7</f>
        <v>2400</v>
      </c>
      <c r="Z45" s="3">
        <f>Y45</f>
        <v>2400</v>
      </c>
      <c r="AI45" s="5">
        <f ca="1">(RAND()*3)-1.5</f>
        <v>-1.3915887590696694</v>
      </c>
      <c r="AJ45" s="5">
        <f ca="1">_xlfn.NORM.S.DIST(AI45, TRUE)</f>
        <v>8.2023482376727103E-2</v>
      </c>
      <c r="AK45" s="5">
        <f ca="1">_xlfn.NORM.INV(AJ45,Main!$J$19, 15.31)</f>
        <v>-12.205223901356655</v>
      </c>
      <c r="AM45" s="2">
        <f t="shared" ref="AM45:AM64" si="14">$C$7*$D$7</f>
        <v>2400</v>
      </c>
      <c r="AN45" s="3">
        <f>AM45</f>
        <v>2400</v>
      </c>
      <c r="AW45" s="5">
        <f ca="1">(RAND()*3)-1.5</f>
        <v>1.2162542394299884</v>
      </c>
      <c r="AX45" s="5">
        <f ca="1">_xlfn.NORM.S.DIST(AW45, TRUE)</f>
        <v>0.88805595620555222</v>
      </c>
      <c r="AY45" s="5">
        <f ca="1">_xlfn.NORM.INV(AX45,Main!$J$19, 15.31)</f>
        <v>27.720852405673135</v>
      </c>
      <c r="BA45" s="2">
        <f t="shared" ref="BA45:BA64" si="15">$C$7*$D$7</f>
        <v>2400</v>
      </c>
      <c r="BB45" s="3">
        <f>BA45</f>
        <v>2400</v>
      </c>
      <c r="BL45" s="5">
        <f ca="1">(RAND()*3)-1.5</f>
        <v>-0.21958250231382914</v>
      </c>
      <c r="BM45" s="5">
        <f ca="1">_xlfn.NORM.S.DIST(BL45, TRUE)</f>
        <v>0.41309815998181332</v>
      </c>
      <c r="BN45" s="5">
        <f ca="1">_xlfn.NORM.INV(BM45,Main!$J$19, 15.31)</f>
        <v>5.7381918895752753</v>
      </c>
      <c r="BP45" s="2">
        <f t="shared" ref="BP45:BP64" si="16">$C$7*$D$7</f>
        <v>2400</v>
      </c>
      <c r="BQ45" s="3">
        <f>BP45</f>
        <v>2400</v>
      </c>
      <c r="CA45" s="5">
        <f ca="1">(RAND()*3)-1.5</f>
        <v>-1.3927735900337441</v>
      </c>
      <c r="CB45" s="5">
        <f ca="1">_xlfn.NORM.S.DIST(CA45, TRUE)</f>
        <v>8.1844133541897734E-2</v>
      </c>
      <c r="CC45" s="5">
        <f ca="1">_xlfn.NORM.INV(CB45,Main!$J$19, 15.31)</f>
        <v>-12.223363663416658</v>
      </c>
      <c r="CE45" s="2">
        <f t="shared" ref="CE45:CE64" si="17">$C$7*$D$7</f>
        <v>2400</v>
      </c>
      <c r="CF45" s="3">
        <f>CE45</f>
        <v>2400</v>
      </c>
      <c r="CO45" s="5">
        <f ca="1">(RAND()*3)-1.5</f>
        <v>1.0716365635365328</v>
      </c>
      <c r="CP45" s="5">
        <f ca="1">_xlfn.NORM.S.DIST(CO45, TRUE)</f>
        <v>0.85805834806055581</v>
      </c>
      <c r="CQ45" s="5">
        <f ca="1">_xlfn.NORM.INV(CP45,Main!$J$19, 15.31)</f>
        <v>25.506755787744318</v>
      </c>
      <c r="CS45" s="2">
        <f t="shared" ref="CS45:CS64" si="18">$C$7*$D$7</f>
        <v>2400</v>
      </c>
      <c r="CT45" s="3">
        <f>CS45</f>
        <v>2400</v>
      </c>
      <c r="DC45" s="5">
        <f ca="1">(RAND()*3)-1.5</f>
        <v>-0.82075396217628827</v>
      </c>
      <c r="DD45" s="5">
        <f ca="1">_xlfn.NORM.S.DIST(DC45, TRUE)</f>
        <v>0.20589321339221223</v>
      </c>
      <c r="DE45" s="5">
        <f ca="1">_xlfn.NORM.INV(DD45,Main!$J$19, 15.31)</f>
        <v>-3.4657431609189882</v>
      </c>
      <c r="DG45" s="2">
        <f t="shared" ref="DG45:DG64" si="19">$C$7*$D$7</f>
        <v>2400</v>
      </c>
      <c r="DH45" s="3">
        <f>DG45</f>
        <v>2400</v>
      </c>
      <c r="DR45" s="5">
        <f ca="1">(RAND()*3)-1.5</f>
        <v>-0.72687161929826083</v>
      </c>
      <c r="DS45" s="5">
        <f ca="1">_xlfn.NORM.S.DIST(DR45, TRUE)</f>
        <v>0.23365230221461442</v>
      </c>
      <c r="DT45" s="5">
        <f ca="1">_xlfn.NORM.INV(DS45,Main!$J$19, 15.31)</f>
        <v>-2.0284044914563815</v>
      </c>
      <c r="DV45" s="2">
        <f t="shared" ref="DV45:DV64" si="20">$C$7*$D$7</f>
        <v>2400</v>
      </c>
      <c r="DW45" s="3">
        <f>DV45</f>
        <v>2400</v>
      </c>
      <c r="EG45" s="5">
        <f ca="1">(RAND()*3)-1.5</f>
        <v>-0.11025719486143659</v>
      </c>
      <c r="EH45" s="5">
        <f ca="1">_xlfn.NORM.S.DIST(EG45, TRUE)</f>
        <v>0.45610270188863167</v>
      </c>
      <c r="EI45" s="5">
        <f ca="1">_xlfn.NORM.INV(EH45,Main!$J$19, 15.31)</f>
        <v>7.4119623466714044</v>
      </c>
      <c r="EK45" s="2">
        <f t="shared" ref="EK45:EK64" si="21">$C$7*$D$7</f>
        <v>2400</v>
      </c>
      <c r="EL45" s="3">
        <f>EK45</f>
        <v>2400</v>
      </c>
    </row>
    <row r="46" spans="4:143" ht="20.100000000000001" customHeight="1" x14ac:dyDescent="0.25">
      <c r="D46" s="1" t="s">
        <v>1</v>
      </c>
      <c r="E46" s="5">
        <f ca="1">(RAND()*3)-1.5</f>
        <v>-0.12574273402057168</v>
      </c>
      <c r="F46" s="5">
        <f ca="1">_xlfn.NORM.S.DIST(E46, TRUE)</f>
        <v>0.44996778672761173</v>
      </c>
      <c r="G46" s="5">
        <f ca="1">_xlfn.NORM.INV(F46,Main!$J$19, 15.31)</f>
        <v>7.1748787421450473</v>
      </c>
      <c r="I46" s="2">
        <f t="shared" si="12"/>
        <v>2400</v>
      </c>
      <c r="J46" s="3">
        <f ca="1">J45+(J45*G45/100)+I46</f>
        <v>5059.0195474615957</v>
      </c>
      <c r="U46" s="5">
        <f ca="1">(RAND()*3)-1.5</f>
        <v>0.87392565328333305</v>
      </c>
      <c r="V46" s="5">
        <f ca="1">_xlfn.NORM.S.DIST(U46, TRUE)</f>
        <v>0.80892062838638024</v>
      </c>
      <c r="W46" s="5">
        <f ca="1">_xlfn.NORM.INV(V46,Main!$J$19, 15.31)</f>
        <v>22.47980175176782</v>
      </c>
      <c r="Y46" s="2">
        <f t="shared" si="13"/>
        <v>2400</v>
      </c>
      <c r="Z46" s="3">
        <f ca="1">Z45+(Z45*W45/100)+Y46</f>
        <v>4596.7983943533945</v>
      </c>
      <c r="AI46" s="5">
        <f ca="1">(RAND()*3)-1.5</f>
        <v>0.5256465099997043</v>
      </c>
      <c r="AJ46" s="5">
        <f ca="1">_xlfn.NORM.S.DIST(AI46, TRUE)</f>
        <v>0.700433082439754</v>
      </c>
      <c r="AK46" s="5">
        <f ca="1">_xlfn.NORM.INV(AJ46,Main!$J$19, 15.31)</f>
        <v>17.147648068095474</v>
      </c>
      <c r="AM46" s="2">
        <f t="shared" si="14"/>
        <v>2400</v>
      </c>
      <c r="AN46" s="3">
        <f ca="1">AN45+(AN45*AK45/100)+AM46</f>
        <v>4507.07462636744</v>
      </c>
      <c r="AW46" s="5">
        <f ca="1">(RAND()*3)-1.5</f>
        <v>0.3061825611586122</v>
      </c>
      <c r="AX46" s="5">
        <f ca="1">_xlfn.NORM.S.DIST(AW46, TRUE)</f>
        <v>0.62026717530497211</v>
      </c>
      <c r="AY46" s="5">
        <f ca="1">_xlfn.NORM.INV(AX46,Main!$J$19, 15.31)</f>
        <v>13.787655011338352</v>
      </c>
      <c r="BA46" s="2">
        <f t="shared" si="15"/>
        <v>2400</v>
      </c>
      <c r="BB46" s="3">
        <f ca="1">BB45+(BB45*AY45/100)+BA46</f>
        <v>5465.3004577361553</v>
      </c>
      <c r="BL46" s="5">
        <f ca="1">(RAND()*3)-1.5</f>
        <v>0.64816267951445949</v>
      </c>
      <c r="BM46" s="5">
        <f ca="1">_xlfn.NORM.S.DIST(BL46, TRUE)</f>
        <v>0.74156013131584597</v>
      </c>
      <c r="BN46" s="5">
        <f ca="1">_xlfn.NORM.INV(BM46,Main!$J$19, 15.31)</f>
        <v>19.023370623366375</v>
      </c>
      <c r="BP46" s="2">
        <f t="shared" si="16"/>
        <v>2400</v>
      </c>
      <c r="BQ46" s="3">
        <f ca="1">BQ45+(BQ45*BN45/100)+BP46</f>
        <v>4937.7166053498067</v>
      </c>
      <c r="CA46" s="5">
        <f ca="1">(RAND()*3)-1.5</f>
        <v>-1.1358644002987859</v>
      </c>
      <c r="CB46" s="5">
        <f ca="1">_xlfn.NORM.S.DIST(CA46, TRUE)</f>
        <v>0.12800665968205657</v>
      </c>
      <c r="CC46" s="5">
        <f ca="1">_xlfn.NORM.INV(CB46,Main!$J$19, 15.31)</f>
        <v>-8.2900839685744128</v>
      </c>
      <c r="CE46" s="2">
        <f t="shared" si="17"/>
        <v>2400</v>
      </c>
      <c r="CF46" s="3">
        <f ca="1">CF45+(CF45*CC45/100)+CE46</f>
        <v>4506.6392720780004</v>
      </c>
      <c r="CO46" s="5">
        <f ca="1">(RAND()*3)-1.5</f>
        <v>1.4797553642137271</v>
      </c>
      <c r="CP46" s="5">
        <f ca="1">_xlfn.NORM.S.DIST(CO46, TRUE)</f>
        <v>0.930530727706395</v>
      </c>
      <c r="CQ46" s="5">
        <f ca="1">_xlfn.NORM.INV(CP46,Main!$J$19, 15.31)</f>
        <v>31.75505462611217</v>
      </c>
      <c r="CS46" s="2">
        <f t="shared" si="18"/>
        <v>2400</v>
      </c>
      <c r="CT46" s="3">
        <f ca="1">CT45+(CT45*CQ45/100)+CS46</f>
        <v>5412.1621389058637</v>
      </c>
      <c r="DC46" s="5">
        <f ca="1">(RAND()*3)-1.5</f>
        <v>1.2359019378311791</v>
      </c>
      <c r="DD46" s="5">
        <f ca="1">_xlfn.NORM.S.DIST(DC46, TRUE)</f>
        <v>0.89175249168244175</v>
      </c>
      <c r="DE46" s="5">
        <f ca="1">_xlfn.NORM.INV(DD46,Main!$J$19, 15.31)</f>
        <v>28.021658668195357</v>
      </c>
      <c r="DG46" s="2">
        <f t="shared" si="19"/>
        <v>2400</v>
      </c>
      <c r="DH46" s="3">
        <f ca="1">DH45+(DH45*DE45/100)+DG46</f>
        <v>4716.8221641379441</v>
      </c>
      <c r="DR46" s="5">
        <f ca="1">(RAND()*3)-1.5</f>
        <v>0.93534549523533217</v>
      </c>
      <c r="DS46" s="5">
        <f ca="1">_xlfn.NORM.S.DIST(DR46, TRUE)</f>
        <v>0.82519486184996083</v>
      </c>
      <c r="DT46" s="5">
        <f ca="1">_xlfn.NORM.INV(DS46,Main!$J$19, 15.31)</f>
        <v>23.420139532052922</v>
      </c>
      <c r="DV46" s="2">
        <f t="shared" si="20"/>
        <v>2400</v>
      </c>
      <c r="DW46" s="3">
        <f ca="1">DW45+(DW45*DT45/100)+DV46</f>
        <v>4751.3182922050473</v>
      </c>
      <c r="EG46" s="5">
        <f ca="1">(RAND()*3)-1.5</f>
        <v>-0.25326092351892249</v>
      </c>
      <c r="EH46" s="5">
        <f ca="1">_xlfn.NORM.S.DIST(EG46, TRUE)</f>
        <v>0.40003329521495079</v>
      </c>
      <c r="EI46" s="5">
        <f ca="1">_xlfn.NORM.INV(EH46,Main!$J$19, 15.31)</f>
        <v>5.2225752609252964</v>
      </c>
      <c r="EK46" s="2">
        <f t="shared" si="21"/>
        <v>2400</v>
      </c>
      <c r="EL46" s="3">
        <f ca="1">EL45+(EL45*EI45/100)+EK46</f>
        <v>4977.8870963201134</v>
      </c>
    </row>
    <row r="47" spans="4:143" ht="20.100000000000001" customHeight="1" x14ac:dyDescent="0.25">
      <c r="D47" s="1" t="s">
        <v>4</v>
      </c>
      <c r="E47" s="5">
        <f ca="1">(RAND()*3)-1.5</f>
        <v>-0.51971796110526947</v>
      </c>
      <c r="F47" s="5">
        <f ca="1">_xlfn.NORM.S.DIST(E47, TRUE)</f>
        <v>0.30163008319663831</v>
      </c>
      <c r="G47" s="5">
        <f ca="1">_xlfn.NORM.INV(F47,Main!$J$19, 15.31)</f>
        <v>1.1431180154783203</v>
      </c>
      <c r="I47" s="2">
        <f t="shared" si="12"/>
        <v>2400</v>
      </c>
      <c r="J47" s="3">
        <f ca="1">J46+(J46*G46/100)+I47</f>
        <v>7821.9980655333802</v>
      </c>
      <c r="U47" s="5">
        <f ca="1">(RAND()*3)-1.5</f>
        <v>0.53900668511560346</v>
      </c>
      <c r="V47" s="5">
        <f ca="1">_xlfn.NORM.S.DIST(U47, TRUE)</f>
        <v>0.70505887911074427</v>
      </c>
      <c r="W47" s="5">
        <f ca="1">_xlfn.NORM.INV(V47,Main!$J$19, 15.31)</f>
        <v>17.352192349119889</v>
      </c>
      <c r="Y47" s="2">
        <f t="shared" si="13"/>
        <v>2400</v>
      </c>
      <c r="Z47" s="3">
        <f ca="1">Z46+(Z46*W46/100)+Y47</f>
        <v>8030.1495603324838</v>
      </c>
      <c r="AI47" s="5">
        <f ca="1">(RAND()*3)-1.5</f>
        <v>1.1537919506991159</v>
      </c>
      <c r="AJ47" s="5">
        <f ca="1">_xlfn.NORM.S.DIST(AI47, TRUE)</f>
        <v>0.87570726249533304</v>
      </c>
      <c r="AK47" s="5">
        <f ca="1">_xlfn.NORM.INV(AJ47,Main!$J$19, 15.31)</f>
        <v>26.764554765203457</v>
      </c>
      <c r="AM47" s="2">
        <f t="shared" si="14"/>
        <v>2400</v>
      </c>
      <c r="AN47" s="3">
        <f ca="1">AN46+(AN46*AK46/100)+AM47</f>
        <v>7679.9319214633579</v>
      </c>
      <c r="AW47" s="5">
        <f ca="1">(RAND()*3)-1.5</f>
        <v>-0.93368422355689684</v>
      </c>
      <c r="AX47" s="5">
        <f ca="1">_xlfn.NORM.S.DIST(AW47, TRUE)</f>
        <v>0.17523340269503579</v>
      </c>
      <c r="AY47" s="5">
        <f ca="1">_xlfn.NORM.INV(AX47,Main!$J$19, 15.31)</f>
        <v>-5.194705462656092</v>
      </c>
      <c r="BA47" s="2">
        <f t="shared" si="15"/>
        <v>2400</v>
      </c>
      <c r="BB47" s="3">
        <f ca="1">BB46+(BB46*AY46/100)+BA47</f>
        <v>8618.8372301819127</v>
      </c>
      <c r="BL47" s="5">
        <f ca="1">(RAND()*3)-1.5</f>
        <v>0.16986245485099127</v>
      </c>
      <c r="BM47" s="5">
        <f ca="1">_xlfn.NORM.S.DIST(BL47, TRUE)</f>
        <v>0.56744084567491337</v>
      </c>
      <c r="BN47" s="5">
        <f ca="1">_xlfn.NORM.INV(BM47,Main!$J$19, 15.31)</f>
        <v>11.700594183768679</v>
      </c>
      <c r="BP47" s="2">
        <f t="shared" si="16"/>
        <v>2400</v>
      </c>
      <c r="BQ47" s="3">
        <f ca="1">BQ46+(BQ46*BN46/100)+BP47</f>
        <v>8277.0367355170056</v>
      </c>
      <c r="CA47" s="5">
        <f ca="1">(RAND()*3)-1.5</f>
        <v>1.2081591143319121</v>
      </c>
      <c r="CB47" s="5">
        <f ca="1">_xlfn.NORM.S.DIST(CA47, TRUE)</f>
        <v>0.88650696749125901</v>
      </c>
      <c r="CC47" s="5">
        <f ca="1">_xlfn.NORM.INV(CB47,Main!$J$19, 15.31)</f>
        <v>27.59691604042159</v>
      </c>
      <c r="CE47" s="2">
        <f t="shared" si="17"/>
        <v>2400</v>
      </c>
      <c r="CF47" s="3">
        <f ca="1">CF46+(CF46*CC46/100)+CE47</f>
        <v>6533.0350922619837</v>
      </c>
      <c r="CO47" s="5">
        <f ca="1">(RAND()*3)-1.5</f>
        <v>1.2044170531444593</v>
      </c>
      <c r="CP47" s="5">
        <f ca="1">_xlfn.NORM.S.DIST(CO47, TRUE)</f>
        <v>0.88578578795230012</v>
      </c>
      <c r="CQ47" s="5">
        <f ca="1">_xlfn.NORM.INV(CP47,Main!$J$19, 15.31)</f>
        <v>27.539625083641674</v>
      </c>
      <c r="CS47" s="2">
        <f t="shared" si="18"/>
        <v>2400</v>
      </c>
      <c r="CT47" s="3">
        <f ca="1">CT46+(CT46*CQ46/100)+CS47</f>
        <v>9530.797182569182</v>
      </c>
      <c r="DC47" s="5">
        <f ca="1">(RAND()*3)-1.5</f>
        <v>0.80508987855638026</v>
      </c>
      <c r="DD47" s="5">
        <f ca="1">_xlfn.NORM.S.DIST(DC47, TRUE)</f>
        <v>0.78961609196245686</v>
      </c>
      <c r="DE47" s="5">
        <f ca="1">_xlfn.NORM.INV(DD47,Main!$J$19, 15.31)</f>
        <v>21.425926040698176</v>
      </c>
      <c r="DG47" s="2">
        <f t="shared" si="19"/>
        <v>2400</v>
      </c>
      <c r="DH47" s="3">
        <f ca="1">DH46+(DH46*DE46/100)+DG47</f>
        <v>8438.5539709584646</v>
      </c>
      <c r="DR47" s="5">
        <f ca="1">(RAND()*3)-1.5</f>
        <v>1.2076975786607935E-2</v>
      </c>
      <c r="DS47" s="5">
        <f ca="1">_xlfn.NORM.S.DIST(DR47, TRUE)</f>
        <v>0.50481789914259401</v>
      </c>
      <c r="DT47" s="5">
        <f ca="1">_xlfn.NORM.INV(DS47,Main!$J$19, 15.31)</f>
        <v>9.2848984992929697</v>
      </c>
      <c r="DV47" s="2">
        <f t="shared" si="20"/>
        <v>2400</v>
      </c>
      <c r="DW47" s="3">
        <f ca="1">DW46+(DW46*DT46/100)+DV47</f>
        <v>8264.0836658514236</v>
      </c>
      <c r="EG47" s="5">
        <f ca="1">(RAND()*3)-1.5</f>
        <v>0.82697615236742372</v>
      </c>
      <c r="EH47" s="5">
        <f ca="1">_xlfn.NORM.S.DIST(EG47, TRUE)</f>
        <v>0.79587471082160932</v>
      </c>
      <c r="EI47" s="5">
        <f ca="1">_xlfn.NORM.INV(EH47,Main!$J$19, 15.31)</f>
        <v>21.761004892745255</v>
      </c>
      <c r="EK47" s="2">
        <f t="shared" si="21"/>
        <v>2400</v>
      </c>
      <c r="EL47" s="3">
        <f ca="1">EL46+(EL46*EI46/100)+EK47</f>
        <v>7637.8609963293202</v>
      </c>
    </row>
    <row r="48" spans="4:143" ht="20.100000000000001" customHeight="1" x14ac:dyDescent="0.25">
      <c r="D48" s="1" t="s">
        <v>3</v>
      </c>
      <c r="E48" s="5">
        <f ca="1">(RAND()*3)-1.5</f>
        <v>0.28513848841464595</v>
      </c>
      <c r="F48" s="5">
        <f ca="1">_xlfn.NORM.S.DIST(E48, TRUE)</f>
        <v>0.61223097803154058</v>
      </c>
      <c r="G48" s="5">
        <f ca="1">_xlfn.NORM.INV(F48,Main!$J$19, 15.31)</f>
        <v>13.465470257628231</v>
      </c>
      <c r="I48" s="2">
        <f t="shared" si="12"/>
        <v>2400</v>
      </c>
      <c r="J48" s="3">
        <f ca="1">J47+(J47*G47/100)+I48</f>
        <v>10311.412734590858</v>
      </c>
      <c r="U48" s="5">
        <f ca="1">(RAND()*3)-1.5</f>
        <v>1.3441422314344251</v>
      </c>
      <c r="V48" s="5">
        <f ca="1">_xlfn.NORM.S.DIST(U48, TRUE)</f>
        <v>0.91054880101128988</v>
      </c>
      <c r="W48" s="5">
        <f ca="1">_xlfn.NORM.INV(V48,Main!$J$19, 15.31)</f>
        <v>29.678817563261049</v>
      </c>
      <c r="Y48" s="2">
        <f t="shared" si="13"/>
        <v>2400</v>
      </c>
      <c r="Z48" s="3">
        <f ca="1">Z47+(Z47*W47/100)+Y48</f>
        <v>11823.556557963382</v>
      </c>
      <c r="AI48" s="5">
        <f ca="1">(RAND()*3)-1.5</f>
        <v>-0.69164987041793802</v>
      </c>
      <c r="AJ48" s="5">
        <f ca="1">_xlfn.NORM.S.DIST(AI48, TRUE)</f>
        <v>0.24457861759552829</v>
      </c>
      <c r="AK48" s="5">
        <f ca="1">_xlfn.NORM.INV(AJ48,Main!$J$19, 15.31)</f>
        <v>-1.4891595160986366</v>
      </c>
      <c r="AM48" s="2">
        <f t="shared" si="14"/>
        <v>2400</v>
      </c>
      <c r="AN48" s="3">
        <f ca="1">AN47+(AN47*AK47/100)+AM48</f>
        <v>12135.43150651376</v>
      </c>
      <c r="AW48" s="5">
        <f ca="1">(RAND()*3)-1.5</f>
        <v>1.4003403549844506</v>
      </c>
      <c r="AX48" s="5">
        <f ca="1">_xlfn.NORM.S.DIST(AW48, TRUE)</f>
        <v>0.91929428911515232</v>
      </c>
      <c r="AY48" s="5">
        <f ca="1">_xlfn.NORM.INV(AX48,Main!$J$19, 15.31)</f>
        <v>30.539210834811932</v>
      </c>
      <c r="BA48" s="2">
        <f t="shared" si="15"/>
        <v>2400</v>
      </c>
      <c r="BB48" s="3">
        <f ca="1">BB47+(BB47*AY47/100)+BA48</f>
        <v>10571.114021768215</v>
      </c>
      <c r="BL48" s="5">
        <f ca="1">(RAND()*3)-1.5</f>
        <v>-0.2745750729128571</v>
      </c>
      <c r="BM48" s="5">
        <f ca="1">_xlfn.NORM.S.DIST(BL48, TRUE)</f>
        <v>0.39182135971657994</v>
      </c>
      <c r="BN48" s="5">
        <f ca="1">_xlfn.NORM.INV(BM48,Main!$J$19, 15.31)</f>
        <v>4.8962556337041576</v>
      </c>
      <c r="BP48" s="2">
        <f t="shared" si="16"/>
        <v>2400</v>
      </c>
      <c r="BQ48" s="3">
        <f ca="1">BQ47+(BQ47*BN47/100)+BP48</f>
        <v>11645.499214381305</v>
      </c>
      <c r="CA48" s="5">
        <f ca="1">(RAND()*3)-1.5</f>
        <v>9.9885439426031564E-2</v>
      </c>
      <c r="CB48" s="5">
        <f ca="1">_xlfn.NORM.S.DIST(CA48, TRUE)</f>
        <v>0.53978236190496753</v>
      </c>
      <c r="CC48" s="5">
        <f ca="1">_xlfn.NORM.INV(CB48,Main!$J$19, 15.31)</f>
        <v>10.629246077612544</v>
      </c>
      <c r="CE48" s="2">
        <f t="shared" si="17"/>
        <v>2400</v>
      </c>
      <c r="CF48" s="3">
        <f ca="1">CF47+(CF47*CC47/100)+CE48</f>
        <v>10735.951301564803</v>
      </c>
      <c r="CO48" s="5">
        <f ca="1">(RAND()*3)-1.5</f>
        <v>-0.87098133129286581</v>
      </c>
      <c r="CP48" s="5">
        <f ca="1">_xlfn.NORM.S.DIST(CO48, TRUE)</f>
        <v>0.1918821732683002</v>
      </c>
      <c r="CQ48" s="5">
        <f ca="1">_xlfn.NORM.INV(CP48,Main!$J$19, 15.31)</f>
        <v>-4.23472418209378</v>
      </c>
      <c r="CS48" s="2">
        <f t="shared" si="18"/>
        <v>2400</v>
      </c>
      <c r="CT48" s="3">
        <f ca="1">CT47+(CT47*CQ47/100)+CS48</f>
        <v>14555.542994131018</v>
      </c>
      <c r="DC48" s="5">
        <f ca="1">(RAND()*3)-1.5</f>
        <v>-0.25360418218657776</v>
      </c>
      <c r="DD48" s="5">
        <f ca="1">_xlfn.NORM.S.DIST(DC48, TRUE)</f>
        <v>0.39990068266362316</v>
      </c>
      <c r="DE48" s="5">
        <f ca="1">_xlfn.NORM.INV(DD48,Main!$J$19, 15.31)</f>
        <v>5.2173199707234925</v>
      </c>
      <c r="DG48" s="2">
        <f t="shared" si="19"/>
        <v>2400</v>
      </c>
      <c r="DH48" s="3">
        <f ca="1">DH47+(DH47*DE47/100)+DG48</f>
        <v>12646.592303680423</v>
      </c>
      <c r="DR48" s="5">
        <f ca="1">(RAND()*3)-1.5</f>
        <v>1.28343244178425</v>
      </c>
      <c r="DS48" s="5">
        <f ca="1">_xlfn.NORM.S.DIST(DR48, TRUE)</f>
        <v>0.90032969293598619</v>
      </c>
      <c r="DT48" s="5">
        <f ca="1">_xlfn.NORM.INV(DS48,Main!$J$19, 15.31)</f>
        <v>28.749350683716891</v>
      </c>
      <c r="DV48" s="2">
        <f t="shared" si="20"/>
        <v>2400</v>
      </c>
      <c r="DW48" s="3">
        <f ca="1">DW47+(DW47*DT47/100)+DV48</f>
        <v>11431.395446122378</v>
      </c>
      <c r="EG48" s="5">
        <f ca="1">(RAND()*3)-1.5</f>
        <v>0.92123361596544484</v>
      </c>
      <c r="EH48" s="5">
        <f ca="1">_xlfn.NORM.S.DIST(EG48, TRUE)</f>
        <v>0.82153576441716392</v>
      </c>
      <c r="EI48" s="5">
        <f ca="1">_xlfn.NORM.INV(EH48,Main!$J$19, 15.31)</f>
        <v>23.204086660430946</v>
      </c>
      <c r="EK48" s="2">
        <f t="shared" si="21"/>
        <v>2400</v>
      </c>
      <c r="EL48" s="3">
        <f ca="1">EL47+(EL47*EI47/100)+EK48</f>
        <v>11699.936301441625</v>
      </c>
    </row>
    <row r="49" spans="4:142" ht="20.100000000000001" customHeight="1" x14ac:dyDescent="0.25">
      <c r="D49" s="1" t="s">
        <v>2</v>
      </c>
      <c r="E49" s="5">
        <f ca="1">(RAND()*3)-1.5</f>
        <v>-0.42195584409301534</v>
      </c>
      <c r="F49" s="5">
        <f ca="1">_xlfn.NORM.S.DIST(E49, TRUE)</f>
        <v>0.33652862380471721</v>
      </c>
      <c r="G49" s="5">
        <f ca="1">_xlfn.NORM.INV(F49,Main!$J$19, 15.31)</f>
        <v>2.6398560269359317</v>
      </c>
      <c r="I49" s="2">
        <f t="shared" si="12"/>
        <v>2400</v>
      </c>
      <c r="J49" s="3">
        <f ca="1">J48+(J48*G48/100)+I49</f>
        <v>14099.892949508479</v>
      </c>
      <c r="U49" s="5">
        <f ca="1">(RAND()*3)-1.5</f>
        <v>-0.17782948658680509</v>
      </c>
      <c r="V49" s="5">
        <f ca="1">_xlfn.NORM.S.DIST(U49, TRUE)</f>
        <v>0.42942844473478092</v>
      </c>
      <c r="W49" s="5">
        <f ca="1">_xlfn.NORM.INV(V49,Main!$J$19, 15.31)</f>
        <v>6.3774305603560126</v>
      </c>
      <c r="Y49" s="2">
        <f t="shared" si="13"/>
        <v>2400</v>
      </c>
      <c r="Z49" s="3">
        <f ca="1">Z48+(Z48*W48/100)+Y49</f>
        <v>17732.648338290324</v>
      </c>
      <c r="AI49" s="5">
        <f ca="1">(RAND()*3)-1.5</f>
        <v>-1.1679871490723248</v>
      </c>
      <c r="AJ49" s="5">
        <f ca="1">_xlfn.NORM.S.DIST(AI49, TRUE)</f>
        <v>0.12140597429765716</v>
      </c>
      <c r="AK49" s="5">
        <f ca="1">_xlfn.NORM.INV(AJ49,Main!$J$19, 15.31)</f>
        <v>-8.7818832522972929</v>
      </c>
      <c r="AM49" s="2">
        <f t="shared" si="14"/>
        <v>2400</v>
      </c>
      <c r="AN49" s="3">
        <f ca="1">AN48+(AN48*AK48/100)+AM49</f>
        <v>14354.715573414878</v>
      </c>
      <c r="AW49" s="5">
        <f ca="1">(RAND()*3)-1.5</f>
        <v>1.1905320646559487</v>
      </c>
      <c r="AX49" s="5">
        <f ca="1">_xlfn.NORM.S.DIST(AW49, TRUE)</f>
        <v>0.88308133248860421</v>
      </c>
      <c r="AY49" s="5">
        <f ca="1">_xlfn.NORM.INV(AX49,Main!$J$19, 15.31)</f>
        <v>27.327045909882578</v>
      </c>
      <c r="BA49" s="2">
        <f t="shared" si="15"/>
        <v>2400</v>
      </c>
      <c r="BB49" s="3">
        <f ca="1">BB48+(BB48*AY48/100)+BA49</f>
        <v>16199.448820464377</v>
      </c>
      <c r="BL49" s="5">
        <f ca="1">(RAND()*3)-1.5</f>
        <v>-0.51712384175968951</v>
      </c>
      <c r="BM49" s="5">
        <f ca="1">_xlfn.NORM.S.DIST(BL49, TRUE)</f>
        <v>0.30253485568532268</v>
      </c>
      <c r="BN49" s="5">
        <f ca="1">_xlfn.NORM.INV(BM49,Main!$J$19, 15.31)</f>
        <v>1.1828339826591483</v>
      </c>
      <c r="BP49" s="2">
        <f t="shared" si="16"/>
        <v>2400</v>
      </c>
      <c r="BQ49" s="3">
        <f ca="1">BQ48+(BQ48*BN48/100)+BP49</f>
        <v>14615.692625738424</v>
      </c>
      <c r="CA49" s="5">
        <f ca="1">(RAND()*3)-1.5</f>
        <v>-0.87948357540958799</v>
      </c>
      <c r="CB49" s="5">
        <f ca="1">_xlfn.NORM.S.DIST(CA49, TRUE)</f>
        <v>0.18956956737567407</v>
      </c>
      <c r="CC49" s="5">
        <f ca="1">_xlfn.NORM.INV(CB49,Main!$J$19, 15.31)</f>
        <v>-4.3648935395207946</v>
      </c>
      <c r="CE49" s="2">
        <f t="shared" si="17"/>
        <v>2400</v>
      </c>
      <c r="CF49" s="3">
        <f ca="1">CF48+(CF48*CC48/100)+CE49</f>
        <v>14277.101984180772</v>
      </c>
      <c r="CO49" s="5">
        <f ca="1">(RAND()*3)-1.5</f>
        <v>0.19429443274988567</v>
      </c>
      <c r="CP49" s="5">
        <f ca="1">_xlfn.NORM.S.DIST(CO49, TRUE)</f>
        <v>0.57702732770130938</v>
      </c>
      <c r="CQ49" s="5">
        <f ca="1">_xlfn.NORM.INV(CP49,Main!$J$19, 15.31)</f>
        <v>12.07464776540075</v>
      </c>
      <c r="CS49" s="2">
        <f t="shared" si="18"/>
        <v>2400</v>
      </c>
      <c r="CT49" s="3">
        <f ca="1">CT48+(CT48*CQ48/100)+CS49</f>
        <v>16339.155895123495</v>
      </c>
      <c r="DC49" s="5">
        <f ca="1">(RAND()*3)-1.5</f>
        <v>-0.88217221808589452</v>
      </c>
      <c r="DD49" s="5">
        <f ca="1">_xlfn.NORM.S.DIST(DC49, TRUE)</f>
        <v>0.18884184161752043</v>
      </c>
      <c r="DE49" s="5">
        <f ca="1">_xlfn.NORM.INV(DD49,Main!$J$19, 15.31)</f>
        <v>-4.4060566588950465</v>
      </c>
      <c r="DG49" s="2">
        <f t="shared" si="19"/>
        <v>2400</v>
      </c>
      <c r="DH49" s="3">
        <f ca="1">DH48+(DH48*DE48/100)+DG49</f>
        <v>15706.405489556322</v>
      </c>
      <c r="DR49" s="5">
        <f ca="1">(RAND()*3)-1.5</f>
        <v>0.21982459955220657</v>
      </c>
      <c r="DS49" s="5">
        <f ca="1">_xlfn.NORM.S.DIST(DR49, TRUE)</f>
        <v>0.58699611973706167</v>
      </c>
      <c r="DT49" s="5">
        <f ca="1">_xlfn.NORM.INV(DS49,Main!$J$19, 15.31)</f>
        <v>12.465514619144283</v>
      </c>
      <c r="DV49" s="2">
        <f t="shared" si="20"/>
        <v>2400</v>
      </c>
      <c r="DW49" s="3">
        <f ca="1">DW48+(DW48*DT48/100)+DV49</f>
        <v>17117.847410970542</v>
      </c>
      <c r="EG49" s="5">
        <f ca="1">(RAND()*3)-1.5</f>
        <v>-0.66148739552350455</v>
      </c>
      <c r="EH49" s="5">
        <f ca="1">_xlfn.NORM.S.DIST(EG49, TRUE)</f>
        <v>0.25414989763948082</v>
      </c>
      <c r="EI49" s="5">
        <f ca="1">_xlfn.NORM.INV(EH49,Main!$J$19, 15.31)</f>
        <v>-1.0273720254648584</v>
      </c>
      <c r="EK49" s="2">
        <f t="shared" si="21"/>
        <v>2400</v>
      </c>
      <c r="EL49" s="3">
        <f ca="1">EL48+(EL48*EI48/100)+EK49</f>
        <v>16814.799660043358</v>
      </c>
    </row>
    <row r="50" spans="4:142" ht="20.100000000000001" customHeight="1" x14ac:dyDescent="0.25">
      <c r="D50" s="1" t="s">
        <v>6</v>
      </c>
      <c r="E50" s="5">
        <f ca="1">(RAND()*3)-1.5</f>
        <v>-0.591355053654532</v>
      </c>
      <c r="F50" s="5">
        <f ca="1">_xlfn.NORM.S.DIST(E50, TRUE)</f>
        <v>0.27714127454802229</v>
      </c>
      <c r="G50" s="5">
        <f ca="1">_xlfn.NORM.INV(F50,Main!$J$19, 15.31)</f>
        <v>4.6354128549111806E-2</v>
      </c>
      <c r="I50" s="2">
        <f t="shared" si="12"/>
        <v>2400</v>
      </c>
      <c r="J50" s="3">
        <f ca="1">J49+(J49*G49/100)+I50</f>
        <v>16872.109823327592</v>
      </c>
      <c r="U50" s="5">
        <f ca="1">(RAND()*3)-1.5</f>
        <v>1.0820418722211826</v>
      </c>
      <c r="V50" s="5">
        <f ca="1">_xlfn.NORM.S.DIST(U50, TRUE)</f>
        <v>0.86038303867813593</v>
      </c>
      <c r="W50" s="5">
        <f ca="1">_xlfn.NORM.INV(V50,Main!$J$19, 15.31)</f>
        <v>25.666061063706316</v>
      </c>
      <c r="Y50" s="2">
        <f t="shared" si="13"/>
        <v>2400</v>
      </c>
      <c r="Z50" s="3">
        <f ca="1">Z49+(Z49*W49/100)+Y50</f>
        <v>21263.535672576912</v>
      </c>
      <c r="AI50" s="5">
        <f ca="1">(RAND()*3)-1.5</f>
        <v>8.3157921486966879E-2</v>
      </c>
      <c r="AJ50" s="5">
        <f ca="1">_xlfn.NORM.S.DIST(AI50, TRUE)</f>
        <v>0.53313701470326758</v>
      </c>
      <c r="AK50" s="5">
        <f ca="1">_xlfn.NORM.INV(AJ50,Main!$J$19, 15.31)</f>
        <v>10.373147777965462</v>
      </c>
      <c r="AM50" s="2">
        <f t="shared" si="14"/>
        <v>2400</v>
      </c>
      <c r="AN50" s="3">
        <f ca="1">AN49+(AN49*AK49/100)+AM50</f>
        <v>15494.101210558245</v>
      </c>
      <c r="AW50" s="5">
        <f ca="1">(RAND()*3)-1.5</f>
        <v>-0.387546270748508</v>
      </c>
      <c r="AX50" s="5">
        <f ca="1">_xlfn.NORM.S.DIST(AW50, TRUE)</f>
        <v>0.34917591840518469</v>
      </c>
      <c r="AY50" s="5">
        <f ca="1">_xlfn.NORM.INV(AX50,Main!$J$19, 15.31)</f>
        <v>3.1666665948403399</v>
      </c>
      <c r="BA50" s="2">
        <f t="shared" si="15"/>
        <v>2400</v>
      </c>
      <c r="BB50" s="3">
        <f ca="1">BB49+(BB49*AY49/100)+BA50</f>
        <v>23026.279636780608</v>
      </c>
      <c r="BL50" s="5">
        <f ca="1">(RAND()*3)-1.5</f>
        <v>-1.3913891119298925</v>
      </c>
      <c r="BM50" s="5">
        <f ca="1">_xlfn.NORM.S.DIST(BL50, TRUE)</f>
        <v>8.2053732257611464E-2</v>
      </c>
      <c r="BN50" s="5">
        <f ca="1">_xlfn.NORM.INV(BM50,Main!$J$19, 15.31)</f>
        <v>-12.202167303646652</v>
      </c>
      <c r="BP50" s="2">
        <f t="shared" si="16"/>
        <v>2400</v>
      </c>
      <c r="BQ50" s="3">
        <f ca="1">BQ49+(BQ49*BN49/100)+BP50</f>
        <v>17188.572004916663</v>
      </c>
      <c r="CA50" s="5">
        <f ca="1">(RAND()*3)-1.5</f>
        <v>1.4401787692434418</v>
      </c>
      <c r="CB50" s="5">
        <f ca="1">_xlfn.NORM.S.DIST(CA50, TRUE)</f>
        <v>0.92509158590177321</v>
      </c>
      <c r="CC50" s="5">
        <f ca="1">_xlfn.NORM.INV(CB50,Main!$J$19, 15.31)</f>
        <v>31.149136957117101</v>
      </c>
      <c r="CE50" s="2">
        <f t="shared" si="17"/>
        <v>2400</v>
      </c>
      <c r="CF50" s="3">
        <f ca="1">CF49+(CF49*CC49/100)+CE50</f>
        <v>16053.92168204247</v>
      </c>
      <c r="CO50" s="5">
        <f ca="1">(RAND()*3)-1.5</f>
        <v>0.81212282149362958</v>
      </c>
      <c r="CP50" s="5">
        <f ca="1">_xlfn.NORM.S.DIST(CO50, TRUE)</f>
        <v>0.79163942037112334</v>
      </c>
      <c r="CQ50" s="5">
        <f ca="1">_xlfn.NORM.INV(CP50,Main!$J$19, 15.31)</f>
        <v>21.53360039706747</v>
      </c>
      <c r="CS50" s="2">
        <f t="shared" si="18"/>
        <v>2400</v>
      </c>
      <c r="CT50" s="3">
        <f ca="1">CT49+(CT49*CQ49/100)+CS50</f>
        <v>20712.051417299368</v>
      </c>
      <c r="DC50" s="5">
        <f ca="1">(RAND()*3)-1.5</f>
        <v>-0.96903460383351947</v>
      </c>
      <c r="DD50" s="5">
        <f ca="1">_xlfn.NORM.S.DIST(DC50, TRUE)</f>
        <v>0.16626396213623637</v>
      </c>
      <c r="DE50" s="5">
        <f ca="1">_xlfn.NORM.INV(DD50,Main!$J$19, 15.31)</f>
        <v>-5.7359197846912018</v>
      </c>
      <c r="DG50" s="2">
        <f t="shared" si="19"/>
        <v>2400</v>
      </c>
      <c r="DH50" s="3">
        <f ca="1">DH49+(DH49*DE49/100)+DG50</f>
        <v>17414.372364610666</v>
      </c>
      <c r="DR50" s="5">
        <f ca="1">(RAND()*3)-1.5</f>
        <v>1.2156284102433861</v>
      </c>
      <c r="DS50" s="5">
        <f ca="1">_xlfn.NORM.S.DIST(DR50, TRUE)</f>
        <v>0.88793674672445244</v>
      </c>
      <c r="DT50" s="5">
        <f ca="1">_xlfn.NORM.INV(DS50,Main!$J$19, 15.31)</f>
        <v>27.711270960826241</v>
      </c>
      <c r="DV50" s="2">
        <f t="shared" si="20"/>
        <v>2400</v>
      </c>
      <c r="DW50" s="3">
        <f ca="1">DW49+(DW49*DT49/100)+DV50</f>
        <v>21651.675182467887</v>
      </c>
      <c r="EG50" s="5">
        <f ca="1">(RAND()*3)-1.5</f>
        <v>0.30779529741377099</v>
      </c>
      <c r="EH50" s="5">
        <f ca="1">_xlfn.NORM.S.DIST(EG50, TRUE)</f>
        <v>0.62088094994196907</v>
      </c>
      <c r="EI50" s="5">
        <f ca="1">_xlfn.NORM.INV(EH50,Main!$J$19, 15.31)</f>
        <v>13.812346003404834</v>
      </c>
      <c r="EK50" s="2">
        <f t="shared" si="21"/>
        <v>2400</v>
      </c>
      <c r="EL50" s="3">
        <f ca="1">EL49+(EL49*EI49/100)+EK50</f>
        <v>19042.049112198114</v>
      </c>
    </row>
    <row r="51" spans="4:142" ht="20.100000000000001" customHeight="1" x14ac:dyDescent="0.25">
      <c r="D51" s="1" t="s">
        <v>8</v>
      </c>
      <c r="E51" s="5">
        <f ca="1">(RAND()*3)-1.5</f>
        <v>-0.68060382747738035</v>
      </c>
      <c r="F51" s="5">
        <f ca="1">_xlfn.NORM.S.DIST(E51, TRUE)</f>
        <v>0.24806110220993682</v>
      </c>
      <c r="G51" s="5">
        <f ca="1">_xlfn.NORM.INV(F51,Main!$J$19, 15.31)</f>
        <v>-1.3200445986786917</v>
      </c>
      <c r="I51" s="2">
        <f t="shared" si="12"/>
        <v>2400</v>
      </c>
      <c r="J51" s="3">
        <f ca="1">J50+(J50*G50/100)+I51</f>
        <v>19279.930742804045</v>
      </c>
      <c r="U51" s="5">
        <f ca="1">(RAND()*3)-1.5</f>
        <v>1.1264299058240996</v>
      </c>
      <c r="V51" s="5">
        <f ca="1">_xlfn.NORM.S.DIST(U51, TRUE)</f>
        <v>0.87000820286013547</v>
      </c>
      <c r="W51" s="5">
        <f ca="1">_xlfn.NORM.INV(V51,Main!$J$19, 15.31)</f>
        <v>26.345641858166978</v>
      </c>
      <c r="Y51" s="2">
        <f t="shared" si="13"/>
        <v>2400</v>
      </c>
      <c r="Z51" s="3">
        <f ca="1">Z50+(Z50*W50/100)+Y51</f>
        <v>29121.047722603478</v>
      </c>
      <c r="AI51" s="5">
        <f ca="1">(RAND()*3)-1.5</f>
        <v>0.69051973280773815</v>
      </c>
      <c r="AJ51" s="5">
        <f ca="1">_xlfn.NORM.S.DIST(AI51, TRUE)</f>
        <v>0.75506629746722242</v>
      </c>
      <c r="AK51" s="5">
        <f ca="1">_xlfn.NORM.INV(AJ51,Main!$J$19, 15.31)</f>
        <v>19.671857109286471</v>
      </c>
      <c r="AM51" s="2">
        <f t="shared" si="14"/>
        <v>2400</v>
      </c>
      <c r="AN51" s="3">
        <f ca="1">AN50+(AN50*AK50/100)+AM51</f>
        <v>19501.327225996989</v>
      </c>
      <c r="AW51" s="5">
        <f ca="1">(RAND()*3)-1.5</f>
        <v>0.41014020692322806</v>
      </c>
      <c r="AX51" s="5">
        <f ca="1">_xlfn.NORM.S.DIST(AW51, TRUE)</f>
        <v>0.65914845007783573</v>
      </c>
      <c r="AY51" s="5">
        <f ca="1">_xlfn.NORM.INV(AX51,Main!$J$19, 15.31)</f>
        <v>15.379246567994624</v>
      </c>
      <c r="BA51" s="2">
        <f t="shared" si="15"/>
        <v>2400</v>
      </c>
      <c r="BB51" s="3">
        <f ca="1">BB50+(BB50*AY50/100)+BA51</f>
        <v>26155.445142073062</v>
      </c>
      <c r="BL51" s="5">
        <f ca="1">(RAND()*3)-1.5</f>
        <v>-0.88479122768423335</v>
      </c>
      <c r="BM51" s="5">
        <f ca="1">_xlfn.NORM.S.DIST(BL51, TRUE)</f>
        <v>0.18813462080799428</v>
      </c>
      <c r="BN51" s="5">
        <f ca="1">_xlfn.NORM.INV(BM51,Main!$J$19, 15.31)</f>
        <v>-4.4461536958456112</v>
      </c>
      <c r="BP51" s="2">
        <f t="shared" si="16"/>
        <v>2400</v>
      </c>
      <c r="BQ51" s="3">
        <f ca="1">BQ50+(BQ50*BN50/100)+BP51</f>
        <v>17491.19369176896</v>
      </c>
      <c r="CA51" s="5">
        <f ca="1">(RAND()*3)-1.5</f>
        <v>3.612387260292782E-2</v>
      </c>
      <c r="CB51" s="5">
        <f ca="1">_xlfn.NORM.S.DIST(CA51, TRUE)</f>
        <v>0.51440820641819496</v>
      </c>
      <c r="CC51" s="5">
        <f ca="1">_xlfn.NORM.INV(CB51,Main!$J$19, 15.31)</f>
        <v>9.6530564895508277</v>
      </c>
      <c r="CE51" s="2">
        <f t="shared" si="17"/>
        <v>2400</v>
      </c>
      <c r="CF51" s="3">
        <f ca="1">CF50+(CF50*CC50/100)+CE51</f>
        <v>23454.579733770195</v>
      </c>
      <c r="CO51" s="5">
        <f ca="1">(RAND()*3)-1.5</f>
        <v>0.49816214646343515</v>
      </c>
      <c r="CP51" s="5">
        <f ca="1">_xlfn.NORM.S.DIST(CO51, TRUE)</f>
        <v>0.69081511974827992</v>
      </c>
      <c r="CQ51" s="5">
        <f ca="1">_xlfn.NORM.INV(CP51,Main!$J$19, 15.31)</f>
        <v>16.726862462355193</v>
      </c>
      <c r="CS51" s="2">
        <f t="shared" si="18"/>
        <v>2400</v>
      </c>
      <c r="CT51" s="3">
        <f ca="1">CT50+(CT50*CQ50/100)+CS51</f>
        <v>27572.101803535763</v>
      </c>
      <c r="DC51" s="5">
        <f ca="1">(RAND()*3)-1.5</f>
        <v>1.4120670638754529</v>
      </c>
      <c r="DD51" s="5">
        <f ca="1">_xlfn.NORM.S.DIST(DC51, TRUE)</f>
        <v>0.92103489224975599</v>
      </c>
      <c r="DE51" s="5">
        <f ca="1">_xlfn.NORM.INV(DD51,Main!$J$19, 15.31)</f>
        <v>30.71874674793316</v>
      </c>
      <c r="DG51" s="2">
        <f t="shared" si="19"/>
        <v>2400</v>
      </c>
      <c r="DH51" s="3">
        <f ca="1">DH50+(DH50*DE50/100)+DG51</f>
        <v>18815.497934769166</v>
      </c>
      <c r="DR51" s="5">
        <f ca="1">(RAND()*3)-1.5</f>
        <v>-0.53481445520604087</v>
      </c>
      <c r="DS51" s="5">
        <f ca="1">_xlfn.NORM.S.DIST(DR51, TRUE)</f>
        <v>0.29638908318646817</v>
      </c>
      <c r="DT51" s="5">
        <f ca="1">_xlfn.NORM.INV(DS51,Main!$J$19, 15.31)</f>
        <v>0.91199069079551087</v>
      </c>
      <c r="DV51" s="2">
        <f t="shared" si="20"/>
        <v>2400</v>
      </c>
      <c r="DW51" s="3">
        <f ca="1">DW50+(DW50*DT50/100)+DV51</f>
        <v>30051.629559839534</v>
      </c>
      <c r="EG51" s="5">
        <f ca="1">(RAND()*3)-1.5</f>
        <v>1.116753612830971</v>
      </c>
      <c r="EH51" s="5">
        <f ca="1">_xlfn.NORM.S.DIST(EG51, TRUE)</f>
        <v>0.8679501562023475</v>
      </c>
      <c r="EI51" s="5">
        <f ca="1">_xlfn.NORM.INV(EH51,Main!$J$19, 15.31)</f>
        <v>26.197497812442165</v>
      </c>
      <c r="EK51" s="2">
        <f t="shared" si="21"/>
        <v>2400</v>
      </c>
      <c r="EL51" s="3">
        <f ca="1">EL50+(EL50*EI50/100)+EK51</f>
        <v>24072.202821713196</v>
      </c>
    </row>
    <row r="52" spans="4:142" ht="20.100000000000001" customHeight="1" x14ac:dyDescent="0.25">
      <c r="D52" s="1" t="s">
        <v>7</v>
      </c>
      <c r="E52" s="5">
        <f ca="1">(RAND()*3)-1.5</f>
        <v>-0.32829576391462068</v>
      </c>
      <c r="F52" s="5">
        <f ca="1">_xlfn.NORM.S.DIST(E52, TRUE)</f>
        <v>0.37134402338070499</v>
      </c>
      <c r="G52" s="5">
        <f ca="1">_xlfn.NORM.INV(F52,Main!$J$19, 15.31)</f>
        <v>4.0737918544671556</v>
      </c>
      <c r="I52" s="2">
        <f t="shared" si="12"/>
        <v>2400</v>
      </c>
      <c r="J52" s="3">
        <f ca="1">J51+(J51*G51/100)+I52</f>
        <v>21425.427058404668</v>
      </c>
      <c r="U52" s="5">
        <f ca="1">(RAND()*3)-1.5</f>
        <v>-0.3063560512951482</v>
      </c>
      <c r="V52" s="5">
        <f ca="1">_xlfn.NORM.S.DIST(U52, TRUE)</f>
        <v>0.37966678329823583</v>
      </c>
      <c r="W52" s="5">
        <f ca="1">_xlfn.NORM.INV(V52,Main!$J$19, 15.31)</f>
        <v>4.4096888546712787</v>
      </c>
      <c r="Y52" s="2">
        <f t="shared" si="13"/>
        <v>2400</v>
      </c>
      <c r="Z52" s="3">
        <f ca="1">Z51+(Z51*W51/100)+Y52</f>
        <v>39193.174660946483</v>
      </c>
      <c r="AI52" s="5">
        <f ca="1">(RAND()*3)-1.5</f>
        <v>-0.10552523618068799</v>
      </c>
      <c r="AJ52" s="5">
        <f ca="1">_xlfn.NORM.S.DIST(AI52, TRUE)</f>
        <v>0.45797952310178702</v>
      </c>
      <c r="AK52" s="5">
        <f ca="1">_xlfn.NORM.INV(AJ52,Main!$J$19, 15.31)</f>
        <v>7.4844086340736649</v>
      </c>
      <c r="AM52" s="2">
        <f t="shared" si="14"/>
        <v>2400</v>
      </c>
      <c r="AN52" s="3">
        <f ca="1">AN51+(AN51*AK51/100)+AM52</f>
        <v>25737.600452309496</v>
      </c>
      <c r="AW52" s="5">
        <f ca="1">(RAND()*3)-1.5</f>
        <v>1.0063128829474364</v>
      </c>
      <c r="AX52" s="5">
        <f ca="1">_xlfn.NORM.S.DIST(AW52, TRUE)</f>
        <v>0.84286745739304969</v>
      </c>
      <c r="AY52" s="5">
        <f ca="1">_xlfn.NORM.INV(AX52,Main!$J$19, 15.31)</f>
        <v>24.506650237925228</v>
      </c>
      <c r="BA52" s="2">
        <f t="shared" si="15"/>
        <v>2400</v>
      </c>
      <c r="BB52" s="3">
        <f ca="1">BB51+(BB51*AY51/100)+BA52</f>
        <v>32577.955541429052</v>
      </c>
      <c r="BL52" s="5">
        <f ca="1">(RAND()*3)-1.5</f>
        <v>1.4370402178282808</v>
      </c>
      <c r="BM52" s="5">
        <f ca="1">_xlfn.NORM.S.DIST(BL52, TRUE)</f>
        <v>0.92464671687897293</v>
      </c>
      <c r="BN52" s="5">
        <f ca="1">_xlfn.NORM.INV(BM52,Main!$J$19, 15.31)</f>
        <v>31.101085734950999</v>
      </c>
      <c r="BP52" s="2">
        <f t="shared" si="16"/>
        <v>2400</v>
      </c>
      <c r="BQ52" s="3">
        <f ca="1">BQ51+(BQ51*BN51/100)+BP52</f>
        <v>19113.508336994859</v>
      </c>
      <c r="CA52" s="5">
        <f ca="1">(RAND()*3)-1.5</f>
        <v>-1.4994644312956145</v>
      </c>
      <c r="CB52" s="5">
        <f ca="1">_xlfn.NORM.S.DIST(CA52, TRUE)</f>
        <v>6.6876594706430273E-2</v>
      </c>
      <c r="CC52" s="5">
        <f ca="1">_xlfn.NORM.INV(CB52,Main!$J$19, 15.31)</f>
        <v>-13.856800443135858</v>
      </c>
      <c r="CE52" s="2">
        <f t="shared" si="17"/>
        <v>2400</v>
      </c>
      <c r="CF52" s="3">
        <f ca="1">CF51+(CF51*CC51/100)+CE52</f>
        <v>28118.663564857772</v>
      </c>
      <c r="CO52" s="5">
        <f ca="1">(RAND()*3)-1.5</f>
        <v>1.0978927417613717</v>
      </c>
      <c r="CP52" s="5">
        <f ca="1">_xlfn.NORM.S.DIST(CO52, TRUE)</f>
        <v>0.86387433612837372</v>
      </c>
      <c r="CQ52" s="5">
        <f ca="1">_xlfn.NORM.INV(CP52,Main!$J$19, 15.31)</f>
        <v>25.908737876366601</v>
      </c>
      <c r="CS52" s="2">
        <f t="shared" si="18"/>
        <v>2400</v>
      </c>
      <c r="CT52" s="3">
        <f ca="1">CT51+(CT51*CQ51/100)+CS52</f>
        <v>34584.049350193745</v>
      </c>
      <c r="DC52" s="5">
        <f ca="1">(RAND()*3)-1.5</f>
        <v>0.24004554633169484</v>
      </c>
      <c r="DD52" s="5">
        <f ca="1">_xlfn.NORM.S.DIST(DC52, TRUE)</f>
        <v>0.59485252611622119</v>
      </c>
      <c r="DE52" s="5">
        <f ca="1">_xlfn.NORM.INV(DD52,Main!$J$19, 15.31)</f>
        <v>12.775097314338247</v>
      </c>
      <c r="DG52" s="2">
        <f t="shared" si="19"/>
        <v>2400</v>
      </c>
      <c r="DH52" s="3">
        <f ca="1">DH51+(DH51*DE51/100)+DG52</f>
        <v>26995.383094713499</v>
      </c>
      <c r="DR52" s="5">
        <f ca="1">(RAND()*3)-1.5</f>
        <v>-0.81103960364734651</v>
      </c>
      <c r="DS52" s="5">
        <f ca="1">_xlfn.NORM.S.DIST(DR52, TRUE)</f>
        <v>0.20867146392207261</v>
      </c>
      <c r="DT52" s="5">
        <f ca="1">_xlfn.NORM.INV(DS52,Main!$J$19, 15.31)</f>
        <v>-3.3170163318408665</v>
      </c>
      <c r="DV52" s="2">
        <f t="shared" si="20"/>
        <v>2400</v>
      </c>
      <c r="DW52" s="3">
        <f ca="1">DW51+(DW51*DT51/100)+DV52</f>
        <v>32725.697623857621</v>
      </c>
      <c r="EG52" s="5">
        <f ca="1">(RAND()*3)-1.5</f>
        <v>-0.53381307962864566</v>
      </c>
      <c r="EH52" s="5">
        <f ca="1">_xlfn.NORM.S.DIST(EG52, TRUE)</f>
        <v>0.29673543177425843</v>
      </c>
      <c r="EI52" s="5">
        <f ca="1">_xlfn.NORM.INV(EH52,Main!$J$19, 15.31)</f>
        <v>0.927321750885433</v>
      </c>
      <c r="EK52" s="2">
        <f t="shared" si="21"/>
        <v>2400</v>
      </c>
      <c r="EL52" s="3">
        <f ca="1">EL51+(EL51*EI51/100)+EK52</f>
        <v>32778.517629338152</v>
      </c>
    </row>
    <row r="53" spans="4:142" ht="20.100000000000001" customHeight="1" x14ac:dyDescent="0.25">
      <c r="D53" s="1" t="s">
        <v>5</v>
      </c>
      <c r="E53" s="5">
        <f ca="1">(RAND()*3)-1.5</f>
        <v>0.23320307604808965</v>
      </c>
      <c r="F53" s="5">
        <f ca="1">_xlfn.NORM.S.DIST(E53, TRUE)</f>
        <v>0.5921981413220474</v>
      </c>
      <c r="G53" s="5">
        <f ca="1">_xlfn.NORM.INV(F53,Main!$J$19, 15.31)</f>
        <v>12.670339094296256</v>
      </c>
      <c r="I53" s="2">
        <f t="shared" si="12"/>
        <v>2400</v>
      </c>
      <c r="J53" s="3">
        <f ca="1">J52+(J52*G52/100)+I53</f>
        <v>24698.254360694758</v>
      </c>
      <c r="U53" s="5">
        <f ca="1">(RAND()*3)-1.5</f>
        <v>1.4069216668361491</v>
      </c>
      <c r="V53" s="5">
        <f ca="1">_xlfn.NORM.S.DIST(U53, TRUE)</f>
        <v>0.92027469100994019</v>
      </c>
      <c r="W53" s="5">
        <f ca="1">_xlfn.NORM.INV(V53,Main!$J$19, 15.31)</f>
        <v>30.639970719261449</v>
      </c>
      <c r="Y53" s="2">
        <f t="shared" si="13"/>
        <v>2400</v>
      </c>
      <c r="Z53" s="3">
        <f ca="1">Z52+(Z52*W52/100)+Y53</f>
        <v>43321.471715762091</v>
      </c>
      <c r="AI53" s="5">
        <f ca="1">(RAND()*3)-1.5</f>
        <v>-0.57222577981486378</v>
      </c>
      <c r="AJ53" s="5">
        <f ca="1">_xlfn.NORM.S.DIST(AI53, TRUE)</f>
        <v>0.28358451223096814</v>
      </c>
      <c r="AK53" s="5">
        <f ca="1">_xlfn.NORM.INV(AJ53,Main!$J$19, 15.31)</f>
        <v>0.33922331103443071</v>
      </c>
      <c r="AM53" s="2">
        <f t="shared" si="14"/>
        <v>2400</v>
      </c>
      <c r="AN53" s="3">
        <f ca="1">AN52+(AN52*AK52/100)+AM53</f>
        <v>30063.907642765531</v>
      </c>
      <c r="AW53" s="5">
        <f ca="1">(RAND()*3)-1.5</f>
        <v>1.1104900811085949</v>
      </c>
      <c r="AX53" s="5">
        <f ca="1">_xlfn.NORM.S.DIST(AW53, TRUE)</f>
        <v>0.86660605001252022</v>
      </c>
      <c r="AY53" s="5">
        <f ca="1">_xlfn.NORM.INV(AX53,Main!$J$19, 15.31)</f>
        <v>26.101603141772586</v>
      </c>
      <c r="BA53" s="2">
        <f t="shared" si="15"/>
        <v>2400</v>
      </c>
      <c r="BB53" s="3">
        <f ca="1">BB52+(BB52*AY52/100)+BA53</f>
        <v>42961.721160633853</v>
      </c>
      <c r="BL53" s="5">
        <f ca="1">(RAND()*3)-1.5</f>
        <v>-8.7703410600948217E-2</v>
      </c>
      <c r="BM53" s="5">
        <f ca="1">_xlfn.NORM.S.DIST(BL53, TRUE)</f>
        <v>0.46505620440225459</v>
      </c>
      <c r="BN53" s="5">
        <f ca="1">_xlfn.NORM.INV(BM53,Main!$J$19, 15.31)</f>
        <v>7.7572607836994827</v>
      </c>
      <c r="BP53" s="2">
        <f t="shared" si="16"/>
        <v>2400</v>
      </c>
      <c r="BQ53" s="3">
        <f ca="1">BQ52+(BQ52*BN52/100)+BP53</f>
        <v>27458.016951840636</v>
      </c>
      <c r="CA53" s="5">
        <f ca="1">(RAND()*3)-1.5</f>
        <v>-0.83732425757105022</v>
      </c>
      <c r="CB53" s="5">
        <f ca="1">_xlfn.NORM.S.DIST(CA53, TRUE)</f>
        <v>0.2012051638276556</v>
      </c>
      <c r="CC53" s="5">
        <f ca="1">_xlfn.NORM.INV(CB53,Main!$J$19, 15.31)</f>
        <v>-3.7194343834127803</v>
      </c>
      <c r="CE53" s="2">
        <f t="shared" si="17"/>
        <v>2400</v>
      </c>
      <c r="CF53" s="3">
        <f ca="1">CF52+(CF52*CC52/100)+CE53</f>
        <v>26622.316467398679</v>
      </c>
      <c r="CO53" s="5">
        <f ca="1">(RAND()*3)-1.5</f>
        <v>0.1903989531237551</v>
      </c>
      <c r="CP53" s="5">
        <f ca="1">_xlfn.NORM.S.DIST(CO53, TRUE)</f>
        <v>0.57550174102258933</v>
      </c>
      <c r="CQ53" s="5">
        <f ca="1">_xlfn.NORM.INV(CP53,Main!$J$19, 15.31)</f>
        <v>12.015007972324689</v>
      </c>
      <c r="CS53" s="2">
        <f t="shared" si="18"/>
        <v>2400</v>
      </c>
      <c r="CT53" s="3">
        <f ca="1">CT52+(CT52*CQ52/100)+CS53</f>
        <v>45944.340043368706</v>
      </c>
      <c r="DC53" s="5">
        <f ca="1">(RAND()*3)-1.5</f>
        <v>-1.3319873099067361</v>
      </c>
      <c r="DD53" s="5">
        <f ca="1">_xlfn.NORM.S.DIST(DC53, TRUE)</f>
        <v>9.1432179280404327E-2</v>
      </c>
      <c r="DE53" s="5">
        <f ca="1">_xlfn.NORM.INV(DD53,Main!$J$19, 15.31)</f>
        <v>-11.29272571467215</v>
      </c>
      <c r="DG53" s="2">
        <f t="shared" si="19"/>
        <v>2400</v>
      </c>
      <c r="DH53" s="3">
        <f ca="1">DH52+(DH52*DE52/100)+DG53</f>
        <v>32844.069555441565</v>
      </c>
      <c r="DR53" s="5">
        <f ca="1">(RAND()*3)-1.5</f>
        <v>0.66185933224088656</v>
      </c>
      <c r="DS53" s="5">
        <f ca="1">_xlfn.NORM.S.DIST(DR53, TRUE)</f>
        <v>0.74596931149324897</v>
      </c>
      <c r="DT53" s="5">
        <f ca="1">_xlfn.NORM.INV(DS53,Main!$J$19, 15.31)</f>
        <v>19.233066376607976</v>
      </c>
      <c r="DV53" s="2">
        <f t="shared" si="20"/>
        <v>2400</v>
      </c>
      <c r="DW53" s="3">
        <f ca="1">DW52+(DW52*DT52/100)+DV53</f>
        <v>34040.180888965406</v>
      </c>
      <c r="EG53" s="5">
        <f ca="1">(RAND()*3)-1.5</f>
        <v>1.2772925183868438</v>
      </c>
      <c r="EH53" s="5">
        <f ca="1">_xlfn.NORM.S.DIST(EG53, TRUE)</f>
        <v>0.89925050300378973</v>
      </c>
      <c r="EI53" s="5">
        <f ca="1">_xlfn.NORM.INV(EH53,Main!$J$19, 15.31)</f>
        <v>28.655348456502587</v>
      </c>
      <c r="EK53" s="2">
        <f t="shared" si="21"/>
        <v>2400</v>
      </c>
      <c r="EL53" s="3">
        <f ca="1">EL52+(EL52*EI52/100)+EK53</f>
        <v>35482.479952932823</v>
      </c>
    </row>
    <row r="54" spans="4:142" ht="20.100000000000001" customHeight="1" x14ac:dyDescent="0.25">
      <c r="D54" s="1" t="s">
        <v>9</v>
      </c>
      <c r="E54" s="5">
        <f ca="1">(RAND()*3)-1.5</f>
        <v>0.39194286649513366</v>
      </c>
      <c r="F54" s="5">
        <f ca="1">_xlfn.NORM.S.DIST(E54, TRUE)</f>
        <v>0.65244978553648758</v>
      </c>
      <c r="G54" s="5">
        <f ca="1">_xlfn.NORM.INV(F54,Main!$J$19, 15.31)</f>
        <v>15.100645286040498</v>
      </c>
      <c r="I54" s="2">
        <f t="shared" si="12"/>
        <v>2400</v>
      </c>
      <c r="J54" s="3">
        <f ca="1">J53+(J53*G53/100)+I54</f>
        <v>30227.606938566598</v>
      </c>
      <c r="U54" s="5">
        <f ca="1">(RAND()*3)-1.5</f>
        <v>0.21922114223836076</v>
      </c>
      <c r="V54" s="5">
        <f ca="1">_xlfn.NORM.S.DIST(U54, TRUE)</f>
        <v>0.5867611065532321</v>
      </c>
      <c r="W54" s="5">
        <f ca="1">_xlfn.NORM.INV(V54,Main!$J$19, 15.31)</f>
        <v>12.456275687669306</v>
      </c>
      <c r="Y54" s="2">
        <f t="shared" si="13"/>
        <v>2400</v>
      </c>
      <c r="Z54" s="3">
        <f ca="1">Z53+(Z53*W53/100)+Y54</f>
        <v>58995.157964624726</v>
      </c>
      <c r="AI54" s="5">
        <f ca="1">(RAND()*3)-1.5</f>
        <v>5.4735928037703552E-2</v>
      </c>
      <c r="AJ54" s="5">
        <f ca="1">_xlfn.NORM.S.DIST(AI54, TRUE)</f>
        <v>0.52182557708995803</v>
      </c>
      <c r="AK54" s="5">
        <f ca="1">_xlfn.NORM.INV(AJ54,Main!$J$19, 15.31)</f>
        <v>9.9380070582572415</v>
      </c>
      <c r="AM54" s="2">
        <f t="shared" si="14"/>
        <v>2400</v>
      </c>
      <c r="AN54" s="3">
        <f ca="1">AN53+(AN53*AK53/100)+AM54</f>
        <v>32565.891425697653</v>
      </c>
      <c r="AW54" s="5">
        <f ca="1">(RAND()*3)-1.5</f>
        <v>1.4029854378567337</v>
      </c>
      <c r="AX54" s="5">
        <f ca="1">_xlfn.NORM.S.DIST(AW54, TRUE)</f>
        <v>0.91968940930072285</v>
      </c>
      <c r="AY54" s="5">
        <f ca="1">_xlfn.NORM.INV(AX54,Main!$J$19, 15.31)</f>
        <v>30.579707053586588</v>
      </c>
      <c r="BA54" s="2">
        <f t="shared" si="15"/>
        <v>2400</v>
      </c>
      <c r="BB54" s="3">
        <f ca="1">BB53+(BB53*AY53/100)+BA54</f>
        <v>56575.419120857434</v>
      </c>
      <c r="BL54" s="5">
        <f ca="1">(RAND()*3)-1.5</f>
        <v>1.3973494977746173</v>
      </c>
      <c r="BM54" s="5">
        <f ca="1">_xlfn.NORM.S.DIST(BL54, TRUE)</f>
        <v>0.91884575103794031</v>
      </c>
      <c r="BN54" s="5">
        <f ca="1">_xlfn.NORM.INV(BM54,Main!$J$19, 15.31)</f>
        <v>30.493420810929429</v>
      </c>
      <c r="BP54" s="2">
        <f t="shared" si="16"/>
        <v>2400</v>
      </c>
      <c r="BQ54" s="3">
        <f ca="1">BQ53+(BQ53*BN53/100)+BP54</f>
        <v>31988.006932827328</v>
      </c>
      <c r="CA54" s="5">
        <f ca="1">(RAND()*3)-1.5</f>
        <v>-1.3182543169872698</v>
      </c>
      <c r="CB54" s="5">
        <f ca="1">_xlfn.NORM.S.DIST(CA54, TRUE)</f>
        <v>9.3709264020025301E-2</v>
      </c>
      <c r="CC54" s="5">
        <f ca="1">_xlfn.NORM.INV(CB54,Main!$J$19, 15.31)</f>
        <v>-11.082473593075113</v>
      </c>
      <c r="CE54" s="2">
        <f t="shared" si="17"/>
        <v>2400</v>
      </c>
      <c r="CF54" s="3">
        <f ca="1">CF53+(CF53*CC53/100)+CE54</f>
        <v>28032.116875049291</v>
      </c>
      <c r="CO54" s="5">
        <f ca="1">(RAND()*3)-1.5</f>
        <v>1.2368326346239598</v>
      </c>
      <c r="CP54" s="5">
        <f ca="1">_xlfn.NORM.S.DIST(CO54, TRUE)</f>
        <v>0.89192538815620193</v>
      </c>
      <c r="CQ54" s="5">
        <f ca="1">_xlfn.NORM.INV(CP54,Main!$J$19, 15.31)</f>
        <v>28.035907636092837</v>
      </c>
      <c r="CS54" s="2">
        <f t="shared" si="18"/>
        <v>2400</v>
      </c>
      <c r="CT54" s="3">
        <f ca="1">CT53+(CT53*CQ53/100)+CS54</f>
        <v>53864.55616241142</v>
      </c>
      <c r="DC54" s="5">
        <f ca="1">(RAND()*3)-1.5</f>
        <v>-1.2261600258449943</v>
      </c>
      <c r="DD54" s="5">
        <f ca="1">_xlfn.NORM.S.DIST(DC54, TRUE)</f>
        <v>0.11006923042529693</v>
      </c>
      <c r="DE54" s="5">
        <f ca="1">_xlfn.NORM.INV(DD54,Main!$J$19, 15.31)</f>
        <v>-9.6725099956868643</v>
      </c>
      <c r="DG54" s="2">
        <f t="shared" si="19"/>
        <v>2400</v>
      </c>
      <c r="DH54" s="3">
        <f ca="1">DH53+(DH53*DE53/100)+DG54</f>
        <v>31535.078867009408</v>
      </c>
      <c r="DR54" s="5">
        <f ca="1">(RAND()*3)-1.5</f>
        <v>-0.84991947099000331</v>
      </c>
      <c r="DS54" s="5">
        <f ca="1">_xlfn.NORM.S.DIST(DR54, TRUE)</f>
        <v>0.19768492973651169</v>
      </c>
      <c r="DT54" s="5">
        <f ca="1">_xlfn.NORM.INV(DS54,Main!$J$19, 15.31)</f>
        <v>-3.9122671008569512</v>
      </c>
      <c r="DV54" s="2">
        <f t="shared" si="20"/>
        <v>2400</v>
      </c>
      <c r="DW54" s="3">
        <f ca="1">DW53+(DW53*DT53/100)+DV54</f>
        <v>42987.151474057544</v>
      </c>
      <c r="EG54" s="5">
        <f ca="1">(RAND()*3)-1.5</f>
        <v>-0.67054413175813499</v>
      </c>
      <c r="EH54" s="5">
        <f ca="1">_xlfn.NORM.S.DIST(EG54, TRUE)</f>
        <v>0.25125549171493267</v>
      </c>
      <c r="EI54" s="5">
        <f ca="1">_xlfn.NORM.INV(EH54,Main!$J$19, 15.31)</f>
        <v>-1.1660306572170533</v>
      </c>
      <c r="EK54" s="2">
        <f t="shared" si="21"/>
        <v>2400</v>
      </c>
      <c r="EL54" s="3">
        <f ca="1">EL53+(EL53*EI53/100)+EK54</f>
        <v>48050.108224454394</v>
      </c>
    </row>
    <row r="55" spans="4:142" ht="20.100000000000001" customHeight="1" x14ac:dyDescent="0.25">
      <c r="D55" s="1" t="s">
        <v>10</v>
      </c>
      <c r="E55" s="5">
        <f ca="1">(RAND()*3)-1.5</f>
        <v>-1.0920667083865463</v>
      </c>
      <c r="F55" s="5">
        <f ca="1">_xlfn.NORM.S.DIST(E55, TRUE)</f>
        <v>0.13740189057475069</v>
      </c>
      <c r="G55" s="5">
        <f ca="1">_xlfn.NORM.INV(F55,Main!$J$19, 15.31)</f>
        <v>-7.6195413053980179</v>
      </c>
      <c r="I55" s="2">
        <f t="shared" si="12"/>
        <v>2400</v>
      </c>
      <c r="J55" s="3">
        <f ca="1">J54+(J54*G54/100)+I55</f>
        <v>37192.170640818105</v>
      </c>
      <c r="U55" s="5">
        <f ca="1">(RAND()*3)-1.5</f>
        <v>0.60836754836482543</v>
      </c>
      <c r="V55" s="5">
        <f ca="1">_xlfn.NORM.S.DIST(U55, TRUE)</f>
        <v>0.72852813521236581</v>
      </c>
      <c r="W55" s="5">
        <f ca="1">_xlfn.NORM.INV(V55,Main!$J$19, 15.31)</f>
        <v>18.414107165465481</v>
      </c>
      <c r="Y55" s="2">
        <f t="shared" si="13"/>
        <v>2400</v>
      </c>
      <c r="Z55" s="3">
        <f ca="1">Z54+(Z54*W54/100)+Y55</f>
        <v>68743.757483074383</v>
      </c>
      <c r="AI55" s="5">
        <f ca="1">(RAND()*3)-1.5</f>
        <v>1.2533046620740151</v>
      </c>
      <c r="AJ55" s="5">
        <f ca="1">_xlfn.NORM.S.DIST(AI55, TRUE)</f>
        <v>0.89495257378773241</v>
      </c>
      <c r="AK55" s="5">
        <f ca="1">_xlfn.NORM.INV(AJ55,Main!$J$19, 15.31)</f>
        <v>28.288094376353186</v>
      </c>
      <c r="AM55" s="2">
        <f t="shared" si="14"/>
        <v>2400</v>
      </c>
      <c r="AN55" s="3">
        <f ca="1">AN54+(AN54*AK54/100)+AM55</f>
        <v>38202.292014167877</v>
      </c>
      <c r="AW55" s="5">
        <f ca="1">(RAND()*3)-1.5</f>
        <v>-0.77923508982117085</v>
      </c>
      <c r="AX55" s="5">
        <f ca="1">_xlfn.NORM.S.DIST(AW55, TRUE)</f>
        <v>0.21792062164583961</v>
      </c>
      <c r="AY55" s="5">
        <f ca="1">_xlfn.NORM.INV(AX55,Main!$J$19, 15.31)</f>
        <v>-2.8300892251621281</v>
      </c>
      <c r="BA55" s="2">
        <f t="shared" si="15"/>
        <v>2400</v>
      </c>
      <c r="BB55" s="3">
        <f ca="1">BB54+(BB54*AY54/100)+BA55</f>
        <v>76276.016552354442</v>
      </c>
      <c r="BL55" s="5">
        <f ca="1">(RAND()*3)-1.5</f>
        <v>-0.49463446908102759</v>
      </c>
      <c r="BM55" s="5">
        <f ca="1">_xlfn.NORM.S.DIST(BL55, TRUE)</f>
        <v>0.31042908320300672</v>
      </c>
      <c r="BN55" s="5">
        <f ca="1">_xlfn.NORM.INV(BM55,Main!$J$19, 15.31)</f>
        <v>1.5271462783694663</v>
      </c>
      <c r="BP55" s="2">
        <f t="shared" si="16"/>
        <v>2400</v>
      </c>
      <c r="BQ55" s="3">
        <f ca="1">BQ54+(BQ54*BN54/100)+BP55</f>
        <v>44142.244495883642</v>
      </c>
      <c r="CA55" s="5">
        <f ca="1">(RAND()*3)-1.5</f>
        <v>9.7757926390323657E-2</v>
      </c>
      <c r="CB55" s="5">
        <f ca="1">_xlfn.NORM.S.DIST(CA55, TRUE)</f>
        <v>0.53893774141243778</v>
      </c>
      <c r="CC55" s="5">
        <f ca="1">_xlfn.NORM.INV(CB55,Main!$J$19, 15.31)</f>
        <v>10.596673853035854</v>
      </c>
      <c r="CE55" s="2">
        <f t="shared" si="17"/>
        <v>2400</v>
      </c>
      <c r="CF55" s="3">
        <f ca="1">CF54+(CF54*CC54/100)+CE55</f>
        <v>27325.464924792002</v>
      </c>
      <c r="CO55" s="5">
        <f ca="1">(RAND()*3)-1.5</f>
        <v>-0.6732457376682579</v>
      </c>
      <c r="CP55" s="5">
        <f ca="1">_xlfn.NORM.S.DIST(CO55, TRUE)</f>
        <v>0.25039548383232091</v>
      </c>
      <c r="CQ55" s="5">
        <f ca="1">_xlfn.NORM.INV(CP55,Main!$J$19, 15.31)</f>
        <v>-1.2073922437010332</v>
      </c>
      <c r="CS55" s="2">
        <f t="shared" si="18"/>
        <v>2400</v>
      </c>
      <c r="CT55" s="3">
        <f ca="1">CT54+(CT54*CQ54/100)+CS55</f>
        <v>71365.973376696435</v>
      </c>
      <c r="DC55" s="5">
        <f ca="1">(RAND()*3)-1.5</f>
        <v>-0.68957421212755921</v>
      </c>
      <c r="DD55" s="5">
        <f ca="1">_xlfn.NORM.S.DIST(DC55, TRUE)</f>
        <v>0.24523099452518304</v>
      </c>
      <c r="DE55" s="5">
        <f ca="1">_xlfn.NORM.INV(DD55,Main!$J$19, 15.31)</f>
        <v>-1.4573811876729366</v>
      </c>
      <c r="DG55" s="2">
        <f t="shared" si="19"/>
        <v>2400</v>
      </c>
      <c r="DH55" s="3">
        <f ca="1">DH54+(DH54*DE54/100)+DG55</f>
        <v>30884.845211450185</v>
      </c>
      <c r="DR55" s="5">
        <f ca="1">(RAND()*3)-1.5</f>
        <v>1.0108041774141192</v>
      </c>
      <c r="DS55" s="5">
        <f ca="1">_xlfn.NORM.S.DIST(DR55, TRUE)</f>
        <v>0.84394491832789664</v>
      </c>
      <c r="DT55" s="5">
        <f ca="1">_xlfn.NORM.INV(DS55,Main!$J$19, 15.31)</f>
        <v>24.575411956210178</v>
      </c>
      <c r="DV55" s="2">
        <f t="shared" si="20"/>
        <v>2400</v>
      </c>
      <c r="DW55" s="3">
        <f ca="1">DW54+(DW54*DT54/100)+DV55</f>
        <v>43705.379289342447</v>
      </c>
      <c r="EG55" s="5">
        <f ca="1">(RAND()*3)-1.5</f>
        <v>-0.50406498851517412</v>
      </c>
      <c r="EH55" s="5">
        <f ca="1">_xlfn.NORM.S.DIST(EG55, TRUE)</f>
        <v>0.30710785456008305</v>
      </c>
      <c r="EI55" s="5">
        <f ca="1">_xlfn.NORM.INV(EH55,Main!$J$19, 15.31)</f>
        <v>1.38276502583268</v>
      </c>
      <c r="EK55" s="2">
        <f t="shared" si="21"/>
        <v>2400</v>
      </c>
      <c r="EL55" s="3">
        <f ca="1">EL54+(EL54*EI54/100)+EK55</f>
        <v>49889.829231731281</v>
      </c>
    </row>
    <row r="56" spans="4:142" ht="20.100000000000001" customHeight="1" x14ac:dyDescent="0.25">
      <c r="D56" s="1" t="s">
        <v>11</v>
      </c>
      <c r="E56" s="5">
        <f ca="1">(RAND()*3)-1.5</f>
        <v>-0.24445814806797972</v>
      </c>
      <c r="F56" s="5">
        <f ca="1">_xlfn.NORM.S.DIST(E56, TRUE)</f>
        <v>0.40343800589787432</v>
      </c>
      <c r="G56" s="5">
        <f ca="1">_xlfn.NORM.INV(F56,Main!$J$19, 15.31)</f>
        <v>5.3573457530792297</v>
      </c>
      <c r="I56" s="2">
        <f t="shared" si="12"/>
        <v>2400</v>
      </c>
      <c r="J56" s="3">
        <f ca="1">J55+(J55*G55/100)+I56</f>
        <v>36758.297836466852</v>
      </c>
      <c r="U56" s="5">
        <f ca="1">(RAND()*3)-1.5</f>
        <v>-1.0880456403663419</v>
      </c>
      <c r="V56" s="5">
        <f ca="1">_xlfn.NORM.S.DIST(U56, TRUE)</f>
        <v>0.13828747977364428</v>
      </c>
      <c r="W56" s="5">
        <f ca="1">_xlfn.NORM.INV(V56,Main!$J$19, 15.31)</f>
        <v>-7.5579787540086993</v>
      </c>
      <c r="Y56" s="2">
        <f t="shared" si="13"/>
        <v>2400</v>
      </c>
      <c r="Z56" s="3">
        <f ca="1">Z55+(Z55*W55/100)+Y56</f>
        <v>83802.30665557539</v>
      </c>
      <c r="AI56" s="5">
        <f ca="1">(RAND()*3)-1.5</f>
        <v>1.3072284948117359</v>
      </c>
      <c r="AJ56" s="5">
        <f ca="1">_xlfn.NORM.S.DIST(AI56, TRUE)</f>
        <v>0.90443243963691844</v>
      </c>
      <c r="AK56" s="5">
        <f ca="1">_xlfn.NORM.INV(AJ56,Main!$J$19, 15.31)</f>
        <v>29.113668255567688</v>
      </c>
      <c r="AM56" s="2">
        <f t="shared" si="14"/>
        <v>2400</v>
      </c>
      <c r="AN56" s="3">
        <f ca="1">AN55+(AN55*AK55/100)+AM56</f>
        <v>51408.992433065723</v>
      </c>
      <c r="AW56" s="5">
        <f ca="1">(RAND()*3)-1.5</f>
        <v>-9.6114876565849938E-2</v>
      </c>
      <c r="AX56" s="5">
        <f ca="1">_xlfn.NORM.S.DIST(AW56, TRUE)</f>
        <v>0.4617146681091075</v>
      </c>
      <c r="AY56" s="5">
        <f ca="1">_xlfn.NORM.INV(AX56,Main!$J$19, 15.31)</f>
        <v>7.6284812397768356</v>
      </c>
      <c r="BA56" s="2">
        <f t="shared" si="15"/>
        <v>2400</v>
      </c>
      <c r="BB56" s="3">
        <f ca="1">BB55+(BB55*AY55/100)+BA56</f>
        <v>76517.337226523377</v>
      </c>
      <c r="BL56" s="5">
        <f ca="1">(RAND()*3)-1.5</f>
        <v>0.12295358106611975</v>
      </c>
      <c r="BM56" s="5">
        <f ca="1">_xlfn.NORM.S.DIST(BL56, TRUE)</f>
        <v>0.54892807204315097</v>
      </c>
      <c r="BN56" s="5">
        <f ca="1">_xlfn.NORM.INV(BM56,Main!$J$19, 15.31)</f>
        <v>10.982419326122294</v>
      </c>
      <c r="BP56" s="2">
        <f t="shared" si="16"/>
        <v>2400</v>
      </c>
      <c r="BQ56" s="3">
        <f ca="1">BQ55+(BQ55*BN55/100)+BP56</f>
        <v>47216.361139891276</v>
      </c>
      <c r="CA56" s="5">
        <f ca="1">(RAND()*3)-1.5</f>
        <v>0.68556708426337076</v>
      </c>
      <c r="CB56" s="5">
        <f ca="1">_xlfn.NORM.S.DIST(CA56, TRUE)</f>
        <v>0.75350692799429098</v>
      </c>
      <c r="CC56" s="5">
        <f ca="1">_xlfn.NORM.INV(CB56,Main!$J$19, 15.31)</f>
        <v>19.596032060072204</v>
      </c>
      <c r="CE56" s="2">
        <f t="shared" si="17"/>
        <v>2400</v>
      </c>
      <c r="CF56" s="3">
        <f ca="1">CF55+(CF55*CC55/100)+CE56</f>
        <v>32621.055321697921</v>
      </c>
      <c r="CO56" s="5">
        <f ca="1">(RAND()*3)-1.5</f>
        <v>-0.78999873295582768</v>
      </c>
      <c r="CP56" s="5">
        <f ca="1">_xlfn.NORM.S.DIST(CO56, TRUE)</f>
        <v>0.21476425414550943</v>
      </c>
      <c r="CQ56" s="5">
        <f ca="1">_xlfn.NORM.INV(CP56,Main!$J$19, 15.31)</f>
        <v>-2.9948806015537173</v>
      </c>
      <c r="CS56" s="2">
        <f t="shared" si="18"/>
        <v>2400</v>
      </c>
      <c r="CT56" s="3">
        <f ca="1">CT55+(CT55*CQ55/100)+CS56</f>
        <v>72904.306149504453</v>
      </c>
      <c r="DC56" s="5">
        <f ca="1">(RAND()*3)-1.5</f>
        <v>-0.17868840003979169</v>
      </c>
      <c r="DD56" s="5">
        <f ca="1">_xlfn.NORM.S.DIST(DC56, TRUE)</f>
        <v>0.42909118900815951</v>
      </c>
      <c r="DE56" s="5">
        <f ca="1">_xlfn.NORM.INV(DD56,Main!$J$19, 15.31)</f>
        <v>6.3642805953907882</v>
      </c>
      <c r="DG56" s="2">
        <f t="shared" si="19"/>
        <v>2400</v>
      </c>
      <c r="DH56" s="3">
        <f ca="1">DH55+(DH55*DE55/100)+DG56</f>
        <v>32834.735287496602</v>
      </c>
      <c r="DR56" s="5">
        <f ca="1">(RAND()*3)-1.5</f>
        <v>-1.170010640325196</v>
      </c>
      <c r="DS56" s="5">
        <f ca="1">_xlfn.NORM.S.DIST(DR56, TRUE)</f>
        <v>0.12099834345681632</v>
      </c>
      <c r="DT56" s="5">
        <f ca="1">_xlfn.NORM.INV(DS56,Main!$J$19, 15.31)</f>
        <v>-8.8128629033787558</v>
      </c>
      <c r="DV56" s="2">
        <f t="shared" si="20"/>
        <v>2400</v>
      </c>
      <c r="DW56" s="3">
        <f ca="1">DW55+(DW55*DT55/100)+DV56</f>
        <v>56846.156296722518</v>
      </c>
      <c r="EG56" s="5">
        <f ca="1">(RAND()*3)-1.5</f>
        <v>-9.0570131810024268E-2</v>
      </c>
      <c r="EH56" s="5">
        <f ca="1">_xlfn.NORM.S.DIST(EG56, TRUE)</f>
        <v>0.46391708286279354</v>
      </c>
      <c r="EI56" s="5">
        <f ca="1">_xlfn.NORM.INV(EH56,Main!$J$19, 15.31)</f>
        <v>7.7133712819885289</v>
      </c>
      <c r="EK56" s="2">
        <f t="shared" si="21"/>
        <v>2400</v>
      </c>
      <c r="EL56" s="3">
        <f ca="1">EL55+(EL55*EI55/100)+EK56</f>
        <v>52979.688341795307</v>
      </c>
    </row>
    <row r="57" spans="4:142" ht="20.100000000000001" customHeight="1" x14ac:dyDescent="0.25">
      <c r="D57" s="1" t="s">
        <v>12</v>
      </c>
      <c r="E57" s="5">
        <f ca="1">(RAND()*3)-1.5</f>
        <v>-0.41553018792001284</v>
      </c>
      <c r="F57" s="5">
        <f ca="1">_xlfn.NORM.S.DIST(E57, TRUE)</f>
        <v>0.33887691037927814</v>
      </c>
      <c r="G57" s="5">
        <f ca="1">_xlfn.NORM.INV(F57,Main!$J$19, 15.31)</f>
        <v>2.7382328229446022</v>
      </c>
      <c r="I57" s="2">
        <f t="shared" si="12"/>
        <v>2400</v>
      </c>
      <c r="J57" s="3">
        <f ca="1">J56+(J56*G56/100)+I57</f>
        <v>41127.566944513026</v>
      </c>
      <c r="U57" s="5">
        <f ca="1">(RAND()*3)-1.5</f>
        <v>0.96317556821475891</v>
      </c>
      <c r="V57" s="5">
        <f ca="1">_xlfn.NORM.S.DIST(U57, TRUE)</f>
        <v>0.83227028813366677</v>
      </c>
      <c r="W57" s="5">
        <f ca="1">_xlfn.NORM.INV(V57,Main!$J$19, 15.31)</f>
        <v>23.846217949367936</v>
      </c>
      <c r="Y57" s="2">
        <f t="shared" si="13"/>
        <v>2400</v>
      </c>
      <c r="Z57" s="3">
        <f ca="1">Z56+(Z56*W56/100)+Y57</f>
        <v>79868.546123177788</v>
      </c>
      <c r="AI57" s="5">
        <f ca="1">(RAND()*3)-1.5</f>
        <v>-0.62051642571758703</v>
      </c>
      <c r="AJ57" s="5">
        <f ca="1">_xlfn.NORM.S.DIST(AI57, TRUE)</f>
        <v>0.26745892162595925</v>
      </c>
      <c r="AK57" s="5">
        <f ca="1">_xlfn.NORM.INV(AJ57,Main!$J$19, 15.31)</f>
        <v>-0.4001064777362604</v>
      </c>
      <c r="AM57" s="2">
        <f t="shared" si="14"/>
        <v>2400</v>
      </c>
      <c r="AN57" s="3">
        <f ca="1">AN56+(AN56*AK56/100)+AM57</f>
        <v>68776.035943558381</v>
      </c>
      <c r="AW57" s="5">
        <f ca="1">(RAND()*3)-1.5</f>
        <v>0.36595583724395753</v>
      </c>
      <c r="AX57" s="5">
        <f ca="1">_xlfn.NORM.S.DIST(AW57, TRUE)</f>
        <v>0.64280098508416394</v>
      </c>
      <c r="AY57" s="5">
        <f ca="1">_xlfn.NORM.INV(AX57,Main!$J$19, 15.31)</f>
        <v>14.702783868204989</v>
      </c>
      <c r="BA57" s="2">
        <f t="shared" si="15"/>
        <v>2400</v>
      </c>
      <c r="BB57" s="3">
        <f ca="1">BB56+(BB56*AY56/100)+BA57</f>
        <v>84754.447942025494</v>
      </c>
      <c r="BL57" s="5">
        <f ca="1">(RAND()*3)-1.5</f>
        <v>-2.6205275204778777E-2</v>
      </c>
      <c r="BM57" s="5">
        <f ca="1">_xlfn.NORM.S.DIST(BL57, TRUE)</f>
        <v>0.48954680416186941</v>
      </c>
      <c r="BN57" s="5">
        <f ca="1">_xlfn.NORM.INV(BM57,Main!$J$19, 15.31)</f>
        <v>8.6987972366148369</v>
      </c>
      <c r="BP57" s="2">
        <f t="shared" si="16"/>
        <v>2400</v>
      </c>
      <c r="BQ57" s="3">
        <f ca="1">BQ56+(BQ56*BN56/100)+BP57</f>
        <v>54801.859910810395</v>
      </c>
      <c r="CA57" s="5">
        <f ca="1">(RAND()*3)-1.5</f>
        <v>0.11187390828403965</v>
      </c>
      <c r="CB57" s="5">
        <f ca="1">_xlfn.NORM.S.DIST(CA57, TRUE)</f>
        <v>0.54453830755976584</v>
      </c>
      <c r="CC57" s="5">
        <f ca="1">_xlfn.NORM.INV(CB57,Main!$J$19, 15.31)</f>
        <v>10.812789535828644</v>
      </c>
      <c r="CE57" s="2">
        <f t="shared" si="17"/>
        <v>2400</v>
      </c>
      <c r="CF57" s="3">
        <f ca="1">CF56+(CF56*CC56/100)+CE57</f>
        <v>41413.487780871736</v>
      </c>
      <c r="CO57" s="5">
        <f ca="1">(RAND()*3)-1.5</f>
        <v>-0.81684887316956334</v>
      </c>
      <c r="CP57" s="5">
        <f ca="1">_xlfn.NORM.S.DIST(CO57, TRUE)</f>
        <v>0.20700739923532099</v>
      </c>
      <c r="CQ57" s="5">
        <f ca="1">_xlfn.NORM.INV(CP57,Main!$J$19, 15.31)</f>
        <v>-3.4059562482260155</v>
      </c>
      <c r="CS57" s="2">
        <f t="shared" si="18"/>
        <v>2400</v>
      </c>
      <c r="CT57" s="3">
        <f ca="1">CT56+(CT56*CQ56/100)+CS57</f>
        <v>73120.909226935604</v>
      </c>
      <c r="DC57" s="5">
        <f ca="1">(RAND()*3)-1.5</f>
        <v>0.36871704986899201</v>
      </c>
      <c r="DD57" s="5">
        <f ca="1">_xlfn.NORM.S.DIST(DC57, TRUE)</f>
        <v>0.64383068055664117</v>
      </c>
      <c r="DE57" s="5">
        <f ca="1">_xlfn.NORM.INV(DD57,Main!$J$19, 15.31)</f>
        <v>14.745058033494271</v>
      </c>
      <c r="DG57" s="2">
        <f t="shared" si="19"/>
        <v>2400</v>
      </c>
      <c r="DH57" s="3">
        <f ca="1">DH56+(DH56*DE56/100)+DG57</f>
        <v>37324.429973946681</v>
      </c>
      <c r="DR57" s="5">
        <f ca="1">(RAND()*3)-1.5</f>
        <v>0.96936661216666531</v>
      </c>
      <c r="DS57" s="5">
        <f ca="1">_xlfn.NORM.S.DIST(DR57, TRUE)</f>
        <v>0.83381884768146874</v>
      </c>
      <c r="DT57" s="5">
        <f ca="1">_xlfn.NORM.INV(DS57,Main!$J$19, 15.31)</f>
        <v>23.941002832271622</v>
      </c>
      <c r="DV57" s="2">
        <f t="shared" si="20"/>
        <v>2400</v>
      </c>
      <c r="DW57" s="3">
        <f ca="1">DW56+(DW56*DT56/100)+DV57</f>
        <v>54236.382476451952</v>
      </c>
      <c r="EG57" s="5">
        <f ca="1">(RAND()*3)-1.5</f>
        <v>1.1098531475157949</v>
      </c>
      <c r="EH57" s="5">
        <f ca="1">_xlfn.NORM.S.DIST(EG57, TRUE)</f>
        <v>0.86646884361212306</v>
      </c>
      <c r="EI57" s="5">
        <f ca="1">_xlfn.NORM.INV(EH57,Main!$J$19, 15.31)</f>
        <v>26.091851688466832</v>
      </c>
      <c r="EK57" s="2">
        <f t="shared" si="21"/>
        <v>2400</v>
      </c>
      <c r="EL57" s="3">
        <f ca="1">EL56+(EL56*EI56/100)+EK57</f>
        <v>59466.208407638369</v>
      </c>
    </row>
    <row r="58" spans="4:142" ht="20.100000000000001" customHeight="1" x14ac:dyDescent="0.25">
      <c r="D58" s="1" t="s">
        <v>13</v>
      </c>
      <c r="E58" s="5">
        <f ca="1">(RAND()*3)-1.5</f>
        <v>0.67505262711575442</v>
      </c>
      <c r="F58" s="5">
        <f ca="1">_xlfn.NORM.S.DIST(E58, TRUE)</f>
        <v>0.75017883513898254</v>
      </c>
      <c r="G58" s="5">
        <f ca="1">_xlfn.NORM.INV(F58,Main!$J$19, 15.31)</f>
        <v>19.435055721142206</v>
      </c>
      <c r="I58" s="2">
        <f t="shared" si="12"/>
        <v>2400</v>
      </c>
      <c r="J58" s="3">
        <f ca="1">J57+(J57*G57/100)+I58</f>
        <v>44653.735481866199</v>
      </c>
      <c r="U58" s="5">
        <f ca="1">(RAND()*3)-1.5</f>
        <v>0.68296670430684214</v>
      </c>
      <c r="V58" s="5">
        <f ca="1">_xlfn.NORM.S.DIST(U58, TRUE)</f>
        <v>0.75268605896071072</v>
      </c>
      <c r="W58" s="5">
        <f ca="1">_xlfn.NORM.INV(V58,Main!$J$19, 15.31)</f>
        <v>19.556220242937755</v>
      </c>
      <c r="Y58" s="2">
        <f t="shared" si="13"/>
        <v>2400</v>
      </c>
      <c r="Z58" s="3">
        <f ca="1">Z57+(Z57*W57/100)+Y58</f>
        <v>101314.17370470222</v>
      </c>
      <c r="AI58" s="5">
        <f ca="1">(RAND()*3)-1.5</f>
        <v>-0.15041520776830497</v>
      </c>
      <c r="AJ58" s="5">
        <f ca="1">_xlfn.NORM.S.DIST(AI58, TRUE)</f>
        <v>0.44021852185227239</v>
      </c>
      <c r="AK58" s="5">
        <f ca="1">_xlfn.NORM.INV(AJ58,Main!$J$19, 15.31)</f>
        <v>6.797143169067251</v>
      </c>
      <c r="AM58" s="2">
        <f t="shared" si="14"/>
        <v>2400</v>
      </c>
      <c r="AN58" s="3">
        <f ca="1">AN57+(AN57*AK57/100)+AM58</f>
        <v>70900.858568617987</v>
      </c>
      <c r="AW58" s="5">
        <f ca="1">(RAND()*3)-1.5</f>
        <v>-1.0566983953853426</v>
      </c>
      <c r="AX58" s="5">
        <f ca="1">_xlfn.NORM.S.DIST(AW58, TRUE)</f>
        <v>0.14532462878208746</v>
      </c>
      <c r="AY58" s="5">
        <f ca="1">_xlfn.NORM.INV(AX58,Main!$J$19, 15.31)</f>
        <v>-7.0780524333495993</v>
      </c>
      <c r="BA58" s="2">
        <f t="shared" si="15"/>
        <v>2400</v>
      </c>
      <c r="BB58" s="3">
        <f ca="1">BB57+(BB57*AY57/100)+BA58</f>
        <v>99615.711241631812</v>
      </c>
      <c r="BL58" s="5">
        <f ca="1">(RAND()*3)-1.5</f>
        <v>-1.4045457696226518</v>
      </c>
      <c r="BM58" s="5">
        <f ca="1">_xlfn.NORM.S.DIST(BL58, TRUE)</f>
        <v>8.007819619471794E-2</v>
      </c>
      <c r="BN58" s="5">
        <f ca="1">_xlfn.NORM.INV(BM58,Main!$J$19, 15.31)</f>
        <v>-12.403595732922815</v>
      </c>
      <c r="BP58" s="2">
        <f t="shared" si="16"/>
        <v>2400</v>
      </c>
      <c r="BQ58" s="3">
        <f ca="1">BQ57+(BQ57*BN57/100)+BP58</f>
        <v>61968.9625863455</v>
      </c>
      <c r="CA58" s="5">
        <f ca="1">(RAND()*3)-1.5</f>
        <v>0.1625854197394645</v>
      </c>
      <c r="CB58" s="5">
        <f ca="1">_xlfn.NORM.S.DIST(CA58, TRUE)</f>
        <v>0.56457756620136146</v>
      </c>
      <c r="CC58" s="5">
        <f ca="1">_xlfn.NORM.INV(CB58,Main!$J$19, 15.31)</f>
        <v>11.589182776211205</v>
      </c>
      <c r="CE58" s="2">
        <f t="shared" si="17"/>
        <v>2400</v>
      </c>
      <c r="CF58" s="3">
        <f ca="1">CF57+(CF57*CC57/100)+CE58</f>
        <v>48291.441054063507</v>
      </c>
      <c r="CO58" s="5">
        <f ca="1">(RAND()*3)-1.5</f>
        <v>1.0330661339948146</v>
      </c>
      <c r="CP58" s="5">
        <f ca="1">_xlfn.NORM.S.DIST(CO58, TRUE)</f>
        <v>0.84921352474090328</v>
      </c>
      <c r="CQ58" s="5">
        <f ca="1">_xlfn.NORM.INV(CP58,Main!$J$19, 15.31)</f>
        <v>24.916242511460595</v>
      </c>
      <c r="CS58" s="2">
        <f t="shared" si="18"/>
        <v>2400</v>
      </c>
      <c r="CT58" s="3">
        <f ca="1">CT57+(CT57*CQ57/100)+CS58</f>
        <v>73030.443050361122</v>
      </c>
      <c r="DC58" s="5">
        <f ca="1">(RAND()*3)-1.5</f>
        <v>1.46355963419987</v>
      </c>
      <c r="DD58" s="5">
        <f ca="1">_xlfn.NORM.S.DIST(DC58, TRUE)</f>
        <v>0.92834284573788783</v>
      </c>
      <c r="DE58" s="5">
        <f ca="1">_xlfn.NORM.INV(DD58,Main!$J$19, 15.31)</f>
        <v>31.50709799960002</v>
      </c>
      <c r="DG58" s="2">
        <f t="shared" si="19"/>
        <v>2400</v>
      </c>
      <c r="DH58" s="3">
        <f ca="1">DH57+(DH57*DE57/100)+DG58</f>
        <v>45227.93883427605</v>
      </c>
      <c r="DR58" s="5">
        <f ca="1">(RAND()*3)-1.5</f>
        <v>-0.76526914938901414</v>
      </c>
      <c r="DS58" s="5">
        <f ca="1">_xlfn.NORM.S.DIST(DR58, TRUE)</f>
        <v>0.22205564533589178</v>
      </c>
      <c r="DT58" s="5">
        <f ca="1">_xlfn.NORM.INV(DS58,Main!$J$19, 15.31)</f>
        <v>-2.6162706771458133</v>
      </c>
      <c r="DV58" s="2">
        <f t="shared" si="20"/>
        <v>2400</v>
      </c>
      <c r="DW58" s="3">
        <f ca="1">DW57+(DW57*DT57/100)+DV58</f>
        <v>69621.116341260989</v>
      </c>
      <c r="EG58" s="5">
        <f ca="1">(RAND()*3)-1.5</f>
        <v>-0.67308083847414613</v>
      </c>
      <c r="EH58" s="5">
        <f ca="1">_xlfn.NORM.S.DIST(EG58, TRUE)</f>
        <v>0.25044793179035374</v>
      </c>
      <c r="EI58" s="5">
        <f ca="1">_xlfn.NORM.INV(EH58,Main!$J$19, 15.31)</f>
        <v>-1.2048676370391753</v>
      </c>
      <c r="EK58" s="2">
        <f t="shared" si="21"/>
        <v>2400</v>
      </c>
      <c r="EL58" s="3">
        <f ca="1">EL57+(EL57*EI57/100)+EK58</f>
        <v>77382.043310113964</v>
      </c>
    </row>
    <row r="59" spans="4:142" ht="20.100000000000001" customHeight="1" x14ac:dyDescent="0.25">
      <c r="D59" s="1" t="s">
        <v>14</v>
      </c>
      <c r="E59" s="5">
        <f ca="1">(RAND()*3)-1.5</f>
        <v>-0.40283026405005895</v>
      </c>
      <c r="F59" s="5">
        <f ca="1">_xlfn.NORM.S.DIST(E59, TRUE)</f>
        <v>0.34353654781646836</v>
      </c>
      <c r="G59" s="5">
        <f ca="1">_xlfn.NORM.INV(F59,Main!$J$19, 15.31)</f>
        <v>2.9326686573935943</v>
      </c>
      <c r="I59" s="2">
        <f t="shared" si="12"/>
        <v>2400</v>
      </c>
      <c r="J59" s="3">
        <f ca="1">J58+(J58*G58/100)+I59</f>
        <v>55732.213854338341</v>
      </c>
      <c r="U59" s="5">
        <f ca="1">(RAND()*3)-1.5</f>
        <v>-0.41054744867808202</v>
      </c>
      <c r="V59" s="5">
        <f ca="1">_xlfn.NORM.S.DIST(U59, TRUE)</f>
        <v>0.34070220217893799</v>
      </c>
      <c r="W59" s="5">
        <f ca="1">_xlfn.NORM.INV(V59,Main!$J$19, 15.31)</f>
        <v>2.8145185607385645</v>
      </c>
      <c r="Y59" s="2">
        <f t="shared" si="13"/>
        <v>2400</v>
      </c>
      <c r="Z59" s="3">
        <f ca="1">Z58+(Z58*W58/100)+Y59</f>
        <v>123527.39665170631</v>
      </c>
      <c r="AI59" s="5">
        <f ca="1">(RAND()*3)-1.5</f>
        <v>1.1111991164435446</v>
      </c>
      <c r="AJ59" s="5">
        <f ca="1">_xlfn.NORM.S.DIST(AI59, TRUE)</f>
        <v>0.86675867425565012</v>
      </c>
      <c r="AK59" s="5">
        <f ca="1">_xlfn.NORM.INV(AJ59,Main!$J$19, 15.31)</f>
        <v>26.112458472750667</v>
      </c>
      <c r="AM59" s="2">
        <f t="shared" si="14"/>
        <v>2400</v>
      </c>
      <c r="AN59" s="3">
        <f ca="1">AN58+(AN58*AK58/100)+AM59</f>
        <v>78120.091433624839</v>
      </c>
      <c r="AW59" s="5">
        <f ca="1">(RAND()*3)-1.5</f>
        <v>-0.62082427366486936</v>
      </c>
      <c r="AX59" s="5">
        <f ca="1">_xlfn.NORM.S.DIST(AW59, TRUE)</f>
        <v>0.2673576251516403</v>
      </c>
      <c r="AY59" s="5">
        <f ca="1">_xlfn.NORM.INV(AX59,Main!$J$19, 15.31)</f>
        <v>-0.40481962980915398</v>
      </c>
      <c r="BA59" s="2">
        <f t="shared" si="15"/>
        <v>2400</v>
      </c>
      <c r="BB59" s="3">
        <f ca="1">BB58+(BB58*AY58/100)+BA59</f>
        <v>94964.858968094981</v>
      </c>
      <c r="BL59" s="5">
        <f ca="1">(RAND()*3)-1.5</f>
        <v>1.0224874365428871</v>
      </c>
      <c r="BM59" s="5">
        <f ca="1">_xlfn.NORM.S.DIST(BL59, TRUE)</f>
        <v>0.84672487205530078</v>
      </c>
      <c r="BN59" s="5">
        <f ca="1">_xlfn.NORM.INV(BM59,Main!$J$19, 15.31)</f>
        <v>24.754282653471595</v>
      </c>
      <c r="BP59" s="2">
        <f t="shared" si="16"/>
        <v>2400</v>
      </c>
      <c r="BQ59" s="3">
        <f ca="1">BQ58+(BQ58*BN58/100)+BP59</f>
        <v>56682.582987249014</v>
      </c>
      <c r="CA59" s="5">
        <f ca="1">(RAND()*3)-1.5</f>
        <v>-0.76353694157734897</v>
      </c>
      <c r="CB59" s="5">
        <f ca="1">_xlfn.NORM.S.DIST(CA59, TRUE)</f>
        <v>0.22257161990129801</v>
      </c>
      <c r="CC59" s="5">
        <f ca="1">_xlfn.NORM.INV(CB59,Main!$J$19, 15.31)</f>
        <v>-2.5897505755492141</v>
      </c>
      <c r="CE59" s="2">
        <f t="shared" si="17"/>
        <v>2400</v>
      </c>
      <c r="CF59" s="3">
        <f ca="1">CF58+(CF58*CC58/100)+CE59</f>
        <v>56288.024423085226</v>
      </c>
      <c r="CO59" s="5">
        <f ca="1">(RAND()*3)-1.5</f>
        <v>1.0804944946980886</v>
      </c>
      <c r="CP59" s="5">
        <f ca="1">_xlfn.NORM.S.DIST(CO59, TRUE)</f>
        <v>0.86003898148667424</v>
      </c>
      <c r="CQ59" s="5">
        <f ca="1">_xlfn.NORM.INV(CP59,Main!$J$19, 15.31)</f>
        <v>25.642370713827738</v>
      </c>
      <c r="CS59" s="2">
        <f t="shared" si="18"/>
        <v>2400</v>
      </c>
      <c r="CT59" s="3">
        <f ca="1">CT58+(CT58*CQ58/100)+CS59</f>
        <v>93626.885347983218</v>
      </c>
      <c r="DC59" s="5">
        <f ca="1">(RAND()*3)-1.5</f>
        <v>-3.1314656801302743E-2</v>
      </c>
      <c r="DD59" s="5">
        <f ca="1">_xlfn.NORM.S.DIST(DC59, TRUE)</f>
        <v>0.4875093008517461</v>
      </c>
      <c r="DE59" s="5">
        <f ca="1">_xlfn.NORM.INV(DD59,Main!$J$19, 15.31)</f>
        <v>8.6205726043720539</v>
      </c>
      <c r="DG59" s="2">
        <f t="shared" si="19"/>
        <v>2400</v>
      </c>
      <c r="DH59" s="3">
        <f ca="1">DH58+(DH58*DE58/100)+DG59</f>
        <v>61877.949845990559</v>
      </c>
      <c r="DR59" s="5">
        <f ca="1">(RAND()*3)-1.5</f>
        <v>-1.4308947037893529</v>
      </c>
      <c r="DS59" s="5">
        <f ca="1">_xlfn.NORM.S.DIST(DR59, TRUE)</f>
        <v>7.6230197589056845E-2</v>
      </c>
      <c r="DT59" s="5">
        <f ca="1">_xlfn.NORM.INV(DS59,Main!$J$19, 15.31)</f>
        <v>-12.80699791501498</v>
      </c>
      <c r="DV59" s="2">
        <f t="shared" si="20"/>
        <v>2400</v>
      </c>
      <c r="DW59" s="3">
        <f ca="1">DW58+(DW58*DT58/100)+DV59</f>
        <v>70199.639489323003</v>
      </c>
      <c r="EG59" s="5">
        <f ca="1">(RAND()*3)-1.5</f>
        <v>-0.36036376376988022</v>
      </c>
      <c r="EH59" s="5">
        <f ca="1">_xlfn.NORM.S.DIST(EG59, TRUE)</f>
        <v>0.35928756055913857</v>
      </c>
      <c r="EI59" s="5">
        <f ca="1">_xlfn.NORM.INV(EH59,Main!$J$19, 15.31)</f>
        <v>3.5828307766831351</v>
      </c>
      <c r="EK59" s="2">
        <f t="shared" si="21"/>
        <v>2400</v>
      </c>
      <c r="EL59" s="3">
        <f ca="1">EL58+(EL58*EI58/100)+EK59</f>
        <v>78849.69211339076</v>
      </c>
    </row>
    <row r="60" spans="4:142" ht="20.100000000000001" customHeight="1" x14ac:dyDescent="0.25">
      <c r="D60" s="1" t="s">
        <v>15</v>
      </c>
      <c r="E60" s="5">
        <f ca="1">(RAND()*3)-1.5</f>
        <v>0.30294901560896892</v>
      </c>
      <c r="F60" s="5">
        <f ca="1">_xlfn.NORM.S.DIST(E60, TRUE)</f>
        <v>0.6190356418054499</v>
      </c>
      <c r="G60" s="5">
        <f ca="1">_xlfn.NORM.INV(F60,Main!$J$19, 15.31)</f>
        <v>13.738149428973315</v>
      </c>
      <c r="I60" s="2">
        <f t="shared" si="12"/>
        <v>2400</v>
      </c>
      <c r="J60" s="3">
        <f ca="1">J59+(J59*G59/100)+I60</f>
        <v>59766.655022116094</v>
      </c>
      <c r="U60" s="5">
        <f ca="1">(RAND()*3)-1.5</f>
        <v>0.89805108614760876</v>
      </c>
      <c r="V60" s="5">
        <f ca="1">_xlfn.NORM.S.DIST(U60, TRUE)</f>
        <v>0.81542084268842918</v>
      </c>
      <c r="W60" s="5">
        <f ca="1">_xlfn.NORM.INV(V60,Main!$J$19, 15.31)</f>
        <v>22.84916212891989</v>
      </c>
      <c r="Y60" s="2">
        <f t="shared" si="13"/>
        <v>2400</v>
      </c>
      <c r="Z60" s="3">
        <f ca="1">Z59+(Z59*W59/100)+Y60</f>
        <v>129404.09815806572</v>
      </c>
      <c r="AI60" s="5">
        <f ca="1">(RAND()*3)-1.5</f>
        <v>1.2953000182879002</v>
      </c>
      <c r="AJ60" s="5">
        <f ca="1">_xlfn.NORM.S.DIST(AI60, TRUE)</f>
        <v>0.90239162354884761</v>
      </c>
      <c r="AK60" s="5">
        <f ca="1">_xlfn.NORM.INV(AJ60,Main!$J$19, 15.31)</f>
        <v>28.931043279987747</v>
      </c>
      <c r="AM60" s="2">
        <f t="shared" si="14"/>
        <v>2400</v>
      </c>
      <c r="AN60" s="3">
        <f ca="1">AN59+(AN59*AK59/100)+AM60</f>
        <v>100919.16786810498</v>
      </c>
      <c r="AW60" s="5">
        <f ca="1">(RAND()*3)-1.5</f>
        <v>-1.3679795429187624</v>
      </c>
      <c r="AX60" s="5">
        <f ca="1">_xlfn.NORM.S.DIST(AW60, TRUE)</f>
        <v>8.5659239787828759E-2</v>
      </c>
      <c r="AY60" s="5">
        <f ca="1">_xlfn.NORM.INV(AX60,Main!$J$19, 15.31)</f>
        <v>-11.843766802086259</v>
      </c>
      <c r="BA60" s="2">
        <f t="shared" si="15"/>
        <v>2400</v>
      </c>
      <c r="BB60" s="3">
        <f ca="1">BB59+(BB59*AY59/100)+BA60</f>
        <v>96980.42257757156</v>
      </c>
      <c r="BL60" s="5">
        <f ca="1">(RAND()*3)-1.5</f>
        <v>-0.18983170449149922</v>
      </c>
      <c r="BM60" s="5">
        <f ca="1">_xlfn.NORM.S.DIST(BL60, TRUE)</f>
        <v>0.42472050550429874</v>
      </c>
      <c r="BN60" s="5">
        <f ca="1">_xlfn.NORM.INV(BM60,Main!$J$19, 15.31)</f>
        <v>6.1936766042351454</v>
      </c>
      <c r="BP60" s="2">
        <f t="shared" si="16"/>
        <v>2400</v>
      </c>
      <c r="BQ60" s="3">
        <f ca="1">BQ59+(BQ59*BN59/100)+BP60</f>
        <v>73113.949795201246</v>
      </c>
      <c r="CA60" s="5">
        <f ca="1">(RAND()*3)-1.5</f>
        <v>-1.3788862606247192</v>
      </c>
      <c r="CB60" s="5">
        <f ca="1">_xlfn.NORM.S.DIST(CA60, TRUE)</f>
        <v>8.3964912478061066E-2</v>
      </c>
      <c r="CC60" s="5">
        <f ca="1">_xlfn.NORM.INV(CB60,Main!$J$19, 15.31)</f>
        <v>-12.010748650164468</v>
      </c>
      <c r="CE60" s="2">
        <f t="shared" si="17"/>
        <v>2400</v>
      </c>
      <c r="CF60" s="3">
        <f ca="1">CF59+(CF59*CC59/100)+CE60</f>
        <v>57230.304986623094</v>
      </c>
      <c r="CO60" s="5">
        <f ca="1">(RAND()*3)-1.5</f>
        <v>-1.0391843725058969E-2</v>
      </c>
      <c r="CP60" s="5">
        <f ca="1">_xlfn.NORM.S.DIST(CO60, TRUE)</f>
        <v>0.49585432878234387</v>
      </c>
      <c r="CQ60" s="5">
        <f ca="1">_xlfn.NORM.INV(CP60,Main!$J$19, 15.31)</f>
        <v>8.9409008725693475</v>
      </c>
      <c r="CS60" s="2">
        <f t="shared" si="18"/>
        <v>2400</v>
      </c>
      <c r="CT60" s="3">
        <f ca="1">CT59+(CT59*CQ59/100)+CS60</f>
        <v>120035.03837672355</v>
      </c>
      <c r="DC60" s="5">
        <f ca="1">(RAND()*3)-1.5</f>
        <v>5.0404104777508341E-2</v>
      </c>
      <c r="DD60" s="5">
        <f ca="1">_xlfn.NORM.S.DIST(DC60, TRUE)</f>
        <v>0.52009981729660204</v>
      </c>
      <c r="DE60" s="5">
        <f ca="1">_xlfn.NORM.INV(DD60,Main!$J$19, 15.31)</f>
        <v>9.8716868441436514</v>
      </c>
      <c r="DG60" s="2">
        <f t="shared" si="19"/>
        <v>2400</v>
      </c>
      <c r="DH60" s="3">
        <f ca="1">DH59+(DH59*DE59/100)+DG60</f>
        <v>69612.1834385611</v>
      </c>
      <c r="DR60" s="5">
        <f ca="1">(RAND()*3)-1.5</f>
        <v>-0.7270581235828073</v>
      </c>
      <c r="DS60" s="5">
        <f ca="1">_xlfn.NORM.S.DIST(DR60, TRUE)</f>
        <v>0.23359517522280224</v>
      </c>
      <c r="DT60" s="5">
        <f ca="1">_xlfn.NORM.INV(DS60,Main!$J$19, 15.31)</f>
        <v>-2.031259872052793</v>
      </c>
      <c r="DV60" s="2">
        <f t="shared" si="20"/>
        <v>2400</v>
      </c>
      <c r="DW60" s="3">
        <f ca="1">DW59+(DW59*DT59/100)+DV60</f>
        <v>63609.173123577377</v>
      </c>
      <c r="EG60" s="5">
        <f ca="1">(RAND()*3)-1.5</f>
        <v>-0.18631028868931798</v>
      </c>
      <c r="EH60" s="5">
        <f ca="1">_xlfn.NORM.S.DIST(EG60, TRUE)</f>
        <v>0.42610071975849351</v>
      </c>
      <c r="EI60" s="5">
        <f ca="1">_xlfn.NORM.INV(EH60,Main!$J$19, 15.31)</f>
        <v>6.2475894801665399</v>
      </c>
      <c r="EK60" s="2">
        <f t="shared" si="21"/>
        <v>2400</v>
      </c>
      <c r="EL60" s="3">
        <f ca="1">EL59+(EL59*EI59/100)+EK60</f>
        <v>84074.743149749222</v>
      </c>
    </row>
    <row r="61" spans="4:142" ht="20.100000000000001" customHeight="1" x14ac:dyDescent="0.25">
      <c r="D61" s="1" t="s">
        <v>16</v>
      </c>
      <c r="E61" s="5">
        <f ca="1">(RAND()*3)-1.5</f>
        <v>-0.77059559336720107</v>
      </c>
      <c r="F61" s="5">
        <f ca="1">_xlfn.NORM.S.DIST(E61, TRUE)</f>
        <v>0.22047333698450122</v>
      </c>
      <c r="G61" s="5">
        <f ca="1">_xlfn.NORM.INV(F61,Main!$J$19, 15.31)</f>
        <v>-2.6978185344518533</v>
      </c>
      <c r="I61" s="2">
        <f t="shared" si="12"/>
        <v>2400</v>
      </c>
      <c r="J61" s="3">
        <f ca="1">J60+(J60*G60/100)+I61</f>
        <v>70377.487397753386</v>
      </c>
      <c r="U61" s="5">
        <f ca="1">(RAND()*3)-1.5</f>
        <v>-0.48155273160642564</v>
      </c>
      <c r="V61" s="5">
        <f ca="1">_xlfn.NORM.S.DIST(U61, TRUE)</f>
        <v>0.31506185581595031</v>
      </c>
      <c r="W61" s="5">
        <f ca="1">_xlfn.NORM.INV(V61,Main!$J$19, 15.31)</f>
        <v>1.7274276791056202</v>
      </c>
      <c r="Y61" s="2">
        <f t="shared" si="13"/>
        <v>2400</v>
      </c>
      <c r="Z61" s="3">
        <f ca="1">Z60+(Z60*W60/100)+Y61</f>
        <v>161371.85034766881</v>
      </c>
      <c r="AI61" s="5">
        <f ca="1">(RAND()*3)-1.5</f>
        <v>0.25623190698255516</v>
      </c>
      <c r="AJ61" s="5">
        <f ca="1">_xlfn.NORM.S.DIST(AI61, TRUE)</f>
        <v>0.60111411370289836</v>
      </c>
      <c r="AK61" s="5">
        <f ca="1">_xlfn.NORM.INV(AJ61,Main!$J$19, 15.31)</f>
        <v>13.022910495902918</v>
      </c>
      <c r="AM61" s="2">
        <f t="shared" si="14"/>
        <v>2400</v>
      </c>
      <c r="AN61" s="3">
        <f ca="1">AN60+(AN60*AK60/100)+AM61</f>
        <v>132516.13600182993</v>
      </c>
      <c r="AW61" s="5">
        <f ca="1">(RAND()*3)-1.5</f>
        <v>-0.39425738496909046</v>
      </c>
      <c r="AX61" s="5">
        <f ca="1">_xlfn.NORM.S.DIST(AW61, TRUE)</f>
        <v>0.34669551118508535</v>
      </c>
      <c r="AY61" s="5">
        <f ca="1">_xlfn.NORM.INV(AX61,Main!$J$19, 15.31)</f>
        <v>3.0639194361232223</v>
      </c>
      <c r="BA61" s="2">
        <f t="shared" si="15"/>
        <v>2400</v>
      </c>
      <c r="BB61" s="3">
        <f ca="1">BB60+(BB60*AY60/100)+BA61</f>
        <v>87894.287483806169</v>
      </c>
      <c r="BL61" s="5">
        <f ca="1">(RAND()*3)-1.5</f>
        <v>-0.26965984998782178</v>
      </c>
      <c r="BM61" s="5">
        <f ca="1">_xlfn.NORM.S.DIST(BL61, TRUE)</f>
        <v>0.3937109758168903</v>
      </c>
      <c r="BN61" s="5">
        <f ca="1">_xlfn.NORM.INV(BM61,Main!$J$19, 15.31)</f>
        <v>4.971507696686448</v>
      </c>
      <c r="BP61" s="2">
        <f t="shared" si="16"/>
        <v>2400</v>
      </c>
      <c r="BQ61" s="3">
        <f ca="1">BQ60+(BQ60*BN60/100)+BP61</f>
        <v>80042.391398098858</v>
      </c>
      <c r="CA61" s="5">
        <f ca="1">(RAND()*3)-1.5</f>
        <v>-1.379682899689938</v>
      </c>
      <c r="CB61" s="5">
        <f ca="1">_xlfn.NORM.S.DIST(CA61, TRUE)</f>
        <v>8.3842150146352032E-2</v>
      </c>
      <c r="CC61" s="5">
        <f ca="1">_xlfn.NORM.INV(CB61,Main!$J$19, 15.31)</f>
        <v>-12.022945194252957</v>
      </c>
      <c r="CE61" s="2">
        <f t="shared" si="17"/>
        <v>2400</v>
      </c>
      <c r="CF61" s="3">
        <f ca="1">CF60+(CF60*CC60/100)+CE61</f>
        <v>52756.51690295725</v>
      </c>
      <c r="CO61" s="5">
        <f ca="1">(RAND()*3)-1.5</f>
        <v>-1.3135269182819838</v>
      </c>
      <c r="CP61" s="5">
        <f ca="1">_xlfn.NORM.S.DIST(CO61, TRUE)</f>
        <v>9.4502728252124232E-2</v>
      </c>
      <c r="CQ61" s="5">
        <f ca="1">_xlfn.NORM.INV(CP61,Main!$J$19, 15.31)</f>
        <v>-11.010097118897177</v>
      </c>
      <c r="CS61" s="2">
        <f t="shared" si="18"/>
        <v>2400</v>
      </c>
      <c r="CT61" s="3">
        <f ca="1">CT60+(CT60*CQ60/100)+CS61</f>
        <v>133167.25217033696</v>
      </c>
      <c r="DC61" s="5">
        <f ca="1">(RAND()*3)-1.5</f>
        <v>0.83562573658919748</v>
      </c>
      <c r="DD61" s="5">
        <f ca="1">_xlfn.NORM.S.DIST(DC61, TRUE)</f>
        <v>0.79831725728230507</v>
      </c>
      <c r="DE61" s="5">
        <f ca="1">_xlfn.NORM.INV(DD61,Main!$J$19, 15.31)</f>
        <v>21.893430027180617</v>
      </c>
      <c r="DG61" s="2">
        <f t="shared" si="19"/>
        <v>2400</v>
      </c>
      <c r="DH61" s="3">
        <f ca="1">DH60+(DH60*DE60/100)+DG61</f>
        <v>78884.080192986687</v>
      </c>
      <c r="DR61" s="5">
        <f ca="1">(RAND()*3)-1.5</f>
        <v>0.20648627148806464</v>
      </c>
      <c r="DS61" s="5">
        <f ca="1">_xlfn.NORM.S.DIST(DR61, TRUE)</f>
        <v>0.58179445627526705</v>
      </c>
      <c r="DT61" s="5">
        <f ca="1">_xlfn.NORM.INV(DS61,Main!$J$19, 15.31)</f>
        <v>12.261304816482273</v>
      </c>
      <c r="DV61" s="2">
        <f t="shared" si="20"/>
        <v>2400</v>
      </c>
      <c r="DW61" s="3">
        <f ca="1">DW60+(DW60*DT60/100)+DV61</f>
        <v>64717.105514973562</v>
      </c>
      <c r="EG61" s="5">
        <f ca="1">(RAND()*3)-1.5</f>
        <v>-0.69481975013456854</v>
      </c>
      <c r="EH61" s="5">
        <f ca="1">_xlfn.NORM.S.DIST(EG61, TRUE)</f>
        <v>0.2435841346790879</v>
      </c>
      <c r="EI61" s="5">
        <f ca="1">_xlfn.NORM.INV(EH61,Main!$J$19, 15.31)</f>
        <v>-1.5376903745602473</v>
      </c>
      <c r="EK61" s="2">
        <f t="shared" si="21"/>
        <v>2400</v>
      </c>
      <c r="EL61" s="3">
        <f ca="1">EL60+(EL60*EI60/100)+EK61</f>
        <v>91727.387958249994</v>
      </c>
    </row>
    <row r="62" spans="4:142" ht="20.100000000000001" customHeight="1" x14ac:dyDescent="0.25">
      <c r="D62" s="1" t="s">
        <v>17</v>
      </c>
      <c r="E62" s="5">
        <f ca="1">(RAND()*3)-1.5</f>
        <v>1.1419571229573027</v>
      </c>
      <c r="F62" s="5">
        <f ca="1">_xlfn.NORM.S.DIST(E62, TRUE)</f>
        <v>0.87326407867755751</v>
      </c>
      <c r="G62" s="5">
        <f ca="1">_xlfn.NORM.INV(F62,Main!$J$19, 15.31)</f>
        <v>26.583363552476314</v>
      </c>
      <c r="I62" s="2">
        <f t="shared" si="12"/>
        <v>2400</v>
      </c>
      <c r="J62" s="3">
        <f ca="1">J61+(J61*G61/100)+I62</f>
        <v>70878.830498655283</v>
      </c>
      <c r="U62" s="5">
        <f ca="1">(RAND()*3)-1.5</f>
        <v>1.2759699994093734</v>
      </c>
      <c r="V62" s="5">
        <f ca="1">_xlfn.NORM.S.DIST(U62, TRUE)</f>
        <v>0.899016937786701</v>
      </c>
      <c r="W62" s="5">
        <f ca="1">_xlfn.NORM.INV(V62,Main!$J$19, 15.31)</f>
        <v>28.635100690957501</v>
      </c>
      <c r="Y62" s="2">
        <f t="shared" si="13"/>
        <v>2400</v>
      </c>
      <c r="Z62" s="3">
        <f ca="1">Z61+(Z61*W61/100)+Y62</f>
        <v>166559.43235685932</v>
      </c>
      <c r="AI62" s="5">
        <f ca="1">(RAND()*3)-1.5</f>
        <v>-0.36917988923075606</v>
      </c>
      <c r="AJ62" s="5">
        <f ca="1">_xlfn.NORM.S.DIST(AI62, TRUE)</f>
        <v>0.35599682241394326</v>
      </c>
      <c r="AK62" s="5">
        <f ca="1">_xlfn.NORM.INV(AJ62,Main!$J$19, 15.31)</f>
        <v>3.4478558958771233</v>
      </c>
      <c r="AM62" s="2">
        <f t="shared" si="14"/>
        <v>2400</v>
      </c>
      <c r="AN62" s="3">
        <f ca="1">AN61+(AN61*AK61/100)+AM62</f>
        <v>152173.59378597722</v>
      </c>
      <c r="AW62" s="5">
        <f ca="1">(RAND()*3)-1.5</f>
        <v>0.89729880830978681</v>
      </c>
      <c r="AX62" s="5">
        <f ca="1">_xlfn.NORM.S.DIST(AW62, TRUE)</f>
        <v>0.81522025389119479</v>
      </c>
      <c r="AY62" s="5">
        <f ca="1">_xlfn.NORM.INV(AX62,Main!$J$19, 15.31)</f>
        <v>22.837644755222811</v>
      </c>
      <c r="BA62" s="2">
        <f t="shared" si="15"/>
        <v>2400</v>
      </c>
      <c r="BB62" s="3">
        <f ca="1">BB61+(BB61*AY61/100)+BA62</f>
        <v>92987.297641264522</v>
      </c>
      <c r="BL62" s="5">
        <f ca="1">(RAND()*3)-1.5</f>
        <v>-1.0158074829366925</v>
      </c>
      <c r="BM62" s="5">
        <f ca="1">_xlfn.NORM.S.DIST(BL62, TRUE)</f>
        <v>0.15486053597833813</v>
      </c>
      <c r="BN62" s="5">
        <f ca="1">_xlfn.NORM.INV(BM62,Main!$J$19, 15.31)</f>
        <v>-6.4520125637607091</v>
      </c>
      <c r="BP62" s="2">
        <f t="shared" si="16"/>
        <v>2400</v>
      </c>
      <c r="BQ62" s="3">
        <f ca="1">BQ61+(BQ61*BN61/100)+BP62</f>
        <v>86421.70504706724</v>
      </c>
      <c r="CA62" s="5">
        <f ca="1">(RAND()*3)-1.5</f>
        <v>-1.2622679677269808</v>
      </c>
      <c r="CB62" s="5">
        <f ca="1">_xlfn.NORM.S.DIST(CA62, TRUE)</f>
        <v>0.10342618943360472</v>
      </c>
      <c r="CC62" s="5">
        <f ca="1">_xlfn.NORM.INV(CB62,Main!$J$19, 15.31)</f>
        <v>-10.225322585900079</v>
      </c>
      <c r="CE62" s="2">
        <f t="shared" si="17"/>
        <v>2400</v>
      </c>
      <c r="CF62" s="3">
        <f ca="1">CF61+(CF61*CC61/100)+CE62</f>
        <v>48813.6297893179</v>
      </c>
      <c r="CO62" s="5">
        <f ca="1">(RAND()*3)-1.5</f>
        <v>0.41130096856554643</v>
      </c>
      <c r="CP62" s="5">
        <f ca="1">_xlfn.NORM.S.DIST(CO62, TRUE)</f>
        <v>0.65957407026807446</v>
      </c>
      <c r="CQ62" s="5">
        <f ca="1">_xlfn.NORM.INV(CP62,Main!$J$19, 15.31)</f>
        <v>15.397017828738516</v>
      </c>
      <c r="CS62" s="2">
        <f t="shared" si="18"/>
        <v>2400</v>
      </c>
      <c r="CT62" s="3">
        <f ca="1">CT61+(CT61*CQ61/100)+CS62</f>
        <v>120905.40837581616</v>
      </c>
      <c r="DC62" s="5">
        <f ca="1">(RAND()*3)-1.5</f>
        <v>-0.76083054390505866</v>
      </c>
      <c r="DD62" s="5">
        <f ca="1">_xlfn.NORM.S.DIST(DC62, TRUE)</f>
        <v>0.22337914413662693</v>
      </c>
      <c r="DE62" s="5">
        <f ca="1">_xlfn.NORM.INV(DD62,Main!$J$19, 15.31)</f>
        <v>-2.5483156271864438</v>
      </c>
      <c r="DG62" s="2">
        <f t="shared" si="19"/>
        <v>2400</v>
      </c>
      <c r="DH62" s="3">
        <f ca="1">DH61+(DH61*DE61/100)+DG62</f>
        <v>98554.511092623274</v>
      </c>
      <c r="DR62" s="5">
        <f ca="1">(RAND()*3)-1.5</f>
        <v>-1.4031829778147806</v>
      </c>
      <c r="DS62" s="5">
        <f ca="1">_xlfn.NORM.S.DIST(DR62, TRUE)</f>
        <v>8.0281141117633903E-2</v>
      </c>
      <c r="DT62" s="5">
        <f ca="1">_xlfn.NORM.INV(DS62,Main!$J$19, 15.31)</f>
        <v>-12.382731390344313</v>
      </c>
      <c r="DV62" s="2">
        <f t="shared" si="20"/>
        <v>2400</v>
      </c>
      <c r="DW62" s="3">
        <f ca="1">DW61+(DW61*DT61/100)+DV62</f>
        <v>75052.26709056893</v>
      </c>
      <c r="EG62" s="5">
        <f ca="1">(RAND()*3)-1.5</f>
        <v>3.411294640957907E-2</v>
      </c>
      <c r="EH62" s="5">
        <f ca="1">_xlfn.NORM.S.DIST(EG62, TRUE)</f>
        <v>0.51360645762384505</v>
      </c>
      <c r="EI62" s="5">
        <f ca="1">_xlfn.NORM.INV(EH62,Main!$J$19, 15.31)</f>
        <v>9.6222692095306552</v>
      </c>
      <c r="EK62" s="2">
        <f t="shared" si="21"/>
        <v>2400</v>
      </c>
      <c r="EL62" s="3">
        <f ca="1">EL61+(EL61*EI61/100)+EK62</f>
        <v>92716.904742780447</v>
      </c>
    </row>
    <row r="63" spans="4:142" ht="20.100000000000001" customHeight="1" x14ac:dyDescent="0.25">
      <c r="D63" s="1" t="s">
        <v>18</v>
      </c>
      <c r="E63" s="5">
        <f ca="1">(RAND()*3)-1.5</f>
        <v>0.94982734755633613</v>
      </c>
      <c r="F63" s="5">
        <f ca="1">_xlfn.NORM.S.DIST(E63, TRUE)</f>
        <v>0.82890000617732917</v>
      </c>
      <c r="G63" s="5">
        <f ca="1">_xlfn.NORM.INV(F63,Main!$J$19, 15.31)</f>
        <v>23.641856691087511</v>
      </c>
      <c r="I63" s="2">
        <f t="shared" si="12"/>
        <v>2400</v>
      </c>
      <c r="J63" s="3">
        <f ca="1">J62+(J62*G62/100)+I63</f>
        <v>92120.807691856273</v>
      </c>
      <c r="U63" s="5">
        <f ca="1">(RAND()*3)-1.5</f>
        <v>-7.263235987227179E-2</v>
      </c>
      <c r="V63" s="5">
        <f ca="1">_xlfn.NORM.S.DIST(U63, TRUE)</f>
        <v>0.4710493376320497</v>
      </c>
      <c r="W63" s="5">
        <f ca="1">_xlfn.NORM.INV(V63,Main!$J$19, 15.31)</f>
        <v>7.9879985703555176</v>
      </c>
      <c r="Y63" s="2">
        <f t="shared" si="13"/>
        <v>2400</v>
      </c>
      <c r="Z63" s="3">
        <f ca="1">Z62+(Z62*W62/100)+Y63</f>
        <v>216653.89352253324</v>
      </c>
      <c r="AI63" s="5">
        <f ca="1">(RAND()*3)-1.5</f>
        <v>-0.53224384155371574</v>
      </c>
      <c r="AJ63" s="5">
        <f ca="1">_xlfn.NORM.S.DIST(AI63, TRUE)</f>
        <v>0.29727856095925664</v>
      </c>
      <c r="AK63" s="5">
        <f ca="1">_xlfn.NORM.INV(AJ63,Main!$J$19, 15.31)</f>
        <v>0.95134678581260879</v>
      </c>
      <c r="AM63" s="2">
        <f t="shared" si="14"/>
        <v>2400</v>
      </c>
      <c r="AN63" s="3">
        <f ca="1">AN62+(AN62*AK62/100)+AM63</f>
        <v>159820.32001129515</v>
      </c>
      <c r="AW63" s="5">
        <f ca="1">(RAND()*3)-1.5</f>
        <v>0.80396887144302021</v>
      </c>
      <c r="AX63" s="5">
        <f ca="1">_xlfn.NORM.S.DIST(AW63, TRUE)</f>
        <v>0.78929252358500523</v>
      </c>
      <c r="AY63" s="5">
        <f ca="1">_xlfn.NORM.INV(AX63,Main!$J$19, 15.31)</f>
        <v>21.408763421792639</v>
      </c>
      <c r="BA63" s="2">
        <f t="shared" si="15"/>
        <v>2400</v>
      </c>
      <c r="BB63" s="3">
        <f ca="1">BB62+(BB62*AY62/100)+BA63</f>
        <v>116623.4063440582</v>
      </c>
      <c r="BL63" s="5">
        <f ca="1">(RAND()*3)-1.5</f>
        <v>0.8361177668503168</v>
      </c>
      <c r="BM63" s="5">
        <f ca="1">_xlfn.NORM.S.DIST(BL63, TRUE)</f>
        <v>0.79845567290146735</v>
      </c>
      <c r="BN63" s="5">
        <f ca="1">_xlfn.NORM.INV(BM63,Main!$J$19, 15.31)</f>
        <v>21.900963010478343</v>
      </c>
      <c r="BP63" s="2">
        <f t="shared" si="16"/>
        <v>2400</v>
      </c>
      <c r="BQ63" s="3">
        <f ca="1">BQ62+(BQ62*BN62/100)+BP63</f>
        <v>83245.765779614245</v>
      </c>
      <c r="CA63" s="5">
        <f ca="1">(RAND()*3)-1.5</f>
        <v>0.74900403251485637</v>
      </c>
      <c r="CB63" s="5">
        <f ca="1">_xlfn.NORM.S.DIST(CA63, TRUE)</f>
        <v>0.77307261253624437</v>
      </c>
      <c r="CC63" s="5">
        <f ca="1">_xlfn.NORM.INV(CB63,Main!$J$19, 15.31)</f>
        <v>20.567251737802447</v>
      </c>
      <c r="CE63" s="2">
        <f t="shared" si="17"/>
        <v>2400</v>
      </c>
      <c r="CF63" s="3">
        <f ca="1">CF62+(CF62*CC62/100)+CE63</f>
        <v>46222.278677473128</v>
      </c>
      <c r="CO63" s="5">
        <f ca="1">(RAND()*3)-1.5</f>
        <v>-0.91165184962739876</v>
      </c>
      <c r="CP63" s="5">
        <f ca="1">_xlfn.NORM.S.DIST(CO63, TRUE)</f>
        <v>0.18097600930456617</v>
      </c>
      <c r="CQ63" s="5">
        <f ca="1">_xlfn.NORM.INV(CP63,Main!$J$19, 15.31)</f>
        <v>-4.8573898177954753</v>
      </c>
      <c r="CS63" s="2">
        <f t="shared" si="18"/>
        <v>2400</v>
      </c>
      <c r="CT63" s="3">
        <f ca="1">CT62+(CT62*CQ62/100)+CS63</f>
        <v>141921.23565934968</v>
      </c>
      <c r="DC63" s="5">
        <f ca="1">(RAND()*3)-1.5</f>
        <v>1.2337456461025713</v>
      </c>
      <c r="DD63" s="5">
        <f ca="1">_xlfn.NORM.S.DIST(DC63, TRUE)</f>
        <v>0.8913511504966839</v>
      </c>
      <c r="DE63" s="5">
        <f ca="1">_xlfn.NORM.INV(DD63,Main!$J$19, 15.31)</f>
        <v>27.988645841830369</v>
      </c>
      <c r="DG63" s="2">
        <f t="shared" si="19"/>
        <v>2400</v>
      </c>
      <c r="DH63" s="3">
        <f ca="1">DH62+(DH62*DE62/100)+DG63</f>
        <v>98443.031085152761</v>
      </c>
      <c r="DR63" s="5">
        <f ca="1">(RAND()*3)-1.5</f>
        <v>-0.42250162787784062</v>
      </c>
      <c r="DS63" s="5">
        <f ca="1">_xlfn.NORM.S.DIST(DR63, TRUE)</f>
        <v>0.33632945637971379</v>
      </c>
      <c r="DT63" s="5">
        <f ca="1">_xlfn.NORM.INV(DS63,Main!$J$19, 15.31)</f>
        <v>2.6315000771902577</v>
      </c>
      <c r="DV63" s="2">
        <f t="shared" si="20"/>
        <v>2400</v>
      </c>
      <c r="DW63" s="3">
        <f ca="1">DW62+(DW62*DT62/100)+DV63</f>
        <v>68158.746454380002</v>
      </c>
      <c r="EG63" s="5">
        <f ca="1">(RAND()*3)-1.5</f>
        <v>-0.53603044594278815</v>
      </c>
      <c r="EH63" s="5">
        <f ca="1">_xlfn.NORM.S.DIST(EG63, TRUE)</f>
        <v>0.29596875438432391</v>
      </c>
      <c r="EI63" s="5">
        <f ca="1">_xlfn.NORM.INV(EH63,Main!$J$19, 15.31)</f>
        <v>0.89337387261590884</v>
      </c>
      <c r="EK63" s="2">
        <f t="shared" si="21"/>
        <v>2400</v>
      </c>
      <c r="EL63" s="3">
        <f ca="1">EL62+(EL62*EI62/100)+EK63</f>
        <v>104038.37491987488</v>
      </c>
    </row>
    <row r="64" spans="4:142" ht="20.100000000000001" customHeight="1" x14ac:dyDescent="0.25">
      <c r="D64" s="1" t="s">
        <v>19</v>
      </c>
      <c r="E64" s="5">
        <f ca="1">(RAND()*3)-1.5</f>
        <v>-0.81340875758531628</v>
      </c>
      <c r="F64" s="5">
        <f ca="1">_xlfn.NORM.S.DIST(E64, TRUE)</f>
        <v>0.20799186995701632</v>
      </c>
      <c r="G64" s="5">
        <f ca="1">_xlfn.NORM.INV(F64,Main!$J$19, 15.31)</f>
        <v>-3.3532880786311807</v>
      </c>
      <c r="I64" s="2">
        <f t="shared" si="12"/>
        <v>2400</v>
      </c>
      <c r="J64" s="3">
        <f ca="1">J63+(J63*G63/100)+I64</f>
        <v>116299.87702903725</v>
      </c>
      <c r="U64" s="5">
        <f ca="1">(RAND()*3)-1.5</f>
        <v>-1.3594460556099686</v>
      </c>
      <c r="V64" s="5">
        <f ca="1">_xlfn.NORM.S.DIST(U64, TRUE)</f>
        <v>8.7002642701222307E-2</v>
      </c>
      <c r="W64" s="5">
        <f ca="1">_xlfn.NORM.INV(V64,Main!$J$19, 15.31)</f>
        <v>-11.713119111388631</v>
      </c>
      <c r="Y64" s="2">
        <f t="shared" si="13"/>
        <v>2400</v>
      </c>
      <c r="Z64" s="3">
        <f ca="1">Z63+(Z63*W63/100)+Y64</f>
        <v>236360.20343973275</v>
      </c>
      <c r="AI64" s="5">
        <f ca="1">(RAND()*3)-1.5</f>
        <v>1.3983317153697765</v>
      </c>
      <c r="AJ64" s="5">
        <f ca="1">_xlfn.NORM.S.DIST(AI64, TRUE)</f>
        <v>0.91899326092315292</v>
      </c>
      <c r="AK64" s="5">
        <f ca="1">_xlfn.NORM.INV(AJ64,Main!$J$19, 15.31)</f>
        <v>30.508458562311269</v>
      </c>
      <c r="AM64" s="2">
        <f t="shared" si="14"/>
        <v>2400</v>
      </c>
      <c r="AN64" s="3">
        <f ca="1">AN63+(AN63*AK63/100)+AM64</f>
        <v>163740.76548879803</v>
      </c>
      <c r="AW64" s="5">
        <f ca="1">(RAND()*3)-1.5</f>
        <v>-0.68378810842251492</v>
      </c>
      <c r="AX64" s="5">
        <f ca="1">_xlfn.NORM.S.DIST(AW64, TRUE)</f>
        <v>0.24705448836219218</v>
      </c>
      <c r="AY64" s="5">
        <f ca="1">_xlfn.NORM.INV(AX64,Main!$J$19, 15.31)</f>
        <v>-1.3687959399487077</v>
      </c>
      <c r="BA64" s="2">
        <f t="shared" si="15"/>
        <v>2400</v>
      </c>
      <c r="BB64" s="3">
        <f ca="1">BB63+(BB63*AY63/100)+BA64</f>
        <v>143991.03550269353</v>
      </c>
      <c r="BL64" s="5">
        <f ca="1">(RAND()*3)-1.5</f>
        <v>0.97064443425056179</v>
      </c>
      <c r="BM64" s="5">
        <f ca="1">_xlfn.NORM.S.DIST(BL64, TRUE)</f>
        <v>0.83413731457224938</v>
      </c>
      <c r="BN64" s="5">
        <f ca="1">_xlfn.NORM.INV(BM64,Main!$J$19, 15.31)</f>
        <v>23.960566288376096</v>
      </c>
      <c r="BP64" s="2">
        <f t="shared" si="16"/>
        <v>2400</v>
      </c>
      <c r="BQ64" s="3">
        <f ca="1">BQ63+(BQ63*BN63/100)+BP64</f>
        <v>103877.390150797</v>
      </c>
      <c r="CA64" s="5">
        <f ca="1">(RAND()*3)-1.5</f>
        <v>-0.68585461276498871</v>
      </c>
      <c r="CB64" s="5">
        <f ca="1">_xlfn.NORM.S.DIST(CA64, TRUE)</f>
        <v>0.24640239681644277</v>
      </c>
      <c r="CC64" s="5">
        <f ca="1">_xlfn.NORM.INV(CB64,Main!$J$19, 15.31)</f>
        <v>-1.4004341214319762</v>
      </c>
      <c r="CE64" s="2">
        <f t="shared" si="17"/>
        <v>2400</v>
      </c>
      <c r="CF64" s="3">
        <f ca="1">CF63+(CF63*CC63/100)+CE64</f>
        <v>58128.931092017607</v>
      </c>
      <c r="CO64" s="5">
        <f ca="1">(RAND()*3)-1.5</f>
        <v>-0.6542549702898256</v>
      </c>
      <c r="CP64" s="5">
        <f ca="1">_xlfn.NORM.S.DIST(CO64, TRUE)</f>
        <v>0.25647377578419672</v>
      </c>
      <c r="CQ64" s="5">
        <f ca="1">_xlfn.NORM.INV(CP64,Main!$J$19, 15.31)</f>
        <v>-0.91664359513723248</v>
      </c>
      <c r="CS64" s="2">
        <f t="shared" si="18"/>
        <v>2400</v>
      </c>
      <c r="CT64" s="3">
        <f ca="1">CT63+(CT63*CQ63/100)+CS64</f>
        <v>137427.56800914291</v>
      </c>
      <c r="DC64" s="5">
        <f ca="1">(RAND()*3)-1.5</f>
        <v>0.22017905292574858</v>
      </c>
      <c r="DD64" s="5">
        <f ca="1">_xlfn.NORM.S.DIST(DC64, TRUE)</f>
        <v>0.58713414515690765</v>
      </c>
      <c r="DE64" s="5">
        <f ca="1">_xlfn.NORM.INV(DD64,Main!$J$19, 15.31)</f>
        <v>12.470941300293212</v>
      </c>
      <c r="DG64" s="2">
        <f t="shared" si="19"/>
        <v>2400</v>
      </c>
      <c r="DH64" s="3">
        <f ca="1">DH63+(DH63*DE63/100)+DG64</f>
        <v>128395.90241153914</v>
      </c>
      <c r="DR64" s="5">
        <f ca="1">(RAND()*3)-1.5</f>
        <v>-0.36693994258061702</v>
      </c>
      <c r="DS64" s="5">
        <f ca="1">_xlfn.NORM.S.DIST(DR64, TRUE)</f>
        <v>0.35683190828810818</v>
      </c>
      <c r="DT64" s="5">
        <f ca="1">_xlfn.NORM.INV(DS64,Main!$J$19, 15.31)</f>
        <v>3.4821494790907517</v>
      </c>
      <c r="DV64" s="2">
        <f t="shared" si="20"/>
        <v>2400</v>
      </c>
      <c r="DW64" s="3">
        <f ca="1">DW63+(DW63*DT63/100)+DV64</f>
        <v>72352.343919938925</v>
      </c>
      <c r="EG64" s="5">
        <f ca="1">(RAND()*3)-1.5</f>
        <v>0.37827509019547123</v>
      </c>
      <c r="EH64" s="5">
        <f ca="1">_xlfn.NORM.S.DIST(EG64, TRUE)</f>
        <v>0.64738687591358046</v>
      </c>
      <c r="EI64" s="5">
        <f ca="1">_xlfn.NORM.INV(EH64,Main!$J$19, 15.31)</f>
        <v>14.891391630892667</v>
      </c>
      <c r="EK64" s="2">
        <f t="shared" si="21"/>
        <v>2400</v>
      </c>
      <c r="EL64" s="3">
        <f ca="1">EL63+(EL63*EI63/100)+EK64</f>
        <v>107367.82657890323</v>
      </c>
    </row>
    <row r="65" spans="4:142" ht="20.100000000000001" customHeight="1" x14ac:dyDescent="0.25">
      <c r="I65" s="2">
        <f>SUM(I45:I64)</f>
        <v>48000</v>
      </c>
      <c r="J65" s="3">
        <f ca="1">J64+(J64*G64/100)</f>
        <v>112400.00711715982</v>
      </c>
      <c r="Y65" s="2">
        <f>SUM(Y45:Y64)</f>
        <v>48000</v>
      </c>
      <c r="Z65" s="3">
        <f ca="1">Z64+(Z64*W64/100)</f>
        <v>208675.05127891636</v>
      </c>
      <c r="AM65" s="2">
        <f>SUM(AM45:AM64)</f>
        <v>48000</v>
      </c>
      <c r="AN65" s="3">
        <f ca="1">AN64+(AN64*AK64/100)</f>
        <v>213695.54907755926</v>
      </c>
      <c r="BA65" s="2">
        <f>SUM(BA45:BA64)</f>
        <v>48000</v>
      </c>
      <c r="BB65" s="3">
        <f ca="1">BB64+(BB64*AY64/100)</f>
        <v>142020.09205484256</v>
      </c>
      <c r="BP65" s="2">
        <f>SUM(BP45:BP64)</f>
        <v>48000</v>
      </c>
      <c r="BQ65" s="3">
        <f ca="1">BQ64+(BQ64*BN64/100)</f>
        <v>128767.00107651378</v>
      </c>
      <c r="CE65" s="2">
        <f>SUM(CE45:CE64)</f>
        <v>48000</v>
      </c>
      <c r="CF65" s="3">
        <f ca="1">CF64+(CF64*CC64/100)</f>
        <v>57314.873706581311</v>
      </c>
      <c r="CS65" s="2">
        <f>SUM(CS45:CS64)</f>
        <v>48000</v>
      </c>
      <c r="CT65" s="3">
        <f ca="1">CT64+(CT64*CQ64/100)</f>
        <v>136167.84700903425</v>
      </c>
      <c r="DG65" s="2">
        <f>SUM(DG45:DG64)</f>
        <v>48000</v>
      </c>
      <c r="DH65" s="3">
        <f ca="1">DH64+(DH64*DE64/100)</f>
        <v>144408.08003326395</v>
      </c>
      <c r="DV65" s="2">
        <f>SUM(DV45:DV64)</f>
        <v>48000</v>
      </c>
      <c r="DW65" s="3">
        <f ca="1">DW64+(DW64*DT64/100)</f>
        <v>74871.760686857029</v>
      </c>
      <c r="EK65" s="2">
        <f>SUM(EK45:EK64)</f>
        <v>48000</v>
      </c>
      <c r="EL65" s="3">
        <f ca="1">EL64+(EL64*EI64/100)</f>
        <v>123356.39012034537</v>
      </c>
    </row>
    <row r="66" spans="4:142" ht="20.100000000000001" customHeight="1" x14ac:dyDescent="0.25">
      <c r="I66" s="6"/>
      <c r="J66" s="6"/>
      <c r="Y66" s="6"/>
      <c r="Z66" s="6"/>
      <c r="AM66" s="6"/>
      <c r="AN66" s="6"/>
      <c r="BA66" s="6"/>
      <c r="BB66" s="6"/>
      <c r="BP66" s="6"/>
      <c r="BQ66" s="6"/>
      <c r="CE66" s="6"/>
      <c r="CF66" s="6"/>
      <c r="CS66" s="6"/>
      <c r="CT66" s="6"/>
      <c r="DG66" s="6"/>
      <c r="DH66" s="6"/>
      <c r="DV66" s="6"/>
      <c r="DW66" s="6"/>
      <c r="EK66" s="6"/>
      <c r="EL66" s="6"/>
    </row>
    <row r="67" spans="4:142" ht="20.100000000000001" customHeight="1" x14ac:dyDescent="0.25">
      <c r="I67" s="6"/>
      <c r="J67" s="6"/>
      <c r="Y67" s="6"/>
      <c r="Z67" s="6"/>
      <c r="AM67" s="6"/>
      <c r="AN67" s="6"/>
      <c r="BA67" s="6"/>
      <c r="BB67" s="6"/>
      <c r="BP67" s="6"/>
      <c r="BQ67" s="6"/>
      <c r="CE67" s="6"/>
      <c r="CF67" s="6"/>
      <c r="CS67" s="6"/>
      <c r="CT67" s="6"/>
      <c r="DG67" s="6"/>
      <c r="DH67" s="6"/>
      <c r="DV67" s="6"/>
      <c r="DW67" s="6"/>
      <c r="EK67" s="6"/>
      <c r="EL67" s="6"/>
    </row>
    <row r="68" spans="4:142" ht="20.100000000000001" customHeight="1" x14ac:dyDescent="0.25">
      <c r="I68" s="6"/>
      <c r="J68" s="6"/>
      <c r="Y68" s="6"/>
      <c r="Z68" s="6"/>
      <c r="AM68" s="6"/>
      <c r="AN68" s="6"/>
      <c r="BA68" s="6"/>
      <c r="BB68" s="6"/>
      <c r="BP68" s="6"/>
      <c r="BQ68" s="6"/>
      <c r="CE68" s="6"/>
      <c r="CF68" s="6"/>
      <c r="CS68" s="6"/>
      <c r="CT68" s="6"/>
      <c r="DG68" s="6"/>
      <c r="DH68" s="6"/>
      <c r="DV68" s="6"/>
      <c r="DW68" s="6"/>
      <c r="EK68" s="6"/>
      <c r="EL68" s="6"/>
    </row>
    <row r="72" spans="4:142" ht="20.100000000000001" customHeight="1" x14ac:dyDescent="0.25">
      <c r="D72" s="1" t="s">
        <v>0</v>
      </c>
      <c r="E72" s="5">
        <f ca="1">(RAND()*3)-1.5</f>
        <v>0.59045881070361661</v>
      </c>
      <c r="F72" s="5">
        <f ca="1">_xlfn.NORM.S.DIST(E72, TRUE)</f>
        <v>0.72255845383031692</v>
      </c>
      <c r="G72" s="5">
        <f ca="1">_xlfn.NORM.INV(F72,Main!$J$19, 15.31)</f>
        <v>18.13992439187237</v>
      </c>
      <c r="I72" s="2">
        <f t="shared" ref="I72:I91" si="22">$C$7*$D$7</f>
        <v>2400</v>
      </c>
      <c r="J72" s="3">
        <f>I72</f>
        <v>2400</v>
      </c>
      <c r="U72" s="5">
        <f ca="1">(RAND()*3)-1.5</f>
        <v>-0.18752198090374828</v>
      </c>
      <c r="V72" s="5">
        <f ca="1">_xlfn.NORM.S.DIST(U72, TRUE)</f>
        <v>0.4256256955476545</v>
      </c>
      <c r="W72" s="5">
        <f ca="1">_xlfn.NORM.INV(V72,Main!$J$19, 15.31)</f>
        <v>6.2290384723636132</v>
      </c>
      <c r="Y72" s="2">
        <f t="shared" ref="Y72:Y91" si="23">$C$7*$D$7</f>
        <v>2400</v>
      </c>
      <c r="Z72" s="3">
        <f>Y72</f>
        <v>2400</v>
      </c>
      <c r="AI72" s="5">
        <f ca="1">(RAND()*3)-1.5</f>
        <v>0.82446285788909313</v>
      </c>
      <c r="AJ72" s="5">
        <f ca="1">_xlfn.NORM.S.DIST(AI72, TRUE)</f>
        <v>0.79516169419088589</v>
      </c>
      <c r="AK72" s="5">
        <f ca="1">_xlfn.NORM.INV(AJ72,Main!$J$19, 15.31)</f>
        <v>21.72252635428201</v>
      </c>
      <c r="AM72" s="2">
        <f t="shared" ref="AM72:AM91" si="24">$C$7*$D$7</f>
        <v>2400</v>
      </c>
      <c r="AN72" s="3">
        <f>AM72</f>
        <v>2400</v>
      </c>
      <c r="AW72" s="5">
        <f ca="1">(RAND()*3)-1.5</f>
        <v>-6.4243962171888214E-2</v>
      </c>
      <c r="AX72" s="5">
        <f ca="1">_xlfn.NORM.S.DIST(AW72, TRUE)</f>
        <v>0.4743879864600935</v>
      </c>
      <c r="AY72" s="5">
        <f ca="1">_xlfn.NORM.INV(AX72,Main!$J$19, 15.31)</f>
        <v>8.1164249391483914</v>
      </c>
      <c r="BA72" s="2">
        <f t="shared" ref="BA72:BA91" si="25">$C$7*$D$7</f>
        <v>2400</v>
      </c>
      <c r="BB72" s="3">
        <f>BA72</f>
        <v>2400</v>
      </c>
      <c r="BL72" s="5">
        <f ca="1">(RAND()*3)-1.5</f>
        <v>-0.26539493973721839</v>
      </c>
      <c r="BM72" s="5">
        <f ca="1">_xlfn.NORM.S.DIST(BL72, TRUE)</f>
        <v>0.39535261697418417</v>
      </c>
      <c r="BN72" s="5">
        <f ca="1">_xlfn.NORM.INV(BM72,Main!$J$19, 15.31)</f>
        <v>5.0368034726231858</v>
      </c>
      <c r="BP72" s="2">
        <f t="shared" ref="BP72:BP91" si="26">$C$7*$D$7</f>
        <v>2400</v>
      </c>
      <c r="BQ72" s="3">
        <f>BP72</f>
        <v>2400</v>
      </c>
      <c r="CA72" s="5">
        <f ca="1">(RAND()*3)-1.5</f>
        <v>-1.4318921279090138</v>
      </c>
      <c r="CB72" s="5">
        <f ca="1">_xlfn.NORM.S.DIST(CA72, TRUE)</f>
        <v>7.6087347745979736E-2</v>
      </c>
      <c r="CC72" s="5">
        <f ca="1">_xlfn.NORM.INV(CB72,Main!$J$19, 15.31)</f>
        <v>-12.822268478286981</v>
      </c>
      <c r="CE72" s="2">
        <f t="shared" ref="CE72:CE91" si="27">$C$7*$D$7</f>
        <v>2400</v>
      </c>
      <c r="CF72" s="3">
        <f>CE72</f>
        <v>2400</v>
      </c>
      <c r="CO72" s="5">
        <f ca="1">(RAND()*3)-1.5</f>
        <v>0.73326828924321585</v>
      </c>
      <c r="CP72" s="5">
        <f ca="1">_xlfn.NORM.S.DIST(CO72, TRUE)</f>
        <v>0.76830259405967627</v>
      </c>
      <c r="CQ72" s="5">
        <f ca="1">_xlfn.NORM.INV(CP72,Main!$J$19, 15.31)</f>
        <v>20.326337508313639</v>
      </c>
      <c r="CS72" s="2">
        <f t="shared" ref="CS72:CS91" si="28">$C$7*$D$7</f>
        <v>2400</v>
      </c>
      <c r="CT72" s="3">
        <f>CS72</f>
        <v>2400</v>
      </c>
      <c r="DC72" s="5">
        <f ca="1">(RAND()*3)-1.5</f>
        <v>8.6646976474676674E-2</v>
      </c>
      <c r="DD72" s="5">
        <f ca="1">_xlfn.NORM.S.DIST(DC72, TRUE)</f>
        <v>0.53452393777039109</v>
      </c>
      <c r="DE72" s="5">
        <f ca="1">_xlfn.NORM.INV(DD72,Main!$J$19, 15.31)</f>
        <v>10.426565209827301</v>
      </c>
      <c r="DG72" s="2">
        <f t="shared" ref="DG72:DG91" si="29">$C$7*$D$7</f>
        <v>2400</v>
      </c>
      <c r="DH72" s="3">
        <f>DG72</f>
        <v>2400</v>
      </c>
      <c r="DR72" s="5">
        <f ca="1">(RAND()*3)-1.5</f>
        <v>1.0787576386242783</v>
      </c>
      <c r="DS72" s="5">
        <f ca="1">_xlfn.NORM.S.DIST(DR72, TRUE)</f>
        <v>0.85965210821754523</v>
      </c>
      <c r="DT72" s="5">
        <f ca="1">_xlfn.NORM.INV(DS72,Main!$J$19, 15.31)</f>
        <v>25.615779447337701</v>
      </c>
      <c r="DV72" s="2">
        <f t="shared" ref="DV72:DV91" si="30">$C$7*$D$7</f>
        <v>2400</v>
      </c>
      <c r="DW72" s="3">
        <f>DV72</f>
        <v>2400</v>
      </c>
      <c r="EG72" s="5">
        <f ca="1">(RAND()*3)-1.5</f>
        <v>-0.82122543395060177</v>
      </c>
      <c r="EH72" s="5">
        <f ca="1">_xlfn.NORM.S.DIST(EG72, TRUE)</f>
        <v>0.20575893587822427</v>
      </c>
      <c r="EI72" s="5">
        <f ca="1">_xlfn.NORM.INV(EH72,Main!$J$19, 15.31)</f>
        <v>-3.47296139378372</v>
      </c>
      <c r="EK72" s="2">
        <f t="shared" ref="EK72:EK91" si="31">$C$7*$D$7</f>
        <v>2400</v>
      </c>
      <c r="EL72" s="3">
        <f>EK72</f>
        <v>2400</v>
      </c>
    </row>
    <row r="73" spans="4:142" ht="20.100000000000001" customHeight="1" x14ac:dyDescent="0.25">
      <c r="D73" s="1" t="s">
        <v>1</v>
      </c>
      <c r="E73" s="5">
        <f ca="1">(RAND()*3)-1.5</f>
        <v>0.85557452266509237</v>
      </c>
      <c r="F73" s="5">
        <f ca="1">_xlfn.NORM.S.DIST(E73, TRUE)</f>
        <v>0.8038834163726235</v>
      </c>
      <c r="G73" s="5">
        <f ca="1">_xlfn.NORM.INV(F73,Main!$J$19, 15.31)</f>
        <v>22.198845942002563</v>
      </c>
      <c r="I73" s="2">
        <f t="shared" si="22"/>
        <v>2400</v>
      </c>
      <c r="J73" s="3">
        <f ca="1">J72+(J72*G72/100)+I73</f>
        <v>5235.3581854049371</v>
      </c>
      <c r="U73" s="5">
        <f ca="1">(RAND()*3)-1.5</f>
        <v>0.55339487887401129</v>
      </c>
      <c r="V73" s="5">
        <f ca="1">_xlfn.NORM.S.DIST(U73, TRUE)</f>
        <v>0.71000347756619231</v>
      </c>
      <c r="W73" s="5">
        <f ca="1">_xlfn.NORM.INV(V73,Main!$J$19, 15.31)</f>
        <v>17.572475595561116</v>
      </c>
      <c r="Y73" s="2">
        <f t="shared" si="23"/>
        <v>2400</v>
      </c>
      <c r="Z73" s="3">
        <f ca="1">Z72+(Z72*W72/100)+Y73</f>
        <v>4949.4969233367265</v>
      </c>
      <c r="AI73" s="5">
        <f ca="1">(RAND()*3)-1.5</f>
        <v>-0.73735382123011239</v>
      </c>
      <c r="AJ73" s="5">
        <f ca="1">_xlfn.NORM.S.DIST(AI73, TRUE)</f>
        <v>0.23045360505365936</v>
      </c>
      <c r="AK73" s="5">
        <f ca="1">_xlfn.NORM.INV(AJ73,Main!$J$19, 15.31)</f>
        <v>-2.1888870030330239</v>
      </c>
      <c r="AM73" s="2">
        <f t="shared" si="24"/>
        <v>2400</v>
      </c>
      <c r="AN73" s="3">
        <f ca="1">AN72+(AN72*AK72/100)+AM73</f>
        <v>5321.3406325027681</v>
      </c>
      <c r="AW73" s="5">
        <f ca="1">(RAND()*3)-1.5</f>
        <v>-1.1978947984584332</v>
      </c>
      <c r="AX73" s="5">
        <f ca="1">_xlfn.NORM.S.DIST(AW73, TRUE)</f>
        <v>0.11547898750139611</v>
      </c>
      <c r="AY73" s="5">
        <f ca="1">_xlfn.NORM.INV(AX73,Main!$J$19, 15.31)</f>
        <v>-9.2397693643986134</v>
      </c>
      <c r="BA73" s="2">
        <f t="shared" si="25"/>
        <v>2400</v>
      </c>
      <c r="BB73" s="3">
        <f ca="1">BB72+(BB72*AY72/100)+BA73</f>
        <v>4994.794198539561</v>
      </c>
      <c r="BL73" s="5">
        <f ca="1">(RAND()*3)-1.5</f>
        <v>0.89234713193508064</v>
      </c>
      <c r="BM73" s="5">
        <f ca="1">_xlfn.NORM.S.DIST(BL73, TRUE)</f>
        <v>0.81389655054973475</v>
      </c>
      <c r="BN73" s="5">
        <f ca="1">_xlfn.NORM.INV(BM73,Main!$J$19, 15.31)</f>
        <v>22.761834589926082</v>
      </c>
      <c r="BP73" s="2">
        <f t="shared" si="26"/>
        <v>2400</v>
      </c>
      <c r="BQ73" s="3">
        <f ca="1">BQ72+(BQ72*BN72/100)+BP73</f>
        <v>4920.8832833429569</v>
      </c>
      <c r="CA73" s="5">
        <f ca="1">(RAND()*3)-1.5</f>
        <v>-0.67191686003252105</v>
      </c>
      <c r="CB73" s="5">
        <f ca="1">_xlfn.NORM.S.DIST(CA73, TRUE)</f>
        <v>0.25081831315568648</v>
      </c>
      <c r="CC73" s="5">
        <f ca="1">_xlfn.NORM.INV(CB73,Main!$J$19, 15.31)</f>
        <v>-1.1870471270978999</v>
      </c>
      <c r="CE73" s="2">
        <f t="shared" si="27"/>
        <v>2400</v>
      </c>
      <c r="CF73" s="3">
        <f ca="1">CF72+(CF72*CC72/100)+CE73</f>
        <v>4492.2655565211126</v>
      </c>
      <c r="CO73" s="5">
        <f ca="1">(RAND()*3)-1.5</f>
        <v>0.92464499668176803</v>
      </c>
      <c r="CP73" s="5">
        <f ca="1">_xlfn.NORM.S.DIST(CO73, TRUE)</f>
        <v>0.82242470047220351</v>
      </c>
      <c r="CQ73" s="5">
        <f ca="1">_xlfn.NORM.INV(CP73,Main!$J$19, 15.31)</f>
        <v>23.256314899197875</v>
      </c>
      <c r="CS73" s="2">
        <f t="shared" si="28"/>
        <v>2400</v>
      </c>
      <c r="CT73" s="3">
        <f ca="1">CT72+(CT72*CQ72/100)+CS73</f>
        <v>5287.8321001995273</v>
      </c>
      <c r="DC73" s="5">
        <f ca="1">(RAND()*3)-1.5</f>
        <v>-0.31332986433654719</v>
      </c>
      <c r="DD73" s="5">
        <f ca="1">_xlfn.NORM.S.DIST(DC73, TRUE)</f>
        <v>0.37701503158464394</v>
      </c>
      <c r="DE73" s="5">
        <f ca="1">_xlfn.NORM.INV(DD73,Main!$J$19, 15.31)</f>
        <v>4.3029197770074603</v>
      </c>
      <c r="DG73" s="2">
        <f t="shared" si="29"/>
        <v>2400</v>
      </c>
      <c r="DH73" s="3">
        <f ca="1">DH72+(DH72*DE72/100)+DG73</f>
        <v>5050.2375650358554</v>
      </c>
      <c r="DR73" s="5">
        <f ca="1">(RAND()*3)-1.5</f>
        <v>1.4764878669484238</v>
      </c>
      <c r="DS73" s="5">
        <f ca="1">_xlfn.NORM.S.DIST(DR73, TRUE)</f>
        <v>0.93009351498766302</v>
      </c>
      <c r="DT73" s="5">
        <f ca="1">_xlfn.NORM.INV(DS73,Main!$J$19, 15.31)</f>
        <v>31.705029242980373</v>
      </c>
      <c r="DV73" s="2">
        <f t="shared" si="30"/>
        <v>2400</v>
      </c>
      <c r="DW73" s="3">
        <f ca="1">DW72+(DW72*DT72/100)+DV73</f>
        <v>5414.7787067361051</v>
      </c>
      <c r="EG73" s="5">
        <f ca="1">(RAND()*3)-1.5</f>
        <v>-1.0680564069898502</v>
      </c>
      <c r="EH73" s="5">
        <f ca="1">_xlfn.NORM.S.DIST(EG73, TRUE)</f>
        <v>0.14274753415683009</v>
      </c>
      <c r="EI73" s="5">
        <f ca="1">_xlfn.NORM.INV(EH73,Main!$J$19, 15.31)</f>
        <v>-7.2519435910146175</v>
      </c>
      <c r="EK73" s="2">
        <f t="shared" si="31"/>
        <v>2400</v>
      </c>
      <c r="EL73" s="3">
        <f ca="1">EL72+(EL72*EI72/100)+EK73</f>
        <v>4716.6489265491909</v>
      </c>
    </row>
    <row r="74" spans="4:142" ht="20.100000000000001" customHeight="1" x14ac:dyDescent="0.25">
      <c r="D74" s="1" t="s">
        <v>4</v>
      </c>
      <c r="E74" s="5">
        <f ca="1">(RAND()*3)-1.5</f>
        <v>0.78949496212184211</v>
      </c>
      <c r="F74" s="5">
        <f ca="1">_xlfn.NORM.S.DIST(E74, TRUE)</f>
        <v>0.78508861345011649</v>
      </c>
      <c r="G74" s="5">
        <f ca="1">_xlfn.NORM.INV(F74,Main!$J$19, 15.31)</f>
        <v>21.18716787008541</v>
      </c>
      <c r="I74" s="2">
        <f t="shared" si="22"/>
        <v>2400</v>
      </c>
      <c r="J74" s="3">
        <f ca="1">J73+(J73*G73/100)+I74</f>
        <v>8797.5472834949996</v>
      </c>
      <c r="U74" s="5">
        <f ca="1">(RAND()*3)-1.5</f>
        <v>5.0383279044673435E-2</v>
      </c>
      <c r="V74" s="5">
        <f ca="1">_xlfn.NORM.S.DIST(U74, TRUE)</f>
        <v>0.52009151957407962</v>
      </c>
      <c r="W74" s="5">
        <f ca="1">_xlfn.NORM.INV(V74,Main!$J$19, 15.31)</f>
        <v>9.871368002173952</v>
      </c>
      <c r="Y74" s="2">
        <f t="shared" si="23"/>
        <v>2400</v>
      </c>
      <c r="Z74" s="3">
        <f ca="1">Z73+(Z73*W73/100)+Y74</f>
        <v>8219.2460622931212</v>
      </c>
      <c r="AI74" s="5">
        <f ca="1">(RAND()*3)-1.5</f>
        <v>-0.23907670277479598</v>
      </c>
      <c r="AJ74" s="5">
        <f ca="1">_xlfn.NORM.S.DIST(AI74, TRUE)</f>
        <v>0.40552305325160992</v>
      </c>
      <c r="AK74" s="5">
        <f ca="1">_xlfn.NORM.INV(AJ74,Main!$J$19, 15.31)</f>
        <v>5.439735680517872</v>
      </c>
      <c r="AM74" s="2">
        <f t="shared" si="24"/>
        <v>2400</v>
      </c>
      <c r="AN74" s="3">
        <f ca="1">AN73+(AN73*AK73/100)+AM74</f>
        <v>7604.8624990108001</v>
      </c>
      <c r="AW74" s="5">
        <f ca="1">(RAND()*3)-1.5</f>
        <v>-0.61087025095983705</v>
      </c>
      <c r="AX74" s="5">
        <f ca="1">_xlfn.NORM.S.DIST(AW74, TRUE)</f>
        <v>0.27064274041900743</v>
      </c>
      <c r="AY74" s="5">
        <f ca="1">_xlfn.NORM.INV(AX74,Main!$J$19, 15.31)</f>
        <v>-0.2524235421951051</v>
      </c>
      <c r="BA74" s="2">
        <f t="shared" si="25"/>
        <v>2400</v>
      </c>
      <c r="BB74" s="3">
        <f ca="1">BB73+(BB73*AY73/100)+BA74</f>
        <v>6933.2867343681437</v>
      </c>
      <c r="BL74" s="5">
        <f ca="1">(RAND()*3)-1.5</f>
        <v>-1.2460258965799529</v>
      </c>
      <c r="BM74" s="5">
        <f ca="1">_xlfn.NORM.S.DIST(BL74, TRUE)</f>
        <v>0.10637744401057561</v>
      </c>
      <c r="BN74" s="5">
        <f ca="1">_xlfn.NORM.INV(BM74,Main!$J$19, 15.31)</f>
        <v>-9.9766564766390911</v>
      </c>
      <c r="BP74" s="2">
        <f t="shared" si="26"/>
        <v>2400</v>
      </c>
      <c r="BQ74" s="3">
        <f ca="1">BQ73+(BQ73*BN73/100)+BP74</f>
        <v>8440.9665966608045</v>
      </c>
      <c r="CA74" s="5">
        <f ca="1">(RAND()*3)-1.5</f>
        <v>-0.678207641132067</v>
      </c>
      <c r="CB74" s="5">
        <f ca="1">_xlfn.NORM.S.DIST(CA74, TRUE)</f>
        <v>0.24882002419967814</v>
      </c>
      <c r="CC74" s="5">
        <f ca="1">_xlfn.NORM.INV(CB74,Main!$J$19, 15.31)</f>
        <v>-1.2833589857319456</v>
      </c>
      <c r="CE74" s="2">
        <f t="shared" si="27"/>
        <v>2400</v>
      </c>
      <c r="CF74" s="3">
        <f ca="1">CF73+(CF73*CC73/100)+CE74</f>
        <v>6838.9402472908205</v>
      </c>
      <c r="CO74" s="5">
        <f ca="1">(RAND()*3)-1.5</f>
        <v>-1.4756876239521968</v>
      </c>
      <c r="CP74" s="5">
        <f ca="1">_xlfn.NORM.S.DIST(CO74, TRUE)</f>
        <v>7.0013884929302994E-2</v>
      </c>
      <c r="CQ74" s="5">
        <f ca="1">_xlfn.NORM.INV(CP74,Main!$J$19, 15.31)</f>
        <v>-13.492777522708126</v>
      </c>
      <c r="CS74" s="2">
        <f t="shared" si="28"/>
        <v>2400</v>
      </c>
      <c r="CT74" s="3">
        <f ca="1">CT73+(CT73*CQ73/100)+CS74</f>
        <v>8917.5869847627982</v>
      </c>
      <c r="DC74" s="5">
        <f ca="1">(RAND()*3)-1.5</f>
        <v>0.21473850059982591</v>
      </c>
      <c r="DD74" s="5">
        <f ca="1">_xlfn.NORM.S.DIST(DC74, TRUE)</f>
        <v>0.58501439820718915</v>
      </c>
      <c r="DE74" s="5">
        <f ca="1">_xlfn.NORM.INV(DD74,Main!$J$19, 15.31)</f>
        <v>12.387646444183332</v>
      </c>
      <c r="DG74" s="2">
        <f t="shared" si="29"/>
        <v>2400</v>
      </c>
      <c r="DH74" s="3">
        <f ca="1">DH73+(DH73*DE73/100)+DG74</f>
        <v>7667.5452360076433</v>
      </c>
      <c r="DR74" s="5">
        <f ca="1">(RAND()*3)-1.5</f>
        <v>1.3885239465110888</v>
      </c>
      <c r="DS74" s="5">
        <f ca="1">_xlfn.NORM.S.DIST(DR74, TRUE)</f>
        <v>0.91751122095857574</v>
      </c>
      <c r="DT74" s="5">
        <f ca="1">_xlfn.NORM.INV(DS74,Main!$J$19, 15.31)</f>
        <v>30.358301621084763</v>
      </c>
      <c r="DV74" s="2">
        <f t="shared" si="30"/>
        <v>2400</v>
      </c>
      <c r="DW74" s="3">
        <f ca="1">DW73+(DW73*DT73/100)+DV74</f>
        <v>9531.5358791494618</v>
      </c>
      <c r="EG74" s="5">
        <f ca="1">(RAND()*3)-1.5</f>
        <v>8.0244386370602161E-2</v>
      </c>
      <c r="EH74" s="5">
        <f ca="1">_xlfn.NORM.S.DIST(EG74, TRUE)</f>
        <v>0.53197855563025853</v>
      </c>
      <c r="EI74" s="5">
        <f ca="1">_xlfn.NORM.INV(EH74,Main!$J$19, 15.31)</f>
        <v>10.328541555333919</v>
      </c>
      <c r="EK74" s="2">
        <f t="shared" si="31"/>
        <v>2400</v>
      </c>
      <c r="EL74" s="3">
        <f ca="1">EL73+(EL73*EI73/100)+EK74</f>
        <v>6774.6002070096474</v>
      </c>
    </row>
    <row r="75" spans="4:142" ht="20.100000000000001" customHeight="1" x14ac:dyDescent="0.25">
      <c r="D75" s="1" t="s">
        <v>3</v>
      </c>
      <c r="E75" s="5">
        <f ca="1">(RAND()*3)-1.5</f>
        <v>-0.22068024445671508</v>
      </c>
      <c r="F75" s="5">
        <f ca="1">_xlfn.NORM.S.DIST(E75, TRUE)</f>
        <v>0.41267070744372863</v>
      </c>
      <c r="G75" s="5">
        <f ca="1">_xlfn.NORM.INV(F75,Main!$J$19, 15.31)</f>
        <v>5.721385457367691</v>
      </c>
      <c r="I75" s="2">
        <f t="shared" si="22"/>
        <v>2400</v>
      </c>
      <c r="J75" s="3">
        <f ca="1">J74+(J74*G74/100)+I75</f>
        <v>13061.498394899223</v>
      </c>
      <c r="U75" s="5">
        <f ca="1">(RAND()*3)-1.5</f>
        <v>0.24604645885829379</v>
      </c>
      <c r="V75" s="5">
        <f ca="1">_xlfn.NORM.S.DIST(U75, TRUE)</f>
        <v>0.5971768656349502</v>
      </c>
      <c r="W75" s="5">
        <f ca="1">_xlfn.NORM.INV(V75,Main!$J$19, 15.31)</f>
        <v>12.866971285120481</v>
      </c>
      <c r="Y75" s="2">
        <f t="shared" si="23"/>
        <v>2400</v>
      </c>
      <c r="Z75" s="3">
        <f ca="1">Z74+(Z74*W74/100)+Y75</f>
        <v>11430.598088106268</v>
      </c>
      <c r="AI75" s="5">
        <f ca="1">(RAND()*3)-1.5</f>
        <v>0.71260210580005623</v>
      </c>
      <c r="AJ75" s="5">
        <f ca="1">_xlfn.NORM.S.DIST(AI75, TRUE)</f>
        <v>0.76195399583662959</v>
      </c>
      <c r="AK75" s="5">
        <f ca="1">_xlfn.NORM.INV(AJ75,Main!$J$19, 15.31)</f>
        <v>20.009938239798863</v>
      </c>
      <c r="AM75" s="2">
        <f t="shared" si="24"/>
        <v>2400</v>
      </c>
      <c r="AN75" s="3">
        <f ca="1">AN74+(AN74*AK74/100)+AM75</f>
        <v>10418.546917823813</v>
      </c>
      <c r="AW75" s="5">
        <f ca="1">(RAND()*3)-1.5</f>
        <v>1.405724343122126</v>
      </c>
      <c r="AX75" s="5">
        <f ca="1">_xlfn.NORM.S.DIST(AW75, TRUE)</f>
        <v>0.9200970022580568</v>
      </c>
      <c r="AY75" s="5">
        <f ca="1">_xlfn.NORM.INV(AX75,Main!$J$19, 15.31)</f>
        <v>30.621639693199775</v>
      </c>
      <c r="BA75" s="2">
        <f t="shared" si="25"/>
        <v>2400</v>
      </c>
      <c r="BB75" s="3">
        <f ca="1">BB74+(BB74*AY74/100)+BA75</f>
        <v>9315.7854864027086</v>
      </c>
      <c r="BL75" s="5">
        <f ca="1">(RAND()*3)-1.5</f>
        <v>1.171319209964846</v>
      </c>
      <c r="BM75" s="5">
        <f ca="1">_xlfn.NORM.S.DIST(BL75, TRUE)</f>
        <v>0.8792647536657352</v>
      </c>
      <c r="BN75" s="5">
        <f ca="1">_xlfn.NORM.INV(BM75,Main!$J$19, 15.31)</f>
        <v>27.032897104561783</v>
      </c>
      <c r="BP75" s="2">
        <f t="shared" si="26"/>
        <v>2400</v>
      </c>
      <c r="BQ75" s="3">
        <f ca="1">BQ74+(BQ74*BN74/100)+BP75</f>
        <v>9998.8403560041024</v>
      </c>
      <c r="CA75" s="5">
        <f ca="1">(RAND()*3)-1.5</f>
        <v>-0.67271157305675344</v>
      </c>
      <c r="CB75" s="5">
        <f ca="1">_xlfn.NORM.S.DIST(CA75, TRUE)</f>
        <v>0.25056540173206365</v>
      </c>
      <c r="CC75" s="5">
        <f ca="1">_xlfn.NORM.INV(CB75,Main!$J$19, 15.31)</f>
        <v>-1.1992141834988974</v>
      </c>
      <c r="CE75" s="2">
        <f t="shared" si="27"/>
        <v>2400</v>
      </c>
      <c r="CF75" s="3">
        <f ca="1">CF74+(CF74*CC74/100)+CE75</f>
        <v>9151.1720930983756</v>
      </c>
      <c r="CO75" s="5">
        <f ca="1">(RAND()*3)-1.5</f>
        <v>1.2143606233042332</v>
      </c>
      <c r="CP75" s="5">
        <f ca="1">_xlfn.NORM.S.DIST(CO75, TRUE)</f>
        <v>0.88769497747596748</v>
      </c>
      <c r="CQ75" s="5">
        <f ca="1">_xlfn.NORM.INV(CP75,Main!$J$19, 15.31)</f>
        <v>27.691861142787822</v>
      </c>
      <c r="CS75" s="2">
        <f t="shared" si="28"/>
        <v>2400</v>
      </c>
      <c r="CT75" s="3">
        <f ca="1">CT74+(CT74*CQ74/100)+CS75</f>
        <v>10114.356812514778</v>
      </c>
      <c r="DC75" s="5">
        <f ca="1">(RAND()*3)-1.5</f>
        <v>-0.88033315799852419</v>
      </c>
      <c r="DD75" s="5">
        <f ca="1">_xlfn.NORM.S.DIST(DC75, TRUE)</f>
        <v>0.18933942750668312</v>
      </c>
      <c r="DE75" s="5">
        <f ca="1">_xlfn.NORM.INV(DD75,Main!$J$19, 15.31)</f>
        <v>-4.3779006489573984</v>
      </c>
      <c r="DG75" s="2">
        <f t="shared" si="29"/>
        <v>2400</v>
      </c>
      <c r="DH75" s="3">
        <f ca="1">DH74+(DH74*DE74/100)+DG75</f>
        <v>11017.373630792092</v>
      </c>
      <c r="DR75" s="5">
        <f ca="1">(RAND()*3)-1.5</f>
        <v>-1.2220147407134412</v>
      </c>
      <c r="DS75" s="5">
        <f ca="1">_xlfn.NORM.S.DIST(DR75, TRUE)</f>
        <v>0.11085102633164583</v>
      </c>
      <c r="DT75" s="5">
        <f ca="1">_xlfn.NORM.INV(DS75,Main!$J$19, 15.31)</f>
        <v>-9.6090456803227919</v>
      </c>
      <c r="DV75" s="2">
        <f t="shared" si="30"/>
        <v>2400</v>
      </c>
      <c r="DW75" s="3">
        <f ca="1">DW74+(DW74*DT74/100)+DV75</f>
        <v>14825.148290463569</v>
      </c>
      <c r="EG75" s="5">
        <f ca="1">(RAND()*3)-1.5</f>
        <v>-0.60325145245401257</v>
      </c>
      <c r="EH75" s="5">
        <f ca="1">_xlfn.NORM.S.DIST(EG75, TRUE)</f>
        <v>0.27317071186605713</v>
      </c>
      <c r="EI75" s="5">
        <f ca="1">_xlfn.NORM.INV(EH75,Main!$J$19, 15.31)</f>
        <v>-0.13577973707093527</v>
      </c>
      <c r="EK75" s="2">
        <f t="shared" si="31"/>
        <v>2400</v>
      </c>
      <c r="EL75" s="3">
        <f ca="1">EL74+(EL74*EI74/100)+EK75</f>
        <v>9874.3176045983764</v>
      </c>
    </row>
    <row r="76" spans="4:142" ht="20.100000000000001" customHeight="1" x14ac:dyDescent="0.25">
      <c r="D76" s="1" t="s">
        <v>2</v>
      </c>
      <c r="E76" s="5">
        <f ca="1">(RAND()*3)-1.5</f>
        <v>-7.7351645118678647E-2</v>
      </c>
      <c r="F76" s="5">
        <f ca="1">_xlfn.NORM.S.DIST(E76, TRUE)</f>
        <v>0.46917190353783006</v>
      </c>
      <c r="G76" s="5">
        <f ca="1">_xlfn.NORM.INV(F76,Main!$J$19, 15.31)</f>
        <v>7.9157463132330284</v>
      </c>
      <c r="I76" s="2">
        <f t="shared" si="22"/>
        <v>2400</v>
      </c>
      <c r="J76" s="3">
        <f ca="1">J75+(J75*G75/100)+I76</f>
        <v>16208.797064579301</v>
      </c>
      <c r="U76" s="5">
        <f ca="1">(RAND()*3)-1.5</f>
        <v>-1.2944086772050252</v>
      </c>
      <c r="V76" s="5">
        <f ca="1">_xlfn.NORM.S.DIST(U76, TRUE)</f>
        <v>9.7762147494025425E-2</v>
      </c>
      <c r="W76" s="5">
        <f ca="1">_xlfn.NORM.INV(V76,Main!$J$19, 15.31)</f>
        <v>-10.71739684800894</v>
      </c>
      <c r="Y76" s="2">
        <f t="shared" si="23"/>
        <v>2400</v>
      </c>
      <c r="Z76" s="3">
        <f ca="1">Z75+(Z75*W75/100)+Y76</f>
        <v>15301.369861820433</v>
      </c>
      <c r="AI76" s="5">
        <f ca="1">(RAND()*3)-1.5</f>
        <v>-1.4071512419265813</v>
      </c>
      <c r="AJ76" s="5">
        <f ca="1">_xlfn.NORM.S.DIST(AI76, TRUE)</f>
        <v>7.9691273090248316E-2</v>
      </c>
      <c r="AK76" s="5">
        <f ca="1">_xlfn.NORM.INV(AJ76,Main!$J$19, 15.31)</f>
        <v>-12.443485513895984</v>
      </c>
      <c r="AM76" s="2">
        <f t="shared" si="24"/>
        <v>2400</v>
      </c>
      <c r="AN76" s="3">
        <f ca="1">AN75+(AN75*AK75/100)+AM76</f>
        <v>14903.291721564825</v>
      </c>
      <c r="AW76" s="5">
        <f ca="1">(RAND()*3)-1.5</f>
        <v>0.55458226963320589</v>
      </c>
      <c r="AX76" s="5">
        <f ca="1">_xlfn.NORM.S.DIST(AW76, TRUE)</f>
        <v>0.7104097903617167</v>
      </c>
      <c r="AY76" s="5">
        <f ca="1">_xlfn.NORM.INV(AX76,Main!$J$19, 15.31)</f>
        <v>17.590654548084384</v>
      </c>
      <c r="BA76" s="2">
        <f t="shared" si="25"/>
        <v>2400</v>
      </c>
      <c r="BB76" s="3">
        <f ca="1">BB75+(BB75*AY75/100)+BA76</f>
        <v>14568.431752640343</v>
      </c>
      <c r="BL76" s="5">
        <f ca="1">(RAND()*3)-1.5</f>
        <v>1.4350700857796945</v>
      </c>
      <c r="BM76" s="5">
        <f ca="1">_xlfn.NORM.S.DIST(BL76, TRUE)</f>
        <v>0.92436643654689687</v>
      </c>
      <c r="BN76" s="5">
        <f ca="1">_xlfn.NORM.INV(BM76,Main!$J$19, 15.31)</f>
        <v>31.070923013287128</v>
      </c>
      <c r="BP76" s="2">
        <f t="shared" si="26"/>
        <v>2400</v>
      </c>
      <c r="BQ76" s="3">
        <f ca="1">BQ75+(BQ75*BN75/100)+BP76</f>
        <v>15101.816581092091</v>
      </c>
      <c r="CA76" s="5">
        <f ca="1">(RAND()*3)-1.5</f>
        <v>0.67312757765534137</v>
      </c>
      <c r="CB76" s="5">
        <f ca="1">_xlfn.NORM.S.DIST(CA76, TRUE)</f>
        <v>0.74956693469894875</v>
      </c>
      <c r="CC76" s="5">
        <f ca="1">_xlfn.NORM.INV(CB76,Main!$J$19, 15.31)</f>
        <v>19.405583213903277</v>
      </c>
      <c r="CE76" s="2">
        <f t="shared" si="27"/>
        <v>2400</v>
      </c>
      <c r="CF76" s="3">
        <f ca="1">CF75+(CF75*CC75/100)+CE76</f>
        <v>11441.429939401547</v>
      </c>
      <c r="CO76" s="5">
        <f ca="1">(RAND()*3)-1.5</f>
        <v>-0.28168579079849354</v>
      </c>
      <c r="CP76" s="5">
        <f ca="1">_xlfn.NORM.S.DIST(CO76, TRUE)</f>
        <v>0.38909222539222266</v>
      </c>
      <c r="CQ76" s="5">
        <f ca="1">_xlfn.NORM.INV(CP76,Main!$J$19, 15.31)</f>
        <v>4.7873905428750607</v>
      </c>
      <c r="CS76" s="2">
        <f t="shared" si="28"/>
        <v>2400</v>
      </c>
      <c r="CT76" s="3">
        <f ca="1">CT75+(CT75*CQ75/100)+CS76</f>
        <v>15315.210456522469</v>
      </c>
      <c r="DC76" s="5">
        <f ca="1">(RAND()*3)-1.5</f>
        <v>1.3875432697213963</v>
      </c>
      <c r="DD76" s="5">
        <f ca="1">_xlfn.NORM.S.DIST(DC76, TRUE)</f>
        <v>0.91736191676530865</v>
      </c>
      <c r="DE76" s="5">
        <f ca="1">_xlfn.NORM.INV(DD76,Main!$J$19, 15.31)</f>
        <v>30.343287459434592</v>
      </c>
      <c r="DG76" s="2">
        <f t="shared" si="29"/>
        <v>2400</v>
      </c>
      <c r="DH76" s="3">
        <f ca="1">DH75+(DH75*DE75/100)+DG76</f>
        <v>12935.043959111583</v>
      </c>
      <c r="DR76" s="5">
        <f ca="1">(RAND()*3)-1.5</f>
        <v>-9.49604588737607E-4</v>
      </c>
      <c r="DS76" s="5">
        <f ca="1">_xlfn.NORM.S.DIST(DR76, TRUE)</f>
        <v>0.49962116263682538</v>
      </c>
      <c r="DT76" s="5">
        <f ca="1">_xlfn.NORM.INV(DS76,Main!$J$19, 15.31)</f>
        <v>9.0854615537464269</v>
      </c>
      <c r="DV76" s="2">
        <f t="shared" si="30"/>
        <v>2400</v>
      </c>
      <c r="DW76" s="3">
        <f ca="1">DW75+(DW75*DT75/100)+DV76</f>
        <v>15800.593019057331</v>
      </c>
      <c r="EG76" s="5">
        <f ca="1">(RAND()*3)-1.5</f>
        <v>-0.20022351522609694</v>
      </c>
      <c r="EH76" s="5">
        <f ca="1">_xlfn.NORM.S.DIST(EG76, TRUE)</f>
        <v>0.42065288851905053</v>
      </c>
      <c r="EI76" s="5">
        <f ca="1">_xlfn.NORM.INV(EH76,Main!$J$19, 15.31)</f>
        <v>6.0345779818884555</v>
      </c>
      <c r="EK76" s="2">
        <f t="shared" si="31"/>
        <v>2400</v>
      </c>
      <c r="EL76" s="3">
        <f ca="1">EL75+(EL75*EI75/100)+EK76</f>
        <v>12260.910282117304</v>
      </c>
    </row>
    <row r="77" spans="4:142" ht="20.100000000000001" customHeight="1" x14ac:dyDescent="0.25">
      <c r="D77" s="1" t="s">
        <v>6</v>
      </c>
      <c r="E77" s="5">
        <f ca="1">(RAND()*3)-1.5</f>
        <v>-1.0875624775089898</v>
      </c>
      <c r="F77" s="5">
        <f ca="1">_xlfn.NORM.S.DIST(E77, TRUE)</f>
        <v>0.13839415152861739</v>
      </c>
      <c r="G77" s="5">
        <f ca="1">_xlfn.NORM.INV(F77,Main!$J$19, 15.31)</f>
        <v>-7.5505815306626385</v>
      </c>
      <c r="I77" s="2">
        <f t="shared" si="22"/>
        <v>2400</v>
      </c>
      <c r="J77" s="3">
        <f ca="1">J76+(J76*G76/100)+I77</f>
        <v>19891.84432063816</v>
      </c>
      <c r="U77" s="5">
        <f ca="1">(RAND()*3)-1.5</f>
        <v>-0.30795461041957051</v>
      </c>
      <c r="V77" s="5">
        <f ca="1">_xlfn.NORM.S.DIST(U77, TRUE)</f>
        <v>0.37905843527369654</v>
      </c>
      <c r="W77" s="5">
        <f ca="1">_xlfn.NORM.INV(V77,Main!$J$19, 15.31)</f>
        <v>4.3852149144763723</v>
      </c>
      <c r="Y77" s="2">
        <f t="shared" si="23"/>
        <v>2400</v>
      </c>
      <c r="Z77" s="3">
        <f ca="1">Z76+(Z76*W76/100)+Y77</f>
        <v>16061.4613305475</v>
      </c>
      <c r="AI77" s="5">
        <f ca="1">(RAND()*3)-1.5</f>
        <v>1.030107199962397</v>
      </c>
      <c r="AJ77" s="5">
        <f ca="1">_xlfn.NORM.S.DIST(AI77, TRUE)</f>
        <v>0.84852015712921813</v>
      </c>
      <c r="AK77" s="5">
        <f ca="1">_xlfn.NORM.INV(AJ77,Main!$J$19, 15.31)</f>
        <v>24.870941231424229</v>
      </c>
      <c r="AM77" s="2">
        <f t="shared" si="24"/>
        <v>2400</v>
      </c>
      <c r="AN77" s="3">
        <f ca="1">AN76+(AN76*AK76/100)+AM77</f>
        <v>15448.802775098247</v>
      </c>
      <c r="AW77" s="5">
        <f ca="1">(RAND()*3)-1.5</f>
        <v>-1.3776161982383901</v>
      </c>
      <c r="AX77" s="5">
        <f ca="1">_xlfn.NORM.S.DIST(AW77, TRUE)</f>
        <v>8.4160908547056143E-2</v>
      </c>
      <c r="AY77" s="5">
        <f ca="1">_xlfn.NORM.INV(AX77,Main!$J$19, 15.31)</f>
        <v>-11.991303995029758</v>
      </c>
      <c r="BA77" s="2">
        <f t="shared" si="25"/>
        <v>2400</v>
      </c>
      <c r="BB77" s="3">
        <f ca="1">BB76+(BB76*AY76/100)+BA77</f>
        <v>19531.114255320739</v>
      </c>
      <c r="BL77" s="5">
        <f ca="1">(RAND()*3)-1.5</f>
        <v>5.2174750940745973E-2</v>
      </c>
      <c r="BM77" s="5">
        <f ca="1">_xlfn.NORM.S.DIST(BL77, TRUE)</f>
        <v>0.52080527432268364</v>
      </c>
      <c r="BN77" s="5">
        <f ca="1">_xlfn.NORM.INV(BM77,Main!$J$19, 15.31)</f>
        <v>9.8987954369028213</v>
      </c>
      <c r="BP77" s="2">
        <f t="shared" si="26"/>
        <v>2400</v>
      </c>
      <c r="BQ77" s="3">
        <f ca="1">BQ76+(BQ76*BN76/100)+BP77</f>
        <v>22194.090384611045</v>
      </c>
      <c r="CA77" s="5">
        <f ca="1">(RAND()*3)-1.5</f>
        <v>0.54765318174754274</v>
      </c>
      <c r="CB77" s="5">
        <f ca="1">_xlfn.NORM.S.DIST(CA77, TRUE)</f>
        <v>0.70803496741388683</v>
      </c>
      <c r="CC77" s="5">
        <f ca="1">_xlfn.NORM.INV(CB77,Main!$J$19, 15.31)</f>
        <v>17.484570212554885</v>
      </c>
      <c r="CE77" s="2">
        <f t="shared" si="27"/>
        <v>2400</v>
      </c>
      <c r="CF77" s="3">
        <f ca="1">CF76+(CF76*CC76/100)+CE77</f>
        <v>16061.706147152558</v>
      </c>
      <c r="CO77" s="5">
        <f ca="1">(RAND()*3)-1.5</f>
        <v>1.4630128351035587</v>
      </c>
      <c r="CP77" s="5">
        <f ca="1">_xlfn.NORM.S.DIST(CO77, TRUE)</f>
        <v>0.92826806654839655</v>
      </c>
      <c r="CQ77" s="5">
        <f ca="1">_xlfn.NORM.INV(CP77,Main!$J$19, 15.31)</f>
        <v>31.498726505435492</v>
      </c>
      <c r="CS77" s="2">
        <f t="shared" si="28"/>
        <v>2400</v>
      </c>
      <c r="CT77" s="3">
        <f ca="1">CT76+(CT76*CQ76/100)+CS77</f>
        <v>18448.409393539438</v>
      </c>
      <c r="DC77" s="5">
        <f ca="1">(RAND()*3)-1.5</f>
        <v>-5.1757399563658879E-3</v>
      </c>
      <c r="DD77" s="5">
        <f ca="1">_xlfn.NORM.S.DIST(DC77, TRUE)</f>
        <v>0.49793518771784301</v>
      </c>
      <c r="DE77" s="5">
        <f ca="1">_xlfn.NORM.INV(DD77,Main!$J$19, 15.31)</f>
        <v>9.0207594212680373</v>
      </c>
      <c r="DG77" s="2">
        <f t="shared" si="29"/>
        <v>2400</v>
      </c>
      <c r="DH77" s="3">
        <f ca="1">DH76+(DH76*DE76/100)+DG77</f>
        <v>19259.96153062904</v>
      </c>
      <c r="DR77" s="5">
        <f ca="1">(RAND()*3)-1.5</f>
        <v>-0.75094122445500089</v>
      </c>
      <c r="DS77" s="5">
        <f ca="1">_xlfn.NORM.S.DIST(DR77, TRUE)</f>
        <v>0.22634401452171074</v>
      </c>
      <c r="DT77" s="5">
        <f ca="1">_xlfn.NORM.INV(DS77,Main!$J$19, 15.31)</f>
        <v>-2.3969101464060678</v>
      </c>
      <c r="DV77" s="2">
        <f t="shared" si="30"/>
        <v>2400</v>
      </c>
      <c r="DW77" s="3">
        <f ca="1">DW76+(DW76*DT76/100)+DV77</f>
        <v>19636.149823067728</v>
      </c>
      <c r="EG77" s="5">
        <f ca="1">(RAND()*3)-1.5</f>
        <v>0.53194193618234209</v>
      </c>
      <c r="EH77" s="5">
        <f ca="1">_xlfn.NORM.S.DIST(EG77, TRUE)</f>
        <v>0.70261689445154074</v>
      </c>
      <c r="EI77" s="5">
        <f ca="1">_xlfn.NORM.INV(EH77,Main!$J$19, 15.31)</f>
        <v>17.244031042951661</v>
      </c>
      <c r="EK77" s="2">
        <f t="shared" si="31"/>
        <v>2400</v>
      </c>
      <c r="EL77" s="3">
        <f ca="1">EL76+(EL76*EI76/100)+EK77</f>
        <v>15400.804474381051</v>
      </c>
    </row>
    <row r="78" spans="4:142" ht="20.100000000000001" customHeight="1" x14ac:dyDescent="0.25">
      <c r="D78" s="1" t="s">
        <v>8</v>
      </c>
      <c r="E78" s="5">
        <f ca="1">(RAND()*3)-1.5</f>
        <v>0.24330263971380051</v>
      </c>
      <c r="F78" s="5">
        <f ca="1">_xlfn.NORM.S.DIST(E78, TRUE)</f>
        <v>0.59611452018474975</v>
      </c>
      <c r="G78" s="5">
        <f ca="1">_xlfn.NORM.INV(F78,Main!$J$19, 15.31)</f>
        <v>12.824963414018287</v>
      </c>
      <c r="I78" s="2">
        <f t="shared" si="22"/>
        <v>2400</v>
      </c>
      <c r="J78" s="3">
        <f ca="1">J77+(J77*G77/100)+I78</f>
        <v>20789.894397255892</v>
      </c>
      <c r="U78" s="5">
        <f ca="1">(RAND()*3)-1.5</f>
        <v>0.57819559092938411</v>
      </c>
      <c r="V78" s="5">
        <f ca="1">_xlfn.NORM.S.DIST(U78, TRUE)</f>
        <v>0.7184339624034537</v>
      </c>
      <c r="W78" s="5">
        <f ca="1">_xlfn.NORM.INV(V78,Main!$J$19, 15.31)</f>
        <v>17.952174497128876</v>
      </c>
      <c r="Y78" s="2">
        <f t="shared" si="23"/>
        <v>2400</v>
      </c>
      <c r="Z78" s="3">
        <f ca="1">Z77+(Z77*W77/100)+Y78</f>
        <v>19165.790928297523</v>
      </c>
      <c r="AI78" s="5">
        <f ca="1">(RAND()*3)-1.5</f>
        <v>-1.2649045564720849</v>
      </c>
      <c r="AJ78" s="5">
        <f ca="1">_xlfn.NORM.S.DIST(AI78, TRUE)</f>
        <v>0.10295277189842528</v>
      </c>
      <c r="AK78" s="5">
        <f ca="1">_xlfn.NORM.INV(AJ78,Main!$J$19, 15.31)</f>
        <v>-10.265688759587624</v>
      </c>
      <c r="AM78" s="2">
        <f t="shared" si="24"/>
        <v>2400</v>
      </c>
      <c r="AN78" s="3">
        <f ca="1">AN77+(AN77*AK77/100)+AM78</f>
        <v>21691.06543425157</v>
      </c>
      <c r="AW78" s="5">
        <f ca="1">(RAND()*3)-1.5</f>
        <v>3.8661598247645923E-2</v>
      </c>
      <c r="AX78" s="5">
        <f ca="1">_xlfn.NORM.S.DIST(AW78, TRUE)</f>
        <v>0.51541990466867915</v>
      </c>
      <c r="AY78" s="5">
        <f ca="1">_xlfn.NORM.INV(AX78,Main!$J$19, 15.31)</f>
        <v>9.6919090691714622</v>
      </c>
      <c r="BA78" s="2">
        <f t="shared" si="25"/>
        <v>2400</v>
      </c>
      <c r="BB78" s="3">
        <f ca="1">BB77+(BB77*AY77/100)+BA78</f>
        <v>19589.078971348637</v>
      </c>
      <c r="BL78" s="5">
        <f ca="1">(RAND()*3)-1.5</f>
        <v>0.54051614493699018</v>
      </c>
      <c r="BM78" s="5">
        <f ca="1">_xlfn.NORM.S.DIST(BL78, TRUE)</f>
        <v>0.70557943504174125</v>
      </c>
      <c r="BN78" s="5">
        <f ca="1">_xlfn.NORM.INV(BM78,Main!$J$19, 15.31)</f>
        <v>17.375302178985322</v>
      </c>
      <c r="BP78" s="2">
        <f t="shared" si="26"/>
        <v>2400</v>
      </c>
      <c r="BQ78" s="3">
        <f ca="1">BQ77+(BQ77*BN77/100)+BP78</f>
        <v>26791.03799086501</v>
      </c>
      <c r="CA78" s="5">
        <f ca="1">(RAND()*3)-1.5</f>
        <v>-0.22320221362981441</v>
      </c>
      <c r="CB78" s="5">
        <f ca="1">_xlfn.NORM.S.DIST(CA78, TRUE)</f>
        <v>0.41168906458602084</v>
      </c>
      <c r="CC78" s="5">
        <f ca="1">_xlfn.NORM.INV(CB78,Main!$J$19, 15.31)</f>
        <v>5.6827741093275392</v>
      </c>
      <c r="CE78" s="2">
        <f t="shared" si="27"/>
        <v>2400</v>
      </c>
      <c r="CF78" s="3">
        <f ca="1">CF77+(CF77*CC77/100)+CE78</f>
        <v>21270.02643578569</v>
      </c>
      <c r="CO78" s="5">
        <f ca="1">(RAND()*3)-1.5</f>
        <v>-0.15370709666079341</v>
      </c>
      <c r="CP78" s="5">
        <f ca="1">_xlfn.NORM.S.DIST(CO78, TRUE)</f>
        <v>0.43892034447895828</v>
      </c>
      <c r="CQ78" s="5">
        <f ca="1">_xlfn.NORM.INV(CP78,Main!$J$19, 15.31)</f>
        <v>6.7467443501232527</v>
      </c>
      <c r="CS78" s="2">
        <f t="shared" si="28"/>
        <v>2400</v>
      </c>
      <c r="CT78" s="3">
        <f ca="1">CT77+(CT77*CQ77/100)+CS78</f>
        <v>26659.423413013494</v>
      </c>
      <c r="DC78" s="5">
        <f ca="1">(RAND()*3)-1.5</f>
        <v>-1.2175776497726201</v>
      </c>
      <c r="DD78" s="5">
        <f ca="1">_xlfn.NORM.S.DIST(DC78, TRUE)</f>
        <v>0.11169225601931561</v>
      </c>
      <c r="DE78" s="5">
        <f ca="1">_xlfn.NORM.INV(DD78,Main!$J$19, 15.31)</f>
        <v>-9.54111381801882</v>
      </c>
      <c r="DG78" s="2">
        <f t="shared" si="29"/>
        <v>2400</v>
      </c>
      <c r="DH78" s="3">
        <f ca="1">DH77+(DH77*DE77/100)+DG78</f>
        <v>23397.356324935859</v>
      </c>
      <c r="DR78" s="5">
        <f ca="1">(RAND()*3)-1.5</f>
        <v>-0.95252683687738304</v>
      </c>
      <c r="DS78" s="5">
        <f ca="1">_xlfn.NORM.S.DIST(DR78, TRUE)</f>
        <v>0.17041493109915851</v>
      </c>
      <c r="DT78" s="5">
        <f ca="1">_xlfn.NORM.INV(DS78,Main!$J$19, 15.31)</f>
        <v>-5.4831858725927454</v>
      </c>
      <c r="DV78" s="2">
        <f t="shared" si="30"/>
        <v>2400</v>
      </c>
      <c r="DW78" s="3">
        <f ca="1">DW77+(DW77*DT77/100)+DV78</f>
        <v>21565.488955595119</v>
      </c>
      <c r="EG78" s="5">
        <f ca="1">(RAND()*3)-1.5</f>
        <v>1.2988378715658744</v>
      </c>
      <c r="EH78" s="5">
        <f ca="1">_xlfn.NORM.S.DIST(EG78, TRUE)</f>
        <v>0.9030002126335781</v>
      </c>
      <c r="EI78" s="5">
        <f ca="1">_xlfn.NORM.INV(EH78,Main!$J$19, 15.31)</f>
        <v>28.985207813673533</v>
      </c>
      <c r="EK78" s="2">
        <f t="shared" si="31"/>
        <v>2400</v>
      </c>
      <c r="EL78" s="3">
        <f ca="1">EL77+(EL77*EI77/100)+EK78</f>
        <v>20456.523978807607</v>
      </c>
    </row>
    <row r="79" spans="4:142" ht="20.100000000000001" customHeight="1" x14ac:dyDescent="0.25">
      <c r="D79" s="1" t="s">
        <v>7</v>
      </c>
      <c r="E79" s="5">
        <f ca="1">(RAND()*3)-1.5</f>
        <v>-1.2403955162355869</v>
      </c>
      <c r="F79" s="5">
        <f ca="1">_xlfn.NORM.S.DIST(E79, TRUE)</f>
        <v>0.10741456931316774</v>
      </c>
      <c r="G79" s="5">
        <f ca="1">_xlfn.NORM.INV(F79,Main!$J$19, 15.31)</f>
        <v>-9.8904553535668374</v>
      </c>
      <c r="I79" s="2">
        <f t="shared" si="22"/>
        <v>2400</v>
      </c>
      <c r="J79" s="3">
        <f ca="1">J78+(J78*G78/100)+I79</f>
        <v>25856.190747516997</v>
      </c>
      <c r="U79" s="5">
        <f ca="1">(RAND()*3)-1.5</f>
        <v>-1.2845531570449724</v>
      </c>
      <c r="V79" s="5">
        <f ca="1">_xlfn.NORM.S.DIST(U79, TRUE)</f>
        <v>9.9474238359240352E-2</v>
      </c>
      <c r="W79" s="5">
        <f ca="1">_xlfn.NORM.INV(V79,Main!$J$19, 15.31)</f>
        <v>-10.566508834358549</v>
      </c>
      <c r="Y79" s="2">
        <f t="shared" si="23"/>
        <v>2400</v>
      </c>
      <c r="Z79" s="3">
        <f ca="1">Z78+(Z78*W78/100)+Y79</f>
        <v>25006.467159500389</v>
      </c>
      <c r="AI79" s="5">
        <f ca="1">(RAND()*3)-1.5</f>
        <v>-1.2407735613837183</v>
      </c>
      <c r="AJ79" s="5">
        <f ca="1">_xlfn.NORM.S.DIST(AI79, TRUE)</f>
        <v>0.10734470534083979</v>
      </c>
      <c r="AK79" s="5">
        <f ca="1">_xlfn.NORM.INV(AJ79,Main!$J$19, 15.31)</f>
        <v>-9.8962432247847385</v>
      </c>
      <c r="AM79" s="2">
        <f t="shared" si="24"/>
        <v>2400</v>
      </c>
      <c r="AN79" s="3">
        <f ca="1">AN78+(AN78*AK78/100)+AM79</f>
        <v>21864.328168132808</v>
      </c>
      <c r="AW79" s="5">
        <f ca="1">(RAND()*3)-1.5</f>
        <v>-1.2378336192076793</v>
      </c>
      <c r="AX79" s="5">
        <f ca="1">_xlfn.NORM.S.DIST(AW79, TRUE)</f>
        <v>0.10788887994421628</v>
      </c>
      <c r="AY79" s="5">
        <f ca="1">_xlfn.NORM.INV(AX79,Main!$J$19, 15.31)</f>
        <v>-9.851232710069576</v>
      </c>
      <c r="BA79" s="2">
        <f t="shared" si="25"/>
        <v>2400</v>
      </c>
      <c r="BB79" s="3">
        <f ca="1">BB78+(BB78*AY78/100)+BA79</f>
        <v>23887.634692739935</v>
      </c>
      <c r="BL79" s="5">
        <f ca="1">(RAND()*3)-1.5</f>
        <v>0.3553131316680791</v>
      </c>
      <c r="BM79" s="5">
        <f ca="1">_xlfn.NORM.S.DIST(BL79, TRUE)</f>
        <v>0.63882249058782659</v>
      </c>
      <c r="BN79" s="5">
        <f ca="1">_xlfn.NORM.INV(BM79,Main!$J$19, 15.31)</f>
        <v>14.539844045838294</v>
      </c>
      <c r="BP79" s="2">
        <f t="shared" si="26"/>
        <v>2400</v>
      </c>
      <c r="BQ79" s="3">
        <f ca="1">BQ78+(BQ78*BN78/100)+BP79</f>
        <v>33846.061798664567</v>
      </c>
      <c r="CA79" s="5">
        <f ca="1">(RAND()*3)-1.5</f>
        <v>1.1748584937585114</v>
      </c>
      <c r="CB79" s="5">
        <f ca="1">_xlfn.NORM.S.DIST(CA79, TRUE)</f>
        <v>0.87997433320998242</v>
      </c>
      <c r="CC79" s="5">
        <f ca="1">_xlfn.NORM.INV(CB79,Main!$J$19, 15.31)</f>
        <v>27.087083539442816</v>
      </c>
      <c r="CE79" s="2">
        <f t="shared" si="27"/>
        <v>2400</v>
      </c>
      <c r="CF79" s="3">
        <f ca="1">CF78+(CF78*CC78/100)+CE79</f>
        <v>24878.753991125643</v>
      </c>
      <c r="CO79" s="5">
        <f ca="1">(RAND()*3)-1.5</f>
        <v>-7.3214866315635341E-2</v>
      </c>
      <c r="CP79" s="5">
        <f ca="1">_xlfn.NORM.S.DIST(CO79, TRUE)</f>
        <v>0.47081756826422666</v>
      </c>
      <c r="CQ79" s="5">
        <f ca="1">_xlfn.NORM.INV(CP79,Main!$J$19, 15.31)</f>
        <v>7.9790803967076229</v>
      </c>
      <c r="CS79" s="2">
        <f t="shared" si="28"/>
        <v>2400</v>
      </c>
      <c r="CT79" s="3">
        <f ca="1">CT78+(CT78*CQ78/100)+CS79</f>
        <v>30858.066555906418</v>
      </c>
      <c r="DC79" s="5">
        <f ca="1">(RAND()*3)-1.5</f>
        <v>-0.39544674589970175</v>
      </c>
      <c r="DD79" s="5">
        <f ca="1">_xlfn.NORM.S.DIST(DC79, TRUE)</f>
        <v>0.34625660804592412</v>
      </c>
      <c r="DE79" s="5">
        <f ca="1">_xlfn.NORM.INV(DD79,Main!$J$19, 15.31)</f>
        <v>3.045710320275564</v>
      </c>
      <c r="DG79" s="2">
        <f t="shared" si="29"/>
        <v>2400</v>
      </c>
      <c r="DH79" s="3">
        <f ca="1">DH78+(DH78*DE78/100)+DG79</f>
        <v>23564.987927566304</v>
      </c>
      <c r="DR79" s="5">
        <f ca="1">(RAND()*3)-1.5</f>
        <v>1.4870067404745604</v>
      </c>
      <c r="DS79" s="5">
        <f ca="1">_xlfn.NORM.S.DIST(DR79, TRUE)</f>
        <v>0.93149348464767212</v>
      </c>
      <c r="DT79" s="5">
        <f ca="1">_xlfn.NORM.INV(DS79,Main!$J$19, 15.31)</f>
        <v>31.866073196665518</v>
      </c>
      <c r="DV79" s="2">
        <f t="shared" si="30"/>
        <v>2400</v>
      </c>
      <c r="DW79" s="3">
        <f ca="1">DW78+(DW78*DT78/100)+DV79</f>
        <v>22783.013111826378</v>
      </c>
      <c r="EG79" s="5">
        <f ca="1">(RAND()*3)-1.5</f>
        <v>1.1599057020061352</v>
      </c>
      <c r="EH79" s="5">
        <f ca="1">_xlfn.NORM.S.DIST(EG79, TRUE)</f>
        <v>0.87695639952521864</v>
      </c>
      <c r="EI79" s="5">
        <f ca="1">_xlfn.NORM.INV(EH79,Main!$J$19, 15.31)</f>
        <v>26.858156297713933</v>
      </c>
      <c r="EK79" s="2">
        <f t="shared" si="31"/>
        <v>2400</v>
      </c>
      <c r="EL79" s="3">
        <f ca="1">EL78+(EL78*EI78/100)+EK79</f>
        <v>28785.889965518949</v>
      </c>
    </row>
    <row r="80" spans="4:142" ht="20.100000000000001" customHeight="1" x14ac:dyDescent="0.25">
      <c r="D80" s="1" t="s">
        <v>5</v>
      </c>
      <c r="E80" s="5">
        <f ca="1">(RAND()*3)-1.5</f>
        <v>-1.0537972952089429</v>
      </c>
      <c r="F80" s="5">
        <f ca="1">_xlfn.NORM.S.DIST(E80, TRUE)</f>
        <v>0.14598786606193559</v>
      </c>
      <c r="G80" s="5">
        <f ca="1">_xlfn.NORM.INV(F80,Main!$J$19, 15.31)</f>
        <v>-7.0336365896489159</v>
      </c>
      <c r="I80" s="2">
        <f t="shared" si="22"/>
        <v>2400</v>
      </c>
      <c r="J80" s="3">
        <f ca="1">J79+(J79*G79/100)+I80</f>
        <v>25698.895745500748</v>
      </c>
      <c r="U80" s="5">
        <f ca="1">(RAND()*3)-1.5</f>
        <v>0.33220312443521749</v>
      </c>
      <c r="V80" s="5">
        <f ca="1">_xlfn.NORM.S.DIST(U80, TRUE)</f>
        <v>0.63013205767390024</v>
      </c>
      <c r="W80" s="5">
        <f ca="1">_xlfn.NORM.INV(V80,Main!$J$19, 15.31)</f>
        <v>14.186029835103181</v>
      </c>
      <c r="Y80" s="2">
        <f t="shared" si="23"/>
        <v>2400</v>
      </c>
      <c r="Z80" s="3">
        <f ca="1">Z79+(Z79*W79/100)+Y80</f>
        <v>24764.156597930811</v>
      </c>
      <c r="AI80" s="5">
        <f ca="1">(RAND()*3)-1.5</f>
        <v>7.9141011625566859E-2</v>
      </c>
      <c r="AJ80" s="5">
        <f ca="1">_xlfn.NORM.S.DIST(AI80, TRUE)</f>
        <v>0.53153976838286654</v>
      </c>
      <c r="AK80" s="5">
        <f ca="1">_xlfn.NORM.INV(AJ80,Main!$J$19, 15.31)</f>
        <v>10.311648887987429</v>
      </c>
      <c r="AM80" s="2">
        <f t="shared" si="24"/>
        <v>2400</v>
      </c>
      <c r="AN80" s="3">
        <f ca="1">AN79+(AN79*AK79/100)+AM80</f>
        <v>22100.581073149264</v>
      </c>
      <c r="AW80" s="5">
        <f ca="1">(RAND()*3)-1.5</f>
        <v>1.1656055621278774</v>
      </c>
      <c r="AX80" s="5">
        <f ca="1">_xlfn.NORM.S.DIST(AW80, TRUE)</f>
        <v>0.8781130210163085</v>
      </c>
      <c r="AY80" s="5">
        <f ca="1">_xlfn.NORM.INV(AX80,Main!$J$19, 15.31)</f>
        <v>26.945421156177801</v>
      </c>
      <c r="BA80" s="2">
        <f t="shared" si="25"/>
        <v>2400</v>
      </c>
      <c r="BB80" s="3">
        <f ca="1">BB79+(BB79*AY79/100)+BA80</f>
        <v>23934.408210226811</v>
      </c>
      <c r="BL80" s="5">
        <f ca="1">(RAND()*3)-1.5</f>
        <v>1.3801703124293798</v>
      </c>
      <c r="BM80" s="5">
        <f ca="1">_xlfn.NORM.S.DIST(BL80, TRUE)</f>
        <v>0.91623289381064088</v>
      </c>
      <c r="BN80" s="5">
        <f ca="1">_xlfn.NORM.INV(BM80,Main!$J$19, 15.31)</f>
        <v>30.230407483293796</v>
      </c>
      <c r="BP80" s="2">
        <f t="shared" si="26"/>
        <v>2400</v>
      </c>
      <c r="BQ80" s="3">
        <f ca="1">BQ79+(BQ79*BN79/100)+BP80</f>
        <v>41167.226399848449</v>
      </c>
      <c r="CA80" s="5">
        <f ca="1">(RAND()*3)-1.5</f>
        <v>7.3688230952558165E-2</v>
      </c>
      <c r="CB80" s="5">
        <f ca="1">_xlfn.NORM.S.DIST(CA80, TRUE)</f>
        <v>0.52937076816610751</v>
      </c>
      <c r="CC80" s="5">
        <f ca="1">_xlfn.NORM.INV(CB80,Main!$J$19, 15.31)</f>
        <v>10.228166815883664</v>
      </c>
      <c r="CE80" s="2">
        <f t="shared" si="27"/>
        <v>2400</v>
      </c>
      <c r="CF80" s="3">
        <f ca="1">CF79+(CF79*CC79/100)+CE80</f>
        <v>34017.682868274307</v>
      </c>
      <c r="CO80" s="5">
        <f ca="1">(RAND()*3)-1.5</f>
        <v>0.48127899460411649</v>
      </c>
      <c r="CP80" s="5">
        <f ca="1">_xlfn.NORM.S.DIST(CO80, TRUE)</f>
        <v>0.68484088799241893</v>
      </c>
      <c r="CQ80" s="5">
        <f ca="1">_xlfn.NORM.INV(CP80,Main!$J$19, 15.31)</f>
        <v>16.468381407389025</v>
      </c>
      <c r="CS80" s="2">
        <f t="shared" si="28"/>
        <v>2400</v>
      </c>
      <c r="CT80" s="3">
        <f ca="1">CT79+(CT79*CQ79/100)+CS80</f>
        <v>35720.256495271737</v>
      </c>
      <c r="DC80" s="5">
        <f ca="1">(RAND()*3)-1.5</f>
        <v>-0.46661360630766158</v>
      </c>
      <c r="DD80" s="5">
        <f ca="1">_xlfn.NORM.S.DIST(DC80, TRUE)</f>
        <v>0.32038817525349872</v>
      </c>
      <c r="DE80" s="5">
        <f ca="1">_xlfn.NORM.INV(DD80,Main!$J$19, 15.31)</f>
        <v>1.9561456874296992</v>
      </c>
      <c r="DG80" s="2">
        <f t="shared" si="29"/>
        <v>2400</v>
      </c>
      <c r="DH80" s="3">
        <f ca="1">DH79+(DH79*DE79/100)+DG80</f>
        <v>26682.709196847882</v>
      </c>
      <c r="DR80" s="5">
        <f ca="1">(RAND()*3)-1.5</f>
        <v>-1.4193148072571933</v>
      </c>
      <c r="DS80" s="5">
        <f ca="1">_xlfn.NORM.S.DIST(DR80, TRUE)</f>
        <v>7.7903628541939385E-2</v>
      </c>
      <c r="DT80" s="5">
        <f ca="1">_xlfn.NORM.INV(DS80,Main!$J$19, 15.31)</f>
        <v>-12.62970969910762</v>
      </c>
      <c r="DV80" s="2">
        <f t="shared" si="30"/>
        <v>2400</v>
      </c>
      <c r="DW80" s="3">
        <f ca="1">DW79+(DW79*DT79/100)+DV80</f>
        <v>32443.064746446875</v>
      </c>
      <c r="EG80" s="5">
        <f ca="1">(RAND()*3)-1.5</f>
        <v>-0.69214184420384028</v>
      </c>
      <c r="EH80" s="5">
        <f ca="1">_xlfn.NORM.S.DIST(EG80, TRUE)</f>
        <v>0.24442412796817031</v>
      </c>
      <c r="EI80" s="5">
        <f ca="1">_xlfn.NORM.INV(EH80,Main!$J$19, 15.31)</f>
        <v>-1.4966916347607988</v>
      </c>
      <c r="EK80" s="2">
        <f t="shared" si="31"/>
        <v>2400</v>
      </c>
      <c r="EL80" s="3">
        <f ca="1">EL79+(EL79*EI79/100)+EK80</f>
        <v>38917.249284145983</v>
      </c>
    </row>
    <row r="81" spans="4:142" ht="20.100000000000001" customHeight="1" x14ac:dyDescent="0.25">
      <c r="D81" s="1" t="s">
        <v>9</v>
      </c>
      <c r="E81" s="5">
        <f ca="1">(RAND()*3)-1.5</f>
        <v>3.6851266072483124E-2</v>
      </c>
      <c r="F81" s="5">
        <f ca="1">_xlfn.NORM.S.DIST(E81, TRUE)</f>
        <v>0.51469820131573685</v>
      </c>
      <c r="G81" s="5">
        <f ca="1">_xlfn.NORM.INV(F81,Main!$J$19, 15.31)</f>
        <v>9.6641928835697151</v>
      </c>
      <c r="I81" s="2">
        <f t="shared" si="22"/>
        <v>2400</v>
      </c>
      <c r="J81" s="3">
        <f ca="1">J80+(J80*G80/100)+I81</f>
        <v>26291.328811209478</v>
      </c>
      <c r="U81" s="5">
        <f ca="1">(RAND()*3)-1.5</f>
        <v>7.7585351065504016E-2</v>
      </c>
      <c r="V81" s="5">
        <f ca="1">_xlfn.NORM.S.DIST(U81, TRUE)</f>
        <v>0.5309210522953276</v>
      </c>
      <c r="W81" s="5">
        <f ca="1">_xlfn.NORM.INV(V81,Main!$J$19, 15.31)</f>
        <v>10.287831724812868</v>
      </c>
      <c r="Y81" s="2">
        <f t="shared" si="23"/>
        <v>2400</v>
      </c>
      <c r="Z81" s="3">
        <f ca="1">Z80+(Z80*W80/100)+Y81</f>
        <v>30677.207241324948</v>
      </c>
      <c r="AI81" s="5">
        <f ca="1">(RAND()*3)-1.5</f>
        <v>0.76457588948678046</v>
      </c>
      <c r="AJ81" s="5">
        <f ca="1">_xlfn.NORM.S.DIST(AI81, TRUE)</f>
        <v>0.7777379346087554</v>
      </c>
      <c r="AK81" s="5">
        <f ca="1">_xlfn.NORM.INV(AJ81,Main!$J$19, 15.31)</f>
        <v>20.805656868042604</v>
      </c>
      <c r="AM81" s="2">
        <f t="shared" si="24"/>
        <v>2400</v>
      </c>
      <c r="AN81" s="3">
        <f ca="1">AN80+(AN80*AK80/100)+AM81</f>
        <v>26779.515395617422</v>
      </c>
      <c r="AW81" s="5">
        <f ca="1">(RAND()*3)-1.5</f>
        <v>1.3958428500735112</v>
      </c>
      <c r="AX81" s="5">
        <f ca="1">_xlfn.NORM.S.DIST(AW81, TRUE)</f>
        <v>0.91861908822298755</v>
      </c>
      <c r="AY81" s="5">
        <f ca="1">_xlfn.NORM.INV(AX81,Main!$J$19, 15.31)</f>
        <v>30.470354034625466</v>
      </c>
      <c r="BA81" s="2">
        <f t="shared" si="25"/>
        <v>2400</v>
      </c>
      <c r="BB81" s="3">
        <f ca="1">BB80+(BB80*AY80/100)+BA81</f>
        <v>32783.635303711228</v>
      </c>
      <c r="BL81" s="5">
        <f ca="1">(RAND()*3)-1.5</f>
        <v>-1.2747169495870159</v>
      </c>
      <c r="BM81" s="5">
        <f ca="1">_xlfn.NORM.S.DIST(BL81, TRUE)</f>
        <v>0.10120472266970269</v>
      </c>
      <c r="BN81" s="5">
        <f ca="1">_xlfn.NORM.INV(BM81,Main!$J$19, 15.31)</f>
        <v>-10.415916498177213</v>
      </c>
      <c r="BP81" s="2">
        <f t="shared" si="26"/>
        <v>2400</v>
      </c>
      <c r="BQ81" s="3">
        <f ca="1">BQ80+(BQ80*BN80/100)+BP81</f>
        <v>56012.246690092732</v>
      </c>
      <c r="CA81" s="5">
        <f ca="1">(RAND()*3)-1.5</f>
        <v>0.30843932774140592</v>
      </c>
      <c r="CB81" s="5">
        <f ca="1">_xlfn.NORM.S.DIST(CA81, TRUE)</f>
        <v>0.62112596976793855</v>
      </c>
      <c r="CC81" s="5">
        <f ca="1">_xlfn.NORM.INV(CB81,Main!$J$19, 15.31)</f>
        <v>13.822206107720923</v>
      </c>
      <c r="CE81" s="2">
        <f t="shared" si="27"/>
        <v>2400</v>
      </c>
      <c r="CF81" s="3">
        <f ca="1">CF80+(CF80*CC80/100)+CE81</f>
        <v>39897.068218939683</v>
      </c>
      <c r="CO81" s="5">
        <f ca="1">(RAND()*3)-1.5</f>
        <v>5.8907643486942884E-3</v>
      </c>
      <c r="CP81" s="5">
        <f ca="1">_xlfn.NORM.S.DIST(CO81, TRUE)</f>
        <v>0.50235006137094684</v>
      </c>
      <c r="CQ81" s="5">
        <f ca="1">_xlfn.NORM.INV(CP81,Main!$J$19, 15.31)</f>
        <v>9.1901876021785114</v>
      </c>
      <c r="CS81" s="2">
        <f t="shared" si="28"/>
        <v>2400</v>
      </c>
      <c r="CT81" s="3">
        <f ca="1">CT80+(CT80*CQ80/100)+CS81</f>
        <v>44002.804574610738</v>
      </c>
      <c r="DC81" s="5">
        <f ca="1">(RAND()*3)-1.5</f>
        <v>-0.75184360237240644</v>
      </c>
      <c r="DD81" s="5">
        <f ca="1">_xlfn.NORM.S.DIST(DC81, TRUE)</f>
        <v>0.22607255865244025</v>
      </c>
      <c r="DE81" s="5">
        <f ca="1">_xlfn.NORM.INV(DD81,Main!$J$19, 15.31)</f>
        <v>-2.4107255523215461</v>
      </c>
      <c r="DG81" s="2">
        <f t="shared" si="29"/>
        <v>2400</v>
      </c>
      <c r="DH81" s="3">
        <f ca="1">DH80+(DH80*DE80/100)+DG81</f>
        <v>29604.661862091431</v>
      </c>
      <c r="DR81" s="5">
        <f ca="1">(RAND()*3)-1.5</f>
        <v>-0.11926530025253013</v>
      </c>
      <c r="DS81" s="5">
        <f ca="1">_xlfn.NORM.S.DIST(DR81, TRUE)</f>
        <v>0.45253258681305347</v>
      </c>
      <c r="DT81" s="5">
        <f ca="1">_xlfn.NORM.INV(DS81,Main!$J$19, 15.31)</f>
        <v>7.2740482531337625</v>
      </c>
      <c r="DV81" s="2">
        <f t="shared" si="30"/>
        <v>2400</v>
      </c>
      <c r="DW81" s="3">
        <f ca="1">DW80+(DW80*DT80/100)+DV81</f>
        <v>30745.599851477109</v>
      </c>
      <c r="EG81" s="5">
        <f ca="1">(RAND()*3)-1.5</f>
        <v>-0.40186790841543263</v>
      </c>
      <c r="EH81" s="5">
        <f ca="1">_xlfn.NORM.S.DIST(EG81, TRUE)</f>
        <v>0.34389062081618771</v>
      </c>
      <c r="EI81" s="5">
        <f ca="1">_xlfn.NORM.INV(EH81,Main!$J$19, 15.31)</f>
        <v>2.9474023221597232</v>
      </c>
      <c r="EK81" s="2">
        <f t="shared" si="31"/>
        <v>2400</v>
      </c>
      <c r="EL81" s="3">
        <f ca="1">EL80+(EL80*EI80/100)+EK81</f>
        <v>40734.77806963116</v>
      </c>
    </row>
    <row r="82" spans="4:142" ht="20.100000000000001" customHeight="1" x14ac:dyDescent="0.25">
      <c r="D82" s="1" t="s">
        <v>10</v>
      </c>
      <c r="E82" s="5">
        <f ca="1">(RAND()*3)-1.5</f>
        <v>1.4292555323971108</v>
      </c>
      <c r="F82" s="5">
        <f ca="1">_xlfn.NORM.S.DIST(E82, TRUE)</f>
        <v>0.92353459909681423</v>
      </c>
      <c r="G82" s="5">
        <f ca="1">_xlfn.NORM.INV(F82,Main!$J$19, 15.31)</f>
        <v>30.98190220099977</v>
      </c>
      <c r="I82" s="2">
        <f t="shared" si="22"/>
        <v>2400</v>
      </c>
      <c r="J82" s="3">
        <f ca="1">J81+(J81*G81/100)+I82</f>
        <v>31232.1735391783</v>
      </c>
      <c r="U82" s="5">
        <f ca="1">(RAND()*3)-1.5</f>
        <v>-1.4510545419757273</v>
      </c>
      <c r="V82" s="5">
        <f ca="1">_xlfn.NORM.S.DIST(U82, TRUE)</f>
        <v>7.3382336609442003E-2</v>
      </c>
      <c r="W82" s="5">
        <f ca="1">_xlfn.NORM.INV(V82,Main!$J$19, 15.31)</f>
        <v>-13.115645037648386</v>
      </c>
      <c r="Y82" s="2">
        <f t="shared" si="23"/>
        <v>2400</v>
      </c>
      <c r="Z82" s="3">
        <f ca="1">Z81+(Z81*W81/100)+Y82</f>
        <v>36233.226700184568</v>
      </c>
      <c r="AI82" s="5">
        <f ca="1">(RAND()*3)-1.5</f>
        <v>-0.18163146784375561</v>
      </c>
      <c r="AJ82" s="5">
        <f ca="1">_xlfn.NORM.S.DIST(AI82, TRUE)</f>
        <v>0.42793597591319849</v>
      </c>
      <c r="AK82" s="5">
        <f ca="1">_xlfn.NORM.INV(AJ82,Main!$J$19, 15.31)</f>
        <v>6.3192222273121015</v>
      </c>
      <c r="AM82" s="2">
        <f t="shared" si="24"/>
        <v>2400</v>
      </c>
      <c r="AN82" s="3">
        <f ca="1">AN81+(AN81*AK81/100)+AM82</f>
        <v>34751.169479754222</v>
      </c>
      <c r="AW82" s="5">
        <f ca="1">(RAND()*3)-1.5</f>
        <v>-1.1503883302163227</v>
      </c>
      <c r="AX82" s="5">
        <f ca="1">_xlfn.NORM.S.DIST(AW82, TRUE)</f>
        <v>0.12499198221749706</v>
      </c>
      <c r="AY82" s="5">
        <f ca="1">_xlfn.NORM.INV(AX82,Main!$J$19, 15.31)</f>
        <v>-8.5124453356119059</v>
      </c>
      <c r="BA82" s="2">
        <f t="shared" si="25"/>
        <v>2400</v>
      </c>
      <c r="BB82" s="3">
        <f ca="1">BB81+(BB81*AY81/100)+BA82</f>
        <v>45172.925046172502</v>
      </c>
      <c r="BL82" s="5">
        <f ca="1">(RAND()*3)-1.5</f>
        <v>1.2690412258511206</v>
      </c>
      <c r="BM82" s="5">
        <f ca="1">_xlfn.NORM.S.DIST(BL82, TRUE)</f>
        <v>0.89778681958923834</v>
      </c>
      <c r="BN82" s="5">
        <f ca="1">_xlfn.NORM.INV(BM82,Main!$J$19, 15.31)</f>
        <v>28.529021167780662</v>
      </c>
      <c r="BP82" s="2">
        <f t="shared" si="26"/>
        <v>2400</v>
      </c>
      <c r="BQ82" s="3">
        <f ca="1">BQ81+(BQ81*BN81/100)+BP82</f>
        <v>52578.057846099648</v>
      </c>
      <c r="CA82" s="5">
        <f ca="1">(RAND()*3)-1.5</f>
        <v>0.29489077675060926</v>
      </c>
      <c r="CB82" s="5">
        <f ca="1">_xlfn.NORM.S.DIST(CA82, TRUE)</f>
        <v>0.61596134104792877</v>
      </c>
      <c r="CC82" s="5">
        <f ca="1">_xlfn.NORM.INV(CB82,Main!$J$19, 15.31)</f>
        <v>13.614777792051829</v>
      </c>
      <c r="CE82" s="2">
        <f t="shared" si="27"/>
        <v>2400</v>
      </c>
      <c r="CF82" s="3">
        <f ca="1">CF81+(CF81*CC81/100)+CE82</f>
        <v>47811.723219099549</v>
      </c>
      <c r="CO82" s="5">
        <f ca="1">(RAND()*3)-1.5</f>
        <v>-0.13696008661390113</v>
      </c>
      <c r="CP82" s="5">
        <f ca="1">_xlfn.NORM.S.DIST(CO82, TRUE)</f>
        <v>0.44553117200444003</v>
      </c>
      <c r="CQ82" s="5">
        <f ca="1">_xlfn.NORM.INV(CP82,Main!$J$19, 15.31)</f>
        <v>7.0031410739411726</v>
      </c>
      <c r="CS82" s="2">
        <f t="shared" si="28"/>
        <v>2400</v>
      </c>
      <c r="CT82" s="3">
        <f ca="1">CT81+(CT81*CQ81/100)+CS82</f>
        <v>50446.744865237451</v>
      </c>
      <c r="DC82" s="5">
        <f ca="1">(RAND()*3)-1.5</f>
        <v>0.26230490467864076</v>
      </c>
      <c r="DD82" s="5">
        <f ca="1">_xlfn.NORM.S.DIST(DC82, TRUE)</f>
        <v>0.6034568095034567</v>
      </c>
      <c r="DE82" s="5">
        <f ca="1">_xlfn.NORM.INV(DD82,Main!$J$19, 15.31)</f>
        <v>13.115888090629991</v>
      </c>
      <c r="DG82" s="2">
        <f t="shared" si="29"/>
        <v>2400</v>
      </c>
      <c r="DH82" s="3">
        <f ca="1">DH81+(DH81*DE81/100)+DG82</f>
        <v>31290.974713903601</v>
      </c>
      <c r="DR82" s="5">
        <f ca="1">(RAND()*3)-1.5</f>
        <v>0.82082932059552149</v>
      </c>
      <c r="DS82" s="5">
        <f ca="1">_xlfn.NORM.S.DIST(DR82, TRUE)</f>
        <v>0.7941282525514014</v>
      </c>
      <c r="DT82" s="5">
        <f ca="1">_xlfn.NORM.INV(DS82,Main!$J$19, 15.31)</f>
        <v>21.666896898317432</v>
      </c>
      <c r="DV82" s="2">
        <f t="shared" si="30"/>
        <v>2400</v>
      </c>
      <c r="DW82" s="3">
        <f ca="1">DW81+(DW81*DT81/100)+DV82</f>
        <v>35382.049620388978</v>
      </c>
      <c r="EG82" s="5">
        <f ca="1">(RAND()*3)-1.5</f>
        <v>0.7145805005747512</v>
      </c>
      <c r="EH82" s="5">
        <f ca="1">_xlfn.NORM.S.DIST(EG82, TRUE)</f>
        <v>0.76256585136371435</v>
      </c>
      <c r="EI82" s="5">
        <f ca="1">_xlfn.NORM.INV(EH82,Main!$J$19, 15.31)</f>
        <v>20.04022746379944</v>
      </c>
      <c r="EK82" s="2">
        <f t="shared" si="31"/>
        <v>2400</v>
      </c>
      <c r="EL82" s="3">
        <f ca="1">EL81+(EL81*EI81/100)+EK82</f>
        <v>44335.395864382081</v>
      </c>
    </row>
    <row r="83" spans="4:142" ht="20.100000000000001" customHeight="1" x14ac:dyDescent="0.25">
      <c r="D83" s="1" t="s">
        <v>11</v>
      </c>
      <c r="E83" s="5">
        <f ca="1">(RAND()*3)-1.5</f>
        <v>-0.5550037759822517</v>
      </c>
      <c r="F83" s="5">
        <f ca="1">_xlfn.NORM.S.DIST(E83, TRUE)</f>
        <v>0.28944603884620002</v>
      </c>
      <c r="G83" s="5">
        <f ca="1">_xlfn.NORM.INV(F83,Main!$J$19, 15.31)</f>
        <v>0.60289218971172431</v>
      </c>
      <c r="I83" s="2">
        <f t="shared" si="22"/>
        <v>2400</v>
      </c>
      <c r="J83" s="3">
        <f ca="1">J82+(J82*G82/100)+I83</f>
        <v>43308.495000333052</v>
      </c>
      <c r="U83" s="5">
        <f ca="1">(RAND()*3)-1.5</f>
        <v>0.53514172940893223</v>
      </c>
      <c r="V83" s="5">
        <f ca="1">_xlfn.NORM.S.DIST(U83, TRUE)</f>
        <v>0.70372407186832409</v>
      </c>
      <c r="W83" s="5">
        <f ca="1">_xlfn.NORM.INV(V83,Main!$J$19, 15.31)</f>
        <v>17.293019877250757</v>
      </c>
      <c r="Y83" s="2">
        <f t="shared" si="23"/>
        <v>2400</v>
      </c>
      <c r="Z83" s="3">
        <f ca="1">Z82+(Z82*W82/100)+Y83</f>
        <v>33881.005300501922</v>
      </c>
      <c r="AI83" s="5">
        <f ca="1">(RAND()*3)-1.5</f>
        <v>1.3236222380414469</v>
      </c>
      <c r="AJ83" s="5">
        <f ca="1">_xlfn.NORM.S.DIST(AI83, TRUE)</f>
        <v>0.90718573208504893</v>
      </c>
      <c r="AK83" s="5">
        <f ca="1">_xlfn.NORM.INV(AJ83,Main!$J$19, 15.31)</f>
        <v>29.364656464414566</v>
      </c>
      <c r="AM83" s="2">
        <f t="shared" si="24"/>
        <v>2400</v>
      </c>
      <c r="AN83" s="3">
        <f ca="1">AN82+(AN82*AK82/100)+AM83</f>
        <v>39347.173105769747</v>
      </c>
      <c r="AW83" s="5">
        <f ca="1">(RAND()*3)-1.5</f>
        <v>0.55045520792798763</v>
      </c>
      <c r="AX83" s="5">
        <f ca="1">_xlfn.NORM.S.DIST(AW83, TRUE)</f>
        <v>0.70899640442726808</v>
      </c>
      <c r="AY83" s="5">
        <f ca="1">_xlfn.NORM.INV(AX83,Main!$J$19, 15.31)</f>
        <v>17.527469233377495</v>
      </c>
      <c r="BA83" s="2">
        <f t="shared" si="25"/>
        <v>2400</v>
      </c>
      <c r="BB83" s="3">
        <f ca="1">BB82+(BB82*AY82/100)+BA83</f>
        <v>43727.604495120126</v>
      </c>
      <c r="BL83" s="5">
        <f ca="1">(RAND()*3)-1.5</f>
        <v>-1.3667166727770668</v>
      </c>
      <c r="BM83" s="5">
        <f ca="1">_xlfn.NORM.S.DIST(BL83, TRUE)</f>
        <v>8.5857064906285002E-2</v>
      </c>
      <c r="BN83" s="5">
        <f ca="1">_xlfn.NORM.INV(BM83,Main!$J$19, 15.31)</f>
        <v>-11.824432260216915</v>
      </c>
      <c r="BP83" s="2">
        <f t="shared" si="26"/>
        <v>2400</v>
      </c>
      <c r="BQ83" s="3">
        <f ca="1">BQ82+(BQ82*BN82/100)+BP83</f>
        <v>69978.06309862138</v>
      </c>
      <c r="CA83" s="5">
        <f ca="1">(RAND()*3)-1.5</f>
        <v>1.4818274906325049</v>
      </c>
      <c r="CB83" s="5">
        <f ca="1">_xlfn.NORM.S.DIST(CA83, TRUE)</f>
        <v>0.9308068988250866</v>
      </c>
      <c r="CC83" s="5">
        <f ca="1">_xlfn.NORM.INV(CB83,Main!$J$19, 15.31)</f>
        <v>31.786778881583643</v>
      </c>
      <c r="CE83" s="2">
        <f t="shared" si="27"/>
        <v>2400</v>
      </c>
      <c r="CF83" s="3">
        <f ca="1">CF82+(CF82*CC82/100)+CE83</f>
        <v>56721.183093930798</v>
      </c>
      <c r="CO83" s="5">
        <f ca="1">(RAND()*3)-1.5</f>
        <v>-0.86239502056712025</v>
      </c>
      <c r="CP83" s="5">
        <f ca="1">_xlfn.NORM.S.DIST(CO83, TRUE)</f>
        <v>0.19423508986633398</v>
      </c>
      <c r="CQ83" s="5">
        <f ca="1">_xlfn.NORM.INV(CP83,Main!$J$19, 15.31)</f>
        <v>-4.1032677648826237</v>
      </c>
      <c r="CS83" s="2">
        <f t="shared" si="28"/>
        <v>2400</v>
      </c>
      <c r="CT83" s="3">
        <f ca="1">CT82+(CT82*CQ82/100)+CS83</f>
        <v>56379.601575361201</v>
      </c>
      <c r="DC83" s="5">
        <f ca="1">(RAND()*3)-1.5</f>
        <v>-0.25151055249801502</v>
      </c>
      <c r="DD83" s="5">
        <f ca="1">_xlfn.NORM.S.DIST(DC83, TRUE)</f>
        <v>0.40070970232142411</v>
      </c>
      <c r="DE83" s="5">
        <f ca="1">_xlfn.NORM.INV(DD83,Main!$J$19, 15.31)</f>
        <v>5.249373441255389</v>
      </c>
      <c r="DG83" s="2">
        <f t="shared" si="29"/>
        <v>2400</v>
      </c>
      <c r="DH83" s="3">
        <f ca="1">DH82+(DH82*DE82/100)+DG83</f>
        <v>37795.063939846528</v>
      </c>
      <c r="DR83" s="5">
        <f ca="1">(RAND()*3)-1.5</f>
        <v>-9.9020463429340788E-2</v>
      </c>
      <c r="DS83" s="5">
        <f ca="1">_xlfn.NORM.S.DIST(DR83, TRUE)</f>
        <v>0.46056101124211613</v>
      </c>
      <c r="DT83" s="5">
        <f ca="1">_xlfn.NORM.INV(DS83,Main!$J$19, 15.31)</f>
        <v>7.5839967048967925</v>
      </c>
      <c r="DV83" s="2">
        <f t="shared" si="30"/>
        <v>2400</v>
      </c>
      <c r="DW83" s="3">
        <f ca="1">DW82+(DW82*DT82/100)+DV83</f>
        <v>45448.241832150175</v>
      </c>
      <c r="EG83" s="5">
        <f ca="1">(RAND()*3)-1.5</f>
        <v>-1.1940711295760185</v>
      </c>
      <c r="EH83" s="5">
        <f ca="1">_xlfn.NORM.S.DIST(EG83, TRUE)</f>
        <v>0.11622507268808691</v>
      </c>
      <c r="EI83" s="5">
        <f ca="1">_xlfn.NORM.INV(EH83,Main!$J$19, 15.31)</f>
        <v>-9.1812289938088458</v>
      </c>
      <c r="EK83" s="2">
        <f t="shared" si="31"/>
        <v>2400</v>
      </c>
      <c r="EL83" s="3">
        <f ca="1">EL82+(EL82*EI82/100)+EK83</f>
        <v>55620.310042580182</v>
      </c>
    </row>
    <row r="84" spans="4:142" ht="20.100000000000001" customHeight="1" x14ac:dyDescent="0.25">
      <c r="D84" s="1" t="s">
        <v>12</v>
      </c>
      <c r="E84" s="5">
        <f ca="1">(RAND()*3)-1.5</f>
        <v>1.1180897076728908</v>
      </c>
      <c r="F84" s="5">
        <f ca="1">_xlfn.NORM.S.DIST(E84, TRUE)</f>
        <v>0.86823565911841105</v>
      </c>
      <c r="G84" s="5">
        <f ca="1">_xlfn.NORM.INV(F84,Main!$J$19, 15.31)</f>
        <v>26.217953424471965</v>
      </c>
      <c r="I84" s="2">
        <f t="shared" si="22"/>
        <v>2400</v>
      </c>
      <c r="J84" s="3">
        <f ca="1">J83+(J83*G83/100)+I84</f>
        <v>45969.598534171753</v>
      </c>
      <c r="U84" s="5">
        <f ca="1">(RAND()*3)-1.5</f>
        <v>0.27691522537914004</v>
      </c>
      <c r="V84" s="5">
        <f ca="1">_xlfn.NORM.S.DIST(U84, TRUE)</f>
        <v>0.60907739928539151</v>
      </c>
      <c r="W84" s="5">
        <f ca="1">_xlfn.NORM.INV(V84,Main!$J$19, 15.31)</f>
        <v>13.339572100554633</v>
      </c>
      <c r="Y84" s="2">
        <f t="shared" si="23"/>
        <v>2400</v>
      </c>
      <c r="Z84" s="3">
        <f ca="1">Z83+(Z83*W83/100)+Y84</f>
        <v>42140.054281730103</v>
      </c>
      <c r="AI84" s="5">
        <f ca="1">(RAND()*3)-1.5</f>
        <v>0.57786130730520968</v>
      </c>
      <c r="AJ84" s="5">
        <f ca="1">_xlfn.NORM.S.DIST(AI84, TRUE)</f>
        <v>0.71832111992767467</v>
      </c>
      <c r="AK84" s="5">
        <f ca="1">_xlfn.NORM.INV(AJ84,Main!$J$19, 15.31)</f>
        <v>17.947056614842765</v>
      </c>
      <c r="AM84" s="2">
        <f t="shared" si="24"/>
        <v>2400</v>
      </c>
      <c r="AN84" s="3">
        <f ca="1">AN83+(AN83*AK83/100)+AM84</f>
        <v>53301.335316737554</v>
      </c>
      <c r="AW84" s="5">
        <f ca="1">(RAND()*3)-1.5</f>
        <v>0.9563851576077651</v>
      </c>
      <c r="AX84" s="5">
        <f ca="1">_xlfn.NORM.S.DIST(AW84, TRUE)</f>
        <v>0.83056115969618594</v>
      </c>
      <c r="AY84" s="5">
        <f ca="1">_xlfn.NORM.INV(AX84,Main!$J$19, 15.31)</f>
        <v>23.742256762974868</v>
      </c>
      <c r="BA84" s="2">
        <f t="shared" si="25"/>
        <v>2400</v>
      </c>
      <c r="BB84" s="3">
        <f ca="1">BB83+(BB83*AY83/100)+BA84</f>
        <v>53791.946919495298</v>
      </c>
      <c r="BL84" s="5">
        <f ca="1">(RAND()*3)-1.5</f>
        <v>-5.1661933985155395E-2</v>
      </c>
      <c r="BM84" s="5">
        <f ca="1">_xlfn.NORM.S.DIST(BL84, TRUE)</f>
        <v>0.47939903449646065</v>
      </c>
      <c r="BN84" s="5">
        <f ca="1">_xlfn.NORM.INV(BM84,Main!$J$19, 15.31)</f>
        <v>8.3090557906872711</v>
      </c>
      <c r="BP84" s="2">
        <f t="shared" si="26"/>
        <v>2400</v>
      </c>
      <c r="BQ84" s="3">
        <f ca="1">BQ83+(BQ83*BN83/100)+BP84</f>
        <v>64103.554430513046</v>
      </c>
      <c r="CA84" s="5">
        <f ca="1">(RAND()*3)-1.5</f>
        <v>0.30486188592385921</v>
      </c>
      <c r="CB84" s="5">
        <f ca="1">_xlfn.NORM.S.DIST(CA84, TRUE)</f>
        <v>0.61976432731750331</v>
      </c>
      <c r="CC84" s="5">
        <f ca="1">_xlfn.NORM.INV(CB84,Main!$J$19, 15.31)</f>
        <v>13.767435473494288</v>
      </c>
      <c r="CE84" s="2">
        <f t="shared" si="27"/>
        <v>2400</v>
      </c>
      <c r="CF84" s="3">
        <f ca="1">CF83+(CF83*CC83/100)+CE84</f>
        <v>77151.02014301678</v>
      </c>
      <c r="CO84" s="5">
        <f ca="1">(RAND()*3)-1.5</f>
        <v>1.4808502182582117E-2</v>
      </c>
      <c r="CP84" s="5">
        <f ca="1">_xlfn.NORM.S.DIST(CO84, TRUE)</f>
        <v>0.50590752171747677</v>
      </c>
      <c r="CQ84" s="5">
        <f ca="1">_xlfn.NORM.INV(CP84,Main!$J$19, 15.31)</f>
        <v>9.3267181684153311</v>
      </c>
      <c r="CS84" s="2">
        <f t="shared" si="28"/>
        <v>2400</v>
      </c>
      <c r="CT84" s="3">
        <f ca="1">CT83+(CT83*CQ83/100)+CS84</f>
        <v>56466.195557950152</v>
      </c>
      <c r="DC84" s="5">
        <f ca="1">(RAND()*3)-1.5</f>
        <v>0.69151354297489087</v>
      </c>
      <c r="DD84" s="5">
        <f ca="1">_xlfn.NORM.S.DIST(DC84, TRUE)</f>
        <v>0.75537856355134214</v>
      </c>
      <c r="DE84" s="5">
        <f ca="1">_xlfn.NORM.INV(DD84,Main!$J$19, 15.31)</f>
        <v>19.687072342945584</v>
      </c>
      <c r="DG84" s="2">
        <f t="shared" si="29"/>
        <v>2400</v>
      </c>
      <c r="DH84" s="3">
        <f ca="1">DH83+(DH83*DE83/100)+DG84</f>
        <v>42179.067988410323</v>
      </c>
      <c r="DR84" s="5">
        <f ca="1">(RAND()*3)-1.5</f>
        <v>-1.2661178051683648</v>
      </c>
      <c r="DS84" s="5">
        <f ca="1">_xlfn.NORM.S.DIST(DR84, TRUE)</f>
        <v>0.10273545445815066</v>
      </c>
      <c r="DT84" s="5">
        <f ca="1">_xlfn.NORM.INV(DS84,Main!$J$19, 15.31)</f>
        <v>-10.284263597127664</v>
      </c>
      <c r="DV84" s="2">
        <f t="shared" si="30"/>
        <v>2400</v>
      </c>
      <c r="DW84" s="3">
        <f ca="1">DW83+(DW83*DT83/100)+DV84</f>
        <v>51295.034995133974</v>
      </c>
      <c r="EG84" s="5">
        <f ca="1">(RAND()*3)-1.5</f>
        <v>1.0703681805477419</v>
      </c>
      <c r="EH84" s="5">
        <f ca="1">_xlfn.NORM.S.DIST(EG84, TRUE)</f>
        <v>0.85777319201257018</v>
      </c>
      <c r="EI84" s="5">
        <f ca="1">_xlfn.NORM.INV(EH84,Main!$J$19, 15.31)</f>
        <v>25.48733684418594</v>
      </c>
      <c r="EK84" s="2">
        <f t="shared" si="31"/>
        <v>2400</v>
      </c>
      <c r="EL84" s="3">
        <f ca="1">EL83+(EL83*EI83/100)+EK84</f>
        <v>52913.682010504439</v>
      </c>
    </row>
    <row r="85" spans="4:142" ht="20.100000000000001" customHeight="1" x14ac:dyDescent="0.25">
      <c r="D85" s="1" t="s">
        <v>13</v>
      </c>
      <c r="E85" s="5">
        <f ca="1">(RAND()*3)-1.5</f>
        <v>0.45560915417480441</v>
      </c>
      <c r="F85" s="5">
        <f ca="1">_xlfn.NORM.S.DIST(E85, TRUE)</f>
        <v>0.67566447038871935</v>
      </c>
      <c r="G85" s="5">
        <f ca="1">_xlfn.NORM.INV(F85,Main!$J$19, 15.31)</f>
        <v>16.075376150416254</v>
      </c>
      <c r="I85" s="2">
        <f t="shared" si="22"/>
        <v>2400</v>
      </c>
      <c r="J85" s="3">
        <f ca="1">J84+(J84*G84/100)+I85</f>
        <v>60421.886467277647</v>
      </c>
      <c r="U85" s="5">
        <f ca="1">(RAND()*3)-1.5</f>
        <v>1.1423024100547852</v>
      </c>
      <c r="V85" s="5">
        <f ca="1">_xlfn.NORM.S.DIST(U85, TRUE)</f>
        <v>0.8733358300874221</v>
      </c>
      <c r="W85" s="5">
        <f ca="1">_xlfn.NORM.INV(V85,Main!$J$19, 15.31)</f>
        <v>26.588649897938765</v>
      </c>
      <c r="Y85" s="2">
        <f t="shared" si="23"/>
        <v>2400</v>
      </c>
      <c r="Z85" s="3">
        <f ca="1">Z84+(Z84*W84/100)+Y85</f>
        <v>50161.35720585435</v>
      </c>
      <c r="AI85" s="5">
        <f ca="1">(RAND()*3)-1.5</f>
        <v>-0.3118748935313056</v>
      </c>
      <c r="AJ85" s="5">
        <f ca="1">_xlfn.NORM.S.DIST(AI85, TRUE)</f>
        <v>0.37756780179249871</v>
      </c>
      <c r="AK85" s="5">
        <f ca="1">_xlfn.NORM.INV(AJ85,Main!$J$19, 15.31)</f>
        <v>4.3251953800357095</v>
      </c>
      <c r="AM85" s="2">
        <f t="shared" si="24"/>
        <v>2400</v>
      </c>
      <c r="AN85" s="3">
        <f ca="1">AN84+(AN84*AK84/100)+AM85</f>
        <v>65267.356142499622</v>
      </c>
      <c r="AW85" s="5">
        <f ca="1">(RAND()*3)-1.5</f>
        <v>1.0968252750281327</v>
      </c>
      <c r="AX85" s="5">
        <f ca="1">_xlfn.NORM.S.DIST(AW85, TRUE)</f>
        <v>0.86364111042674663</v>
      </c>
      <c r="AY85" s="5">
        <f ca="1">_xlfn.NORM.INV(AX85,Main!$J$19, 15.31)</f>
        <v>25.892394960680704</v>
      </c>
      <c r="BA85" s="2">
        <f t="shared" si="25"/>
        <v>2400</v>
      </c>
      <c r="BB85" s="3">
        <f ca="1">BB84+(BB84*AY84/100)+BA85</f>
        <v>68963.369074925024</v>
      </c>
      <c r="BL85" s="5">
        <f ca="1">(RAND()*3)-1.5</f>
        <v>-0.96290234352736237</v>
      </c>
      <c r="BM85" s="5">
        <f ca="1">_xlfn.NORM.S.DIST(BL85, TRUE)</f>
        <v>0.16779826670152276</v>
      </c>
      <c r="BN85" s="5">
        <f ca="1">_xlfn.NORM.INV(BM85,Main!$J$19, 15.31)</f>
        <v>-5.6420348794039228</v>
      </c>
      <c r="BP85" s="2">
        <f t="shared" si="26"/>
        <v>2400</v>
      </c>
      <c r="BQ85" s="3">
        <f ca="1">BQ84+(BQ84*BN84/100)+BP85</f>
        <v>71829.954531957963</v>
      </c>
      <c r="CA85" s="5">
        <f ca="1">(RAND()*3)-1.5</f>
        <v>0.44722306293817926</v>
      </c>
      <c r="CB85" s="5">
        <f ca="1">_xlfn.NORM.S.DIST(CA85, TRUE)</f>
        <v>0.67264299451947196</v>
      </c>
      <c r="CC85" s="5">
        <f ca="1">_xlfn.NORM.INV(CB85,Main!$J$19, 15.31)</f>
        <v>15.946985093583526</v>
      </c>
      <c r="CE85" s="2">
        <f t="shared" si="27"/>
        <v>2400</v>
      </c>
      <c r="CF85" s="3">
        <f ca="1">CF84+(CF84*CC84/100)+CE85</f>
        <v>90172.737058349201</v>
      </c>
      <c r="CO85" s="5">
        <f ca="1">(RAND()*3)-1.5</f>
        <v>-0.73005831641972474</v>
      </c>
      <c r="CP85" s="5">
        <f ca="1">_xlfn.NORM.S.DIST(CO85, TRUE)</f>
        <v>0.23267726958395277</v>
      </c>
      <c r="CQ85" s="5">
        <f ca="1">_xlfn.NORM.INV(CP85,Main!$J$19, 15.31)</f>
        <v>-2.0771928243859907</v>
      </c>
      <c r="CS85" s="2">
        <f t="shared" si="28"/>
        <v>2400</v>
      </c>
      <c r="CT85" s="3">
        <f ca="1">CT84+(CT84*CQ84/100)+CS85</f>
        <v>64132.638478066423</v>
      </c>
      <c r="DC85" s="5">
        <f ca="1">(RAND()*3)-1.5</f>
        <v>-0.39101413838349885</v>
      </c>
      <c r="DD85" s="5">
        <f ca="1">_xlfn.NORM.S.DIST(DC85, TRUE)</f>
        <v>0.34789339263257357</v>
      </c>
      <c r="DE85" s="5">
        <f ca="1">_xlfn.NORM.INV(DD85,Main!$J$19, 15.31)</f>
        <v>3.1135735413486296</v>
      </c>
      <c r="DG85" s="2">
        <f t="shared" si="29"/>
        <v>2400</v>
      </c>
      <c r="DH85" s="3">
        <f ca="1">DH84+(DH84*DE84/100)+DG85</f>
        <v>52882.891616868867</v>
      </c>
      <c r="DR85" s="5">
        <f ca="1">(RAND()*3)-1.5</f>
        <v>0.64854284809069451</v>
      </c>
      <c r="DS85" s="5">
        <f ca="1">_xlfn.NORM.S.DIST(DR85, TRUE)</f>
        <v>0.74168304662640194</v>
      </c>
      <c r="DT85" s="5">
        <f ca="1">_xlfn.NORM.INV(DS85,Main!$J$19, 15.31)</f>
        <v>19.029191004268533</v>
      </c>
      <c r="DV85" s="2">
        <f t="shared" si="30"/>
        <v>2400</v>
      </c>
      <c r="DW85" s="3">
        <f ca="1">DW84+(DW84*DT84/100)+DV85</f>
        <v>48419.718383995518</v>
      </c>
      <c r="EG85" s="5">
        <f ca="1">(RAND()*3)-1.5</f>
        <v>-1.1755334147992567</v>
      </c>
      <c r="EH85" s="5">
        <f ca="1">_xlfn.NORM.S.DIST(EG85, TRUE)</f>
        <v>0.11989068843722336</v>
      </c>
      <c r="EI85" s="5">
        <f ca="1">_xlfn.NORM.INV(EH85,Main!$J$19, 15.31)</f>
        <v>-8.8974165805766159</v>
      </c>
      <c r="EK85" s="2">
        <f t="shared" si="31"/>
        <v>2400</v>
      </c>
      <c r="EL85" s="3">
        <f ca="1">EL84+(EL84*EI84/100)+EK85</f>
        <v>68799.970381183128</v>
      </c>
    </row>
    <row r="86" spans="4:142" ht="20.100000000000001" customHeight="1" x14ac:dyDescent="0.25">
      <c r="D86" s="1" t="s">
        <v>14</v>
      </c>
      <c r="E86" s="5">
        <f ca="1">(RAND()*3)-1.5</f>
        <v>-0.58503094334653993</v>
      </c>
      <c r="F86" s="5">
        <f ca="1">_xlfn.NORM.S.DIST(E86, TRUE)</f>
        <v>0.27926345534358366</v>
      </c>
      <c r="G86" s="5">
        <f ca="1">_xlfn.NORM.INV(F86,Main!$J$19, 15.31)</f>
        <v>0.14317625736446971</v>
      </c>
      <c r="I86" s="2">
        <f t="shared" si="22"/>
        <v>2400</v>
      </c>
      <c r="J86" s="3">
        <f ca="1">J85+(J85*G85/100)+I86</f>
        <v>72534.931994069979</v>
      </c>
      <c r="U86" s="5">
        <f ca="1">(RAND()*3)-1.5</f>
        <v>-1.1252249625098731</v>
      </c>
      <c r="V86" s="5">
        <f ca="1">_xlfn.NORM.S.DIST(U86, TRUE)</f>
        <v>0.13024685886619286</v>
      </c>
      <c r="W86" s="5">
        <f ca="1">_xlfn.NORM.INV(V86,Main!$J$19, 15.31)</f>
        <v>-8.1271941760261601</v>
      </c>
      <c r="Y86" s="2">
        <f t="shared" si="23"/>
        <v>2400</v>
      </c>
      <c r="Z86" s="3">
        <f ca="1">Z85+(Z85*W85/100)+Y86</f>
        <v>65898.58485737344</v>
      </c>
      <c r="AI86" s="5">
        <f ca="1">(RAND()*3)-1.5</f>
        <v>0.90269330113380164</v>
      </c>
      <c r="AJ86" s="5">
        <f ca="1">_xlfn.NORM.S.DIST(AI86, TRUE)</f>
        <v>0.81665565362837733</v>
      </c>
      <c r="AK86" s="5">
        <f ca="1">_xlfn.NORM.INV(AJ86,Main!$J$19, 15.31)</f>
        <v>22.92023444035852</v>
      </c>
      <c r="AM86" s="2">
        <f t="shared" si="24"/>
        <v>2400</v>
      </c>
      <c r="AN86" s="3">
        <f ca="1">AN85+(AN85*AK85/100)+AM86</f>
        <v>70490.296815046473</v>
      </c>
      <c r="AW86" s="5">
        <f ca="1">(RAND()*3)-1.5</f>
        <v>-0.59591244498579721</v>
      </c>
      <c r="AX86" s="5">
        <f ca="1">_xlfn.NORM.S.DIST(AW86, TRUE)</f>
        <v>0.27561685947845338</v>
      </c>
      <c r="AY86" s="5">
        <f ca="1">_xlfn.NORM.INV(AX86,Main!$J$19, 15.31)</f>
        <v>-2.3419532732557258E-2</v>
      </c>
      <c r="BA86" s="2">
        <f t="shared" si="25"/>
        <v>2400</v>
      </c>
      <c r="BB86" s="3">
        <f ca="1">BB85+(BB85*AY85/100)+BA86</f>
        <v>89219.636973996545</v>
      </c>
      <c r="BL86" s="5">
        <f ca="1">(RAND()*3)-1.5</f>
        <v>0.35809942684332241</v>
      </c>
      <c r="BM86" s="5">
        <f ca="1">_xlfn.NORM.S.DIST(BL86, TRUE)</f>
        <v>0.63986554601729329</v>
      </c>
      <c r="BN86" s="5">
        <f ca="1">_xlfn.NORM.INV(BM86,Main!$J$19, 15.31)</f>
        <v>14.582502224971268</v>
      </c>
      <c r="BP86" s="2">
        <f t="shared" si="26"/>
        <v>2400</v>
      </c>
      <c r="BQ86" s="3">
        <f ca="1">BQ85+(BQ85*BN85/100)+BP86</f>
        <v>70177.283443404915</v>
      </c>
      <c r="CA86" s="5">
        <f ca="1">(RAND()*3)-1.5</f>
        <v>1.3142062373719918</v>
      </c>
      <c r="CB86" s="5">
        <f ca="1">_xlfn.NORM.S.DIST(CA86, TRUE)</f>
        <v>0.90561159497325949</v>
      </c>
      <c r="CC86" s="5">
        <f ca="1">_xlfn.NORM.INV(CB86,Main!$J$19, 15.31)</f>
        <v>29.220497494165208</v>
      </c>
      <c r="CE86" s="2">
        <f t="shared" si="27"/>
        <v>2400</v>
      </c>
      <c r="CF86" s="3">
        <f ca="1">CF85+(CF85*CC85/100)+CE86</f>
        <v>106952.56999552042</v>
      </c>
      <c r="CO86" s="5">
        <f ca="1">(RAND()*3)-1.5</f>
        <v>-0.17123124817485635</v>
      </c>
      <c r="CP86" s="5">
        <f ca="1">_xlfn.NORM.S.DIST(CO86, TRUE)</f>
        <v>0.43202096891891967</v>
      </c>
      <c r="CQ86" s="5">
        <f ca="1">_xlfn.NORM.INV(CP86,Main!$J$19, 15.31)</f>
        <v>6.4784495904429473</v>
      </c>
      <c r="CS86" s="2">
        <f t="shared" si="28"/>
        <v>2400</v>
      </c>
      <c r="CT86" s="3">
        <f ca="1">CT85+(CT85*CQ85/100)+CS86</f>
        <v>65200.479913510615</v>
      </c>
      <c r="DC86" s="5">
        <f ca="1">(RAND()*3)-1.5</f>
        <v>-0.87920214909301797</v>
      </c>
      <c r="DD86" s="5">
        <f ca="1">_xlfn.NORM.S.DIST(DC86, TRUE)</f>
        <v>0.18964583970313684</v>
      </c>
      <c r="DE86" s="5">
        <f ca="1">_xlfn.NORM.INV(DD86,Main!$J$19, 15.31)</f>
        <v>-4.3605849026140735</v>
      </c>
      <c r="DG86" s="2">
        <f t="shared" si="29"/>
        <v>2400</v>
      </c>
      <c r="DH86" s="3">
        <f ca="1">DH85+(DH85*DE85/100)+DG86</f>
        <v>56929.439338151766</v>
      </c>
      <c r="DR86" s="5">
        <f ca="1">(RAND()*3)-1.5</f>
        <v>-1.2905560517199084</v>
      </c>
      <c r="DS86" s="5">
        <f ca="1">_xlfn.NORM.S.DIST(DR86, TRUE)</f>
        <v>9.8428831839874775E-2</v>
      </c>
      <c r="DT86" s="5">
        <f ca="1">_xlfn.NORM.INV(DS86,Main!$J$19, 15.31)</f>
        <v>-10.658413151831807</v>
      </c>
      <c r="DV86" s="2">
        <f t="shared" si="30"/>
        <v>2400</v>
      </c>
      <c r="DW86" s="3">
        <f ca="1">DW85+(DW85*DT85/100)+DV86</f>
        <v>60033.599079014952</v>
      </c>
      <c r="EG86" s="5">
        <f ca="1">(RAND()*3)-1.5</f>
        <v>-1.3158895373362305</v>
      </c>
      <c r="EH86" s="5">
        <f ca="1">_xlfn.NORM.S.DIST(EG86, TRUE)</f>
        <v>9.4105560466380758E-2</v>
      </c>
      <c r="EI86" s="5">
        <f ca="1">_xlfn.NORM.INV(EH86,Main!$J$19, 15.31)</f>
        <v>-11.046268816617699</v>
      </c>
      <c r="EK86" s="2">
        <f t="shared" si="31"/>
        <v>2400</v>
      </c>
      <c r="EL86" s="3">
        <f ca="1">EL85+(EL85*EI85/100)+EK86</f>
        <v>65078.550409055941</v>
      </c>
    </row>
    <row r="87" spans="4:142" ht="20.100000000000001" customHeight="1" x14ac:dyDescent="0.25">
      <c r="D87" s="1" t="s">
        <v>15</v>
      </c>
      <c r="E87" s="5">
        <f ca="1">(RAND()*3)-1.5</f>
        <v>-1.3195678929241814</v>
      </c>
      <c r="F87" s="5">
        <f ca="1">_xlfn.NORM.S.DIST(E87, TRUE)</f>
        <v>9.3489664244227569E-2</v>
      </c>
      <c r="G87" s="5">
        <f ca="1">_xlfn.NORM.INV(F87,Main!$J$19, 15.31)</f>
        <v>-11.10258444066922</v>
      </c>
      <c r="I87" s="2">
        <f t="shared" si="22"/>
        <v>2400</v>
      </c>
      <c r="J87" s="3">
        <f ca="1">J86+(J86*G86/100)+I87</f>
        <v>75038.784794980951</v>
      </c>
      <c r="U87" s="5">
        <f ca="1">(RAND()*3)-1.5</f>
        <v>0.22100289326548683</v>
      </c>
      <c r="V87" s="5">
        <f ca="1">_xlfn.NORM.S.DIST(U87, TRUE)</f>
        <v>0.58745490991058325</v>
      </c>
      <c r="W87" s="5">
        <f ca="1">_xlfn.NORM.INV(V87,Main!$J$19, 15.31)</f>
        <v>12.483554295894605</v>
      </c>
      <c r="Y87" s="2">
        <f t="shared" si="23"/>
        <v>2400</v>
      </c>
      <c r="Z87" s="3">
        <f ca="1">Z86+(Z86*W86/100)+Y87</f>
        <v>62942.878906761325</v>
      </c>
      <c r="AI87" s="5">
        <f ca="1">(RAND()*3)-1.5</f>
        <v>-0.95315265910209845</v>
      </c>
      <c r="AJ87" s="5">
        <f ca="1">_xlfn.NORM.S.DIST(AI87, TRUE)</f>
        <v>0.17025636428937924</v>
      </c>
      <c r="AK87" s="5">
        <f ca="1">_xlfn.NORM.INV(AJ87,Main!$J$19, 15.31)</f>
        <v>-5.4927672108531276</v>
      </c>
      <c r="AM87" s="2">
        <f t="shared" si="24"/>
        <v>2400</v>
      </c>
      <c r="AN87" s="3">
        <f ca="1">AN86+(AN86*AK86/100)+AM87</f>
        <v>89046.838102759706</v>
      </c>
      <c r="AW87" s="5">
        <f ca="1">(RAND()*3)-1.5</f>
        <v>-0.13987271501614273</v>
      </c>
      <c r="AX87" s="5">
        <f ca="1">_xlfn.NORM.S.DIST(AW87, TRUE)</f>
        <v>0.44438027979644462</v>
      </c>
      <c r="AY87" s="5">
        <f ca="1">_xlfn.NORM.INV(AX87,Main!$J$19, 15.31)</f>
        <v>6.9585487331028544</v>
      </c>
      <c r="BA87" s="2">
        <f t="shared" si="25"/>
        <v>2400</v>
      </c>
      <c r="BB87" s="3">
        <f ca="1">BB86+(BB86*AY86/100)+BA87</f>
        <v>91598.742151911545</v>
      </c>
      <c r="BL87" s="5">
        <f ca="1">(RAND()*3)-1.5</f>
        <v>-0.69890845481194486</v>
      </c>
      <c r="BM87" s="5">
        <f ca="1">_xlfn.NORM.S.DIST(BL87, TRUE)</f>
        <v>0.24230462168145578</v>
      </c>
      <c r="BN87" s="5">
        <f ca="1">_xlfn.NORM.INV(BM87,Main!$J$19, 15.31)</f>
        <v>-1.6002884431708839</v>
      </c>
      <c r="BP87" s="2">
        <f t="shared" si="26"/>
        <v>2400</v>
      </c>
      <c r="BQ87" s="3">
        <f ca="1">BQ86+(BQ86*BN86/100)+BP87</f>
        <v>82810.887362963826</v>
      </c>
      <c r="CA87" s="5">
        <f ca="1">(RAND()*3)-1.5</f>
        <v>-0.72083942154770342</v>
      </c>
      <c r="CB87" s="5">
        <f ca="1">_xlfn.NORM.S.DIST(CA87, TRUE)</f>
        <v>0.23550415890381107</v>
      </c>
      <c r="CC87" s="5">
        <f ca="1">_xlfn.NORM.INV(CB87,Main!$J$19, 15.31)</f>
        <v>-1.9360515438953421</v>
      </c>
      <c r="CE87" s="2">
        <f t="shared" si="27"/>
        <v>2400</v>
      </c>
      <c r="CF87" s="3">
        <f ca="1">CF86+(CF86*CC86/100)+CE87</f>
        <v>140604.64303100677</v>
      </c>
      <c r="CO87" s="5">
        <f ca="1">(RAND()*3)-1.5</f>
        <v>-7.0970621685462199E-2</v>
      </c>
      <c r="CP87" s="5">
        <f ca="1">_xlfn.NORM.S.DIST(CO87, TRUE)</f>
        <v>0.47171056850641774</v>
      </c>
      <c r="CQ87" s="5">
        <f ca="1">_xlfn.NORM.INV(CP87,Main!$J$19, 15.31)</f>
        <v>8.0134397819955723</v>
      </c>
      <c r="CS87" s="2">
        <f t="shared" si="28"/>
        <v>2400</v>
      </c>
      <c r="CT87" s="3">
        <f ca="1">CT86+(CT86*CQ86/100)+CS87</f>
        <v>71824.460137434275</v>
      </c>
      <c r="DC87" s="5">
        <f ca="1">(RAND()*3)-1.5</f>
        <v>0.13072196466304487</v>
      </c>
      <c r="DD87" s="5">
        <f ca="1">_xlfn.NORM.S.DIST(DC87, TRUE)</f>
        <v>0.55200237192274137</v>
      </c>
      <c r="DE87" s="5">
        <f ca="1">_xlfn.NORM.INV(DD87,Main!$J$19, 15.31)</f>
        <v>11.101353278991215</v>
      </c>
      <c r="DG87" s="2">
        <f t="shared" si="29"/>
        <v>2400</v>
      </c>
      <c r="DH87" s="3">
        <f ca="1">DH86+(DH86*DE86/100)+DG87</f>
        <v>56846.982801229482</v>
      </c>
      <c r="DR87" s="5">
        <f ca="1">(RAND()*3)-1.5</f>
        <v>0.8404984611734041</v>
      </c>
      <c r="DS87" s="5">
        <f ca="1">_xlfn.NORM.S.DIST(DR87, TRUE)</f>
        <v>0.79968551798756504</v>
      </c>
      <c r="DT87" s="5">
        <f ca="1">_xlfn.NORM.INV(DS87,Main!$J$19, 15.31)</f>
        <v>21.968031440564815</v>
      </c>
      <c r="DV87" s="2">
        <f t="shared" si="30"/>
        <v>2400</v>
      </c>
      <c r="DW87" s="3">
        <f ca="1">DW86+(DW86*DT86/100)+DV87</f>
        <v>56034.970059259242</v>
      </c>
      <c r="EG87" s="5">
        <f ca="1">(RAND()*3)-1.5</f>
        <v>1.3746973563239071</v>
      </c>
      <c r="EH87" s="5">
        <f ca="1">_xlfn.NORM.S.DIST(EG87, TRUE)</f>
        <v>0.91538735440499663</v>
      </c>
      <c r="EI87" s="5">
        <f ca="1">_xlfn.NORM.INV(EH87,Main!$J$19, 15.31)</f>
        <v>30.146616525319025</v>
      </c>
      <c r="EK87" s="2">
        <f t="shared" si="31"/>
        <v>2400</v>
      </c>
      <c r="EL87" s="3">
        <f ca="1">EL86+(EL86*EI86/100)+EK87</f>
        <v>60289.798788913562</v>
      </c>
    </row>
    <row r="88" spans="4:142" ht="20.100000000000001" customHeight="1" x14ac:dyDescent="0.25">
      <c r="D88" s="1" t="s">
        <v>16</v>
      </c>
      <c r="E88" s="5">
        <f ca="1">(RAND()*3)-1.5</f>
        <v>-3.391025939907788E-2</v>
      </c>
      <c r="F88" s="5">
        <f ca="1">_xlfn.NORM.S.DIST(E88, TRUE)</f>
        <v>0.48647435603849032</v>
      </c>
      <c r="G88" s="5">
        <f ca="1">_xlfn.NORM.INV(F88,Main!$J$19, 15.31)</f>
        <v>8.5808339286001178</v>
      </c>
      <c r="I88" s="2">
        <f t="shared" si="22"/>
        <v>2400</v>
      </c>
      <c r="J88" s="3">
        <f ca="1">J87+(J87*G87/100)+I88</f>
        <v>69107.540349866133</v>
      </c>
      <c r="U88" s="5">
        <f ca="1">(RAND()*3)-1.5</f>
        <v>-1.4844065880328805</v>
      </c>
      <c r="V88" s="5">
        <f ca="1">_xlfn.NORM.S.DIST(U88, TRUE)</f>
        <v>6.8850544028374622E-2</v>
      </c>
      <c r="W88" s="5">
        <f ca="1">_xlfn.NORM.INV(V88,Main!$J$19, 15.31)</f>
        <v>-13.626264862783406</v>
      </c>
      <c r="Y88" s="2">
        <f t="shared" si="23"/>
        <v>2400</v>
      </c>
      <c r="Z88" s="3">
        <f ca="1">Z87+(Z87*W87/100)+Y88</f>
        <v>73200.387370486074</v>
      </c>
      <c r="AI88" s="5">
        <f ca="1">(RAND()*3)-1.5</f>
        <v>-0.12829949346465597</v>
      </c>
      <c r="AJ88" s="5">
        <f ca="1">_xlfn.NORM.S.DIST(AI88, TRUE)</f>
        <v>0.44895598297508926</v>
      </c>
      <c r="AK88" s="5">
        <f ca="1">_xlfn.NORM.INV(AJ88,Main!$J$19, 15.31)</f>
        <v>7.1357347550561165</v>
      </c>
      <c r="AM88" s="2">
        <f t="shared" si="24"/>
        <v>2400</v>
      </c>
      <c r="AN88" s="3">
        <f ca="1">AN87+(AN87*AK87/100)+AM88</f>
        <v>86555.702577149845</v>
      </c>
      <c r="AW88" s="5">
        <f ca="1">(RAND()*3)-1.5</f>
        <v>0.22012684818106476</v>
      </c>
      <c r="AX88" s="5">
        <f ca="1">_xlfn.NORM.S.DIST(AW88, TRUE)</f>
        <v>0.58711381711737098</v>
      </c>
      <c r="AY88" s="5">
        <f ca="1">_xlfn.NORM.INV(AX88,Main!$J$19, 15.31)</f>
        <v>12.470142045652103</v>
      </c>
      <c r="BA88" s="2">
        <f t="shared" si="25"/>
        <v>2400</v>
      </c>
      <c r="BB88" s="3">
        <f ca="1">BB87+(BB87*AY87/100)+BA88</f>
        <v>100372.68526346154</v>
      </c>
      <c r="BL88" s="5">
        <f ca="1">(RAND()*3)-1.5</f>
        <v>1.163585323686418</v>
      </c>
      <c r="BM88" s="5">
        <f ca="1">_xlfn.NORM.S.DIST(BL88, TRUE)</f>
        <v>0.87770394905776816</v>
      </c>
      <c r="BN88" s="5">
        <f ca="1">_xlfn.NORM.INV(BM88,Main!$J$19, 15.31)</f>
        <v>26.914491305639061</v>
      </c>
      <c r="BP88" s="2">
        <f t="shared" si="26"/>
        <v>2400</v>
      </c>
      <c r="BQ88" s="3">
        <f ca="1">BQ87+(BQ87*BN87/100)+BP88</f>
        <v>83885.674302807063</v>
      </c>
      <c r="CA88" s="5">
        <f ca="1">(RAND()*3)-1.5</f>
        <v>-0.43948415559069209</v>
      </c>
      <c r="CB88" s="5">
        <f ca="1">_xlfn.NORM.S.DIST(CA88, TRUE)</f>
        <v>0.33015538010815793</v>
      </c>
      <c r="CC88" s="5">
        <f ca="1">_xlfn.NORM.INV(CB88,Main!$J$19, 15.31)</f>
        <v>2.3714975779065028</v>
      </c>
      <c r="CE88" s="2">
        <f t="shared" si="27"/>
        <v>2400</v>
      </c>
      <c r="CF88" s="3">
        <f ca="1">CF87+(CF87*CC87/100)+CE88</f>
        <v>140282.46466881642</v>
      </c>
      <c r="CO88" s="5">
        <f ca="1">(RAND()*3)-1.5</f>
        <v>-0.7786704998499514</v>
      </c>
      <c r="CP88" s="5">
        <f ca="1">_xlfn.NORM.S.DIST(CO88, TRUE)</f>
        <v>0.21808691900170968</v>
      </c>
      <c r="CQ88" s="5">
        <f ca="1">_xlfn.NORM.INV(CP88,Main!$J$19, 15.31)</f>
        <v>-2.8214453527027548</v>
      </c>
      <c r="CS88" s="2">
        <f t="shared" si="28"/>
        <v>2400</v>
      </c>
      <c r="CT88" s="3">
        <f ca="1">CT87+(CT87*CQ87/100)+CS88</f>
        <v>79980.069999290979</v>
      </c>
      <c r="DC88" s="5">
        <f ca="1">(RAND()*3)-1.5</f>
        <v>0.76814001488576533</v>
      </c>
      <c r="DD88" s="5">
        <f ca="1">_xlfn.NORM.S.DIST(DC88, TRUE)</f>
        <v>0.77879799691599327</v>
      </c>
      <c r="DE88" s="5">
        <f ca="1">_xlfn.NORM.INV(DD88,Main!$J$19, 15.31)</f>
        <v>20.860223627901071</v>
      </c>
      <c r="DG88" s="2">
        <f t="shared" si="29"/>
        <v>2400</v>
      </c>
      <c r="DH88" s="3">
        <f ca="1">DH87+(DH87*DE87/100)+DG88</f>
        <v>65557.767190441344</v>
      </c>
      <c r="DR88" s="5">
        <f ca="1">(RAND()*3)-1.5</f>
        <v>-0.91606738489898742</v>
      </c>
      <c r="DS88" s="5">
        <f ca="1">_xlfn.NORM.S.DIST(DR88, TRUE)</f>
        <v>0.17981577647646352</v>
      </c>
      <c r="DT88" s="5">
        <f ca="1">_xlfn.NORM.INV(DS88,Main!$J$19, 15.31)</f>
        <v>-4.9249916628034835</v>
      </c>
      <c r="DV88" s="2">
        <f t="shared" si="30"/>
        <v>2400</v>
      </c>
      <c r="DW88" s="3">
        <f ca="1">DW87+(DW87*DT87/100)+DV88</f>
        <v>70744.749899588394</v>
      </c>
      <c r="EG88" s="5">
        <f ca="1">(RAND()*3)-1.5</f>
        <v>0.73739073142155087</v>
      </c>
      <c r="EH88" s="5">
        <f ca="1">_xlfn.NORM.S.DIST(EG88, TRUE)</f>
        <v>0.76955761486032159</v>
      </c>
      <c r="EI88" s="5">
        <f ca="1">_xlfn.NORM.INV(EH88,Main!$J$19, 15.31)</f>
        <v>20.389452098063941</v>
      </c>
      <c r="EK88" s="2">
        <f t="shared" si="31"/>
        <v>2400</v>
      </c>
      <c r="EL88" s="3">
        <f ca="1">EL87+(EL87*EI87/100)+EK88</f>
        <v>80865.133233693763</v>
      </c>
    </row>
    <row r="89" spans="4:142" ht="20.100000000000001" customHeight="1" x14ac:dyDescent="0.25">
      <c r="D89" s="1" t="s">
        <v>17</v>
      </c>
      <c r="E89" s="5">
        <f ca="1">(RAND()*3)-1.5</f>
        <v>6.3194412712345827E-2</v>
      </c>
      <c r="F89" s="5">
        <f ca="1">_xlfn.NORM.S.DIST(E89, TRUE)</f>
        <v>0.52519415305084993</v>
      </c>
      <c r="G89" s="5">
        <f ca="1">_xlfn.NORM.INV(F89,Main!$J$19, 15.31)</f>
        <v>10.067506458626013</v>
      </c>
      <c r="I89" s="2">
        <f t="shared" si="22"/>
        <v>2400</v>
      </c>
      <c r="J89" s="3">
        <f ca="1">J88+(J88*G88/100)+I89</f>
        <v>77437.54361942847</v>
      </c>
      <c r="U89" s="5">
        <f ca="1">(RAND()*3)-1.5</f>
        <v>1.2965784604567023</v>
      </c>
      <c r="V89" s="5">
        <f ca="1">_xlfn.NORM.S.DIST(U89, TRUE)</f>
        <v>0.90261186618210498</v>
      </c>
      <c r="W89" s="5">
        <f ca="1">_xlfn.NORM.INV(V89,Main!$J$19, 15.31)</f>
        <v>28.950616229592107</v>
      </c>
      <c r="Y89" s="2">
        <f t="shared" si="23"/>
        <v>2400</v>
      </c>
      <c r="Z89" s="3">
        <f ca="1">Z88+(Z88*W88/100)+Y89</f>
        <v>65625.908706800197</v>
      </c>
      <c r="AI89" s="5">
        <f ca="1">(RAND()*3)-1.5</f>
        <v>-0.91981052617632753</v>
      </c>
      <c r="AJ89" s="5">
        <f ca="1">_xlfn.NORM.S.DIST(AI89, TRUE)</f>
        <v>0.17883589084381882</v>
      </c>
      <c r="AK89" s="5">
        <f ca="1">_xlfn.NORM.INV(AJ89,Main!$J$19, 15.31)</f>
        <v>-4.9822991557595699</v>
      </c>
      <c r="AM89" s="2">
        <f t="shared" si="24"/>
        <v>2400</v>
      </c>
      <c r="AN89" s="3">
        <f ca="1">AN88+(AN88*AK88/100)+AM89</f>
        <v>95132.087928430527</v>
      </c>
      <c r="AW89" s="5">
        <f ca="1">(RAND()*3)-1.5</f>
        <v>1.2779424838812226E-2</v>
      </c>
      <c r="AX89" s="5">
        <f ca="1">_xlfn.NORM.S.DIST(AW89, TRUE)</f>
        <v>0.50509811412172412</v>
      </c>
      <c r="AY89" s="5">
        <f ca="1">_xlfn.NORM.INV(AX89,Main!$J$19, 15.31)</f>
        <v>9.2956529942822161</v>
      </c>
      <c r="BA89" s="2">
        <f t="shared" si="25"/>
        <v>2400</v>
      </c>
      <c r="BB89" s="3">
        <f ca="1">BB88+(BB88*AY88/100)+BA89</f>
        <v>115289.30169085051</v>
      </c>
      <c r="BL89" s="5">
        <f ca="1">(RAND()*3)-1.5</f>
        <v>0.97015831205995262</v>
      </c>
      <c r="BM89" s="5">
        <f ca="1">_xlfn.NORM.S.DIST(BL89, TRUE)</f>
        <v>0.83401620665005716</v>
      </c>
      <c r="BN89" s="5">
        <f ca="1">_xlfn.NORM.INV(BM89,Main!$J$19, 15.31)</f>
        <v>23.953123757637858</v>
      </c>
      <c r="BP89" s="2">
        <f t="shared" si="26"/>
        <v>2400</v>
      </c>
      <c r="BQ89" s="3">
        <f ca="1">BQ88+(BQ88*BN88/100)+BP89</f>
        <v>108863.07681971276</v>
      </c>
      <c r="CA89" s="5">
        <f ca="1">(RAND()*3)-1.5</f>
        <v>-0.69656850377155921</v>
      </c>
      <c r="CB89" s="5">
        <f ca="1">_xlfn.NORM.S.DIST(CA89, TRUE)</f>
        <v>0.24303643623682147</v>
      </c>
      <c r="CC89" s="5">
        <f ca="1">_xlfn.NORM.INV(CB89,Main!$J$19, 15.31)</f>
        <v>-1.5644637927425773</v>
      </c>
      <c r="CE89" s="2">
        <f t="shared" si="27"/>
        <v>2400</v>
      </c>
      <c r="CF89" s="3">
        <f ca="1">CF88+(CF88*CC88/100)+CE89</f>
        <v>146009.25992066495</v>
      </c>
      <c r="CO89" s="5">
        <f ca="1">(RAND()*3)-1.5</f>
        <v>-0.46162025930149353</v>
      </c>
      <c r="CP89" s="5">
        <f ca="1">_xlfn.NORM.S.DIST(CO89, TRUE)</f>
        <v>0.32217683181838408</v>
      </c>
      <c r="CQ89" s="5">
        <f ca="1">_xlfn.NORM.INV(CP89,Main!$J$19, 15.31)</f>
        <v>2.0325938300941333</v>
      </c>
      <c r="CS89" s="2">
        <f t="shared" si="28"/>
        <v>2400</v>
      </c>
      <c r="CT89" s="3">
        <f ca="1">CT88+(CT88*CQ88/100)+CS89</f>
        <v>80123.476031207567</v>
      </c>
      <c r="DC89" s="5">
        <f ca="1">(RAND()*3)-1.5</f>
        <v>-0.45378240099650813</v>
      </c>
      <c r="DD89" s="5">
        <f ca="1">_xlfn.NORM.S.DIST(DC89, TRUE)</f>
        <v>0.32499272586248629</v>
      </c>
      <c r="DE89" s="5">
        <f ca="1">_xlfn.NORM.INV(DD89,Main!$J$19, 15.31)</f>
        <v>2.1525914407434561</v>
      </c>
      <c r="DG89" s="2">
        <f t="shared" si="29"/>
        <v>2400</v>
      </c>
      <c r="DH89" s="3">
        <f ca="1">DH88+(DH88*DE88/100)+DG89</f>
        <v>81633.264031826169</v>
      </c>
      <c r="DR89" s="5">
        <f ca="1">(RAND()*3)-1.5</f>
        <v>1.1578158459616317</v>
      </c>
      <c r="DS89" s="5">
        <f ca="1">_xlfn.NORM.S.DIST(DR89, TRUE)</f>
        <v>0.8765304022939725</v>
      </c>
      <c r="DT89" s="5">
        <f ca="1">_xlfn.NORM.INV(DS89,Main!$J$19, 15.31)</f>
        <v>26.826160601672584</v>
      </c>
      <c r="DV89" s="2">
        <f t="shared" si="30"/>
        <v>2400</v>
      </c>
      <c r="DW89" s="3">
        <f ca="1">DW88+(DW88*DT88/100)+DV89</f>
        <v>69660.576865162497</v>
      </c>
      <c r="EG89" s="5">
        <f ca="1">(RAND()*3)-1.5</f>
        <v>-0.40138523511915336</v>
      </c>
      <c r="EH89" s="5">
        <f ca="1">_xlfn.NORM.S.DIST(EG89, TRUE)</f>
        <v>0.34406825912794492</v>
      </c>
      <c r="EI89" s="5">
        <f ca="1">_xlfn.NORM.INV(EH89,Main!$J$19, 15.31)</f>
        <v>2.9547920503257608</v>
      </c>
      <c r="EK89" s="2">
        <f t="shared" si="31"/>
        <v>2400</v>
      </c>
      <c r="EL89" s="3">
        <f ca="1">EL88+(EL88*EI88/100)+EK89</f>
        <v>99753.090838413336</v>
      </c>
    </row>
    <row r="90" spans="4:142" ht="20.100000000000001" customHeight="1" x14ac:dyDescent="0.25">
      <c r="D90" s="1" t="s">
        <v>18</v>
      </c>
      <c r="E90" s="5">
        <f ca="1">(RAND()*3)-1.5</f>
        <v>-0.43179477588445181</v>
      </c>
      <c r="F90" s="5">
        <f ca="1">_xlfn.NORM.S.DIST(E90, TRUE)</f>
        <v>0.3329452883764944</v>
      </c>
      <c r="G90" s="5">
        <f ca="1">_xlfn.NORM.INV(F90,Main!$J$19, 15.31)</f>
        <v>2.4892219812090408</v>
      </c>
      <c r="I90" s="2">
        <f t="shared" si="22"/>
        <v>2400</v>
      </c>
      <c r="J90" s="3">
        <f ca="1">J89+(J89*G89/100)+I90</f>
        <v>87633.573324715762</v>
      </c>
      <c r="U90" s="5">
        <f ca="1">(RAND()*3)-1.5</f>
        <v>-1.3572370038869164</v>
      </c>
      <c r="V90" s="5">
        <f ca="1">_xlfn.NORM.S.DIST(U90, TRUE)</f>
        <v>8.7352958279599241E-2</v>
      </c>
      <c r="W90" s="5">
        <f ca="1">_xlfn.NORM.INV(V90,Main!$J$19, 15.31)</f>
        <v>-11.67929852950868</v>
      </c>
      <c r="Y90" s="2">
        <f t="shared" si="23"/>
        <v>2400</v>
      </c>
      <c r="Z90" s="3">
        <f ca="1">Z89+(Z89*W89/100)+Y90</f>
        <v>87025.01368368839</v>
      </c>
      <c r="AI90" s="5">
        <f ca="1">(RAND()*3)-1.5</f>
        <v>-1.3479317613439896</v>
      </c>
      <c r="AJ90" s="5">
        <f ca="1">_xlfn.NORM.S.DIST(AI90, TRUE)</f>
        <v>8.8840165717924774E-2</v>
      </c>
      <c r="AK90" s="5">
        <f ca="1">_xlfn.NORM.INV(AJ90,Main!$J$19, 15.31)</f>
        <v>-11.536835266176494</v>
      </c>
      <c r="AM90" s="2">
        <f t="shared" si="24"/>
        <v>2400</v>
      </c>
      <c r="AN90" s="3">
        <f ca="1">AN89+(AN89*AK89/100)+AM90</f>
        <v>92792.322714715876</v>
      </c>
      <c r="AW90" s="5">
        <f ca="1">(RAND()*3)-1.5</f>
        <v>0.47264691526713198</v>
      </c>
      <c r="AX90" s="5">
        <f ca="1">_xlfn.NORM.S.DIST(AW90, TRUE)</f>
        <v>0.68176744737252037</v>
      </c>
      <c r="AY90" s="5">
        <f ca="1">_xlfn.NORM.INV(AX90,Main!$J$19, 15.31)</f>
        <v>16.336224272739795</v>
      </c>
      <c r="BA90" s="2">
        <f t="shared" si="25"/>
        <v>2400</v>
      </c>
      <c r="BB90" s="3">
        <f ca="1">BB89+(BB89*AY89/100)+BA90</f>
        <v>128406.19511556311</v>
      </c>
      <c r="BL90" s="5">
        <f ca="1">(RAND()*3)-1.5</f>
        <v>0.10761905530212967</v>
      </c>
      <c r="BM90" s="5">
        <f ca="1">_xlfn.NORM.S.DIST(BL90, TRUE)</f>
        <v>0.54285105958215585</v>
      </c>
      <c r="BN90" s="5">
        <f ca="1">_xlfn.NORM.INV(BM90,Main!$J$19, 15.31)</f>
        <v>10.747647736675606</v>
      </c>
      <c r="BP90" s="2">
        <f t="shared" si="26"/>
        <v>2400</v>
      </c>
      <c r="BQ90" s="3">
        <f ca="1">BQ89+(BQ89*BN89/100)+BP90</f>
        <v>137339.18433671092</v>
      </c>
      <c r="CA90" s="5">
        <f ca="1">(RAND()*3)-1.5</f>
        <v>0.44186856545194253</v>
      </c>
      <c r="CB90" s="5">
        <f ca="1">_xlfn.NORM.S.DIST(CA90, TRUE)</f>
        <v>0.67070784058271393</v>
      </c>
      <c r="CC90" s="5">
        <f ca="1">_xlfn.NORM.INV(CB90,Main!$J$19, 15.31)</f>
        <v>15.865007737069245</v>
      </c>
      <c r="CE90" s="2">
        <f t="shared" si="27"/>
        <v>2400</v>
      </c>
      <c r="CF90" s="3">
        <f ca="1">CF89+(CF89*CC89/100)+CE90</f>
        <v>146124.99791515473</v>
      </c>
      <c r="CO90" s="5">
        <f ca="1">(RAND()*3)-1.5</f>
        <v>1.3682503961265486</v>
      </c>
      <c r="CP90" s="5">
        <f ca="1">_xlfn.NORM.S.DIST(CO90, TRUE)</f>
        <v>0.91438314413831523</v>
      </c>
      <c r="CQ90" s="5">
        <f ca="1">_xlfn.NORM.INV(CP90,Main!$J$19, 15.31)</f>
        <v>30.047913564697453</v>
      </c>
      <c r="CS90" s="2">
        <f t="shared" si="28"/>
        <v>2400</v>
      </c>
      <c r="CT90" s="3">
        <f ca="1">CT89+(CT89*CQ89/100)+CS90</f>
        <v>84152.060861474849</v>
      </c>
      <c r="DC90" s="5">
        <f ca="1">(RAND()*3)-1.5</f>
        <v>-0.64772195979453673</v>
      </c>
      <c r="DD90" s="5">
        <f ca="1">_xlfn.NORM.S.DIST(DC90, TRUE)</f>
        <v>0.25858239917603992</v>
      </c>
      <c r="DE90" s="5">
        <f ca="1">_xlfn.NORM.INV(DD90,Main!$J$19, 15.31)</f>
        <v>-0.8166232044543591</v>
      </c>
      <c r="DG90" s="2">
        <f t="shared" si="29"/>
        <v>2400</v>
      </c>
      <c r="DH90" s="3">
        <f ca="1">DH89+(DH89*DE89/100)+DG90</f>
        <v>85790.494686174759</v>
      </c>
      <c r="DR90" s="5">
        <f ca="1">(RAND()*3)-1.5</f>
        <v>0.84532091910429674</v>
      </c>
      <c r="DS90" s="5">
        <f ca="1">_xlfn.NORM.S.DIST(DR90, TRUE)</f>
        <v>0.80103415782355292</v>
      </c>
      <c r="DT90" s="5">
        <f ca="1">_xlfn.NORM.INV(DS90,Main!$J$19, 15.31)</f>
        <v>22.04186327148679</v>
      </c>
      <c r="DV90" s="2">
        <f t="shared" si="30"/>
        <v>2400</v>
      </c>
      <c r="DW90" s="3">
        <f ca="1">DW89+(DW89*DT89/100)+DV90</f>
        <v>90747.83509106256</v>
      </c>
      <c r="EG90" s="5">
        <f ca="1">(RAND()*3)-1.5</f>
        <v>-1.3674887381646603</v>
      </c>
      <c r="EH90" s="5">
        <f ca="1">_xlfn.NORM.S.DIST(EG90, TRUE)</f>
        <v>8.5736082415590914E-2</v>
      </c>
      <c r="EI90" s="5">
        <f ca="1">_xlfn.NORM.INV(EH90,Main!$J$19, 15.31)</f>
        <v>-11.836252581300942</v>
      </c>
      <c r="EK90" s="2">
        <f t="shared" si="31"/>
        <v>2400</v>
      </c>
      <c r="EL90" s="3">
        <f ca="1">EL89+(EL89*EI89/100)+EK90</f>
        <v>105100.58723646101</v>
      </c>
    </row>
    <row r="91" spans="4:142" ht="20.100000000000001" customHeight="1" x14ac:dyDescent="0.25">
      <c r="D91" s="1" t="s">
        <v>19</v>
      </c>
      <c r="E91" s="5">
        <f ca="1">(RAND()*3)-1.5</f>
        <v>-0.84545752633452009</v>
      </c>
      <c r="F91" s="5">
        <f ca="1">_xlfn.NORM.S.DIST(E91, TRUE)</f>
        <v>0.19892771871520476</v>
      </c>
      <c r="G91" s="5">
        <f ca="1">_xlfn.NORM.INV(F91,Main!$J$19, 15.31)</f>
        <v>-3.8439547281814956</v>
      </c>
      <c r="I91" s="2">
        <f t="shared" si="22"/>
        <v>2400</v>
      </c>
      <c r="J91" s="3">
        <f ca="1">J90+(J90*G90/100)+I91</f>
        <v>92214.967494833531</v>
      </c>
      <c r="U91" s="5">
        <f ca="1">(RAND()*3)-1.5</f>
        <v>1.2649346079238977</v>
      </c>
      <c r="V91" s="5">
        <f ca="1">_xlfn.NORM.S.DIST(U91, TRUE)</f>
        <v>0.89705261495624322</v>
      </c>
      <c r="W91" s="5">
        <f ca="1">_xlfn.NORM.INV(V91,Main!$J$19, 15.31)</f>
        <v>28.466148847314862</v>
      </c>
      <c r="Y91" s="2">
        <f t="shared" si="23"/>
        <v>2400</v>
      </c>
      <c r="Z91" s="3">
        <f ca="1">Z90+(Z90*W90/100)+Y91</f>
        <v>79261.102540224645</v>
      </c>
      <c r="AI91" s="5">
        <f ca="1">(RAND()*3)-1.5</f>
        <v>0.5703142768641829</v>
      </c>
      <c r="AJ91" s="5">
        <f ca="1">_xlfn.NORM.S.DIST(AI91, TRUE)</f>
        <v>0.71576772033205582</v>
      </c>
      <c r="AK91" s="5">
        <f ca="1">_xlfn.NORM.INV(AJ91,Main!$J$19, 15.31)</f>
        <v>17.831511578790639</v>
      </c>
      <c r="AM91" s="2">
        <f t="shared" si="24"/>
        <v>2400</v>
      </c>
      <c r="AN91" s="3">
        <f ca="1">AN90+(AN90*AK90/100)+AM91</f>
        <v>84487.025303460236</v>
      </c>
      <c r="AW91" s="5">
        <f ca="1">(RAND()*3)-1.5</f>
        <v>-0.37631728350321092</v>
      </c>
      <c r="AX91" s="5">
        <f ca="1">_xlfn.NORM.S.DIST(AW91, TRUE)</f>
        <v>0.35334051585378201</v>
      </c>
      <c r="AY91" s="5">
        <f ca="1">_xlfn.NORM.INV(AX91,Main!$J$19, 15.31)</f>
        <v>3.3385823895658371</v>
      </c>
      <c r="BA91" s="2">
        <f t="shared" si="25"/>
        <v>2400</v>
      </c>
      <c r="BB91" s="3">
        <f ca="1">BB90+(BB90*AY90/100)+BA91</f>
        <v>151782.91912973335</v>
      </c>
      <c r="BL91" s="5">
        <f ca="1">(RAND()*3)-1.5</f>
        <v>0.46782261641993594</v>
      </c>
      <c r="BM91" s="5">
        <f ca="1">_xlfn.NORM.S.DIST(BL91, TRUE)</f>
        <v>0.68004427714201454</v>
      </c>
      <c r="BN91" s="5">
        <f ca="1">_xlfn.NORM.INV(BM91,Main!$J$19, 15.31)</f>
        <v>16.262364257389223</v>
      </c>
      <c r="BP91" s="2">
        <f t="shared" si="26"/>
        <v>2400</v>
      </c>
      <c r="BQ91" s="3">
        <f ca="1">BQ90+(BQ90*BN90/100)+BP91</f>
        <v>154499.91607364418</v>
      </c>
      <c r="CA91" s="5">
        <f ca="1">(RAND()*3)-1.5</f>
        <v>-0.14770438516366924</v>
      </c>
      <c r="CB91" s="5">
        <f ca="1">_xlfn.NORM.S.DIST(CA91, TRUE)</f>
        <v>0.44128803537017947</v>
      </c>
      <c r="CC91" s="5">
        <f ca="1">_xlfn.NORM.INV(CB91,Main!$J$19, 15.31)</f>
        <v>6.8386458631442233</v>
      </c>
      <c r="CE91" s="2">
        <f t="shared" si="27"/>
        <v>2400</v>
      </c>
      <c r="CF91" s="3">
        <f ca="1">CF90+(CF90*CC90/100)+CE91</f>
        <v>171707.7401401863</v>
      </c>
      <c r="CO91" s="5">
        <f ca="1">(RAND()*3)-1.5</f>
        <v>1.0065527239536269</v>
      </c>
      <c r="CP91" s="5">
        <f ca="1">_xlfn.NORM.S.DIST(CO91, TRUE)</f>
        <v>0.84292511857568508</v>
      </c>
      <c r="CQ91" s="5">
        <f ca="1">_xlfn.NORM.INV(CP91,Main!$J$19, 15.31)</f>
        <v>24.510322203730006</v>
      </c>
      <c r="CS91" s="2">
        <f t="shared" si="28"/>
        <v>2400</v>
      </c>
      <c r="CT91" s="3">
        <f ca="1">CT90+(CT90*CQ90/100)+CS91</f>
        <v>111837.9993720424</v>
      </c>
      <c r="DC91" s="5">
        <f ca="1">(RAND()*3)-1.5</f>
        <v>-0.74489370597043503</v>
      </c>
      <c r="DD91" s="5">
        <f ca="1">_xlfn.NORM.S.DIST(DC91, TRUE)</f>
        <v>0.22816799018310835</v>
      </c>
      <c r="DE91" s="5">
        <f ca="1">_xlfn.NORM.INV(DD91,Main!$J$19, 15.31)</f>
        <v>-2.3043226384073634</v>
      </c>
      <c r="DG91" s="2">
        <f t="shared" si="29"/>
        <v>2400</v>
      </c>
      <c r="DH91" s="3">
        <f ca="1">DH90+(DH90*DE90/100)+DG91</f>
        <v>87489.909599351275</v>
      </c>
      <c r="DR91" s="5">
        <f ca="1">(RAND()*3)-1.5</f>
        <v>0.9480287756563901</v>
      </c>
      <c r="DS91" s="5">
        <f ca="1">_xlfn.NORM.S.DIST(DR91, TRUE)</f>
        <v>0.82844259740485993</v>
      </c>
      <c r="DT91" s="5">
        <f ca="1">_xlfn.NORM.INV(DS91,Main!$J$19, 15.31)</f>
        <v>23.614320555299344</v>
      </c>
      <c r="DV91" s="2">
        <f t="shared" si="30"/>
        <v>2400</v>
      </c>
      <c r="DW91" s="3">
        <f ca="1">DW90+(DW90*DT90/100)+DV91</f>
        <v>113150.34882366887</v>
      </c>
      <c r="EG91" s="5">
        <f ca="1">(RAND()*3)-1.5</f>
        <v>-0.1430397511109649</v>
      </c>
      <c r="EH91" s="5">
        <f ca="1">_xlfn.NORM.S.DIST(EG91, TRUE)</f>
        <v>0.44312939356037395</v>
      </c>
      <c r="EI91" s="5">
        <f ca="1">_xlfn.NORM.INV(EH91,Main!$J$19, 15.31)</f>
        <v>6.9100614104911262</v>
      </c>
      <c r="EK91" s="2">
        <f t="shared" si="31"/>
        <v>2400</v>
      </c>
      <c r="EL91" s="3">
        <f ca="1">EL90+(EL90*EI90/100)+EK91</f>
        <v>95060.616266722951</v>
      </c>
    </row>
    <row r="92" spans="4:142" ht="20.100000000000001" customHeight="1" x14ac:dyDescent="0.25">
      <c r="I92" s="2">
        <f>SUM(I72:I91)</f>
        <v>48000</v>
      </c>
      <c r="J92" s="3">
        <f ca="1">J91+(J91*G91/100)</f>
        <v>88670.265891724848</v>
      </c>
      <c r="Y92" s="2">
        <f>SUM(Y72:Y91)</f>
        <v>48000</v>
      </c>
      <c r="Z92" s="3">
        <f ca="1">Z91+(Z91*W91/100)</f>
        <v>101823.68596734785</v>
      </c>
      <c r="AM92" s="2">
        <f>SUM(AM72:AM91)</f>
        <v>48000</v>
      </c>
      <c r="AN92" s="3">
        <f ca="1">AN91+(AN91*AK91/100)</f>
        <v>99552.339003022527</v>
      </c>
      <c r="BA92" s="2">
        <f>SUM(BA72:BA91)</f>
        <v>48000</v>
      </c>
      <c r="BB92" s="3">
        <f ca="1">BB91+(BB91*AY91/100)</f>
        <v>156850.31693816758</v>
      </c>
      <c r="BP92" s="2">
        <f>SUM(BP72:BP91)</f>
        <v>48000</v>
      </c>
      <c r="BQ92" s="3">
        <f ca="1">BQ91+(BQ91*BN91/100)</f>
        <v>179625.25520290085</v>
      </c>
      <c r="CE92" s="2">
        <f>SUM(CE72:CE91)</f>
        <v>48000</v>
      </c>
      <c r="CF92" s="3">
        <f ca="1">CF91+(CF91*CC91/100)</f>
        <v>183450.22440798159</v>
      </c>
      <c r="CS92" s="2">
        <f>SUM(CS72:CS91)</f>
        <v>48000</v>
      </c>
      <c r="CT92" s="3">
        <f ca="1">CT91+(CT91*CQ91/100)</f>
        <v>139249.85336433552</v>
      </c>
      <c r="DG92" s="2">
        <f>SUM(DG72:DG91)</f>
        <v>48000</v>
      </c>
      <c r="DH92" s="3">
        <f ca="1">DH91+(DH91*DE91/100)</f>
        <v>85473.85980613128</v>
      </c>
      <c r="DV92" s="2">
        <f>SUM(DV72:DV91)</f>
        <v>48000</v>
      </c>
      <c r="DW92" s="3">
        <f ca="1">DW91+(DW91*DT91/100)</f>
        <v>139870.03490432943</v>
      </c>
      <c r="EK92" s="2">
        <f>SUM(EK72:EK91)</f>
        <v>48000</v>
      </c>
      <c r="EL92" s="3">
        <f ca="1">EL91+(EL91*EI91/100)</f>
        <v>101629.36322794482</v>
      </c>
    </row>
    <row r="93" spans="4:142" ht="20.100000000000001" customHeight="1" x14ac:dyDescent="0.25">
      <c r="I93" s="6"/>
      <c r="J93" s="6"/>
      <c r="Y93" s="6"/>
      <c r="Z93" s="6"/>
      <c r="AM93" s="6"/>
      <c r="AN93" s="6"/>
      <c r="BA93" s="6"/>
      <c r="BB93" s="6"/>
      <c r="BP93" s="6"/>
      <c r="BQ93" s="6"/>
      <c r="CE93" s="6"/>
      <c r="CF93" s="6"/>
      <c r="CS93" s="6"/>
      <c r="CT93" s="6"/>
      <c r="DG93" s="6"/>
      <c r="DH93" s="6"/>
      <c r="DV93" s="6"/>
      <c r="DW93" s="6"/>
      <c r="EK93" s="6"/>
      <c r="EL93" s="6"/>
    </row>
    <row r="94" spans="4:142" ht="20.100000000000001" customHeight="1" x14ac:dyDescent="0.25">
      <c r="I94" s="6"/>
      <c r="J94" s="6"/>
      <c r="Y94" s="6"/>
      <c r="Z94" s="6"/>
      <c r="AM94" s="6"/>
      <c r="AN94" s="6"/>
      <c r="BA94" s="6"/>
      <c r="BB94" s="6"/>
      <c r="BP94" s="6"/>
      <c r="BQ94" s="6"/>
      <c r="CE94" s="6"/>
      <c r="CF94" s="6"/>
      <c r="CS94" s="6"/>
      <c r="CT94" s="6"/>
      <c r="DG94" s="6"/>
      <c r="DH94" s="6"/>
      <c r="DV94" s="6"/>
      <c r="DW94" s="6"/>
      <c r="EK94" s="6"/>
      <c r="EL94" s="6"/>
    </row>
    <row r="95" spans="4:142" ht="20.100000000000001" customHeight="1" x14ac:dyDescent="0.25">
      <c r="I95" s="6"/>
      <c r="J95" s="6"/>
      <c r="Y95" s="6"/>
      <c r="Z95" s="6"/>
      <c r="AM95" s="6"/>
      <c r="AN95" s="6"/>
      <c r="BA95" s="6"/>
      <c r="BB95" s="6"/>
      <c r="BP95" s="6"/>
      <c r="BQ95" s="6"/>
      <c r="CE95" s="6"/>
      <c r="CF95" s="6"/>
      <c r="CS95" s="6"/>
      <c r="CT95" s="6"/>
      <c r="DG95" s="6"/>
      <c r="DH95" s="6"/>
      <c r="DV95" s="6"/>
      <c r="DW95" s="6"/>
      <c r="EK95" s="6"/>
      <c r="EL95" s="6"/>
    </row>
    <row r="99" spans="4:142" ht="20.100000000000001" customHeight="1" x14ac:dyDescent="0.25">
      <c r="D99" s="1" t="s">
        <v>0</v>
      </c>
      <c r="E99" s="5">
        <f ca="1">(RAND()*3)-1.5</f>
        <v>-0.56627900023274846</v>
      </c>
      <c r="F99" s="5">
        <f ca="1">_xlfn.NORM.S.DIST(E99, TRUE)</f>
        <v>0.28560206677313726</v>
      </c>
      <c r="G99" s="5">
        <f ca="1">_xlfn.NORM.INV(F99,Main!$J$19, 15.31)</f>
        <v>0.43026850643661874</v>
      </c>
      <c r="I99" s="2">
        <f t="shared" ref="I99:I118" si="32">$C$7*$D$7</f>
        <v>2400</v>
      </c>
      <c r="J99" s="3">
        <f>I99</f>
        <v>2400</v>
      </c>
      <c r="U99" s="5">
        <f ca="1">(RAND()*3)-1.5</f>
        <v>-0.9862170446048375</v>
      </c>
      <c r="V99" s="5">
        <f ca="1">_xlfn.NORM.S.DIST(U99, TRUE)</f>
        <v>0.16201330847701076</v>
      </c>
      <c r="W99" s="5">
        <f ca="1">_xlfn.NORM.INV(V99,Main!$J$19, 15.31)</f>
        <v>-5.9989829529000769</v>
      </c>
      <c r="Y99" s="2">
        <f t="shared" ref="Y99:Y118" si="33">$C$7*$D$7</f>
        <v>2400</v>
      </c>
      <c r="Z99" s="3">
        <f>Y99</f>
        <v>2400</v>
      </c>
      <c r="AI99" s="5">
        <f ca="1">(RAND()*3)-1.5</f>
        <v>-3.6695873571193083E-2</v>
      </c>
      <c r="AJ99" s="5">
        <f ca="1">_xlfn.NORM.S.DIST(AI99, TRUE)</f>
        <v>0.48536374942100907</v>
      </c>
      <c r="AK99" s="5">
        <f ca="1">_xlfn.NORM.INV(AJ99,Main!$J$19, 15.31)</f>
        <v>8.5381861756250341</v>
      </c>
      <c r="AM99" s="2">
        <f t="shared" ref="AM99:AM118" si="34">$C$7*$D$7</f>
        <v>2400</v>
      </c>
      <c r="AN99" s="3">
        <f>AM99</f>
        <v>2400</v>
      </c>
      <c r="AW99" s="5">
        <f ca="1">(RAND()*3)-1.5</f>
        <v>-1.3617138762182859</v>
      </c>
      <c r="AX99" s="5">
        <f ca="1">_xlfn.NORM.S.DIST(AW99, TRUE)</f>
        <v>8.6644100169059296E-2</v>
      </c>
      <c r="AY99" s="5">
        <f ca="1">_xlfn.NORM.INV(AX99,Main!$J$19, 15.31)</f>
        <v>-11.747839444901958</v>
      </c>
      <c r="BA99" s="2">
        <f t="shared" ref="BA99:BA118" si="35">$C$7*$D$7</f>
        <v>2400</v>
      </c>
      <c r="BB99" s="3">
        <f>BA99</f>
        <v>2400</v>
      </c>
      <c r="BL99" s="5">
        <f ca="1">(RAND()*3)-1.5</f>
        <v>1.2375332200483968</v>
      </c>
      <c r="BM99" s="5">
        <f ca="1">_xlfn.NORM.S.DIST(BL99, TRUE)</f>
        <v>0.8920554053869576</v>
      </c>
      <c r="BN99" s="5">
        <f ca="1">_xlfn.NORM.INV(BM99,Main!$J$19, 15.31)</f>
        <v>28.046633598940964</v>
      </c>
      <c r="BP99" s="2">
        <f t="shared" ref="BP99:BP118" si="36">$C$7*$D$7</f>
        <v>2400</v>
      </c>
      <c r="BQ99" s="3">
        <f>BP99</f>
        <v>2400</v>
      </c>
      <c r="CA99" s="5">
        <f ca="1">(RAND()*3)-1.5</f>
        <v>-0.88597524522025428</v>
      </c>
      <c r="CB99" s="5">
        <f ca="1">_xlfn.NORM.S.DIST(CA99, TRUE)</f>
        <v>0.18781543342346604</v>
      </c>
      <c r="CC99" s="5">
        <f ca="1">_xlfn.NORM.INV(CB99,Main!$J$19, 15.31)</f>
        <v>-4.4642810043220873</v>
      </c>
      <c r="CE99" s="2">
        <f t="shared" ref="CE99:CE118" si="37">$C$7*$D$7</f>
        <v>2400</v>
      </c>
      <c r="CF99" s="3">
        <f>CE99</f>
        <v>2400</v>
      </c>
      <c r="CO99" s="5">
        <f ca="1">(RAND()*3)-1.5</f>
        <v>-0.94216734246362199</v>
      </c>
      <c r="CP99" s="5">
        <f ca="1">_xlfn.NORM.S.DIST(CO99, TRUE)</f>
        <v>0.1730534854901716</v>
      </c>
      <c r="CQ99" s="5">
        <f ca="1">_xlfn.NORM.INV(CP99,Main!$J$19, 15.31)</f>
        <v>-5.3245820131180341</v>
      </c>
      <c r="CS99" s="2">
        <f t="shared" ref="CS99:CS118" si="38">$C$7*$D$7</f>
        <v>2400</v>
      </c>
      <c r="CT99" s="3">
        <f>CS99</f>
        <v>2400</v>
      </c>
      <c r="DC99" s="5">
        <f ca="1">(RAND()*3)-1.5</f>
        <v>1.3421748771785622</v>
      </c>
      <c r="DD99" s="5">
        <f ca="1">_xlfn.NORM.S.DIST(DC99, TRUE)</f>
        <v>0.91023034987429552</v>
      </c>
      <c r="DE99" s="5">
        <f ca="1">_xlfn.NORM.INV(DD99,Main!$J$19, 15.31)</f>
        <v>29.648697369603795</v>
      </c>
      <c r="DG99" s="2">
        <f t="shared" ref="DG99:DG118" si="39">$C$7*$D$7</f>
        <v>2400</v>
      </c>
      <c r="DH99" s="3">
        <f>DG99</f>
        <v>2400</v>
      </c>
      <c r="DR99" s="5">
        <f ca="1">(RAND()*3)-1.5</f>
        <v>0.90972226014361368</v>
      </c>
      <c r="DS99" s="5">
        <f ca="1">_xlfn.NORM.S.DIST(DR99, TRUE)</f>
        <v>0.81851549917437838</v>
      </c>
      <c r="DT99" s="5">
        <f ca="1">_xlfn.NORM.INV(DS99,Main!$J$19, 15.31)</f>
        <v>23.027847802798725</v>
      </c>
      <c r="DV99" s="2">
        <f t="shared" ref="DV99:DV118" si="40">$C$7*$D$7</f>
        <v>2400</v>
      </c>
      <c r="DW99" s="3">
        <f>DV99</f>
        <v>2400</v>
      </c>
      <c r="EG99" s="5">
        <f ca="1">(RAND()*3)-1.5</f>
        <v>0.26026473465549138</v>
      </c>
      <c r="EH99" s="5">
        <f ca="1">_xlfn.NORM.S.DIST(EG99, TRUE)</f>
        <v>0.60267021344056804</v>
      </c>
      <c r="EI99" s="5">
        <f ca="1">_xlfn.NORM.INV(EH99,Main!$J$19, 15.31)</f>
        <v>13.084653087575575</v>
      </c>
      <c r="EK99" s="2">
        <f t="shared" ref="EK99:EK118" si="41">$C$7*$D$7</f>
        <v>2400</v>
      </c>
      <c r="EL99" s="3">
        <f>EK99</f>
        <v>2400</v>
      </c>
    </row>
    <row r="100" spans="4:142" ht="20.100000000000001" customHeight="1" x14ac:dyDescent="0.25">
      <c r="D100" s="1" t="s">
        <v>1</v>
      </c>
      <c r="E100" s="5">
        <f ca="1">(RAND()*3)-1.5</f>
        <v>-1.4317077187090326</v>
      </c>
      <c r="F100" s="5">
        <f ca="1">_xlfn.NORM.S.DIST(E100, TRUE)</f>
        <v>7.6113743235905321E-2</v>
      </c>
      <c r="G100" s="5">
        <f ca="1">_xlfn.NORM.INV(F100,Main!$J$19, 15.31)</f>
        <v>-12.819445173435279</v>
      </c>
      <c r="I100" s="2">
        <f t="shared" si="32"/>
        <v>2400</v>
      </c>
      <c r="J100" s="3">
        <f ca="1">J99+(J99*G99/100)+I100</f>
        <v>4810.3264441544788</v>
      </c>
      <c r="U100" s="5">
        <f ca="1">(RAND()*3)-1.5</f>
        <v>0.71128745630988188</v>
      </c>
      <c r="V100" s="5">
        <f ca="1">_xlfn.NORM.S.DIST(U100, TRUE)</f>
        <v>0.76154693847737853</v>
      </c>
      <c r="W100" s="5">
        <f ca="1">_xlfn.NORM.INV(V100,Main!$J$19, 15.31)</f>
        <v>19.9898109561043</v>
      </c>
      <c r="Y100" s="2">
        <f t="shared" si="33"/>
        <v>2400</v>
      </c>
      <c r="Z100" s="3">
        <f ca="1">Z99+(Z99*W99/100)+Y100</f>
        <v>4656.0244091303975</v>
      </c>
      <c r="AI100" s="5">
        <f ca="1">(RAND()*3)-1.5</f>
        <v>0.54368127854334958</v>
      </c>
      <c r="AJ100" s="5">
        <f ca="1">_xlfn.NORM.S.DIST(AI100, TRUE)</f>
        <v>0.70666959118187689</v>
      </c>
      <c r="AK100" s="5">
        <f ca="1">_xlfn.NORM.INV(AJ100,Main!$J$19, 15.31)</f>
        <v>17.423760374498684</v>
      </c>
      <c r="AM100" s="2">
        <f t="shared" si="34"/>
        <v>2400</v>
      </c>
      <c r="AN100" s="3">
        <f ca="1">AN99+(AN99*AK99/100)+AM100</f>
        <v>5004.9164682150004</v>
      </c>
      <c r="AW100" s="5">
        <f ca="1">(RAND()*3)-1.5</f>
        <v>0.26453373136746228</v>
      </c>
      <c r="AX100" s="5">
        <f ca="1">_xlfn.NORM.S.DIST(AW100, TRUE)</f>
        <v>0.60431566182064911</v>
      </c>
      <c r="AY100" s="5">
        <f ca="1">_xlfn.NORM.INV(AX100,Main!$J$19, 15.31)</f>
        <v>13.150011427235848</v>
      </c>
      <c r="BA100" s="2">
        <f t="shared" si="35"/>
        <v>2400</v>
      </c>
      <c r="BB100" s="3">
        <f ca="1">BB99+(BB99*AY99/100)+BA100</f>
        <v>4518.0518533223531</v>
      </c>
      <c r="BL100" s="5">
        <f ca="1">(RAND()*3)-1.5</f>
        <v>-0.65315276501395014</v>
      </c>
      <c r="BM100" s="5">
        <f ca="1">_xlfn.NORM.S.DIST(BL100, TRUE)</f>
        <v>0.25682889917635632</v>
      </c>
      <c r="BN100" s="5">
        <f ca="1">_xlfn.NORM.INV(BM100,Main!$J$19, 15.31)</f>
        <v>-0.89976883236358418</v>
      </c>
      <c r="BP100" s="2">
        <f t="shared" si="36"/>
        <v>2400</v>
      </c>
      <c r="BQ100" s="3">
        <f ca="1">BQ99+(BQ99*BN99/100)+BP100</f>
        <v>5473.119206374583</v>
      </c>
      <c r="CA100" s="5">
        <f ca="1">(RAND()*3)-1.5</f>
        <v>1.4053661655210519</v>
      </c>
      <c r="CB100" s="5">
        <f ca="1">_xlfn.NORM.S.DIST(CA100, TRUE)</f>
        <v>0.92004378878076531</v>
      </c>
      <c r="CC100" s="5">
        <f ca="1">_xlfn.NORM.INV(CB100,Main!$J$19, 15.31)</f>
        <v>30.616155994127318</v>
      </c>
      <c r="CE100" s="2">
        <f t="shared" si="37"/>
        <v>2400</v>
      </c>
      <c r="CF100" s="3">
        <f ca="1">CF99+(CF99*CC99/100)+CE100</f>
        <v>4692.8572558962696</v>
      </c>
      <c r="CO100" s="5">
        <f ca="1">(RAND()*3)-1.5</f>
        <v>1.0870232834699345</v>
      </c>
      <c r="CP100" s="5">
        <f ca="1">_xlfn.NORM.S.DIST(CO100, TRUE)</f>
        <v>0.8614867400634556</v>
      </c>
      <c r="CQ100" s="5">
        <f ca="1">_xlfn.NORM.INV(CP100,Main!$J$19, 15.31)</f>
        <v>25.742326469924691</v>
      </c>
      <c r="CS100" s="2">
        <f t="shared" si="38"/>
        <v>2400</v>
      </c>
      <c r="CT100" s="3">
        <f ca="1">CT99+(CT99*CQ99/100)+CS100</f>
        <v>4672.2100316851665</v>
      </c>
      <c r="DC100" s="5">
        <f ca="1">(RAND()*3)-1.5</f>
        <v>-0.86044434508552581</v>
      </c>
      <c r="DD100" s="5">
        <f ca="1">_xlfn.NORM.S.DIST(DC100, TRUE)</f>
        <v>0.19477207503932453</v>
      </c>
      <c r="DE100" s="5">
        <f ca="1">_xlfn.NORM.INV(DD100,Main!$J$19, 15.31)</f>
        <v>-4.0734029232594118</v>
      </c>
      <c r="DG100" s="2">
        <f t="shared" si="39"/>
        <v>2400</v>
      </c>
      <c r="DH100" s="3">
        <f ca="1">DH99+(DH99*DE99/100)+DG100</f>
        <v>5511.5687368704912</v>
      </c>
      <c r="DR100" s="5">
        <f ca="1">(RAND()*3)-1.5</f>
        <v>0.27686542090986688</v>
      </c>
      <c r="DS100" s="5">
        <f ca="1">_xlfn.NORM.S.DIST(DR100, TRUE)</f>
        <v>0.60905827742764052</v>
      </c>
      <c r="DT100" s="5">
        <f ca="1">_xlfn.NORM.INV(DS100,Main!$J$19, 15.31)</f>
        <v>13.338809594130066</v>
      </c>
      <c r="DV100" s="2">
        <f t="shared" si="40"/>
        <v>2400</v>
      </c>
      <c r="DW100" s="3">
        <f ca="1">DW99+(DW99*DT99/100)+DV100</f>
        <v>5352.6683472671693</v>
      </c>
      <c r="EG100" s="5">
        <f ca="1">(RAND()*3)-1.5</f>
        <v>1.3490371228619926</v>
      </c>
      <c r="EH100" s="5">
        <f ca="1">_xlfn.NORM.S.DIST(EG100, TRUE)</f>
        <v>0.91133747873357585</v>
      </c>
      <c r="EI100" s="5">
        <f ca="1">_xlfn.NORM.INV(EH100,Main!$J$19, 15.31)</f>
        <v>29.753758351017098</v>
      </c>
      <c r="EK100" s="2">
        <f t="shared" si="41"/>
        <v>2400</v>
      </c>
      <c r="EL100" s="3">
        <f ca="1">EL99+(EL99*EI99/100)+EK100</f>
        <v>5114.0316741018141</v>
      </c>
    </row>
    <row r="101" spans="4:142" ht="20.100000000000001" customHeight="1" x14ac:dyDescent="0.25">
      <c r="D101" s="1" t="s">
        <v>4</v>
      </c>
      <c r="E101" s="5">
        <f ca="1">(RAND()*3)-1.5</f>
        <v>1.0422003900267187</v>
      </c>
      <c r="F101" s="5">
        <f ca="1">_xlfn.NORM.S.DIST(E101, TRUE)</f>
        <v>0.85134060886318508</v>
      </c>
      <c r="G101" s="5">
        <f ca="1">_xlfn.NORM.INV(F101,Main!$J$19, 15.31)</f>
        <v>25.056087971309026</v>
      </c>
      <c r="I101" s="2">
        <f t="shared" si="32"/>
        <v>2400</v>
      </c>
      <c r="J101" s="3">
        <f ca="1">J100+(J100*G100/100)+I101</f>
        <v>6593.6692829828371</v>
      </c>
      <c r="U101" s="5">
        <f ca="1">(RAND()*3)-1.5</f>
        <v>1.1726133772231231</v>
      </c>
      <c r="V101" s="5">
        <f ca="1">_xlfn.NORM.S.DIST(U101, TRUE)</f>
        <v>0.8795245587618804</v>
      </c>
      <c r="W101" s="5">
        <f ca="1">_xlfn.NORM.INV(V101,Main!$J$19, 15.31)</f>
        <v>27.052710805286011</v>
      </c>
      <c r="Y101" s="2">
        <f t="shared" si="33"/>
        <v>2400</v>
      </c>
      <c r="Z101" s="3">
        <f ca="1">Z100+(Z100*W100/100)+Y101</f>
        <v>7986.7548865856361</v>
      </c>
      <c r="AI101" s="5">
        <f ca="1">(RAND()*3)-1.5</f>
        <v>-0.30506082761198505</v>
      </c>
      <c r="AJ101" s="5">
        <f ca="1">_xlfn.NORM.S.DIST(AI101, TRUE)</f>
        <v>0.38015991252649523</v>
      </c>
      <c r="AK101" s="5">
        <f ca="1">_xlfn.NORM.INV(AJ101,Main!$J$19, 15.31)</f>
        <v>4.4295187292605069</v>
      </c>
      <c r="AM101" s="2">
        <f t="shared" si="34"/>
        <v>2400</v>
      </c>
      <c r="AN101" s="3">
        <f ca="1">AN100+(AN100*AK100/100)+AM101</f>
        <v>8276.961120580605</v>
      </c>
      <c r="AW101" s="5">
        <f ca="1">(RAND()*3)-1.5</f>
        <v>0.5811425857772754</v>
      </c>
      <c r="AX101" s="5">
        <f ca="1">_xlfn.NORM.S.DIST(AW101, TRUE)</f>
        <v>0.7194278203991783</v>
      </c>
      <c r="AY101" s="5">
        <f ca="1">_xlfn.NORM.INV(AX101,Main!$J$19, 15.31)</f>
        <v>17.997292988250088</v>
      </c>
      <c r="BA101" s="2">
        <f t="shared" si="35"/>
        <v>2400</v>
      </c>
      <c r="BB101" s="3">
        <f ca="1">BB100+(BB100*AY100/100)+BA101</f>
        <v>7512.1761883226836</v>
      </c>
      <c r="BL101" s="5">
        <f ca="1">(RAND()*3)-1.5</f>
        <v>0.25808141662194695</v>
      </c>
      <c r="BM101" s="5">
        <f ca="1">_xlfn.NORM.S.DIST(BL101, TRUE)</f>
        <v>0.60182796336471334</v>
      </c>
      <c r="BN101" s="5">
        <f ca="1">_xlfn.NORM.INV(BM101,Main!$J$19, 15.31)</f>
        <v>13.051226488482008</v>
      </c>
      <c r="BP101" s="2">
        <f t="shared" si="36"/>
        <v>2400</v>
      </c>
      <c r="BQ101" s="3">
        <f ca="1">BQ100+(BQ100*BN100/100)+BP101</f>
        <v>7823.8737855975196</v>
      </c>
      <c r="CA101" s="5">
        <f ca="1">(RAND()*3)-1.5</f>
        <v>-1.4838370884901495</v>
      </c>
      <c r="CB101" s="5">
        <f ca="1">_xlfn.NORM.S.DIST(CA101, TRUE)</f>
        <v>6.8926072572115596E-2</v>
      </c>
      <c r="CC101" s="5">
        <f ca="1">_xlfn.NORM.INV(CB101,Main!$J$19, 15.31)</f>
        <v>-13.617545824784186</v>
      </c>
      <c r="CE101" s="2">
        <f t="shared" si="37"/>
        <v>2400</v>
      </c>
      <c r="CF101" s="3">
        <f ca="1">CF100+(CF100*CC100/100)+CE101</f>
        <v>8529.6297539431944</v>
      </c>
      <c r="CO101" s="5">
        <f ca="1">(RAND()*3)-1.5</f>
        <v>-0.33434074171767048</v>
      </c>
      <c r="CP101" s="5">
        <f ca="1">_xlfn.NORM.S.DIST(CO101, TRUE)</f>
        <v>0.36906122504381234</v>
      </c>
      <c r="CQ101" s="5">
        <f ca="1">_xlfn.NORM.INV(CP101,Main!$J$19, 15.31)</f>
        <v>3.9812432443024646</v>
      </c>
      <c r="CS101" s="2">
        <f t="shared" si="38"/>
        <v>2400</v>
      </c>
      <c r="CT101" s="3">
        <f ca="1">CT100+(CT100*CQ100/100)+CS101</f>
        <v>8274.9455914021346</v>
      </c>
      <c r="DC101" s="5">
        <f ca="1">(RAND()*3)-1.5</f>
        <v>1.1722080516142763</v>
      </c>
      <c r="DD101" s="5">
        <f ca="1">_xlfn.NORM.S.DIST(DC101, TRUE)</f>
        <v>0.8794432317066162</v>
      </c>
      <c r="DE101" s="5">
        <f ca="1">_xlfn.NORM.INV(DD101,Main!$J$19, 15.31)</f>
        <v>27.046505270214567</v>
      </c>
      <c r="DG101" s="2">
        <f t="shared" si="39"/>
        <v>2400</v>
      </c>
      <c r="DH101" s="3">
        <f ca="1">DH100+(DH100*DE100/100)+DG101</f>
        <v>7687.0603348253571</v>
      </c>
      <c r="DR101" s="5">
        <f ca="1">(RAND()*3)-1.5</f>
        <v>-0.36035660009620818</v>
      </c>
      <c r="DS101" s="5">
        <f ca="1">_xlfn.NORM.S.DIST(DR101, TRUE)</f>
        <v>0.35929023878522814</v>
      </c>
      <c r="DT101" s="5">
        <f ca="1">_xlfn.NORM.INV(DS101,Main!$J$19, 15.31)</f>
        <v>3.5829404525270512</v>
      </c>
      <c r="DV101" s="2">
        <f t="shared" si="40"/>
        <v>2400</v>
      </c>
      <c r="DW101" s="3">
        <f ca="1">DW100+(DW100*DT100/100)+DV101</f>
        <v>8466.6505863144048</v>
      </c>
      <c r="EG101" s="5">
        <f ca="1">(RAND()*3)-1.5</f>
        <v>0.40358583468728537</v>
      </c>
      <c r="EH101" s="5">
        <f ca="1">_xlfn.NORM.S.DIST(EG101, TRUE)</f>
        <v>0.65674134802041317</v>
      </c>
      <c r="EI101" s="5">
        <f ca="1">_xlfn.NORM.INV(EH101,Main!$J$19, 15.31)</f>
        <v>15.278899129062337</v>
      </c>
      <c r="EK101" s="2">
        <f t="shared" si="41"/>
        <v>2400</v>
      </c>
      <c r="EL101" s="3">
        <f ca="1">EL100+(EL100*EI100/100)+EK101</f>
        <v>9035.6483004085421</v>
      </c>
    </row>
    <row r="102" spans="4:142" ht="20.100000000000001" customHeight="1" x14ac:dyDescent="0.25">
      <c r="D102" s="1" t="s">
        <v>3</v>
      </c>
      <c r="E102" s="5">
        <f ca="1">(RAND()*3)-1.5</f>
        <v>-3.168068973683269E-2</v>
      </c>
      <c r="F102" s="5">
        <f ca="1">_xlfn.NORM.S.DIST(E102, TRUE)</f>
        <v>0.48736334725704861</v>
      </c>
      <c r="G102" s="5">
        <f ca="1">_xlfn.NORM.INV(F102,Main!$J$19, 15.31)</f>
        <v>8.6149686401290904</v>
      </c>
      <c r="I102" s="2">
        <f t="shared" si="32"/>
        <v>2400</v>
      </c>
      <c r="J102" s="3">
        <f ca="1">J101+(J101*G101/100)+I102</f>
        <v>10645.784859064197</v>
      </c>
      <c r="U102" s="5">
        <f ca="1">(RAND()*3)-1.5</f>
        <v>-1.3304612584107978</v>
      </c>
      <c r="V102" s="5">
        <f ca="1">_xlfn.NORM.S.DIST(U102, TRUE)</f>
        <v>9.1683171377090436E-2</v>
      </c>
      <c r="W102" s="5">
        <f ca="1">_xlfn.NORM.INV(V102,Main!$J$19, 15.31)</f>
        <v>-11.26936186626933</v>
      </c>
      <c r="Y102" s="2">
        <f t="shared" si="33"/>
        <v>2400</v>
      </c>
      <c r="Z102" s="3">
        <f ca="1">Z101+(Z101*W101/100)+Y102</f>
        <v>12547.388588780697</v>
      </c>
      <c r="AI102" s="5">
        <f ca="1">(RAND()*3)-1.5</f>
        <v>1.3322066836953672</v>
      </c>
      <c r="AJ102" s="5">
        <f ca="1">_xlfn.NORM.S.DIST(AI102, TRUE)</f>
        <v>0.90860385956285494</v>
      </c>
      <c r="AK102" s="5">
        <f ca="1">_xlfn.NORM.INV(AJ102,Main!$J$19, 15.31)</f>
        <v>29.496084327376067</v>
      </c>
      <c r="AM102" s="2">
        <f t="shared" si="34"/>
        <v>2400</v>
      </c>
      <c r="AN102" s="3">
        <f ca="1">AN101+(AN101*AK101/100)+AM102</f>
        <v>11043.590663630333</v>
      </c>
      <c r="AW102" s="5">
        <f ca="1">(RAND()*3)-1.5</f>
        <v>-6.2478117320379667E-2</v>
      </c>
      <c r="AX102" s="5">
        <f ca="1">_xlfn.NORM.S.DIST(AW102, TRUE)</f>
        <v>0.4750910438688225</v>
      </c>
      <c r="AY102" s="5">
        <f ca="1">_xlfn.NORM.INV(AX102,Main!$J$19, 15.31)</f>
        <v>8.1434600238249857</v>
      </c>
      <c r="BA102" s="2">
        <f t="shared" si="35"/>
        <v>2400</v>
      </c>
      <c r="BB102" s="3">
        <f ca="1">BB101+(BB101*AY101/100)+BA102</f>
        <v>11264.164546728674</v>
      </c>
      <c r="BL102" s="5">
        <f ca="1">(RAND()*3)-1.5</f>
        <v>1.1223208876563344</v>
      </c>
      <c r="BM102" s="5">
        <f ca="1">_xlfn.NORM.S.DIST(BL102, TRUE)</f>
        <v>0.86913698591078492</v>
      </c>
      <c r="BN102" s="5">
        <f ca="1">_xlfn.NORM.INV(BM102,Main!$J$19, 15.31)</f>
        <v>26.282732790018486</v>
      </c>
      <c r="BP102" s="2">
        <f t="shared" si="36"/>
        <v>2400</v>
      </c>
      <c r="BQ102" s="3">
        <f ca="1">BQ101+(BQ101*BN101/100)+BP102</f>
        <v>11244.985273528822</v>
      </c>
      <c r="CA102" s="5">
        <f ca="1">(RAND()*3)-1.5</f>
        <v>0.45863876030629602</v>
      </c>
      <c r="CB102" s="5">
        <f ca="1">_xlfn.NORM.S.DIST(CA102, TRUE)</f>
        <v>0.67675320120556137</v>
      </c>
      <c r="CC102" s="5">
        <f ca="1">_xlfn.NORM.INV(CB102,Main!$J$19, 15.31)</f>
        <v>16.121759420289393</v>
      </c>
      <c r="CE102" s="2">
        <f t="shared" si="37"/>
        <v>2400</v>
      </c>
      <c r="CF102" s="3">
        <f ca="1">CF101+(CF101*CC101/100)+CE102</f>
        <v>9768.1035135155544</v>
      </c>
      <c r="CO102" s="5">
        <f ca="1">(RAND()*3)-1.5</f>
        <v>0.15575510830984163</v>
      </c>
      <c r="CP102" s="5">
        <f ca="1">_xlfn.NORM.S.DIST(CO102, TRUE)</f>
        <v>0.56188697147904265</v>
      </c>
      <c r="CQ102" s="5">
        <f ca="1">_xlfn.NORM.INV(CP102,Main!$J$19, 15.31)</f>
        <v>11.484610708223675</v>
      </c>
      <c r="CS102" s="2">
        <f t="shared" si="38"/>
        <v>2400</v>
      </c>
      <c r="CT102" s="3">
        <f ca="1">CT101+(CT101*CQ101/100)+CS102</f>
        <v>11004.391303729537</v>
      </c>
      <c r="DC102" s="5">
        <f ca="1">(RAND()*3)-1.5</f>
        <v>-1.4652785906461547</v>
      </c>
      <c r="DD102" s="5">
        <f ca="1">_xlfn.NORM.S.DIST(DC102, TRUE)</f>
        <v>7.1422462592678954E-2</v>
      </c>
      <c r="DE102" s="5">
        <f ca="1">_xlfn.NORM.INV(DD102,Main!$J$19, 15.31)</f>
        <v>-13.333415222792629</v>
      </c>
      <c r="DG102" s="2">
        <f t="shared" si="39"/>
        <v>2400</v>
      </c>
      <c r="DH102" s="3">
        <f ca="1">DH101+(DH101*DE101/100)+DG102</f>
        <v>12166.141513408471</v>
      </c>
      <c r="DR102" s="5">
        <f ca="1">(RAND()*3)-1.5</f>
        <v>-1.2574756717908122</v>
      </c>
      <c r="DS102" s="5">
        <f ca="1">_xlfn.NORM.S.DIST(DR102, TRUE)</f>
        <v>0.10429072152160558</v>
      </c>
      <c r="DT102" s="5">
        <f ca="1">_xlfn.NORM.INV(DS102,Main!$J$19, 15.31)</f>
        <v>-10.151952535117355</v>
      </c>
      <c r="DV102" s="2">
        <f t="shared" si="40"/>
        <v>2400</v>
      </c>
      <c r="DW102" s="3">
        <f ca="1">DW101+(DW101*DT101/100)+DV102</f>
        <v>11170.005635145582</v>
      </c>
      <c r="EG102" s="5">
        <f ca="1">(RAND()*3)-1.5</f>
        <v>0.85089702951571322</v>
      </c>
      <c r="EH102" s="5">
        <f ca="1">_xlfn.NORM.S.DIST(EG102, TRUE)</f>
        <v>0.8025867224501827</v>
      </c>
      <c r="EI102" s="5">
        <f ca="1">_xlfn.NORM.INV(EH102,Main!$J$19, 15.31)</f>
        <v>22.127233521885572</v>
      </c>
      <c r="EK102" s="2">
        <f t="shared" si="41"/>
        <v>2400</v>
      </c>
      <c r="EL102" s="3">
        <f ca="1">EL101+(EL101*EI101/100)+EK102</f>
        <v>12816.195889884799</v>
      </c>
    </row>
    <row r="103" spans="4:142" ht="20.100000000000001" customHeight="1" x14ac:dyDescent="0.25">
      <c r="D103" s="1" t="s">
        <v>2</v>
      </c>
      <c r="E103" s="5">
        <f ca="1">(RAND()*3)-1.5</f>
        <v>-0.93386386414296074</v>
      </c>
      <c r="F103" s="5">
        <f ca="1">_xlfn.NORM.S.DIST(E103, TRUE)</f>
        <v>0.17518706051349264</v>
      </c>
      <c r="G103" s="5">
        <f ca="1">_xlfn.NORM.INV(F103,Main!$J$19, 15.31)</f>
        <v>-5.1974557600287152</v>
      </c>
      <c r="I103" s="2">
        <f t="shared" si="32"/>
        <v>2400</v>
      </c>
      <c r="J103" s="3">
        <f ca="1">J102+(J102*G102/100)+I103</f>
        <v>13962.915886168188</v>
      </c>
      <c r="U103" s="5">
        <f ca="1">(RAND()*3)-1.5</f>
        <v>-0.51801605841109111</v>
      </c>
      <c r="V103" s="5">
        <f ca="1">_xlfn.NORM.S.DIST(U103, TRUE)</f>
        <v>0.30222353264071311</v>
      </c>
      <c r="W103" s="5">
        <f ca="1">_xlfn.NORM.INV(V103,Main!$J$19, 15.31)</f>
        <v>1.169174145726191</v>
      </c>
      <c r="Y103" s="2">
        <f t="shared" si="33"/>
        <v>2400</v>
      </c>
      <c r="Z103" s="3">
        <f ca="1">Z102+(Z102*W102/100)+Y103</f>
        <v>13533.377963944016</v>
      </c>
      <c r="AI103" s="5">
        <f ca="1">(RAND()*3)-1.5</f>
        <v>-1.256691851131257</v>
      </c>
      <c r="AJ103" s="5">
        <f ca="1">_xlfn.NORM.S.DIST(AI103, TRUE)</f>
        <v>0.1044326200102984</v>
      </c>
      <c r="AK103" s="5">
        <f ca="1">_xlfn.NORM.INV(AJ103,Main!$J$19, 15.31)</f>
        <v>-10.139952240819538</v>
      </c>
      <c r="AM103" s="2">
        <f t="shared" si="34"/>
        <v>2400</v>
      </c>
      <c r="AN103" s="3">
        <f ca="1">AN102+(AN102*AK102/100)+AM103</f>
        <v>16701.017478544967</v>
      </c>
      <c r="AW103" s="5">
        <f ca="1">(RAND()*3)-1.5</f>
        <v>0.19381003337555347</v>
      </c>
      <c r="AX103" s="5">
        <f ca="1">_xlfn.NORM.S.DIST(AW103, TRUE)</f>
        <v>0.57683768476095287</v>
      </c>
      <c r="AY103" s="5">
        <f ca="1">_xlfn.NORM.INV(AX103,Main!$J$19, 15.31)</f>
        <v>12.067231610979722</v>
      </c>
      <c r="BA103" s="2">
        <f t="shared" si="35"/>
        <v>2400</v>
      </c>
      <c r="BB103" s="3">
        <f ca="1">BB102+(BB102*AY102/100)+BA103</f>
        <v>14581.45728360939</v>
      </c>
      <c r="BL103" s="5">
        <f ca="1">(RAND()*3)-1.5</f>
        <v>0.52296105297205386</v>
      </c>
      <c r="BM103" s="5">
        <f ca="1">_xlfn.NORM.S.DIST(BL103, TRUE)</f>
        <v>0.69949932170864382</v>
      </c>
      <c r="BN103" s="5">
        <f ca="1">_xlfn.NORM.INV(BM103,Main!$J$19, 15.31)</f>
        <v>17.106533721002148</v>
      </c>
      <c r="BP103" s="2">
        <f t="shared" si="36"/>
        <v>2400</v>
      </c>
      <c r="BQ103" s="3">
        <f ca="1">BQ102+(BQ102*BN102/100)+BP103</f>
        <v>16600.474705247332</v>
      </c>
      <c r="CA103" s="5">
        <f ca="1">(RAND()*3)-1.5</f>
        <v>0.41028997809311329</v>
      </c>
      <c r="CB103" s="5">
        <f ca="1">_xlfn.NORM.S.DIST(CA103, TRUE)</f>
        <v>0.65920337855095612</v>
      </c>
      <c r="CC103" s="5">
        <f ca="1">_xlfn.NORM.INV(CB103,Main!$J$19, 15.31)</f>
        <v>15.381539564605566</v>
      </c>
      <c r="CE103" s="2">
        <f t="shared" si="37"/>
        <v>2400</v>
      </c>
      <c r="CF103" s="3">
        <f ca="1">CF102+(CF102*CC102/100)+CE103</f>
        <v>13742.893661889368</v>
      </c>
      <c r="CO103" s="5">
        <f ca="1">(RAND()*3)-1.5</f>
        <v>0.98253336212834874</v>
      </c>
      <c r="CP103" s="5">
        <f ca="1">_xlfn.NORM.S.DIST(CO103, TRUE)</f>
        <v>0.83708142230079718</v>
      </c>
      <c r="CQ103" s="5">
        <f ca="1">_xlfn.NORM.INV(CP103,Main!$J$19, 15.31)</f>
        <v>24.142585774185022</v>
      </c>
      <c r="CS103" s="2">
        <f t="shared" si="38"/>
        <v>2400</v>
      </c>
      <c r="CT103" s="3">
        <f ca="1">CT102+(CT102*CQ102/100)+CS103</f>
        <v>14668.202805772495</v>
      </c>
      <c r="DC103" s="5">
        <f ca="1">(RAND()*3)-1.5</f>
        <v>-0.49827968596115157</v>
      </c>
      <c r="DD103" s="5">
        <f ca="1">_xlfn.NORM.S.DIST(DC103, TRUE)</f>
        <v>0.30914346190858655</v>
      </c>
      <c r="DE103" s="5">
        <f ca="1">_xlfn.NORM.INV(DD103,Main!$J$19, 15.31)</f>
        <v>1.471338007934766</v>
      </c>
      <c r="DG103" s="2">
        <f t="shared" si="39"/>
        <v>2400</v>
      </c>
      <c r="DH103" s="3">
        <f ca="1">DH102+(DH102*DE102/100)+DG103</f>
        <v>12943.979348833172</v>
      </c>
      <c r="DR103" s="5">
        <f ca="1">(RAND()*3)-1.5</f>
        <v>1.4487361386167841</v>
      </c>
      <c r="DS103" s="5">
        <f ca="1">_xlfn.NORM.S.DIST(DR103, TRUE)</f>
        <v>0.92629435795894688</v>
      </c>
      <c r="DT103" s="5">
        <f ca="1">_xlfn.NORM.INV(DS103,Main!$J$19, 15.31)</f>
        <v>31.280150282222962</v>
      </c>
      <c r="DV103" s="2">
        <f t="shared" si="40"/>
        <v>2400</v>
      </c>
      <c r="DW103" s="3">
        <f ca="1">DW102+(DW102*DT102/100)+DV103</f>
        <v>12436.031964895668</v>
      </c>
      <c r="EG103" s="5">
        <f ca="1">(RAND()*3)-1.5</f>
        <v>-0.63825254936362286</v>
      </c>
      <c r="EH103" s="5">
        <f ca="1">_xlfn.NORM.S.DIST(EG103, TRUE)</f>
        <v>0.26165464741575928</v>
      </c>
      <c r="EI103" s="5">
        <f ca="1">_xlfn.NORM.INV(EH103,Main!$J$19, 15.31)</f>
        <v>-0.67164653075707115</v>
      </c>
      <c r="EK103" s="2">
        <f t="shared" si="41"/>
        <v>2400</v>
      </c>
      <c r="EL103" s="3">
        <f ca="1">EL102+(EL102*EI102/100)+EK103</f>
        <v>18052.06548306191</v>
      </c>
    </row>
    <row r="104" spans="4:142" ht="20.100000000000001" customHeight="1" x14ac:dyDescent="0.25">
      <c r="D104" s="1" t="s">
        <v>6</v>
      </c>
      <c r="E104" s="5">
        <f ca="1">(RAND()*3)-1.5</f>
        <v>0.22168172570758826</v>
      </c>
      <c r="F104" s="5">
        <f ca="1">_xlfn.NORM.S.DIST(E104, TRUE)</f>
        <v>0.5877191715220712</v>
      </c>
      <c r="G104" s="5">
        <f ca="1">_xlfn.NORM.INV(F104,Main!$J$19, 15.31)</f>
        <v>12.493947220583177</v>
      </c>
      <c r="I104" s="2">
        <f t="shared" si="32"/>
        <v>2400</v>
      </c>
      <c r="J104" s="3">
        <f ca="1">J103+(J103*G103/100)+I104</f>
        <v>15637.199510174574</v>
      </c>
      <c r="U104" s="5">
        <f ca="1">(RAND()*3)-1.5</f>
        <v>8.2750499255446197E-2</v>
      </c>
      <c r="V104" s="5">
        <f ca="1">_xlfn.NORM.S.DIST(U104, TRUE)</f>
        <v>0.53297503503367882</v>
      </c>
      <c r="W104" s="5">
        <f ca="1">_xlfn.NORM.INV(V104,Main!$J$19, 15.31)</f>
        <v>10.366910143600881</v>
      </c>
      <c r="Y104" s="2">
        <f t="shared" si="33"/>
        <v>2400</v>
      </c>
      <c r="Z104" s="3">
        <f ca="1">Z103+(Z103*W103/100)+Y104</f>
        <v>16091.606720141855</v>
      </c>
      <c r="AI104" s="5">
        <f ca="1">(RAND()*3)-1.5</f>
        <v>1.4106923761941719</v>
      </c>
      <c r="AJ104" s="5">
        <f ca="1">_xlfn.NORM.S.DIST(AI104, TRUE)</f>
        <v>0.92083233004339959</v>
      </c>
      <c r="AK104" s="5">
        <f ca="1">_xlfn.NORM.INV(AJ104,Main!$J$19, 15.31)</f>
        <v>30.697700279532782</v>
      </c>
      <c r="AM104" s="2">
        <f t="shared" si="34"/>
        <v>2400</v>
      </c>
      <c r="AN104" s="3">
        <f ca="1">AN103+(AN103*AK103/100)+AM104</f>
        <v>17407.542282489583</v>
      </c>
      <c r="AW104" s="5">
        <f ca="1">(RAND()*3)-1.5</f>
        <v>-0.81242342905293685</v>
      </c>
      <c r="AX104" s="5">
        <f ca="1">_xlfn.NORM.S.DIST(AW104, TRUE)</f>
        <v>0.20827435349793616</v>
      </c>
      <c r="AY104" s="5">
        <f ca="1">_xlfn.NORM.INV(AX104,Main!$J$19, 15.31)</f>
        <v>-3.3382026988004672</v>
      </c>
      <c r="BA104" s="2">
        <f t="shared" si="35"/>
        <v>2400</v>
      </c>
      <c r="BB104" s="3">
        <f ca="1">BB103+(BB103*AY103/100)+BA104</f>
        <v>18741.035506278607</v>
      </c>
      <c r="BL104" s="5">
        <f ca="1">(RAND()*3)-1.5</f>
        <v>-1.0249803932653068</v>
      </c>
      <c r="BM104" s="5">
        <f ca="1">_xlfn.NORM.S.DIST(BL104, TRUE)</f>
        <v>0.15268621955354833</v>
      </c>
      <c r="BN104" s="5">
        <f ca="1">_xlfn.NORM.INV(BM104,Main!$J$19, 15.31)</f>
        <v>-6.5924498208918312</v>
      </c>
      <c r="BP104" s="2">
        <f t="shared" si="36"/>
        <v>2400</v>
      </c>
      <c r="BQ104" s="3">
        <f ca="1">BQ103+(BQ103*BN103/100)+BP104</f>
        <v>21840.2405085469</v>
      </c>
      <c r="CA104" s="5">
        <f ca="1">(RAND()*3)-1.5</f>
        <v>0.60736822428855541</v>
      </c>
      <c r="CB104" s="5">
        <f ca="1">_xlfn.NORM.S.DIST(CA104, TRUE)</f>
        <v>0.72819671440686251</v>
      </c>
      <c r="CC104" s="5">
        <f ca="1">_xlfn.NORM.INV(CB104,Main!$J$19, 15.31)</f>
        <v>18.398807513857783</v>
      </c>
      <c r="CE104" s="2">
        <f t="shared" si="37"/>
        <v>2400</v>
      </c>
      <c r="CF104" s="3">
        <f ca="1">CF103+(CF103*CC103/100)+CE104</f>
        <v>18256.762287814552</v>
      </c>
      <c r="CO104" s="5">
        <f ca="1">(RAND()*3)-1.5</f>
        <v>1.4135085936593366</v>
      </c>
      <c r="CP104" s="5">
        <f ca="1">_xlfn.NORM.S.DIST(CO104, TRUE)</f>
        <v>0.92124688180528125</v>
      </c>
      <c r="CQ104" s="5">
        <f ca="1">_xlfn.NORM.INV(CP104,Main!$J$19, 15.31)</f>
        <v>30.740816568924437</v>
      </c>
      <c r="CS104" s="2">
        <f t="shared" si="38"/>
        <v>2400</v>
      </c>
      <c r="CT104" s="3">
        <f ca="1">CT103+(CT103*CQ103/100)+CS104</f>
        <v>20609.486249687532</v>
      </c>
      <c r="DC104" s="5">
        <f ca="1">(RAND()*3)-1.5</f>
        <v>0.54081367879735742</v>
      </c>
      <c r="DD104" s="5">
        <f ca="1">_xlfn.NORM.S.DIST(DC104, TRUE)</f>
        <v>0.70568199321951441</v>
      </c>
      <c r="DE104" s="5">
        <f ca="1">_xlfn.NORM.INV(DD104,Main!$J$19, 15.31)</f>
        <v>17.379857422387538</v>
      </c>
      <c r="DG104" s="2">
        <f t="shared" si="39"/>
        <v>2400</v>
      </c>
      <c r="DH104" s="3">
        <f ca="1">DH103+(DH103*DE103/100)+DG104</f>
        <v>15534.429036731783</v>
      </c>
      <c r="DR104" s="5">
        <f ca="1">(RAND()*3)-1.5</f>
        <v>-1.0209127871760857</v>
      </c>
      <c r="DS104" s="5">
        <f ca="1">_xlfn.NORM.S.DIST(DR104, TRUE)</f>
        <v>0.1536478801292511</v>
      </c>
      <c r="DT104" s="5">
        <f ca="1">_xlfn.NORM.INV(DS104,Main!$J$19, 15.31)</f>
        <v>-6.5301747716658856</v>
      </c>
      <c r="DV104" s="2">
        <f t="shared" si="40"/>
        <v>2400</v>
      </c>
      <c r="DW104" s="3">
        <f ca="1">DW103+(DW103*DT103/100)+DV104</f>
        <v>18726.04145266032</v>
      </c>
      <c r="EG104" s="5">
        <f ca="1">(RAND()*3)-1.5</f>
        <v>1.2961198254603623</v>
      </c>
      <c r="EH104" s="5">
        <f ca="1">_xlfn.NORM.S.DIST(EG104, TRUE)</f>
        <v>0.90253289716387053</v>
      </c>
      <c r="EI104" s="5">
        <f ca="1">_xlfn.NORM.INV(EH104,Main!$J$19, 15.31)</f>
        <v>28.943594527798147</v>
      </c>
      <c r="EK104" s="2">
        <f t="shared" si="41"/>
        <v>2400</v>
      </c>
      <c r="EL104" s="3">
        <f ca="1">EL103+(EL103*EI103/100)+EK104</f>
        <v>20330.819411514931</v>
      </c>
    </row>
    <row r="105" spans="4:142" ht="20.100000000000001" customHeight="1" x14ac:dyDescent="0.25">
      <c r="D105" s="1" t="s">
        <v>8</v>
      </c>
      <c r="E105" s="5">
        <f ca="1">(RAND()*3)-1.5</f>
        <v>-0.32056300864232457</v>
      </c>
      <c r="F105" s="5">
        <f ca="1">_xlfn.NORM.S.DIST(E105, TRUE)</f>
        <v>0.37427078704800748</v>
      </c>
      <c r="G105" s="5">
        <f ca="1">_xlfn.NORM.INV(F105,Main!$J$19, 15.31)</f>
        <v>4.1921803376860094</v>
      </c>
      <c r="I105" s="2">
        <f t="shared" si="32"/>
        <v>2400</v>
      </c>
      <c r="J105" s="3">
        <f ca="1">J104+(J104*G104/100)+I105</f>
        <v>19990.902963753077</v>
      </c>
      <c r="U105" s="5">
        <f ca="1">(RAND()*3)-1.5</f>
        <v>-1.4339196929998232</v>
      </c>
      <c r="V105" s="5">
        <f ca="1">_xlfn.NORM.S.DIST(U105, TRUE)</f>
        <v>7.5797590681694241E-2</v>
      </c>
      <c r="W105" s="5">
        <f ca="1">_xlfn.NORM.INV(V105,Main!$J$19, 15.31)</f>
        <v>-12.853310499827296</v>
      </c>
      <c r="Y105" s="2">
        <f t="shared" si="33"/>
        <v>2400</v>
      </c>
      <c r="Z105" s="3">
        <f ca="1">Z104+(Z104*W104/100)+Y105</f>
        <v>20159.809129480604</v>
      </c>
      <c r="AI105" s="5">
        <f ca="1">(RAND()*3)-1.5</f>
        <v>1.4396635548515864</v>
      </c>
      <c r="AJ105" s="5">
        <f ca="1">_xlfn.NORM.S.DIST(AI105, TRUE)</f>
        <v>0.92501869541663628</v>
      </c>
      <c r="AK105" s="5">
        <f ca="1">_xlfn.NORM.INV(AJ105,Main!$J$19, 15.31)</f>
        <v>31.141249024777792</v>
      </c>
      <c r="AM105" s="2">
        <f t="shared" si="34"/>
        <v>2400</v>
      </c>
      <c r="AN105" s="3">
        <f ca="1">AN104+(AN104*AK104/100)+AM105</f>
        <v>25151.257438401175</v>
      </c>
      <c r="AW105" s="5">
        <f ca="1">(RAND()*3)-1.5</f>
        <v>0.14616094323862217</v>
      </c>
      <c r="AX105" s="5">
        <f ca="1">_xlfn.NORM.S.DIST(AW105, TRUE)</f>
        <v>0.55810283141732908</v>
      </c>
      <c r="AY105" s="5">
        <f ca="1">_xlfn.NORM.INV(AX105,Main!$J$19, 15.31)</f>
        <v>11.337724040983307</v>
      </c>
      <c r="BA105" s="2">
        <f t="shared" si="35"/>
        <v>2400</v>
      </c>
      <c r="BB105" s="3">
        <f ca="1">BB104+(BB104*AY104/100)+BA105</f>
        <v>20515.421753224862</v>
      </c>
      <c r="BL105" s="5">
        <f ca="1">(RAND()*3)-1.5</f>
        <v>-1.0193977053254484</v>
      </c>
      <c r="BM105" s="5">
        <f ca="1">_xlfn.NORM.S.DIST(BL105, TRUE)</f>
        <v>0.15400709755602568</v>
      </c>
      <c r="BN105" s="5">
        <f ca="1">_xlfn.NORM.INV(BM105,Main!$J$19, 15.31)</f>
        <v>-6.5069788685325953</v>
      </c>
      <c r="BP105" s="2">
        <f t="shared" si="36"/>
        <v>2400</v>
      </c>
      <c r="BQ105" s="3">
        <f ca="1">BQ104+(BQ104*BN104/100)+BP105</f>
        <v>22800.433612258854</v>
      </c>
      <c r="CA105" s="5">
        <f ca="1">(RAND()*3)-1.5</f>
        <v>-0.40371277425789964</v>
      </c>
      <c r="CB105" s="5">
        <f ca="1">_xlfn.NORM.S.DIST(CA105, TRUE)</f>
        <v>0.34321197242633095</v>
      </c>
      <c r="CC105" s="5">
        <f ca="1">_xlfn.NORM.INV(CB105,Main!$J$19, 15.31)</f>
        <v>2.9191574261115543</v>
      </c>
      <c r="CE105" s="2">
        <f t="shared" si="37"/>
        <v>2400</v>
      </c>
      <c r="CF105" s="3">
        <f ca="1">CF104+(CF104*CC104/100)+CE105</f>
        <v>24015.788839412129</v>
      </c>
      <c r="CO105" s="5">
        <f ca="1">(RAND()*3)-1.5</f>
        <v>-0.40321880294329437</v>
      </c>
      <c r="CP105" s="5">
        <f ca="1">_xlfn.NORM.S.DIST(CO105, TRUE)</f>
        <v>0.34339363420239766</v>
      </c>
      <c r="CQ105" s="5">
        <f ca="1">_xlfn.NORM.INV(CP105,Main!$J$19, 15.31)</f>
        <v>2.9267201269381609</v>
      </c>
      <c r="CS105" s="2">
        <f t="shared" si="38"/>
        <v>2400</v>
      </c>
      <c r="CT105" s="3">
        <f ca="1">CT104+(CT104*CQ104/100)+CS105</f>
        <v>29345.010613501683</v>
      </c>
      <c r="DC105" s="5">
        <f ca="1">(RAND()*3)-1.5</f>
        <v>-1.2415323992411813</v>
      </c>
      <c r="DD105" s="5">
        <f ca="1">_xlfn.NORM.S.DIST(DC105, TRUE)</f>
        <v>0.10720456851853508</v>
      </c>
      <c r="DE105" s="5">
        <f ca="1">_xlfn.NORM.INV(DD105,Main!$J$19, 15.31)</f>
        <v>-9.9078610323824901</v>
      </c>
      <c r="DG105" s="2">
        <f t="shared" si="39"/>
        <v>2400</v>
      </c>
      <c r="DH105" s="3">
        <f ca="1">DH104+(DH104*DE104/100)+DG105</f>
        <v>20634.290654697736</v>
      </c>
      <c r="DR105" s="5">
        <f ca="1">(RAND()*3)-1.5</f>
        <v>1.4228449578147937</v>
      </c>
      <c r="DS105" s="5">
        <f ca="1">_xlfn.NORM.S.DIST(DR105, TRUE)</f>
        <v>0.92260944735412564</v>
      </c>
      <c r="DT105" s="5">
        <f ca="1">_xlfn.NORM.INV(DS105,Main!$J$19, 15.31)</f>
        <v>30.88375630414447</v>
      </c>
      <c r="DV105" s="2">
        <f t="shared" si="40"/>
        <v>2400</v>
      </c>
      <c r="DW105" s="3">
        <f ca="1">DW104+(DW104*DT104/100)+DV105</f>
        <v>19903.198217986999</v>
      </c>
      <c r="EG105" s="5">
        <f ca="1">(RAND()*3)-1.5</f>
        <v>-9.9189196601286334E-2</v>
      </c>
      <c r="EH105" s="5">
        <f ca="1">_xlfn.NORM.S.DIST(EG105, TRUE)</f>
        <v>0.46049402621055269</v>
      </c>
      <c r="EI105" s="5">
        <f ca="1">_xlfn.NORM.INV(EH105,Main!$J$19, 15.31)</f>
        <v>7.5814134000343065</v>
      </c>
      <c r="EK105" s="2">
        <f t="shared" si="41"/>
        <v>2400</v>
      </c>
      <c r="EL105" s="3">
        <f ca="1">EL104+(EL104*EI104/100)+EK105</f>
        <v>28615.289346162688</v>
      </c>
    </row>
    <row r="106" spans="4:142" ht="20.100000000000001" customHeight="1" x14ac:dyDescent="0.25">
      <c r="D106" s="1" t="s">
        <v>7</v>
      </c>
      <c r="E106" s="5">
        <f ca="1">(RAND()*3)-1.5</f>
        <v>-1.155677439316944</v>
      </c>
      <c r="F106" s="5">
        <f ca="1">_xlfn.NORM.S.DIST(E106, TRUE)</f>
        <v>0.12390655978071438</v>
      </c>
      <c r="G106" s="5">
        <f ca="1">_xlfn.NORM.INV(F106,Main!$J$19, 15.31)</f>
        <v>-8.5934215959424254</v>
      </c>
      <c r="I106" s="2">
        <f t="shared" si="32"/>
        <v>2400</v>
      </c>
      <c r="J106" s="3">
        <f ca="1">J105+(J105*G105/100)+I106</f>
        <v>23228.957667125422</v>
      </c>
      <c r="U106" s="5">
        <f ca="1">(RAND()*3)-1.5</f>
        <v>0.58994038227493517</v>
      </c>
      <c r="V106" s="5">
        <f ca="1">_xlfn.NORM.S.DIST(U106, TRUE)</f>
        <v>0.72238469024670315</v>
      </c>
      <c r="W106" s="5">
        <f ca="1">_xlfn.NORM.INV(V106,Main!$J$19, 15.31)</f>
        <v>18.131987252629262</v>
      </c>
      <c r="Y106" s="2">
        <f t="shared" si="33"/>
        <v>2400</v>
      </c>
      <c r="Z106" s="3">
        <f ca="1">Z105+(Z105*W105/100)+Y106</f>
        <v>19968.606265895931</v>
      </c>
      <c r="AI106" s="5">
        <f ca="1">(RAND()*3)-1.5</f>
        <v>0.66273116311285696</v>
      </c>
      <c r="AJ106" s="5">
        <f ca="1">_xlfn.NORM.S.DIST(AI106, TRUE)</f>
        <v>0.74624862627683641</v>
      </c>
      <c r="AK106" s="5">
        <f ca="1">_xlfn.NORM.INV(AJ106,Main!$J$19, 15.31)</f>
        <v>19.246414107257841</v>
      </c>
      <c r="AM106" s="2">
        <f t="shared" si="34"/>
        <v>2400</v>
      </c>
      <c r="AN106" s="3">
        <f ca="1">AN105+(AN105*AK105/100)+AM106</f>
        <v>35383.673150156632</v>
      </c>
      <c r="AW106" s="5">
        <f ca="1">(RAND()*3)-1.5</f>
        <v>-1.0197977271251373</v>
      </c>
      <c r="AX106" s="5">
        <f ca="1">_xlfn.NORM.S.DIST(AW106, TRUE)</f>
        <v>0.15391220068247152</v>
      </c>
      <c r="AY106" s="5">
        <f ca="1">_xlfn.NORM.INV(AX106,Main!$J$19, 15.31)</f>
        <v>-6.513103202285869</v>
      </c>
      <c r="BA106" s="2">
        <f t="shared" si="35"/>
        <v>2400</v>
      </c>
      <c r="BB106" s="3">
        <f ca="1">BB105+(BB105*AY105/100)+BA106</f>
        <v>25241.403657449358</v>
      </c>
      <c r="BL106" s="5">
        <f ca="1">(RAND()*3)-1.5</f>
        <v>-0.13991351320706436</v>
      </c>
      <c r="BM106" s="5">
        <f ca="1">_xlfn.NORM.S.DIST(BL106, TRUE)</f>
        <v>0.44436416215900837</v>
      </c>
      <c r="BN106" s="5">
        <f ca="1">_xlfn.NORM.INV(BM106,Main!$J$19, 15.31)</f>
        <v>6.9579241127998444</v>
      </c>
      <c r="BP106" s="2">
        <f t="shared" si="36"/>
        <v>2400</v>
      </c>
      <c r="BQ106" s="3">
        <f ca="1">BQ105+(BQ105*BN105/100)+BP106</f>
        <v>23716.814215175367</v>
      </c>
      <c r="CA106" s="5">
        <f ca="1">(RAND()*3)-1.5</f>
        <v>1.235685467808965</v>
      </c>
      <c r="CB106" s="5">
        <f ca="1">_xlfn.NORM.S.DIST(CA106, TRUE)</f>
        <v>0.89171224930916138</v>
      </c>
      <c r="CC106" s="5">
        <f ca="1">_xlfn.NORM.INV(CB106,Main!$J$19, 15.31)</f>
        <v>28.018344512155259</v>
      </c>
      <c r="CE106" s="2">
        <f t="shared" si="37"/>
        <v>2400</v>
      </c>
      <c r="CF106" s="3">
        <f ca="1">CF105+(CF105*CC105/100)+CE106</f>
        <v>27116.8475227571</v>
      </c>
      <c r="CO106" s="5">
        <f ca="1">(RAND()*3)-1.5</f>
        <v>0.65514030850805671</v>
      </c>
      <c r="CP106" s="5">
        <f ca="1">_xlfn.NORM.S.DIST(CO106, TRUE)</f>
        <v>0.7438112890629146</v>
      </c>
      <c r="CQ106" s="5">
        <f ca="1">_xlfn.NORM.INV(CP106,Main!$J$19, 15.31)</f>
        <v>19.130198123258346</v>
      </c>
      <c r="CS106" s="2">
        <f t="shared" si="38"/>
        <v>2400</v>
      </c>
      <c r="CT106" s="3">
        <f ca="1">CT105+(CT105*CQ105/100)+CS106</f>
        <v>32603.856945379175</v>
      </c>
      <c r="DC106" s="5">
        <f ca="1">(RAND()*3)-1.5</f>
        <v>0.3022098480034856</v>
      </c>
      <c r="DD106" s="5">
        <f ca="1">_xlfn.NORM.S.DIST(DC106, TRUE)</f>
        <v>0.61875395129560196</v>
      </c>
      <c r="DE106" s="5">
        <f ca="1">_xlfn.NORM.INV(DD106,Main!$J$19, 15.31)</f>
        <v>13.726832772933369</v>
      </c>
      <c r="DG106" s="2">
        <f t="shared" si="39"/>
        <v>2400</v>
      </c>
      <c r="DH106" s="3">
        <f ca="1">DH105+(DH105*DE105/100)+DG106</f>
        <v>20989.873811612397</v>
      </c>
      <c r="DR106" s="5">
        <f ca="1">(RAND()*3)-1.5</f>
        <v>1.181137018885134</v>
      </c>
      <c r="DS106" s="5">
        <f ca="1">_xlfn.NORM.S.DIST(DR106, TRUE)</f>
        <v>0.88122585200159964</v>
      </c>
      <c r="DT106" s="5">
        <f ca="1">_xlfn.NORM.INV(DS106,Main!$J$19, 15.31)</f>
        <v>27.183207759131399</v>
      </c>
      <c r="DV106" s="2">
        <f t="shared" si="40"/>
        <v>2400</v>
      </c>
      <c r="DW106" s="3">
        <f ca="1">DW105+(DW105*DT105/100)+DV106</f>
        <v>28450.053452360931</v>
      </c>
      <c r="EG106" s="5">
        <f ca="1">(RAND()*3)-1.5</f>
        <v>-1.1437180277621333</v>
      </c>
      <c r="EH106" s="5">
        <f ca="1">_xlfn.NORM.S.DIST(EG106, TRUE)</f>
        <v>0.12637029724523774</v>
      </c>
      <c r="EI106" s="5">
        <f ca="1">_xlfn.NORM.INV(EH106,Main!$J$19, 15.31)</f>
        <v>-8.4103230050382667</v>
      </c>
      <c r="EK106" s="2">
        <f t="shared" si="41"/>
        <v>2400</v>
      </c>
      <c r="EL106" s="3">
        <f ca="1">EL105+(EL105*EI105/100)+EK106</f>
        <v>33184.732727111259</v>
      </c>
    </row>
    <row r="107" spans="4:142" ht="20.100000000000001" customHeight="1" x14ac:dyDescent="0.25">
      <c r="D107" s="1" t="s">
        <v>5</v>
      </c>
      <c r="E107" s="5">
        <f ca="1">(RAND()*3)-1.5</f>
        <v>1.1239942365458049</v>
      </c>
      <c r="F107" s="5">
        <f ca="1">_xlfn.NORM.S.DIST(E107, TRUE)</f>
        <v>0.86949226450819095</v>
      </c>
      <c r="G107" s="5">
        <f ca="1">_xlfn.NORM.INV(F107,Main!$J$19, 15.31)</f>
        <v>26.308351761516271</v>
      </c>
      <c r="I107" s="2">
        <f t="shared" si="32"/>
        <v>2400</v>
      </c>
      <c r="J107" s="3">
        <f ca="1">J106+(J106*G106/100)+I107</f>
        <v>23632.795402446343</v>
      </c>
      <c r="U107" s="5">
        <f ca="1">(RAND()*3)-1.5</f>
        <v>-0.25983498440117869</v>
      </c>
      <c r="V107" s="5">
        <f ca="1">_xlfn.NORM.S.DIST(U107, TRUE)</f>
        <v>0.39749553193538073</v>
      </c>
      <c r="W107" s="5">
        <f ca="1">_xlfn.NORM.INV(V107,Main!$J$19, 15.31)</f>
        <v>5.1219263888179523</v>
      </c>
      <c r="Y107" s="2">
        <f t="shared" si="33"/>
        <v>2400</v>
      </c>
      <c r="Z107" s="3">
        <f ca="1">Z106+(Z106*W106/100)+Y107</f>
        <v>25989.31140855591</v>
      </c>
      <c r="AI107" s="5">
        <f ca="1">(RAND()*3)-1.5</f>
        <v>1.2562599435856825</v>
      </c>
      <c r="AJ107" s="5">
        <f ca="1">_xlfn.NORM.S.DIST(AI107, TRUE)</f>
        <v>0.89548913011865605</v>
      </c>
      <c r="AK107" s="5">
        <f ca="1">_xlfn.NORM.INV(AJ107,Main!$J$19, 15.31)</f>
        <v>28.3333397362968</v>
      </c>
      <c r="AM107" s="2">
        <f t="shared" si="34"/>
        <v>2400</v>
      </c>
      <c r="AN107" s="3">
        <f ca="1">AN106+(AN106*AK106/100)+AM107</f>
        <v>44593.761410994382</v>
      </c>
      <c r="AW107" s="5">
        <f ca="1">(RAND()*3)-1.5</f>
        <v>-0.77762969309642394</v>
      </c>
      <c r="AX107" s="5">
        <f ca="1">_xlfn.NORM.S.DIST(AW107, TRUE)</f>
        <v>0.21839367544200597</v>
      </c>
      <c r="AY107" s="5">
        <f ca="1">_xlfn.NORM.INV(AX107,Main!$J$19, 15.31)</f>
        <v>-2.8055106013062492</v>
      </c>
      <c r="BA107" s="2">
        <f t="shared" si="35"/>
        <v>2400</v>
      </c>
      <c r="BB107" s="3">
        <f ca="1">BB106+(BB106*AY106/100)+BA107</f>
        <v>25997.404987534122</v>
      </c>
      <c r="BL107" s="5">
        <f ca="1">(RAND()*3)-1.5</f>
        <v>1.3956619994673507</v>
      </c>
      <c r="BM107" s="5">
        <f ca="1">_xlfn.NORM.S.DIST(BL107, TRUE)</f>
        <v>0.91859184866205734</v>
      </c>
      <c r="BN107" s="5">
        <f ca="1">_xlfn.NORM.INV(BM107,Main!$J$19, 15.31)</f>
        <v>30.467585211845133</v>
      </c>
      <c r="BP107" s="2">
        <f t="shared" si="36"/>
        <v>2400</v>
      </c>
      <c r="BQ107" s="3">
        <f ca="1">BQ106+(BQ106*BN106/100)+BP107</f>
        <v>27767.012150240997</v>
      </c>
      <c r="CA107" s="5">
        <f ca="1">(RAND()*3)-1.5</f>
        <v>0.85355478513767924</v>
      </c>
      <c r="CB107" s="5">
        <f ca="1">_xlfn.NORM.S.DIST(CA107, TRUE)</f>
        <v>0.80332413992408136</v>
      </c>
      <c r="CC107" s="5">
        <f ca="1">_xlfn.NORM.INV(CB107,Main!$J$19, 15.31)</f>
        <v>22.167923760457867</v>
      </c>
      <c r="CE107" s="2">
        <f t="shared" si="37"/>
        <v>2400</v>
      </c>
      <c r="CF107" s="3">
        <f ca="1">CF106+(CF106*CC106/100)+CE107</f>
        <v>37114.539282519021</v>
      </c>
      <c r="CO107" s="5">
        <f ca="1">(RAND()*3)-1.5</f>
        <v>1.2873319770726224</v>
      </c>
      <c r="CP107" s="5">
        <f ca="1">_xlfn.NORM.S.DIST(CO107, TRUE)</f>
        <v>0.90101069874488382</v>
      </c>
      <c r="CQ107" s="5">
        <f ca="1">_xlfn.NORM.INV(CP107,Main!$J$19, 15.31)</f>
        <v>28.809052568981862</v>
      </c>
      <c r="CS107" s="2">
        <f t="shared" si="38"/>
        <v>2400</v>
      </c>
      <c r="CT107" s="3">
        <f ca="1">CT106+(CT106*CQ106/100)+CS107</f>
        <v>41241.039374853935</v>
      </c>
      <c r="DC107" s="5">
        <f ca="1">(RAND()*3)-1.5</f>
        <v>-7.1344302470425669E-2</v>
      </c>
      <c r="DD107" s="5">
        <f ca="1">_xlfn.NORM.S.DIST(DC107, TRUE)</f>
        <v>0.47156186838267589</v>
      </c>
      <c r="DE107" s="5">
        <f ca="1">_xlfn.NORM.INV(DD107,Main!$J$19, 15.31)</f>
        <v>8.0077187291777836</v>
      </c>
      <c r="DG107" s="2">
        <f t="shared" si="39"/>
        <v>2400</v>
      </c>
      <c r="DH107" s="3">
        <f ca="1">DH106+(DH106*DE106/100)+DG107</f>
        <v>26271.118688982166</v>
      </c>
      <c r="DR107" s="5">
        <f ca="1">(RAND()*3)-1.5</f>
        <v>-1.0611227965392174</v>
      </c>
      <c r="DS107" s="5">
        <f ca="1">_xlfn.NORM.S.DIST(DR107, TRUE)</f>
        <v>0.14431704952639104</v>
      </c>
      <c r="DT107" s="5">
        <f ca="1">_xlfn.NORM.INV(DS107,Main!$J$19, 15.31)</f>
        <v>-7.145790015015427</v>
      </c>
      <c r="DV107" s="2">
        <f t="shared" si="40"/>
        <v>2400</v>
      </c>
      <c r="DW107" s="3">
        <f ca="1">DW106+(DW106*DT106/100)+DV107</f>
        <v>38583.690589900136</v>
      </c>
      <c r="EG107" s="5">
        <f ca="1">(RAND()*3)-1.5</f>
        <v>-0.3206458798245615</v>
      </c>
      <c r="EH107" s="5">
        <f ca="1">_xlfn.NORM.S.DIST(EG107, TRUE)</f>
        <v>0.3742393824208855</v>
      </c>
      <c r="EI107" s="5">
        <f ca="1">_xlfn.NORM.INV(EH107,Main!$J$19, 15.31)</f>
        <v>4.1909115798859622</v>
      </c>
      <c r="EK107" s="2">
        <f t="shared" si="41"/>
        <v>2400</v>
      </c>
      <c r="EL107" s="3">
        <f ca="1">EL106+(EL106*EI106/100)+EK107</f>
        <v>32793.789516402554</v>
      </c>
    </row>
    <row r="108" spans="4:142" ht="20.100000000000001" customHeight="1" x14ac:dyDescent="0.25">
      <c r="D108" s="1" t="s">
        <v>9</v>
      </c>
      <c r="E108" s="5">
        <f ca="1">(RAND()*3)-1.5</f>
        <v>1.4160588004496808</v>
      </c>
      <c r="F108" s="5">
        <f ca="1">_xlfn.NORM.S.DIST(E108, TRUE)</f>
        <v>0.92162085533269955</v>
      </c>
      <c r="G108" s="5">
        <f ca="1">_xlfn.NORM.INV(F108,Main!$J$19, 15.31)</f>
        <v>30.779860234884644</v>
      </c>
      <c r="I108" s="2">
        <f t="shared" si="32"/>
        <v>2400</v>
      </c>
      <c r="J108" s="3">
        <f ca="1">J107+(J107*G107/100)+I108</f>
        <v>32250.194348001372</v>
      </c>
      <c r="U108" s="5">
        <f ca="1">(RAND()*3)-1.5</f>
        <v>-0.87630069684746215</v>
      </c>
      <c r="V108" s="5">
        <f ca="1">_xlfn.NORM.S.DIST(U108, TRUE)</f>
        <v>0.19043329316347576</v>
      </c>
      <c r="W108" s="5">
        <f ca="1">_xlfn.NORM.INV(V108,Main!$J$19, 15.31)</f>
        <v>-4.316163668734637</v>
      </c>
      <c r="Y108" s="2">
        <f t="shared" si="33"/>
        <v>2400</v>
      </c>
      <c r="Z108" s="3">
        <f ca="1">Z107+(Z107*W107/100)+Y108</f>
        <v>29720.464807862809</v>
      </c>
      <c r="AI108" s="5">
        <f ca="1">(RAND()*3)-1.5</f>
        <v>-1.1512233397829617</v>
      </c>
      <c r="AJ108" s="5">
        <f ca="1">_xlfn.NORM.S.DIST(AI108, TRUE)</f>
        <v>0.1248201827992845</v>
      </c>
      <c r="AK108" s="5">
        <f ca="1">_xlfn.NORM.INV(AJ108,Main!$J$19, 15.31)</f>
        <v>-8.5252293320771404</v>
      </c>
      <c r="AM108" s="2">
        <f t="shared" si="34"/>
        <v>2400</v>
      </c>
      <c r="AN108" s="3">
        <f ca="1">AN107+(AN107*AK107/100)+AM108</f>
        <v>59628.663332765042</v>
      </c>
      <c r="AW108" s="5">
        <f ca="1">(RAND()*3)-1.5</f>
        <v>-1.1769957819569807</v>
      </c>
      <c r="AX108" s="5">
        <f ca="1">_xlfn.NORM.S.DIST(AW108, TRUE)</f>
        <v>0.1195985949125592</v>
      </c>
      <c r="AY108" s="5">
        <f ca="1">_xlfn.NORM.INV(AX108,Main!$J$19, 15.31)</f>
        <v>-8.9198054217613727</v>
      </c>
      <c r="BA108" s="2">
        <f t="shared" si="35"/>
        <v>2400</v>
      </c>
      <c r="BB108" s="3">
        <f ca="1">BB107+(BB107*AY107/100)+BA108</f>
        <v>27668.045034544331</v>
      </c>
      <c r="BL108" s="5">
        <f ca="1">(RAND()*3)-1.5</f>
        <v>5.041299998011306E-2</v>
      </c>
      <c r="BM108" s="5">
        <f ca="1">_xlfn.NORM.S.DIST(BL108, TRUE)</f>
        <v>0.52010336146324909</v>
      </c>
      <c r="BN108" s="5">
        <f ca="1">_xlfn.NORM.INV(BM108,Main!$J$19, 15.31)</f>
        <v>9.8718230296955287</v>
      </c>
      <c r="BP108" s="2">
        <f t="shared" si="36"/>
        <v>2400</v>
      </c>
      <c r="BQ108" s="3">
        <f ca="1">BQ107+(BQ107*BN107/100)+BP108</f>
        <v>38626.950237899066</v>
      </c>
      <c r="CA108" s="5">
        <f ca="1">(RAND()*3)-1.5</f>
        <v>1.2295627772502264</v>
      </c>
      <c r="CB108" s="5">
        <f ca="1">_xlfn.NORM.S.DIST(CA108, TRUE)</f>
        <v>0.89056956197612103</v>
      </c>
      <c r="CC108" s="5">
        <f ca="1">_xlfn.NORM.INV(CB108,Main!$J$19, 15.31)</f>
        <v>27.924606119700982</v>
      </c>
      <c r="CE108" s="2">
        <f t="shared" si="37"/>
        <v>2400</v>
      </c>
      <c r="CF108" s="3">
        <f ca="1">CF107+(CF107*CC107/100)+CE108</f>
        <v>47742.062054713024</v>
      </c>
      <c r="CO108" s="5">
        <f ca="1">(RAND()*3)-1.5</f>
        <v>-0.32241467836761029</v>
      </c>
      <c r="CP108" s="5">
        <f ca="1">_xlfn.NORM.S.DIST(CO108, TRUE)</f>
        <v>0.37356928286275393</v>
      </c>
      <c r="CQ108" s="5">
        <f ca="1">_xlfn.NORM.INV(CP108,Main!$J$19, 15.31)</f>
        <v>4.1638312741918861</v>
      </c>
      <c r="CS108" s="2">
        <f t="shared" si="38"/>
        <v>2400</v>
      </c>
      <c r="CT108" s="3">
        <f ca="1">CT107+(CT107*CQ107/100)+CS108</f>
        <v>55522.192088350115</v>
      </c>
      <c r="DC108" s="5">
        <f ca="1">(RAND()*3)-1.5</f>
        <v>-0.11403078585695714</v>
      </c>
      <c r="DD108" s="5">
        <f ca="1">_xlfn.NORM.S.DIST(DC108, TRUE)</f>
        <v>0.45460669451199764</v>
      </c>
      <c r="DE108" s="5">
        <f ca="1">_xlfn.NORM.INV(DD108,Main!$J$19, 15.31)</f>
        <v>7.3541886685299849</v>
      </c>
      <c r="DG108" s="2">
        <f t="shared" si="39"/>
        <v>2400</v>
      </c>
      <c r="DH108" s="3">
        <f ca="1">DH107+(DH107*DE107/100)+DG108</f>
        <v>30774.835980604315</v>
      </c>
      <c r="DR108" s="5">
        <f ca="1">(RAND()*3)-1.5</f>
        <v>-0.95344899504911074</v>
      </c>
      <c r="DS108" s="5">
        <f ca="1">_xlfn.NORM.S.DIST(DR108, TRUE)</f>
        <v>0.17018131358076871</v>
      </c>
      <c r="DT108" s="5">
        <f ca="1">_xlfn.NORM.INV(DS108,Main!$J$19, 15.31)</f>
        <v>-5.4973041142018886</v>
      </c>
      <c r="DV108" s="2">
        <f t="shared" si="40"/>
        <v>2400</v>
      </c>
      <c r="DW108" s="3">
        <f ca="1">DW107+(DW107*DT107/100)+DV108</f>
        <v>38226.581080302603</v>
      </c>
      <c r="EG108" s="5">
        <f ca="1">(RAND()*3)-1.5</f>
        <v>1.1581824166060599</v>
      </c>
      <c r="EH108" s="5">
        <f ca="1">_xlfn.NORM.S.DIST(EG108, TRUE)</f>
        <v>0.87660519884178434</v>
      </c>
      <c r="EI108" s="5">
        <f ca="1">_xlfn.NORM.INV(EH108,Main!$J$19, 15.31)</f>
        <v>26.831772798238781</v>
      </c>
      <c r="EK108" s="2">
        <f t="shared" si="41"/>
        <v>2400</v>
      </c>
      <c r="EL108" s="3">
        <f ca="1">EL107+(EL107*EI107/100)+EK108</f>
        <v>36568.1482387289</v>
      </c>
    </row>
    <row r="109" spans="4:142" ht="20.100000000000001" customHeight="1" x14ac:dyDescent="0.25">
      <c r="D109" s="1" t="s">
        <v>10</v>
      </c>
      <c r="E109" s="5">
        <f ca="1">(RAND()*3)-1.5</f>
        <v>-0.3010785673669667</v>
      </c>
      <c r="F109" s="5">
        <f ca="1">_xlfn.NORM.S.DIST(E109, TRUE)</f>
        <v>0.38167729198239075</v>
      </c>
      <c r="G109" s="5">
        <f ca="1">_xlfn.NORM.INV(F109,Main!$J$19, 15.31)</f>
        <v>4.4904871336117393</v>
      </c>
      <c r="I109" s="2">
        <f t="shared" si="32"/>
        <v>2400</v>
      </c>
      <c r="J109" s="3">
        <f ca="1">J108+(J108*G108/100)+I109</f>
        <v>44576.759093794863</v>
      </c>
      <c r="U109" s="5">
        <f ca="1">(RAND()*3)-1.5</f>
        <v>-0.74395754385031276</v>
      </c>
      <c r="V109" s="5">
        <f ca="1">_xlfn.NORM.S.DIST(U109, TRUE)</f>
        <v>0.22845108032280051</v>
      </c>
      <c r="W109" s="5">
        <f ca="1">_xlfn.NORM.INV(V109,Main!$J$19, 15.31)</f>
        <v>-2.2899899963482913</v>
      </c>
      <c r="Y109" s="2">
        <f t="shared" si="33"/>
        <v>2400</v>
      </c>
      <c r="Z109" s="3">
        <f ca="1">Z108+(Z108*W108/100)+Y109</f>
        <v>30837.680903646771</v>
      </c>
      <c r="AI109" s="5">
        <f ca="1">(RAND()*3)-1.5</f>
        <v>0.23700108442735557</v>
      </c>
      <c r="AJ109" s="5">
        <f ca="1">_xlfn.NORM.S.DIST(AI109, TRUE)</f>
        <v>0.59367202551407194</v>
      </c>
      <c r="AK109" s="5">
        <f ca="1">_xlfn.NORM.INV(AJ109,Main!$J$19, 15.31)</f>
        <v>12.728486602582812</v>
      </c>
      <c r="AM109" s="2">
        <f t="shared" si="34"/>
        <v>2400</v>
      </c>
      <c r="AN109" s="3">
        <f ca="1">AN108+(AN108*AK108/100)+AM109</f>
        <v>56945.183035994633</v>
      </c>
      <c r="AW109" s="5">
        <f ca="1">(RAND()*3)-1.5</f>
        <v>-0.76881673550981389</v>
      </c>
      <c r="AX109" s="5">
        <f ca="1">_xlfn.NORM.S.DIST(AW109, TRUE)</f>
        <v>0.22100105622851285</v>
      </c>
      <c r="AY109" s="5">
        <f ca="1">_xlfn.NORM.INV(AX109,Main!$J$19, 15.31)</f>
        <v>-2.6705842206552521</v>
      </c>
      <c r="BA109" s="2">
        <f t="shared" si="35"/>
        <v>2400</v>
      </c>
      <c r="BB109" s="3">
        <f ca="1">BB108+(BB108*AY108/100)+BA109</f>
        <v>27600.109253457667</v>
      </c>
      <c r="BL109" s="5">
        <f ca="1">(RAND()*3)-1.5</f>
        <v>-0.24297561512474752</v>
      </c>
      <c r="BM109" s="5">
        <f ca="1">_xlfn.NORM.S.DIST(BL109, TRUE)</f>
        <v>0.40401214389095902</v>
      </c>
      <c r="BN109" s="5">
        <f ca="1">_xlfn.NORM.INV(BM109,Main!$J$19, 15.31)</f>
        <v>5.3800433324401133</v>
      </c>
      <c r="BP109" s="2">
        <f t="shared" si="36"/>
        <v>2400</v>
      </c>
      <c r="BQ109" s="3">
        <f ca="1">BQ108+(BQ108*BN108/100)+BP109</f>
        <v>44840.134407153018</v>
      </c>
      <c r="CA109" s="5">
        <f ca="1">(RAND()*3)-1.5</f>
        <v>0.812244063178019</v>
      </c>
      <c r="CB109" s="5">
        <f ca="1">_xlfn.NORM.S.DIST(CA109, TRUE)</f>
        <v>0.79167419981223996</v>
      </c>
      <c r="CC109" s="5">
        <f ca="1">_xlfn.NORM.INV(CB109,Main!$J$19, 15.31)</f>
        <v>21.535456607255458</v>
      </c>
      <c r="CE109" s="2">
        <f t="shared" si="37"/>
        <v>2400</v>
      </c>
      <c r="CF109" s="3">
        <f ca="1">CF108+(CF108*CC108/100)+CE109</f>
        <v>63473.844836914861</v>
      </c>
      <c r="CO109" s="5">
        <f ca="1">(RAND()*3)-1.5</f>
        <v>-1.3168037535004382</v>
      </c>
      <c r="CP109" s="5">
        <f ca="1">_xlfn.NORM.S.DIST(CO109, TRUE)</f>
        <v>9.3952207184149164E-2</v>
      </c>
      <c r="CQ109" s="5">
        <f ca="1">_xlfn.NORM.INV(CP109,Main!$J$19, 15.31)</f>
        <v>-11.060265466091716</v>
      </c>
      <c r="CS109" s="2">
        <f t="shared" si="38"/>
        <v>2400</v>
      </c>
      <c r="CT109" s="3">
        <f ca="1">CT108+(CT108*CQ108/100)+CS109</f>
        <v>60234.042486641731</v>
      </c>
      <c r="DC109" s="5">
        <f ca="1">(RAND()*3)-1.5</f>
        <v>1.0978180561931148</v>
      </c>
      <c r="DD109" s="5">
        <f ca="1">_xlfn.NORM.S.DIST(DC109, TRUE)</f>
        <v>0.86385802732403028</v>
      </c>
      <c r="DE109" s="5">
        <f ca="1">_xlfn.NORM.INV(DD109,Main!$J$19, 15.31)</f>
        <v>25.907594440316586</v>
      </c>
      <c r="DG109" s="2">
        <f t="shared" si="39"/>
        <v>2400</v>
      </c>
      <c r="DH109" s="3">
        <f ca="1">DH108+(DH108*DE108/100)+DG109</f>
        <v>35438.075481048611</v>
      </c>
      <c r="DR109" s="5">
        <f ca="1">(RAND()*3)-1.5</f>
        <v>1.310863179917277</v>
      </c>
      <c r="DS109" s="5">
        <f ca="1">_xlfn.NORM.S.DIST(DR109, TRUE)</f>
        <v>0.90504800375662753</v>
      </c>
      <c r="DT109" s="5">
        <f ca="1">_xlfn.NORM.INV(DS109,Main!$J$19, 15.31)</f>
        <v>29.169315284533518</v>
      </c>
      <c r="DV109" s="2">
        <f t="shared" si="40"/>
        <v>2400</v>
      </c>
      <c r="DW109" s="3">
        <f ca="1">DW108+(DW108*DT108/100)+DV109</f>
        <v>38525.149665856407</v>
      </c>
      <c r="EG109" s="5">
        <f ca="1">(RAND()*3)-1.5</f>
        <v>-0.74458976967643931</v>
      </c>
      <c r="EH109" s="5">
        <f ca="1">_xlfn.NORM.S.DIST(EG109, TRUE)</f>
        <v>0.22825987717355437</v>
      </c>
      <c r="EI109" s="5">
        <f ca="1">_xlfn.NORM.INV(EH109,Main!$J$19, 15.31)</f>
        <v>-2.2996693737462817</v>
      </c>
      <c r="EK109" s="2">
        <f t="shared" si="41"/>
        <v>2400</v>
      </c>
      <c r="EL109" s="3">
        <f ca="1">EL108+(EL108*EI108/100)+EK109</f>
        <v>48780.030690667794</v>
      </c>
    </row>
    <row r="110" spans="4:142" ht="20.100000000000001" customHeight="1" x14ac:dyDescent="0.25">
      <c r="D110" s="1" t="s">
        <v>11</v>
      </c>
      <c r="E110" s="5">
        <f ca="1">(RAND()*3)-1.5</f>
        <v>-0.66903471377146495</v>
      </c>
      <c r="F110" s="5">
        <f ca="1">_xlfn.NORM.S.DIST(E110, TRUE)</f>
        <v>0.25173666713160336</v>
      </c>
      <c r="G110" s="5">
        <f ca="1">_xlfn.NORM.INV(F110,Main!$J$19, 15.31)</f>
        <v>-1.1429214678411306</v>
      </c>
      <c r="I110" s="2">
        <f t="shared" si="32"/>
        <v>2400</v>
      </c>
      <c r="J110" s="3">
        <f ca="1">J109+(J109*G109/100)+I110</f>
        <v>48978.472725482825</v>
      </c>
      <c r="U110" s="5">
        <f ca="1">(RAND()*3)-1.5</f>
        <v>0.92994060253120914</v>
      </c>
      <c r="V110" s="5">
        <f ca="1">_xlfn.NORM.S.DIST(U110, TRUE)</f>
        <v>0.82379908048084249</v>
      </c>
      <c r="W110" s="5">
        <f ca="1">_xlfn.NORM.INV(V110,Main!$J$19, 15.31)</f>
        <v>23.337390624752814</v>
      </c>
      <c r="Y110" s="2">
        <f t="shared" si="33"/>
        <v>2400</v>
      </c>
      <c r="Z110" s="3">
        <f ca="1">Z109+(Z109*W109/100)+Y110</f>
        <v>32531.501095847452</v>
      </c>
      <c r="AI110" s="5">
        <f ca="1">(RAND()*3)-1.5</f>
        <v>0.65271966963917283</v>
      </c>
      <c r="AJ110" s="5">
        <f ca="1">_xlfn.NORM.S.DIST(AI110, TRUE)</f>
        <v>0.74303149029896243</v>
      </c>
      <c r="AK110" s="5">
        <f ca="1">_xlfn.NORM.INV(AJ110,Main!$J$19, 15.31)</f>
        <v>19.093138142175736</v>
      </c>
      <c r="AM110" s="2">
        <f t="shared" si="34"/>
        <v>2400</v>
      </c>
      <c r="AN110" s="3">
        <f ca="1">AN109+(AN109*AK109/100)+AM110</f>
        <v>66593.443029547459</v>
      </c>
      <c r="AW110" s="5">
        <f ca="1">(RAND()*3)-1.5</f>
        <v>-1.2301947933517217</v>
      </c>
      <c r="AX110" s="5">
        <f ca="1">_xlfn.NORM.S.DIST(AW110, TRUE)</f>
        <v>0.10931208458020224</v>
      </c>
      <c r="AY110" s="5">
        <f ca="1">_xlfn.NORM.INV(AX110,Main!$J$19, 15.31)</f>
        <v>-9.7342822862148584</v>
      </c>
      <c r="BA110" s="2">
        <f t="shared" si="35"/>
        <v>2400</v>
      </c>
      <c r="BB110" s="3">
        <f ca="1">BB109+(BB109*AY109/100)+BA110</f>
        <v>29263.025090851217</v>
      </c>
      <c r="BL110" s="5">
        <f ca="1">(RAND()*3)-1.5</f>
        <v>1.2947788108208691</v>
      </c>
      <c r="BM110" s="5">
        <f ca="1">_xlfn.NORM.S.DIST(BL110, TRUE)</f>
        <v>0.90230172820895238</v>
      </c>
      <c r="BN110" s="5">
        <f ca="1">_xlfn.NORM.INV(BM110,Main!$J$19, 15.31)</f>
        <v>28.923063593667514</v>
      </c>
      <c r="BP110" s="2">
        <f t="shared" si="36"/>
        <v>2400</v>
      </c>
      <c r="BQ110" s="3">
        <f ca="1">BQ109+(BQ109*BN109/100)+BP110</f>
        <v>49652.553068582238</v>
      </c>
      <c r="CA110" s="5">
        <f ca="1">(RAND()*3)-1.5</f>
        <v>-0.5334709313945265</v>
      </c>
      <c r="CB110" s="5">
        <f ca="1">_xlfn.NORM.S.DIST(CA110, TRUE)</f>
        <v>0.29685381400636701</v>
      </c>
      <c r="CC110" s="5">
        <f ca="1">_xlfn.NORM.INV(CB110,Main!$J$19, 15.31)</f>
        <v>0.93256004034979689</v>
      </c>
      <c r="CE110" s="2">
        <f t="shared" si="37"/>
        <v>2400</v>
      </c>
      <c r="CF110" s="3">
        <f ca="1">CF109+(CF109*CC109/100)+CE110</f>
        <v>79543.227148725317</v>
      </c>
      <c r="CO110" s="5">
        <f ca="1">(RAND()*3)-1.5</f>
        <v>0.20564689903503597</v>
      </c>
      <c r="CP110" s="5">
        <f ca="1">_xlfn.NORM.S.DIST(CO110, TRUE)</f>
        <v>0.58146662985794717</v>
      </c>
      <c r="CQ110" s="5">
        <f ca="1">_xlfn.NORM.INV(CP110,Main!$J$19, 15.31)</f>
        <v>12.248454024226398</v>
      </c>
      <c r="CS110" s="2">
        <f t="shared" si="38"/>
        <v>2400</v>
      </c>
      <c r="CT110" s="3">
        <f ca="1">CT109+(CT109*CQ109/100)+CS110</f>
        <v>55971.997486660679</v>
      </c>
      <c r="DC110" s="5">
        <f ca="1">(RAND()*3)-1.5</f>
        <v>-1.0785490956756556</v>
      </c>
      <c r="DD110" s="5">
        <f ca="1">_xlfn.NORM.S.DIST(DC110, TRUE)</f>
        <v>0.14039439213678101</v>
      </c>
      <c r="DE110" s="5">
        <f ca="1">_xlfn.NORM.INV(DD110,Main!$J$19, 15.31)</f>
        <v>-7.4125866547942874</v>
      </c>
      <c r="DG110" s="2">
        <f t="shared" si="39"/>
        <v>2400</v>
      </c>
      <c r="DH110" s="3">
        <f ca="1">DH109+(DH109*DE109/100)+DG110</f>
        <v>47019.228354131956</v>
      </c>
      <c r="DR110" s="5">
        <f ca="1">(RAND()*3)-1.5</f>
        <v>0.36333741265970865</v>
      </c>
      <c r="DS110" s="5">
        <f ca="1">_xlfn.NORM.S.DIST(DR110, TRUE)</f>
        <v>0.64182357553892189</v>
      </c>
      <c r="DT110" s="5">
        <f ca="1">_xlfn.NORM.INV(DS110,Main!$J$19, 15.31)</f>
        <v>14.662695787820143</v>
      </c>
      <c r="DV110" s="2">
        <f t="shared" si="40"/>
        <v>2400</v>
      </c>
      <c r="DW110" s="3">
        <f ca="1">DW109+(DW109*DT109/100)+DV110</f>
        <v>52162.672035728472</v>
      </c>
      <c r="EG110" s="5">
        <f ca="1">(RAND()*3)-1.5</f>
        <v>-1.1843689068606642</v>
      </c>
      <c r="EH110" s="5">
        <f ca="1">_xlfn.NORM.S.DIST(EG110, TRUE)</f>
        <v>0.11813353142225096</v>
      </c>
      <c r="EI110" s="5">
        <f ca="1">_xlfn.NORM.INV(EH110,Main!$J$19, 15.31)</f>
        <v>-9.0326879640367768</v>
      </c>
      <c r="EK110" s="2">
        <f t="shared" si="41"/>
        <v>2400</v>
      </c>
      <c r="EL110" s="3">
        <f ca="1">EL109+(EL109*EI109/100)+EK110</f>
        <v>50058.251264370469</v>
      </c>
    </row>
    <row r="111" spans="4:142" ht="20.100000000000001" customHeight="1" x14ac:dyDescent="0.25">
      <c r="D111" s="1" t="s">
        <v>12</v>
      </c>
      <c r="E111" s="5">
        <f ca="1">(RAND()*3)-1.5</f>
        <v>-0.17588772936949582</v>
      </c>
      <c r="F111" s="5">
        <f ca="1">_xlfn.NORM.S.DIST(E111, TRUE)</f>
        <v>0.43019107280491015</v>
      </c>
      <c r="G111" s="5">
        <f ca="1">_xlfn.NORM.INV(F111,Main!$J$19, 15.31)</f>
        <v>6.4071588633530183</v>
      </c>
      <c r="I111" s="2">
        <f t="shared" si="32"/>
        <v>2400</v>
      </c>
      <c r="J111" s="3">
        <f ca="1">J110+(J110*G110/100)+I111</f>
        <v>50818.687246082569</v>
      </c>
      <c r="U111" s="5">
        <f ca="1">(RAND()*3)-1.5</f>
        <v>0.36521861098382757</v>
      </c>
      <c r="V111" s="5">
        <f ca="1">_xlfn.NORM.S.DIST(U111, TRUE)</f>
        <v>0.64252588656512355</v>
      </c>
      <c r="W111" s="5">
        <f ca="1">_xlfn.NORM.INV(V111,Main!$J$19, 15.31)</f>
        <v>14.691496934162396</v>
      </c>
      <c r="Y111" s="2">
        <f t="shared" si="33"/>
        <v>2400</v>
      </c>
      <c r="Z111" s="3">
        <f ca="1">Z110+(Z110*W110/100)+Y111</f>
        <v>42523.504582681111</v>
      </c>
      <c r="AI111" s="5">
        <f ca="1">(RAND()*3)-1.5</f>
        <v>-1.2301548673673608</v>
      </c>
      <c r="AJ111" s="5">
        <f ca="1">_xlfn.NORM.S.DIST(AI111, TRUE)</f>
        <v>0.10931955853108469</v>
      </c>
      <c r="AK111" s="5">
        <f ca="1">_xlfn.NORM.INV(AJ111,Main!$J$19, 15.31)</f>
        <v>-9.7336710193943059</v>
      </c>
      <c r="AM111" s="2">
        <f t="shared" si="34"/>
        <v>2400</v>
      </c>
      <c r="AN111" s="3">
        <f ca="1">AN110+(AN110*AK110/100)+AM111</f>
        <v>81708.221100810057</v>
      </c>
      <c r="AW111" s="5">
        <f ca="1">(RAND()*3)-1.5</f>
        <v>-1.264236401535181</v>
      </c>
      <c r="AX111" s="5">
        <f ca="1">_xlfn.NORM.S.DIST(AW111, TRUE)</f>
        <v>0.10307259449869316</v>
      </c>
      <c r="AY111" s="5">
        <f ca="1">_xlfn.NORM.INV(AX111,Main!$J$19, 15.31)</f>
        <v>-10.255459307503608</v>
      </c>
      <c r="BA111" s="2">
        <f t="shared" si="35"/>
        <v>2400</v>
      </c>
      <c r="BB111" s="3">
        <f ca="1">BB110+(BB110*AY110/100)+BA111</f>
        <v>28814.479623021878</v>
      </c>
      <c r="BL111" s="5">
        <f ca="1">(RAND()*3)-1.5</f>
        <v>-1.0329364342352325</v>
      </c>
      <c r="BM111" s="5">
        <f ca="1">_xlfn.NORM.S.DIST(BL111, TRUE)</f>
        <v>0.15081682347944064</v>
      </c>
      <c r="BN111" s="5">
        <f ca="1">_xlfn.NORM.INV(BM111,Main!$J$19, 15.31)</f>
        <v>-6.7142568081413732</v>
      </c>
      <c r="BP111" s="2">
        <f t="shared" si="36"/>
        <v>2400</v>
      </c>
      <c r="BQ111" s="3">
        <f ca="1">BQ110+(BQ110*BN110/100)+BP111</f>
        <v>66413.592568487788</v>
      </c>
      <c r="CA111" s="5">
        <f ca="1">(RAND()*3)-1.5</f>
        <v>-0.47039745698821034</v>
      </c>
      <c r="CB111" s="5">
        <f ca="1">_xlfn.NORM.S.DIST(CA111, TRUE)</f>
        <v>0.31903554034502163</v>
      </c>
      <c r="CC111" s="5">
        <f ca="1">_xlfn.NORM.INV(CB111,Main!$J$19, 15.31)</f>
        <v>1.8982149335104985</v>
      </c>
      <c r="CE111" s="2">
        <f t="shared" si="37"/>
        <v>2400</v>
      </c>
      <c r="CF111" s="3">
        <f ca="1">CF110+(CF110*CC110/100)+CE111</f>
        <v>82685.015499918998</v>
      </c>
      <c r="CO111" s="5">
        <f ca="1">(RAND()*3)-1.5</f>
        <v>0.77349039717636892</v>
      </c>
      <c r="CP111" s="5">
        <f ca="1">_xlfn.NORM.S.DIST(CO111, TRUE)</f>
        <v>0.78038389515058726</v>
      </c>
      <c r="CQ111" s="5">
        <f ca="1">_xlfn.NORM.INV(CP111,Main!$J$19, 15.31)</f>
        <v>20.942137980770209</v>
      </c>
      <c r="CS111" s="2">
        <f t="shared" si="38"/>
        <v>2400</v>
      </c>
      <c r="CT111" s="3">
        <f ca="1">CT110+(CT110*CQ110/100)+CS111</f>
        <v>65227.701865255469</v>
      </c>
      <c r="DC111" s="5">
        <f ca="1">(RAND()*3)-1.5</f>
        <v>-0.30854915896658452</v>
      </c>
      <c r="DD111" s="5">
        <f ca="1">_xlfn.NORM.S.DIST(DC111, TRUE)</f>
        <v>0.37883225005524451</v>
      </c>
      <c r="DE111" s="5">
        <f ca="1">_xlfn.NORM.INV(DD111,Main!$J$19, 15.31)</f>
        <v>4.3761123762215899</v>
      </c>
      <c r="DG111" s="2">
        <f t="shared" si="39"/>
        <v>2400</v>
      </c>
      <c r="DH111" s="3">
        <f ca="1">DH110+(DH110*DE110/100)+DG111</f>
        <v>45933.887307966317</v>
      </c>
      <c r="DR111" s="5">
        <f ca="1">(RAND()*3)-1.5</f>
        <v>0.98153380767876097</v>
      </c>
      <c r="DS111" s="5">
        <f ca="1">_xlfn.NORM.S.DIST(DR111, TRUE)</f>
        <v>0.83683521444691511</v>
      </c>
      <c r="DT111" s="5">
        <f ca="1">_xlfn.NORM.INV(DS111,Main!$J$19, 15.31)</f>
        <v>24.127282595561855</v>
      </c>
      <c r="DV111" s="2">
        <f t="shared" si="40"/>
        <v>2400</v>
      </c>
      <c r="DW111" s="3">
        <f ca="1">DW110+(DW110*DT110/100)+DV111</f>
        <v>62211.125951125665</v>
      </c>
      <c r="EG111" s="5">
        <f ca="1">(RAND()*3)-1.5</f>
        <v>1.4036551133451103</v>
      </c>
      <c r="EH111" s="5">
        <f ca="1">_xlfn.NORM.S.DIST(EG111, TRUE)</f>
        <v>0.91978921255954338</v>
      </c>
      <c r="EI111" s="5">
        <f ca="1">_xlfn.NORM.INV(EH111,Main!$J$19, 15.31)</f>
        <v>30.58995978531366</v>
      </c>
      <c r="EK111" s="2">
        <f t="shared" si="41"/>
        <v>2400</v>
      </c>
      <c r="EL111" s="3">
        <f ca="1">EL110+(EL110*EI110/100)+EK111</f>
        <v>47936.645627406389</v>
      </c>
    </row>
    <row r="112" spans="4:142" ht="20.100000000000001" customHeight="1" x14ac:dyDescent="0.25">
      <c r="D112" s="1" t="s">
        <v>13</v>
      </c>
      <c r="E112" s="5">
        <f ca="1">(RAND()*3)-1.5</f>
        <v>-1.0991115846684316</v>
      </c>
      <c r="F112" s="5">
        <f ca="1">_xlfn.NORM.S.DIST(E112, TRUE)</f>
        <v>0.13585969873652667</v>
      </c>
      <c r="G112" s="5">
        <f ca="1">_xlfn.NORM.INV(F112,Main!$J$19, 15.31)</f>
        <v>-7.7273983612736874</v>
      </c>
      <c r="I112" s="2">
        <f t="shared" si="32"/>
        <v>2400</v>
      </c>
      <c r="J112" s="3">
        <f ca="1">J111+(J111*G111/100)+I112</f>
        <v>56474.7212702096</v>
      </c>
      <c r="U112" s="5">
        <f ca="1">(RAND()*3)-1.5</f>
        <v>-0.26032902628537324</v>
      </c>
      <c r="V112" s="5">
        <f ca="1">_xlfn.NORM.S.DIST(U112, TRUE)</f>
        <v>0.39730499226202398</v>
      </c>
      <c r="W112" s="5">
        <f ca="1">_xlfn.NORM.INV(V112,Main!$J$19, 15.31)</f>
        <v>5.1143626075709339</v>
      </c>
      <c r="Y112" s="2">
        <f t="shared" si="33"/>
        <v>2400</v>
      </c>
      <c r="Z112" s="3">
        <f ca="1">Z111+(Z111*W111/100)+Y112</f>
        <v>51170.843954744108</v>
      </c>
      <c r="AI112" s="5">
        <f ca="1">(RAND()*3)-1.5</f>
        <v>0.6951692271156209</v>
      </c>
      <c r="AJ112" s="5">
        <f ca="1">_xlfn.NORM.S.DIST(AI112, TRUE)</f>
        <v>0.75652537254183116</v>
      </c>
      <c r="AK112" s="5">
        <f ca="1">_xlfn.NORM.INV(AJ112,Main!$J$19, 15.31)</f>
        <v>19.743040867140159</v>
      </c>
      <c r="AM112" s="2">
        <f t="shared" si="34"/>
        <v>2400</v>
      </c>
      <c r="AN112" s="3">
        <f ca="1">AN111+(AN111*AK111/100)+AM112</f>
        <v>76155.011663057885</v>
      </c>
      <c r="AW112" s="5">
        <f ca="1">(RAND()*3)-1.5</f>
        <v>-0.808157070270065</v>
      </c>
      <c r="AX112" s="5">
        <f ca="1">_xlfn.NORM.S.DIST(AW112, TRUE)</f>
        <v>0.20950008373879325</v>
      </c>
      <c r="AY112" s="5">
        <f ca="1">_xlfn.NORM.INV(AX112,Main!$J$19, 15.31)</f>
        <v>-3.2728847458346984</v>
      </c>
      <c r="BA112" s="2">
        <f t="shared" si="35"/>
        <v>2400</v>
      </c>
      <c r="BB112" s="3">
        <f ca="1">BB111+(BB111*AY111/100)+BA112</f>
        <v>28259.422390613949</v>
      </c>
      <c r="BL112" s="5">
        <f ca="1">(RAND()*3)-1.5</f>
        <v>1.0794054553709991</v>
      </c>
      <c r="BM112" s="5">
        <f ca="1">_xlfn.NORM.S.DIST(BL112, TRUE)</f>
        <v>0.859796489967804</v>
      </c>
      <c r="BN112" s="5">
        <f ca="1">_xlfn.NORM.INV(BM112,Main!$J$19, 15.31)</f>
        <v>25.625697521729997</v>
      </c>
      <c r="BP112" s="2">
        <f t="shared" si="36"/>
        <v>2400</v>
      </c>
      <c r="BQ112" s="3">
        <f ca="1">BQ111+(BQ111*BN111/100)+BP112</f>
        <v>64354.413407926826</v>
      </c>
      <c r="CA112" s="5">
        <f ca="1">(RAND()*3)-1.5</f>
        <v>0.75813648108779974</v>
      </c>
      <c r="CB112" s="5">
        <f ca="1">_xlfn.NORM.S.DIST(CA112, TRUE)</f>
        <v>0.77581535891823394</v>
      </c>
      <c r="CC112" s="5">
        <f ca="1">_xlfn.NORM.INV(CB112,Main!$J$19, 15.31)</f>
        <v>20.707069525454216</v>
      </c>
      <c r="CE112" s="2">
        <f t="shared" si="37"/>
        <v>2400</v>
      </c>
      <c r="CF112" s="3">
        <f ca="1">CF111+(CF111*CC111/100)+CE112</f>
        <v>86654.554811913928</v>
      </c>
      <c r="CO112" s="5">
        <f ca="1">(RAND()*3)-1.5</f>
        <v>9.8092332638608504E-2</v>
      </c>
      <c r="CP112" s="5">
        <f ca="1">_xlfn.NORM.S.DIST(CO112, TRUE)</f>
        <v>0.53907051208357537</v>
      </c>
      <c r="CQ112" s="5">
        <f ca="1">_xlfn.NORM.INV(CP112,Main!$J$19, 15.31)</f>
        <v>10.601793612697097</v>
      </c>
      <c r="CS112" s="2">
        <f t="shared" si="38"/>
        <v>2400</v>
      </c>
      <c r="CT112" s="3">
        <f ca="1">CT111+(CT111*CQ111/100)+CS112</f>
        <v>81287.777191562694</v>
      </c>
      <c r="DC112" s="5">
        <f ca="1">(RAND()*3)-1.5</f>
        <v>-0.36040478309996882</v>
      </c>
      <c r="DD112" s="5">
        <f ca="1">_xlfn.NORM.S.DIST(DC112, TRUE)</f>
        <v>0.35927222511935392</v>
      </c>
      <c r="DE112" s="5">
        <f ca="1">_xlfn.NORM.INV(DD112,Main!$J$19, 15.31)</f>
        <v>3.5822027707394746</v>
      </c>
      <c r="DG112" s="2">
        <f t="shared" si="39"/>
        <v>2400</v>
      </c>
      <c r="DH112" s="3">
        <f ca="1">DH111+(DH111*DE111/100)+DG112</f>
        <v>50344.00583532991</v>
      </c>
      <c r="DR112" s="5">
        <f ca="1">(RAND()*3)-1.5</f>
        <v>-1.275330965460709</v>
      </c>
      <c r="DS112" s="5">
        <f ca="1">_xlfn.NORM.S.DIST(DR112, TRUE)</f>
        <v>0.10109606098870813</v>
      </c>
      <c r="DT112" s="5">
        <f ca="1">_xlfn.NORM.INV(DS112,Main!$J$19, 15.31)</f>
        <v>-10.425317081203476</v>
      </c>
      <c r="DV112" s="2">
        <f t="shared" si="40"/>
        <v>2400</v>
      </c>
      <c r="DW112" s="3">
        <f ca="1">DW111+(DW111*DT111/100)+DV112</f>
        <v>79620.980115234677</v>
      </c>
      <c r="EG112" s="5">
        <f ca="1">(RAND()*3)-1.5</f>
        <v>0.79015362204952311</v>
      </c>
      <c r="EH112" s="5">
        <f ca="1">_xlfn.NORM.S.DIST(EG112, TRUE)</f>
        <v>0.78528097133334773</v>
      </c>
      <c r="EI112" s="5">
        <f ca="1">_xlfn.NORM.INV(EH112,Main!$J$19, 15.31)</f>
        <v>21.197251953578196</v>
      </c>
      <c r="EK112" s="2">
        <f t="shared" si="41"/>
        <v>2400</v>
      </c>
      <c r="EL112" s="3">
        <f ca="1">EL111+(EL111*EI111/100)+EK112</f>
        <v>65000.446247258325</v>
      </c>
    </row>
    <row r="113" spans="4:142" ht="20.100000000000001" customHeight="1" x14ac:dyDescent="0.25">
      <c r="D113" s="1" t="s">
        <v>14</v>
      </c>
      <c r="E113" s="5">
        <f ca="1">(RAND()*3)-1.5</f>
        <v>-0.16903298602179806</v>
      </c>
      <c r="F113" s="5">
        <f ca="1">_xlfn.NORM.S.DIST(E113, TRUE)</f>
        <v>0.43288534780600629</v>
      </c>
      <c r="G113" s="5">
        <f ca="1">_xlfn.NORM.INV(F113,Main!$J$19, 15.31)</f>
        <v>6.512104984006271</v>
      </c>
      <c r="I113" s="2">
        <f t="shared" si="32"/>
        <v>2400</v>
      </c>
      <c r="J113" s="3">
        <f ca="1">J112+(J112*G112/100)+I113</f>
        <v>54510.694584241544</v>
      </c>
      <c r="U113" s="5">
        <f ca="1">(RAND()*3)-1.5</f>
        <v>-0.71441563540416197</v>
      </c>
      <c r="V113" s="5">
        <f ca="1">_xlfn.NORM.S.DIST(U113, TRUE)</f>
        <v>0.23748510327059755</v>
      </c>
      <c r="W113" s="5">
        <f ca="1">_xlfn.NORM.INV(V113,Main!$J$19, 15.31)</f>
        <v>-1.8377033780377268</v>
      </c>
      <c r="Y113" s="2">
        <f t="shared" si="33"/>
        <v>2400</v>
      </c>
      <c r="Z113" s="3">
        <f ca="1">Z112+(Z112*W112/100)+Y113</f>
        <v>56187.906463944011</v>
      </c>
      <c r="AI113" s="5">
        <f ca="1">(RAND()*3)-1.5</f>
        <v>-1.3453036392110853</v>
      </c>
      <c r="AJ113" s="5">
        <f ca="1">_xlfn.NORM.S.DIST(AI113, TRUE)</f>
        <v>8.9263599413040004E-2</v>
      </c>
      <c r="AK113" s="5">
        <f ca="1">_xlfn.NORM.INV(AJ113,Main!$J$19, 15.31)</f>
        <v>-11.496598716321722</v>
      </c>
      <c r="AM113" s="2">
        <f t="shared" si="34"/>
        <v>2400</v>
      </c>
      <c r="AN113" s="3">
        <f ca="1">AN112+(AN112*AK112/100)+AM113</f>
        <v>93590.326738070755</v>
      </c>
      <c r="AW113" s="5">
        <f ca="1">(RAND()*3)-1.5</f>
        <v>-0.98519059201978287</v>
      </c>
      <c r="AX113" s="5">
        <f ca="1">_xlfn.NORM.S.DIST(AW113, TRUE)</f>
        <v>0.16226523047336974</v>
      </c>
      <c r="AY113" s="5">
        <f ca="1">_xlfn.NORM.INV(AX113,Main!$J$19, 15.31)</f>
        <v>-5.9832679638228807</v>
      </c>
      <c r="BA113" s="2">
        <f t="shared" si="35"/>
        <v>2400</v>
      </c>
      <c r="BB113" s="3">
        <f ca="1">BB112+(BB112*AY112/100)+BA113</f>
        <v>29734.524065930549</v>
      </c>
      <c r="BL113" s="5">
        <f ca="1">(RAND()*3)-1.5</f>
        <v>-0.34408208415424735</v>
      </c>
      <c r="BM113" s="5">
        <f ca="1">_xlfn.NORM.S.DIST(BL113, TRUE)</f>
        <v>0.36539227800007923</v>
      </c>
      <c r="BN113" s="5">
        <f ca="1">_xlfn.NORM.INV(BM113,Main!$J$19, 15.31)</f>
        <v>3.8321032915984699</v>
      </c>
      <c r="BP113" s="2">
        <f t="shared" si="36"/>
        <v>2400</v>
      </c>
      <c r="BQ113" s="3">
        <f ca="1">BQ112+(BQ112*BN112/100)+BP113</f>
        <v>83245.680729725806</v>
      </c>
      <c r="CA113" s="5">
        <f ca="1">(RAND()*3)-1.5</f>
        <v>0.38233641499823356</v>
      </c>
      <c r="CB113" s="5">
        <f ca="1">_xlfn.NORM.S.DIST(CA113, TRUE)</f>
        <v>0.64889407628713802</v>
      </c>
      <c r="CC113" s="5">
        <f ca="1">_xlfn.NORM.INV(CB113,Main!$J$19, 15.31)</f>
        <v>14.953570513622955</v>
      </c>
      <c r="CE113" s="2">
        <f t="shared" si="37"/>
        <v>2400</v>
      </c>
      <c r="CF113" s="3">
        <f ca="1">CF112+(CF112*CC112/100)+CE113</f>
        <v>106998.17372378978</v>
      </c>
      <c r="CO113" s="5">
        <f ca="1">(RAND()*3)-1.5</f>
        <v>-0.87515581897440453</v>
      </c>
      <c r="CP113" s="5">
        <f ca="1">_xlfn.NORM.S.DIST(CO113, TRUE)</f>
        <v>0.19074456441157284</v>
      </c>
      <c r="CQ113" s="5">
        <f ca="1">_xlfn.NORM.INV(CP113,Main!$J$19, 15.31)</f>
        <v>-4.2986355884981435</v>
      </c>
      <c r="CS113" s="2">
        <f t="shared" si="38"/>
        <v>2400</v>
      </c>
      <c r="CT113" s="3">
        <f ca="1">CT112+(CT112*CQ112/100)+CS113</f>
        <v>92305.739561761235</v>
      </c>
      <c r="DC113" s="5">
        <f ca="1">(RAND()*3)-1.5</f>
        <v>0.99414849911238967</v>
      </c>
      <c r="DD113" s="5">
        <f ca="1">_xlfn.NORM.S.DIST(DC113, TRUE)</f>
        <v>0.83992471163652926</v>
      </c>
      <c r="DE113" s="5">
        <f ca="1">_xlfn.NORM.INV(DD113,Main!$J$19, 15.31)</f>
        <v>24.320413521410668</v>
      </c>
      <c r="DG113" s="2">
        <f t="shared" si="39"/>
        <v>2400</v>
      </c>
      <c r="DH113" s="3">
        <f ca="1">DH112+(DH112*DE112/100)+DG113</f>
        <v>54547.43020726434</v>
      </c>
      <c r="DR113" s="5">
        <f ca="1">(RAND()*3)-1.5</f>
        <v>0.72934890244647255</v>
      </c>
      <c r="DS113" s="5">
        <f ca="1">_xlfn.NORM.S.DIST(DR113, TRUE)</f>
        <v>0.76710586715584361</v>
      </c>
      <c r="DT113" s="5">
        <f ca="1">_xlfn.NORM.INV(DS113,Main!$J$19, 15.31)</f>
        <v>20.266331696455492</v>
      </c>
      <c r="DV113" s="2">
        <f t="shared" si="40"/>
        <v>2400</v>
      </c>
      <c r="DW113" s="3">
        <f ca="1">DW112+(DW112*DT112/100)+DV113</f>
        <v>73720.240475059487</v>
      </c>
      <c r="EG113" s="5">
        <f ca="1">(RAND()*3)-1.5</f>
        <v>0.77719420300667164</v>
      </c>
      <c r="EH113" s="5">
        <f ca="1">_xlfn.NORM.S.DIST(EG113, TRUE)</f>
        <v>0.78147789907526399</v>
      </c>
      <c r="EI113" s="5">
        <f ca="1">_xlfn.NORM.INV(EH113,Main!$J$19, 15.31)</f>
        <v>20.998843248032145</v>
      </c>
      <c r="EK113" s="2">
        <f t="shared" si="41"/>
        <v>2400</v>
      </c>
      <c r="EL113" s="3">
        <f ca="1">EL112+(EL112*EI112/100)+EK113</f>
        <v>81178.754609239841</v>
      </c>
    </row>
    <row r="114" spans="4:142" ht="20.100000000000001" customHeight="1" x14ac:dyDescent="0.25">
      <c r="D114" s="1" t="s">
        <v>15</v>
      </c>
      <c r="E114" s="5">
        <f ca="1">(RAND()*3)-1.5</f>
        <v>0.39196160402367242</v>
      </c>
      <c r="F114" s="5">
        <f ca="1">_xlfn.NORM.S.DIST(E114, TRUE)</f>
        <v>0.65245670803371769</v>
      </c>
      <c r="G114" s="5">
        <f ca="1">_xlfn.NORM.INV(F114,Main!$J$19, 15.31)</f>
        <v>15.100932157602426</v>
      </c>
      <c r="I114" s="2">
        <f t="shared" si="32"/>
        <v>2400</v>
      </c>
      <c r="J114" s="3">
        <f ca="1">J113+(J113*G113/100)+I114</f>
        <v>60460.488243078376</v>
      </c>
      <c r="U114" s="5">
        <f ca="1">(RAND()*3)-1.5</f>
        <v>-1.0667415426473765</v>
      </c>
      <c r="V114" s="5">
        <f ca="1">_xlfn.NORM.S.DIST(U114, TRUE)</f>
        <v>0.14304428117014376</v>
      </c>
      <c r="W114" s="5">
        <f ca="1">_xlfn.NORM.INV(V114,Main!$J$19, 15.31)</f>
        <v>-7.2318130179313389</v>
      </c>
      <c r="Y114" s="2">
        <f t="shared" si="33"/>
        <v>2400</v>
      </c>
      <c r="Z114" s="3">
        <f ca="1">Z113+(Z113*W113/100)+Y114</f>
        <v>57555.339408807435</v>
      </c>
      <c r="AI114" s="5">
        <f ca="1">(RAND()*3)-1.5</f>
        <v>1.1298200253249195</v>
      </c>
      <c r="AJ114" s="5">
        <f ca="1">_xlfn.NORM.S.DIST(AI114, TRUE)</f>
        <v>0.87072396584048317</v>
      </c>
      <c r="AK114" s="5">
        <f ca="1">_xlfn.NORM.INV(AJ114,Main!$J$19, 15.31)</f>
        <v>26.397544587724518</v>
      </c>
      <c r="AM114" s="2">
        <f t="shared" si="34"/>
        <v>2400</v>
      </c>
      <c r="AN114" s="3">
        <f ca="1">AN113+(AN113*AK113/100)+AM114</f>
        <v>85230.62243570041</v>
      </c>
      <c r="AW114" s="5">
        <f ca="1">(RAND()*3)-1.5</f>
        <v>-1.0190990652519045</v>
      </c>
      <c r="AX114" s="5">
        <f ca="1">_xlfn.NORM.S.DIST(AW114, TRUE)</f>
        <v>0.15407796895214512</v>
      </c>
      <c r="AY114" s="5">
        <f ca="1">_xlfn.NORM.INV(AX114,Main!$J$19, 15.31)</f>
        <v>-6.5024066890066923</v>
      </c>
      <c r="BA114" s="2">
        <f t="shared" si="35"/>
        <v>2400</v>
      </c>
      <c r="BB114" s="3">
        <f ca="1">BB113+(BB113*AY113/100)+BA114</f>
        <v>30355.42781329852</v>
      </c>
      <c r="BL114" s="5">
        <f ca="1">(RAND()*3)-1.5</f>
        <v>-0.62265221561458184</v>
      </c>
      <c r="BM114" s="5">
        <f ca="1">_xlfn.NORM.S.DIST(BL114, TRUE)</f>
        <v>0.26675654508122781</v>
      </c>
      <c r="BN114" s="5">
        <f ca="1">_xlfn.NORM.INV(BM114,Main!$J$19, 15.31)</f>
        <v>-0.4328054210592498</v>
      </c>
      <c r="BP114" s="2">
        <f t="shared" si="36"/>
        <v>2400</v>
      </c>
      <c r="BQ114" s="3">
        <f ca="1">BQ113+(BQ113*BN113/100)+BP114</f>
        <v>88835.741201083176</v>
      </c>
      <c r="CA114" s="5">
        <f ca="1">(RAND()*3)-1.5</f>
        <v>0.28307094985345915</v>
      </c>
      <c r="CB114" s="5">
        <f ca="1">_xlfn.NORM.S.DIST(CA114, TRUE)</f>
        <v>0.61143877506078836</v>
      </c>
      <c r="CC114" s="5">
        <f ca="1">_xlfn.NORM.INV(CB114,Main!$J$19, 15.31)</f>
        <v>13.433816242256462</v>
      </c>
      <c r="CE114" s="2">
        <f t="shared" si="37"/>
        <v>2400</v>
      </c>
      <c r="CF114" s="3">
        <f ca="1">CF113+(CF113*CC113/100)+CE114</f>
        <v>125398.22107986547</v>
      </c>
      <c r="CO114" s="5">
        <f ca="1">(RAND()*3)-1.5</f>
        <v>-6.9732548027347185E-2</v>
      </c>
      <c r="CP114" s="5">
        <f ca="1">_xlfn.NORM.S.DIST(CO114, TRUE)</f>
        <v>0.47220326762453091</v>
      </c>
      <c r="CQ114" s="5">
        <f ca="1">_xlfn.NORM.INV(CP114,Main!$J$19, 15.31)</f>
        <v>8.0323946897013148</v>
      </c>
      <c r="CS114" s="2">
        <f t="shared" si="38"/>
        <v>2400</v>
      </c>
      <c r="CT114" s="3">
        <f ca="1">CT113+(CT113*CQ113/100)+CS114</f>
        <v>90737.852190732956</v>
      </c>
      <c r="DC114" s="5">
        <f ca="1">(RAND()*3)-1.5</f>
        <v>-0.88014639040739417</v>
      </c>
      <c r="DD114" s="5">
        <f ca="1">_xlfn.NORM.S.DIST(DC114, TRUE)</f>
        <v>0.18939000544361267</v>
      </c>
      <c r="DE114" s="5">
        <f ca="1">_xlfn.NORM.INV(DD114,Main!$J$19, 15.31)</f>
        <v>-4.3750412371372178</v>
      </c>
      <c r="DG114" s="2">
        <f t="shared" si="39"/>
        <v>2400</v>
      </c>
      <c r="DH114" s="3">
        <f ca="1">DH113+(DH113*DE113/100)+DG114</f>
        <v>70213.590798973906</v>
      </c>
      <c r="DR114" s="5">
        <f ca="1">(RAND()*3)-1.5</f>
        <v>0.44582846365643802</v>
      </c>
      <c r="DS114" s="5">
        <f ca="1">_xlfn.NORM.S.DIST(DR114, TRUE)</f>
        <v>0.67213942026744911</v>
      </c>
      <c r="DT114" s="5">
        <f ca="1">_xlfn.NORM.INV(DS114,Main!$J$19, 15.31)</f>
        <v>15.925633778580071</v>
      </c>
      <c r="DV114" s="2">
        <f t="shared" si="40"/>
        <v>2400</v>
      </c>
      <c r="DW114" s="3">
        <f ca="1">DW113+(DW113*DT113/100)+DV114</f>
        <v>91060.628937159679</v>
      </c>
      <c r="EG114" s="5">
        <f ca="1">(RAND()*3)-1.5</f>
        <v>0.12797447125402561</v>
      </c>
      <c r="EH114" s="5">
        <f ca="1">_xlfn.NORM.S.DIST(EG114, TRUE)</f>
        <v>0.55091541205726247</v>
      </c>
      <c r="EI114" s="5">
        <f ca="1">_xlfn.NORM.INV(EH114,Main!$J$19, 15.31)</f>
        <v>11.059289154899131</v>
      </c>
      <c r="EK114" s="2">
        <f t="shared" si="41"/>
        <v>2400</v>
      </c>
      <c r="EL114" s="3">
        <f ca="1">EL113+(EL113*EI113/100)+EK114</f>
        <v>100625.35404033879</v>
      </c>
    </row>
    <row r="115" spans="4:142" ht="20.100000000000001" customHeight="1" x14ac:dyDescent="0.25">
      <c r="D115" s="1" t="s">
        <v>16</v>
      </c>
      <c r="E115" s="5">
        <f ca="1">(RAND()*3)-1.5</f>
        <v>-0.47885328787840065</v>
      </c>
      <c r="F115" s="5">
        <f ca="1">_xlfn.NORM.S.DIST(E115, TRUE)</f>
        <v>0.31602150210917379</v>
      </c>
      <c r="G115" s="5">
        <f ca="1">_xlfn.NORM.INV(F115,Main!$J$19, 15.31)</f>
        <v>1.7687561625816848</v>
      </c>
      <c r="I115" s="2">
        <f t="shared" si="32"/>
        <v>2400</v>
      </c>
      <c r="J115" s="3">
        <f ca="1">J114+(J114*G114/100)+I115</f>
        <v>71990.585554820835</v>
      </c>
      <c r="U115" s="5">
        <f ca="1">(RAND()*3)-1.5</f>
        <v>0.21948056320786469</v>
      </c>
      <c r="V115" s="5">
        <f ca="1">_xlfn.NORM.S.DIST(U115, TRUE)</f>
        <v>0.5868621404601877</v>
      </c>
      <c r="W115" s="5">
        <f ca="1">_xlfn.NORM.INV(V115,Main!$J$19, 15.31)</f>
        <v>12.46024742271241</v>
      </c>
      <c r="Y115" s="2">
        <f t="shared" si="33"/>
        <v>2400</v>
      </c>
      <c r="Z115" s="3">
        <f ca="1">Z114+(Z114*W114/100)+Y115</f>
        <v>55793.044880926733</v>
      </c>
      <c r="AI115" s="5">
        <f ca="1">(RAND()*3)-1.5</f>
        <v>1.008868109760805</v>
      </c>
      <c r="AJ115" s="5">
        <f ca="1">_xlfn.NORM.S.DIST(AI115, TRUE)</f>
        <v>0.84348105444027233</v>
      </c>
      <c r="AK115" s="5">
        <f ca="1">_xlfn.NORM.INV(AJ115,Main!$J$19, 15.31)</f>
        <v>24.545770760437932</v>
      </c>
      <c r="AM115" s="2">
        <f t="shared" si="34"/>
        <v>2400</v>
      </c>
      <c r="AN115" s="3">
        <f ca="1">AN114+(AN114*AK114/100)+AM115</f>
        <v>110129.41399555956</v>
      </c>
      <c r="AW115" s="5">
        <f ca="1">(RAND()*3)-1.5</f>
        <v>-1.3198320587824051</v>
      </c>
      <c r="AX115" s="5">
        <f ca="1">_xlfn.NORM.S.DIST(AW115, TRUE)</f>
        <v>9.3445547711122193E-2</v>
      </c>
      <c r="AY115" s="5">
        <f ca="1">_xlfn.NORM.INV(AX115,Main!$J$19, 15.31)</f>
        <v>-11.106628819958635</v>
      </c>
      <c r="BA115" s="2">
        <f t="shared" si="35"/>
        <v>2400</v>
      </c>
      <c r="BB115" s="3">
        <f ca="1">BB114+(BB114*AY114/100)+BA115</f>
        <v>30781.594444689999</v>
      </c>
      <c r="BL115" s="5">
        <f ca="1">(RAND()*3)-1.5</f>
        <v>0.96928464610933451</v>
      </c>
      <c r="BM115" s="5">
        <f ca="1">_xlfn.NORM.S.DIST(BL115, TRUE)</f>
        <v>0.83379840611079126</v>
      </c>
      <c r="BN115" s="5">
        <f ca="1">_xlfn.NORM.INV(BM115,Main!$J$19, 15.31)</f>
        <v>23.939747931933908</v>
      </c>
      <c r="BP115" s="2">
        <f t="shared" si="36"/>
        <v>2400</v>
      </c>
      <c r="BQ115" s="3">
        <f ca="1">BQ114+(BQ114*BN114/100)+BP115</f>
        <v>90851.255297326716</v>
      </c>
      <c r="CA115" s="5">
        <f ca="1">(RAND()*3)-1.5</f>
        <v>1.1776996258522026</v>
      </c>
      <c r="CB115" s="5">
        <f ca="1">_xlfn.NORM.S.DIST(CA115, TRUE)</f>
        <v>0.88054181193450265</v>
      </c>
      <c r="CC115" s="5">
        <f ca="1">_xlfn.NORM.INV(CB115,Main!$J$19, 15.31)</f>
        <v>27.130581271797226</v>
      </c>
      <c r="CE115" s="2">
        <f t="shared" si="37"/>
        <v>2400</v>
      </c>
      <c r="CF115" s="3">
        <f ca="1">CF114+(CF114*CC114/100)+CE115</f>
        <v>144643.98767079311</v>
      </c>
      <c r="CO115" s="5">
        <f ca="1">(RAND()*3)-1.5</f>
        <v>1.3203063102396491</v>
      </c>
      <c r="CP115" s="5">
        <f ca="1">_xlfn.NORM.S.DIST(CO115, TRUE)</f>
        <v>0.90663361519478525</v>
      </c>
      <c r="CQ115" s="5">
        <f ca="1">_xlfn.NORM.INV(CP115,Main!$J$19, 15.31)</f>
        <v>29.313889609769042</v>
      </c>
      <c r="CS115" s="2">
        <f t="shared" si="38"/>
        <v>2400</v>
      </c>
      <c r="CT115" s="3">
        <f ca="1">CT114+(CT114*CQ114/100)+CS115</f>
        <v>100426.27461165041</v>
      </c>
      <c r="DC115" s="5">
        <f ca="1">(RAND()*3)-1.5</f>
        <v>-1.4064355508266537</v>
      </c>
      <c r="DD115" s="5">
        <f ca="1">_xlfn.NORM.S.DIST(DC115, TRUE)</f>
        <v>7.9797414929610469E-2</v>
      </c>
      <c r="DE115" s="5">
        <f ca="1">_xlfn.NORM.INV(DD115,Main!$J$19, 15.31)</f>
        <v>-12.432528283156079</v>
      </c>
      <c r="DG115" s="2">
        <f t="shared" si="39"/>
        <v>2400</v>
      </c>
      <c r="DH115" s="3">
        <f ca="1">DH114+(DH114*DE114/100)+DG115</f>
        <v>69541.717247444016</v>
      </c>
      <c r="DR115" s="5">
        <f ca="1">(RAND()*3)-1.5</f>
        <v>-0.92983551953480559</v>
      </c>
      <c r="DS115" s="5">
        <f ca="1">_xlfn.NORM.S.DIST(DR115, TRUE)</f>
        <v>0.17622812629471254</v>
      </c>
      <c r="DT115" s="5">
        <f ca="1">_xlfn.NORM.INV(DS115,Main!$J$19, 15.31)</f>
        <v>-5.13578180407786</v>
      </c>
      <c r="DV115" s="2">
        <f t="shared" si="40"/>
        <v>2400</v>
      </c>
      <c r="DW115" s="3">
        <f ca="1">DW114+(DW114*DT114/100)+DV115</f>
        <v>107962.61121816344</v>
      </c>
      <c r="EG115" s="5">
        <f ca="1">(RAND()*3)-1.5</f>
        <v>-0.62873518454930977</v>
      </c>
      <c r="EH115" s="5">
        <f ca="1">_xlfn.NORM.S.DIST(EG115, TRUE)</f>
        <v>0.26476121974294298</v>
      </c>
      <c r="EI115" s="5">
        <f ca="1">_xlfn.NORM.INV(EH115,Main!$J$19, 15.31)</f>
        <v>-0.52593567544993647</v>
      </c>
      <c r="EK115" s="2">
        <f t="shared" si="41"/>
        <v>2400</v>
      </c>
      <c r="EL115" s="3">
        <f ca="1">EL114+(EL114*EI114/100)+EK115</f>
        <v>114153.80290680083</v>
      </c>
    </row>
    <row r="116" spans="4:142" ht="20.100000000000001" customHeight="1" x14ac:dyDescent="0.25">
      <c r="D116" s="1" t="s">
        <v>17</v>
      </c>
      <c r="E116" s="5">
        <f ca="1">(RAND()*3)-1.5</f>
        <v>-0.34865810306825074</v>
      </c>
      <c r="F116" s="5">
        <f ca="1">_xlfn.NORM.S.DIST(E116, TRUE)</f>
        <v>0.36367300080776754</v>
      </c>
      <c r="G116" s="5">
        <f ca="1">_xlfn.NORM.INV(F116,Main!$J$19, 15.31)</f>
        <v>3.7620444420250791</v>
      </c>
      <c r="I116" s="2">
        <f t="shared" si="32"/>
        <v>2400</v>
      </c>
      <c r="J116" s="3">
        <f ca="1">J115+(J115*G115/100)+I116</f>
        <v>75663.923473300369</v>
      </c>
      <c r="U116" s="5">
        <f ca="1">(RAND()*3)-1.5</f>
        <v>-8.3007348354550814E-2</v>
      </c>
      <c r="V116" s="5">
        <f ca="1">_xlfn.NORM.S.DIST(U116, TRUE)</f>
        <v>0.46692284831956865</v>
      </c>
      <c r="W116" s="5">
        <f ca="1">_xlfn.NORM.INV(V116,Main!$J$19, 15.31)</f>
        <v>7.8291574966918276</v>
      </c>
      <c r="Y116" s="2">
        <f t="shared" si="33"/>
        <v>2400</v>
      </c>
      <c r="Z116" s="3">
        <f ca="1">Z115+(Z115*W115/100)+Y116</f>
        <v>65144.996317755184</v>
      </c>
      <c r="AI116" s="5">
        <f ca="1">(RAND()*3)-1.5</f>
        <v>-1.3698719878320875</v>
      </c>
      <c r="AJ116" s="5">
        <f ca="1">_xlfn.NORM.S.DIST(AI116, TRUE)</f>
        <v>8.5363432674232353E-2</v>
      </c>
      <c r="AK116" s="5">
        <f ca="1">_xlfn.NORM.INV(AJ116,Main!$J$19, 15.31)</f>
        <v>-11.872740133709256</v>
      </c>
      <c r="AM116" s="2">
        <f t="shared" si="34"/>
        <v>2400</v>
      </c>
      <c r="AN116" s="3">
        <f ca="1">AN115+(AN115*AK115/100)+AM116</f>
        <v>139561.52749472327</v>
      </c>
      <c r="AW116" s="5">
        <f ca="1">(RAND()*3)-1.5</f>
        <v>0.13923240951592053</v>
      </c>
      <c r="AX116" s="5">
        <f ca="1">_xlfn.NORM.S.DIST(AW116, TRUE)</f>
        <v>0.55536675058473928</v>
      </c>
      <c r="AY116" s="5">
        <f ca="1">_xlfn.NORM.INV(AX116,Main!$J$19, 15.31)</f>
        <v>11.231648189688743</v>
      </c>
      <c r="BA116" s="2">
        <f t="shared" si="35"/>
        <v>2400</v>
      </c>
      <c r="BB116" s="3">
        <f ca="1">BB115+(BB115*AY115/100)+BA116</f>
        <v>29762.797004853273</v>
      </c>
      <c r="BL116" s="5">
        <f ca="1">(RAND()*3)-1.5</f>
        <v>0.80174028450207357</v>
      </c>
      <c r="BM116" s="5">
        <f ca="1">_xlfn.NORM.S.DIST(BL116, TRUE)</f>
        <v>0.78864839610206061</v>
      </c>
      <c r="BN116" s="5">
        <f ca="1">_xlfn.NORM.INV(BM116,Main!$J$19, 15.31)</f>
        <v>21.374643755726748</v>
      </c>
      <c r="BP116" s="2">
        <f t="shared" si="36"/>
        <v>2400</v>
      </c>
      <c r="BQ116" s="3">
        <f ca="1">BQ115+(BQ115*BN115/100)+BP116</f>
        <v>115000.81680850449</v>
      </c>
      <c r="CA116" s="5">
        <f ca="1">(RAND()*3)-1.5</f>
        <v>1.3903661656868063</v>
      </c>
      <c r="CB116" s="5">
        <f ca="1">_xlfn.NORM.S.DIST(CA116, TRUE)</f>
        <v>0.91779114240464743</v>
      </c>
      <c r="CC116" s="5">
        <f ca="1">_xlfn.NORM.INV(CB116,Main!$J$19, 15.31)</f>
        <v>30.386505996665022</v>
      </c>
      <c r="CE116" s="2">
        <f t="shared" si="37"/>
        <v>2400</v>
      </c>
      <c r="CF116" s="3">
        <f ca="1">CF115+(CF115*CC115/100)+CE116</f>
        <v>186286.74230058599</v>
      </c>
      <c r="CO116" s="5">
        <f ca="1">(RAND()*3)-1.5</f>
        <v>-1.141631301951457</v>
      </c>
      <c r="CP116" s="5">
        <f ca="1">_xlfn.NORM.S.DIST(CO116, TRUE)</f>
        <v>0.12680365358546611</v>
      </c>
      <c r="CQ116" s="5">
        <f ca="1">_xlfn.NORM.INV(CP116,Main!$J$19, 15.31)</f>
        <v>-8.378375232876822</v>
      </c>
      <c r="CS116" s="2">
        <f t="shared" si="38"/>
        <v>2400</v>
      </c>
      <c r="CT116" s="3">
        <f ca="1">CT115+(CT115*CQ115/100)+CS116</f>
        <v>132265.12189051311</v>
      </c>
      <c r="DC116" s="5">
        <f ca="1">(RAND()*3)-1.5</f>
        <v>-0.19258429240149755</v>
      </c>
      <c r="DD116" s="5">
        <f ca="1">_xlfn.NORM.S.DIST(DC116, TRUE)</f>
        <v>0.42364227374371238</v>
      </c>
      <c r="DE116" s="5">
        <f ca="1">_xlfn.NORM.INV(DD116,Main!$J$19, 15.31)</f>
        <v>6.1515344833330712</v>
      </c>
      <c r="DG116" s="2">
        <f t="shared" si="39"/>
        <v>2400</v>
      </c>
      <c r="DH116" s="3">
        <f ca="1">DH115+(DH115*DE115/100)+DG116</f>
        <v>63295.923582063107</v>
      </c>
      <c r="DR116" s="5">
        <f ca="1">(RAND()*3)-1.5</f>
        <v>0.78741578117837596</v>
      </c>
      <c r="DS116" s="5">
        <f ca="1">_xlfn.NORM.S.DIST(DR116, TRUE)</f>
        <v>0.7844807442180044</v>
      </c>
      <c r="DT116" s="5">
        <f ca="1">_xlfn.NORM.INV(DS116,Main!$J$19, 15.31)</f>
        <v>21.155335609840936</v>
      </c>
      <c r="DV116" s="2">
        <f t="shared" si="40"/>
        <v>2400</v>
      </c>
      <c r="DW116" s="3">
        <f ca="1">DW115+(DW115*DT115/100)+DV116</f>
        <v>104817.88707601368</v>
      </c>
      <c r="EG116" s="5">
        <f ca="1">(RAND()*3)-1.5</f>
        <v>-0.47619276292004953</v>
      </c>
      <c r="EH116" s="5">
        <f ca="1">_xlfn.NORM.S.DIST(EG116, TRUE)</f>
        <v>0.31696852745227827</v>
      </c>
      <c r="EI116" s="5">
        <f ca="1">_xlfn.NORM.INV(EH116,Main!$J$19, 15.31)</f>
        <v>1.809488799694039</v>
      </c>
      <c r="EK116" s="2">
        <f t="shared" si="41"/>
        <v>2400</v>
      </c>
      <c r="EL116" s="3">
        <f ca="1">EL115+(EL115*EI115/100)+EK116</f>
        <v>115953.42733243117</v>
      </c>
    </row>
    <row r="117" spans="4:142" ht="20.100000000000001" customHeight="1" x14ac:dyDescent="0.25">
      <c r="D117" s="1" t="s">
        <v>18</v>
      </c>
      <c r="E117" s="5">
        <f ca="1">(RAND()*3)-1.5</f>
        <v>-0.9103751272564099</v>
      </c>
      <c r="F117" s="5">
        <f ca="1">_xlfn.NORM.S.DIST(E117, TRUE)</f>
        <v>0.18131235520377684</v>
      </c>
      <c r="G117" s="5">
        <f ca="1">_xlfn.NORM.INV(F117,Main!$J$19, 15.31)</f>
        <v>-4.8378431982956425</v>
      </c>
      <c r="I117" s="2">
        <f t="shared" si="32"/>
        <v>2400</v>
      </c>
      <c r="J117" s="3">
        <f ca="1">J116+(J116*G116/100)+I117</f>
        <v>80910.433900945776</v>
      </c>
      <c r="U117" s="5">
        <f ca="1">(RAND()*3)-1.5</f>
        <v>0.87887192884862131</v>
      </c>
      <c r="V117" s="5">
        <f ca="1">_xlfn.NORM.S.DIST(U117, TRUE)</f>
        <v>0.81026463974336616</v>
      </c>
      <c r="W117" s="5">
        <f ca="1">_xlfn.NORM.INV(V117,Main!$J$19, 15.31)</f>
        <v>22.555529230672391</v>
      </c>
      <c r="Y117" s="2">
        <f t="shared" si="33"/>
        <v>2400</v>
      </c>
      <c r="Z117" s="3">
        <f ca="1">Z116+(Z116*W116/100)+Y117</f>
        <v>72645.300680686327</v>
      </c>
      <c r="AI117" s="5">
        <f ca="1">(RAND()*3)-1.5</f>
        <v>5.3848056502861175E-2</v>
      </c>
      <c r="AJ117" s="5">
        <f ca="1">_xlfn.NORM.S.DIST(AI117, TRUE)</f>
        <v>0.52147188925979515</v>
      </c>
      <c r="AK117" s="5">
        <f ca="1">_xlfn.NORM.INV(AJ117,Main!$J$19, 15.31)</f>
        <v>9.9244137450588035</v>
      </c>
      <c r="AM117" s="2">
        <f t="shared" si="34"/>
        <v>2400</v>
      </c>
      <c r="AN117" s="3">
        <f ca="1">AN116+(AN116*AK116/100)+AM117</f>
        <v>125391.75000863959</v>
      </c>
      <c r="AW117" s="5">
        <f ca="1">(RAND()*3)-1.5</f>
        <v>0.27979085484973476</v>
      </c>
      <c r="AX117" s="5">
        <f ca="1">_xlfn.NORM.S.DIST(AW117, TRUE)</f>
        <v>0.61018101581157869</v>
      </c>
      <c r="AY117" s="5">
        <f ca="1">_xlfn.NORM.INV(AX117,Main!$J$19, 15.31)</f>
        <v>13.38359798774944</v>
      </c>
      <c r="BA117" s="2">
        <f t="shared" si="35"/>
        <v>2400</v>
      </c>
      <c r="BB117" s="3">
        <f ca="1">BB116+(BB116*AY116/100)+BA117</f>
        <v>35505.649655849615</v>
      </c>
      <c r="BL117" s="5">
        <f ca="1">(RAND()*3)-1.5</f>
        <v>-0.98339895574181369</v>
      </c>
      <c r="BM117" s="5">
        <f ca="1">_xlfn.NORM.S.DIST(BL117, TRUE)</f>
        <v>0.16270556202286304</v>
      </c>
      <c r="BN117" s="5">
        <f ca="1">_xlfn.NORM.INV(BM117,Main!$J$19, 15.31)</f>
        <v>-5.9558380124071313</v>
      </c>
      <c r="BP117" s="2">
        <f t="shared" si="36"/>
        <v>2400</v>
      </c>
      <c r="BQ117" s="3">
        <f ca="1">BQ116+(BQ116*BN116/100)+BP117</f>
        <v>141981.83171749825</v>
      </c>
      <c r="CA117" s="5">
        <f ca="1">(RAND()*3)-1.5</f>
        <v>0.48006558971463131</v>
      </c>
      <c r="CB117" s="5">
        <f ca="1">_xlfn.NORM.S.DIST(CA117, TRUE)</f>
        <v>0.68440962239377023</v>
      </c>
      <c r="CC117" s="5">
        <f ca="1">_xlfn.NORM.INV(CB117,Main!$J$19, 15.31)</f>
        <v>16.449804178531004</v>
      </c>
      <c r="CE117" s="2">
        <f t="shared" si="37"/>
        <v>2400</v>
      </c>
      <c r="CF117" s="3">
        <f ca="1">CF116+(CF116*CC116/100)+CE117</f>
        <v>245292.77442074547</v>
      </c>
      <c r="CO117" s="5">
        <f ca="1">(RAND()*3)-1.5</f>
        <v>-0.64925987994838785</v>
      </c>
      <c r="CP117" s="5">
        <f ca="1">_xlfn.NORM.S.DIST(CO117, TRUE)</f>
        <v>0.25808520661080403</v>
      </c>
      <c r="CQ117" s="5">
        <f ca="1">_xlfn.NORM.INV(CP117,Main!$J$19, 15.31)</f>
        <v>-0.84016876200982438</v>
      </c>
      <c r="CS117" s="2">
        <f t="shared" si="38"/>
        <v>2400</v>
      </c>
      <c r="CT117" s="3">
        <f ca="1">CT116+(CT116*CQ116/100)+CS117</f>
        <v>123583.45367630402</v>
      </c>
      <c r="DC117" s="5">
        <f ca="1">(RAND()*3)-1.5</f>
        <v>0.69201467952404716</v>
      </c>
      <c r="DD117" s="5">
        <f ca="1">_xlfn.NORM.S.DIST(DC117, TRUE)</f>
        <v>0.75553594481394093</v>
      </c>
      <c r="DE117" s="5">
        <f ca="1">_xlfn.NORM.INV(DD117,Main!$J$19, 15.31)</f>
        <v>19.694744743513162</v>
      </c>
      <c r="DG117" s="2">
        <f t="shared" si="39"/>
        <v>2400</v>
      </c>
      <c r="DH117" s="3">
        <f ca="1">DH116+(DH116*DE116/100)+DG117</f>
        <v>69589.594147757874</v>
      </c>
      <c r="DR117" s="5">
        <f ca="1">(RAND()*3)-1.5</f>
        <v>-0.4321736970934682</v>
      </c>
      <c r="DS117" s="5">
        <f ca="1">_xlfn.NORM.S.DIST(DR117, TRUE)</f>
        <v>0.33280758739088934</v>
      </c>
      <c r="DT117" s="5">
        <f ca="1">_xlfn.NORM.INV(DS117,Main!$J$19, 15.31)</f>
        <v>2.4834206974989979</v>
      </c>
      <c r="DV117" s="2">
        <f t="shared" si="40"/>
        <v>2400</v>
      </c>
      <c r="DW117" s="3">
        <f ca="1">DW116+(DW116*DT116/100)+DV117</f>
        <v>129392.46286608846</v>
      </c>
      <c r="EG117" s="5">
        <f ca="1">(RAND()*3)-1.5</f>
        <v>-6.1443857996510864E-2</v>
      </c>
      <c r="EH117" s="5">
        <f ca="1">_xlfn.NORM.S.DIST(EG117, TRUE)</f>
        <v>0.47550286234514183</v>
      </c>
      <c r="EI117" s="5">
        <f ca="1">_xlfn.NORM.INV(EH117,Main!$J$19, 15.31)</f>
        <v>8.1592945340734175</v>
      </c>
      <c r="EK117" s="2">
        <f t="shared" si="41"/>
        <v>2400</v>
      </c>
      <c r="EL117" s="3">
        <f ca="1">EL116+(EL116*EI116/100)+EK117</f>
        <v>120451.59161287287</v>
      </c>
    </row>
    <row r="118" spans="4:142" ht="20.100000000000001" customHeight="1" x14ac:dyDescent="0.25">
      <c r="D118" s="1" t="s">
        <v>19</v>
      </c>
      <c r="E118" s="5">
        <f ca="1">(RAND()*3)-1.5</f>
        <v>0.52190925870185723</v>
      </c>
      <c r="F118" s="5">
        <f ca="1">_xlfn.NORM.S.DIST(E118, TRUE)</f>
        <v>0.69913324423018441</v>
      </c>
      <c r="G118" s="5">
        <f ca="1">_xlfn.NORM.INV(F118,Main!$J$19, 15.31)</f>
        <v>17.090430750725439</v>
      </c>
      <c r="I118" s="2">
        <f t="shared" si="32"/>
        <v>2400</v>
      </c>
      <c r="J118" s="3">
        <f ca="1">J117+(J117*G117/100)+I118</f>
        <v>79396.113977757384</v>
      </c>
      <c r="U118" s="5">
        <f ca="1">(RAND()*3)-1.5</f>
        <v>-1.403463727614614</v>
      </c>
      <c r="V118" s="5">
        <f ca="1">_xlfn.NORM.S.DIST(U118, TRUE)</f>
        <v>8.0239300518701234E-2</v>
      </c>
      <c r="W118" s="5">
        <f ca="1">_xlfn.NORM.INV(V118,Main!$J$19, 15.31)</f>
        <v>-12.387029669779734</v>
      </c>
      <c r="Y118" s="2">
        <f t="shared" si="33"/>
        <v>2400</v>
      </c>
      <c r="Z118" s="3">
        <f ca="1">Z117+(Z117*W117/100)+Y118</f>
        <v>91430.832710428382</v>
      </c>
      <c r="AI118" s="5">
        <f ca="1">(RAND()*3)-1.5</f>
        <v>-0.53436186380011741</v>
      </c>
      <c r="AJ118" s="5">
        <f ca="1">_xlfn.NORM.S.DIST(AI118, TRUE)</f>
        <v>0.29654559929824631</v>
      </c>
      <c r="AK118" s="5">
        <f ca="1">_xlfn.NORM.INV(AJ118,Main!$J$19, 15.31)</f>
        <v>0.91891986522020019</v>
      </c>
      <c r="AM118" s="2">
        <f t="shared" si="34"/>
        <v>2400</v>
      </c>
      <c r="AN118" s="3">
        <f ca="1">AN117+(AN117*AK117/100)+AM118</f>
        <v>140236.14608166678</v>
      </c>
      <c r="AW118" s="5">
        <f ca="1">(RAND()*3)-1.5</f>
        <v>0.96684784628232823</v>
      </c>
      <c r="AX118" s="5">
        <f ca="1">_xlfn.NORM.S.DIST(AW118, TRUE)</f>
        <v>0.83318994911716604</v>
      </c>
      <c r="AY118" s="5">
        <f ca="1">_xlfn.NORM.INV(AX118,Main!$J$19, 15.31)</f>
        <v>23.90244052658246</v>
      </c>
      <c r="BA118" s="2">
        <f t="shared" si="35"/>
        <v>2400</v>
      </c>
      <c r="BB118" s="3">
        <f ca="1">BB117+(BB117*AY117/100)+BA118</f>
        <v>42657.583068727268</v>
      </c>
      <c r="BL118" s="5">
        <f ca="1">(RAND()*3)-1.5</f>
        <v>-0.39561539445452576</v>
      </c>
      <c r="BM118" s="5">
        <f ca="1">_xlfn.NORM.S.DIST(BL118, TRUE)</f>
        <v>0.34619438931812496</v>
      </c>
      <c r="BN118" s="5">
        <f ca="1">_xlfn.NORM.INV(BM118,Main!$J$19, 15.31)</f>
        <v>3.0431283109012073</v>
      </c>
      <c r="BP118" s="2">
        <f t="shared" si="36"/>
        <v>2400</v>
      </c>
      <c r="BQ118" s="3">
        <f ca="1">BQ117+(BQ117*BN117/100)+BP118</f>
        <v>135925.62381335557</v>
      </c>
      <c r="CA118" s="5">
        <f ca="1">(RAND()*3)-1.5</f>
        <v>0.74972751670576354</v>
      </c>
      <c r="CB118" s="5">
        <f ca="1">_xlfn.NORM.S.DIST(CA118, TRUE)</f>
        <v>0.77329058431957165</v>
      </c>
      <c r="CC118" s="5">
        <f ca="1">_xlfn.NORM.INV(CB118,Main!$J$19, 15.31)</f>
        <v>20.578328280765241</v>
      </c>
      <c r="CE118" s="2">
        <f t="shared" si="37"/>
        <v>2400</v>
      </c>
      <c r="CF118" s="3">
        <f ca="1">CF117+(CF117*CC117/100)+CE118</f>
        <v>288042.95547704387</v>
      </c>
      <c r="CO118" s="5">
        <f ca="1">(RAND()*3)-1.5</f>
        <v>0.31154791039922269</v>
      </c>
      <c r="CP118" s="5">
        <f ca="1">_xlfn.NORM.S.DIST(CO118, TRUE)</f>
        <v>0.62230793672820173</v>
      </c>
      <c r="CQ118" s="5">
        <f ca="1">_xlfn.NORM.INV(CP118,Main!$J$19, 15.31)</f>
        <v>13.869798508212103</v>
      </c>
      <c r="CS118" s="2">
        <f t="shared" si="38"/>
        <v>2400</v>
      </c>
      <c r="CT118" s="3">
        <f ca="1">CT117+(CT117*CQ117/100)+CS118</f>
        <v>124945.14410350284</v>
      </c>
      <c r="DC118" s="5">
        <f ca="1">(RAND()*3)-1.5</f>
        <v>0.54928533201944418</v>
      </c>
      <c r="DD118" s="5">
        <f ca="1">_xlfn.NORM.S.DIST(DC118, TRUE)</f>
        <v>0.7085951740652624</v>
      </c>
      <c r="DE118" s="5">
        <f ca="1">_xlfn.NORM.INV(DD118,Main!$J$19, 15.31)</f>
        <v>17.509558433217691</v>
      </c>
      <c r="DG118" s="2">
        <f t="shared" si="39"/>
        <v>2400</v>
      </c>
      <c r="DH118" s="3">
        <f ca="1">DH117+(DH117*DE117/100)+DG118</f>
        <v>85695.087083205566</v>
      </c>
      <c r="DR118" s="5">
        <f ca="1">(RAND()*3)-1.5</f>
        <v>-0.48041180676554074</v>
      </c>
      <c r="DS118" s="5">
        <f ca="1">_xlfn.NORM.S.DIST(DR118, TRUE)</f>
        <v>0.31546730028909825</v>
      </c>
      <c r="DT118" s="5">
        <f ca="1">_xlfn.NORM.INV(DS118,Main!$J$19, 15.31)</f>
        <v>1.7448952384195691</v>
      </c>
      <c r="DV118" s="2">
        <f t="shared" si="40"/>
        <v>2400</v>
      </c>
      <c r="DW118" s="3">
        <f ca="1">DW117+(DW117*DT117/100)+DV118</f>
        <v>135005.82206990861</v>
      </c>
      <c r="EG118" s="5">
        <f ca="1">(RAND()*3)-1.5</f>
        <v>0.15072503463084508</v>
      </c>
      <c r="EH118" s="5">
        <f ca="1">_xlfn.NORM.S.DIST(EG118, TRUE)</f>
        <v>0.55990368796921053</v>
      </c>
      <c r="EI118" s="5">
        <f ca="1">_xlfn.NORM.INV(EH118,Main!$J$19, 15.31)</f>
        <v>11.407600280198242</v>
      </c>
      <c r="EK118" s="2">
        <f t="shared" si="41"/>
        <v>2400</v>
      </c>
      <c r="EL118" s="3">
        <f ca="1">EL117+(EL117*EI117/100)+EK118</f>
        <v>132679.59174354645</v>
      </c>
    </row>
    <row r="119" spans="4:142" ht="20.100000000000001" customHeight="1" x14ac:dyDescent="0.25">
      <c r="I119" s="2">
        <f>SUM(I99:I118)</f>
        <v>48000</v>
      </c>
      <c r="J119" s="3">
        <f ca="1">J118+(J118*G118/100)</f>
        <v>92965.251855893046</v>
      </c>
      <c r="Y119" s="2">
        <f>SUM(Y99:Y118)</f>
        <v>48000</v>
      </c>
      <c r="Z119" s="3">
        <f ca="1">Z118+(Z118*W118/100)</f>
        <v>80105.268335260946</v>
      </c>
      <c r="AM119" s="2">
        <f>SUM(AM99:AM118)</f>
        <v>48000</v>
      </c>
      <c r="AN119" s="3">
        <f ca="1">AN118+(AN118*AK118/100)</f>
        <v>141524.80388623042</v>
      </c>
      <c r="BA119" s="2">
        <f>SUM(BA99:BA118)</f>
        <v>48000</v>
      </c>
      <c r="BB119" s="3">
        <f ca="1">BB118+(BB118*AY118/100)</f>
        <v>52853.78649180731</v>
      </c>
      <c r="BP119" s="2">
        <f>SUM(BP99:BP118)</f>
        <v>48000</v>
      </c>
      <c r="BQ119" s="3">
        <f ca="1">BQ118+(BQ118*BN118/100)</f>
        <v>140062.01495338886</v>
      </c>
      <c r="CE119" s="2">
        <f>SUM(CE99:CE118)</f>
        <v>48000</v>
      </c>
      <c r="CF119" s="3">
        <f ca="1">CF118+(CF118*CC118/100)</f>
        <v>347317.38044472842</v>
      </c>
      <c r="CS119" s="2">
        <f>SUM(CS99:CS118)</f>
        <v>48000</v>
      </c>
      <c r="CT119" s="3">
        <f ca="1">CT118+(CT118*CQ118/100)</f>
        <v>142274.78383645395</v>
      </c>
      <c r="DG119" s="2">
        <f>SUM(DG99:DG118)</f>
        <v>48000</v>
      </c>
      <c r="DH119" s="3">
        <f ca="1">DH118+(DH118*DE118/100)</f>
        <v>100699.91843043623</v>
      </c>
      <c r="DV119" s="2">
        <f>SUM(DV99:DV118)</f>
        <v>48000</v>
      </c>
      <c r="DW119" s="3">
        <f ca="1">DW118+(DW118*DT118/100)</f>
        <v>137361.53223079565</v>
      </c>
      <c r="EK119" s="2">
        <f>SUM(EK99:EK118)</f>
        <v>48000</v>
      </c>
      <c r="EL119" s="3">
        <f ca="1">EL118+(EL118*EI118/100)</f>
        <v>147815.14922304914</v>
      </c>
    </row>
    <row r="125" spans="4:142" ht="20.100000000000001" customHeight="1" x14ac:dyDescent="0.25">
      <c r="D125" s="1" t="s">
        <v>0</v>
      </c>
      <c r="E125" s="5">
        <f ca="1">(RAND()*3)-1.5</f>
        <v>1.2908626017999749</v>
      </c>
      <c r="F125" s="5">
        <f ca="1">_xlfn.NORM.S.DIST(E125, TRUE)</f>
        <v>0.90162433725593394</v>
      </c>
      <c r="G125" s="5">
        <f ca="1">_xlfn.NORM.INV(F125,Main!$J$19, 15.31)</f>
        <v>28.863106433557633</v>
      </c>
      <c r="I125" s="2">
        <f t="shared" ref="I125:I144" si="42">$C$7*$D$7</f>
        <v>2400</v>
      </c>
      <c r="J125" s="3">
        <f>I125</f>
        <v>2400</v>
      </c>
      <c r="U125" s="5">
        <f ca="1">(RAND()*3)-1.5</f>
        <v>-7.5434219599253227E-2</v>
      </c>
      <c r="V125" s="5">
        <f ca="1">_xlfn.NORM.S.DIST(U125, TRUE)</f>
        <v>0.46993461672900727</v>
      </c>
      <c r="W125" s="5">
        <f ca="1">_xlfn.NORM.INV(V125,Main!$J$19, 15.31)</f>
        <v>7.9451020979354325</v>
      </c>
      <c r="Y125" s="2">
        <f t="shared" ref="Y125:Y144" si="43">$C$7*$D$7</f>
        <v>2400</v>
      </c>
      <c r="Z125" s="3">
        <f>Y125</f>
        <v>2400</v>
      </c>
      <c r="AI125" s="5">
        <f ca="1">(RAND()*3)-1.5</f>
        <v>0.57459571392013808</v>
      </c>
      <c r="AJ125" s="5">
        <f ca="1">_xlfn.NORM.S.DIST(AI125, TRUE)</f>
        <v>0.71721762427270719</v>
      </c>
      <c r="AK125" s="5">
        <f ca="1">_xlfn.NORM.INV(AJ125,Main!$J$19, 15.31)</f>
        <v>17.897060380117317</v>
      </c>
      <c r="AM125" s="2">
        <f t="shared" ref="AM125:AM144" si="44">$C$7*$D$7</f>
        <v>2400</v>
      </c>
      <c r="AN125" s="3">
        <f>AM125</f>
        <v>2400</v>
      </c>
      <c r="AW125" s="5">
        <f ca="1">(RAND()*3)-1.5</f>
        <v>1.4009436577214083</v>
      </c>
      <c r="AX125" s="5">
        <f ca="1">_xlfn.NORM.S.DIST(AW125, TRUE)</f>
        <v>0.91938453893386463</v>
      </c>
      <c r="AY125" s="5">
        <f ca="1">_xlfn.NORM.INV(AX125,Main!$J$19, 15.31)</f>
        <v>30.548447399714767</v>
      </c>
      <c r="BA125" s="2">
        <f t="shared" ref="BA125:BA144" si="45">$C$7*$D$7</f>
        <v>2400</v>
      </c>
      <c r="BB125" s="3">
        <f>BA125</f>
        <v>2400</v>
      </c>
      <c r="BL125" s="5">
        <f ca="1">(RAND()*3)-1.5</f>
        <v>-0.85179312526849804</v>
      </c>
      <c r="BM125" s="5">
        <f ca="1">_xlfn.NORM.S.DIST(BL125, TRUE)</f>
        <v>0.19716446133983614</v>
      </c>
      <c r="BN125" s="5">
        <f ca="1">_xlfn.NORM.INV(BM125,Main!$J$19, 15.31)</f>
        <v>-3.9409527478607043</v>
      </c>
      <c r="BP125" s="2">
        <f t="shared" ref="BP125:BP144" si="46">$C$7*$D$7</f>
        <v>2400</v>
      </c>
      <c r="BQ125" s="3">
        <f>BP125</f>
        <v>2400</v>
      </c>
      <c r="CA125" s="5">
        <f ca="1">(RAND()*3)-1.5</f>
        <v>-0.728604564491665</v>
      </c>
      <c r="CB125" s="5">
        <f ca="1">_xlfn.NORM.S.DIST(CA125, TRUE)</f>
        <v>0.23312179279888418</v>
      </c>
      <c r="CC125" s="5">
        <f ca="1">_xlfn.NORM.INV(CB125,Main!$J$19, 15.31)</f>
        <v>-2.0549358823673973</v>
      </c>
      <c r="CE125" s="2">
        <f t="shared" ref="CE125:CE144" si="47">$C$7*$D$7</f>
        <v>2400</v>
      </c>
      <c r="CF125" s="3">
        <f>CE125</f>
        <v>2400</v>
      </c>
      <c r="CO125" s="5">
        <f ca="1">(RAND()*3)-1.5</f>
        <v>1.4861307070533574</v>
      </c>
      <c r="CP125" s="5">
        <f ca="1">_xlfn.NORM.S.DIST(CO125, TRUE)</f>
        <v>0.93137772425638066</v>
      </c>
      <c r="CQ125" s="5">
        <f ca="1">_xlfn.NORM.INV(CP125,Main!$J$19, 15.31)</f>
        <v>31.852661124986902</v>
      </c>
      <c r="CS125" s="2">
        <f t="shared" ref="CS125:CS144" si="48">$C$7*$D$7</f>
        <v>2400</v>
      </c>
      <c r="CT125" s="3">
        <f>CS125</f>
        <v>2400</v>
      </c>
      <c r="DC125" s="5">
        <f ca="1">(RAND()*3)-1.5</f>
        <v>-1.4411080278291295</v>
      </c>
      <c r="DD125" s="5">
        <f ca="1">_xlfn.NORM.S.DIST(DC125, TRUE)</f>
        <v>7.4777082967007261E-2</v>
      </c>
      <c r="DE125" s="5">
        <f ca="1">_xlfn.NORM.INV(DD125,Main!$J$19, 15.31)</f>
        <v>-12.963363906063973</v>
      </c>
      <c r="DG125" s="2">
        <f t="shared" ref="DG125:DG144" si="49">$C$7*$D$7</f>
        <v>2400</v>
      </c>
      <c r="DH125" s="3">
        <f>DG125</f>
        <v>2400</v>
      </c>
      <c r="DR125" s="5">
        <f ca="1">(RAND()*3)-1.5</f>
        <v>-0.64007943683269586</v>
      </c>
      <c r="DS125" s="5">
        <f ca="1">_xlfn.NORM.S.DIST(DR125, TRUE)</f>
        <v>0.2610604784325774</v>
      </c>
      <c r="DT125" s="5">
        <f ca="1">_xlfn.NORM.INV(DS125,Main!$J$19, 15.31)</f>
        <v>-0.69961617790857744</v>
      </c>
      <c r="DV125" s="2">
        <f t="shared" ref="DV125:DV144" si="50">$C$7*$D$7</f>
        <v>2400</v>
      </c>
      <c r="DW125" s="3">
        <f>DV125</f>
        <v>2400</v>
      </c>
      <c r="EG125" s="5">
        <f ca="1">(RAND()*3)-1.5</f>
        <v>1.1922928999479634</v>
      </c>
      <c r="EH125" s="5">
        <f ca="1">_xlfn.NORM.S.DIST(EG125, TRUE)</f>
        <v>0.88342679123818291</v>
      </c>
      <c r="EI125" s="5">
        <f ca="1">_xlfn.NORM.INV(EH125,Main!$J$19, 15.31)</f>
        <v>27.354004298203328</v>
      </c>
      <c r="EK125" s="2">
        <f t="shared" ref="EK125:EK144" si="51">$C$7*$D$7</f>
        <v>2400</v>
      </c>
      <c r="EL125" s="3">
        <f>EK125</f>
        <v>2400</v>
      </c>
    </row>
    <row r="126" spans="4:142" ht="20.100000000000001" customHeight="1" x14ac:dyDescent="0.25">
      <c r="D126" s="1" t="s">
        <v>1</v>
      </c>
      <c r="E126" s="5">
        <f ca="1">(RAND()*3)-1.5</f>
        <v>-0.83827120542827793</v>
      </c>
      <c r="F126" s="5">
        <f ca="1">_xlfn.NORM.S.DIST(E126, TRUE)</f>
        <v>0.20093920195387174</v>
      </c>
      <c r="G126" s="5">
        <f ca="1">_xlfn.NORM.INV(F126,Main!$J$19, 15.31)</f>
        <v>-3.7339321551069418</v>
      </c>
      <c r="I126" s="2">
        <f t="shared" si="42"/>
        <v>2400</v>
      </c>
      <c r="J126" s="3">
        <f ca="1">J125+(J125*G125/100)+I126</f>
        <v>5492.7145544053838</v>
      </c>
      <c r="U126" s="5">
        <f ca="1">(RAND()*3)-1.5</f>
        <v>-0.59115737271387192</v>
      </c>
      <c r="V126" s="5">
        <f ca="1">_xlfn.NORM.S.DIST(U126, TRUE)</f>
        <v>0.27720749066095418</v>
      </c>
      <c r="W126" s="5">
        <f ca="1">_xlfn.NORM.INV(V126,Main!$J$19, 15.31)</f>
        <v>4.9380623750614916E-2</v>
      </c>
      <c r="Y126" s="2">
        <f t="shared" si="43"/>
        <v>2400</v>
      </c>
      <c r="Z126" s="3">
        <f ca="1">Z125+(Z125*W125/100)+Y126</f>
        <v>4990.6824503504504</v>
      </c>
      <c r="AI126" s="5">
        <f ca="1">(RAND()*3)-1.5</f>
        <v>-1.4973671855940767</v>
      </c>
      <c r="AJ126" s="5">
        <f ca="1">_xlfn.NORM.S.DIST(AI126, TRUE)</f>
        <v>6.7148870886664103E-2</v>
      </c>
      <c r="AK126" s="5">
        <f ca="1">_xlfn.NORM.INV(AJ126,Main!$J$19, 15.31)</f>
        <v>-13.824691611445315</v>
      </c>
      <c r="AM126" s="2">
        <f t="shared" si="44"/>
        <v>2400</v>
      </c>
      <c r="AN126" s="3">
        <f ca="1">AN125+(AN125*AK125/100)+AM126</f>
        <v>5229.529449122816</v>
      </c>
      <c r="AW126" s="5">
        <f ca="1">(RAND()*3)-1.5</f>
        <v>0.89859812238617609</v>
      </c>
      <c r="AX126" s="5">
        <f ca="1">_xlfn.NORM.S.DIST(AW126, TRUE)</f>
        <v>0.81556662040422201</v>
      </c>
      <c r="AY126" s="5">
        <f ca="1">_xlfn.NORM.INV(AX126,Main!$J$19, 15.31)</f>
        <v>22.857537253732346</v>
      </c>
      <c r="BA126" s="2">
        <f t="shared" si="45"/>
        <v>2400</v>
      </c>
      <c r="BB126" s="3">
        <f ca="1">BB125+(BB125*AY125/100)+BA126</f>
        <v>5533.1627375931548</v>
      </c>
      <c r="BL126" s="5">
        <f ca="1">(RAND()*3)-1.5</f>
        <v>1.4157203345300906</v>
      </c>
      <c r="BM126" s="5">
        <f ca="1">_xlfn.NORM.S.DIST(BL126, TRUE)</f>
        <v>0.92157129884202926</v>
      </c>
      <c r="BN126" s="5">
        <f ca="1">_xlfn.NORM.INV(BM126,Main!$J$19, 15.31)</f>
        <v>30.774678321655671</v>
      </c>
      <c r="BP126" s="2">
        <f t="shared" si="46"/>
        <v>2400</v>
      </c>
      <c r="BQ126" s="3">
        <f ca="1">BQ125+(BQ125*BN125/100)+BP126</f>
        <v>4705.4171340513431</v>
      </c>
      <c r="CA126" s="5">
        <f ca="1">(RAND()*3)-1.5</f>
        <v>-1.4633508075975232</v>
      </c>
      <c r="CB126" s="5">
        <f ca="1">_xlfn.NORM.S.DIST(CA126, TRUE)</f>
        <v>7.1685705923620627E-2</v>
      </c>
      <c r="CC126" s="5">
        <f ca="1">_xlfn.NORM.INV(CB126,Main!$J$19, 15.31)</f>
        <v>-13.303900864318079</v>
      </c>
      <c r="CE126" s="2">
        <f t="shared" si="47"/>
        <v>2400</v>
      </c>
      <c r="CF126" s="3">
        <f ca="1">CF125+(CF125*CC125/100)+CE126</f>
        <v>4750.6815388231826</v>
      </c>
      <c r="CO126" s="5">
        <f ca="1">(RAND()*3)-1.5</f>
        <v>0.97207443228450474</v>
      </c>
      <c r="CP126" s="5">
        <f ca="1">_xlfn.NORM.S.DIST(CO126, TRUE)</f>
        <v>0.83449323964399447</v>
      </c>
      <c r="CQ126" s="5">
        <f ca="1">_xlfn.NORM.INV(CP126,Main!$J$19, 15.31)</f>
        <v>23.982459558275757</v>
      </c>
      <c r="CS126" s="2">
        <f t="shared" si="48"/>
        <v>2400</v>
      </c>
      <c r="CT126" s="3">
        <f ca="1">CT125+(CT125*CQ125/100)+CS126</f>
        <v>5564.4638669996857</v>
      </c>
      <c r="DC126" s="5">
        <f ca="1">(RAND()*3)-1.5</f>
        <v>0.52811009600666381</v>
      </c>
      <c r="DD126" s="5">
        <f ca="1">_xlfn.NORM.S.DIST(DC126, TRUE)</f>
        <v>0.7012885380503554</v>
      </c>
      <c r="DE126" s="5">
        <f ca="1">_xlfn.NORM.INV(DD126,Main!$J$19, 15.31)</f>
        <v>17.185365569862025</v>
      </c>
      <c r="DG126" s="2">
        <f t="shared" si="49"/>
        <v>2400</v>
      </c>
      <c r="DH126" s="3">
        <f ca="1">DH125+(DH125*DE125/100)+DG126</f>
        <v>4488.8792662544647</v>
      </c>
      <c r="DR126" s="5">
        <f ca="1">(RAND()*3)-1.5</f>
        <v>-1.4832001156892889</v>
      </c>
      <c r="DS126" s="5">
        <f ca="1">_xlfn.NORM.S.DIST(DR126, TRUE)</f>
        <v>6.9010625247846902E-2</v>
      </c>
      <c r="DT126" s="5">
        <f ca="1">_xlfn.NORM.INV(DS126,Main!$J$19, 15.31)</f>
        <v>-13.607793771203019</v>
      </c>
      <c r="DV126" s="2">
        <f t="shared" si="50"/>
        <v>2400</v>
      </c>
      <c r="DW126" s="3">
        <f ca="1">DW125+(DW125*DT125/100)+DV126</f>
        <v>4783.2092117301945</v>
      </c>
      <c r="EG126" s="5">
        <f ca="1">(RAND()*3)-1.5</f>
        <v>-1.4909701486096885</v>
      </c>
      <c r="EH126" s="5">
        <f ca="1">_xlfn.NORM.S.DIST(EG126, TRUE)</f>
        <v>6.7984666211581335E-2</v>
      </c>
      <c r="EI126" s="5">
        <f ca="1">_xlfn.NORM.INV(EH126,Main!$J$19, 15.31)</f>
        <v>-13.72675297521433</v>
      </c>
      <c r="EK126" s="2">
        <f t="shared" si="51"/>
        <v>2400</v>
      </c>
      <c r="EL126" s="3">
        <f ca="1">EL125+(EL125*EI125/100)+EK126</f>
        <v>5456.4961031568801</v>
      </c>
    </row>
    <row r="127" spans="4:142" ht="20.100000000000001" customHeight="1" x14ac:dyDescent="0.25">
      <c r="D127" s="1" t="s">
        <v>4</v>
      </c>
      <c r="E127" s="5">
        <f ca="1">(RAND()*3)-1.5</f>
        <v>-1.089620242033539</v>
      </c>
      <c r="F127" s="5">
        <f ca="1">_xlfn.NORM.S.DIST(E127, TRUE)</f>
        <v>0.13794023132690192</v>
      </c>
      <c r="G127" s="5">
        <f ca="1">_xlfn.NORM.INV(F127,Main!$J$19, 15.31)</f>
        <v>-7.582085905533491</v>
      </c>
      <c r="I127" s="2">
        <f t="shared" si="42"/>
        <v>2400</v>
      </c>
      <c r="J127" s="3">
        <f ca="1">J126+(J126*G126/100)+I127</f>
        <v>7687.620319470202</v>
      </c>
      <c r="U127" s="5">
        <f ca="1">(RAND()*3)-1.5</f>
        <v>-0.16925703334256781</v>
      </c>
      <c r="V127" s="5">
        <f ca="1">_xlfn.NORM.S.DIST(U127, TRUE)</f>
        <v>0.43279723536561487</v>
      </c>
      <c r="W127" s="5">
        <f ca="1">_xlfn.NORM.INV(V127,Main!$J$19, 15.31)</f>
        <v>6.508674819525285</v>
      </c>
      <c r="Y127" s="2">
        <f t="shared" si="43"/>
        <v>2400</v>
      </c>
      <c r="Z127" s="3">
        <f ca="1">Z126+(Z126*W126/100)+Y127</f>
        <v>7393.1468804738461</v>
      </c>
      <c r="AI127" s="5">
        <f ca="1">(RAND()*3)-1.5</f>
        <v>-0.32264161566027827</v>
      </c>
      <c r="AJ127" s="5">
        <f ca="1">_xlfn.NORM.S.DIST(AI127, TRUE)</f>
        <v>0.37348333653567978</v>
      </c>
      <c r="AK127" s="5">
        <f ca="1">_xlfn.NORM.INV(AJ127,Main!$J$19, 15.31)</f>
        <v>4.1603568642411375</v>
      </c>
      <c r="AM127" s="2">
        <f t="shared" si="44"/>
        <v>2400</v>
      </c>
      <c r="AN127" s="3">
        <f ca="1">AN126+(AN126*AK126/100)+AM127</f>
        <v>6906.5631300518717</v>
      </c>
      <c r="AW127" s="5">
        <f ca="1">(RAND()*3)-1.5</f>
        <v>0.91926502764545681</v>
      </c>
      <c r="AX127" s="5">
        <f ca="1">_xlfn.NORM.S.DIST(AW127, TRUE)</f>
        <v>0.82102151725457495</v>
      </c>
      <c r="AY127" s="5">
        <f ca="1">_xlfn.NORM.INV(AX127,Main!$J$19, 15.31)</f>
        <v>23.173947573251951</v>
      </c>
      <c r="BA127" s="2">
        <f t="shared" si="45"/>
        <v>2400</v>
      </c>
      <c r="BB127" s="3">
        <f ca="1">BB126+(BB126*AY126/100)+BA127</f>
        <v>9197.9074716481464</v>
      </c>
      <c r="BL127" s="5">
        <f ca="1">(RAND()*3)-1.5</f>
        <v>1.1891813726789606</v>
      </c>
      <c r="BM127" s="5">
        <f ca="1">_xlfn.NORM.S.DIST(BL127, TRUE)</f>
        <v>0.88281584855939155</v>
      </c>
      <c r="BN127" s="5">
        <f ca="1">_xlfn.NORM.INV(BM127,Main!$J$19, 15.31)</f>
        <v>27.306366815714895</v>
      </c>
      <c r="BP127" s="2">
        <f t="shared" si="46"/>
        <v>2400</v>
      </c>
      <c r="BQ127" s="3">
        <f ca="1">BQ126+(BQ126*BN126/100)+BP127</f>
        <v>8553.4941207477132</v>
      </c>
      <c r="CA127" s="5">
        <f ca="1">(RAND()*3)-1.5</f>
        <v>0.14321470195347552</v>
      </c>
      <c r="CB127" s="5">
        <f ca="1">_xlfn.NORM.S.DIST(CA127, TRUE)</f>
        <v>0.55693969048405412</v>
      </c>
      <c r="CC127" s="5">
        <f ca="1">_xlfn.NORM.INV(CB127,Main!$J$19, 15.31)</f>
        <v>11.292617086907711</v>
      </c>
      <c r="CE127" s="2">
        <f t="shared" si="47"/>
        <v>2400</v>
      </c>
      <c r="CF127" s="3">
        <f ca="1">CF126+(CF126*CC126/100)+CE127</f>
        <v>6518.6555765186858</v>
      </c>
      <c r="CO127" s="5">
        <f ca="1">(RAND()*3)-1.5</f>
        <v>-1.3845684458976124</v>
      </c>
      <c r="CP127" s="5">
        <f ca="1">_xlfn.NORM.S.DIST(CO127, TRUE)</f>
        <v>8.3092232754814421E-2</v>
      </c>
      <c r="CQ127" s="5">
        <f ca="1">_xlfn.NORM.INV(CP127,Main!$J$19, 15.31)</f>
        <v>-12.097742906692437</v>
      </c>
      <c r="CS127" s="2">
        <f t="shared" si="48"/>
        <v>2400</v>
      </c>
      <c r="CT127" s="3">
        <f ca="1">CT126+(CT126*CQ126/100)+CS127</f>
        <v>9298.9591635377528</v>
      </c>
      <c r="DC127" s="5">
        <f ca="1">(RAND()*3)-1.5</f>
        <v>-0.40130376742045937</v>
      </c>
      <c r="DD127" s="5">
        <f ca="1">_xlfn.NORM.S.DIST(DC127, TRUE)</f>
        <v>0.34409824509084574</v>
      </c>
      <c r="DE127" s="5">
        <f ca="1">_xlfn.NORM.INV(DD127,Main!$J$19, 15.31)</f>
        <v>2.9560393207927644</v>
      </c>
      <c r="DG127" s="2">
        <f t="shared" si="49"/>
        <v>2400</v>
      </c>
      <c r="DH127" s="3">
        <f ca="1">DH126+(DH126*DE126/100)+DG127</f>
        <v>7660.3095781500342</v>
      </c>
      <c r="DR127" s="5">
        <f ca="1">(RAND()*3)-1.5</f>
        <v>1.1693235208435624</v>
      </c>
      <c r="DS127" s="5">
        <f ca="1">_xlfn.NORM.S.DIST(DR127, TRUE)</f>
        <v>0.87886334494061069</v>
      </c>
      <c r="DT127" s="5">
        <f ca="1">_xlfn.NORM.INV(DS127,Main!$J$19, 15.31)</f>
        <v>27.002343104114942</v>
      </c>
      <c r="DV127" s="2">
        <f t="shared" si="50"/>
        <v>2400</v>
      </c>
      <c r="DW127" s="3">
        <f ca="1">DW126+(DW126*DT126/100)+DV127</f>
        <v>6532.3199665527645</v>
      </c>
      <c r="EG127" s="5">
        <f ca="1">(RAND()*3)-1.5</f>
        <v>0.77014999354947067</v>
      </c>
      <c r="EH127" s="5">
        <f ca="1">_xlfn.NORM.S.DIST(EG127, TRUE)</f>
        <v>0.7793945383883073</v>
      </c>
      <c r="EI127" s="5">
        <f ca="1">_xlfn.NORM.INV(EH127,Main!$J$19, 15.31)</f>
        <v>20.890996401242397</v>
      </c>
      <c r="EK127" s="2">
        <f t="shared" si="51"/>
        <v>2400</v>
      </c>
      <c r="EL127" s="3">
        <f ca="1">EL126+(EL126*EI126/100)+EK127</f>
        <v>7107.4963619743394</v>
      </c>
    </row>
    <row r="128" spans="4:142" ht="20.100000000000001" customHeight="1" x14ac:dyDescent="0.25">
      <c r="D128" s="1" t="s">
        <v>3</v>
      </c>
      <c r="E128" s="5">
        <f ca="1">(RAND()*3)-1.5</f>
        <v>0.39144954800303999</v>
      </c>
      <c r="F128" s="5">
        <f ca="1">_xlfn.NORM.S.DIST(E128, TRUE)</f>
        <v>0.65226751291385299</v>
      </c>
      <c r="G128" s="5">
        <f ca="1">_xlfn.NORM.INV(F128,Main!$J$19, 15.31)</f>
        <v>15.093092579926546</v>
      </c>
      <c r="I128" s="2">
        <f t="shared" si="42"/>
        <v>2400</v>
      </c>
      <c r="J128" s="3">
        <f ca="1">J127+(J127*G127/100)+I128</f>
        <v>9504.738342756722</v>
      </c>
      <c r="U128" s="5">
        <f ca="1">(RAND()*3)-1.5</f>
        <v>0.80918829801312597</v>
      </c>
      <c r="V128" s="5">
        <f ca="1">_xlfn.NORM.S.DIST(U128, TRUE)</f>
        <v>0.79079657755151977</v>
      </c>
      <c r="W128" s="5">
        <f ca="1">_xlfn.NORM.INV(V128,Main!$J$19, 15.31)</f>
        <v>21.488672842580947</v>
      </c>
      <c r="Y128" s="2">
        <f t="shared" si="43"/>
        <v>2400</v>
      </c>
      <c r="Z128" s="3">
        <f ca="1">Z127+(Z127*W127/100)+Y128</f>
        <v>10274.342769853767</v>
      </c>
      <c r="AI128" s="5">
        <f ca="1">(RAND()*3)-1.5</f>
        <v>-0.44150184811674187</v>
      </c>
      <c r="AJ128" s="5">
        <f ca="1">_xlfn.NORM.S.DIST(AI128, TRUE)</f>
        <v>0.32942486193296794</v>
      </c>
      <c r="AK128" s="5">
        <f ca="1">_xlfn.NORM.INV(AJ128,Main!$J$19, 15.31)</f>
        <v>2.3406067053326796</v>
      </c>
      <c r="AM128" s="2">
        <f t="shared" si="44"/>
        <v>2400</v>
      </c>
      <c r="AN128" s="3">
        <f ca="1">AN127+(AN127*AK127/100)+AM128</f>
        <v>9593.9008033161335</v>
      </c>
      <c r="AW128" s="5">
        <f ca="1">(RAND()*3)-1.5</f>
        <v>-0.43714425407618229</v>
      </c>
      <c r="AX128" s="5">
        <f ca="1">_xlfn.NORM.S.DIST(AW128, TRUE)</f>
        <v>0.33100336746904213</v>
      </c>
      <c r="AY128" s="5">
        <f ca="1">_xlfn.NORM.INV(AX128,Main!$J$19, 15.31)</f>
        <v>2.4073214700936472</v>
      </c>
      <c r="BA128" s="2">
        <f t="shared" si="45"/>
        <v>2400</v>
      </c>
      <c r="BB128" s="3">
        <f ca="1">BB127+(BB127*AY127/100)+BA128</f>
        <v>13729.425726964113</v>
      </c>
      <c r="BL128" s="5">
        <f ca="1">(RAND()*3)-1.5</f>
        <v>-0.83165998404727559</v>
      </c>
      <c r="BM128" s="5">
        <f ca="1">_xlfn.NORM.S.DIST(BL128, TRUE)</f>
        <v>0.20280044684032628</v>
      </c>
      <c r="BN128" s="5">
        <f ca="1">_xlfn.NORM.INV(BM128,Main!$J$19, 15.31)</f>
        <v>-3.6327143557637882</v>
      </c>
      <c r="BP128" s="2">
        <f t="shared" si="46"/>
        <v>2400</v>
      </c>
      <c r="BQ128" s="3">
        <f ca="1">BQ127+(BQ127*BN127/100)+BP128</f>
        <v>13289.142600919691</v>
      </c>
      <c r="CA128" s="5">
        <f ca="1">(RAND()*3)-1.5</f>
        <v>-0.96241841085649293</v>
      </c>
      <c r="CB128" s="5">
        <f ca="1">_xlfn.NORM.S.DIST(CA128, TRUE)</f>
        <v>0.16791973456776627</v>
      </c>
      <c r="CC128" s="5">
        <f ca="1">_xlfn.NORM.INV(CB128,Main!$J$19, 15.31)</f>
        <v>-5.6346258702129148</v>
      </c>
      <c r="CE128" s="2">
        <f t="shared" si="47"/>
        <v>2400</v>
      </c>
      <c r="CF128" s="3">
        <f ca="1">CF127+(CF127*CC127/100)+CE128</f>
        <v>9654.7823899892974</v>
      </c>
      <c r="CO128" s="5">
        <f ca="1">(RAND()*3)-1.5</f>
        <v>-1.1882751792558395</v>
      </c>
      <c r="CP128" s="5">
        <f ca="1">_xlfn.NORM.S.DIST(CO128, TRUE)</f>
        <v>0.11736250659261559</v>
      </c>
      <c r="CQ128" s="5">
        <f ca="1">_xlfn.NORM.INV(CP128,Main!$J$19, 15.31)</f>
        <v>-9.0924929944069088</v>
      </c>
      <c r="CS128" s="2">
        <f t="shared" si="48"/>
        <v>2400</v>
      </c>
      <c r="CT128" s="3">
        <f ca="1">CT127+(CT127*CQ127/100)+CS128</f>
        <v>10573.994990934638</v>
      </c>
      <c r="DC128" s="5">
        <f ca="1">(RAND()*3)-1.5</f>
        <v>0.59268489296612881</v>
      </c>
      <c r="DD128" s="5">
        <f ca="1">_xlfn.NORM.S.DIST(DC128, TRUE)</f>
        <v>0.72330397325598095</v>
      </c>
      <c r="DE128" s="5">
        <f ca="1">_xlfn.NORM.INV(DD128,Main!$J$19, 15.31)</f>
        <v>18.17400571131143</v>
      </c>
      <c r="DG128" s="2">
        <f t="shared" si="49"/>
        <v>2400</v>
      </c>
      <c r="DH128" s="3">
        <f ca="1">DH127+(DH127*DE127/100)+DG128</f>
        <v>10286.751341374604</v>
      </c>
      <c r="DR128" s="5">
        <f ca="1">(RAND()*3)-1.5</f>
        <v>0.99166142731849671</v>
      </c>
      <c r="DS128" s="5">
        <f ca="1">_xlfn.NORM.S.DIST(DR128, TRUE)</f>
        <v>0.83931864336366369</v>
      </c>
      <c r="DT128" s="5">
        <f ca="1">_xlfn.NORM.INV(DS128,Main!$J$19, 15.31)</f>
        <v>24.282336452246167</v>
      </c>
      <c r="DV128" s="2">
        <f t="shared" si="50"/>
        <v>2400</v>
      </c>
      <c r="DW128" s="3">
        <f ca="1">DW127+(DW127*DT127/100)+DV128</f>
        <v>10696.199416579948</v>
      </c>
      <c r="EG128" s="5">
        <f ca="1">(RAND()*3)-1.5</f>
        <v>-0.13803924651158339</v>
      </c>
      <c r="EH128" s="5">
        <f ca="1">_xlfn.NORM.S.DIST(EG128, TRUE)</f>
        <v>0.44510470010218478</v>
      </c>
      <c r="EI128" s="5">
        <f ca="1">_xlfn.NORM.INV(EH128,Main!$J$19, 15.31)</f>
        <v>6.9866191359076559</v>
      </c>
      <c r="EK128" s="2">
        <f t="shared" si="51"/>
        <v>2400</v>
      </c>
      <c r="EL128" s="3">
        <f ca="1">EL127+(EL127*EI127/100)+EK128</f>
        <v>10992.323171172833</v>
      </c>
    </row>
    <row r="129" spans="4:142" ht="20.100000000000001" customHeight="1" x14ac:dyDescent="0.25">
      <c r="D129" s="1" t="s">
        <v>2</v>
      </c>
      <c r="E129" s="5">
        <f ca="1">(RAND()*3)-1.5</f>
        <v>0.56214481479068201</v>
      </c>
      <c r="F129" s="5">
        <f ca="1">_xlfn.NORM.S.DIST(E129, TRUE)</f>
        <v>0.71299132152924083</v>
      </c>
      <c r="G129" s="5">
        <f ca="1">_xlfn.NORM.INV(F129,Main!$J$19, 15.31)</f>
        <v>17.706437114445343</v>
      </c>
      <c r="I129" s="2">
        <f t="shared" si="42"/>
        <v>2400</v>
      </c>
      <c r="J129" s="3">
        <f ca="1">J128+(J128*G128/100)+I129</f>
        <v>13339.29730030877</v>
      </c>
      <c r="U129" s="5">
        <f ca="1">(RAND()*3)-1.5</f>
        <v>0.97383976250799442</v>
      </c>
      <c r="V129" s="5">
        <f ca="1">_xlfn.NORM.S.DIST(U129, TRUE)</f>
        <v>0.83493194663795345</v>
      </c>
      <c r="W129" s="5">
        <f ca="1">_xlfn.NORM.INV(V129,Main!$J$19, 15.31)</f>
        <v>24.009486763997391</v>
      </c>
      <c r="Y129" s="2">
        <f t="shared" si="43"/>
        <v>2400</v>
      </c>
      <c r="Z129" s="3">
        <f ca="1">Z128+(Z128*W128/100)+Y129</f>
        <v>14882.162674393012</v>
      </c>
      <c r="AI129" s="5">
        <f ca="1">(RAND()*3)-1.5</f>
        <v>-1.3372334752623254</v>
      </c>
      <c r="AJ129" s="5">
        <f ca="1">_xlfn.NORM.S.DIST(AI129, TRUE)</f>
        <v>9.0573219076186456E-2</v>
      </c>
      <c r="AK129" s="5">
        <f ca="1">_xlfn.NORM.INV(AJ129,Main!$J$19, 15.31)</f>
        <v>-11.373044506266195</v>
      </c>
      <c r="AM129" s="2">
        <f t="shared" si="44"/>
        <v>2400</v>
      </c>
      <c r="AN129" s="3">
        <f ca="1">AN128+(AN128*AK128/100)+AM129</f>
        <v>12218.456288821517</v>
      </c>
      <c r="AW129" s="5">
        <f ca="1">(RAND()*3)-1.5</f>
        <v>2.5277284614655837E-2</v>
      </c>
      <c r="AX129" s="5">
        <f ca="1">_xlfn.NORM.S.DIST(AW129, TRUE)</f>
        <v>0.51008310380349231</v>
      </c>
      <c r="AY129" s="5">
        <f ca="1">_xlfn.NORM.INV(AX129,Main!$J$19, 15.31)</f>
        <v>9.4869952274503788</v>
      </c>
      <c r="BA129" s="2">
        <f t="shared" si="45"/>
        <v>2400</v>
      </c>
      <c r="BB129" s="3">
        <f ca="1">BB128+(BB128*AY128/100)+BA129</f>
        <v>16459.93714020988</v>
      </c>
      <c r="BL129" s="5">
        <f ca="1">(RAND()*3)-1.5</f>
        <v>-0.5390166553452046</v>
      </c>
      <c r="BM129" s="5">
        <f ca="1">_xlfn.NORM.S.DIST(BL129, TRUE)</f>
        <v>0.29493768114099261</v>
      </c>
      <c r="BN129" s="5">
        <f ca="1">_xlfn.NORM.INV(BM129,Main!$J$19, 15.31)</f>
        <v>0.84765500666491356</v>
      </c>
      <c r="BP129" s="2">
        <f t="shared" si="46"/>
        <v>2400</v>
      </c>
      <c r="BQ129" s="3">
        <f ca="1">BQ128+(BQ128*BN128/100)+BP129</f>
        <v>15206.38600989816</v>
      </c>
      <c r="CA129" s="5">
        <f ca="1">(RAND()*3)-1.5</f>
        <v>-0.73832116028489692</v>
      </c>
      <c r="CB129" s="5">
        <f ca="1">_xlfn.NORM.S.DIST(CA129, TRUE)</f>
        <v>0.23015965542338288</v>
      </c>
      <c r="CC129" s="5">
        <f ca="1">_xlfn.NORM.INV(CB129,Main!$J$19, 15.31)</f>
        <v>-2.2036969639617716</v>
      </c>
      <c r="CE129" s="2">
        <f t="shared" si="47"/>
        <v>2400</v>
      </c>
      <c r="CF129" s="3">
        <f ca="1">CF128+(CF128*CC128/100)+CE129</f>
        <v>11510.7715237302</v>
      </c>
      <c r="CO129" s="5">
        <f ca="1">(RAND()*3)-1.5</f>
        <v>-0.22594433265624181</v>
      </c>
      <c r="CP129" s="5">
        <f ca="1">_xlfn.NORM.S.DIST(CO129, TRUE)</f>
        <v>0.4106223583885229</v>
      </c>
      <c r="CQ129" s="5">
        <f ca="1">_xlfn.NORM.INV(CP129,Main!$J$19, 15.31)</f>
        <v>5.6407922670329356</v>
      </c>
      <c r="CS129" s="2">
        <f t="shared" si="48"/>
        <v>2400</v>
      </c>
      <c r="CT129" s="3">
        <f ca="1">CT128+(CT128*CQ128/100)+CS129</f>
        <v>12012.555237154967</v>
      </c>
      <c r="DC129" s="5">
        <f ca="1">(RAND()*3)-1.5</f>
        <v>0.22917960834070228</v>
      </c>
      <c r="DD129" s="5">
        <f ca="1">_xlfn.NORM.S.DIST(DC129, TRUE)</f>
        <v>0.59063533949301483</v>
      </c>
      <c r="DE129" s="5">
        <f ca="1">_xlfn.NORM.INV(DD129,Main!$J$19, 15.31)</f>
        <v>12.608739803696153</v>
      </c>
      <c r="DG129" s="2">
        <f t="shared" si="49"/>
        <v>2400</v>
      </c>
      <c r="DH129" s="3">
        <f ca="1">DH128+(DH128*DE128/100)+DG129</f>
        <v>14556.266117664429</v>
      </c>
      <c r="DR129" s="5">
        <f ca="1">(RAND()*3)-1.5</f>
        <v>-1.4404396488771409</v>
      </c>
      <c r="DS129" s="5">
        <f ca="1">_xlfn.NORM.S.DIST(DR129, TRUE)</f>
        <v>7.4871526504233427E-2</v>
      </c>
      <c r="DT129" s="5">
        <f ca="1">_xlfn.NORM.INV(DS129,Main!$J$19, 15.31)</f>
        <v>-12.953131024309032</v>
      </c>
      <c r="DV129" s="2">
        <f t="shared" si="50"/>
        <v>2400</v>
      </c>
      <c r="DW129" s="3">
        <f ca="1">DW128+(DW128*DT128/100)+DV129</f>
        <v>15693.486546517082</v>
      </c>
      <c r="EG129" s="5">
        <f ca="1">(RAND()*3)-1.5</f>
        <v>9.110050397607905E-2</v>
      </c>
      <c r="EH129" s="5">
        <f ca="1">_xlfn.NORM.S.DIST(EG129, TRUE)</f>
        <v>0.53629363390266049</v>
      </c>
      <c r="EI129" s="5">
        <f ca="1">_xlfn.NORM.INV(EH129,Main!$J$19, 15.31)</f>
        <v>10.494748715873772</v>
      </c>
      <c r="EK129" s="2">
        <f t="shared" si="51"/>
        <v>2400</v>
      </c>
      <c r="EL129" s="3">
        <f ca="1">EL128+(EL128*EI128/100)+EK129</f>
        <v>14160.314925330806</v>
      </c>
    </row>
    <row r="130" spans="4:142" ht="20.100000000000001" customHeight="1" x14ac:dyDescent="0.25">
      <c r="D130" s="1" t="s">
        <v>6</v>
      </c>
      <c r="E130" s="5">
        <f ca="1">(RAND()*3)-1.5</f>
        <v>-1.1162380001477821</v>
      </c>
      <c r="F130" s="5">
        <f ca="1">_xlfn.NORM.S.DIST(E130, TRUE)</f>
        <v>0.13216013629419518</v>
      </c>
      <c r="G130" s="5">
        <f ca="1">_xlfn.NORM.INV(F130,Main!$J$19, 15.31)</f>
        <v>-7.989603782262547</v>
      </c>
      <c r="I130" s="2">
        <f t="shared" si="42"/>
        <v>2400</v>
      </c>
      <c r="J130" s="3">
        <f ca="1">J129+(J129*G129/100)+I130</f>
        <v>18101.21158829685</v>
      </c>
      <c r="U130" s="5">
        <f ca="1">(RAND()*3)-1.5</f>
        <v>-0.85790502133315272</v>
      </c>
      <c r="V130" s="5">
        <f ca="1">_xlfn.NORM.S.DIST(U130, TRUE)</f>
        <v>0.19547245564779142</v>
      </c>
      <c r="W130" s="5">
        <f ca="1">_xlfn.NORM.INV(V130,Main!$J$19, 15.31)</f>
        <v>-4.0345258766105658</v>
      </c>
      <c r="Y130" s="2">
        <f t="shared" si="43"/>
        <v>2400</v>
      </c>
      <c r="Z130" s="3">
        <f ca="1">Z129+(Z129*W129/100)+Y130</f>
        <v>20855.293551897961</v>
      </c>
      <c r="AI130" s="5">
        <f ca="1">(RAND()*3)-1.5</f>
        <v>-0.59769432951085155</v>
      </c>
      <c r="AJ130" s="5">
        <f ca="1">_xlfn.NORM.S.DIST(AI130, TRUE)</f>
        <v>0.27502195488516157</v>
      </c>
      <c r="AK130" s="5">
        <f ca="1">_xlfn.NORM.INV(AJ130,Main!$J$19, 15.31)</f>
        <v>-5.0700184811139692E-2</v>
      </c>
      <c r="AM130" s="2">
        <f t="shared" si="44"/>
        <v>2400</v>
      </c>
      <c r="AN130" s="3">
        <f ca="1">AN129+(AN129*AK129/100)+AM130</f>
        <v>13228.845817115165</v>
      </c>
      <c r="AW130" s="5">
        <f ca="1">(RAND()*3)-1.5</f>
        <v>-1.1692310161507891</v>
      </c>
      <c r="AX130" s="5">
        <f ca="1">_xlfn.NORM.S.DIST(AW130, TRUE)</f>
        <v>0.12115528399737764</v>
      </c>
      <c r="AY130" s="5">
        <f ca="1">_xlfn.NORM.INV(AX130,Main!$J$19, 15.31)</f>
        <v>-8.8009268572685837</v>
      </c>
      <c r="BA130" s="2">
        <f t="shared" si="45"/>
        <v>2400</v>
      </c>
      <c r="BB130" s="3">
        <f ca="1">BB129+(BB129*AY129/100)+BA130</f>
        <v>20421.490591142923</v>
      </c>
      <c r="BL130" s="5">
        <f ca="1">(RAND()*3)-1.5</f>
        <v>0.19919858145377578</v>
      </c>
      <c r="BM130" s="5">
        <f ca="1">_xlfn.NORM.S.DIST(BL130, TRUE)</f>
        <v>0.57894629548842946</v>
      </c>
      <c r="BN130" s="5">
        <f ca="1">_xlfn.NORM.INV(BM130,Main!$J$19, 15.31)</f>
        <v>12.149730282057305</v>
      </c>
      <c r="BP130" s="2">
        <f t="shared" si="46"/>
        <v>2400</v>
      </c>
      <c r="BQ130" s="3">
        <f ca="1">BQ129+(BQ129*BN129/100)+BP130</f>
        <v>17735.283702243854</v>
      </c>
      <c r="CA130" s="5">
        <f ca="1">(RAND()*3)-1.5</f>
        <v>-1.2114143383300195</v>
      </c>
      <c r="CB130" s="5">
        <f ca="1">_xlfn.NORM.S.DIST(CA130, TRUE)</f>
        <v>0.11286832342286843</v>
      </c>
      <c r="CC130" s="5">
        <f ca="1">_xlfn.NORM.INV(CB130,Main!$J$19, 15.31)</f>
        <v>-9.4467535198326065</v>
      </c>
      <c r="CE130" s="2">
        <f t="shared" si="47"/>
        <v>2400</v>
      </c>
      <c r="CF130" s="3">
        <f ca="1">CF129+(CF129*CC129/100)+CE130</f>
        <v>13657.109001133182</v>
      </c>
      <c r="CO130" s="5">
        <f ca="1">(RAND()*3)-1.5</f>
        <v>-1.4753160131887544E-2</v>
      </c>
      <c r="CP130" s="5">
        <f ca="1">_xlfn.NORM.S.DIST(CO130, TRUE)</f>
        <v>0.49411455415480415</v>
      </c>
      <c r="CQ130" s="5">
        <f ca="1">_xlfn.NORM.INV(CP130,Main!$J$19, 15.31)</f>
        <v>8.8741291183808002</v>
      </c>
      <c r="CS130" s="2">
        <f t="shared" si="48"/>
        <v>2400</v>
      </c>
      <c r="CT130" s="3">
        <f ca="1">CT129+(CT129*CQ129/100)+CS130</f>
        <v>15090.158524045464</v>
      </c>
      <c r="DC130" s="5">
        <f ca="1">(RAND()*3)-1.5</f>
        <v>0.26718170473884117</v>
      </c>
      <c r="DD130" s="5">
        <f ca="1">_xlfn.NORM.S.DIST(DC130, TRUE)</f>
        <v>0.60533536910915875</v>
      </c>
      <c r="DE130" s="5">
        <f ca="1">_xlfn.NORM.INV(DD130,Main!$J$19, 15.31)</f>
        <v>13.190551899551657</v>
      </c>
      <c r="DG130" s="2">
        <f t="shared" si="49"/>
        <v>2400</v>
      </c>
      <c r="DH130" s="3">
        <f ca="1">DH129+(DH129*DE129/100)+DG130</f>
        <v>18791.62783757432</v>
      </c>
      <c r="DR130" s="5">
        <f ca="1">(RAND()*3)-1.5</f>
        <v>-0.91931911877650896</v>
      </c>
      <c r="DS130" s="5">
        <f ca="1">_xlfn.NORM.S.DIST(DR130, TRUE)</f>
        <v>0.17896434026951208</v>
      </c>
      <c r="DT130" s="5">
        <f ca="1">_xlfn.NORM.INV(DS130,Main!$J$19, 15.31)</f>
        <v>-4.9747757084683393</v>
      </c>
      <c r="DV130" s="2">
        <f t="shared" si="50"/>
        <v>2400</v>
      </c>
      <c r="DW130" s="3">
        <f ca="1">DW129+(DW129*DT129/100)+DV130</f>
        <v>16060.688671864415</v>
      </c>
      <c r="EG130" s="5">
        <f ca="1">(RAND()*3)-1.5</f>
        <v>0.5286504666298244</v>
      </c>
      <c r="EH130" s="5">
        <f ca="1">_xlfn.NORM.S.DIST(EG130, TRUE)</f>
        <v>0.70147602773721918</v>
      </c>
      <c r="EI130" s="5">
        <f ca="1">_xlfn.NORM.INV(EH130,Main!$J$19, 15.31)</f>
        <v>17.19363864410262</v>
      </c>
      <c r="EK130" s="2">
        <f t="shared" si="51"/>
        <v>2400</v>
      </c>
      <c r="EL130" s="3">
        <f ca="1">EL129+(EL129*EI129/100)+EK130</f>
        <v>18046.40439412064</v>
      </c>
    </row>
    <row r="131" spans="4:142" ht="20.100000000000001" customHeight="1" x14ac:dyDescent="0.25">
      <c r="D131" s="1" t="s">
        <v>8</v>
      </c>
      <c r="E131" s="5">
        <f ca="1">(RAND()*3)-1.5</f>
        <v>0.59754309628677049</v>
      </c>
      <c r="F131" s="5">
        <f ca="1">_xlfn.NORM.S.DIST(E131, TRUE)</f>
        <v>0.72492757857300416</v>
      </c>
      <c r="G131" s="5">
        <f ca="1">_xlfn.NORM.INV(F131,Main!$J$19, 15.31)</f>
        <v>18.248384804150458</v>
      </c>
      <c r="I131" s="2">
        <f t="shared" si="42"/>
        <v>2400</v>
      </c>
      <c r="J131" s="3">
        <f ca="1">J130+(J130*G130/100)+I131</f>
        <v>19054.996502602939</v>
      </c>
      <c r="U131" s="5">
        <f ca="1">(RAND()*3)-1.5</f>
        <v>0.19843166986932737</v>
      </c>
      <c r="V131" s="5">
        <f ca="1">_xlfn.NORM.S.DIST(U131, TRUE)</f>
        <v>0.57864632945799155</v>
      </c>
      <c r="W131" s="5">
        <f ca="1">_xlfn.NORM.INV(V131,Main!$J$19, 15.31)</f>
        <v>12.1379888656994</v>
      </c>
      <c r="Y131" s="2">
        <f t="shared" si="43"/>
        <v>2400</v>
      </c>
      <c r="Z131" s="3">
        <f ca="1">Z130+(Z130*W130/100)+Y131</f>
        <v>22413.881336903542</v>
      </c>
      <c r="AI131" s="5">
        <f ca="1">(RAND()*3)-1.5</f>
        <v>-0.16789600553430217</v>
      </c>
      <c r="AJ131" s="5">
        <f ca="1">_xlfn.NORM.S.DIST(AI131, TRUE)</f>
        <v>0.43333254632204743</v>
      </c>
      <c r="AK131" s="5">
        <f ca="1">_xlfn.NORM.INV(AJ131,Main!$J$19, 15.31)</f>
        <v>6.529512155269833</v>
      </c>
      <c r="AM131" s="2">
        <f t="shared" si="44"/>
        <v>2400</v>
      </c>
      <c r="AN131" s="3">
        <f ca="1">AN130+(AN130*AK130/100)+AM131</f>
        <v>15622.138767837507</v>
      </c>
      <c r="AW131" s="5">
        <f ca="1">(RAND()*3)-1.5</f>
        <v>9.984027938181228E-2</v>
      </c>
      <c r="AX131" s="5">
        <f ca="1">_xlfn.NORM.S.DIST(AW131, TRUE)</f>
        <v>0.53976443526469531</v>
      </c>
      <c r="AY131" s="5">
        <f ca="1">_xlfn.NORM.INV(AX131,Main!$J$19, 15.31)</f>
        <v>10.628554677335549</v>
      </c>
      <c r="BA131" s="2">
        <f t="shared" si="45"/>
        <v>2400</v>
      </c>
      <c r="BB131" s="3">
        <f ca="1">BB130+(BB130*AY130/100)+BA131</f>
        <v>21024.210141052448</v>
      </c>
      <c r="BL131" s="5">
        <f ca="1">(RAND()*3)-1.5</f>
        <v>-0.18441994451337052</v>
      </c>
      <c r="BM131" s="5">
        <f ca="1">_xlfn.NORM.S.DIST(BL131, TRUE)</f>
        <v>0.42684201234796298</v>
      </c>
      <c r="BN131" s="5">
        <f ca="1">_xlfn.NORM.INV(BM131,Main!$J$19, 15.31)</f>
        <v>6.2765306495002964</v>
      </c>
      <c r="BP131" s="2">
        <f t="shared" si="46"/>
        <v>2400</v>
      </c>
      <c r="BQ131" s="3">
        <f ca="1">BQ130+(BQ130*BN130/100)+BP131</f>
        <v>22290.072836824151</v>
      </c>
      <c r="CA131" s="5">
        <f ca="1">(RAND()*3)-1.5</f>
        <v>-0.89917919897842202</v>
      </c>
      <c r="CB131" s="5">
        <f ca="1">_xlfn.NORM.S.DIST(CA131, TRUE)</f>
        <v>0.18427860905648286</v>
      </c>
      <c r="CC131" s="5">
        <f ca="1">_xlfn.NORM.INV(CB131,Main!$J$19, 15.31)</f>
        <v>-4.6664335363596496</v>
      </c>
      <c r="CE131" s="2">
        <f t="shared" si="47"/>
        <v>2400</v>
      </c>
      <c r="CF131" s="3">
        <f ca="1">CF130+(CF130*CC130/100)+CE131</f>
        <v>14766.955575861257</v>
      </c>
      <c r="CO131" s="5">
        <f ca="1">(RAND()*3)-1.5</f>
        <v>0.65664888743088845</v>
      </c>
      <c r="CP131" s="5">
        <f ca="1">_xlfn.NORM.S.DIST(CO131, TRUE)</f>
        <v>0.74429664665712969</v>
      </c>
      <c r="CQ131" s="5">
        <f ca="1">_xlfn.NORM.INV(CP131,Main!$J$19, 15.31)</f>
        <v>19.153294466566905</v>
      </c>
      <c r="CS131" s="2">
        <f t="shared" si="48"/>
        <v>2400</v>
      </c>
      <c r="CT131" s="3">
        <f ca="1">CT130+(CT130*CQ130/100)+CS131</f>
        <v>18829.278675637604</v>
      </c>
      <c r="DC131" s="5">
        <f ca="1">(RAND()*3)-1.5</f>
        <v>1.2177850610897609</v>
      </c>
      <c r="DD131" s="5">
        <f ca="1">_xlfn.NORM.S.DIST(DC131, TRUE)</f>
        <v>0.88834716863588159</v>
      </c>
      <c r="DE131" s="5">
        <f ca="1">_xlfn.NORM.INV(DD131,Main!$J$19, 15.31)</f>
        <v>27.744289285284253</v>
      </c>
      <c r="DG131" s="2">
        <f t="shared" si="49"/>
        <v>2400</v>
      </c>
      <c r="DH131" s="3">
        <f ca="1">DH130+(DH130*DE130/100)+DG131</f>
        <v>23670.347260260158</v>
      </c>
      <c r="DR131" s="5">
        <f ca="1">(RAND()*3)-1.5</f>
        <v>-0.18569034447402077</v>
      </c>
      <c r="DS131" s="5">
        <f ca="1">_xlfn.NORM.S.DIST(DR131, TRUE)</f>
        <v>0.42634380031365199</v>
      </c>
      <c r="DT131" s="5">
        <f ca="1">_xlfn.NORM.INV(DS131,Main!$J$19, 15.31)</f>
        <v>6.257080826102742</v>
      </c>
      <c r="DV131" s="2">
        <f t="shared" si="50"/>
        <v>2400</v>
      </c>
      <c r="DW131" s="3">
        <f ca="1">DW130+(DW130*DT130/100)+DV131</f>
        <v>17661.705433203777</v>
      </c>
      <c r="EG131" s="5">
        <f ca="1">(RAND()*3)-1.5</f>
        <v>-1.4109103632298194</v>
      </c>
      <c r="EH131" s="5">
        <f ca="1">_xlfn.NORM.S.DIST(EG131, TRUE)</f>
        <v>7.9135523031369503E-2</v>
      </c>
      <c r="EI131" s="5">
        <f ca="1">_xlfn.NORM.INV(EH131,Main!$J$19, 15.31)</f>
        <v>-12.50103766104853</v>
      </c>
      <c r="EK131" s="2">
        <f t="shared" si="51"/>
        <v>2400</v>
      </c>
      <c r="EL131" s="3">
        <f ca="1">EL130+(EL130*EI130/100)+EK131</f>
        <v>23549.237953899199</v>
      </c>
    </row>
    <row r="132" spans="4:142" ht="20.100000000000001" customHeight="1" x14ac:dyDescent="0.25">
      <c r="D132" s="1" t="s">
        <v>7</v>
      </c>
      <c r="E132" s="5">
        <f ca="1">(RAND()*3)-1.5</f>
        <v>-0.6982615427460247</v>
      </c>
      <c r="F132" s="5">
        <f ca="1">_xlfn.NORM.S.DIST(E132, TRUE)</f>
        <v>0.24250682249547567</v>
      </c>
      <c r="G132" s="5">
        <f ca="1">_xlfn.NORM.INV(F132,Main!$J$19, 15.31)</f>
        <v>-1.5903842194416402</v>
      </c>
      <c r="I132" s="2">
        <f t="shared" si="42"/>
        <v>2400</v>
      </c>
      <c r="J132" s="3">
        <f ca="1">J131+(J131*G131/100)+I132</f>
        <v>24932.225588815334</v>
      </c>
      <c r="U132" s="5">
        <f ca="1">(RAND()*3)-1.5</f>
        <v>-1.3261815509793662</v>
      </c>
      <c r="V132" s="5">
        <f ca="1">_xlfn.NORM.S.DIST(U132, TRUE)</f>
        <v>9.2389784355523363E-2</v>
      </c>
      <c r="W132" s="5">
        <f ca="1">_xlfn.NORM.INV(V132,Main!$J$19, 15.31)</f>
        <v>-11.203839545494111</v>
      </c>
      <c r="Y132" s="2">
        <f t="shared" si="43"/>
        <v>2400</v>
      </c>
      <c r="Z132" s="3">
        <f ca="1">Z131+(Z131*W131/100)+Y132</f>
        <v>27534.47575794797</v>
      </c>
      <c r="AI132" s="5">
        <f ca="1">(RAND()*3)-1.5</f>
        <v>-1.0536159435856893</v>
      </c>
      <c r="AJ132" s="5">
        <f ca="1">_xlfn.NORM.S.DIST(AI132, TRUE)</f>
        <v>0.14602939333790843</v>
      </c>
      <c r="AK132" s="5">
        <f ca="1">_xlfn.NORM.INV(AJ132,Main!$J$19, 15.31)</f>
        <v>-7.0308600962968999</v>
      </c>
      <c r="AM132" s="2">
        <f t="shared" si="44"/>
        <v>2400</v>
      </c>
      <c r="AN132" s="3">
        <f ca="1">AN131+(AN131*AK131/100)+AM132</f>
        <v>19042.188217596577</v>
      </c>
      <c r="AW132" s="5">
        <f ca="1">(RAND()*3)-1.5</f>
        <v>0.84467709648925737</v>
      </c>
      <c r="AX132" s="5">
        <f ca="1">_xlfn.NORM.S.DIST(AW132, TRUE)</f>
        <v>0.80085442471039003</v>
      </c>
      <c r="AY132" s="5">
        <f ca="1">_xlfn.NORM.INV(AX132,Main!$J$19, 15.31)</f>
        <v>22.032006347250523</v>
      </c>
      <c r="BA132" s="2">
        <f t="shared" si="45"/>
        <v>2400</v>
      </c>
      <c r="BB132" s="3">
        <f ca="1">BB131+(BB131*AY131/100)+BA132</f>
        <v>25658.779811372133</v>
      </c>
      <c r="BL132" s="5">
        <f ca="1">(RAND()*3)-1.5</f>
        <v>-0.10425412790863042</v>
      </c>
      <c r="BM132" s="5">
        <f ca="1">_xlfn.NORM.S.DIST(BL132, TRUE)</f>
        <v>0.45848384004781551</v>
      </c>
      <c r="BN132" s="5">
        <f ca="1">_xlfn.NORM.INV(BM132,Main!$J$19, 15.31)</f>
        <v>7.5038693017188658</v>
      </c>
      <c r="BP132" s="2">
        <f t="shared" si="46"/>
        <v>2400</v>
      </c>
      <c r="BQ132" s="3">
        <f ca="1">BQ131+(BQ131*BN131/100)+BP132</f>
        <v>26089.116090223361</v>
      </c>
      <c r="CA132" s="5">
        <f ca="1">(RAND()*3)-1.5</f>
        <v>-0.75514551661178908</v>
      </c>
      <c r="CB132" s="5">
        <f ca="1">_xlfn.NORM.S.DIST(CA132, TRUE)</f>
        <v>0.22508083757415875</v>
      </c>
      <c r="CC132" s="5">
        <f ca="1">_xlfn.NORM.INV(CB132,Main!$J$19, 15.31)</f>
        <v>-2.4612778593264935</v>
      </c>
      <c r="CE132" s="2">
        <f t="shared" si="47"/>
        <v>2400</v>
      </c>
      <c r="CF132" s="3">
        <f ca="1">CF131+(CF131*CC131/100)+CE132</f>
        <v>16477.865408569938</v>
      </c>
      <c r="CO132" s="5">
        <f ca="1">(RAND()*3)-1.5</f>
        <v>1.0335469335758543</v>
      </c>
      <c r="CP132" s="5">
        <f ca="1">_xlfn.NORM.S.DIST(CO132, TRUE)</f>
        <v>0.84932599072168968</v>
      </c>
      <c r="CQ132" s="5">
        <f ca="1">_xlfn.NORM.INV(CP132,Main!$J$19, 15.31)</f>
        <v>24.923603553046327</v>
      </c>
      <c r="CS132" s="2">
        <f t="shared" si="48"/>
        <v>2400</v>
      </c>
      <c r="CT132" s="3">
        <f ca="1">CT131+(CT131*CQ131/100)+CS132</f>
        <v>24835.705866312965</v>
      </c>
      <c r="DC132" s="5">
        <f ca="1">(RAND()*3)-1.5</f>
        <v>1.1874124407315438</v>
      </c>
      <c r="DD132" s="5">
        <f ca="1">_xlfn.NORM.S.DIST(DC132, TRUE)</f>
        <v>0.88246751240474075</v>
      </c>
      <c r="DE132" s="5">
        <f ca="1">_xlfn.NORM.INV(DD132,Main!$J$19, 15.31)</f>
        <v>27.279284467599943</v>
      </c>
      <c r="DG132" s="2">
        <f t="shared" si="49"/>
        <v>2400</v>
      </c>
      <c r="DH132" s="3">
        <f ca="1">DH131+(DH131*DE131/100)+DG132</f>
        <v>32637.516878978091</v>
      </c>
      <c r="DR132" s="5">
        <f ca="1">(RAND()*3)-1.5</f>
        <v>1.4852943244353831</v>
      </c>
      <c r="DS132" s="5">
        <f ca="1">_xlfn.NORM.S.DIST(DR132, TRUE)</f>
        <v>0.93126706266173842</v>
      </c>
      <c r="DT132" s="5">
        <f ca="1">_xlfn.NORM.INV(DS132,Main!$J$19, 15.31)</f>
        <v>31.839856107105703</v>
      </c>
      <c r="DV132" s="2">
        <f t="shared" si="50"/>
        <v>2400</v>
      </c>
      <c r="DW132" s="3">
        <f ca="1">DW131+(DW131*DT131/100)+DV132</f>
        <v>21166.812617427517</v>
      </c>
      <c r="EG132" s="5">
        <f ca="1">(RAND()*3)-1.5</f>
        <v>-1.1302345152680124</v>
      </c>
      <c r="EH132" s="5">
        <f ca="1">_xlfn.NORM.S.DIST(EG132, TRUE)</f>
        <v>0.12918870980800592</v>
      </c>
      <c r="EI132" s="5">
        <f ca="1">_xlfn.NORM.INV(EH132,Main!$J$19, 15.31)</f>
        <v>-8.2038904287532812</v>
      </c>
      <c r="EK132" s="2">
        <f t="shared" si="51"/>
        <v>2400</v>
      </c>
      <c r="EL132" s="3">
        <f ca="1">EL131+(EL131*EI131/100)+EK132</f>
        <v>23005.338848392326</v>
      </c>
    </row>
    <row r="133" spans="4:142" ht="20.100000000000001" customHeight="1" x14ac:dyDescent="0.25">
      <c r="D133" s="1" t="s">
        <v>5</v>
      </c>
      <c r="E133" s="5">
        <f ca="1">(RAND()*3)-1.5</f>
        <v>1.4164213202869123</v>
      </c>
      <c r="F133" s="5">
        <f ca="1">_xlfn.NORM.S.DIST(E133, TRUE)</f>
        <v>0.92167390734063448</v>
      </c>
      <c r="G133" s="5">
        <f ca="1">_xlfn.NORM.INV(F133,Main!$J$19, 15.31)</f>
        <v>30.785410413592658</v>
      </c>
      <c r="I133" s="2">
        <f t="shared" si="42"/>
        <v>2400</v>
      </c>
      <c r="J133" s="3">
        <f ca="1">J132+(J132*G132/100)+I133</f>
        <v>26935.707407495225</v>
      </c>
      <c r="U133" s="5">
        <f ca="1">(RAND()*3)-1.5</f>
        <v>1.3323043578670153</v>
      </c>
      <c r="V133" s="5">
        <f ca="1">_xlfn.NORM.S.DIST(U133, TRUE)</f>
        <v>0.90861990213970423</v>
      </c>
      <c r="W133" s="5">
        <f ca="1">_xlfn.NORM.INV(V133,Main!$J$19, 15.31)</f>
        <v>29.497579718944017</v>
      </c>
      <c r="Y133" s="2">
        <f t="shared" si="43"/>
        <v>2400</v>
      </c>
      <c r="Z133" s="3">
        <f ca="1">Z132+(Z132*W132/100)+Y133</f>
        <v>26849.557274334507</v>
      </c>
      <c r="AI133" s="5">
        <f ca="1">(RAND()*3)-1.5</f>
        <v>0.32236016385014166</v>
      </c>
      <c r="AJ133" s="5">
        <f ca="1">_xlfn.NORM.S.DIST(AI133, TRUE)</f>
        <v>0.62641007030957752</v>
      </c>
      <c r="AK133" s="5">
        <f ca="1">_xlfn.NORM.INV(AJ133,Main!$J$19, 15.31)</f>
        <v>14.035334108545669</v>
      </c>
      <c r="AM133" s="2">
        <f t="shared" si="44"/>
        <v>2400</v>
      </c>
      <c r="AN133" s="3">
        <f ca="1">AN132+(AN132*AK132/100)+AM133</f>
        <v>20103.358604743829</v>
      </c>
      <c r="AW133" s="5">
        <f ca="1">(RAND()*3)-1.5</f>
        <v>-0.50717816189455145</v>
      </c>
      <c r="AX133" s="5">
        <f ca="1">_xlfn.NORM.S.DIST(AW133, TRUE)</f>
        <v>0.30601490816655319</v>
      </c>
      <c r="AY133" s="5">
        <f ca="1">_xlfn.NORM.INV(AX133,Main!$J$19, 15.31)</f>
        <v>1.335102341394415</v>
      </c>
      <c r="BA133" s="2">
        <f t="shared" si="45"/>
        <v>2400</v>
      </c>
      <c r="BB133" s="3">
        <f ca="1">BB132+(BB132*AY132/100)+BA133</f>
        <v>33711.923808040679</v>
      </c>
      <c r="BL133" s="5">
        <f ca="1">(RAND()*3)-1.5</f>
        <v>0.77804053782439597</v>
      </c>
      <c r="BM133" s="5">
        <f ca="1">_xlfn.NORM.S.DIST(BL133, TRUE)</f>
        <v>0.78172744229224755</v>
      </c>
      <c r="BN133" s="5">
        <f ca="1">_xlfn.NORM.INV(BM133,Main!$J$19, 15.31)</f>
        <v>21.011800634091504</v>
      </c>
      <c r="BP133" s="2">
        <f t="shared" si="46"/>
        <v>2400</v>
      </c>
      <c r="BQ133" s="3">
        <f ca="1">BQ132+(BQ132*BN132/100)+BP133</f>
        <v>30446.809263607429</v>
      </c>
      <c r="CA133" s="5">
        <f ca="1">(RAND()*3)-1.5</f>
        <v>-1.4684416921949333</v>
      </c>
      <c r="CB133" s="5">
        <f ca="1">_xlfn.NORM.S.DIST(CA133, TRUE)</f>
        <v>7.0992141809624085E-2</v>
      </c>
      <c r="CC133" s="5">
        <f ca="1">_xlfn.NORM.INV(CB133,Main!$J$19, 15.31)</f>
        <v>-13.381842307504423</v>
      </c>
      <c r="CE133" s="2">
        <f t="shared" si="47"/>
        <v>2400</v>
      </c>
      <c r="CF133" s="3">
        <f ca="1">CF132+(CF132*CC132/100)+CE133</f>
        <v>18472.299355579187</v>
      </c>
      <c r="CO133" s="5">
        <f ca="1">(RAND()*3)-1.5</f>
        <v>0.67642385112833603</v>
      </c>
      <c r="CP133" s="5">
        <f ca="1">_xlfn.NORM.S.DIST(CO133, TRUE)</f>
        <v>0.75061421086667579</v>
      </c>
      <c r="CQ133" s="5">
        <f ca="1">_xlfn.NORM.INV(CP133,Main!$J$19, 15.31)</f>
        <v>19.456049160774825</v>
      </c>
      <c r="CS133" s="2">
        <f t="shared" si="48"/>
        <v>2400</v>
      </c>
      <c r="CT133" s="3">
        <f ca="1">CT132+(CT132*CQ132/100)+CS133</f>
        <v>33425.658736033482</v>
      </c>
      <c r="DC133" s="5">
        <f ca="1">(RAND()*3)-1.5</f>
        <v>-1.0002355971239951</v>
      </c>
      <c r="DD133" s="5">
        <f ca="1">_xlfn.NORM.S.DIST(DC133, TRUE)</f>
        <v>0.15859825304008332</v>
      </c>
      <c r="DE133" s="5">
        <f ca="1">_xlfn.NORM.INV(DD133,Main!$J$19, 15.31)</f>
        <v>-6.2136069919683585</v>
      </c>
      <c r="DG133" s="2">
        <f t="shared" si="49"/>
        <v>2400</v>
      </c>
      <c r="DH133" s="3">
        <f ca="1">DH132+(DH132*DE132/100)+DG133</f>
        <v>43940.797951555469</v>
      </c>
      <c r="DR133" s="5">
        <f ca="1">(RAND()*3)-1.5</f>
        <v>-0.19174363285548779</v>
      </c>
      <c r="DS133" s="5">
        <f ca="1">_xlfn.NORM.S.DIST(DR133, TRUE)</f>
        <v>0.42397151299753566</v>
      </c>
      <c r="DT133" s="5">
        <f ca="1">_xlfn.NORM.INV(DS133,Main!$J$19, 15.31)</f>
        <v>6.1644049809824804</v>
      </c>
      <c r="DV133" s="2">
        <f t="shared" si="50"/>
        <v>2400</v>
      </c>
      <c r="DW133" s="3">
        <f ca="1">DW132+(DW132*DT132/100)+DV133</f>
        <v>30306.295297277131</v>
      </c>
      <c r="EG133" s="5">
        <f ca="1">(RAND()*3)-1.5</f>
        <v>0.10398246819235046</v>
      </c>
      <c r="EH133" s="5">
        <f ca="1">_xlfn.NORM.S.DIST(EG133, TRUE)</f>
        <v>0.54140836925111979</v>
      </c>
      <c r="EI133" s="5">
        <f ca="1">_xlfn.NORM.INV(EH133,Main!$J$19, 15.31)</f>
        <v>10.691971588024888</v>
      </c>
      <c r="EK133" s="2">
        <f t="shared" si="51"/>
        <v>2400</v>
      </c>
      <c r="EL133" s="3">
        <f ca="1">EL132+(EL132*EI132/100)+EK133</f>
        <v>23518.006056506809</v>
      </c>
    </row>
    <row r="134" spans="4:142" ht="20.100000000000001" customHeight="1" x14ac:dyDescent="0.25">
      <c r="D134" s="1" t="s">
        <v>9</v>
      </c>
      <c r="E134" s="5">
        <f ca="1">(RAND()*3)-1.5</f>
        <v>6.4555092534459124E-2</v>
      </c>
      <c r="F134" s="5">
        <f ca="1">_xlfn.NORM.S.DIST(E134, TRUE)</f>
        <v>0.52573587947471534</v>
      </c>
      <c r="G134" s="5">
        <f ca="1">_xlfn.NORM.INV(F134,Main!$J$19, 15.31)</f>
        <v>10.088338466702568</v>
      </c>
      <c r="I134" s="2">
        <f t="shared" si="42"/>
        <v>2400</v>
      </c>
      <c r="J134" s="3">
        <f ca="1">J133+(J133*G133/100)+I134</f>
        <v>37627.97548069711</v>
      </c>
      <c r="U134" s="5">
        <f ca="1">(RAND()*3)-1.5</f>
        <v>1.2386475180490066</v>
      </c>
      <c r="V134" s="5">
        <f ca="1">_xlfn.NORM.S.DIST(U134, TRUE)</f>
        <v>0.89226196881093478</v>
      </c>
      <c r="W134" s="5">
        <f ca="1">_xlfn.NORM.INV(V134,Main!$J$19, 15.31)</f>
        <v>28.063693501330285</v>
      </c>
      <c r="Y134" s="2">
        <f t="shared" si="43"/>
        <v>2400</v>
      </c>
      <c r="Z134" s="3">
        <f ca="1">Z133+(Z133*W133/100)+Y134</f>
        <v>37169.526835514858</v>
      </c>
      <c r="AI134" s="5">
        <f ca="1">(RAND()*3)-1.5</f>
        <v>1.2240043439537129</v>
      </c>
      <c r="AJ134" s="5">
        <f ca="1">_xlfn.NORM.S.DIST(AI134, TRUE)</f>
        <v>0.88952470558420638</v>
      </c>
      <c r="AK134" s="5">
        <f ca="1">_xlfn.NORM.INV(AJ134,Main!$J$19, 15.31)</f>
        <v>27.839506505931354</v>
      </c>
      <c r="AM134" s="2">
        <f t="shared" si="44"/>
        <v>2400</v>
      </c>
      <c r="AN134" s="3">
        <f ca="1">AN133+(AN133*AK133/100)+AM134</f>
        <v>25324.932151958692</v>
      </c>
      <c r="AW134" s="5">
        <f ca="1">(RAND()*3)-1.5</f>
        <v>-0.50418735234920642</v>
      </c>
      <c r="AX134" s="5">
        <f ca="1">_xlfn.NORM.S.DIST(AW134, TRUE)</f>
        <v>0.30706486364908137</v>
      </c>
      <c r="AY134" s="5">
        <f ca="1">_xlfn.NORM.INV(AX134,Main!$J$19, 15.31)</f>
        <v>1.3808916355336454</v>
      </c>
      <c r="BA134" s="2">
        <f t="shared" si="45"/>
        <v>2400</v>
      </c>
      <c r="BB134" s="3">
        <f ca="1">BB133+(BB133*AY133/100)+BA134</f>
        <v>36562.012492130933</v>
      </c>
      <c r="BL134" s="5">
        <f ca="1">(RAND()*3)-1.5</f>
        <v>-0.73160160914338757</v>
      </c>
      <c r="BM134" s="5">
        <f ca="1">_xlfn.NORM.S.DIST(BL134, TRUE)</f>
        <v>0.23220588289708433</v>
      </c>
      <c r="BN134" s="5">
        <f ca="1">_xlfn.NORM.INV(BM134,Main!$J$19, 15.31)</f>
        <v>-2.1008206359852686</v>
      </c>
      <c r="BP134" s="2">
        <f t="shared" si="46"/>
        <v>2400</v>
      </c>
      <c r="BQ134" s="3">
        <f ca="1">BQ133+(BQ133*BN133/100)+BP134</f>
        <v>39244.232125518727</v>
      </c>
      <c r="CA134" s="5">
        <f ca="1">(RAND()*3)-1.5</f>
        <v>-0.54685888092852331</v>
      </c>
      <c r="CB134" s="5">
        <f ca="1">_xlfn.NORM.S.DIST(CA134, TRUE)</f>
        <v>0.29223784355159854</v>
      </c>
      <c r="CC134" s="5">
        <f ca="1">_xlfn.NORM.INV(CB134,Main!$J$19, 15.31)</f>
        <v>0.72759053298430487</v>
      </c>
      <c r="CE134" s="2">
        <f t="shared" si="47"/>
        <v>2400</v>
      </c>
      <c r="CF134" s="3">
        <f ca="1">CF133+(CF133*CC133/100)+CE134</f>
        <v>18400.365385245423</v>
      </c>
      <c r="CO134" s="5">
        <f ca="1">(RAND()*3)-1.5</f>
        <v>0.62704904731926536</v>
      </c>
      <c r="CP134" s="5">
        <f ca="1">_xlfn.NORM.S.DIST(CO134, TRUE)</f>
        <v>0.73468645745067673</v>
      </c>
      <c r="CQ134" s="5">
        <f ca="1">_xlfn.NORM.INV(CP134,Main!$J$19, 15.31)</f>
        <v>18.700120914457955</v>
      </c>
      <c r="CS134" s="2">
        <f t="shared" si="48"/>
        <v>2400</v>
      </c>
      <c r="CT134" s="3">
        <f ca="1">CT133+(CT133*CQ133/100)+CS134</f>
        <v>42328.971332028981</v>
      </c>
      <c r="DC134" s="5">
        <f ca="1">(RAND()*3)-1.5</f>
        <v>-0.2704608199195544</v>
      </c>
      <c r="DD134" s="5">
        <f ca="1">_xlfn.NORM.S.DIST(DC134, TRUE)</f>
        <v>0.39340287761862119</v>
      </c>
      <c r="DE134" s="5">
        <f ca="1">_xlfn.NORM.INV(DD134,Main!$J$19, 15.31)</f>
        <v>4.9592448470316199</v>
      </c>
      <c r="DG134" s="2">
        <f t="shared" si="49"/>
        <v>2400</v>
      </c>
      <c r="DH134" s="3">
        <f ca="1">DH133+(DH133*DE133/100)+DG134</f>
        <v>43610.48945771093</v>
      </c>
      <c r="DR134" s="5">
        <f ca="1">(RAND()*3)-1.5</f>
        <v>0.54861035053596829</v>
      </c>
      <c r="DS134" s="5">
        <f ca="1">_xlfn.NORM.S.DIST(DR134, TRUE)</f>
        <v>0.70836355945079021</v>
      </c>
      <c r="DT134" s="5">
        <f ca="1">_xlfn.NORM.INV(DS134,Main!$J$19, 15.31)</f>
        <v>17.499224466705677</v>
      </c>
      <c r="DV134" s="2">
        <f t="shared" si="50"/>
        <v>2400</v>
      </c>
      <c r="DW134" s="3">
        <f ca="1">DW133+(DW133*DT133/100)+DV134</f>
        <v>34574.498074133742</v>
      </c>
      <c r="EG134" s="5">
        <f ca="1">(RAND()*3)-1.5</f>
        <v>0.6723587097306325</v>
      </c>
      <c r="EH134" s="5">
        <f ca="1">_xlfn.NORM.S.DIST(EG134, TRUE)</f>
        <v>0.74932231885649669</v>
      </c>
      <c r="EI134" s="5">
        <f ca="1">_xlfn.NORM.INV(EH134,Main!$J$19, 15.31)</f>
        <v>19.393811845975986</v>
      </c>
      <c r="EK134" s="2">
        <f t="shared" si="51"/>
        <v>2400</v>
      </c>
      <c r="EL134" s="3">
        <f ca="1">EL133+(EL133*EI133/100)+EK134</f>
        <v>28432.544582138489</v>
      </c>
    </row>
    <row r="135" spans="4:142" ht="20.100000000000001" customHeight="1" x14ac:dyDescent="0.25">
      <c r="D135" s="1" t="s">
        <v>10</v>
      </c>
      <c r="E135" s="5">
        <f ca="1">(RAND()*3)-1.5</f>
        <v>-0.12344321784560952</v>
      </c>
      <c r="F135" s="5">
        <f ca="1">_xlfn.NORM.S.DIST(E135, TRUE)</f>
        <v>0.45087806793068524</v>
      </c>
      <c r="G135" s="5">
        <f ca="1">_xlfn.NORM.INV(F135,Main!$J$19, 15.31)</f>
        <v>7.2100843347837182</v>
      </c>
      <c r="I135" s="2">
        <f t="shared" si="42"/>
        <v>2400</v>
      </c>
      <c r="J135" s="3">
        <f ca="1">J134+(J134*G134/100)+I135</f>
        <v>43824.013005357687</v>
      </c>
      <c r="U135" s="5">
        <f ca="1">(RAND()*3)-1.5</f>
        <v>1.4829756611369174</v>
      </c>
      <c r="V135" s="5">
        <f ca="1">_xlfn.NORM.S.DIST(U135, TRUE)</f>
        <v>0.93095956129498803</v>
      </c>
      <c r="W135" s="5">
        <f ca="1">_xlfn.NORM.INV(V135,Main!$J$19, 15.31)</f>
        <v>31.804357372006208</v>
      </c>
      <c r="Y135" s="2">
        <f t="shared" si="43"/>
        <v>2400</v>
      </c>
      <c r="Z135" s="3">
        <f ca="1">Z134+(Z134*W134/100)+Y135</f>
        <v>50000.668922528457</v>
      </c>
      <c r="AI135" s="5">
        <f ca="1">(RAND()*3)-1.5</f>
        <v>-0.48369596457830566</v>
      </c>
      <c r="AJ135" s="5">
        <f ca="1">_xlfn.NORM.S.DIST(AI135, TRUE)</f>
        <v>0.31430082877412424</v>
      </c>
      <c r="AK135" s="5">
        <f ca="1">_xlfn.NORM.INV(AJ135,Main!$J$19, 15.31)</f>
        <v>1.6946147823061368</v>
      </c>
      <c r="AM135" s="2">
        <f t="shared" si="44"/>
        <v>2400</v>
      </c>
      <c r="AN135" s="3">
        <f ca="1">AN134+(AN134*AK134/100)+AM135</f>
        <v>34775.268286025937</v>
      </c>
      <c r="AW135" s="5">
        <f ca="1">(RAND()*3)-1.5</f>
        <v>0.26027632667082901</v>
      </c>
      <c r="AX135" s="5">
        <f ca="1">_xlfn.NORM.S.DIST(AW135, TRUE)</f>
        <v>0.60267468397347623</v>
      </c>
      <c r="AY135" s="5">
        <f ca="1">_xlfn.NORM.INV(AX135,Main!$J$19, 15.31)</f>
        <v>13.084830561330392</v>
      </c>
      <c r="BA135" s="2">
        <f t="shared" si="45"/>
        <v>2400</v>
      </c>
      <c r="BB135" s="3">
        <f ca="1">BB134+(BB134*AY134/100)+BA135</f>
        <v>39466.894264417533</v>
      </c>
      <c r="BL135" s="5">
        <f ca="1">(RAND()*3)-1.5</f>
        <v>0.44833701172288443</v>
      </c>
      <c r="BM135" s="5">
        <f ca="1">_xlfn.NORM.S.DIST(BL135, TRUE)</f>
        <v>0.67304500348462293</v>
      </c>
      <c r="BN135" s="5">
        <f ca="1">_xlfn.NORM.INV(BM135,Main!$J$19, 15.31)</f>
        <v>15.96403964947736</v>
      </c>
      <c r="BP135" s="2">
        <f t="shared" si="46"/>
        <v>2400</v>
      </c>
      <c r="BQ135" s="3">
        <f ca="1">BQ134+(BQ134*BN134/100)+BP135</f>
        <v>40819.781198591867</v>
      </c>
      <c r="CA135" s="5">
        <f ca="1">(RAND()*3)-1.5</f>
        <v>1.2120174881509929</v>
      </c>
      <c r="CB135" s="5">
        <f ca="1">_xlfn.NORM.S.DIST(CA135, TRUE)</f>
        <v>0.88724715681006527</v>
      </c>
      <c r="CC135" s="5">
        <f ca="1">_xlfn.NORM.INV(CB135,Main!$J$19, 15.31)</f>
        <v>27.655987743591702</v>
      </c>
      <c r="CE135" s="2">
        <f t="shared" si="47"/>
        <v>2400</v>
      </c>
      <c r="CF135" s="3">
        <f ca="1">CF134+(CF134*CC134/100)+CE135</f>
        <v>20934.24470182299</v>
      </c>
      <c r="CO135" s="5">
        <f ca="1">(RAND()*3)-1.5</f>
        <v>0.78852639637921662</v>
      </c>
      <c r="CP135" s="5">
        <f ca="1">_xlfn.NORM.S.DIST(CO135, TRUE)</f>
        <v>0.7848055676032818</v>
      </c>
      <c r="CQ135" s="5">
        <f ca="1">_xlfn.NORM.INV(CP135,Main!$J$19, 15.31)</f>
        <v>21.17233912856581</v>
      </c>
      <c r="CS135" s="2">
        <f t="shared" si="48"/>
        <v>2400</v>
      </c>
      <c r="CT135" s="3">
        <f ca="1">CT134+(CT134*CQ134/100)+CS135</f>
        <v>52644.540152964648</v>
      </c>
      <c r="DC135" s="5">
        <f ca="1">(RAND()*3)-1.5</f>
        <v>-1.1256274847251491</v>
      </c>
      <c r="DD135" s="5">
        <f ca="1">_xlfn.NORM.S.DIST(DC135, TRUE)</f>
        <v>0.13016161470147533</v>
      </c>
      <c r="DE135" s="5">
        <f ca="1">_xlfn.NORM.INV(DD135,Main!$J$19, 15.31)</f>
        <v>-8.1333567911420328</v>
      </c>
      <c r="DG135" s="2">
        <f t="shared" si="49"/>
        <v>2400</v>
      </c>
      <c r="DH135" s="3">
        <f ca="1">DH134+(DH134*DE134/100)+DG135</f>
        <v>48173.240408907724</v>
      </c>
      <c r="DR135" s="5">
        <f ca="1">(RAND()*3)-1.5</f>
        <v>0.13503970463865755</v>
      </c>
      <c r="DS135" s="5">
        <f ca="1">_xlfn.NORM.S.DIST(DR135, TRUE)</f>
        <v>0.55370975896634289</v>
      </c>
      <c r="DT135" s="5">
        <f ca="1">_xlfn.NORM.INV(DS135,Main!$J$19, 15.31)</f>
        <v>11.167457878017849</v>
      </c>
      <c r="DV135" s="2">
        <f t="shared" si="50"/>
        <v>2400</v>
      </c>
      <c r="DW135" s="3">
        <f ca="1">DW134+(DW134*DT134/100)+DV135</f>
        <v>43024.767100363235</v>
      </c>
      <c r="EG135" s="5">
        <f ca="1">(RAND()*3)-1.5</f>
        <v>-1.2741330454982522</v>
      </c>
      <c r="EH135" s="5">
        <f ca="1">_xlfn.NORM.S.DIST(EG135, TRUE)</f>
        <v>0.1013081344284173</v>
      </c>
      <c r="EI135" s="5">
        <f ca="1">_xlfn.NORM.INV(EH135,Main!$J$19, 15.31)</f>
        <v>-10.406976926578251</v>
      </c>
      <c r="EK135" s="2">
        <f t="shared" si="51"/>
        <v>2400</v>
      </c>
      <c r="EL135" s="3">
        <f ca="1">EL134+(EL134*EI134/100)+EK135</f>
        <v>36346.69878142167</v>
      </c>
    </row>
    <row r="136" spans="4:142" ht="20.100000000000001" customHeight="1" x14ac:dyDescent="0.25">
      <c r="D136" s="1" t="s">
        <v>11</v>
      </c>
      <c r="E136" s="5">
        <f ca="1">(RAND()*3)-1.5</f>
        <v>-0.6386338602825794</v>
      </c>
      <c r="F136" s="5">
        <f ca="1">_xlfn.NORM.S.DIST(E136, TRUE)</f>
        <v>0.26153057421713849</v>
      </c>
      <c r="G136" s="5">
        <f ca="1">_xlfn.NORM.INV(F136,Main!$J$19, 15.31)</f>
        <v>-0.67748440092629281</v>
      </c>
      <c r="I136" s="2">
        <f t="shared" si="42"/>
        <v>2400</v>
      </c>
      <c r="J136" s="3">
        <f ca="1">J135+(J135*G135/100)+I136</f>
        <v>49383.761301930557</v>
      </c>
      <c r="U136" s="5">
        <f ca="1">(RAND()*3)-1.5</f>
        <v>0.92841627267565929</v>
      </c>
      <c r="V136" s="5">
        <f ca="1">_xlfn.NORM.S.DIST(U136, TRUE)</f>
        <v>0.82340415964762081</v>
      </c>
      <c r="W136" s="5">
        <f ca="1">_xlfn.NORM.INV(V136,Main!$J$19, 15.31)</f>
        <v>23.314053134664327</v>
      </c>
      <c r="Y136" s="2">
        <f t="shared" si="43"/>
        <v>2400</v>
      </c>
      <c r="Z136" s="3">
        <f ca="1">Z135+(Z135*W135/100)+Y136</f>
        <v>68303.060355043053</v>
      </c>
      <c r="AI136" s="5">
        <f ca="1">(RAND()*3)-1.5</f>
        <v>-1.0846069511187344</v>
      </c>
      <c r="AJ136" s="5">
        <f ca="1">_xlfn.NORM.S.DIST(AI136, TRUE)</f>
        <v>0.1390478875142438</v>
      </c>
      <c r="AK136" s="5">
        <f ca="1">_xlfn.NORM.INV(AJ136,Main!$J$19, 15.31)</f>
        <v>-7.5053324216278323</v>
      </c>
      <c r="AM136" s="2">
        <f t="shared" si="44"/>
        <v>2400</v>
      </c>
      <c r="AN136" s="3">
        <f ca="1">AN135+(AN135*AK135/100)+AM136</f>
        <v>37764.575122987553</v>
      </c>
      <c r="AW136" s="5">
        <f ca="1">(RAND()*3)-1.5</f>
        <v>-1.4510237389384191</v>
      </c>
      <c r="AX136" s="5">
        <f ca="1">_xlfn.NORM.S.DIST(AW136, TRUE)</f>
        <v>7.3386625025606292E-2</v>
      </c>
      <c r="AY136" s="5">
        <f ca="1">_xlfn.NORM.INV(AX136,Main!$J$19, 15.31)</f>
        <v>-13.115173443147194</v>
      </c>
      <c r="BA136" s="2">
        <f t="shared" si="45"/>
        <v>2400</v>
      </c>
      <c r="BB136" s="3">
        <f ca="1">BB135+(BB135*AY135/100)+BA136</f>
        <v>47031.070506735989</v>
      </c>
      <c r="BL136" s="5">
        <f ca="1">(RAND()*3)-1.5</f>
        <v>-0.67329156329492057</v>
      </c>
      <c r="BM136" s="5">
        <f ca="1">_xlfn.NORM.S.DIST(BL136, TRUE)</f>
        <v>0.25038090953386571</v>
      </c>
      <c r="BN136" s="5">
        <f ca="1">_xlfn.NORM.INV(BM136,Main!$J$19, 15.31)</f>
        <v>-1.2080938340452345</v>
      </c>
      <c r="BP136" s="2">
        <f t="shared" si="46"/>
        <v>2400</v>
      </c>
      <c r="BQ136" s="3">
        <f ca="1">BQ135+(BQ135*BN135/100)+BP136</f>
        <v>49736.267253964979</v>
      </c>
      <c r="CA136" s="5">
        <f ca="1">(RAND()*3)-1.5</f>
        <v>-0.83464094734834604</v>
      </c>
      <c r="CB136" s="5">
        <f ca="1">_xlfn.NORM.S.DIST(CA136, TRUE)</f>
        <v>0.20195994992150099</v>
      </c>
      <c r="CC136" s="5">
        <f ca="1">_xlfn.NORM.INV(CB136,Main!$J$19, 15.31)</f>
        <v>-3.6783529039031784</v>
      </c>
      <c r="CE136" s="2">
        <f t="shared" si="47"/>
        <v>2400</v>
      </c>
      <c r="CF136" s="3">
        <f ca="1">CF135+(CF135*CC135/100)+CE136</f>
        <v>29123.816850772651</v>
      </c>
      <c r="CO136" s="5">
        <f ca="1">(RAND()*3)-1.5</f>
        <v>0.23379187604473839</v>
      </c>
      <c r="CP136" s="5">
        <f ca="1">_xlfn.NORM.S.DIST(CO136, TRUE)</f>
        <v>0.59242672160108223</v>
      </c>
      <c r="CQ136" s="5">
        <f ca="1">_xlfn.NORM.INV(CP136,Main!$J$19, 15.31)</f>
        <v>12.679353622244944</v>
      </c>
      <c r="CS136" s="2">
        <f t="shared" si="48"/>
        <v>2400</v>
      </c>
      <c r="CT136" s="3">
        <f ca="1">CT135+(CT135*CQ135/100)+CS136</f>
        <v>66190.620726824331</v>
      </c>
      <c r="DC136" s="5">
        <f ca="1">(RAND()*3)-1.5</f>
        <v>-6.647765422239571E-2</v>
      </c>
      <c r="DD136" s="5">
        <f ca="1">_xlfn.NORM.S.DIST(DC136, TRUE)</f>
        <v>0.47349877384801653</v>
      </c>
      <c r="DE136" s="5">
        <f ca="1">_xlfn.NORM.INV(DD136,Main!$J$19, 15.31)</f>
        <v>8.0822271138551205</v>
      </c>
      <c r="DG136" s="2">
        <f t="shared" si="49"/>
        <v>2400</v>
      </c>
      <c r="DH136" s="3">
        <f ca="1">DH135+(DH135*DE135/100)+DG136</f>
        <v>46655.138888596652</v>
      </c>
      <c r="DR136" s="5">
        <f ca="1">(RAND()*3)-1.5</f>
        <v>0.12889504328517765</v>
      </c>
      <c r="DS136" s="5">
        <f ca="1">_xlfn.NORM.S.DIST(DR136, TRUE)</f>
        <v>0.55127965058115258</v>
      </c>
      <c r="DT136" s="5">
        <f ca="1">_xlfn.NORM.INV(DS136,Main!$J$19, 15.31)</f>
        <v>11.073383112696067</v>
      </c>
      <c r="DV136" s="2">
        <f t="shared" si="50"/>
        <v>2400</v>
      </c>
      <c r="DW136" s="3">
        <f ca="1">DW135+(DW135*DT135/100)+DV136</f>
        <v>50229.539843411578</v>
      </c>
      <c r="EG136" s="5">
        <f ca="1">(RAND()*3)-1.5</f>
        <v>1.2082412909362912</v>
      </c>
      <c r="EH136" s="5">
        <f ca="1">_xlfn.NORM.S.DIST(EG136, TRUE)</f>
        <v>0.88652276825450205</v>
      </c>
      <c r="EI136" s="5">
        <f ca="1">_xlfn.NORM.INV(EH136,Main!$J$19, 15.31)</f>
        <v>27.598174164234628</v>
      </c>
      <c r="EK136" s="2">
        <f t="shared" si="51"/>
        <v>2400</v>
      </c>
      <c r="EL136" s="3">
        <f ca="1">EL135+(EL135*EI135/100)+EK136</f>
        <v>34964.106225666219</v>
      </c>
    </row>
    <row r="137" spans="4:142" ht="20.100000000000001" customHeight="1" x14ac:dyDescent="0.25">
      <c r="D137" s="1" t="s">
        <v>12</v>
      </c>
      <c r="E137" s="5">
        <f ca="1">(RAND()*3)-1.5</f>
        <v>0.66082060884198279</v>
      </c>
      <c r="F137" s="5">
        <f ca="1">_xlfn.NORM.S.DIST(E137, TRUE)</f>
        <v>0.74563631768356542</v>
      </c>
      <c r="G137" s="5">
        <f ca="1">_xlfn.NORM.INV(F137,Main!$J$19, 15.31)</f>
        <v>19.217163521370757</v>
      </c>
      <c r="I137" s="2">
        <f t="shared" si="42"/>
        <v>2400</v>
      </c>
      <c r="J137" s="3">
        <f ca="1">J136+(J136*G136/100)+I137</f>
        <v>51449.194022519303</v>
      </c>
      <c r="U137" s="5">
        <f ca="1">(RAND()*3)-1.5</f>
        <v>-0.8308796169027437</v>
      </c>
      <c r="V137" s="5">
        <f ca="1">_xlfn.NORM.S.DIST(U137, TRUE)</f>
        <v>0.20302081976544017</v>
      </c>
      <c r="W137" s="5">
        <f ca="1">_xlfn.NORM.INV(V137,Main!$J$19, 15.31)</f>
        <v>-3.6207669347810203</v>
      </c>
      <c r="Y137" s="2">
        <f t="shared" si="43"/>
        <v>2400</v>
      </c>
      <c r="Z137" s="3">
        <f ca="1">Z136+(Z136*W136/100)+Y137</f>
        <v>86627.272138819637</v>
      </c>
      <c r="AI137" s="5">
        <f ca="1">(RAND()*3)-1.5</f>
        <v>0.48593505783823732</v>
      </c>
      <c r="AJ137" s="5">
        <f ca="1">_xlfn.NORM.S.DIST(AI137, TRUE)</f>
        <v>0.68649339443001578</v>
      </c>
      <c r="AK137" s="5">
        <f ca="1">_xlfn.NORM.INV(AJ137,Main!$J$19, 15.31)</f>
        <v>16.539665735503416</v>
      </c>
      <c r="AM137" s="2">
        <f t="shared" si="44"/>
        <v>2400</v>
      </c>
      <c r="AN137" s="3">
        <f ca="1">AN136+(AN136*AK136/100)+AM137</f>
        <v>37330.218222391966</v>
      </c>
      <c r="AW137" s="5">
        <f ca="1">(RAND()*3)-1.5</f>
        <v>-0.2156403725477789</v>
      </c>
      <c r="AX137" s="5">
        <f ca="1">_xlfn.NORM.S.DIST(AW137, TRUE)</f>
        <v>0.41463404167349815</v>
      </c>
      <c r="AY137" s="5">
        <f ca="1">_xlfn.NORM.INV(AX137,Main!$J$19, 15.31)</f>
        <v>5.7985458962935041</v>
      </c>
      <c r="BA137" s="2">
        <f t="shared" si="45"/>
        <v>2400</v>
      </c>
      <c r="BB137" s="3">
        <f ca="1">BB136+(BB136*AY136/100)+BA137</f>
        <v>43262.864037608721</v>
      </c>
      <c r="BL137" s="5">
        <f ca="1">(RAND()*3)-1.5</f>
        <v>1.4187226946690057</v>
      </c>
      <c r="BM137" s="5">
        <f ca="1">_xlfn.NORM.S.DIST(BL137, TRUE)</f>
        <v>0.92201006096547689</v>
      </c>
      <c r="BN137" s="5">
        <f ca="1">_xlfn.NORM.INV(BM137,Main!$J$19, 15.31)</f>
        <v>30.820644455382499</v>
      </c>
      <c r="BP137" s="2">
        <f t="shared" si="46"/>
        <v>2400</v>
      </c>
      <c r="BQ137" s="3">
        <f ca="1">BQ136+(BQ136*BN136/100)+BP137</f>
        <v>51535.406475985568</v>
      </c>
      <c r="CA137" s="5">
        <f ca="1">(RAND()*3)-1.5</f>
        <v>-0.92747665054815442</v>
      </c>
      <c r="CB137" s="5">
        <f ca="1">_xlfn.NORM.S.DIST(CA137, TRUE)</f>
        <v>0.17683955472761145</v>
      </c>
      <c r="CC137" s="5">
        <f ca="1">_xlfn.NORM.INV(CB137,Main!$J$19, 15.31)</f>
        <v>-5.0996675198922556</v>
      </c>
      <c r="CE137" s="2">
        <f t="shared" si="47"/>
        <v>2400</v>
      </c>
      <c r="CF137" s="3">
        <f ca="1">CF136+(CF136*CC136/100)+CE137</f>
        <v>30452.540087914811</v>
      </c>
      <c r="CO137" s="5">
        <f ca="1">(RAND()*3)-1.5</f>
        <v>-0.5338322316852786</v>
      </c>
      <c r="CP137" s="5">
        <f ca="1">_xlfn.NORM.S.DIST(CO137, TRUE)</f>
        <v>0.29672880586069472</v>
      </c>
      <c r="CQ137" s="5">
        <f ca="1">_xlfn.NORM.INV(CP137,Main!$J$19, 15.31)</f>
        <v>0.92702853289838139</v>
      </c>
      <c r="CS137" s="2">
        <f t="shared" si="48"/>
        <v>2400</v>
      </c>
      <c r="CT137" s="3">
        <f ca="1">CT136+(CT136*CQ136/100)+CS137</f>
        <v>76983.163593537349</v>
      </c>
      <c r="DC137" s="5">
        <f ca="1">(RAND()*3)-1.5</f>
        <v>0.58064581471415311</v>
      </c>
      <c r="DD137" s="5">
        <f ca="1">_xlfn.NORM.S.DIST(DC137, TRUE)</f>
        <v>0.71926040607776742</v>
      </c>
      <c r="DE137" s="5">
        <f ca="1">_xlfn.NORM.INV(DD137,Main!$J$19, 15.31)</f>
        <v>17.989687423273686</v>
      </c>
      <c r="DG137" s="2">
        <f t="shared" si="49"/>
        <v>2400</v>
      </c>
      <c r="DH137" s="3">
        <f ca="1">DH136+(DH136*DE136/100)+DG137</f>
        <v>52825.913173857574</v>
      </c>
      <c r="DR137" s="5">
        <f ca="1">(RAND()*3)-1.5</f>
        <v>1.2985944916920724</v>
      </c>
      <c r="DS137" s="5">
        <f ca="1">_xlfn.NORM.S.DIST(DR137, TRUE)</f>
        <v>0.90295843533492148</v>
      </c>
      <c r="DT137" s="5">
        <f ca="1">_xlfn.NORM.INV(DS137,Main!$J$19, 15.31)</f>
        <v>28.981481667805639</v>
      </c>
      <c r="DV137" s="2">
        <f t="shared" si="50"/>
        <v>2400</v>
      </c>
      <c r="DW137" s="3">
        <f ca="1">DW136+(DW136*DT136/100)+DV137</f>
        <v>58191.64922601686</v>
      </c>
      <c r="EG137" s="5">
        <f ca="1">(RAND()*3)-1.5</f>
        <v>5.2180730448085466E-2</v>
      </c>
      <c r="EH137" s="5">
        <f ca="1">_xlfn.NORM.S.DIST(EG137, TRUE)</f>
        <v>0.52080765655593431</v>
      </c>
      <c r="EI137" s="5">
        <f ca="1">_xlfn.NORM.INV(EH137,Main!$J$19, 15.31)</f>
        <v>9.8988869831601889</v>
      </c>
      <c r="EK137" s="2">
        <f t="shared" si="51"/>
        <v>2400</v>
      </c>
      <c r="EL137" s="3">
        <f ca="1">EL136+(EL136*EI136/100)+EK137</f>
        <v>47013.561156793585</v>
      </c>
    </row>
    <row r="138" spans="4:142" ht="20.100000000000001" customHeight="1" x14ac:dyDescent="0.25">
      <c r="D138" s="1" t="s">
        <v>13</v>
      </c>
      <c r="E138" s="5">
        <f ca="1">(RAND()*3)-1.5</f>
        <v>-0.59928859022966674</v>
      </c>
      <c r="F138" s="5">
        <f ca="1">_xlfn.NORM.S.DIST(E138, TRUE)</f>
        <v>0.27449022756936048</v>
      </c>
      <c r="G138" s="5">
        <f ca="1">_xlfn.NORM.INV(F138,Main!$J$19, 15.31)</f>
        <v>-7.5108316416203635E-2</v>
      </c>
      <c r="I138" s="2">
        <f t="shared" si="42"/>
        <v>2400</v>
      </c>
      <c r="J138" s="3">
        <f ca="1">J137+(J137*G137/100)+I138</f>
        <v>63736.269768254147</v>
      </c>
      <c r="U138" s="5">
        <f ca="1">(RAND()*3)-1.5</f>
        <v>1.2756453539816746</v>
      </c>
      <c r="V138" s="5">
        <f ca="1">_xlfn.NORM.S.DIST(U138, TRUE)</f>
        <v>0.89895954305880166</v>
      </c>
      <c r="W138" s="5">
        <f ca="1">_xlfn.NORM.INV(V138,Main!$J$19, 15.31)</f>
        <v>28.630130369459444</v>
      </c>
      <c r="Y138" s="2">
        <f t="shared" si="43"/>
        <v>2400</v>
      </c>
      <c r="Z138" s="3">
        <f ca="1">Z137+(Z137*W137/100)+Y138</f>
        <v>85890.70051271448</v>
      </c>
      <c r="AI138" s="5">
        <f ca="1">(RAND()*3)-1.5</f>
        <v>6.0000513844880476E-2</v>
      </c>
      <c r="AJ138" s="5">
        <f ca="1">_xlfn.NORM.S.DIST(AI138, TRUE)</f>
        <v>0.52392238727989393</v>
      </c>
      <c r="AK138" s="5">
        <f ca="1">_xlfn.NORM.INV(AJ138,Main!$J$19, 15.31)</f>
        <v>10.01860786696512</v>
      </c>
      <c r="AM138" s="2">
        <f t="shared" si="44"/>
        <v>2400</v>
      </c>
      <c r="AN138" s="3">
        <f ca="1">AN137+(AN137*AK137/100)+AM138</f>
        <v>45904.511534709585</v>
      </c>
      <c r="AW138" s="5">
        <f ca="1">(RAND()*3)-1.5</f>
        <v>1.2334172342222569</v>
      </c>
      <c r="AX138" s="5">
        <f ca="1">_xlfn.NORM.S.DIST(AW138, TRUE)</f>
        <v>0.89128993083313934</v>
      </c>
      <c r="AY138" s="5">
        <f ca="1">_xlfn.NORM.INV(AX138,Main!$J$19, 15.31)</f>
        <v>27.983617855942747</v>
      </c>
      <c r="BA138" s="2">
        <f t="shared" si="45"/>
        <v>2400</v>
      </c>
      <c r="BB138" s="3">
        <f ca="1">BB137+(BB137*AY137/100)+BA138</f>
        <v>48171.481064880521</v>
      </c>
      <c r="BL138" s="5">
        <f ca="1">(RAND()*3)-1.5</f>
        <v>-1.0358867696408522</v>
      </c>
      <c r="BM138" s="5">
        <f ca="1">_xlfn.NORM.S.DIST(BL138, TRUE)</f>
        <v>0.15012748531813425</v>
      </c>
      <c r="BN138" s="5">
        <f ca="1">_xlfn.NORM.INV(BM138,Main!$J$19, 15.31)</f>
        <v>-6.7594264432014359</v>
      </c>
      <c r="BP138" s="2">
        <f t="shared" si="46"/>
        <v>2400</v>
      </c>
      <c r="BQ138" s="3">
        <f ca="1">BQ137+(BQ137*BN137/100)+BP138</f>
        <v>69818.950874585251</v>
      </c>
      <c r="CA138" s="5">
        <f ca="1">(RAND()*3)-1.5</f>
        <v>1.2324928523772338</v>
      </c>
      <c r="CB138" s="5">
        <f ca="1">_xlfn.NORM.S.DIST(CA138, TRUE)</f>
        <v>0.89111748250330958</v>
      </c>
      <c r="CC138" s="5">
        <f ca="1">_xlfn.NORM.INV(CB138,Main!$J$19, 15.31)</f>
        <v>27.969465569895462</v>
      </c>
      <c r="CE138" s="2">
        <f t="shared" si="47"/>
        <v>2400</v>
      </c>
      <c r="CF138" s="3">
        <f ca="1">CF137+(CF137*CC137/100)+CE138</f>
        <v>31299.561792069249</v>
      </c>
      <c r="CO138" s="5">
        <f ca="1">(RAND()*3)-1.5</f>
        <v>-1.1281358972233582</v>
      </c>
      <c r="CP138" s="5">
        <f ca="1">_xlfn.NORM.S.DIST(CO138, TRUE)</f>
        <v>0.12963126546514353</v>
      </c>
      <c r="CQ138" s="5">
        <f ca="1">_xlfn.NORM.INV(CP138,Main!$J$19, 15.31)</f>
        <v>-8.1717605864896132</v>
      </c>
      <c r="CS138" s="2">
        <f t="shared" si="48"/>
        <v>2400</v>
      </c>
      <c r="CT138" s="3">
        <f ca="1">CT137+(CT137*CQ137/100)+CS138</f>
        <v>80096.819485577274</v>
      </c>
      <c r="DC138" s="5">
        <f ca="1">(RAND()*3)-1.5</f>
        <v>1.3222330400045976</v>
      </c>
      <c r="DD138" s="5">
        <f ca="1">_xlfn.NORM.S.DIST(DC138, TRUE)</f>
        <v>0.90695471892800827</v>
      </c>
      <c r="DE138" s="5">
        <f ca="1">_xlfn.NORM.INV(DD138,Main!$J$19, 15.31)</f>
        <v>29.343387842470413</v>
      </c>
      <c r="DG138" s="2">
        <f t="shared" si="49"/>
        <v>2400</v>
      </c>
      <c r="DH138" s="3">
        <f ca="1">DH137+(DH137*DE137/100)+DG138</f>
        <v>64729.129832324506</v>
      </c>
      <c r="DR138" s="5">
        <f ca="1">(RAND()*3)-1.5</f>
        <v>-1.0590922691049869</v>
      </c>
      <c r="DS138" s="5">
        <f ca="1">_xlfn.NORM.S.DIST(DR138, TRUE)</f>
        <v>0.14477888021802995</v>
      </c>
      <c r="DT138" s="5">
        <f ca="1">_xlfn.NORM.INV(DS138,Main!$J$19, 15.31)</f>
        <v>-7.1147026399973416</v>
      </c>
      <c r="DV138" s="2">
        <f t="shared" si="50"/>
        <v>2400</v>
      </c>
      <c r="DW138" s="3">
        <f ca="1">DW137+(DW137*DT137/100)+DV138</f>
        <v>77456.451378648693</v>
      </c>
      <c r="EG138" s="5">
        <f ca="1">(RAND()*3)-1.5</f>
        <v>-0.62309773010294067</v>
      </c>
      <c r="EH138" s="5">
        <f ca="1">_xlfn.NORM.S.DIST(EG138, TRUE)</f>
        <v>0.26661015064252869</v>
      </c>
      <c r="EI138" s="5">
        <f ca="1">_xlfn.NORM.INV(EH138,Main!$J$19, 15.31)</f>
        <v>-0.43962624787602955</v>
      </c>
      <c r="EK138" s="2">
        <f t="shared" si="51"/>
        <v>2400</v>
      </c>
      <c r="EL138" s="3">
        <f ca="1">EL137+(EL137*EI137/100)+EK138</f>
        <v>54067.38044246348</v>
      </c>
    </row>
    <row r="139" spans="4:142" ht="20.100000000000001" customHeight="1" x14ac:dyDescent="0.25">
      <c r="D139" s="1" t="s">
        <v>14</v>
      </c>
      <c r="E139" s="5">
        <f ca="1">(RAND()*3)-1.5</f>
        <v>-0.47989140313622491</v>
      </c>
      <c r="F139" s="5">
        <f ca="1">_xlfn.NORM.S.DIST(E139, TRUE)</f>
        <v>0.31565230724002452</v>
      </c>
      <c r="G139" s="5">
        <f ca="1">_xlfn.NORM.INV(F139,Main!$J$19, 15.31)</f>
        <v>1.7528626179843911</v>
      </c>
      <c r="I139" s="2">
        <f t="shared" si="42"/>
        <v>2400</v>
      </c>
      <c r="J139" s="3">
        <f ca="1">J138+(J138*G138/100)+I139</f>
        <v>66088.398529084719</v>
      </c>
      <c r="U139" s="5">
        <f ca="1">(RAND()*3)-1.5</f>
        <v>-1.0412826531441164</v>
      </c>
      <c r="V139" s="5">
        <f ca="1">_xlfn.NORM.S.DIST(U139, TRUE)</f>
        <v>0.14887219257166617</v>
      </c>
      <c r="W139" s="5">
        <f ca="1">_xlfn.NORM.INV(V139,Main!$J$19, 15.31)</f>
        <v>-6.8420374196363891</v>
      </c>
      <c r="Y139" s="2">
        <f t="shared" si="43"/>
        <v>2400</v>
      </c>
      <c r="Z139" s="3">
        <f ca="1">Z138+(Z138*W138/100)+Y139</f>
        <v>112881.32004474661</v>
      </c>
      <c r="AI139" s="5">
        <f ca="1">(RAND()*3)-1.5</f>
        <v>-0.52948461406603808</v>
      </c>
      <c r="AJ139" s="5">
        <f ca="1">_xlfn.NORM.S.DIST(AI139, TRUE)</f>
        <v>0.29823465745846489</v>
      </c>
      <c r="AK139" s="5">
        <f ca="1">_xlfn.NORM.INV(AJ139,Main!$J$19, 15.31)</f>
        <v>0.99359055864895396</v>
      </c>
      <c r="AM139" s="2">
        <f t="shared" si="44"/>
        <v>2400</v>
      </c>
      <c r="AN139" s="3">
        <f ca="1">AN138+(AN138*AK138/100)+AM139</f>
        <v>52903.504538617912</v>
      </c>
      <c r="AW139" s="5">
        <f ca="1">(RAND()*3)-1.5</f>
        <v>1.3498184336688235</v>
      </c>
      <c r="AX139" s="5">
        <f ca="1">_xlfn.NORM.S.DIST(AW139, TRUE)</f>
        <v>0.91146288478124515</v>
      </c>
      <c r="AY139" s="5">
        <f ca="1">_xlfn.NORM.INV(AX139,Main!$J$19, 15.31)</f>
        <v>29.765720219469671</v>
      </c>
      <c r="BA139" s="2">
        <f t="shared" si="45"/>
        <v>2400</v>
      </c>
      <c r="BB139" s="3">
        <f ca="1">BB138+(BB138*AY138/100)+BA139</f>
        <v>64051.604241624504</v>
      </c>
      <c r="BL139" s="5">
        <f ca="1">(RAND()*3)-1.5</f>
        <v>0.92035696230457553</v>
      </c>
      <c r="BM139" s="5">
        <f ca="1">_xlfn.NORM.S.DIST(BL139, TRUE)</f>
        <v>0.82130687443049544</v>
      </c>
      <c r="BN139" s="5">
        <f ca="1">_xlfn.NORM.INV(BM139,Main!$J$19, 15.31)</f>
        <v>23.190665092883052</v>
      </c>
      <c r="BP139" s="2">
        <f t="shared" si="46"/>
        <v>2400</v>
      </c>
      <c r="BQ139" s="3">
        <f ca="1">BQ138+(BQ138*BN138/100)+BP139</f>
        <v>67499.59024680272</v>
      </c>
      <c r="CA139" s="5">
        <f ca="1">(RAND()*3)-1.5</f>
        <v>0.89089094279062353</v>
      </c>
      <c r="CB139" s="5">
        <f ca="1">_xlfn.NORM.S.DIST(CA139, TRUE)</f>
        <v>0.81350616012711496</v>
      </c>
      <c r="CC139" s="5">
        <f ca="1">_xlfn.NORM.INV(CB139,Main!$J$19, 15.31)</f>
        <v>22.739540334124428</v>
      </c>
      <c r="CE139" s="2">
        <f t="shared" si="47"/>
        <v>2400</v>
      </c>
      <c r="CF139" s="3">
        <f ca="1">CF138+(CF138*CC138/100)+CE139</f>
        <v>42453.881951030213</v>
      </c>
      <c r="CO139" s="5">
        <f ca="1">(RAND()*3)-1.5</f>
        <v>-0.7088299481233834</v>
      </c>
      <c r="CP139" s="5">
        <f ca="1">_xlfn.NORM.S.DIST(CO139, TRUE)</f>
        <v>0.23921500535713119</v>
      </c>
      <c r="CQ139" s="5">
        <f ca="1">_xlfn.NORM.INV(CP139,Main!$J$19, 15.31)</f>
        <v>-1.7521865057690071</v>
      </c>
      <c r="CS139" s="2">
        <f t="shared" si="48"/>
        <v>2400</v>
      </c>
      <c r="CT139" s="3">
        <f ca="1">CT138+(CT138*CQ138/100)+CS139</f>
        <v>75951.499159823143</v>
      </c>
      <c r="DC139" s="5">
        <f ca="1">(RAND()*3)-1.5</f>
        <v>1.4597452002690843</v>
      </c>
      <c r="DD139" s="5">
        <f ca="1">_xlfn.NORM.S.DIST(DC139, TRUE)</f>
        <v>0.92781994282376423</v>
      </c>
      <c r="DE139" s="5">
        <f ca="1">_xlfn.NORM.INV(DD139,Main!$J$19, 15.31)</f>
        <v>31.44869901611969</v>
      </c>
      <c r="DG139" s="2">
        <f t="shared" si="49"/>
        <v>2400</v>
      </c>
      <c r="DH139" s="3">
        <f ca="1">DH138+(DH138*DE138/100)+DG139</f>
        <v>86122.849446079708</v>
      </c>
      <c r="DR139" s="5">
        <f ca="1">(RAND()*3)-1.5</f>
        <v>-1.148430548383867</v>
      </c>
      <c r="DS139" s="5">
        <f ca="1">_xlfn.NORM.S.DIST(DR139, TRUE)</f>
        <v>0.12539543436281819</v>
      </c>
      <c r="DT139" s="5">
        <f ca="1">_xlfn.NORM.INV(DS139,Main!$J$19, 15.31)</f>
        <v>-8.4824716957570079</v>
      </c>
      <c r="DV139" s="2">
        <f t="shared" si="50"/>
        <v>2400</v>
      </c>
      <c r="DW139" s="3">
        <f ca="1">DW138+(DW138*DT138/100)+DV139</f>
        <v>74345.655187563723</v>
      </c>
      <c r="EG139" s="5">
        <f ca="1">(RAND()*3)-1.5</f>
        <v>-0.61198037585348342</v>
      </c>
      <c r="EH139" s="5">
        <f ca="1">_xlfn.NORM.S.DIST(EG139, TRUE)</f>
        <v>0.27027537068795671</v>
      </c>
      <c r="EI139" s="5">
        <f ca="1">_xlfn.NORM.INV(EH139,Main!$J$19, 15.31)</f>
        <v>-0.2694195543168405</v>
      </c>
      <c r="EK139" s="2">
        <f t="shared" si="51"/>
        <v>2400</v>
      </c>
      <c r="EL139" s="3">
        <f ca="1">EL138+(EL138*EI138/100)+EK139</f>
        <v>56229.686046499417</v>
      </c>
    </row>
    <row r="140" spans="4:142" ht="20.100000000000001" customHeight="1" x14ac:dyDescent="0.25">
      <c r="D140" s="1" t="s">
        <v>15</v>
      </c>
      <c r="E140" s="5">
        <f ca="1">(RAND()*3)-1.5</f>
        <v>-0.39583469718002462</v>
      </c>
      <c r="F140" s="5">
        <f ca="1">_xlfn.NORM.S.DIST(E140, TRUE)</f>
        <v>0.34611348919122353</v>
      </c>
      <c r="G140" s="5">
        <f ca="1">_xlfn.NORM.INV(F140,Main!$J$19, 15.31)</f>
        <v>3.0397707861738201</v>
      </c>
      <c r="I140" s="2">
        <f t="shared" si="42"/>
        <v>2400</v>
      </c>
      <c r="J140" s="3">
        <f ca="1">J139+(J139*G139/100)+I140</f>
        <v>69646.837361725586</v>
      </c>
      <c r="U140" s="5">
        <f ca="1">(RAND()*3)-1.5</f>
        <v>1.4190876493127189</v>
      </c>
      <c r="V140" s="5">
        <f ca="1">_xlfn.NORM.S.DIST(U140, TRUE)</f>
        <v>0.9220632678933437</v>
      </c>
      <c r="W140" s="5">
        <f ca="1">_xlfn.NORM.INV(V140,Main!$J$19, 15.31)</f>
        <v>30.826231910977739</v>
      </c>
      <c r="Y140" s="2">
        <f t="shared" si="43"/>
        <v>2400</v>
      </c>
      <c r="Z140" s="3">
        <f ca="1">Z139+(Z139*W139/100)+Y140</f>
        <v>107557.93788750554</v>
      </c>
      <c r="AI140" s="5">
        <f ca="1">(RAND()*3)-1.5</f>
        <v>0.68474993191280431</v>
      </c>
      <c r="AJ140" s="5">
        <f ca="1">_xlfn.NORM.S.DIST(AI140, TRUE)</f>
        <v>0.75324913268002036</v>
      </c>
      <c r="AK140" s="5">
        <f ca="1">_xlfn.NORM.INV(AJ140,Main!$J$19, 15.31)</f>
        <v>19.583521457585039</v>
      </c>
      <c r="AM140" s="2">
        <f t="shared" si="44"/>
        <v>2400</v>
      </c>
      <c r="AN140" s="3">
        <f ca="1">AN139+(AN139*AK139/100)+AM140</f>
        <v>55829.148764908037</v>
      </c>
      <c r="AW140" s="5">
        <f ca="1">(RAND()*3)-1.5</f>
        <v>1.4652094183216873</v>
      </c>
      <c r="AX140" s="5">
        <f ca="1">_xlfn.NORM.S.DIST(AW140, TRUE)</f>
        <v>0.92856810461354111</v>
      </c>
      <c r="AY140" s="5">
        <f ca="1">_xlfn.NORM.INV(AX140,Main!$J$19, 15.31)</f>
        <v>31.532356194505034</v>
      </c>
      <c r="BA140" s="2">
        <f t="shared" si="45"/>
        <v>2400</v>
      </c>
      <c r="BB140" s="3">
        <f ca="1">BB139+(BB139*AY139/100)+BA140</f>
        <v>85517.025556268418</v>
      </c>
      <c r="BL140" s="5">
        <f ca="1">(RAND()*3)-1.5</f>
        <v>1.1297697906338291</v>
      </c>
      <c r="BM140" s="5">
        <f ca="1">_xlfn.NORM.S.DIST(BL140, TRUE)</f>
        <v>0.87071337966399254</v>
      </c>
      <c r="BN140" s="5">
        <f ca="1">_xlfn.NORM.INV(BM140,Main!$J$19, 15.31)</f>
        <v>26.396775494603943</v>
      </c>
      <c r="BP140" s="2">
        <f t="shared" si="46"/>
        <v>2400</v>
      </c>
      <c r="BQ140" s="3">
        <f ca="1">BQ139+(BQ139*BN139/100)+BP140</f>
        <v>85553.194160007086</v>
      </c>
      <c r="CA140" s="5">
        <f ca="1">(RAND()*3)-1.5</f>
        <v>0.28878770388540786</v>
      </c>
      <c r="CB140" s="5">
        <f ca="1">_xlfn.NORM.S.DIST(CA140, TRUE)</f>
        <v>0.61362807886092341</v>
      </c>
      <c r="CC140" s="5">
        <f ca="1">_xlfn.NORM.INV(CB140,Main!$J$19, 15.31)</f>
        <v>13.521339746485596</v>
      </c>
      <c r="CE140" s="2">
        <f t="shared" si="47"/>
        <v>2400</v>
      </c>
      <c r="CF140" s="3">
        <f ca="1">CF139+(CF139*CC139/100)+CE140</f>
        <v>54507.699560686298</v>
      </c>
      <c r="CO140" s="5">
        <f ca="1">(RAND()*3)-1.5</f>
        <v>-0.131551585425707</v>
      </c>
      <c r="CP140" s="5">
        <f ca="1">_xlfn.NORM.S.DIST(CO140, TRUE)</f>
        <v>0.44766949091596631</v>
      </c>
      <c r="CQ140" s="5">
        <f ca="1">_xlfn.NORM.INV(CP140,Main!$J$19, 15.31)</f>
        <v>7.0859452271324237</v>
      </c>
      <c r="CS140" s="2">
        <f t="shared" si="48"/>
        <v>2400</v>
      </c>
      <c r="CT140" s="3">
        <f ca="1">CT139+(CT139*CQ139/100)+CS140</f>
        <v>77020.687240615458</v>
      </c>
      <c r="DC140" s="5">
        <f ca="1">(RAND()*3)-1.5</f>
        <v>-9.1096277066865738E-2</v>
      </c>
      <c r="DD140" s="5">
        <f ca="1">_xlfn.NORM.S.DIST(DC140, TRUE)</f>
        <v>0.4637080454074356</v>
      </c>
      <c r="DE140" s="5">
        <f ca="1">_xlfn.NORM.INV(DD140,Main!$J$19, 15.31)</f>
        <v>7.7053159981062844</v>
      </c>
      <c r="DG140" s="2">
        <f t="shared" si="49"/>
        <v>2400</v>
      </c>
      <c r="DH140" s="3">
        <f ca="1">DH139+(DH139*DE139/100)+DG140</f>
        <v>115607.36515248322</v>
      </c>
      <c r="DR140" s="5">
        <f ca="1">(RAND()*3)-1.5</f>
        <v>-5.1632822145184498E-2</v>
      </c>
      <c r="DS140" s="5">
        <f ca="1">_xlfn.NORM.S.DIST(DR140, TRUE)</f>
        <v>0.479410632960793</v>
      </c>
      <c r="DT140" s="5">
        <f ca="1">_xlfn.NORM.INV(DS140,Main!$J$19, 15.31)</f>
        <v>8.3095014929572244</v>
      </c>
      <c r="DV140" s="2">
        <f t="shared" si="50"/>
        <v>2400</v>
      </c>
      <c r="DW140" s="3">
        <f ca="1">DW139+(DW139*DT139/100)+DV140</f>
        <v>70439.306029253523</v>
      </c>
      <c r="EG140" s="5">
        <f ca="1">(RAND()*3)-1.5</f>
        <v>2.7276608019580539E-2</v>
      </c>
      <c r="EH140" s="5">
        <f ca="1">_xlfn.NORM.S.DIST(EG140, TRUE)</f>
        <v>0.51088044298908963</v>
      </c>
      <c r="EI140" s="5">
        <f ca="1">_xlfn.NORM.INV(EH140,Main!$J$19, 15.31)</f>
        <v>9.5176048687797756</v>
      </c>
      <c r="EK140" s="2">
        <f t="shared" si="51"/>
        <v>2400</v>
      </c>
      <c r="EL140" s="3">
        <f ca="1">EL139+(EL139*EI139/100)+EK140</f>
        <v>58478.192276959177</v>
      </c>
    </row>
    <row r="141" spans="4:142" ht="20.100000000000001" customHeight="1" x14ac:dyDescent="0.25">
      <c r="D141" s="1" t="s">
        <v>16</v>
      </c>
      <c r="E141" s="5">
        <f ca="1">(RAND()*3)-1.5</f>
        <v>0.66593434681579877</v>
      </c>
      <c r="F141" s="5">
        <f ca="1">_xlfn.NORM.S.DIST(E141, TRUE)</f>
        <v>0.74727346724309407</v>
      </c>
      <c r="G141" s="5">
        <f ca="1">_xlfn.NORM.INV(F141,Main!$J$19, 15.31)</f>
        <v>19.295454849749884</v>
      </c>
      <c r="I141" s="2">
        <f t="shared" si="42"/>
        <v>2400</v>
      </c>
      <c r="J141" s="3">
        <f ca="1">J140+(J140*G140/100)+I141</f>
        <v>74163.94157734132</v>
      </c>
      <c r="U141" s="5">
        <f ca="1">(RAND()*3)-1.5</f>
        <v>-0.84944409350820471</v>
      </c>
      <c r="V141" s="5">
        <f ca="1">_xlfn.NORM.S.DIST(U141, TRUE)</f>
        <v>0.19781711323345175</v>
      </c>
      <c r="W141" s="5">
        <f ca="1">_xlfn.NORM.INV(V141,Main!$J$19, 15.31)</f>
        <v>-3.9049890716106255</v>
      </c>
      <c r="Y141" s="2">
        <f t="shared" si="43"/>
        <v>2400</v>
      </c>
      <c r="Z141" s="3">
        <f ca="1">Z140+(Z140*W140/100)+Y141</f>
        <v>143113.9972593734</v>
      </c>
      <c r="AI141" s="5">
        <f ca="1">(RAND()*3)-1.5</f>
        <v>1.4472792267783241</v>
      </c>
      <c r="AJ141" s="5">
        <f ca="1">_xlfn.NORM.S.DIST(AI141, TRUE)</f>
        <v>0.92609063261476865</v>
      </c>
      <c r="AK141" s="5">
        <f ca="1">_xlfn.NORM.INV(AJ141,Main!$J$19, 15.31)</f>
        <v>31.25784496197614</v>
      </c>
      <c r="AM141" s="2">
        <f t="shared" si="44"/>
        <v>2400</v>
      </c>
      <c r="AN141" s="3">
        <f ca="1">AN140+(AN140*AK140/100)+AM141</f>
        <v>69162.462092870875</v>
      </c>
      <c r="AW141" s="5">
        <f ca="1">(RAND()*3)-1.5</f>
        <v>-0.24110066078988446</v>
      </c>
      <c r="AX141" s="5">
        <f ca="1">_xlfn.NORM.S.DIST(AW141, TRUE)</f>
        <v>0.40473855032316314</v>
      </c>
      <c r="AY141" s="5">
        <f ca="1">_xlfn.NORM.INV(AX141,Main!$J$19, 15.31)</f>
        <v>5.4087488833068678</v>
      </c>
      <c r="BA141" s="2">
        <f t="shared" si="45"/>
        <v>2400</v>
      </c>
      <c r="BB141" s="3">
        <f ca="1">BB140+(BB140*AY140/100)+BA141</f>
        <v>114882.55866161687</v>
      </c>
      <c r="BL141" s="5">
        <f ca="1">(RAND()*3)-1.5</f>
        <v>9.6125206463771651E-2</v>
      </c>
      <c r="BM141" s="5">
        <f ca="1">_xlfn.NORM.S.DIST(BL141, TRUE)</f>
        <v>0.53828943393058903</v>
      </c>
      <c r="BN141" s="5">
        <f ca="1">_xlfn.NORM.INV(BM141,Main!$J$19, 15.31)</f>
        <v>10.571676910960347</v>
      </c>
      <c r="BP141" s="2">
        <f t="shared" si="46"/>
        <v>2400</v>
      </c>
      <c r="BQ141" s="3">
        <f ca="1">BQ140+(BQ140*BN140/100)+BP141</f>
        <v>110536.47875088677</v>
      </c>
      <c r="CA141" s="5">
        <f ca="1">(RAND()*3)-1.5</f>
        <v>-0.56653891952350821</v>
      </c>
      <c r="CB141" s="5">
        <f ca="1">_xlfn.NORM.S.DIST(CA141, TRUE)</f>
        <v>0.28551374178378974</v>
      </c>
      <c r="CC141" s="5">
        <f ca="1">_xlfn.NORM.INV(CB141,Main!$J$19, 15.31)</f>
        <v>0.42628914209508117</v>
      </c>
      <c r="CE141" s="2">
        <f t="shared" si="47"/>
        <v>2400</v>
      </c>
      <c r="CF141" s="3">
        <f ca="1">CF140+(CF140*CC140/100)+CE141</f>
        <v>64277.870806280327</v>
      </c>
      <c r="CO141" s="5">
        <f ca="1">(RAND()*3)-1.5</f>
        <v>-0.55558674813189524</v>
      </c>
      <c r="CP141" s="5">
        <f ca="1">_xlfn.NORM.S.DIST(CO141, TRUE)</f>
        <v>0.2892466963448912</v>
      </c>
      <c r="CQ141" s="5">
        <f ca="1">_xlfn.NORM.INV(CP141,Main!$J$19, 15.31)</f>
        <v>0.5939668861006826</v>
      </c>
      <c r="CS141" s="2">
        <f t="shared" si="48"/>
        <v>2400</v>
      </c>
      <c r="CT141" s="3">
        <f ca="1">CT140+(CT140*CQ140/100)+CS141</f>
        <v>84878.330952046439</v>
      </c>
      <c r="DC141" s="5">
        <f ca="1">(RAND()*3)-1.5</f>
        <v>-0.9608587302989362</v>
      </c>
      <c r="DD141" s="5">
        <f ca="1">_xlfn.NORM.S.DIST(DC141, TRUE)</f>
        <v>0.16831160192081085</v>
      </c>
      <c r="DE141" s="5">
        <f ca="1">_xlfn.NORM.INV(DD141,Main!$J$19, 15.31)</f>
        <v>-5.6107471608767128</v>
      </c>
      <c r="DG141" s="2">
        <f t="shared" si="49"/>
        <v>2400</v>
      </c>
      <c r="DH141" s="3">
        <f ca="1">DH140+(DH140*DE140/100)+DG141</f>
        <v>126915.27795456667</v>
      </c>
      <c r="DR141" s="5">
        <f ca="1">(RAND()*3)-1.5</f>
        <v>-0.57965355847893996</v>
      </c>
      <c r="DS141" s="5">
        <f ca="1">_xlfn.NORM.S.DIST(DR141, TRUE)</f>
        <v>0.28107413376560875</v>
      </c>
      <c r="DT141" s="5">
        <f ca="1">_xlfn.NORM.INV(DS141,Main!$J$19, 15.31)</f>
        <v>0.22550401968742761</v>
      </c>
      <c r="DV141" s="2">
        <f t="shared" si="50"/>
        <v>2400</v>
      </c>
      <c r="DW141" s="3">
        <f ca="1">DW140+(DW140*DT140/100)+DV141</f>
        <v>78692.461215383053</v>
      </c>
      <c r="EG141" s="5">
        <f ca="1">(RAND()*3)-1.5</f>
        <v>0.75923766996664188</v>
      </c>
      <c r="EH141" s="5">
        <f ca="1">_xlfn.NORM.S.DIST(EG141, TRUE)</f>
        <v>0.77614480215891102</v>
      </c>
      <c r="EI141" s="5">
        <f ca="1">_xlfn.NORM.INV(EH141,Main!$J$19, 15.31)</f>
        <v>20.723928727189293</v>
      </c>
      <c r="EK141" s="2">
        <f t="shared" si="51"/>
        <v>2400</v>
      </c>
      <c r="EL141" s="3">
        <f ca="1">EL140+(EL140*EI140/100)+EK141</f>
        <v>66443.915552285442</v>
      </c>
    </row>
    <row r="142" spans="4:142" ht="20.100000000000001" customHeight="1" x14ac:dyDescent="0.25">
      <c r="D142" s="1" t="s">
        <v>17</v>
      </c>
      <c r="E142" s="5">
        <f ca="1">(RAND()*3)-1.5</f>
        <v>1.3222857991086872</v>
      </c>
      <c r="F142" s="5">
        <f ca="1">_xlfn.NORM.S.DIST(E142, TRUE)</f>
        <v>0.90696350012585558</v>
      </c>
      <c r="G142" s="5">
        <f ca="1">_xlfn.NORM.INV(F142,Main!$J$19, 15.31)</f>
        <v>29.344195584353997</v>
      </c>
      <c r="I142" s="2">
        <f t="shared" si="42"/>
        <v>2400</v>
      </c>
      <c r="J142" s="3">
        <f ca="1">J141+(J141*G141/100)+I142</f>
        <v>90874.211439192091</v>
      </c>
      <c r="U142" s="5">
        <f ca="1">(RAND()*3)-1.5</f>
        <v>-0.39465170746018297</v>
      </c>
      <c r="V142" s="5">
        <f ca="1">_xlfn.NORM.S.DIST(U142, TRUE)</f>
        <v>0.34654997374893803</v>
      </c>
      <c r="W142" s="5">
        <f ca="1">_xlfn.NORM.INV(V142,Main!$J$19, 15.31)</f>
        <v>3.057882358784596</v>
      </c>
      <c r="Y142" s="2">
        <f t="shared" si="43"/>
        <v>2400</v>
      </c>
      <c r="Z142" s="3">
        <f ca="1">Z141+(Z141*W141/100)+Y142</f>
        <v>139925.41130644974</v>
      </c>
      <c r="AI142" s="5">
        <f ca="1">(RAND()*3)-1.5</f>
        <v>0.58180699021860427</v>
      </c>
      <c r="AJ142" s="5">
        <f ca="1">_xlfn.NORM.S.DIST(AI142, TRUE)</f>
        <v>0.71965165246231155</v>
      </c>
      <c r="AK142" s="5">
        <f ca="1">_xlfn.NORM.INV(AJ142,Main!$J$19, 15.31)</f>
        <v>18.007465020246837</v>
      </c>
      <c r="AM142" s="2">
        <f t="shared" si="44"/>
        <v>2400</v>
      </c>
      <c r="AN142" s="3">
        <f ca="1">AN141+(AN141*AK141/100)+AM142</f>
        <v>93181.157265745976</v>
      </c>
      <c r="AW142" s="5">
        <f ca="1">(RAND()*3)-1.5</f>
        <v>1.4779282988237177</v>
      </c>
      <c r="AX142" s="5">
        <f ca="1">_xlfn.NORM.S.DIST(AW142, TRUE)</f>
        <v>0.93028651455940048</v>
      </c>
      <c r="AY142" s="5">
        <f ca="1">_xlfn.NORM.INV(AX142,Main!$J$19, 15.31)</f>
        <v>31.727082254991132</v>
      </c>
      <c r="BA142" s="2">
        <f t="shared" si="45"/>
        <v>2400</v>
      </c>
      <c r="BB142" s="3">
        <f ca="1">BB141+(BB141*AY141/100)+BA142</f>
        <v>123496.26777034144</v>
      </c>
      <c r="BL142" s="5">
        <f ca="1">(RAND()*3)-1.5</f>
        <v>-0.37633228582032929</v>
      </c>
      <c r="BM142" s="5">
        <f ca="1">_xlfn.NORM.S.DIST(BL142, TRUE)</f>
        <v>0.35333493994140663</v>
      </c>
      <c r="BN142" s="5">
        <f ca="1">_xlfn.NORM.INV(BM142,Main!$J$19, 15.31)</f>
        <v>3.3383527040907559</v>
      </c>
      <c r="BP142" s="2">
        <f t="shared" si="46"/>
        <v>2400</v>
      </c>
      <c r="BQ142" s="3">
        <f ca="1">BQ141+(BQ141*BN141/100)+BP142</f>
        <v>124622.03815318286</v>
      </c>
      <c r="CA142" s="5">
        <f ca="1">(RAND()*3)-1.5</f>
        <v>0.67225584660165083</v>
      </c>
      <c r="CB142" s="5">
        <f ca="1">_xlfn.NORM.S.DIST(CA142, TRUE)</f>
        <v>0.74928958328866335</v>
      </c>
      <c r="CC142" s="5">
        <f ca="1">_xlfn.NORM.INV(CB142,Main!$J$19, 15.31)</f>
        <v>19.392237011471273</v>
      </c>
      <c r="CE142" s="2">
        <f t="shared" si="47"/>
        <v>2400</v>
      </c>
      <c r="CF142" s="3">
        <f ca="1">CF141+(CF141*CC141/100)+CE142</f>
        <v>66951.880390297403</v>
      </c>
      <c r="CO142" s="5">
        <f ca="1">(RAND()*3)-1.5</f>
        <v>0.62897840649618608</v>
      </c>
      <c r="CP142" s="5">
        <f ca="1">_xlfn.NORM.S.DIST(CO142, TRUE)</f>
        <v>0.73531840344997901</v>
      </c>
      <c r="CQ142" s="5">
        <f ca="1">_xlfn.NORM.INV(CP142,Main!$J$19, 15.31)</f>
        <v>18.729659403456608</v>
      </c>
      <c r="CS142" s="2">
        <f t="shared" si="48"/>
        <v>2400</v>
      </c>
      <c r="CT142" s="3">
        <f ca="1">CT141+(CT141*CQ141/100)+CS142</f>
        <v>87782.480131376535</v>
      </c>
      <c r="DC142" s="5">
        <f ca="1">(RAND()*3)-1.5</f>
        <v>-0.74582090673333434</v>
      </c>
      <c r="DD142" s="5">
        <f ca="1">_xlfn.NORM.S.DIST(DC142, TRUE)</f>
        <v>0.22788780442398698</v>
      </c>
      <c r="DE142" s="5">
        <f ca="1">_xlfn.NORM.INV(DD142,Main!$J$19, 15.31)</f>
        <v>-2.3185180820873477</v>
      </c>
      <c r="DG142" s="2">
        <f t="shared" si="49"/>
        <v>2400</v>
      </c>
      <c r="DH142" s="3">
        <f ca="1">DH141+(DH141*DE141/100)+DG142</f>
        <v>122194.38260001203</v>
      </c>
      <c r="DR142" s="5">
        <f ca="1">(RAND()*3)-1.5</f>
        <v>-1.4867373464396456</v>
      </c>
      <c r="DS142" s="5">
        <f ca="1">_xlfn.NORM.S.DIST(DR142, TRUE)</f>
        <v>6.8542097439975525E-2</v>
      </c>
      <c r="DT142" s="5">
        <f ca="1">_xlfn.NORM.INV(DS142,Main!$J$19, 15.31)</f>
        <v>-13.66194877399097</v>
      </c>
      <c r="DV142" s="2">
        <f t="shared" si="50"/>
        <v>2400</v>
      </c>
      <c r="DW142" s="3">
        <f ca="1">DW141+(DW141*DT141/100)+DV142</f>
        <v>81269.915878614716</v>
      </c>
      <c r="EG142" s="5">
        <f ca="1">(RAND()*3)-1.5</f>
        <v>-0.36858437628391716</v>
      </c>
      <c r="EH142" s="5">
        <f ca="1">_xlfn.NORM.S.DIST(EG142, TRUE)</f>
        <v>0.35621877140152014</v>
      </c>
      <c r="EI142" s="5">
        <f ca="1">_xlfn.NORM.INV(EH142,Main!$J$19, 15.31)</f>
        <v>3.4569731990932242</v>
      </c>
      <c r="EK142" s="2">
        <f t="shared" si="51"/>
        <v>2400</v>
      </c>
      <c r="EL142" s="3">
        <f ca="1">EL141+(EL141*EI141/100)+EK142</f>
        <v>82613.705254894914</v>
      </c>
    </row>
    <row r="143" spans="4:142" ht="20.100000000000001" customHeight="1" x14ac:dyDescent="0.25">
      <c r="D143" s="1" t="s">
        <v>18</v>
      </c>
      <c r="E143" s="5">
        <f ca="1">(RAND()*3)-1.5</f>
        <v>-0.83426951086656076</v>
      </c>
      <c r="F143" s="5">
        <f ca="1">_xlfn.NORM.S.DIST(E143, TRUE)</f>
        <v>0.20206456435944875</v>
      </c>
      <c r="G143" s="5">
        <f ca="1">_xlfn.NORM.INV(F143,Main!$J$19, 15.31)</f>
        <v>-3.672666211367055</v>
      </c>
      <c r="I143" s="2">
        <f t="shared" si="42"/>
        <v>2400</v>
      </c>
      <c r="J143" s="3">
        <f ca="1">J142+(J142*G142/100)+I143</f>
        <v>119940.51777964801</v>
      </c>
      <c r="U143" s="5">
        <f ca="1">(RAND()*3)-1.5</f>
        <v>-0.16571180002175812</v>
      </c>
      <c r="V143" s="5">
        <f ca="1">_xlfn.NORM.S.DIST(U143, TRUE)</f>
        <v>0.43419187968916173</v>
      </c>
      <c r="W143" s="5">
        <f ca="1">_xlfn.NORM.INV(V143,Main!$J$19, 15.31)</f>
        <v>6.5629523416668816</v>
      </c>
      <c r="Y143" s="2">
        <f t="shared" si="43"/>
        <v>2400</v>
      </c>
      <c r="Z143" s="3">
        <f ca="1">Z142+(Z142*W142/100)+Y143</f>
        <v>146604.16577424644</v>
      </c>
      <c r="AI143" s="5">
        <f ca="1">(RAND()*3)-1.5</f>
        <v>-0.22479696491833123</v>
      </c>
      <c r="AJ143" s="5">
        <f ca="1">_xlfn.NORM.S.DIST(AI143, TRUE)</f>
        <v>0.41106861365036779</v>
      </c>
      <c r="AK143" s="5">
        <f ca="1">_xlfn.NORM.INV(AJ143,Main!$J$19, 15.31)</f>
        <v>5.6583584671003475</v>
      </c>
      <c r="AM143" s="2">
        <f t="shared" si="44"/>
        <v>2400</v>
      </c>
      <c r="AN143" s="3">
        <f ca="1">AN142+(AN142*AK142/100)+AM143</f>
        <v>112360.72156583637</v>
      </c>
      <c r="AW143" s="5">
        <f ca="1">(RAND()*3)-1.5</f>
        <v>3.1398469198076207E-2</v>
      </c>
      <c r="AX143" s="5">
        <f ca="1">_xlfn.NORM.S.DIST(AW143, TRUE)</f>
        <v>0.51252411902312023</v>
      </c>
      <c r="AY143" s="5">
        <f ca="1">_xlfn.NORM.INV(AX143,Main!$J$19, 15.31)</f>
        <v>9.5807105634225458</v>
      </c>
      <c r="BA143" s="2">
        <f t="shared" si="45"/>
        <v>2400</v>
      </c>
      <c r="BB143" s="3">
        <f ca="1">BB142+(BB142*AY142/100)+BA143</f>
        <v>165078.03022768177</v>
      </c>
      <c r="BL143" s="5">
        <f ca="1">(RAND()*3)-1.5</f>
        <v>-8.9484616858477528E-2</v>
      </c>
      <c r="BM143" s="5">
        <f ca="1">_xlfn.NORM.S.DIST(BL143, TRUE)</f>
        <v>0.46434838925189503</v>
      </c>
      <c r="BN143" s="5">
        <f ca="1">_xlfn.NORM.INV(BM143,Main!$J$19, 15.31)</f>
        <v>7.7299905158967093</v>
      </c>
      <c r="BP143" s="2">
        <f t="shared" si="46"/>
        <v>2400</v>
      </c>
      <c r="BQ143" s="3">
        <f ca="1">BQ142+(BQ142*BN142/100)+BP143</f>
        <v>131182.36133376264</v>
      </c>
      <c r="CA143" s="5">
        <f ca="1">(RAND()*3)-1.5</f>
        <v>-0.82533301192607711</v>
      </c>
      <c r="CB143" s="5">
        <f ca="1">_xlfn.NORM.S.DIST(CA143, TRUE)</f>
        <v>0.20459127738554453</v>
      </c>
      <c r="CC143" s="5">
        <f ca="1">_xlfn.NORM.INV(CB143,Main!$J$19, 15.31)</f>
        <v>-3.535848412588237</v>
      </c>
      <c r="CE143" s="2">
        <f t="shared" si="47"/>
        <v>2400</v>
      </c>
      <c r="CF143" s="3">
        <f ca="1">CF142+(CF142*CC142/100)+CE143</f>
        <v>82335.347719220634</v>
      </c>
      <c r="CO143" s="5">
        <f ca="1">(RAND()*3)-1.5</f>
        <v>-1.2742148530074262</v>
      </c>
      <c r="CP143" s="5">
        <f ca="1">_xlfn.NORM.S.DIST(CO143, TRUE)</f>
        <v>0.10129364135443268</v>
      </c>
      <c r="CQ143" s="5">
        <f ca="1">_xlfn.NORM.INV(CP143,Main!$J$19, 15.31)</f>
        <v>-10.408229399543698</v>
      </c>
      <c r="CS143" s="2">
        <f t="shared" si="48"/>
        <v>2400</v>
      </c>
      <c r="CT143" s="3">
        <f ca="1">CT142+(CT142*CQ142/100)+CS143</f>
        <v>106623.83967589033</v>
      </c>
      <c r="DC143" s="5">
        <f ca="1">(RAND()*3)-1.5</f>
        <v>-0.10147929333075867</v>
      </c>
      <c r="DD143" s="5">
        <f ca="1">_xlfn.NORM.S.DIST(DC143, TRUE)</f>
        <v>0.45958499711159789</v>
      </c>
      <c r="DE143" s="5">
        <f ca="1">_xlfn.NORM.INV(DD143,Main!$J$19, 15.31)</f>
        <v>7.5463520191060844</v>
      </c>
      <c r="DG143" s="2">
        <f t="shared" si="49"/>
        <v>2400</v>
      </c>
      <c r="DH143" s="3">
        <f ca="1">DH142+(DH142*DE142/100)+DG143</f>
        <v>121761.28374413576</v>
      </c>
      <c r="DR143" s="5">
        <f ca="1">(RAND()*3)-1.5</f>
        <v>0.979357534775946</v>
      </c>
      <c r="DS143" s="5">
        <f ca="1">_xlfn.NORM.S.DIST(DR143, TRUE)</f>
        <v>0.83629832424008632</v>
      </c>
      <c r="DT143" s="5">
        <f ca="1">_xlfn.NORM.INV(DS143,Main!$J$19, 15.31)</f>
        <v>24.093963857419723</v>
      </c>
      <c r="DV143" s="2">
        <f t="shared" si="50"/>
        <v>2400</v>
      </c>
      <c r="DW143" s="3">
        <f ca="1">DW142+(DW142*DT142/100)+DV143</f>
        <v>72566.861602612815</v>
      </c>
      <c r="EG143" s="5">
        <f ca="1">(RAND()*3)-1.5</f>
        <v>1.801592065213109E-2</v>
      </c>
      <c r="EH143" s="5">
        <f ca="1">_xlfn.NORM.S.DIST(EG143, TRUE)</f>
        <v>0.50718692368568385</v>
      </c>
      <c r="EI143" s="5">
        <f ca="1">_xlfn.NORM.INV(EH143,Main!$J$19, 15.31)</f>
        <v>9.37582374518413</v>
      </c>
      <c r="EK143" s="2">
        <f t="shared" si="51"/>
        <v>2400</v>
      </c>
      <c r="EL143" s="3">
        <f ca="1">EL142+(EL142*EI142/100)+EK143</f>
        <v>87869.638904334497</v>
      </c>
    </row>
    <row r="144" spans="4:142" ht="20.100000000000001" customHeight="1" x14ac:dyDescent="0.25">
      <c r="D144" s="1" t="s">
        <v>19</v>
      </c>
      <c r="E144" s="5">
        <f ca="1">(RAND()*3)-1.5</f>
        <v>-0.39181757806998885</v>
      </c>
      <c r="F144" s="5">
        <f ca="1">_xlfn.NORM.S.DIST(E144, TRUE)</f>
        <v>0.34759650302564649</v>
      </c>
      <c r="G144" s="5">
        <f ca="1">_xlfn.NORM.INV(F144,Main!$J$19, 15.31)</f>
        <v>3.1012728797484694</v>
      </c>
      <c r="I144" s="2">
        <f t="shared" si="42"/>
        <v>2400</v>
      </c>
      <c r="J144" s="3">
        <f ca="1">J143+(J143*G143/100)+I144</f>
        <v>117935.50290941619</v>
      </c>
      <c r="U144" s="5">
        <f ca="1">(RAND()*3)-1.5</f>
        <v>-1.2660056892579339</v>
      </c>
      <c r="V144" s="5">
        <f ca="1">_xlfn.NORM.S.DIST(U144, TRUE)</f>
        <v>0.10275552269971694</v>
      </c>
      <c r="W144" s="5">
        <f ca="1">_xlfn.NORM.INV(V144,Main!$J$19, 15.31)</f>
        <v>-10.282547102538958</v>
      </c>
      <c r="Y144" s="2">
        <f t="shared" si="43"/>
        <v>2400</v>
      </c>
      <c r="Z144" s="3">
        <f ca="1">Z143+(Z143*W143/100)+Y144</f>
        <v>158625.72730490856</v>
      </c>
      <c r="AI144" s="5">
        <f ca="1">(RAND()*3)-1.5</f>
        <v>8.2105894105791499E-2</v>
      </c>
      <c r="AJ144" s="5">
        <f ca="1">_xlfn.NORM.S.DIST(AI144, TRUE)</f>
        <v>0.53271874693323462</v>
      </c>
      <c r="AK144" s="5">
        <f ca="1">_xlfn.NORM.INV(AJ144,Main!$J$19, 15.31)</f>
        <v>10.357041238759667</v>
      </c>
      <c r="AM144" s="2">
        <f t="shared" si="44"/>
        <v>2400</v>
      </c>
      <c r="AN144" s="3">
        <f ca="1">AN143+(AN143*AK143/100)+AM144</f>
        <v>121118.49396825192</v>
      </c>
      <c r="AW144" s="5">
        <f ca="1">(RAND()*3)-1.5</f>
        <v>0.7180117824069967</v>
      </c>
      <c r="AX144" s="5">
        <f ca="1">_xlfn.NORM.S.DIST(AW144, TRUE)</f>
        <v>0.76362498902522991</v>
      </c>
      <c r="AY144" s="5">
        <f ca="1">_xlfn.NORM.INV(AX144,Main!$J$19, 15.31)</f>
        <v>20.092760388651126</v>
      </c>
      <c r="BA144" s="2">
        <f t="shared" si="45"/>
        <v>2400</v>
      </c>
      <c r="BB144" s="3">
        <f ca="1">BB143+(BB143*AY143/100)+BA144</f>
        <v>183293.67850759515</v>
      </c>
      <c r="BL144" s="5">
        <f ca="1">(RAND()*3)-1.5</f>
        <v>-0.54802915554422515</v>
      </c>
      <c r="BM144" s="5">
        <f ca="1">_xlfn.NORM.S.DIST(BL144, TRUE)</f>
        <v>0.29183594179796346</v>
      </c>
      <c r="BN144" s="5">
        <f ca="1">_xlfn.NORM.INV(BM144,Main!$J$19, 15.31)</f>
        <v>0.70967362861790839</v>
      </c>
      <c r="BP144" s="2">
        <f t="shared" si="46"/>
        <v>2400</v>
      </c>
      <c r="BQ144" s="3">
        <f ca="1">BQ143+(BQ143*BN143/100)+BP144</f>
        <v>143722.74542339184</v>
      </c>
      <c r="CA144" s="5">
        <f ca="1">(RAND()*3)-1.5</f>
        <v>-4.0552125051551702E-2</v>
      </c>
      <c r="CB144" s="5">
        <f ca="1">_xlfn.NORM.S.DIST(CA144, TRUE)</f>
        <v>0.48382647570389864</v>
      </c>
      <c r="CC144" s="5">
        <f ca="1">_xlfn.NORM.INV(CB144,Main!$J$19, 15.31)</f>
        <v>8.4791469654607443</v>
      </c>
      <c r="CE144" s="2">
        <f t="shared" si="47"/>
        <v>2400</v>
      </c>
      <c r="CF144" s="3">
        <f ca="1">CF143+(CF143*CC143/100)+CE144</f>
        <v>81824.094633891567</v>
      </c>
      <c r="CO144" s="5">
        <f ca="1">(RAND()*3)-1.5</f>
        <v>-0.78002865630374396</v>
      </c>
      <c r="CP144" s="5">
        <f ca="1">_xlfn.NORM.S.DIST(CO144, TRUE)</f>
        <v>0.21768700398566124</v>
      </c>
      <c r="CQ144" s="5">
        <f ca="1">_xlfn.NORM.INV(CP144,Main!$J$19, 15.31)</f>
        <v>-2.8422387280103258</v>
      </c>
      <c r="CS144" s="2">
        <f t="shared" si="48"/>
        <v>2400</v>
      </c>
      <c r="CT144" s="3">
        <f ca="1">CT143+(CT143*CQ143/100)+CS144</f>
        <v>97926.185847821966</v>
      </c>
      <c r="DC144" s="5">
        <f ca="1">(RAND()*3)-1.5</f>
        <v>-1.2536852875931359</v>
      </c>
      <c r="DD144" s="5">
        <f ca="1">_xlfn.NORM.S.DIST(DC144, TRUE)</f>
        <v>0.10497820878662255</v>
      </c>
      <c r="DE144" s="5">
        <f ca="1">_xlfn.NORM.INV(DD144,Main!$J$19, 15.31)</f>
        <v>-10.093921753050909</v>
      </c>
      <c r="DG144" s="2">
        <f t="shared" si="49"/>
        <v>2400</v>
      </c>
      <c r="DH144" s="3">
        <f ca="1">DH143+(DH143*DE143/100)+DG144</f>
        <v>133349.81883845082</v>
      </c>
      <c r="DR144" s="5">
        <f ca="1">(RAND()*3)-1.5</f>
        <v>-0.75325294775613116</v>
      </c>
      <c r="DS144" s="5">
        <f ca="1">_xlfn.NORM.S.DIST(DR144, TRUE)</f>
        <v>0.22564896374716073</v>
      </c>
      <c r="DT144" s="5">
        <f ca="1">_xlfn.NORM.INV(DS144,Main!$J$19, 15.31)</f>
        <v>-2.4323026301463653</v>
      </c>
      <c r="DV144" s="2">
        <f t="shared" si="50"/>
        <v>2400</v>
      </c>
      <c r="DW144" s="3">
        <f ca="1">DW143+(DW143*DT143/100)+DV144</f>
        <v>92451.095009610144</v>
      </c>
      <c r="EG144" s="5">
        <f ca="1">(RAND()*3)-1.5</f>
        <v>0.61363219861236962</v>
      </c>
      <c r="EH144" s="5">
        <f ca="1">_xlfn.NORM.S.DIST(EG144, TRUE)</f>
        <v>0.73027079931198013</v>
      </c>
      <c r="EI144" s="5">
        <f ca="1">_xlfn.NORM.INV(EH144,Main!$J$19, 15.31)</f>
        <v>18.494708960755382</v>
      </c>
      <c r="EK144" s="2">
        <f t="shared" si="51"/>
        <v>2400</v>
      </c>
      <c r="EL144" s="3">
        <f ca="1">EL143+(EL143*EI143/100)+EK144</f>
        <v>98508.141373534643</v>
      </c>
    </row>
    <row r="145" spans="4:142" ht="20.100000000000001" customHeight="1" x14ac:dyDescent="0.25">
      <c r="I145" s="2">
        <f>SUM(I125:I144)</f>
        <v>48000</v>
      </c>
      <c r="J145" s="3">
        <f ca="1">J144+(J144*G144/100)</f>
        <v>121593.00467674088</v>
      </c>
      <c r="Y145" s="2">
        <f>SUM(Y125:Y144)</f>
        <v>48000</v>
      </c>
      <c r="Z145" s="3">
        <f ca="1">Z144+(Z144*W144/100)</f>
        <v>142314.96217803634</v>
      </c>
      <c r="AM145" s="2">
        <f>SUM(AM125:AM144)</f>
        <v>48000</v>
      </c>
      <c r="AN145" s="3">
        <f ca="1">AN144+(AN144*AK144/100)</f>
        <v>133662.7863363084</v>
      </c>
      <c r="BA145" s="2">
        <f>SUM(BA125:BA144)</f>
        <v>48000</v>
      </c>
      <c r="BB145" s="3">
        <f ca="1">BB144+(BB144*AY144/100)</f>
        <v>220122.43813767078</v>
      </c>
      <c r="BP145" s="2">
        <f>SUM(BP125:BP144)</f>
        <v>48000</v>
      </c>
      <c r="BQ145" s="3">
        <f ca="1">BQ144+(BQ144*BN144/100)</f>
        <v>144742.70784598732</v>
      </c>
      <c r="CE145" s="2">
        <f>SUM(CE125:CE144)</f>
        <v>48000</v>
      </c>
      <c r="CF145" s="3">
        <f ca="1">CF144+(CF144*CC144/100)</f>
        <v>88762.079871056907</v>
      </c>
      <c r="CS145" s="2">
        <f>SUM(CS125:CS144)</f>
        <v>48000</v>
      </c>
      <c r="CT145" s="3">
        <f ca="1">CT144+(CT144*CQ144/100)</f>
        <v>95142.889868791797</v>
      </c>
      <c r="DG145" s="2">
        <f>SUM(DG125:DG144)</f>
        <v>48000</v>
      </c>
      <c r="DH145" s="3">
        <f ca="1">DH144+(DH144*DE144/100)</f>
        <v>119889.59246706247</v>
      </c>
      <c r="DV145" s="2">
        <f>SUM(DV125:DV144)</f>
        <v>48000</v>
      </c>
      <c r="DW145" s="3">
        <f ca="1">DW144+(DW144*DT144/100)</f>
        <v>90202.404594092281</v>
      </c>
      <c r="EK145" s="2">
        <f>SUM(EK125:EK144)</f>
        <v>48000</v>
      </c>
      <c r="EL145" s="3">
        <f ca="1">EL144+(EL144*EI144/100)</f>
        <v>116726.93542321934</v>
      </c>
    </row>
    <row r="146" spans="4:142" ht="20.100000000000001" customHeight="1" x14ac:dyDescent="0.25">
      <c r="I146" s="6"/>
      <c r="J146" s="6"/>
      <c r="Y146" s="6"/>
      <c r="Z146" s="6"/>
      <c r="AM146" s="6"/>
      <c r="AN146" s="6"/>
      <c r="BA146" s="6"/>
      <c r="BB146" s="6"/>
      <c r="BP146" s="6"/>
      <c r="BQ146" s="6"/>
      <c r="CE146" s="6"/>
      <c r="CF146" s="6"/>
      <c r="CS146" s="6"/>
      <c r="CT146" s="6"/>
      <c r="DG146" s="6"/>
      <c r="DH146" s="6"/>
      <c r="DV146" s="6"/>
      <c r="DW146" s="6"/>
      <c r="EK146" s="6"/>
      <c r="EL146" s="6"/>
    </row>
    <row r="147" spans="4:142" ht="20.100000000000001" customHeight="1" x14ac:dyDescent="0.25">
      <c r="I147" s="6"/>
      <c r="J147" s="6"/>
      <c r="Y147" s="6"/>
      <c r="Z147" s="6"/>
      <c r="AM147" s="6"/>
      <c r="AN147" s="6"/>
      <c r="BA147" s="6"/>
      <c r="BB147" s="6"/>
      <c r="BP147" s="6"/>
      <c r="BQ147" s="6"/>
      <c r="CE147" s="6"/>
      <c r="CF147" s="6"/>
      <c r="CS147" s="6"/>
      <c r="CT147" s="6"/>
      <c r="DG147" s="6"/>
      <c r="DH147" s="6"/>
      <c r="DV147" s="6"/>
      <c r="DW147" s="6"/>
      <c r="EK147" s="6"/>
      <c r="EL147" s="6"/>
    </row>
    <row r="148" spans="4:142" ht="20.100000000000001" customHeight="1" x14ac:dyDescent="0.25">
      <c r="I148" s="6"/>
      <c r="J148" s="6"/>
      <c r="Y148" s="6"/>
      <c r="Z148" s="6"/>
      <c r="AM148" s="6"/>
      <c r="AN148" s="6"/>
      <c r="BA148" s="6"/>
      <c r="BB148" s="6"/>
      <c r="BP148" s="6"/>
      <c r="BQ148" s="6"/>
      <c r="CE148" s="6"/>
      <c r="CF148" s="6"/>
      <c r="CS148" s="6"/>
      <c r="CT148" s="6"/>
      <c r="DG148" s="6"/>
      <c r="DH148" s="6"/>
      <c r="DV148" s="6"/>
      <c r="DW148" s="6"/>
      <c r="EK148" s="6"/>
      <c r="EL148" s="6"/>
    </row>
    <row r="152" spans="4:142" ht="20.100000000000001" customHeight="1" x14ac:dyDescent="0.25">
      <c r="D152" s="1" t="s">
        <v>0</v>
      </c>
      <c r="E152" s="5">
        <f ca="1">(RAND()*3)-1.5</f>
        <v>1.0616007264421663</v>
      </c>
      <c r="F152" s="5">
        <f ca="1">_xlfn.NORM.S.DIST(E152, TRUE)</f>
        <v>0.8557915080997841</v>
      </c>
      <c r="G152" s="5">
        <f ca="1">_xlfn.NORM.INV(F152,Main!$J$19, 15.31)</f>
        <v>25.353107121829566</v>
      </c>
      <c r="I152" s="2">
        <f t="shared" ref="I152:I171" si="52">$C$7*$D$7</f>
        <v>2400</v>
      </c>
      <c r="J152" s="3">
        <f>I152</f>
        <v>2400</v>
      </c>
      <c r="U152" s="5">
        <f ca="1">(RAND()*3)-1.5</f>
        <v>0.1833687204059109</v>
      </c>
      <c r="V152" s="5">
        <f ca="1">_xlfn.NORM.S.DIST(U152, TRUE)</f>
        <v>0.57274564138914141</v>
      </c>
      <c r="W152" s="5">
        <f ca="1">_xlfn.NORM.INV(V152,Main!$J$19, 15.31)</f>
        <v>11.907375109414495</v>
      </c>
      <c r="Y152" s="2">
        <f t="shared" ref="Y152:Y171" si="53">$C$7*$D$7</f>
        <v>2400</v>
      </c>
      <c r="Z152" s="3">
        <f>Y152</f>
        <v>2400</v>
      </c>
      <c r="AI152" s="5">
        <f ca="1">(RAND()*3)-1.5</f>
        <v>-0.79603081439409729</v>
      </c>
      <c r="AJ152" s="5">
        <f ca="1">_xlfn.NORM.S.DIST(AI152, TRUE)</f>
        <v>0.21300706260283025</v>
      </c>
      <c r="AK152" s="5">
        <f ca="1">_xlfn.NORM.INV(AJ152,Main!$J$19, 15.31)</f>
        <v>-3.0872317683736341</v>
      </c>
      <c r="AM152" s="2">
        <f t="shared" ref="AM152:AM171" si="54">$C$7*$D$7</f>
        <v>2400</v>
      </c>
      <c r="AN152" s="3">
        <f>AM152</f>
        <v>2400</v>
      </c>
      <c r="AW152" s="5">
        <f ca="1">(RAND()*3)-1.5</f>
        <v>0.86601948739122392</v>
      </c>
      <c r="AX152" s="5">
        <f ca="1">_xlfn.NORM.S.DIST(AW152, TRUE)</f>
        <v>0.8067602624017548</v>
      </c>
      <c r="AY152" s="5">
        <f ca="1">_xlfn.NORM.INV(AX152,Main!$J$19, 15.31)</f>
        <v>22.358758351959636</v>
      </c>
      <c r="BA152" s="2">
        <f t="shared" ref="BA152:BA171" si="55">$C$7*$D$7</f>
        <v>2400</v>
      </c>
      <c r="BB152" s="3">
        <f>BA152</f>
        <v>2400</v>
      </c>
      <c r="BL152" s="5">
        <f ca="1">(RAND()*3)-1.5</f>
        <v>0.75367139360245172</v>
      </c>
      <c r="BM152" s="5">
        <f ca="1">_xlfn.NORM.S.DIST(BL152, TRUE)</f>
        <v>0.77447671843094978</v>
      </c>
      <c r="BN152" s="5">
        <f ca="1">_xlfn.NORM.INV(BM152,Main!$J$19, 15.31)</f>
        <v>20.638709036053541</v>
      </c>
      <c r="BP152" s="2">
        <f t="shared" ref="BP152:BP171" si="56">$C$7*$D$7</f>
        <v>2400</v>
      </c>
      <c r="BQ152" s="3">
        <f>BP152</f>
        <v>2400</v>
      </c>
      <c r="CA152" s="5">
        <f ca="1">(RAND()*3)-1.5</f>
        <v>0.49982181950587989</v>
      </c>
      <c r="CB152" s="5">
        <f ca="1">_xlfn.NORM.S.DIST(CA152, TRUE)</f>
        <v>0.69139972730600885</v>
      </c>
      <c r="CC152" s="5">
        <f ca="1">_xlfn.NORM.INV(CB152,Main!$J$19, 15.31)</f>
        <v>16.752272056635025</v>
      </c>
      <c r="CE152" s="2">
        <f t="shared" ref="CE152:CE171" si="57">$C$7*$D$7</f>
        <v>2400</v>
      </c>
      <c r="CF152" s="3">
        <f>CE152</f>
        <v>2400</v>
      </c>
      <c r="CO152" s="5">
        <f ca="1">(RAND()*3)-1.5</f>
        <v>1.3270217621135352</v>
      </c>
      <c r="CP152" s="5">
        <f ca="1">_xlfn.NORM.S.DIST(CO152, TRUE)</f>
        <v>0.90774925801659001</v>
      </c>
      <c r="CQ152" s="5">
        <f ca="1">_xlfn.NORM.INV(CP152,Main!$J$19, 15.31)</f>
        <v>29.416703177958219</v>
      </c>
      <c r="CS152" s="2">
        <f t="shared" ref="CS152:CS171" si="58">$C$7*$D$7</f>
        <v>2400</v>
      </c>
      <c r="CT152" s="3">
        <f>CS152</f>
        <v>2400</v>
      </c>
      <c r="DC152" s="5">
        <f ca="1">(RAND()*3)-1.5</f>
        <v>1.0959551239837881</v>
      </c>
      <c r="DD152" s="5">
        <f ca="1">_xlfn.NORM.S.DIST(DC152, TRUE)</f>
        <v>0.86345079315150852</v>
      </c>
      <c r="DE152" s="5">
        <f ca="1">_xlfn.NORM.INV(DD152,Main!$J$19, 15.31)</f>
        <v>25.879072948191791</v>
      </c>
      <c r="DG152" s="2">
        <f t="shared" ref="DG152:DG171" si="59">$C$7*$D$7</f>
        <v>2400</v>
      </c>
      <c r="DH152" s="3">
        <f>DG152</f>
        <v>2400</v>
      </c>
      <c r="DR152" s="5">
        <f ca="1">(RAND()*3)-1.5</f>
        <v>-1.010321407437957</v>
      </c>
      <c r="DS152" s="5">
        <f ca="1">_xlfn.NORM.S.DIST(DR152, TRUE)</f>
        <v>0.15617066401352114</v>
      </c>
      <c r="DT152" s="5">
        <f ca="1">_xlfn.NORM.INV(DS152,Main!$J$19, 15.31)</f>
        <v>-6.3680207478751214</v>
      </c>
      <c r="DV152" s="2">
        <f t="shared" ref="DV152:DV171" si="60">$C$7*$D$7</f>
        <v>2400</v>
      </c>
      <c r="DW152" s="3">
        <f>DV152</f>
        <v>2400</v>
      </c>
      <c r="EG152" s="5">
        <f ca="1">(RAND()*3)-1.5</f>
        <v>2.6629913896647484E-3</v>
      </c>
      <c r="EH152" s="5">
        <f ca="1">_xlfn.NORM.S.DIST(EG152, TRUE)</f>
        <v>0.50106237860203495</v>
      </c>
      <c r="EI152" s="5">
        <f ca="1">_xlfn.NORM.INV(EH152,Main!$J$19, 15.31)</f>
        <v>9.1407703981757642</v>
      </c>
      <c r="EK152" s="2">
        <f t="shared" ref="EK152:EK171" si="61">$C$7*$D$7</f>
        <v>2400</v>
      </c>
      <c r="EL152" s="3">
        <f>EK152</f>
        <v>2400</v>
      </c>
    </row>
    <row r="153" spans="4:142" ht="20.100000000000001" customHeight="1" x14ac:dyDescent="0.25">
      <c r="D153" s="1" t="s">
        <v>1</v>
      </c>
      <c r="E153" s="5">
        <f ca="1">(RAND()*3)-1.5</f>
        <v>-1.2848708707198639</v>
      </c>
      <c r="F153" s="5">
        <f ca="1">_xlfn.NORM.S.DIST(E153, TRUE)</f>
        <v>9.9418705795986897E-2</v>
      </c>
      <c r="G153" s="5">
        <f ca="1">_xlfn.NORM.INV(F153,Main!$J$19, 15.31)</f>
        <v>-10.571373030721118</v>
      </c>
      <c r="I153" s="2">
        <f t="shared" si="52"/>
        <v>2400</v>
      </c>
      <c r="J153" s="3">
        <f ca="1">J152+(J152*G152/100)+I153</f>
        <v>5408.4745709239096</v>
      </c>
      <c r="U153" s="5">
        <f ca="1">(RAND()*3)-1.5</f>
        <v>-0.51640988810678079</v>
      </c>
      <c r="V153" s="5">
        <f ca="1">_xlfn.NORM.S.DIST(U153, TRUE)</f>
        <v>0.30278408053586586</v>
      </c>
      <c r="W153" s="5">
        <f ca="1">_xlfn.NORM.INV(V153,Main!$J$19, 15.31)</f>
        <v>1.1937646130851842</v>
      </c>
      <c r="Y153" s="2">
        <f t="shared" si="53"/>
        <v>2400</v>
      </c>
      <c r="Z153" s="3">
        <f ca="1">Z152+(Z152*W152/100)+Y153</f>
        <v>5085.7770026259477</v>
      </c>
      <c r="AI153" s="5">
        <f ca="1">(RAND()*3)-1.5</f>
        <v>0.52745289100855741</v>
      </c>
      <c r="AJ153" s="5">
        <f ca="1">_xlfn.NORM.S.DIST(AI153, TRUE)</f>
        <v>0.70106043881144087</v>
      </c>
      <c r="AK153" s="5">
        <f ca="1">_xlfn.NORM.INV(AJ153,Main!$J$19, 15.31)</f>
        <v>17.175303761341016</v>
      </c>
      <c r="AM153" s="2">
        <f t="shared" si="54"/>
        <v>2400</v>
      </c>
      <c r="AN153" s="3">
        <f ca="1">AN152+(AN152*AK152/100)+AM153</f>
        <v>4725.9064375590333</v>
      </c>
      <c r="AW153" s="5">
        <f ca="1">(RAND()*3)-1.5</f>
        <v>-0.58508994615680854</v>
      </c>
      <c r="AX153" s="5">
        <f ca="1">_xlfn.NORM.S.DIST(AW153, TRUE)</f>
        <v>0.279243619339408</v>
      </c>
      <c r="AY153" s="5">
        <f ca="1">_xlfn.NORM.INV(AX153,Main!$J$19, 15.31)</f>
        <v>0.14227292433925776</v>
      </c>
      <c r="BA153" s="2">
        <f t="shared" si="55"/>
        <v>2400</v>
      </c>
      <c r="BB153" s="3">
        <f ca="1">BB152+(BB152*AY152/100)+BA153</f>
        <v>5336.6102004470313</v>
      </c>
      <c r="BL153" s="5">
        <f ca="1">(RAND()*3)-1.5</f>
        <v>0.94060427691491943</v>
      </c>
      <c r="BM153" s="5">
        <f ca="1">_xlfn.NORM.S.DIST(BL153, TRUE)</f>
        <v>0.82654615532703846</v>
      </c>
      <c r="BN153" s="5">
        <f ca="1">_xlfn.NORM.INV(BM153,Main!$J$19, 15.31)</f>
        <v>23.500651479567395</v>
      </c>
      <c r="BP153" s="2">
        <f t="shared" si="56"/>
        <v>2400</v>
      </c>
      <c r="BQ153" s="3">
        <f ca="1">BQ152+(BQ152*BN152/100)+BP153</f>
        <v>5295.3290168652848</v>
      </c>
      <c r="CA153" s="5">
        <f ca="1">(RAND()*3)-1.5</f>
        <v>-4.606551944977344E-2</v>
      </c>
      <c r="CB153" s="5">
        <f ca="1">_xlfn.NORM.S.DIST(CA153, TRUE)</f>
        <v>0.48162901415605158</v>
      </c>
      <c r="CC153" s="5">
        <f ca="1">_xlfn.NORM.INV(CB153,Main!$J$19, 15.31)</f>
        <v>8.394736897223968</v>
      </c>
      <c r="CE153" s="2">
        <f t="shared" si="57"/>
        <v>2400</v>
      </c>
      <c r="CF153" s="3">
        <f ca="1">CF152+(CF152*CC152/100)+CE153</f>
        <v>5202.0545293592404</v>
      </c>
      <c r="CO153" s="5">
        <f ca="1">(RAND()*3)-1.5</f>
        <v>-0.8704842013719819</v>
      </c>
      <c r="CP153" s="5">
        <f ca="1">_xlfn.NORM.S.DIST(CO153, TRUE)</f>
        <v>0.19201792464379039</v>
      </c>
      <c r="CQ153" s="5">
        <f ca="1">_xlfn.NORM.INV(CP153,Main!$J$19, 15.31)</f>
        <v>-4.2271131230050276</v>
      </c>
      <c r="CS153" s="2">
        <f t="shared" si="58"/>
        <v>2400</v>
      </c>
      <c r="CT153" s="3">
        <f ca="1">CT152+(CT152*CQ152/100)+CS153</f>
        <v>5506.0008762709967</v>
      </c>
      <c r="DC153" s="5">
        <f ca="1">(RAND()*3)-1.5</f>
        <v>0.99150333906503096</v>
      </c>
      <c r="DD153" s="5">
        <f ca="1">_xlfn.NORM.S.DIST(DC153, TRUE)</f>
        <v>0.83928006864523974</v>
      </c>
      <c r="DE153" s="5">
        <f ca="1">_xlfn.NORM.INV(DD153,Main!$J$19, 15.31)</f>
        <v>24.27991612108563</v>
      </c>
      <c r="DG153" s="2">
        <f t="shared" si="59"/>
        <v>2400</v>
      </c>
      <c r="DH153" s="3">
        <f ca="1">DH152+(DH152*DE152/100)+DG153</f>
        <v>5421.0977507566031</v>
      </c>
      <c r="DR153" s="5">
        <f ca="1">(RAND()*3)-1.5</f>
        <v>0.4037575832786473</v>
      </c>
      <c r="DS153" s="5">
        <f ca="1">_xlfn.NORM.S.DIST(DR153, TRUE)</f>
        <v>0.65680450464658802</v>
      </c>
      <c r="DT153" s="5">
        <f ca="1">_xlfn.NORM.INV(DS153,Main!$J$19, 15.31)</f>
        <v>15.281528599996093</v>
      </c>
      <c r="DV153" s="2">
        <f t="shared" si="60"/>
        <v>2400</v>
      </c>
      <c r="DW153" s="3">
        <f ca="1">DW152+(DW152*DT152/100)+DV153</f>
        <v>4647.1675020509974</v>
      </c>
      <c r="EG153" s="5">
        <f ca="1">(RAND()*3)-1.5</f>
        <v>-0.7126418499121705</v>
      </c>
      <c r="EH153" s="5">
        <f ca="1">_xlfn.NORM.S.DIST(EG153, TRUE)</f>
        <v>0.23803370405426968</v>
      </c>
      <c r="EI153" s="5">
        <f ca="1">_xlfn.NORM.INV(EH153,Main!$J$19, 15.31)</f>
        <v>-1.8105467221553315</v>
      </c>
      <c r="EK153" s="2">
        <f t="shared" si="61"/>
        <v>2400</v>
      </c>
      <c r="EL153" s="3">
        <f ca="1">EL152+(EL152*EI152/100)+EK153</f>
        <v>5019.3784895562185</v>
      </c>
    </row>
    <row r="154" spans="4:142" ht="20.100000000000001" customHeight="1" x14ac:dyDescent="0.25">
      <c r="D154" s="1" t="s">
        <v>4</v>
      </c>
      <c r="E154" s="5">
        <f ca="1">(RAND()*3)-1.5</f>
        <v>0.85245442682646022</v>
      </c>
      <c r="F154" s="5">
        <f ca="1">_xlfn.NORM.S.DIST(E154, TRUE)</f>
        <v>0.8030190385280519</v>
      </c>
      <c r="G154" s="5">
        <f ca="1">_xlfn.NORM.INV(F154,Main!$J$19, 15.31)</f>
        <v>22.15107727471311</v>
      </c>
      <c r="I154" s="2">
        <f t="shared" si="52"/>
        <v>2400</v>
      </c>
      <c r="J154" s="3">
        <f ca="1">J153+(J153*G153/100)+I154</f>
        <v>7236.7245487598502</v>
      </c>
      <c r="U154" s="5">
        <f ca="1">(RAND()*3)-1.5</f>
        <v>1.0718587066391536</v>
      </c>
      <c r="V154" s="5">
        <f ca="1">_xlfn.NORM.S.DIST(U154, TRUE)</f>
        <v>0.85810825009393688</v>
      </c>
      <c r="W154" s="5">
        <f ca="1">_xlfn.NORM.INV(V154,Main!$J$19, 15.31)</f>
        <v>25.510156798645447</v>
      </c>
      <c r="Y154" s="2">
        <f t="shared" si="53"/>
        <v>2400</v>
      </c>
      <c r="Z154" s="3">
        <f ca="1">Z153+(Z153*W153/100)+Y154</f>
        <v>7546.4892087837206</v>
      </c>
      <c r="AI154" s="5">
        <f ca="1">(RAND()*3)-1.5</f>
        <v>-0.58543733495608519</v>
      </c>
      <c r="AJ154" s="5">
        <f ca="1">_xlfn.NORM.S.DIST(AI154, TRUE)</f>
        <v>0.27912684547161393</v>
      </c>
      <c r="AK154" s="5">
        <f ca="1">_xlfn.NORM.INV(AJ154,Main!$J$19, 15.31)</f>
        <v>0.13695440182233298</v>
      </c>
      <c r="AM154" s="2">
        <f t="shared" si="54"/>
        <v>2400</v>
      </c>
      <c r="AN154" s="3">
        <f ca="1">AN153+(AN153*AK153/100)+AM154</f>
        <v>7937.5952236865669</v>
      </c>
      <c r="AW154" s="5">
        <f ca="1">(RAND()*3)-1.5</f>
        <v>-0.62049885537055938</v>
      </c>
      <c r="AX154" s="5">
        <f ca="1">_xlfn.NORM.S.DIST(AW154, TRUE)</f>
        <v>0.26746470368152664</v>
      </c>
      <c r="AY154" s="5">
        <f ca="1">_xlfn.NORM.INV(AX154,Main!$J$19, 15.31)</f>
        <v>-0.39983747572326855</v>
      </c>
      <c r="BA154" s="2">
        <f t="shared" si="55"/>
        <v>2400</v>
      </c>
      <c r="BB154" s="3">
        <f ca="1">BB153+(BB153*AY153/100)+BA154</f>
        <v>7744.2027518397945</v>
      </c>
      <c r="BL154" s="5">
        <f ca="1">(RAND()*3)-1.5</f>
        <v>0.51884521960555396</v>
      </c>
      <c r="BM154" s="5">
        <f ca="1">_xlfn.NORM.S.DIST(BL154, TRUE)</f>
        <v>0.69806565936953369</v>
      </c>
      <c r="BN154" s="5">
        <f ca="1">_xlfn.NORM.INV(BM154,Main!$J$19, 15.31)</f>
        <v>17.043520312161036</v>
      </c>
      <c r="BP154" s="2">
        <f t="shared" si="56"/>
        <v>2400</v>
      </c>
      <c r="BQ154" s="3">
        <f ca="1">BQ153+(BQ153*BN153/100)+BP154</f>
        <v>8939.7658338151978</v>
      </c>
      <c r="CA154" s="5">
        <f ca="1">(RAND()*3)-1.5</f>
        <v>-0.54033400834195833</v>
      </c>
      <c r="CB154" s="5">
        <f ca="1">_xlfn.NORM.S.DIST(CA154, TRUE)</f>
        <v>0.29448335451475505</v>
      </c>
      <c r="CC154" s="5">
        <f ca="1">_xlfn.NORM.INV(CB154,Main!$J$19, 15.31)</f>
        <v>0.82748633228461799</v>
      </c>
      <c r="CE154" s="2">
        <f t="shared" si="57"/>
        <v>2400</v>
      </c>
      <c r="CF154" s="3">
        <f ca="1">CF153+(CF153*CC153/100)+CE154</f>
        <v>8038.7533203490711</v>
      </c>
      <c r="CO154" s="5">
        <f ca="1">(RAND()*3)-1.5</f>
        <v>0.4604882615209549</v>
      </c>
      <c r="CP154" s="5">
        <f ca="1">_xlfn.NORM.S.DIST(CO154, TRUE)</f>
        <v>0.67741710238490438</v>
      </c>
      <c r="CQ154" s="5">
        <f ca="1">_xlfn.NORM.INV(CP154,Main!$J$19, 15.31)</f>
        <v>16.150075283885819</v>
      </c>
      <c r="CS154" s="2">
        <f t="shared" si="58"/>
        <v>2400</v>
      </c>
      <c r="CT154" s="3">
        <f ca="1">CT153+(CT153*CQ153/100)+CS154</f>
        <v>7673.255990677374</v>
      </c>
      <c r="DC154" s="5">
        <f ca="1">(RAND()*3)-1.5</f>
        <v>0.15741267658688463</v>
      </c>
      <c r="DD154" s="5">
        <f ca="1">_xlfn.NORM.S.DIST(DC154, TRUE)</f>
        <v>0.56254018823405705</v>
      </c>
      <c r="DE154" s="5">
        <f ca="1">_xlfn.NORM.INV(DD154,Main!$J$19, 15.31)</f>
        <v>11.509988078545206</v>
      </c>
      <c r="DG154" s="2">
        <f t="shared" si="59"/>
        <v>2400</v>
      </c>
      <c r="DH154" s="3">
        <f ca="1">DH153+(DH153*DE153/100)+DG154</f>
        <v>9137.3357374823663</v>
      </c>
      <c r="DR154" s="5">
        <f ca="1">(RAND()*3)-1.5</f>
        <v>0.58550213279475205</v>
      </c>
      <c r="DS154" s="5">
        <f ca="1">_xlfn.NORM.S.DIST(DR154, TRUE)</f>
        <v>0.72089493353074185</v>
      </c>
      <c r="DT154" s="5">
        <f ca="1">_xlfn.NORM.INV(DS154,Main!$J$19, 15.31)</f>
        <v>18.064037653087656</v>
      </c>
      <c r="DV154" s="2">
        <f t="shared" si="60"/>
        <v>2400</v>
      </c>
      <c r="DW154" s="3">
        <f ca="1">DW153+(DW153*DT153/100)+DV154</f>
        <v>7757.3257329666449</v>
      </c>
      <c r="EG154" s="5">
        <f ca="1">(RAND()*3)-1.5</f>
        <v>-0.89822237037918173</v>
      </c>
      <c r="EH154" s="5">
        <f ca="1">_xlfn.NORM.S.DIST(EG154, TRUE)</f>
        <v>0.18453350469037516</v>
      </c>
      <c r="EI154" s="5">
        <f ca="1">_xlfn.NORM.INV(EH154,Main!$J$19, 15.31)</f>
        <v>-4.6517844905052783</v>
      </c>
      <c r="EK154" s="2">
        <f t="shared" si="61"/>
        <v>2400</v>
      </c>
      <c r="EL154" s="3">
        <f ca="1">EL153+(EL153*EI153/100)+EK154</f>
        <v>7328.500296840989</v>
      </c>
    </row>
    <row r="155" spans="4:142" ht="20.100000000000001" customHeight="1" x14ac:dyDescent="0.25">
      <c r="D155" s="1" t="s">
        <v>3</v>
      </c>
      <c r="E155" s="5">
        <f ca="1">(RAND()*3)-1.5</f>
        <v>-1.0117909688270497</v>
      </c>
      <c r="F155" s="5">
        <f ca="1">_xlfn.NORM.S.DIST(E155, TRUE)</f>
        <v>0.15581900449818481</v>
      </c>
      <c r="G155" s="5">
        <f ca="1">_xlfn.NORM.INV(F155,Main!$J$19, 15.31)</f>
        <v>-6.390519732742094</v>
      </c>
      <c r="I155" s="2">
        <f t="shared" si="52"/>
        <v>2400</v>
      </c>
      <c r="J155" s="3">
        <f ca="1">J154+(J154*G154/100)+I155</f>
        <v>11239.736995713778</v>
      </c>
      <c r="U155" s="5">
        <f ca="1">(RAND()*3)-1.5</f>
        <v>-0.43876640497524422</v>
      </c>
      <c r="V155" s="5">
        <f ca="1">_xlfn.NORM.S.DIST(U155, TRUE)</f>
        <v>0.33041540259627844</v>
      </c>
      <c r="W155" s="5">
        <f ca="1">_xlfn.NORM.INV(V155,Main!$J$19, 15.31)</f>
        <v>2.3824863398290068</v>
      </c>
      <c r="Y155" s="2">
        <f t="shared" si="53"/>
        <v>2400</v>
      </c>
      <c r="Z155" s="3">
        <f ca="1">Z154+(Z154*W154/100)+Y155</f>
        <v>11871.610438737305</v>
      </c>
      <c r="AI155" s="5">
        <f ca="1">(RAND()*3)-1.5</f>
        <v>0.91327112883985828</v>
      </c>
      <c r="AJ155" s="5">
        <f ca="1">_xlfn.NORM.S.DIST(AI155, TRUE)</f>
        <v>0.81945001860625066</v>
      </c>
      <c r="AK155" s="5">
        <f ca="1">_xlfn.NORM.INV(AJ155,Main!$J$19, 15.31)</f>
        <v>23.082180982538226</v>
      </c>
      <c r="AM155" s="2">
        <f t="shared" si="54"/>
        <v>2400</v>
      </c>
      <c r="AN155" s="3">
        <f ca="1">AN154+(AN154*AK154/100)+AM155</f>
        <v>10348.466109744244</v>
      </c>
      <c r="AW155" s="5">
        <f ca="1">(RAND()*3)-1.5</f>
        <v>0.36627001518379787</v>
      </c>
      <c r="AX155" s="5">
        <f ca="1">_xlfn.NORM.S.DIST(AW155, TRUE)</f>
        <v>0.64291819912105364</v>
      </c>
      <c r="AY155" s="5">
        <f ca="1">_xlfn.NORM.INV(AX155,Main!$J$19, 15.31)</f>
        <v>14.707593932463947</v>
      </c>
      <c r="BA155" s="2">
        <f t="shared" si="55"/>
        <v>2400</v>
      </c>
      <c r="BB155" s="3">
        <f ca="1">BB154+(BB154*AY154/100)+BA155</f>
        <v>10113.238527041947</v>
      </c>
      <c r="BL155" s="5">
        <f ca="1">(RAND()*3)-1.5</f>
        <v>-0.84822056141108193</v>
      </c>
      <c r="BM155" s="5">
        <f ca="1">_xlfn.NORM.S.DIST(BL155, TRUE)</f>
        <v>0.19815757417356522</v>
      </c>
      <c r="BN155" s="5">
        <f ca="1">_xlfn.NORM.INV(BM155,Main!$J$19, 15.31)</f>
        <v>-3.8862567952036748</v>
      </c>
      <c r="BP155" s="2">
        <f t="shared" si="56"/>
        <v>2400</v>
      </c>
      <c r="BQ155" s="3">
        <f ca="1">BQ154+(BQ154*BN154/100)+BP155</f>
        <v>12863.416639561123</v>
      </c>
      <c r="CA155" s="5">
        <f ca="1">(RAND()*3)-1.5</f>
        <v>-1.2224330336392217</v>
      </c>
      <c r="CB155" s="5">
        <f ca="1">_xlfn.NORM.S.DIST(CA155, TRUE)</f>
        <v>0.11077195678348264</v>
      </c>
      <c r="CC155" s="5">
        <f ca="1">_xlfn.NORM.INV(CB155,Main!$J$19, 15.31)</f>
        <v>-9.6154497450164929</v>
      </c>
      <c r="CE155" s="2">
        <f t="shared" si="57"/>
        <v>2400</v>
      </c>
      <c r="CF155" s="3">
        <f ca="1">CF154+(CF154*CC154/100)+CE155</f>
        <v>10505.272905361035</v>
      </c>
      <c r="CO155" s="5">
        <f ca="1">(RAND()*3)-1.5</f>
        <v>0.21478834716119399</v>
      </c>
      <c r="CP155" s="5">
        <f ca="1">_xlfn.NORM.S.DIST(CO155, TRUE)</f>
        <v>0.58503383075372828</v>
      </c>
      <c r="CQ155" s="5">
        <f ca="1">_xlfn.NORM.INV(CP155,Main!$J$19, 15.31)</f>
        <v>12.38840959503788</v>
      </c>
      <c r="CS155" s="2">
        <f t="shared" si="58"/>
        <v>2400</v>
      </c>
      <c r="CT155" s="3">
        <f ca="1">CT154+(CT154*CQ154/100)+CS155</f>
        <v>11312.492609897048</v>
      </c>
      <c r="DC155" s="5">
        <f ca="1">(RAND()*3)-1.5</f>
        <v>-1.4486880980512367</v>
      </c>
      <c r="DD155" s="5">
        <f ca="1">_xlfn.NORM.S.DIST(DC155, TRUE)</f>
        <v>7.3712352879081025E-2</v>
      </c>
      <c r="DE155" s="5">
        <f ca="1">_xlfn.NORM.INV(DD155,Main!$J$19, 15.31)</f>
        <v>-13.079414781164436</v>
      </c>
      <c r="DG155" s="2">
        <f t="shared" si="59"/>
        <v>2400</v>
      </c>
      <c r="DH155" s="3">
        <f ca="1">DH154+(DH154*DE154/100)+DG155</f>
        <v>12589.041991563237</v>
      </c>
      <c r="DR155" s="5">
        <f ca="1">(RAND()*3)-1.5</f>
        <v>-0.53717821005980759</v>
      </c>
      <c r="DS155" s="5">
        <f ca="1">_xlfn.NORM.S.DIST(DR155, TRUE)</f>
        <v>0.29557226058275676</v>
      </c>
      <c r="DT155" s="5">
        <f ca="1">_xlfn.NORM.INV(DS155,Main!$J$19, 15.31)</f>
        <v>0.87580160398434259</v>
      </c>
      <c r="DV155" s="2">
        <f t="shared" si="60"/>
        <v>2400</v>
      </c>
      <c r="DW155" s="3">
        <f ca="1">DW154+(DW154*DT154/100)+DV155</f>
        <v>11558.611974242398</v>
      </c>
      <c r="EG155" s="5">
        <f ca="1">(RAND()*3)-1.5</f>
        <v>1.2538678253454498</v>
      </c>
      <c r="EH155" s="5">
        <f ca="1">_xlfn.NORM.S.DIST(EG155, TRUE)</f>
        <v>0.89505497431152792</v>
      </c>
      <c r="EI155" s="5">
        <f ca="1">_xlfn.NORM.INV(EH155,Main!$J$19, 15.31)</f>
        <v>28.296716406038854</v>
      </c>
      <c r="EK155" s="2">
        <f t="shared" si="61"/>
        <v>2400</v>
      </c>
      <c r="EL155" s="3">
        <f ca="1">EL154+(EL154*EI154/100)+EK155</f>
        <v>9387.5942566459071</v>
      </c>
    </row>
    <row r="156" spans="4:142" ht="20.100000000000001" customHeight="1" x14ac:dyDescent="0.25">
      <c r="D156" s="1" t="s">
        <v>2</v>
      </c>
      <c r="E156" s="5">
        <f ca="1">(RAND()*3)-1.5</f>
        <v>-6.2772827296209144E-4</v>
      </c>
      <c r="F156" s="5">
        <f ca="1">_xlfn.NORM.S.DIST(E156, TRUE)</f>
        <v>0.49974957266775855</v>
      </c>
      <c r="G156" s="5">
        <f ca="1">_xlfn.NORM.INV(F156,Main!$J$19, 15.31)</f>
        <v>9.0903894801409493</v>
      </c>
      <c r="I156" s="2">
        <f t="shared" si="52"/>
        <v>2400</v>
      </c>
      <c r="J156" s="3">
        <f ca="1">J155+(J155*G155/100)+I156</f>
        <v>12921.459385094375</v>
      </c>
      <c r="U156" s="5">
        <f ca="1">(RAND()*3)-1.5</f>
        <v>-0.81755381953409856</v>
      </c>
      <c r="V156" s="5">
        <f ca="1">_xlfn.NORM.S.DIST(U156, TRUE)</f>
        <v>0.20680600302550486</v>
      </c>
      <c r="W156" s="5">
        <f ca="1">_xlfn.NORM.INV(V156,Main!$J$19, 15.31)</f>
        <v>-3.4167489770670478</v>
      </c>
      <c r="Y156" s="2">
        <f t="shared" si="53"/>
        <v>2400</v>
      </c>
      <c r="Z156" s="3">
        <f ca="1">Z155+(Z155*W155/100)+Y156</f>
        <v>14554.449935757935</v>
      </c>
      <c r="AI156" s="5">
        <f ca="1">(RAND()*3)-1.5</f>
        <v>-0.99232051298376689</v>
      </c>
      <c r="AJ156" s="5">
        <f ca="1">_xlfn.NORM.S.DIST(AI156, TRUE)</f>
        <v>0.16052059995223894</v>
      </c>
      <c r="AK156" s="5">
        <f ca="1">_xlfn.NORM.INV(AJ156,Main!$J$19, 15.31)</f>
        <v>-6.09242705378146</v>
      </c>
      <c r="AM156" s="2">
        <f t="shared" si="54"/>
        <v>2400</v>
      </c>
      <c r="AN156" s="3">
        <f ca="1">AN155+(AN155*AK155/100)+AM156</f>
        <v>15137.117786112043</v>
      </c>
      <c r="AW156" s="5">
        <f ca="1">(RAND()*3)-1.5</f>
        <v>-1.1245827246227467</v>
      </c>
      <c r="AX156" s="5">
        <f ca="1">_xlfn.NORM.S.DIST(AW156, TRUE)</f>
        <v>0.13038294879636531</v>
      </c>
      <c r="AY156" s="5">
        <f ca="1">_xlfn.NORM.INV(AX156,Main!$J$19, 15.31)</f>
        <v>-8.1173615139742541</v>
      </c>
      <c r="BA156" s="2">
        <f t="shared" si="55"/>
        <v>2400</v>
      </c>
      <c r="BB156" s="3">
        <f ca="1">BB155+(BB155*AY155/100)+BA156</f>
        <v>14000.652583020776</v>
      </c>
      <c r="BL156" s="5">
        <f ca="1">(RAND()*3)-1.5</f>
        <v>-0.88593300167265632</v>
      </c>
      <c r="BM156" s="5">
        <f ca="1">_xlfn.NORM.S.DIST(BL156, TRUE)</f>
        <v>0.18782681568041462</v>
      </c>
      <c r="BN156" s="5">
        <f ca="1">_xlfn.NORM.INV(BM156,Main!$J$19, 15.31)</f>
        <v>-4.4636342556083779</v>
      </c>
      <c r="BP156" s="2">
        <f t="shared" si="56"/>
        <v>2400</v>
      </c>
      <c r="BQ156" s="3">
        <f ca="1">BQ155+(BQ155*BN155/100)+BP156</f>
        <v>14763.511236310818</v>
      </c>
      <c r="CA156" s="5">
        <f ca="1">(RAND()*3)-1.5</f>
        <v>-1.0409868671621507</v>
      </c>
      <c r="CB156" s="5">
        <f ca="1">_xlfn.NORM.S.DIST(CA156, TRUE)</f>
        <v>0.14894082168460787</v>
      </c>
      <c r="CC156" s="5">
        <f ca="1">_xlfn.NORM.INV(CB156,Main!$J$19, 15.31)</f>
        <v>-6.837508936252501</v>
      </c>
      <c r="CE156" s="2">
        <f t="shared" si="57"/>
        <v>2400</v>
      </c>
      <c r="CF156" s="3">
        <f ca="1">CF155+(CF155*CC155/100)+CE156</f>
        <v>11895.14366856921</v>
      </c>
      <c r="CO156" s="5">
        <f ca="1">(RAND()*3)-1.5</f>
        <v>0.53766484077948373</v>
      </c>
      <c r="CP156" s="5">
        <f ca="1">_xlfn.NORM.S.DIST(CO156, TRUE)</f>
        <v>0.70459577169180065</v>
      </c>
      <c r="CQ156" s="5">
        <f ca="1">_xlfn.NORM.INV(CP156,Main!$J$19, 15.31)</f>
        <v>17.331648712333902</v>
      </c>
      <c r="CS156" s="2">
        <f t="shared" si="58"/>
        <v>2400</v>
      </c>
      <c r="CT156" s="3">
        <f ca="1">CT155+(CT155*CQ155/100)+CS156</f>
        <v>15113.930529819485</v>
      </c>
      <c r="DC156" s="5">
        <f ca="1">(RAND()*3)-1.5</f>
        <v>-0.73700860524575773</v>
      </c>
      <c r="DD156" s="5">
        <f ca="1">_xlfn.NORM.S.DIST(DC156, TRUE)</f>
        <v>0.23055855816132137</v>
      </c>
      <c r="DE156" s="5">
        <f ca="1">_xlfn.NORM.INV(DD156,Main!$J$19, 15.31)</f>
        <v>-2.1836017463125472</v>
      </c>
      <c r="DG156" s="2">
        <f t="shared" si="59"/>
        <v>2400</v>
      </c>
      <c r="DH156" s="3">
        <f ca="1">DH155+(DH155*DE155/100)+DG156</f>
        <v>13342.468972511717</v>
      </c>
      <c r="DR156" s="5">
        <f ca="1">(RAND()*3)-1.5</f>
        <v>-1.3345425133075133</v>
      </c>
      <c r="DS156" s="5">
        <f ca="1">_xlfn.NORM.S.DIST(DR156, TRUE)</f>
        <v>9.1013061858253419E-2</v>
      </c>
      <c r="DT156" s="5">
        <f ca="1">_xlfn.NORM.INV(DS156,Main!$J$19, 15.31)</f>
        <v>-11.331845878738028</v>
      </c>
      <c r="DV156" s="2">
        <f t="shared" si="60"/>
        <v>2400</v>
      </c>
      <c r="DW156" s="3">
        <f ca="1">DW155+(DW155*DT155/100)+DV156</f>
        <v>14059.842483311138</v>
      </c>
      <c r="EG156" s="5">
        <f ca="1">(RAND()*3)-1.5</f>
        <v>-0.71062733189745797</v>
      </c>
      <c r="EH156" s="5">
        <f ca="1">_xlfn.NORM.S.DIST(EG156, TRUE)</f>
        <v>0.2386576007075826</v>
      </c>
      <c r="EI156" s="5">
        <f ca="1">_xlfn.NORM.INV(EH156,Main!$J$19, 15.31)</f>
        <v>-1.7797044513500868</v>
      </c>
      <c r="EK156" s="2">
        <f t="shared" si="61"/>
        <v>2400</v>
      </c>
      <c r="EL156" s="3">
        <f ca="1">EL155+(EL155*EI155/100)+EK156</f>
        <v>14443.97518079859</v>
      </c>
    </row>
    <row r="157" spans="4:142" ht="20.100000000000001" customHeight="1" x14ac:dyDescent="0.25">
      <c r="D157" s="1" t="s">
        <v>6</v>
      </c>
      <c r="E157" s="5">
        <f ca="1">(RAND()*3)-1.5</f>
        <v>-1.4240352582453304</v>
      </c>
      <c r="F157" s="5">
        <f ca="1">_xlfn.NORM.S.DIST(E157, TRUE)</f>
        <v>7.7218132936764397E-2</v>
      </c>
      <c r="G157" s="5">
        <f ca="1">_xlfn.NORM.INV(F157,Main!$J$19, 15.31)</f>
        <v>-12.701979803735997</v>
      </c>
      <c r="I157" s="2">
        <f t="shared" si="52"/>
        <v>2400</v>
      </c>
      <c r="J157" s="3">
        <f ca="1">J156+(J156*G156/100)+I157</f>
        <v>16496.07036971768</v>
      </c>
      <c r="U157" s="5">
        <f ca="1">(RAND()*3)-1.5</f>
        <v>-0.99476316264249731</v>
      </c>
      <c r="V157" s="5">
        <f ca="1">_xlfn.NORM.S.DIST(U157, TRUE)</f>
        <v>0.15992573320475387</v>
      </c>
      <c r="W157" s="5">
        <f ca="1">_xlfn.NORM.INV(V157,Main!$J$19, 15.31)</f>
        <v>-6.1298240200566134</v>
      </c>
      <c r="Y157" s="2">
        <f t="shared" si="53"/>
        <v>2400</v>
      </c>
      <c r="Z157" s="3">
        <f ca="1">Z156+(Z156*W156/100)+Y157</f>
        <v>16457.16091646019</v>
      </c>
      <c r="AI157" s="5">
        <f ca="1">(RAND()*3)-1.5</f>
        <v>-0.74631523307010739</v>
      </c>
      <c r="AJ157" s="5">
        <f ca="1">_xlfn.NORM.S.DIST(AI157, TRUE)</f>
        <v>0.2277385057863261</v>
      </c>
      <c r="AK157" s="5">
        <f ca="1">_xlfn.NORM.INV(AJ157,Main!$J$19, 15.31)</f>
        <v>-2.3260862183033506</v>
      </c>
      <c r="AM157" s="2">
        <f t="shared" si="54"/>
        <v>2400</v>
      </c>
      <c r="AN157" s="3">
        <f ca="1">AN156+(AN156*AK156/100)+AM157</f>
        <v>16614.899926948186</v>
      </c>
      <c r="AW157" s="5">
        <f ca="1">(RAND()*3)-1.5</f>
        <v>-0.71491611611444217</v>
      </c>
      <c r="AX157" s="5">
        <f ca="1">_xlfn.NORM.S.DIST(AW157, TRUE)</f>
        <v>0.23733043898604878</v>
      </c>
      <c r="AY157" s="5">
        <f ca="1">_xlfn.NORM.INV(AX157,Main!$J$19, 15.31)</f>
        <v>-1.8453657377121218</v>
      </c>
      <c r="BA157" s="2">
        <f t="shared" si="55"/>
        <v>2400</v>
      </c>
      <c r="BB157" s="3">
        <f ca="1">BB156+(BB156*AY156/100)+BA157</f>
        <v>15264.168998541405</v>
      </c>
      <c r="BL157" s="5">
        <f ca="1">(RAND()*3)-1.5</f>
        <v>1.415819401192195</v>
      </c>
      <c r="BM157" s="5">
        <f ca="1">_xlfn.NORM.S.DIST(BL157, TRUE)</f>
        <v>0.92158580614659824</v>
      </c>
      <c r="BN157" s="5">
        <f ca="1">_xlfn.NORM.INV(BM157,Main!$J$19, 15.31)</f>
        <v>30.77619503225251</v>
      </c>
      <c r="BP157" s="2">
        <f t="shared" si="56"/>
        <v>2400</v>
      </c>
      <c r="BQ157" s="3">
        <f ca="1">BQ156+(BQ156*BN156/100)+BP157</f>
        <v>16504.522091436258</v>
      </c>
      <c r="CA157" s="5">
        <f ca="1">(RAND()*3)-1.5</f>
        <v>-0.28851934496095999</v>
      </c>
      <c r="CB157" s="5">
        <f ca="1">_xlfn.NORM.S.DIST(CA157, TRUE)</f>
        <v>0.38647461233532654</v>
      </c>
      <c r="CC157" s="5">
        <f ca="1">_xlfn.NORM.INV(CB157,Main!$J$19, 15.31)</f>
        <v>4.6827688286477001</v>
      </c>
      <c r="CE157" s="2">
        <f t="shared" si="57"/>
        <v>2400</v>
      </c>
      <c r="CF157" s="3">
        <f ca="1">CF156+(CF156*CC156/100)+CE157</f>
        <v>13481.812157250717</v>
      </c>
      <c r="CO157" s="5">
        <f ca="1">(RAND()*3)-1.5</f>
        <v>0.63684779082778853</v>
      </c>
      <c r="CP157" s="5">
        <f ca="1">_xlfn.NORM.S.DIST(CO157, TRUE)</f>
        <v>0.73788800347489292</v>
      </c>
      <c r="CQ157" s="5">
        <f ca="1">_xlfn.NORM.INV(CP157,Main!$J$19, 15.31)</f>
        <v>18.850139677573445</v>
      </c>
      <c r="CS157" s="2">
        <f t="shared" si="58"/>
        <v>2400</v>
      </c>
      <c r="CT157" s="3">
        <f ca="1">CT156+(CT156*CQ156/100)+CS157</f>
        <v>20133.423875873985</v>
      </c>
      <c r="DC157" s="5">
        <f ca="1">(RAND()*3)-1.5</f>
        <v>-0.46814312555670234</v>
      </c>
      <c r="DD157" s="5">
        <f ca="1">_xlfn.NORM.S.DIST(DC157, TRUE)</f>
        <v>0.31984112051333613</v>
      </c>
      <c r="DE157" s="5">
        <f ca="1">_xlfn.NORM.INV(DD157,Main!$J$19, 15.31)</f>
        <v>1.932728747726884</v>
      </c>
      <c r="DG157" s="2">
        <f t="shared" si="59"/>
        <v>2400</v>
      </c>
      <c r="DH157" s="3">
        <f ca="1">DH156+(DH156*DE156/100)+DG157</f>
        <v>15451.122587026741</v>
      </c>
      <c r="DR157" s="5">
        <f ca="1">(RAND()*3)-1.5</f>
        <v>-1.4947563356983256</v>
      </c>
      <c r="DS157" s="5">
        <f ca="1">_xlfn.NORM.S.DIST(DR157, TRUE)</f>
        <v>6.7489022860803008E-2</v>
      </c>
      <c r="DT157" s="5">
        <f ca="1">_xlfn.NORM.INV(DS157,Main!$J$19, 15.31)</f>
        <v>-13.784719499541358</v>
      </c>
      <c r="DV157" s="2">
        <f t="shared" si="60"/>
        <v>2400</v>
      </c>
      <c r="DW157" s="3">
        <f ca="1">DW156+(DW156*DT156/100)+DV157</f>
        <v>14866.602802308988</v>
      </c>
      <c r="EG157" s="5">
        <f ca="1">(RAND()*3)-1.5</f>
        <v>-0.31330047050265275</v>
      </c>
      <c r="EH157" s="5">
        <f ca="1">_xlfn.NORM.S.DIST(EG157, TRUE)</f>
        <v>0.37702619635358969</v>
      </c>
      <c r="EI157" s="5">
        <f ca="1">_xlfn.NORM.INV(EH157,Main!$J$19, 15.31)</f>
        <v>4.303369796604386</v>
      </c>
      <c r="EK157" s="2">
        <f t="shared" si="61"/>
        <v>2400</v>
      </c>
      <c r="EL157" s="3">
        <f ca="1">EL156+(EL156*EI156/100)+EK157</f>
        <v>16586.915111554015</v>
      </c>
    </row>
    <row r="158" spans="4:142" ht="20.100000000000001" customHeight="1" x14ac:dyDescent="0.25">
      <c r="D158" s="1" t="s">
        <v>8</v>
      </c>
      <c r="E158" s="5">
        <f ca="1">(RAND()*3)-1.5</f>
        <v>0.3539294450192092</v>
      </c>
      <c r="F158" s="5">
        <f ca="1">_xlfn.NORM.S.DIST(E158, TRUE)</f>
        <v>0.63830412022716865</v>
      </c>
      <c r="G158" s="5">
        <f ca="1">_xlfn.NORM.INV(F158,Main!$J$19, 15.31)</f>
        <v>14.518659803244093</v>
      </c>
      <c r="I158" s="2">
        <f t="shared" si="52"/>
        <v>2400</v>
      </c>
      <c r="J158" s="3">
        <f ca="1">J157+(J157*G157/100)+I158</f>
        <v>16800.742842946063</v>
      </c>
      <c r="U158" s="5">
        <f ca="1">(RAND()*3)-1.5</f>
        <v>0.31405569875716521</v>
      </c>
      <c r="V158" s="5">
        <f ca="1">_xlfn.NORM.S.DIST(U158, TRUE)</f>
        <v>0.62326063215393168</v>
      </c>
      <c r="W158" s="5">
        <f ca="1">_xlfn.NORM.INV(V158,Main!$J$19, 15.31)</f>
        <v>13.908192747972201</v>
      </c>
      <c r="Y158" s="2">
        <f t="shared" si="53"/>
        <v>2400</v>
      </c>
      <c r="Z158" s="3">
        <f ca="1">Z157+(Z157*W157/100)+Y158</f>
        <v>17848.365913583642</v>
      </c>
      <c r="AI158" s="5">
        <f ca="1">(RAND()*3)-1.5</f>
        <v>0.98904149795366081</v>
      </c>
      <c r="AJ158" s="5">
        <f ca="1">_xlfn.NORM.S.DIST(AI158, TRUE)</f>
        <v>0.83867858069718337</v>
      </c>
      <c r="AK158" s="5">
        <f ca="1">_xlfn.NORM.INV(AJ158,Main!$J$19, 15.31)</f>
        <v>24.242225333670518</v>
      </c>
      <c r="AM158" s="2">
        <f t="shared" si="54"/>
        <v>2400</v>
      </c>
      <c r="AN158" s="3">
        <f ca="1">AN157+(AN157*AK157/100)+AM158</f>
        <v>18628.423029562553</v>
      </c>
      <c r="AW158" s="5">
        <f ca="1">(RAND()*3)-1.5</f>
        <v>-0.6826323501532866</v>
      </c>
      <c r="AX158" s="5">
        <f ca="1">_xlfn.NORM.S.DIST(AW158, TRUE)</f>
        <v>0.24741959345809489</v>
      </c>
      <c r="AY158" s="5">
        <f ca="1">_xlfn.NORM.INV(AX158,Main!$J$19, 15.31)</f>
        <v>-1.3511012808468212</v>
      </c>
      <c r="BA158" s="2">
        <f t="shared" si="55"/>
        <v>2400</v>
      </c>
      <c r="BB158" s="3">
        <f ca="1">BB157+(BB157*AY157/100)+BA158</f>
        <v>17382.489253695847</v>
      </c>
      <c r="BL158" s="5">
        <f ca="1">(RAND()*3)-1.5</f>
        <v>5.3457398900488728E-2</v>
      </c>
      <c r="BM158" s="5">
        <f ca="1">_xlfn.NORM.S.DIST(BL158, TRUE)</f>
        <v>0.52131626358053373</v>
      </c>
      <c r="BN158" s="5">
        <f ca="1">_xlfn.NORM.INV(BM158,Main!$J$19, 15.31)</f>
        <v>9.9184327771664798</v>
      </c>
      <c r="BP158" s="2">
        <f t="shared" si="56"/>
        <v>2400</v>
      </c>
      <c r="BQ158" s="3">
        <f ca="1">BQ157+(BQ157*BN157/100)+BP158</f>
        <v>23983.985999437882</v>
      </c>
      <c r="CA158" s="5">
        <f ca="1">(RAND()*3)-1.5</f>
        <v>-1.0036410410895475</v>
      </c>
      <c r="CB158" s="5">
        <f ca="1">_xlfn.NORM.S.DIST(CA158, TRUE)</f>
        <v>0.15777583250222485</v>
      </c>
      <c r="CC158" s="5">
        <f ca="1">_xlfn.NORM.INV(CB158,Main!$J$19, 15.31)</f>
        <v>-6.2657443390809675</v>
      </c>
      <c r="CE158" s="2">
        <f t="shared" si="57"/>
        <v>2400</v>
      </c>
      <c r="CF158" s="3">
        <f ca="1">CF157+(CF157*CC157/100)+CE158</f>
        <v>16513.13425448729</v>
      </c>
      <c r="CO158" s="5">
        <f ca="1">(RAND()*3)-1.5</f>
        <v>0.55617044890995349</v>
      </c>
      <c r="CP158" s="5">
        <f ca="1">_xlfn.NORM.S.DIST(CO158, TRUE)</f>
        <v>0.71095283062887216</v>
      </c>
      <c r="CQ158" s="5">
        <f ca="1">_xlfn.NORM.INV(CP158,Main!$J$19, 15.31)</f>
        <v>17.61496957281139</v>
      </c>
      <c r="CS158" s="2">
        <f t="shared" si="58"/>
        <v>2400</v>
      </c>
      <c r="CT158" s="3">
        <f ca="1">CT157+(CT157*CQ157/100)+CS158</f>
        <v>26328.602398354153</v>
      </c>
      <c r="DC158" s="5">
        <f ca="1">(RAND()*3)-1.5</f>
        <v>-0.73299585860438343</v>
      </c>
      <c r="DD158" s="5">
        <f ca="1">_xlfn.NORM.S.DIST(DC158, TRUE)</f>
        <v>0.2317804776487519</v>
      </c>
      <c r="DE158" s="5">
        <f ca="1">_xlfn.NORM.INV(DD158,Main!$J$19, 15.31)</f>
        <v>-2.1221665952331108</v>
      </c>
      <c r="DG158" s="2">
        <f t="shared" si="59"/>
        <v>2400</v>
      </c>
      <c r="DH158" s="3">
        <f ca="1">DH157+(DH157*DE157/100)+DG158</f>
        <v>18149.750875112728</v>
      </c>
      <c r="DR158" s="5">
        <f ca="1">(RAND()*3)-1.5</f>
        <v>-1.1282516551308532</v>
      </c>
      <c r="DS158" s="5">
        <f ca="1">_xlfn.NORM.S.DIST(DR158, TRUE)</f>
        <v>0.12960682715779279</v>
      </c>
      <c r="DT158" s="5">
        <f ca="1">_xlfn.NORM.INV(DS158,Main!$J$19, 15.31)</f>
        <v>-8.1735328400533671</v>
      </c>
      <c r="DV158" s="2">
        <f t="shared" si="60"/>
        <v>2400</v>
      </c>
      <c r="DW158" s="3">
        <f ca="1">DW157+(DW157*DT157/100)+DV158</f>
        <v>15217.283306899739</v>
      </c>
      <c r="EG158" s="5">
        <f ca="1">(RAND()*3)-1.5</f>
        <v>-1.0397862632155697E-2</v>
      </c>
      <c r="EH158" s="5">
        <f ca="1">_xlfn.NORM.S.DIST(EG158, TRUE)</f>
        <v>0.49585192771554587</v>
      </c>
      <c r="EI158" s="5">
        <f ca="1">_xlfn.NORM.INV(EH158,Main!$J$19, 15.31)</f>
        <v>8.9408087231016964</v>
      </c>
      <c r="EK158" s="2">
        <f t="shared" si="61"/>
        <v>2400</v>
      </c>
      <c r="EL158" s="3">
        <f ca="1">EL157+(EL157*EI157/100)+EK158</f>
        <v>19700.711406653041</v>
      </c>
    </row>
    <row r="159" spans="4:142" ht="20.100000000000001" customHeight="1" x14ac:dyDescent="0.25">
      <c r="D159" s="1" t="s">
        <v>7</v>
      </c>
      <c r="E159" s="5">
        <f ca="1">(RAND()*3)-1.5</f>
        <v>0.36064523945792271</v>
      </c>
      <c r="F159" s="5">
        <f ca="1">_xlfn.NORM.S.DIST(E159, TRUE)</f>
        <v>0.64081766705884247</v>
      </c>
      <c r="G159" s="5">
        <f ca="1">_xlfn.NORM.INV(F159,Main!$J$19, 15.31)</f>
        <v>14.621478616100799</v>
      </c>
      <c r="I159" s="2">
        <f t="shared" si="52"/>
        <v>2400</v>
      </c>
      <c r="J159" s="3">
        <f ca="1">J158+(J158*G158/100)+I159</f>
        <v>21639.985540731283</v>
      </c>
      <c r="U159" s="5">
        <f ca="1">(RAND()*3)-1.5</f>
        <v>-1.0287804674864582</v>
      </c>
      <c r="V159" s="5">
        <f ca="1">_xlfn.NORM.S.DIST(U159, TRUE)</f>
        <v>0.15179142363541756</v>
      </c>
      <c r="W159" s="5">
        <f ca="1">_xlfn.NORM.INV(V159,Main!$J$19, 15.31)</f>
        <v>-6.6506289572176218</v>
      </c>
      <c r="Y159" s="2">
        <f t="shared" si="53"/>
        <v>2400</v>
      </c>
      <c r="Z159" s="3">
        <f ca="1">Z158+(Z158*W158/100)+Y159</f>
        <v>22730.751047208225</v>
      </c>
      <c r="AI159" s="5">
        <f ca="1">(RAND()*3)-1.5</f>
        <v>-0.28299071560250733</v>
      </c>
      <c r="AJ159" s="5">
        <f ca="1">_xlfn.NORM.S.DIST(AI159, TRUE)</f>
        <v>0.38859197705301129</v>
      </c>
      <c r="AK159" s="5">
        <f ca="1">_xlfn.NORM.INV(AJ159,Main!$J$19, 15.31)</f>
        <v>4.7674121441256103</v>
      </c>
      <c r="AM159" s="2">
        <f t="shared" si="54"/>
        <v>2400</v>
      </c>
      <c r="AN159" s="3">
        <f ca="1">AN158+(AN158*AK158/100)+AM159</f>
        <v>25544.367316498479</v>
      </c>
      <c r="AW159" s="5">
        <f ca="1">(RAND()*3)-1.5</f>
        <v>-1.4427314652401131</v>
      </c>
      <c r="AX159" s="5">
        <f ca="1">_xlfn.NORM.S.DIST(AW159, TRUE)</f>
        <v>7.4548065941846209E-2</v>
      </c>
      <c r="AY159" s="5">
        <f ca="1">_xlfn.NORM.INV(AX159,Main!$J$19, 15.31)</f>
        <v>-12.988218732826136</v>
      </c>
      <c r="BA159" s="2">
        <f t="shared" si="55"/>
        <v>2400</v>
      </c>
      <c r="BB159" s="3">
        <f ca="1">BB158+(BB158*AY158/100)+BA159</f>
        <v>19547.634218746101</v>
      </c>
      <c r="BL159" s="5">
        <f ca="1">(RAND()*3)-1.5</f>
        <v>-0.73909257051077804</v>
      </c>
      <c r="BM159" s="5">
        <f ca="1">_xlfn.NORM.S.DIST(BL159, TRUE)</f>
        <v>0.22992539396362346</v>
      </c>
      <c r="BN159" s="5">
        <f ca="1">_xlfn.NORM.INV(BM159,Main!$J$19, 15.31)</f>
        <v>-2.2155072545200145</v>
      </c>
      <c r="BP159" s="2">
        <f t="shared" si="56"/>
        <v>2400</v>
      </c>
      <c r="BQ159" s="3">
        <f ca="1">BQ158+(BQ158*BN158/100)+BP159</f>
        <v>28762.821528077147</v>
      </c>
      <c r="CA159" s="5">
        <f ca="1">(RAND()*3)-1.5</f>
        <v>0.15250059948433492</v>
      </c>
      <c r="CB159" s="5">
        <f ca="1">_xlfn.NORM.S.DIST(CA159, TRUE)</f>
        <v>0.56060394117620249</v>
      </c>
      <c r="CC159" s="5">
        <f ca="1">_xlfn.NORM.INV(CB159,Main!$J$19, 15.31)</f>
        <v>11.434784178105167</v>
      </c>
      <c r="CE159" s="2">
        <f t="shared" si="57"/>
        <v>2400</v>
      </c>
      <c r="CF159" s="3">
        <f ca="1">CF158+(CF158*CC158/100)+CE159</f>
        <v>17878.463479731912</v>
      </c>
      <c r="CO159" s="5">
        <f ca="1">(RAND()*3)-1.5</f>
        <v>1.2887831292300316</v>
      </c>
      <c r="CP159" s="5">
        <f ca="1">_xlfn.NORM.S.DIST(CO159, TRUE)</f>
        <v>0.90126325360823745</v>
      </c>
      <c r="CQ159" s="5">
        <f ca="1">_xlfn.NORM.INV(CP159,Main!$J$19, 15.31)</f>
        <v>28.831269708511805</v>
      </c>
      <c r="CS159" s="2">
        <f t="shared" si="58"/>
        <v>2400</v>
      </c>
      <c r="CT159" s="3">
        <f ca="1">CT158+(CT158*CQ158/100)+CS159</f>
        <v>33366.377699770725</v>
      </c>
      <c r="DC159" s="5">
        <f ca="1">(RAND()*3)-1.5</f>
        <v>1.4241742599560645</v>
      </c>
      <c r="DD159" s="5">
        <f ca="1">_xlfn.NORM.S.DIST(DC159, TRUE)</f>
        <v>0.92280198296280402</v>
      </c>
      <c r="DE159" s="5">
        <f ca="1">_xlfn.NORM.INV(DD159,Main!$J$19, 15.31)</f>
        <v>30.904107919927327</v>
      </c>
      <c r="DG159" s="2">
        <f t="shared" si="59"/>
        <v>2400</v>
      </c>
      <c r="DH159" s="3">
        <f ca="1">DH158+(DH158*DE158/100)+DG159</f>
        <v>20164.582924923056</v>
      </c>
      <c r="DR159" s="5">
        <f ca="1">(RAND()*3)-1.5</f>
        <v>-0.67575122201893623</v>
      </c>
      <c r="DS159" s="5">
        <f ca="1">_xlfn.NORM.S.DIST(DR159, TRUE)</f>
        <v>0.24959930440395051</v>
      </c>
      <c r="DT159" s="5">
        <f ca="1">_xlfn.NORM.INV(DS159,Main!$J$19, 15.31)</f>
        <v>-1.245751209109919</v>
      </c>
      <c r="DV159" s="2">
        <f t="shared" si="60"/>
        <v>2400</v>
      </c>
      <c r="DW159" s="3">
        <f ca="1">DW158+(DW158*DT158/100)+DV159</f>
        <v>16373.49365844633</v>
      </c>
      <c r="EG159" s="5">
        <f ca="1">(RAND()*3)-1.5</f>
        <v>0.72646070754363068</v>
      </c>
      <c r="EH159" s="5">
        <f ca="1">_xlfn.NORM.S.DIST(EG159, TRUE)</f>
        <v>0.76622180657939376</v>
      </c>
      <c r="EI159" s="5">
        <f ca="1">_xlfn.NORM.INV(EH159,Main!$J$19, 15.31)</f>
        <v>20.222113432492989</v>
      </c>
      <c r="EK159" s="2">
        <f t="shared" si="61"/>
        <v>2400</v>
      </c>
      <c r="EL159" s="3">
        <f ca="1">EL158+(EL158*EI158/100)+EK159</f>
        <v>23862.114330612167</v>
      </c>
    </row>
    <row r="160" spans="4:142" ht="20.100000000000001" customHeight="1" x14ac:dyDescent="0.25">
      <c r="D160" s="1" t="s">
        <v>5</v>
      </c>
      <c r="E160" s="5">
        <f ca="1">(RAND()*3)-1.5</f>
        <v>1.0095379371414941</v>
      </c>
      <c r="F160" s="5">
        <f ca="1">_xlfn.NORM.S.DIST(E160, TRUE)</f>
        <v>0.84364164148564003</v>
      </c>
      <c r="G160" s="5">
        <f ca="1">_xlfn.NORM.INV(F160,Main!$J$19, 15.31)</f>
        <v>24.556025817636211</v>
      </c>
      <c r="I160" s="2">
        <f t="shared" si="52"/>
        <v>2400</v>
      </c>
      <c r="J160" s="3">
        <f ca="1">J159+(J159*G159/100)+I160</f>
        <v>27204.071399096611</v>
      </c>
      <c r="U160" s="5">
        <f ca="1">(RAND()*3)-1.5</f>
        <v>0.21388205540446048</v>
      </c>
      <c r="V160" s="5">
        <f ca="1">_xlfn.NORM.S.DIST(U160, TRUE)</f>
        <v>0.58468048292355368</v>
      </c>
      <c r="W160" s="5">
        <f ca="1">_xlfn.NORM.INV(V160,Main!$J$19, 15.31)</f>
        <v>12.374534268242293</v>
      </c>
      <c r="Y160" s="2">
        <f t="shared" si="53"/>
        <v>2400</v>
      </c>
      <c r="Z160" s="3">
        <f ca="1">Z159+(Z159*W159/100)+Y160</f>
        <v>23619.013135869547</v>
      </c>
      <c r="AI160" s="5">
        <f ca="1">(RAND()*3)-1.5</f>
        <v>-0.96433782245157773</v>
      </c>
      <c r="AJ160" s="5">
        <f ca="1">_xlfn.NORM.S.DIST(AI160, TRUE)</f>
        <v>0.16743829211135114</v>
      </c>
      <c r="AK160" s="5">
        <f ca="1">_xlfn.NORM.INV(AJ160,Main!$J$19, 15.31)</f>
        <v>-5.6640120617336738</v>
      </c>
      <c r="AM160" s="2">
        <f t="shared" si="54"/>
        <v>2400</v>
      </c>
      <c r="AN160" s="3">
        <f ca="1">AN159+(AN159*AK159/100)+AM160</f>
        <v>29162.172586085282</v>
      </c>
      <c r="AW160" s="5">
        <f ca="1">(RAND()*3)-1.5</f>
        <v>0.35852780256539285</v>
      </c>
      <c r="AX160" s="5">
        <f ca="1">_xlfn.NORM.S.DIST(AW160, TRUE)</f>
        <v>0.64002581728498287</v>
      </c>
      <c r="AY160" s="5">
        <f ca="1">_xlfn.NORM.INV(AX160,Main!$J$19, 15.31)</f>
        <v>14.589060657276166</v>
      </c>
      <c r="BA160" s="2">
        <f t="shared" si="55"/>
        <v>2400</v>
      </c>
      <c r="BB160" s="3">
        <f ca="1">BB159+(BB159*AY159/100)+BA160</f>
        <v>19408.744729322589</v>
      </c>
      <c r="BL160" s="5">
        <f ca="1">(RAND()*3)-1.5</f>
        <v>0.77439704304451507</v>
      </c>
      <c r="BM160" s="5">
        <f ca="1">_xlfn.NORM.S.DIST(BL160, TRUE)</f>
        <v>0.78065198413128267</v>
      </c>
      <c r="BN160" s="5">
        <f ca="1">_xlfn.NORM.INV(BM160,Main!$J$19, 15.31)</f>
        <v>20.956018729011525</v>
      </c>
      <c r="BP160" s="2">
        <f t="shared" si="56"/>
        <v>2400</v>
      </c>
      <c r="BQ160" s="3">
        <f ca="1">BQ159+(BQ159*BN159/100)+BP160</f>
        <v>30525.579130517952</v>
      </c>
      <c r="CA160" s="5">
        <f ca="1">(RAND()*3)-1.5</f>
        <v>0.48810263349480043</v>
      </c>
      <c r="CB160" s="5">
        <f ca="1">_xlfn.NORM.S.DIST(CA160, TRUE)</f>
        <v>0.68726142708555693</v>
      </c>
      <c r="CC160" s="5">
        <f ca="1">_xlfn.NORM.INV(CB160,Main!$J$19, 15.31)</f>
        <v>16.572851318805395</v>
      </c>
      <c r="CE160" s="2">
        <f t="shared" si="57"/>
        <v>2400</v>
      </c>
      <c r="CF160" s="3">
        <f ca="1">CF159+(CF159*CC159/100)+CE160</f>
        <v>22322.827193000609</v>
      </c>
      <c r="CO160" s="5">
        <f ca="1">(RAND()*3)-1.5</f>
        <v>-0.17220247212504169</v>
      </c>
      <c r="CP160" s="5">
        <f ca="1">_xlfn.NORM.S.DIST(CO160, TRUE)</f>
        <v>0.43163917722002593</v>
      </c>
      <c r="CQ160" s="5">
        <f ca="1">_xlfn.NORM.INV(CP160,Main!$J$19, 15.31)</f>
        <v>6.4635801517656102</v>
      </c>
      <c r="CS160" s="2">
        <f t="shared" si="58"/>
        <v>2400</v>
      </c>
      <c r="CT160" s="3">
        <f ca="1">CT159+(CT159*CQ159/100)+CS160</f>
        <v>45386.328046352355</v>
      </c>
      <c r="DC160" s="5">
        <f ca="1">(RAND()*3)-1.5</f>
        <v>-0.4215993169196981</v>
      </c>
      <c r="DD160" s="5">
        <f ca="1">_xlfn.NORM.S.DIST(DC160, TRUE)</f>
        <v>0.33665875247835853</v>
      </c>
      <c r="DE160" s="5">
        <f ca="1">_xlfn.NORM.INV(DD160,Main!$J$19, 15.31)</f>
        <v>2.645314457959417</v>
      </c>
      <c r="DG160" s="2">
        <f t="shared" si="59"/>
        <v>2400</v>
      </c>
      <c r="DH160" s="3">
        <f ca="1">DH159+(DH159*DE159/100)+DG160</f>
        <v>28796.267393644514</v>
      </c>
      <c r="DR160" s="5">
        <f ca="1">(RAND()*3)-1.5</f>
        <v>1.1435237863532399</v>
      </c>
      <c r="DS160" s="5">
        <f ca="1">_xlfn.NORM.S.DIST(DR160, TRUE)</f>
        <v>0.87358940769644799</v>
      </c>
      <c r="DT160" s="5">
        <f ca="1">_xlfn.NORM.INV(DS160,Main!$J$19, 15.31)</f>
        <v>26.607349169068101</v>
      </c>
      <c r="DV160" s="2">
        <f t="shared" si="60"/>
        <v>2400</v>
      </c>
      <c r="DW160" s="3">
        <f ca="1">DW159+(DW159*DT159/100)+DV160</f>
        <v>18569.520663222698</v>
      </c>
      <c r="EG160" s="5">
        <f ca="1">(RAND()*3)-1.5</f>
        <v>-1.0118601247630878</v>
      </c>
      <c r="EH160" s="5">
        <f ca="1">_xlfn.NORM.S.DIST(EG160, TRUE)</f>
        <v>0.15580246866233355</v>
      </c>
      <c r="EI160" s="5">
        <f ca="1">_xlfn.NORM.INV(EH160,Main!$J$19, 15.31)</f>
        <v>-6.3915785101228622</v>
      </c>
      <c r="EK160" s="2">
        <f t="shared" si="61"/>
        <v>2400</v>
      </c>
      <c r="EL160" s="3">
        <f ca="1">EL159+(EL159*EI159/100)+EK160</f>
        <v>31087.538157939725</v>
      </c>
    </row>
    <row r="161" spans="4:142" ht="20.100000000000001" customHeight="1" x14ac:dyDescent="0.25">
      <c r="D161" s="1" t="s">
        <v>9</v>
      </c>
      <c r="E161" s="5">
        <f ca="1">(RAND()*3)-1.5</f>
        <v>-0.17574549595785216</v>
      </c>
      <c r="F161" s="5">
        <f ca="1">_xlfn.NORM.S.DIST(E161, TRUE)</f>
        <v>0.43024694546516573</v>
      </c>
      <c r="G161" s="5">
        <f ca="1">_xlfn.NORM.INV(F161,Main!$J$19, 15.31)</f>
        <v>6.4093364568852831</v>
      </c>
      <c r="I161" s="2">
        <f t="shared" si="52"/>
        <v>2400</v>
      </c>
      <c r="J161" s="3">
        <f ca="1">J160+(J160*G160/100)+I161</f>
        <v>36284.310195306964</v>
      </c>
      <c r="U161" s="5">
        <f ca="1">(RAND()*3)-1.5</f>
        <v>0.60905568799071919</v>
      </c>
      <c r="V161" s="5">
        <f ca="1">_xlfn.NORM.S.DIST(U161, TRUE)</f>
        <v>0.72875623616354224</v>
      </c>
      <c r="W161" s="5">
        <f ca="1">_xlfn.NORM.INV(V161,Main!$J$19, 15.31)</f>
        <v>18.424642583137917</v>
      </c>
      <c r="Y161" s="2">
        <f t="shared" si="53"/>
        <v>2400</v>
      </c>
      <c r="Z161" s="3">
        <f ca="1">Z160+(Z160*W160/100)+Y161</f>
        <v>28941.756010188372</v>
      </c>
      <c r="AI161" s="5">
        <f ca="1">(RAND()*3)-1.5</f>
        <v>-1.0528133965915614</v>
      </c>
      <c r="AJ161" s="5">
        <f ca="1">_xlfn.NORM.S.DIST(AI161, TRUE)</f>
        <v>0.14621326192687104</v>
      </c>
      <c r="AK161" s="5">
        <f ca="1">_xlfn.NORM.INV(AJ161,Main!$J$19, 15.31)</f>
        <v>-7.0185731018168145</v>
      </c>
      <c r="AM161" s="2">
        <f t="shared" si="54"/>
        <v>2400</v>
      </c>
      <c r="AN161" s="3">
        <f ca="1">AN160+(AN160*AK160/100)+AM161</f>
        <v>29910.423613345822</v>
      </c>
      <c r="AW161" s="5">
        <f ca="1">(RAND()*3)-1.5</f>
        <v>-0.25407151995646049</v>
      </c>
      <c r="AX161" s="5">
        <f ca="1">_xlfn.NORM.S.DIST(AW161, TRUE)</f>
        <v>0.39972015267549743</v>
      </c>
      <c r="AY161" s="5">
        <f ca="1">_xlfn.NORM.INV(AX161,Main!$J$19, 15.31)</f>
        <v>5.2101650294665891</v>
      </c>
      <c r="BA161" s="2">
        <f t="shared" si="55"/>
        <v>2400</v>
      </c>
      <c r="BB161" s="3">
        <f ca="1">BB160+(BB160*AY160/100)+BA161</f>
        <v>24640.29827069935</v>
      </c>
      <c r="BL161" s="5">
        <f ca="1">(RAND()*3)-1.5</f>
        <v>-6.1131304184913748E-2</v>
      </c>
      <c r="BM161" s="5">
        <f ca="1">_xlfn.NORM.S.DIST(BL161, TRUE)</f>
        <v>0.47562731931473506</v>
      </c>
      <c r="BN161" s="5">
        <f ca="1">_xlfn.NORM.INV(BM161,Main!$J$19, 15.31)</f>
        <v>8.16407973292897</v>
      </c>
      <c r="BP161" s="2">
        <f t="shared" si="56"/>
        <v>2400</v>
      </c>
      <c r="BQ161" s="3">
        <f ca="1">BQ160+(BQ160*BN160/100)+BP161</f>
        <v>39322.525210248525</v>
      </c>
      <c r="CA161" s="5">
        <f ca="1">(RAND()*3)-1.5</f>
        <v>0.96530055707009499</v>
      </c>
      <c r="CB161" s="5">
        <f ca="1">_xlfn.NORM.S.DIST(CA161, TRUE)</f>
        <v>0.83280285356706285</v>
      </c>
      <c r="CC161" s="5">
        <f ca="1">_xlfn.NORM.INV(CB161,Main!$J$19, 15.31)</f>
        <v>23.878751528743148</v>
      </c>
      <c r="CE161" s="2">
        <f t="shared" si="57"/>
        <v>2400</v>
      </c>
      <c r="CF161" s="3">
        <f ca="1">CF160+(CF160*CC160/100)+CE161</f>
        <v>28422.356153850458</v>
      </c>
      <c r="CO161" s="5">
        <f ca="1">(RAND()*3)-1.5</f>
        <v>0.12423649661995206</v>
      </c>
      <c r="CP161" s="5">
        <f ca="1">_xlfn.NORM.S.DIST(CO161, TRUE)</f>
        <v>0.54943598702529917</v>
      </c>
      <c r="CQ161" s="5">
        <f ca="1">_xlfn.NORM.INV(CP161,Main!$J$19, 15.31)</f>
        <v>11.002060763251468</v>
      </c>
      <c r="CS161" s="2">
        <f t="shared" si="58"/>
        <v>2400</v>
      </c>
      <c r="CT161" s="3">
        <f ca="1">CT160+(CT160*CQ160/100)+CS161</f>
        <v>50719.909737571616</v>
      </c>
      <c r="DC161" s="5">
        <f ca="1">(RAND()*3)-1.5</f>
        <v>0.34931388308531064</v>
      </c>
      <c r="DD161" s="5">
        <f ca="1">_xlfn.NORM.S.DIST(DC161, TRUE)</f>
        <v>0.63657316153106402</v>
      </c>
      <c r="DE161" s="5">
        <f ca="1">_xlfn.NORM.INV(DD161,Main!$J$19, 15.31)</f>
        <v>14.447995550036104</v>
      </c>
      <c r="DG161" s="2">
        <f t="shared" si="59"/>
        <v>2400</v>
      </c>
      <c r="DH161" s="3">
        <f ca="1">DH160+(DH160*DE160/100)+DG161</f>
        <v>31958.019218361245</v>
      </c>
      <c r="DR161" s="5">
        <f ca="1">(RAND()*3)-1.5</f>
        <v>0.15698845310530163</v>
      </c>
      <c r="DS161" s="5">
        <f ca="1">_xlfn.NORM.S.DIST(DR161, TRUE)</f>
        <v>0.56237302582548332</v>
      </c>
      <c r="DT161" s="5">
        <f ca="1">_xlfn.NORM.INV(DS161,Main!$J$19, 15.31)</f>
        <v>11.503493217042166</v>
      </c>
      <c r="DV161" s="2">
        <f t="shared" si="60"/>
        <v>2400</v>
      </c>
      <c r="DW161" s="3">
        <f ca="1">DW160+(DW160*DT160/100)+DV161</f>
        <v>25910.37786510861</v>
      </c>
      <c r="EG161" s="5">
        <f ca="1">(RAND()*3)-1.5</f>
        <v>0.8697796198588108</v>
      </c>
      <c r="EH161" s="5">
        <f ca="1">_xlfn.NORM.S.DIST(EG161, TRUE)</f>
        <v>0.80778957447738109</v>
      </c>
      <c r="EI161" s="5">
        <f ca="1">_xlfn.NORM.INV(EH161,Main!$J$19, 15.31)</f>
        <v>22.416325980038387</v>
      </c>
      <c r="EK161" s="2">
        <f t="shared" si="61"/>
        <v>2400</v>
      </c>
      <c r="EL161" s="3">
        <f ca="1">EL160+(EL160*EI160/100)+EK161</f>
        <v>31500.553749710605</v>
      </c>
    </row>
    <row r="162" spans="4:142" ht="20.100000000000001" customHeight="1" x14ac:dyDescent="0.25">
      <c r="D162" s="1" t="s">
        <v>10</v>
      </c>
      <c r="E162" s="5">
        <f ca="1">(RAND()*3)-1.5</f>
        <v>0.89559072489462066</v>
      </c>
      <c r="F162" s="5">
        <f ca="1">_xlfn.NORM.S.DIST(E162, TRUE)</f>
        <v>0.81476430439737513</v>
      </c>
      <c r="G162" s="5">
        <f ca="1">_xlfn.NORM.INV(F162,Main!$J$19, 15.31)</f>
        <v>22.811493998136626</v>
      </c>
      <c r="I162" s="2">
        <f t="shared" si="52"/>
        <v>2400</v>
      </c>
      <c r="J162" s="3">
        <f ca="1">J161+(J161*G161/100)+I162</f>
        <v>41009.893716784114</v>
      </c>
      <c r="U162" s="5">
        <f ca="1">(RAND()*3)-1.5</f>
        <v>0.86352944313037971</v>
      </c>
      <c r="V162" s="5">
        <f ca="1">_xlfn.NORM.S.DIST(U162, TRUE)</f>
        <v>0.80607678080656131</v>
      </c>
      <c r="W162" s="5">
        <f ca="1">_xlfn.NORM.INV(V162,Main!$J$19, 15.31)</f>
        <v>22.32063577432611</v>
      </c>
      <c r="Y162" s="2">
        <f t="shared" si="53"/>
        <v>2400</v>
      </c>
      <c r="Z162" s="3">
        <f ca="1">Z161+(Z161*W161/100)+Y162</f>
        <v>36674.171112349417</v>
      </c>
      <c r="AI162" s="5">
        <f ca="1">(RAND()*3)-1.5</f>
        <v>0.33082263270392787</v>
      </c>
      <c r="AJ162" s="5">
        <f ca="1">_xlfn.NORM.S.DIST(AI162, TRUE)</f>
        <v>0.62961076791644999</v>
      </c>
      <c r="AK162" s="5">
        <f ca="1">_xlfn.NORM.INV(AJ162,Main!$J$19, 15.31)</f>
        <v>14.164894506697138</v>
      </c>
      <c r="AM162" s="2">
        <f t="shared" si="54"/>
        <v>2400</v>
      </c>
      <c r="AN162" s="3">
        <f ca="1">AN161+(AN161*AK161/100)+AM162</f>
        <v>30211.138666980067</v>
      </c>
      <c r="AW162" s="5">
        <f ca="1">(RAND()*3)-1.5</f>
        <v>-0.90011468649551785</v>
      </c>
      <c r="AX162" s="5">
        <f ca="1">_xlfn.NORM.S.DIST(AW162, TRUE)</f>
        <v>0.18402961053687009</v>
      </c>
      <c r="AY162" s="5">
        <f ca="1">_xlfn.NORM.INV(AX162,Main!$J$19, 15.31)</f>
        <v>-4.6807558502463849</v>
      </c>
      <c r="BA162" s="2">
        <f t="shared" si="55"/>
        <v>2400</v>
      </c>
      <c r="BB162" s="3">
        <f ca="1">BB161+(BB161*AY161/100)+BA162</f>
        <v>28324.098474355589</v>
      </c>
      <c r="BL162" s="5">
        <f ca="1">(RAND()*3)-1.5</f>
        <v>-1.072779260301076</v>
      </c>
      <c r="BM162" s="5">
        <f ca="1">_xlfn.NORM.S.DIST(BL162, TRUE)</f>
        <v>0.14168508415347528</v>
      </c>
      <c r="BN162" s="5">
        <f ca="1">_xlfn.NORM.INV(BM162,Main!$J$19, 15.31)</f>
        <v>-7.3242504752094764</v>
      </c>
      <c r="BP162" s="2">
        <f t="shared" si="56"/>
        <v>2400</v>
      </c>
      <c r="BQ162" s="3">
        <f ca="1">BQ161+(BQ161*BN161/100)+BP162</f>
        <v>44932.847521414311</v>
      </c>
      <c r="CA162" s="5">
        <f ca="1">(RAND()*3)-1.5</f>
        <v>-1.4871536804951915</v>
      </c>
      <c r="CB162" s="5">
        <f ca="1">_xlfn.NORM.S.DIST(CA162, TRUE)</f>
        <v>6.8487113235552011E-2</v>
      </c>
      <c r="CC162" s="5">
        <f ca="1">_xlfn.NORM.INV(CB162,Main!$J$19, 15.31)</f>
        <v>-13.668322848381377</v>
      </c>
      <c r="CE162" s="2">
        <f t="shared" si="57"/>
        <v>2400</v>
      </c>
      <c r="CF162" s="3">
        <f ca="1">CF161+(CF161*CC161/100)+CE162</f>
        <v>37609.259958442846</v>
      </c>
      <c r="CO162" s="5">
        <f ca="1">(RAND()*3)-1.5</f>
        <v>-0.64454169950635221</v>
      </c>
      <c r="CP162" s="5">
        <f ca="1">_xlfn.NORM.S.DIST(CO162, TRUE)</f>
        <v>0.25961211317805905</v>
      </c>
      <c r="CQ162" s="5">
        <f ca="1">_xlfn.NORM.INV(CP162,Main!$J$19, 15.31)</f>
        <v>-0.76793341944225446</v>
      </c>
      <c r="CS162" s="2">
        <f t="shared" si="58"/>
        <v>2400</v>
      </c>
      <c r="CT162" s="3">
        <f ca="1">CT161+(CT161*CQ161/100)+CS162</f>
        <v>58700.145025965539</v>
      </c>
      <c r="DC162" s="5">
        <f ca="1">(RAND()*3)-1.5</f>
        <v>0.13523303257427233</v>
      </c>
      <c r="DD162" s="5">
        <f ca="1">_xlfn.NORM.S.DIST(DC162, TRUE)</f>
        <v>0.55378618462158902</v>
      </c>
      <c r="DE162" s="5">
        <f ca="1">_xlfn.NORM.INV(DD162,Main!$J$19, 15.31)</f>
        <v>11.17041772871211</v>
      </c>
      <c r="DG162" s="2">
        <f t="shared" si="59"/>
        <v>2400</v>
      </c>
      <c r="DH162" s="3">
        <f ca="1">DH161+(DH161*DE161/100)+DG162</f>
        <v>38975.312412909763</v>
      </c>
      <c r="DR162" s="5">
        <f ca="1">(RAND()*3)-1.5</f>
        <v>-0.92191497217451657</v>
      </c>
      <c r="DS162" s="5">
        <f ca="1">_xlfn.NORM.S.DIST(DR162, TRUE)</f>
        <v>0.1782864644217719</v>
      </c>
      <c r="DT162" s="5">
        <f ca="1">_xlfn.NORM.INV(DS162,Main!$J$19, 15.31)</f>
        <v>-5.0145182239918746</v>
      </c>
      <c r="DV162" s="2">
        <f t="shared" si="60"/>
        <v>2400</v>
      </c>
      <c r="DW162" s="3">
        <f ca="1">DW161+(DW161*DT161/100)+DV162</f>
        <v>31290.976425331373</v>
      </c>
      <c r="EG162" s="5">
        <f ca="1">(RAND()*3)-1.5</f>
        <v>0.11344046887025749</v>
      </c>
      <c r="EH162" s="5">
        <f ca="1">_xlfn.NORM.S.DIST(EG162, TRUE)</f>
        <v>0.54515932137633039</v>
      </c>
      <c r="EI162" s="5">
        <f ca="1">_xlfn.NORM.INV(EH162,Main!$J$19, 15.31)</f>
        <v>10.836773578403641</v>
      </c>
      <c r="EK162" s="2">
        <f t="shared" si="61"/>
        <v>2400</v>
      </c>
      <c r="EL162" s="3">
        <f ca="1">EL161+(EL161*EI161/100)+EK162</f>
        <v>40961.820563762943</v>
      </c>
    </row>
    <row r="163" spans="4:142" ht="20.100000000000001" customHeight="1" x14ac:dyDescent="0.25">
      <c r="D163" s="1" t="s">
        <v>11</v>
      </c>
      <c r="E163" s="5">
        <f ca="1">(RAND()*3)-1.5</f>
        <v>-0.69575580609953713</v>
      </c>
      <c r="F163" s="5">
        <f ca="1">_xlfn.NORM.S.DIST(E163, TRUE)</f>
        <v>0.24329088506631663</v>
      </c>
      <c r="G163" s="5">
        <f ca="1">_xlfn.NORM.INV(F163,Main!$J$19, 15.31)</f>
        <v>-1.5520213913839136</v>
      </c>
      <c r="I163" s="2">
        <f t="shared" si="52"/>
        <v>2400</v>
      </c>
      <c r="J163" s="3">
        <f ca="1">J162+(J162*G162/100)+I163</f>
        <v>52764.863160630528</v>
      </c>
      <c r="U163" s="5">
        <f ca="1">(RAND()*3)-1.5</f>
        <v>9.6038034361199731E-2</v>
      </c>
      <c r="V163" s="5">
        <f ca="1">_xlfn.NORM.S.DIST(U163, TRUE)</f>
        <v>0.53825481744666215</v>
      </c>
      <c r="W163" s="5">
        <f ca="1">_xlfn.NORM.INV(V163,Main!$J$19, 15.31)</f>
        <v>10.570342306069969</v>
      </c>
      <c r="Y163" s="2">
        <f t="shared" si="53"/>
        <v>2400</v>
      </c>
      <c r="Z163" s="3">
        <f ca="1">Z162+(Z162*W162/100)+Y163</f>
        <v>47260.079269590053</v>
      </c>
      <c r="AI163" s="5">
        <f ca="1">(RAND()*3)-1.5</f>
        <v>-1.0791364491284179</v>
      </c>
      <c r="AJ163" s="5">
        <f ca="1">_xlfn.NORM.S.DIST(AI163, TRUE)</f>
        <v>0.14026345237572635</v>
      </c>
      <c r="AK163" s="5">
        <f ca="1">_xlfn.NORM.INV(AJ163,Main!$J$19, 15.31)</f>
        <v>-7.4215790361560838</v>
      </c>
      <c r="AM163" s="2">
        <f t="shared" si="54"/>
        <v>2400</v>
      </c>
      <c r="AN163" s="3">
        <f ca="1">AN162+(AN162*AK162/100)+AM163</f>
        <v>36890.514588429782</v>
      </c>
      <c r="AW163" s="5">
        <f ca="1">(RAND()*3)-1.5</f>
        <v>-0.29288424223221843</v>
      </c>
      <c r="AX163" s="5">
        <f ca="1">_xlfn.NORM.S.DIST(AW163, TRUE)</f>
        <v>0.38480531692402364</v>
      </c>
      <c r="AY163" s="5">
        <f ca="1">_xlfn.NORM.INV(AX163,Main!$J$19, 15.31)</f>
        <v>4.6159422514247339</v>
      </c>
      <c r="BA163" s="2">
        <f t="shared" si="55"/>
        <v>2400</v>
      </c>
      <c r="BB163" s="3">
        <f ca="1">BB162+(BB162*AY162/100)+BA163</f>
        <v>29398.316577987644</v>
      </c>
      <c r="BL163" s="5">
        <f ca="1">(RAND()*3)-1.5</f>
        <v>5.7065762655505115E-2</v>
      </c>
      <c r="BM163" s="5">
        <f ca="1">_xlfn.NORM.S.DIST(BL163, TRUE)</f>
        <v>0.52275359529828069</v>
      </c>
      <c r="BN163" s="5">
        <f ca="1">_xlfn.NORM.INV(BM163,Main!$J$19, 15.31)</f>
        <v>9.9736768262557831</v>
      </c>
      <c r="BP163" s="2">
        <f t="shared" si="56"/>
        <v>2400</v>
      </c>
      <c r="BQ163" s="3">
        <f ca="1">BQ162+(BQ162*BN162/100)+BP163</f>
        <v>44041.853223301972</v>
      </c>
      <c r="CA163" s="5">
        <f ca="1">(RAND()*3)-1.5</f>
        <v>1.0403479719407991</v>
      </c>
      <c r="CB163" s="5">
        <f ca="1">_xlfn.NORM.S.DIST(CA163, TRUE)</f>
        <v>0.85091086788240311</v>
      </c>
      <c r="CC163" s="5">
        <f ca="1">_xlfn.NORM.INV(CB163,Main!$J$19, 15.31)</f>
        <v>25.02772745041365</v>
      </c>
      <c r="CE163" s="2">
        <f t="shared" si="57"/>
        <v>2400</v>
      </c>
      <c r="CF163" s="3">
        <f ca="1">CF162+(CF162*CC162/100)+CE163</f>
        <v>34868.704886435851</v>
      </c>
      <c r="CO163" s="5">
        <f ca="1">(RAND()*3)-1.5</f>
        <v>1.4983952304450963</v>
      </c>
      <c r="CP163" s="5">
        <f ca="1">_xlfn.NORM.S.DIST(CO163, TRUE)</f>
        <v>0.93298470256674781</v>
      </c>
      <c r="CQ163" s="5">
        <f ca="1">_xlfn.NORM.INV(CP163,Main!$J$19, 15.31)</f>
        <v>32.040430978114436</v>
      </c>
      <c r="CS163" s="2">
        <f t="shared" si="58"/>
        <v>2400</v>
      </c>
      <c r="CT163" s="3">
        <f ca="1">CT162+(CT162*CQ162/100)+CS163</f>
        <v>60649.366995050077</v>
      </c>
      <c r="DC163" s="5">
        <f ca="1">(RAND()*3)-1.5</f>
        <v>-0.64125609407033202</v>
      </c>
      <c r="DD163" s="5">
        <f ca="1">_xlfn.NORM.S.DIST(DC163, TRUE)</f>
        <v>0.26067815509354897</v>
      </c>
      <c r="DE163" s="5">
        <f ca="1">_xlfn.NORM.INV(DD163,Main!$J$19, 15.31)</f>
        <v>-0.7176308002167886</v>
      </c>
      <c r="DG163" s="2">
        <f t="shared" si="59"/>
        <v>2400</v>
      </c>
      <c r="DH163" s="3">
        <f ca="1">DH162+(DH162*DE162/100)+DG163</f>
        <v>45729.017620502367</v>
      </c>
      <c r="DR163" s="5">
        <f ca="1">(RAND()*3)-1.5</f>
        <v>0.52289821913377788</v>
      </c>
      <c r="DS163" s="5">
        <f ca="1">_xlfn.NORM.S.DIST(DR163, TRUE)</f>
        <v>0.69947745801320005</v>
      </c>
      <c r="DT163" s="5">
        <f ca="1">_xlfn.NORM.INV(DS163,Main!$J$19, 15.31)</f>
        <v>17.105571734938142</v>
      </c>
      <c r="DV163" s="2">
        <f t="shared" si="60"/>
        <v>2400</v>
      </c>
      <c r="DW163" s="3">
        <f ca="1">DW162+(DW162*DT162/100)+DV163</f>
        <v>32121.88471001813</v>
      </c>
      <c r="EG163" s="5">
        <f ca="1">(RAND()*3)-1.5</f>
        <v>-0.30769825120422034</v>
      </c>
      <c r="EH163" s="5">
        <f ca="1">_xlfn.NORM.S.DIST(EG163, TRUE)</f>
        <v>0.37915597527410411</v>
      </c>
      <c r="EI163" s="5">
        <f ca="1">_xlfn.NORM.INV(EH163,Main!$J$19, 15.31)</f>
        <v>4.3891397740633842</v>
      </c>
      <c r="EK163" s="2">
        <f t="shared" si="61"/>
        <v>2400</v>
      </c>
      <c r="EL163" s="3">
        <f ca="1">EL162+(EL162*EI162/100)+EK163</f>
        <v>47800.760311849917</v>
      </c>
    </row>
    <row r="164" spans="4:142" ht="20.100000000000001" customHeight="1" x14ac:dyDescent="0.25">
      <c r="D164" s="1" t="s">
        <v>12</v>
      </c>
      <c r="E164" s="5">
        <f ca="1">(RAND()*3)-1.5</f>
        <v>-0.99990498988804921</v>
      </c>
      <c r="F164" s="5">
        <f ca="1">_xlfn.NORM.S.DIST(E164, TRUE)</f>
        <v>0.15867824468920774</v>
      </c>
      <c r="G164" s="5">
        <f ca="1">_xlfn.NORM.INV(F164,Main!$J$19, 15.31)</f>
        <v>-6.208545395186011</v>
      </c>
      <c r="I164" s="2">
        <f t="shared" si="52"/>
        <v>2400</v>
      </c>
      <c r="J164" s="3">
        <f ca="1">J163+(J163*G163/100)+I164</f>
        <v>54345.94119724309</v>
      </c>
      <c r="U164" s="5">
        <f ca="1">(RAND()*3)-1.5</f>
        <v>-0.80482392429078875</v>
      </c>
      <c r="V164" s="5">
        <f ca="1">_xlfn.NORM.S.DIST(U164, TRUE)</f>
        <v>0.21046064688142521</v>
      </c>
      <c r="W164" s="5">
        <f ca="1">_xlfn.NORM.INV(V164,Main!$J$19, 15.31)</f>
        <v>-3.2218542808919803</v>
      </c>
      <c r="Y164" s="2">
        <f t="shared" si="53"/>
        <v>2400</v>
      </c>
      <c r="Z164" s="3">
        <f ca="1">Z163+(Z163*W163/100)+Y164</f>
        <v>54655.631422505736</v>
      </c>
      <c r="AI164" s="5">
        <f ca="1">(RAND()*3)-1.5</f>
        <v>1.3015465953879577</v>
      </c>
      <c r="AJ164" s="5">
        <f ca="1">_xlfn.NORM.S.DIST(AI164, TRUE)</f>
        <v>0.90346428692233649</v>
      </c>
      <c r="AK164" s="5">
        <f ca="1">_xlfn.NORM.INV(AJ164,Main!$J$19, 15.31)</f>
        <v>29.026678375389636</v>
      </c>
      <c r="AM164" s="2">
        <f t="shared" si="54"/>
        <v>2400</v>
      </c>
      <c r="AN164" s="3">
        <f ca="1">AN163+(AN163*AK163/100)+AM164</f>
        <v>36552.655891404778</v>
      </c>
      <c r="AW164" s="5">
        <f ca="1">(RAND()*3)-1.5</f>
        <v>-1.1514507946282797</v>
      </c>
      <c r="AX164" s="5">
        <f ca="1">_xlfn.NORM.S.DIST(AW164, TRUE)</f>
        <v>0.12477341360787604</v>
      </c>
      <c r="AY164" s="5">
        <f ca="1">_xlfn.NORM.INV(AX164,Main!$J$19, 15.31)</f>
        <v>-8.5287116657589745</v>
      </c>
      <c r="BA164" s="2">
        <f t="shared" si="55"/>
        <v>2400</v>
      </c>
      <c r="BB164" s="3">
        <f ca="1">BB163+(BB163*AY163/100)+BA164</f>
        <v>33155.325894118578</v>
      </c>
      <c r="BL164" s="5">
        <f ca="1">(RAND()*3)-1.5</f>
        <v>-0.9076896361604001</v>
      </c>
      <c r="BM164" s="5">
        <f ca="1">_xlfn.NORM.S.DIST(BL164, TRUE)</f>
        <v>0.18202111053206041</v>
      </c>
      <c r="BN164" s="5">
        <f ca="1">_xlfn.NORM.INV(BM164,Main!$J$19, 15.31)</f>
        <v>-4.7967283296157301</v>
      </c>
      <c r="BP164" s="2">
        <f t="shared" si="56"/>
        <v>2400</v>
      </c>
      <c r="BQ164" s="3">
        <f ca="1">BQ163+(BQ163*BN163/100)+BP164</f>
        <v>50834.445332088027</v>
      </c>
      <c r="CA164" s="5">
        <f ca="1">(RAND()*3)-1.5</f>
        <v>-1.2049685064742985</v>
      </c>
      <c r="CB164" s="5">
        <f ca="1">_xlfn.NORM.S.DIST(CA164, TRUE)</f>
        <v>0.11410773000724322</v>
      </c>
      <c r="CC164" s="5">
        <f ca="1">_xlfn.NORM.INV(CB164,Main!$J$19, 15.31)</f>
        <v>-9.34806783412151</v>
      </c>
      <c r="CE164" s="2">
        <f t="shared" si="57"/>
        <v>2400</v>
      </c>
      <c r="CF164" s="3">
        <f ca="1">CF163+(CF163*CC163/100)+CE164</f>
        <v>45995.549310902083</v>
      </c>
      <c r="CO164" s="5">
        <f ca="1">(RAND()*3)-1.5</f>
        <v>0.29121244017796566</v>
      </c>
      <c r="CP164" s="5">
        <f ca="1">_xlfn.NORM.S.DIST(CO164, TRUE)</f>
        <v>0.61455557559536433</v>
      </c>
      <c r="CQ164" s="5">
        <f ca="1">_xlfn.NORM.INV(CP164,Main!$J$19, 15.31)</f>
        <v>13.558462459124655</v>
      </c>
      <c r="CS164" s="2">
        <f t="shared" si="58"/>
        <v>2400</v>
      </c>
      <c r="CT164" s="3">
        <f ca="1">CT163+(CT163*CQ163/100)+CS164</f>
        <v>82481.685565762411</v>
      </c>
      <c r="DC164" s="5">
        <f ca="1">(RAND()*3)-1.5</f>
        <v>0.37824352113021753</v>
      </c>
      <c r="DD164" s="5">
        <f ca="1">_xlfn.NORM.S.DIST(DC164, TRUE)</f>
        <v>0.64737515119738398</v>
      </c>
      <c r="DE164" s="5">
        <f ca="1">_xlfn.NORM.INV(DD164,Main!$J$19, 15.31)</f>
        <v>14.890908308503628</v>
      </c>
      <c r="DG164" s="2">
        <f t="shared" si="59"/>
        <v>2400</v>
      </c>
      <c r="DH164" s="3">
        <f ca="1">DH163+(DH163*DE163/100)+DG164</f>
        <v>47800.85210542108</v>
      </c>
      <c r="DR164" s="5">
        <f ca="1">(RAND()*3)-1.5</f>
        <v>-7.0183028379109835E-2</v>
      </c>
      <c r="DS164" s="5">
        <f ca="1">_xlfn.NORM.S.DIST(DR164, TRUE)</f>
        <v>0.47202399120209371</v>
      </c>
      <c r="DT164" s="5">
        <f ca="1">_xlfn.NORM.INV(DS164,Main!$J$19, 15.31)</f>
        <v>8.0254978355158268</v>
      </c>
      <c r="DV164" s="2">
        <f t="shared" si="60"/>
        <v>2400</v>
      </c>
      <c r="DW164" s="3">
        <f ca="1">DW163+(DW163*DT163/100)+DV164</f>
        <v>40016.516741704407</v>
      </c>
      <c r="EG164" s="5">
        <f ca="1">(RAND()*3)-1.5</f>
        <v>-1.2224131292718889</v>
      </c>
      <c r="EH164" s="5">
        <f ca="1">_xlfn.NORM.S.DIST(EG164, TRUE)</f>
        <v>0.11077571837274171</v>
      </c>
      <c r="EI164" s="5">
        <f ca="1">_xlfn.NORM.INV(EH164,Main!$J$19, 15.31)</f>
        <v>-9.615145009152636</v>
      </c>
      <c r="EK164" s="2">
        <f t="shared" si="61"/>
        <v>2400</v>
      </c>
      <c r="EL164" s="3">
        <f ca="1">EL163+(EL163*EI163/100)+EK164</f>
        <v>52298.802495002026</v>
      </c>
    </row>
    <row r="165" spans="4:142" ht="20.100000000000001" customHeight="1" x14ac:dyDescent="0.25">
      <c r="D165" s="1" t="s">
        <v>13</v>
      </c>
      <c r="E165" s="5">
        <f ca="1">(RAND()*3)-1.5</f>
        <v>1.2238006821812499</v>
      </c>
      <c r="F165" s="5">
        <f ca="1">_xlfn.NORM.S.DIST(E165, TRUE)</f>
        <v>0.88948628653434714</v>
      </c>
      <c r="G165" s="5">
        <f ca="1">_xlfn.NORM.INV(F165,Main!$J$19, 15.31)</f>
        <v>27.836388444194931</v>
      </c>
      <c r="I165" s="2">
        <f t="shared" si="52"/>
        <v>2400</v>
      </c>
      <c r="J165" s="3">
        <f ca="1">J164+(J164*G164/100)+I165</f>
        <v>53371.848767571159</v>
      </c>
      <c r="U165" s="5">
        <f ca="1">(RAND()*3)-1.5</f>
        <v>1.2963807590855971</v>
      </c>
      <c r="V165" s="5">
        <f ca="1">_xlfn.NORM.S.DIST(U165, TRUE)</f>
        <v>0.90257783118084023</v>
      </c>
      <c r="W165" s="5">
        <f ca="1">_xlfn.NORM.INV(V165,Main!$J$19, 15.31)</f>
        <v>28.947589421600505</v>
      </c>
      <c r="Y165" s="2">
        <f t="shared" si="53"/>
        <v>2400</v>
      </c>
      <c r="Z165" s="3">
        <f ca="1">Z164+(Z164*W164/100)+Y165</f>
        <v>55294.706621771191</v>
      </c>
      <c r="AI165" s="5">
        <f ca="1">(RAND()*3)-1.5</f>
        <v>-0.99425409661328634</v>
      </c>
      <c r="AJ165" s="5">
        <f ca="1">_xlfn.NORM.S.DIST(AI165, TRUE)</f>
        <v>0.16004958869577493</v>
      </c>
      <c r="AK165" s="5">
        <f ca="1">_xlfn.NORM.INV(AJ165,Main!$J$19, 15.31)</f>
        <v>-6.1220302191494209</v>
      </c>
      <c r="AM165" s="2">
        <f t="shared" si="54"/>
        <v>2400</v>
      </c>
      <c r="AN165" s="3">
        <f ca="1">AN164+(AN164*AK164/100)+AM165</f>
        <v>49562.677754665754</v>
      </c>
      <c r="AW165" s="5">
        <f ca="1">(RAND()*3)-1.5</f>
        <v>-1.4192982368945339</v>
      </c>
      <c r="AX165" s="5">
        <f ca="1">_xlfn.NORM.S.DIST(AW165, TRUE)</f>
        <v>7.790604296819291E-2</v>
      </c>
      <c r="AY165" s="5">
        <f ca="1">_xlfn.NORM.INV(AX165,Main!$J$19, 15.31)</f>
        <v>-12.629456006855294</v>
      </c>
      <c r="BA165" s="2">
        <f t="shared" si="55"/>
        <v>2400</v>
      </c>
      <c r="BB165" s="3">
        <f ca="1">BB164+(BB164*AY164/100)+BA165</f>
        <v>32727.603746766479</v>
      </c>
      <c r="BL165" s="5">
        <f ca="1">(RAND()*3)-1.5</f>
        <v>-0.29938603431433997</v>
      </c>
      <c r="BM165" s="5">
        <f ca="1">_xlfn.NORM.S.DIST(BL165, TRUE)</f>
        <v>0.38232275839412133</v>
      </c>
      <c r="BN165" s="5">
        <f ca="1">_xlfn.NORM.INV(BM165,Main!$J$19, 15.31)</f>
        <v>4.5163998146474533</v>
      </c>
      <c r="BP165" s="2">
        <f t="shared" si="56"/>
        <v>2400</v>
      </c>
      <c r="BQ165" s="3">
        <f ca="1">BQ164+(BQ164*BN164/100)+BP165</f>
        <v>50796.055091640737</v>
      </c>
      <c r="CA165" s="5">
        <f ca="1">(RAND()*3)-1.5</f>
        <v>4.4581781052060121E-2</v>
      </c>
      <c r="CB165" s="5">
        <f ca="1">_xlfn.NORM.S.DIST(CA165, TRUE)</f>
        <v>0.51777966758307126</v>
      </c>
      <c r="CC165" s="5">
        <f ca="1">_xlfn.NORM.INV(CB165,Main!$J$19, 15.31)</f>
        <v>9.7825470679070428</v>
      </c>
      <c r="CE165" s="2">
        <f t="shared" si="57"/>
        <v>2400</v>
      </c>
      <c r="CF165" s="3">
        <f ca="1">CF164+(CF164*CC164/100)+CE165</f>
        <v>44095.85416064215</v>
      </c>
      <c r="CO165" s="5">
        <f ca="1">(RAND()*3)-1.5</f>
        <v>-1.0975812641604121</v>
      </c>
      <c r="CP165" s="5">
        <f ca="1">_xlfn.NORM.S.DIST(CO165, TRUE)</f>
        <v>0.13619368889528055</v>
      </c>
      <c r="CQ165" s="5">
        <f ca="1">_xlfn.NORM.INV(CP165,Main!$J$19, 15.31)</f>
        <v>-7.7039691542959172</v>
      </c>
      <c r="CS165" s="2">
        <f t="shared" si="58"/>
        <v>2400</v>
      </c>
      <c r="CT165" s="3">
        <f ca="1">CT164+(CT164*CQ164/100)+CS165</f>
        <v>96064.933938849543</v>
      </c>
      <c r="DC165" s="5">
        <f ca="1">(RAND()*3)-1.5</f>
        <v>-1.3289880258233744</v>
      </c>
      <c r="DD165" s="5">
        <f ca="1">_xlfn.NORM.S.DIST(DC165, TRUE)</f>
        <v>9.1925960201176354E-2</v>
      </c>
      <c r="DE165" s="5">
        <f ca="1">_xlfn.NORM.INV(DD165,Main!$J$19, 15.31)</f>
        <v>-11.246806675355858</v>
      </c>
      <c r="DG165" s="2">
        <f t="shared" si="59"/>
        <v>2400</v>
      </c>
      <c r="DH165" s="3">
        <f ca="1">DH164+(DH164*DE164/100)+DG165</f>
        <v>57318.833163122756</v>
      </c>
      <c r="DR165" s="5">
        <f ca="1">(RAND()*3)-1.5</f>
        <v>0.72763025090302058</v>
      </c>
      <c r="DS165" s="5">
        <f ca="1">_xlfn.NORM.S.DIST(DR165, TRUE)</f>
        <v>0.76658002128250202</v>
      </c>
      <c r="DT165" s="5">
        <f ca="1">_xlfn.NORM.INV(DS165,Main!$J$19, 15.31)</f>
        <v>20.240019141325241</v>
      </c>
      <c r="DV165" s="2">
        <f t="shared" si="60"/>
        <v>2400</v>
      </c>
      <c r="DW165" s="3">
        <f ca="1">DW164+(DW164*DT164/100)+DV165</f>
        <v>45628.041426658725</v>
      </c>
      <c r="EG165" s="5">
        <f ca="1">(RAND()*3)-1.5</f>
        <v>0.51019897063919384</v>
      </c>
      <c r="EH165" s="5">
        <f ca="1">_xlfn.NORM.S.DIST(EG165, TRUE)</f>
        <v>0.69504396336483487</v>
      </c>
      <c r="EI165" s="5">
        <f ca="1">_xlfn.NORM.INV(EH165,Main!$J$19, 15.31)</f>
        <v>16.911146240486065</v>
      </c>
      <c r="EK165" s="2">
        <f t="shared" si="61"/>
        <v>2400</v>
      </c>
      <c r="EL165" s="3">
        <f ca="1">EL164+(EL164*EI164/100)+EK165</f>
        <v>49670.196797057244</v>
      </c>
    </row>
    <row r="166" spans="4:142" ht="20.100000000000001" customHeight="1" x14ac:dyDescent="0.25">
      <c r="D166" s="1" t="s">
        <v>14</v>
      </c>
      <c r="E166" s="5">
        <f ca="1">(RAND()*3)-1.5</f>
        <v>-0.19905979143504382</v>
      </c>
      <c r="F166" s="5">
        <f ca="1">_xlfn.NORM.S.DIST(E166, TRUE)</f>
        <v>0.42110798676689409</v>
      </c>
      <c r="G166" s="5">
        <f ca="1">_xlfn.NORM.INV(F166,Main!$J$19, 15.31)</f>
        <v>6.0523945931294776</v>
      </c>
      <c r="I166" s="2">
        <f t="shared" si="52"/>
        <v>2400</v>
      </c>
      <c r="J166" s="3">
        <f ca="1">J165+(J165*G165/100)+I166</f>
        <v>70628.643910360537</v>
      </c>
      <c r="U166" s="5">
        <f ca="1">(RAND()*3)-1.5</f>
        <v>0.21594574869914496</v>
      </c>
      <c r="V166" s="5">
        <f ca="1">_xlfn.NORM.S.DIST(U166, TRUE)</f>
        <v>0.585484982003595</v>
      </c>
      <c r="W166" s="5">
        <f ca="1">_xlfn.NORM.INV(V166,Main!$J$19, 15.31)</f>
        <v>12.406129412583908</v>
      </c>
      <c r="Y166" s="2">
        <f t="shared" si="53"/>
        <v>2400</v>
      </c>
      <c r="Z166" s="3">
        <f ca="1">Z165+(Z165*W165/100)+Y166</f>
        <v>73701.191266520065</v>
      </c>
      <c r="AI166" s="5">
        <f ca="1">(RAND()*3)-1.5</f>
        <v>-1.3151140365163427</v>
      </c>
      <c r="AJ166" s="5">
        <f ca="1">_xlfn.NORM.S.DIST(AI166, TRUE)</f>
        <v>9.4235789936511452E-2</v>
      </c>
      <c r="AK166" s="5">
        <f ca="1">_xlfn.NORM.INV(AJ166,Main!$J$19, 15.31)</f>
        <v>-11.034395899065219</v>
      </c>
      <c r="AM166" s="2">
        <f t="shared" si="54"/>
        <v>2400</v>
      </c>
      <c r="AN166" s="3">
        <f ca="1">AN165+(AN165*AK165/100)+AM166</f>
        <v>48928.43564510547</v>
      </c>
      <c r="AW166" s="5">
        <f ca="1">(RAND()*3)-1.5</f>
        <v>1.3154621695248814</v>
      </c>
      <c r="AX166" s="5">
        <f ca="1">_xlfn.NORM.S.DIST(AW166, TRUE)</f>
        <v>0.90582268830170343</v>
      </c>
      <c r="AY166" s="5">
        <f ca="1">_xlfn.NORM.INV(AX166,Main!$J$19, 15.31)</f>
        <v>29.239725815425949</v>
      </c>
      <c r="BA166" s="2">
        <f t="shared" si="55"/>
        <v>2400</v>
      </c>
      <c r="BB166" s="3">
        <f ca="1">BB165+(BB165*AY165/100)+BA166</f>
        <v>30994.285429470681</v>
      </c>
      <c r="BL166" s="5">
        <f ca="1">(RAND()*3)-1.5</f>
        <v>-1.3302515810610738</v>
      </c>
      <c r="BM166" s="5">
        <f ca="1">_xlfn.NORM.S.DIST(BL166, TRUE)</f>
        <v>9.1717697191422448E-2</v>
      </c>
      <c r="BN166" s="5">
        <f ca="1">_xlfn.NORM.INV(BM166,Main!$J$19, 15.31)</f>
        <v>-11.266151706045031</v>
      </c>
      <c r="BP166" s="2">
        <f t="shared" si="56"/>
        <v>2400</v>
      </c>
      <c r="BQ166" s="3">
        <f ca="1">BQ165+(BQ165*BN165/100)+BP166</f>
        <v>55490.208029647816</v>
      </c>
      <c r="CA166" s="5">
        <f ca="1">(RAND()*3)-1.5</f>
        <v>0.12861684856691213</v>
      </c>
      <c r="CB166" s="5">
        <f ca="1">_xlfn.NORM.S.DIST(CA166, TRUE)</f>
        <v>0.5511695830925134</v>
      </c>
      <c r="CC166" s="5">
        <f ca="1">_xlfn.NORM.INV(CB166,Main!$J$19, 15.31)</f>
        <v>11.069123951559423</v>
      </c>
      <c r="CE166" s="2">
        <f t="shared" si="57"/>
        <v>2400</v>
      </c>
      <c r="CF166" s="3">
        <f ca="1">CF165+(CF165*CC165/100)+CE166</f>
        <v>50809.551848902614</v>
      </c>
      <c r="CO166" s="5">
        <f ca="1">(RAND()*3)-1.5</f>
        <v>1.2533848251937578</v>
      </c>
      <c r="CP166" s="5">
        <f ca="1">_xlfn.NORM.S.DIST(CO166, TRUE)</f>
        <v>0.89496715433846863</v>
      </c>
      <c r="CQ166" s="5">
        <f ca="1">_xlfn.NORM.INV(CP166,Main!$J$19, 15.31)</f>
        <v>28.289321673716429</v>
      </c>
      <c r="CS166" s="2">
        <f t="shared" si="58"/>
        <v>2400</v>
      </c>
      <c r="CT166" s="3">
        <f ca="1">CT165+(CT165*CQ165/100)+CS166</f>
        <v>91064.121060105826</v>
      </c>
      <c r="DC166" s="5">
        <f ca="1">(RAND()*3)-1.5</f>
        <v>0.35356997727963124</v>
      </c>
      <c r="DD166" s="5">
        <f ca="1">_xlfn.NORM.S.DIST(DC166, TRUE)</f>
        <v>0.6381694112847025</v>
      </c>
      <c r="DE166" s="5">
        <f ca="1">_xlfn.NORM.INV(DD166,Main!$J$19, 15.31)</f>
        <v>14.513156352151158</v>
      </c>
      <c r="DG166" s="2">
        <f t="shared" si="59"/>
        <v>2400</v>
      </c>
      <c r="DH166" s="3">
        <f ca="1">DH165+(DH165*DE165/100)+DG166</f>
        <v>53272.294808696577</v>
      </c>
      <c r="DR166" s="5">
        <f ca="1">(RAND()*3)-1.5</f>
        <v>0.93937973497687244</v>
      </c>
      <c r="DS166" s="5">
        <f ca="1">_xlfn.NORM.S.DIST(DR166, TRUE)</f>
        <v>0.82623209311341983</v>
      </c>
      <c r="DT166" s="5">
        <f ca="1">_xlfn.NORM.INV(DS166,Main!$J$19, 15.31)</f>
        <v>23.481903742495916</v>
      </c>
      <c r="DV166" s="2">
        <f t="shared" si="60"/>
        <v>2400</v>
      </c>
      <c r="DW166" s="3">
        <f ca="1">DW165+(DW165*DT165/100)+DV166</f>
        <v>57263.165745226259</v>
      </c>
      <c r="EG166" s="5">
        <f ca="1">(RAND()*3)-1.5</f>
        <v>-1.4283351994866291</v>
      </c>
      <c r="EH166" s="5">
        <f ca="1">_xlfn.NORM.S.DIST(EG166, TRUE)</f>
        <v>7.6597700479478212E-2</v>
      </c>
      <c r="EI166" s="5">
        <f ca="1">_xlfn.NORM.INV(EH166,Main!$J$19, 15.31)</f>
        <v>-12.76781190414029</v>
      </c>
      <c r="EK166" s="2">
        <f t="shared" si="61"/>
        <v>2400</v>
      </c>
      <c r="EL166" s="3">
        <f ca="1">EL165+(EL165*EI165/100)+EK166</f>
        <v>60469.996415344824</v>
      </c>
    </row>
    <row r="167" spans="4:142" ht="20.100000000000001" customHeight="1" x14ac:dyDescent="0.25">
      <c r="D167" s="1" t="s">
        <v>15</v>
      </c>
      <c r="E167" s="5">
        <f ca="1">(RAND()*3)-1.5</f>
        <v>-0.58964046890698318</v>
      </c>
      <c r="F167" s="5">
        <f ca="1">_xlfn.NORM.S.DIST(E167, TRUE)</f>
        <v>0.27771585710228408</v>
      </c>
      <c r="G167" s="5">
        <f ca="1">_xlfn.NORM.INV(F167,Main!$J$19, 15.31)</f>
        <v>7.2604421034085931E-2</v>
      </c>
      <c r="I167" s="2">
        <f t="shared" si="52"/>
        <v>2400</v>
      </c>
      <c r="J167" s="3">
        <f ca="1">J166+(J166*G166/100)+I167</f>
        <v>77303.368135591867</v>
      </c>
      <c r="U167" s="5">
        <f ca="1">(RAND()*3)-1.5</f>
        <v>0.1309506237768403</v>
      </c>
      <c r="V167" s="5">
        <f ca="1">_xlfn.NORM.S.DIST(U167, TRUE)</f>
        <v>0.55209281626919005</v>
      </c>
      <c r="W167" s="5">
        <f ca="1">_xlfn.NORM.INV(V167,Main!$J$19, 15.31)</f>
        <v>11.104854050023425</v>
      </c>
      <c r="Y167" s="2">
        <f t="shared" si="53"/>
        <v>2400</v>
      </c>
      <c r="Z167" s="3">
        <f ca="1">Z166+(Z166*W166/100)+Y167</f>
        <v>85244.656433660537</v>
      </c>
      <c r="AI167" s="5">
        <f ca="1">(RAND()*3)-1.5</f>
        <v>-0.64137615684807547</v>
      </c>
      <c r="AJ167" s="5">
        <f ca="1">_xlfn.NORM.S.DIST(AI167, TRUE)</f>
        <v>0.26063916010910315</v>
      </c>
      <c r="AK167" s="5">
        <f ca="1">_xlfn.NORM.INV(AJ167,Main!$J$19, 15.31)</f>
        <v>-0.71946896134403993</v>
      </c>
      <c r="AM167" s="2">
        <f t="shared" si="54"/>
        <v>2400</v>
      </c>
      <c r="AN167" s="3">
        <f ca="1">AN166+(AN166*AK166/100)+AM167</f>
        <v>45929.478348805191</v>
      </c>
      <c r="AW167" s="5">
        <f ca="1">(RAND()*3)-1.5</f>
        <v>-0.30827953716636114</v>
      </c>
      <c r="AX167" s="5">
        <f ca="1">_xlfn.NORM.S.DIST(AW167, TRUE)</f>
        <v>0.37893481764526971</v>
      </c>
      <c r="AY167" s="5">
        <f ca="1">_xlfn.NORM.INV(AX167,Main!$J$19, 15.31)</f>
        <v>4.3802402859830103</v>
      </c>
      <c r="BA167" s="2">
        <f t="shared" si="55"/>
        <v>2400</v>
      </c>
      <c r="BB167" s="3">
        <f ca="1">BB166+(BB166*AY166/100)+BA167</f>
        <v>42456.929507498426</v>
      </c>
      <c r="BL167" s="5">
        <f ca="1">(RAND()*3)-1.5</f>
        <v>-0.61440641315084066</v>
      </c>
      <c r="BM167" s="5">
        <f ca="1">_xlfn.NORM.S.DIST(BL167, TRUE)</f>
        <v>0.26947339947942262</v>
      </c>
      <c r="BN167" s="5">
        <f ca="1">_xlfn.NORM.INV(BM167,Main!$J$19, 15.31)</f>
        <v>-0.3065621853393754</v>
      </c>
      <c r="BP167" s="2">
        <f t="shared" si="56"/>
        <v>2400</v>
      </c>
      <c r="BQ167" s="3">
        <f ca="1">BQ166+(BQ166*BN166/100)+BP167</f>
        <v>51638.597011027712</v>
      </c>
      <c r="CA167" s="5">
        <f ca="1">(RAND()*3)-1.5</f>
        <v>0.65449620963121058</v>
      </c>
      <c r="CB167" s="5">
        <f ca="1">_xlfn.NORM.S.DIST(CA167, TRUE)</f>
        <v>0.7436039158293275</v>
      </c>
      <c r="CC167" s="5">
        <f ca="1">_xlfn.NORM.INV(CB167,Main!$J$19, 15.31)</f>
        <v>19.120336969453838</v>
      </c>
      <c r="CE167" s="2">
        <f t="shared" si="57"/>
        <v>2400</v>
      </c>
      <c r="CF167" s="3">
        <f ca="1">CF166+(CF166*CC166/100)+CE167</f>
        <v>58833.724122289495</v>
      </c>
      <c r="CO167" s="5">
        <f ca="1">(RAND()*3)-1.5</f>
        <v>-0.9314405145241802</v>
      </c>
      <c r="CP167" s="5">
        <f ca="1">_xlfn.NORM.S.DIST(CO167, TRUE)</f>
        <v>0.17581287087224615</v>
      </c>
      <c r="CQ167" s="5">
        <f ca="1">_xlfn.NORM.INV(CP167,Main!$J$19, 15.31)</f>
        <v>-5.1603542773652205</v>
      </c>
      <c r="CS167" s="2">
        <f t="shared" si="58"/>
        <v>2400</v>
      </c>
      <c r="CT167" s="3">
        <f ca="1">CT166+(CT166*CQ166/100)+CS167</f>
        <v>119225.54319614171</v>
      </c>
      <c r="DC167" s="5">
        <f ca="1">(RAND()*3)-1.5</f>
        <v>0.30019699979714387</v>
      </c>
      <c r="DD167" s="5">
        <f ca="1">_xlfn.NORM.S.DIST(DC167, TRUE)</f>
        <v>0.61798655329060193</v>
      </c>
      <c r="DE167" s="5">
        <f ca="1">_xlfn.NORM.INV(DD167,Main!$J$19, 15.31)</f>
        <v>13.696016066894273</v>
      </c>
      <c r="DG167" s="2">
        <f t="shared" si="59"/>
        <v>2400</v>
      </c>
      <c r="DH167" s="3">
        <f ca="1">DH166+(DH166*DE166/100)+DG167</f>
        <v>63403.786246661613</v>
      </c>
      <c r="DR167" s="5">
        <f ca="1">(RAND()*3)-1.5</f>
        <v>0.92256052201278793</v>
      </c>
      <c r="DS167" s="5">
        <f ca="1">_xlfn.NORM.S.DIST(DR167, TRUE)</f>
        <v>0.82188186159066867</v>
      </c>
      <c r="DT167" s="5">
        <f ca="1">_xlfn.NORM.INV(DS167,Main!$J$19, 15.31)</f>
        <v>23.224401592015788</v>
      </c>
      <c r="DV167" s="2">
        <f t="shared" si="60"/>
        <v>2400</v>
      </c>
      <c r="DW167" s="3">
        <f ca="1">DW166+(DW166*DT166/100)+DV167</f>
        <v>73109.647205426183</v>
      </c>
      <c r="EG167" s="5">
        <f ca="1">(RAND()*3)-1.5</f>
        <v>1.0532538243429914</v>
      </c>
      <c r="EH167" s="5">
        <f ca="1">_xlfn.NORM.S.DIST(EG167, TRUE)</f>
        <v>0.85388766209674061</v>
      </c>
      <c r="EI167" s="5">
        <f ca="1">_xlfn.NORM.INV(EH167,Main!$J$19, 15.31)</f>
        <v>25.225316050691198</v>
      </c>
      <c r="EK167" s="2">
        <f t="shared" si="61"/>
        <v>2400</v>
      </c>
      <c r="EL167" s="3">
        <f ca="1">EL166+(EL166*EI166/100)+EK167</f>
        <v>55149.30101459322</v>
      </c>
    </row>
    <row r="168" spans="4:142" ht="20.100000000000001" customHeight="1" x14ac:dyDescent="0.25">
      <c r="D168" s="1" t="s">
        <v>16</v>
      </c>
      <c r="E168" s="5">
        <f ca="1">(RAND()*3)-1.5</f>
        <v>-1.0258102565386009</v>
      </c>
      <c r="F168" s="5">
        <f ca="1">_xlfn.NORM.S.DIST(E168, TRUE)</f>
        <v>0.15249051529429619</v>
      </c>
      <c r="G168" s="5">
        <f ca="1">_xlfn.NORM.INV(F168,Main!$J$19, 15.31)</f>
        <v>-6.6051550276059476</v>
      </c>
      <c r="I168" s="2">
        <f t="shared" si="52"/>
        <v>2400</v>
      </c>
      <c r="J168" s="3">
        <f ca="1">J167+(J167*G167/100)+I168</f>
        <v>79759.493798466559</v>
      </c>
      <c r="U168" s="5">
        <f ca="1">(RAND()*3)-1.5</f>
        <v>-1.4699889176302947</v>
      </c>
      <c r="V168" s="5">
        <f ca="1">_xlfn.NORM.S.DIST(U168, TRUE)</f>
        <v>7.0782377756933135E-2</v>
      </c>
      <c r="W168" s="5">
        <f ca="1">_xlfn.NORM.INV(V168,Main!$J$19, 15.31)</f>
        <v>-13.405530328919811</v>
      </c>
      <c r="Y168" s="2">
        <f t="shared" si="53"/>
        <v>2400</v>
      </c>
      <c r="Z168" s="3">
        <f ca="1">Z167+(Z167*W167/100)+Y168</f>
        <v>97110.951116062439</v>
      </c>
      <c r="AI168" s="5">
        <f ca="1">(RAND()*3)-1.5</f>
        <v>0.64484607698944663</v>
      </c>
      <c r="AJ168" s="5">
        <f ca="1">_xlfn.NORM.S.DIST(AI168, TRUE)</f>
        <v>0.7404865305853976</v>
      </c>
      <c r="AK168" s="5">
        <f ca="1">_xlfn.NORM.INV(AJ168,Main!$J$19, 15.31)</f>
        <v>18.972593438708437</v>
      </c>
      <c r="AM168" s="2">
        <f t="shared" si="54"/>
        <v>2400</v>
      </c>
      <c r="AN168" s="3">
        <f ca="1">AN167+(AN167*AK167/100)+AM168</f>
        <v>47999.030007978305</v>
      </c>
      <c r="AW168" s="5">
        <f ca="1">(RAND()*3)-1.5</f>
        <v>0.9948038108375159</v>
      </c>
      <c r="AX168" s="5">
        <f ca="1">_xlfn.NORM.S.DIST(AW168, TRUE)</f>
        <v>0.84008415377589885</v>
      </c>
      <c r="AY168" s="5">
        <f ca="1">_xlfn.NORM.INV(AX168,Main!$J$19, 15.31)</f>
        <v>24.330446343922368</v>
      </c>
      <c r="BA168" s="2">
        <f t="shared" si="55"/>
        <v>2400</v>
      </c>
      <c r="BB168" s="3">
        <f ca="1">BB167+(BB167*AY167/100)+BA168</f>
        <v>46716.64503797728</v>
      </c>
      <c r="BL168" s="5">
        <f ca="1">(RAND()*3)-1.5</f>
        <v>1.7471718560868821E-2</v>
      </c>
      <c r="BM168" s="5">
        <f ca="1">_xlfn.NORM.S.DIST(BL168, TRUE)</f>
        <v>0.50696985263942862</v>
      </c>
      <c r="BN168" s="5">
        <f ca="1">_xlfn.NORM.INV(BM168,Main!$J$19, 15.31)</f>
        <v>9.3674920111668989</v>
      </c>
      <c r="BP168" s="2">
        <f t="shared" si="56"/>
        <v>2400</v>
      </c>
      <c r="BQ168" s="3">
        <f ca="1">BQ167+(BQ167*BN167/100)+BP168</f>
        <v>53880.292599552115</v>
      </c>
      <c r="CA168" s="5">
        <f ca="1">(RAND()*3)-1.5</f>
        <v>5.3228727491765326E-3</v>
      </c>
      <c r="CB168" s="5">
        <f ca="1">_xlfn.NORM.S.DIST(CA168, TRUE)</f>
        <v>0.50212350896528424</v>
      </c>
      <c r="CC168" s="5">
        <f ca="1">_xlfn.NORM.INV(CB168,Main!$J$19, 15.31)</f>
        <v>9.181493181789893</v>
      </c>
      <c r="CE168" s="2">
        <f t="shared" si="57"/>
        <v>2400</v>
      </c>
      <c r="CF168" s="3">
        <f ca="1">CF167+(CF167*CC167/100)+CE168</f>
        <v>72482.930426150095</v>
      </c>
      <c r="CO168" s="5">
        <f ca="1">(RAND()*3)-1.5</f>
        <v>2.5031976498711028E-2</v>
      </c>
      <c r="CP168" s="5">
        <f ca="1">_xlfn.NORM.S.DIST(CO168, TRUE)</f>
        <v>0.50998527098158353</v>
      </c>
      <c r="CQ168" s="5">
        <f ca="1">_xlfn.NORM.INV(CP168,Main!$J$19, 15.31)</f>
        <v>9.483239560195269</v>
      </c>
      <c r="CS168" s="2">
        <f t="shared" si="58"/>
        <v>2400</v>
      </c>
      <c r="CT168" s="3">
        <f ca="1">CT167+(CT167*CQ167/100)+CS168</f>
        <v>115473.0827781077</v>
      </c>
      <c r="DC168" s="5">
        <f ca="1">(RAND()*3)-1.5</f>
        <v>-0.80511167560360852</v>
      </c>
      <c r="DD168" s="5">
        <f ca="1">_xlfn.NORM.S.DIST(DC168, TRUE)</f>
        <v>0.2103776194131553</v>
      </c>
      <c r="DE168" s="5">
        <f ca="1">_xlfn.NORM.INV(DD168,Main!$J$19, 15.31)</f>
        <v>-3.2262597534912505</v>
      </c>
      <c r="DG168" s="2">
        <f t="shared" si="59"/>
        <v>2400</v>
      </c>
      <c r="DH168" s="3">
        <f ca="1">DH167+(DH167*DE167/100)+DG168</f>
        <v>74487.578998023688</v>
      </c>
      <c r="DR168" s="5">
        <f ca="1">(RAND()*3)-1.5</f>
        <v>-1.4714860174849946</v>
      </c>
      <c r="DS168" s="5">
        <f ca="1">_xlfn.NORM.S.DIST(DR168, TRUE)</f>
        <v>7.0579863090333941E-2</v>
      </c>
      <c r="DT168" s="5">
        <f ca="1">_xlfn.NORM.INV(DS168,Main!$J$19, 15.31)</f>
        <v>-13.428450927695261</v>
      </c>
      <c r="DV168" s="2">
        <f t="shared" si="60"/>
        <v>2400</v>
      </c>
      <c r="DW168" s="3">
        <f ca="1">DW167+(DW167*DT167/100)+DV168</f>
        <v>92488.925274920301</v>
      </c>
      <c r="EG168" s="5">
        <f ca="1">(RAND()*3)-1.5</f>
        <v>1.2534220526158322</v>
      </c>
      <c r="EH168" s="5">
        <f ca="1">_xlfn.NORM.S.DIST(EG168, TRUE)</f>
        <v>0.89497392498795825</v>
      </c>
      <c r="EI168" s="5">
        <f ca="1">_xlfn.NORM.INV(EH168,Main!$J$19, 15.31)</f>
        <v>28.289891625548385</v>
      </c>
      <c r="EK168" s="2">
        <f t="shared" si="61"/>
        <v>2400</v>
      </c>
      <c r="EL168" s="3">
        <f ca="1">EL167+(EL167*EI167/100)+EK168</f>
        <v>71460.886495271407</v>
      </c>
    </row>
    <row r="169" spans="4:142" ht="20.100000000000001" customHeight="1" x14ac:dyDescent="0.25">
      <c r="D169" s="1" t="s">
        <v>17</v>
      </c>
      <c r="E169" s="5">
        <f ca="1">(RAND()*3)-1.5</f>
        <v>0.49460385035318044</v>
      </c>
      <c r="F169" s="5">
        <f ca="1">_xlfn.NORM.S.DIST(E169, TRUE)</f>
        <v>0.6895601081198246</v>
      </c>
      <c r="G169" s="5">
        <f ca="1">_xlfn.NORM.INV(F169,Main!$J$19, 15.31)</f>
        <v>16.672384948907194</v>
      </c>
      <c r="I169" s="2">
        <f t="shared" si="52"/>
        <v>2400</v>
      </c>
      <c r="J169" s="3">
        <f ca="1">J168+(J168*G168/100)+I169</f>
        <v>76891.255583844089</v>
      </c>
      <c r="U169" s="5">
        <f ca="1">(RAND()*3)-1.5</f>
        <v>-0.21288449733675541</v>
      </c>
      <c r="V169" s="5">
        <f ca="1">_xlfn.NORM.S.DIST(U169, TRUE)</f>
        <v>0.41570852728105845</v>
      </c>
      <c r="W169" s="5">
        <f ca="1">_xlfn.NORM.INV(V169,Main!$J$19, 15.31)</f>
        <v>5.8407383457742732</v>
      </c>
      <c r="Y169" s="2">
        <f t="shared" si="53"/>
        <v>2400</v>
      </c>
      <c r="Z169" s="3">
        <f ca="1">Z168+(Z168*W168/100)+Y169</f>
        <v>86492.713111496196</v>
      </c>
      <c r="AI169" s="5">
        <f ca="1">(RAND()*3)-1.5</f>
        <v>-1.0393731314523946</v>
      </c>
      <c r="AJ169" s="5">
        <f ca="1">_xlfn.NORM.S.DIST(AI169, TRUE)</f>
        <v>0.14931561748562178</v>
      </c>
      <c r="AK169" s="5">
        <f ca="1">_xlfn.NORM.INV(AJ169,Main!$J$19, 15.31)</f>
        <v>-6.8128026425361554</v>
      </c>
      <c r="AM169" s="2">
        <f t="shared" si="54"/>
        <v>2400</v>
      </c>
      <c r="AN169" s="3">
        <f ca="1">AN168+(AN168*AK168/100)+AM169</f>
        <v>59505.690825915692</v>
      </c>
      <c r="AW169" s="5">
        <f ca="1">(RAND()*3)-1.5</f>
        <v>1.1360254808071391</v>
      </c>
      <c r="AX169" s="5">
        <f ca="1">_xlfn.NORM.S.DIST(AW169, TRUE)</f>
        <v>0.87202704983844781</v>
      </c>
      <c r="AY169" s="5">
        <f ca="1">_xlfn.NORM.INV(AX169,Main!$J$19, 15.31)</f>
        <v>26.492550111157307</v>
      </c>
      <c r="BA169" s="2">
        <f t="shared" si="55"/>
        <v>2400</v>
      </c>
      <c r="BB169" s="3">
        <f ca="1">BB168+(BB168*AY168/100)+BA169</f>
        <v>60483.013292623014</v>
      </c>
      <c r="BL169" s="5">
        <f ca="1">(RAND()*3)-1.5</f>
        <v>1.1364478126713644</v>
      </c>
      <c r="BM169" s="5">
        <f ca="1">_xlfn.NORM.S.DIST(BL169, TRUE)</f>
        <v>0.87211540247348984</v>
      </c>
      <c r="BN169" s="5">
        <f ca="1">_xlfn.NORM.INV(BM169,Main!$J$19, 15.31)</f>
        <v>26.499016011998599</v>
      </c>
      <c r="BP169" s="2">
        <f t="shared" si="56"/>
        <v>2400</v>
      </c>
      <c r="BQ169" s="3">
        <f ca="1">BQ168+(BQ168*BN168/100)+BP169</f>
        <v>61327.524704408512</v>
      </c>
      <c r="CA169" s="5">
        <f ca="1">(RAND()*3)-1.5</f>
        <v>0.71264613805739785</v>
      </c>
      <c r="CB169" s="5">
        <f ca="1">_xlfn.NORM.S.DIST(CA169, TRUE)</f>
        <v>0.76196762303102195</v>
      </c>
      <c r="CC169" s="5">
        <f ca="1">_xlfn.NORM.INV(CB169,Main!$J$19, 15.31)</f>
        <v>20.010612373658763</v>
      </c>
      <c r="CE169" s="2">
        <f t="shared" si="57"/>
        <v>2400</v>
      </c>
      <c r="CF169" s="3">
        <f ca="1">CF168+(CF168*CC168/100)+CE169</f>
        <v>81537.945741188581</v>
      </c>
      <c r="CO169" s="5">
        <f ca="1">(RAND()*3)-1.5</f>
        <v>-1.4635137559553395</v>
      </c>
      <c r="CP169" s="5">
        <f ca="1">_xlfn.NORM.S.DIST(CO169, TRUE)</f>
        <v>7.1663426182986781E-2</v>
      </c>
      <c r="CQ169" s="5">
        <f ca="1">_xlfn.NORM.INV(CP169,Main!$J$19, 15.31)</f>
        <v>-13.306395603676245</v>
      </c>
      <c r="CS169" s="2">
        <f t="shared" si="58"/>
        <v>2400</v>
      </c>
      <c r="CT169" s="3">
        <f ca="1">CT168+(CT168*CQ168/100)+CS169</f>
        <v>128823.67184549823</v>
      </c>
      <c r="DC169" s="5">
        <f ca="1">(RAND()*3)-1.5</f>
        <v>-0.78453319883678518</v>
      </c>
      <c r="DD169" s="5">
        <f ca="1">_xlfn.NORM.S.DIST(DC169, TRUE)</f>
        <v>0.21636365484199116</v>
      </c>
      <c r="DE169" s="5">
        <f ca="1">_xlfn.NORM.INV(DD169,Main!$J$19, 15.31)</f>
        <v>-2.9112032741911928</v>
      </c>
      <c r="DG169" s="2">
        <f t="shared" si="59"/>
        <v>2400</v>
      </c>
      <c r="DH169" s="3">
        <f ca="1">DH168+(DH168*DE168/100)+DG169</f>
        <v>74484.416215460442</v>
      </c>
      <c r="DR169" s="5">
        <f ca="1">(RAND()*3)-1.5</f>
        <v>0.19385857981349552</v>
      </c>
      <c r="DS169" s="5">
        <f ca="1">_xlfn.NORM.S.DIST(DR169, TRUE)</f>
        <v>0.57685669155355568</v>
      </c>
      <c r="DT169" s="5">
        <f ca="1">_xlfn.NORM.INV(DS169,Main!$J$19, 15.31)</f>
        <v>12.067974856944618</v>
      </c>
      <c r="DV169" s="2">
        <f t="shared" si="60"/>
        <v>2400</v>
      </c>
      <c r="DW169" s="3">
        <f ca="1">DW168+(DW168*DT168/100)+DV169</f>
        <v>82469.095330824886</v>
      </c>
      <c r="EG169" s="5">
        <f ca="1">(RAND()*3)-1.5</f>
        <v>-1.4652666619501538</v>
      </c>
      <c r="EH169" s="5">
        <f ca="1">_xlfn.NORM.S.DIST(EG169, TRUE)</f>
        <v>7.1424089200017041E-2</v>
      </c>
      <c r="EI169" s="5">
        <f ca="1">_xlfn.NORM.INV(EH169,Main!$J$19, 15.31)</f>
        <v>-13.333232594456854</v>
      </c>
      <c r="EK169" s="2">
        <f t="shared" si="61"/>
        <v>2400</v>
      </c>
      <c r="EL169" s="3">
        <f ca="1">EL168+(EL168*EI168/100)+EK169</f>
        <v>94077.093839439825</v>
      </c>
    </row>
    <row r="170" spans="4:142" ht="20.100000000000001" customHeight="1" x14ac:dyDescent="0.25">
      <c r="D170" s="1" t="s">
        <v>18</v>
      </c>
      <c r="E170" s="5">
        <f ca="1">(RAND()*3)-1.5</f>
        <v>0.59533834927119145</v>
      </c>
      <c r="F170" s="5">
        <f ca="1">_xlfn.NORM.S.DIST(E170, TRUE)</f>
        <v>0.72419133675815672</v>
      </c>
      <c r="G170" s="5">
        <f ca="1">_xlfn.NORM.INV(F170,Main!$J$19, 15.31)</f>
        <v>18.214630127341941</v>
      </c>
      <c r="I170" s="2">
        <f t="shared" si="52"/>
        <v>2400</v>
      </c>
      <c r="J170" s="3">
        <f ca="1">J169+(J169*G169/100)+I170</f>
        <v>92110.861706830678</v>
      </c>
      <c r="U170" s="5">
        <f ca="1">(RAND()*3)-1.5</f>
        <v>-1.9536491948172419E-2</v>
      </c>
      <c r="V170" s="5">
        <f ca="1">_xlfn.NORM.S.DIST(U170, TRUE)</f>
        <v>0.4922065631136826</v>
      </c>
      <c r="W170" s="5">
        <f ca="1">_xlfn.NORM.INV(V170,Main!$J$19, 15.31)</f>
        <v>8.8008963082734812</v>
      </c>
      <c r="Y170" s="2">
        <f t="shared" si="53"/>
        <v>2400</v>
      </c>
      <c r="Z170" s="3">
        <f ca="1">Z169+(Z169*W169/100)+Y170</f>
        <v>93944.526172499885</v>
      </c>
      <c r="AI170" s="5">
        <f ca="1">(RAND()*3)-1.5</f>
        <v>-1.3452559207036421</v>
      </c>
      <c r="AJ170" s="5">
        <f ca="1">_xlfn.NORM.S.DIST(AI170, TRUE)</f>
        <v>8.9271301504753306E-2</v>
      </c>
      <c r="AK170" s="5">
        <f ca="1">_xlfn.NORM.INV(AJ170,Main!$J$19, 15.31)</f>
        <v>-11.495868145972759</v>
      </c>
      <c r="AM170" s="2">
        <f t="shared" si="54"/>
        <v>2400</v>
      </c>
      <c r="AN170" s="3">
        <f ca="1">AN169+(AN169*AK169/100)+AM170</f>
        <v>57851.685548868314</v>
      </c>
      <c r="AW170" s="5">
        <f ca="1">(RAND()*3)-1.5</f>
        <v>-1.4645983209499231</v>
      </c>
      <c r="AX170" s="5">
        <f ca="1">_xlfn.NORM.S.DIST(AW170, TRUE)</f>
        <v>7.151527018784469E-2</v>
      </c>
      <c r="AY170" s="5">
        <f ca="1">_xlfn.NORM.INV(AX170,Main!$J$19, 15.31)</f>
        <v>-13.323000293743318</v>
      </c>
      <c r="BA170" s="2">
        <f t="shared" si="55"/>
        <v>2400</v>
      </c>
      <c r="BB170" s="3">
        <f ca="1">BB169+(BB169*AY169/100)+BA170</f>
        <v>78906.505897909097</v>
      </c>
      <c r="BL170" s="5">
        <f ca="1">(RAND()*3)-1.5</f>
        <v>1.1189902516977828</v>
      </c>
      <c r="BM170" s="5">
        <f ca="1">_xlfn.NORM.S.DIST(BL170, TRUE)</f>
        <v>0.86842785108240395</v>
      </c>
      <c r="BN170" s="5">
        <f ca="1">_xlfn.NORM.INV(BM170,Main!$J$19, 15.31)</f>
        <v>26.231740753493064</v>
      </c>
      <c r="BP170" s="2">
        <f t="shared" si="56"/>
        <v>2400</v>
      </c>
      <c r="BQ170" s="3">
        <f ca="1">BQ169+(BQ169*BN169/100)+BP170</f>
        <v>79978.715295592119</v>
      </c>
      <c r="CA170" s="5">
        <f ca="1">(RAND()*3)-1.5</f>
        <v>0.2072339479141152</v>
      </c>
      <c r="CB170" s="5">
        <f ca="1">_xlfn.NORM.S.DIST(CA170, TRUE)</f>
        <v>0.58208642193476545</v>
      </c>
      <c r="CC170" s="5">
        <f ca="1">_xlfn.NORM.INV(CB170,Main!$J$19, 15.31)</f>
        <v>12.272751742565102</v>
      </c>
      <c r="CE170" s="2">
        <f t="shared" si="57"/>
        <v>2400</v>
      </c>
      <c r="CF170" s="3">
        <f ca="1">CF169+(CF169*CC169/100)+CE170</f>
        <v>100254.18800090204</v>
      </c>
      <c r="CO170" s="5">
        <f ca="1">(RAND()*3)-1.5</f>
        <v>-1.2591275623932821</v>
      </c>
      <c r="CP170" s="5">
        <f ca="1">_xlfn.NORM.S.DIST(CO170, TRUE)</f>
        <v>0.10399213021108335</v>
      </c>
      <c r="CQ170" s="5">
        <f ca="1">_xlfn.NORM.INV(CP170,Main!$J$19, 15.31)</f>
        <v>-10.177242980241155</v>
      </c>
      <c r="CS170" s="2">
        <f t="shared" si="58"/>
        <v>2400</v>
      </c>
      <c r="CT170" s="3">
        <f ca="1">CT169+(CT169*CQ169/100)+CS170</f>
        <v>114081.88443855454</v>
      </c>
      <c r="DC170" s="5">
        <f ca="1">(RAND()*3)-1.5</f>
        <v>5.6474473822217153E-2</v>
      </c>
      <c r="DD170" s="5">
        <f ca="1">_xlfn.NORM.S.DIST(DC170, TRUE)</f>
        <v>0.52251808499886687</v>
      </c>
      <c r="DE170" s="5">
        <f ca="1">_xlfn.NORM.INV(DD170,Main!$J$19, 15.31)</f>
        <v>9.9646241942181426</v>
      </c>
      <c r="DG170" s="2">
        <f t="shared" si="59"/>
        <v>2400</v>
      </c>
      <c r="DH170" s="3">
        <f ca="1">DH169+(DH169*DE169/100)+DG170</f>
        <v>74716.023451833767</v>
      </c>
      <c r="DR170" s="5">
        <f ca="1">(RAND()*3)-1.5</f>
        <v>0.5464748455874644</v>
      </c>
      <c r="DS170" s="5">
        <f ca="1">_xlfn.NORM.S.DIST(DR170, TRUE)</f>
        <v>0.70763021295968231</v>
      </c>
      <c r="DT170" s="5">
        <f ca="1">_xlfn.NORM.INV(DS170,Main!$J$19, 15.31)</f>
        <v>17.466529885944084</v>
      </c>
      <c r="DV170" s="2">
        <f t="shared" si="60"/>
        <v>2400</v>
      </c>
      <c r="DW170" s="3">
        <f ca="1">DW169+(DW169*DT169/100)+DV170</f>
        <v>94821.445020098516</v>
      </c>
      <c r="EG170" s="5">
        <f ca="1">(RAND()*3)-1.5</f>
        <v>0.24532210882926453</v>
      </c>
      <c r="EH170" s="5">
        <f ca="1">_xlfn.NORM.S.DIST(EG170, TRUE)</f>
        <v>0.59689648283738506</v>
      </c>
      <c r="EI170" s="5">
        <f ca="1">_xlfn.NORM.INV(EH170,Main!$J$19, 15.31)</f>
        <v>12.855881486176038</v>
      </c>
      <c r="EK170" s="2">
        <f t="shared" si="61"/>
        <v>2400</v>
      </c>
      <c r="EL170" s="3">
        <f ca="1">EL169+(EL169*EI169/100)+EK170</f>
        <v>83933.576099721875</v>
      </c>
    </row>
    <row r="171" spans="4:142" ht="20.100000000000001" customHeight="1" x14ac:dyDescent="0.25">
      <c r="D171" s="1" t="s">
        <v>19</v>
      </c>
      <c r="E171" s="5">
        <f ca="1">(RAND()*3)-1.5</f>
        <v>0.97270875167172388</v>
      </c>
      <c r="F171" s="5">
        <f ca="1">_xlfn.NORM.S.DIST(E171, TRUE)</f>
        <v>0.83465096280563689</v>
      </c>
      <c r="G171" s="5">
        <f ca="1">_xlfn.NORM.INV(F171,Main!$J$19, 15.31)</f>
        <v>23.99217098809407</v>
      </c>
      <c r="I171" s="2">
        <f t="shared" si="52"/>
        <v>2400</v>
      </c>
      <c r="J171" s="3">
        <f ca="1">J170+(J170*G170/100)+I171</f>
        <v>111288.51447383733</v>
      </c>
      <c r="U171" s="5">
        <f ca="1">(RAND()*3)-1.5</f>
        <v>-1.4921435891675943</v>
      </c>
      <c r="V171" s="5">
        <f ca="1">_xlfn.NORM.S.DIST(U171, TRUE)</f>
        <v>6.783075345120626E-2</v>
      </c>
      <c r="W171" s="5">
        <f ca="1">_xlfn.NORM.INV(V171,Main!$J$19, 15.31)</f>
        <v>-13.744718350155869</v>
      </c>
      <c r="Y171" s="2">
        <f t="shared" si="53"/>
        <v>2400</v>
      </c>
      <c r="Z171" s="3">
        <f ca="1">Z170+(Z170*W170/100)+Y171</f>
        <v>104612.48650824044</v>
      </c>
      <c r="AI171" s="5">
        <f ca="1">(RAND()*3)-1.5</f>
        <v>-0.67613467241221648</v>
      </c>
      <c r="AJ171" s="5">
        <f ca="1">_xlfn.NORM.S.DIST(AI171, TRUE)</f>
        <v>0.2494775723574148</v>
      </c>
      <c r="AK171" s="5">
        <f ca="1">_xlfn.NORM.INV(AJ171,Main!$J$19, 15.31)</f>
        <v>-1.2516218346310399</v>
      </c>
      <c r="AM171" s="2">
        <f t="shared" si="54"/>
        <v>2400</v>
      </c>
      <c r="AN171" s="3">
        <f ca="1">AN170+(AN170*AK170/100)+AM171</f>
        <v>53601.132057947638</v>
      </c>
      <c r="AW171" s="5">
        <f ca="1">(RAND()*3)-1.5</f>
        <v>0.60281963240703318</v>
      </c>
      <c r="AX171" s="5">
        <f ca="1">_xlfn.NORM.S.DIST(AW171, TRUE)</f>
        <v>0.72668565757030434</v>
      </c>
      <c r="AY171" s="5">
        <f ca="1">_xlfn.NORM.INV(AX171,Main!$J$19, 15.31)</f>
        <v>18.329168572151683</v>
      </c>
      <c r="BA171" s="2">
        <f t="shared" si="55"/>
        <v>2400</v>
      </c>
      <c r="BB171" s="3">
        <f ca="1">BB170+(BB170*AY170/100)+BA171</f>
        <v>70793.791885348081</v>
      </c>
      <c r="BL171" s="5">
        <f ca="1">(RAND()*3)-1.5</f>
        <v>0.31868631297424277</v>
      </c>
      <c r="BM171" s="5">
        <f ca="1">_xlfn.NORM.S.DIST(BL171, TRUE)</f>
        <v>0.62501780270800356</v>
      </c>
      <c r="BN171" s="5">
        <f ca="1">_xlfn.NORM.INV(BM171,Main!$J$19, 15.31)</f>
        <v>13.97908745163566</v>
      </c>
      <c r="BP171" s="2">
        <f t="shared" si="56"/>
        <v>2400</v>
      </c>
      <c r="BQ171" s="3">
        <f ca="1">BQ170+(BQ170*BN170/100)+BP171</f>
        <v>103358.52454990614</v>
      </c>
      <c r="CA171" s="5">
        <f ca="1">(RAND()*3)-1.5</f>
        <v>1.1821004791958059</v>
      </c>
      <c r="CB171" s="5">
        <f ca="1">_xlfn.NORM.S.DIST(CA171, TRUE)</f>
        <v>0.88141708285260212</v>
      </c>
      <c r="CC171" s="5">
        <f ca="1">_xlfn.NORM.INV(CB171,Main!$J$19, 15.31)</f>
        <v>27.19795833648778</v>
      </c>
      <c r="CE171" s="2">
        <f t="shared" si="57"/>
        <v>2400</v>
      </c>
      <c r="CF171" s="3">
        <f ca="1">CF170+(CF170*CC170/100)+CE171</f>
        <v>114958.13560577724</v>
      </c>
      <c r="CO171" s="5">
        <f ca="1">(RAND()*3)-1.5</f>
        <v>0.50767082146757625</v>
      </c>
      <c r="CP171" s="5">
        <f ca="1">_xlfn.NORM.S.DIST(CO171, TRUE)</f>
        <v>0.69415789273370476</v>
      </c>
      <c r="CQ171" s="5">
        <f ca="1">_xlfn.NORM.INV(CP171,Main!$J$19, 15.31)</f>
        <v>16.872440276668595</v>
      </c>
      <c r="CS171" s="2">
        <f t="shared" si="58"/>
        <v>2400</v>
      </c>
      <c r="CT171" s="3">
        <f ca="1">CT170+(CT170*CQ170/100)+CS171</f>
        <v>104871.49386280493</v>
      </c>
      <c r="DC171" s="5">
        <f ca="1">(RAND()*3)-1.5</f>
        <v>1.4660765313691106</v>
      </c>
      <c r="DD171" s="5">
        <f ca="1">_xlfn.NORM.S.DIST(DC171, TRUE)</f>
        <v>0.92868628075023563</v>
      </c>
      <c r="DE171" s="5">
        <f ca="1">_xlfn.NORM.INV(DD171,Main!$J$19, 15.31)</f>
        <v>31.545631695261086</v>
      </c>
      <c r="DG171" s="2">
        <f t="shared" si="59"/>
        <v>2400</v>
      </c>
      <c r="DH171" s="3">
        <f ca="1">DH170+(DH170*DE170/100)+DG171</f>
        <v>84561.194401672896</v>
      </c>
      <c r="DR171" s="5">
        <f ca="1">(RAND()*3)-1.5</f>
        <v>-2.3461833488652717E-2</v>
      </c>
      <c r="DS171" s="5">
        <f ca="1">_xlfn.NORM.S.DIST(DR171, TRUE)</f>
        <v>0.49064094128106228</v>
      </c>
      <c r="DT171" s="5">
        <f ca="1">_xlfn.NORM.INV(DS171,Main!$J$19, 15.31)</f>
        <v>8.7407993292887269</v>
      </c>
      <c r="DV171" s="2">
        <f t="shared" si="60"/>
        <v>2400</v>
      </c>
      <c r="DW171" s="3">
        <f ca="1">DW170+(DW170*DT170/100)+DV171</f>
        <v>113783.46105281806</v>
      </c>
      <c r="EG171" s="5">
        <f ca="1">(RAND()*3)-1.5</f>
        <v>7.3390933296343386E-2</v>
      </c>
      <c r="EH171" s="5">
        <f ca="1">_xlfn.NORM.S.DIST(EG171, TRUE)</f>
        <v>0.52925248383940726</v>
      </c>
      <c r="EI171" s="5">
        <f ca="1">_xlfn.NORM.INV(EH171,Main!$J$19, 15.31)</f>
        <v>10.223615188767019</v>
      </c>
      <c r="EK171" s="2">
        <f t="shared" si="61"/>
        <v>2400</v>
      </c>
      <c r="EL171" s="3">
        <f ca="1">EL170+(EL170*EI170/100)+EK171</f>
        <v>97123.977170211496</v>
      </c>
    </row>
    <row r="172" spans="4:142" ht="20.100000000000001" customHeight="1" x14ac:dyDescent="0.25">
      <c r="I172" s="2">
        <f>SUM(I152:I171)</f>
        <v>48000</v>
      </c>
      <c r="J172" s="3">
        <f ca="1">J171+(J171*G171/100)</f>
        <v>137989.0451565102</v>
      </c>
      <c r="Y172" s="2">
        <f>SUM(Y152:Y171)</f>
        <v>48000</v>
      </c>
      <c r="Z172" s="3">
        <f ca="1">Z171+(Z171*W171/100)</f>
        <v>90233.794878587985</v>
      </c>
      <c r="AM172" s="2">
        <f>SUM(AM152:AM171)</f>
        <v>48000</v>
      </c>
      <c r="AN172" s="3">
        <f ca="1">AN171+(AN171*AK171/100)</f>
        <v>52930.248585500944</v>
      </c>
      <c r="BA172" s="2">
        <f>SUM(BA152:BA171)</f>
        <v>48000</v>
      </c>
      <c r="BB172" s="3">
        <f ca="1">BB171+(BB171*AY171/100)</f>
        <v>83769.705338631771</v>
      </c>
      <c r="BP172" s="2">
        <f>SUM(BP152:BP171)</f>
        <v>48000</v>
      </c>
      <c r="BQ172" s="3">
        <f ca="1">BQ171+(BQ171*BN171/100)</f>
        <v>117807.10308545784</v>
      </c>
      <c r="CE172" s="2">
        <f>SUM(CE152:CE171)</f>
        <v>48000</v>
      </c>
      <c r="CF172" s="3">
        <f ca="1">CF171+(CF171*CC171/100)</f>
        <v>146224.40143223965</v>
      </c>
      <c r="CS172" s="2">
        <f>SUM(CS152:CS171)</f>
        <v>48000</v>
      </c>
      <c r="CT172" s="3">
        <f ca="1">CT171+(CT171*CQ171/100)</f>
        <v>122565.87403205686</v>
      </c>
      <c r="DG172" s="2">
        <f>SUM(DG152:DG171)</f>
        <v>48000</v>
      </c>
      <c r="DH172" s="3">
        <f ca="1">DH171+(DH171*DE171/100)</f>
        <v>111236.55734473836</v>
      </c>
      <c r="DV172" s="2">
        <f>SUM(DV152:DV171)</f>
        <v>48000</v>
      </c>
      <c r="DW172" s="3">
        <f ca="1">DW171+(DW171*DT171/100)</f>
        <v>123729.04505336429</v>
      </c>
      <c r="EK172" s="2">
        <f>SUM(EK152:EK171)</f>
        <v>48000</v>
      </c>
      <c r="EL172" s="3">
        <f ca="1">EL171+(EL171*EI171/100)</f>
        <v>107053.55885211985</v>
      </c>
    </row>
    <row r="173" spans="4:142" ht="20.100000000000001" customHeight="1" x14ac:dyDescent="0.25">
      <c r="I173" s="6"/>
      <c r="J173" s="6"/>
      <c r="Y173" s="6"/>
      <c r="Z173" s="6"/>
      <c r="AM173" s="6"/>
      <c r="AN173" s="6"/>
      <c r="BA173" s="6"/>
      <c r="BB173" s="6"/>
      <c r="BP173" s="6"/>
      <c r="BQ173" s="6"/>
      <c r="CE173" s="6"/>
      <c r="CF173" s="6"/>
      <c r="CS173" s="6"/>
      <c r="CT173" s="6"/>
      <c r="DG173" s="6"/>
      <c r="DH173" s="6"/>
      <c r="DV173" s="6"/>
      <c r="DW173" s="6"/>
      <c r="EK173" s="6"/>
      <c r="EL173" s="6"/>
    </row>
    <row r="174" spans="4:142" ht="20.100000000000001" customHeight="1" x14ac:dyDescent="0.25">
      <c r="I174" s="6"/>
      <c r="J174" s="6"/>
      <c r="Y174" s="6"/>
      <c r="Z174" s="6"/>
      <c r="AM174" s="6"/>
      <c r="AN174" s="6"/>
      <c r="BA174" s="6"/>
      <c r="BB174" s="6"/>
      <c r="BP174" s="6"/>
      <c r="BQ174" s="6"/>
      <c r="CE174" s="6"/>
      <c r="CF174" s="6"/>
      <c r="CS174" s="6"/>
      <c r="CT174" s="6"/>
      <c r="DG174" s="6"/>
      <c r="DH174" s="6"/>
      <c r="DV174" s="6"/>
      <c r="DW174" s="6"/>
      <c r="EK174" s="6"/>
      <c r="EL174" s="6"/>
    </row>
    <row r="175" spans="4:142" ht="20.100000000000001" customHeight="1" x14ac:dyDescent="0.25">
      <c r="I175" s="6"/>
      <c r="J175" s="6"/>
      <c r="Y175" s="6"/>
      <c r="Z175" s="6"/>
      <c r="AM175" s="6"/>
      <c r="AN175" s="6"/>
      <c r="BA175" s="6"/>
      <c r="BB175" s="6"/>
      <c r="BP175" s="6"/>
      <c r="BQ175" s="6"/>
      <c r="CE175" s="6"/>
      <c r="CF175" s="6"/>
      <c r="CS175" s="6"/>
      <c r="CT175" s="6"/>
      <c r="DG175" s="6"/>
      <c r="DH175" s="6"/>
      <c r="DV175" s="6"/>
      <c r="DW175" s="6"/>
      <c r="EK175" s="6"/>
      <c r="EL175" s="6"/>
    </row>
    <row r="179" spans="4:142" ht="20.100000000000001" customHeight="1" x14ac:dyDescent="0.25">
      <c r="D179" s="1" t="s">
        <v>0</v>
      </c>
      <c r="E179" s="5">
        <f ca="1">(RAND()*3)-1.5</f>
        <v>1.0613045619125803</v>
      </c>
      <c r="F179" s="5">
        <f ca="1">_xlfn.NORM.S.DIST(E179, TRUE)</f>
        <v>0.85572424338831654</v>
      </c>
      <c r="G179" s="5">
        <f ca="1">_xlfn.NORM.INV(F179,Main!$J$19, 15.31)</f>
        <v>25.348572842881609</v>
      </c>
      <c r="I179" s="2">
        <f t="shared" ref="I179:I198" si="62">$C$7*$D$7</f>
        <v>2400</v>
      </c>
      <c r="J179" s="3">
        <f>I179</f>
        <v>2400</v>
      </c>
      <c r="U179" s="5">
        <f ca="1">(RAND()*3)-1.5</f>
        <v>-0.73807866495154872</v>
      </c>
      <c r="V179" s="5">
        <f ca="1">_xlfn.NORM.S.DIST(U179, TRUE)</f>
        <v>0.23023332385538953</v>
      </c>
      <c r="W179" s="5">
        <f ca="1">_xlfn.NORM.INV(V179,Main!$J$19, 15.31)</f>
        <v>-2.1999843604082105</v>
      </c>
      <c r="Y179" s="2">
        <f t="shared" ref="Y179:Y198" si="63">$C$7*$D$7</f>
        <v>2400</v>
      </c>
      <c r="Z179" s="3">
        <f>Y179</f>
        <v>2400</v>
      </c>
      <c r="AI179" s="5">
        <f ca="1">(RAND()*3)-1.5</f>
        <v>-0.23125748911635702</v>
      </c>
      <c r="AJ179" s="5">
        <f ca="1">_xlfn.NORM.S.DIST(AI179, TRUE)</f>
        <v>0.40855738516527318</v>
      </c>
      <c r="AK179" s="5">
        <f ca="1">_xlfn.NORM.INV(AJ179,Main!$J$19, 15.31)</f>
        <v>5.5594478416285718</v>
      </c>
      <c r="AM179" s="2">
        <f t="shared" ref="AM179:AM198" si="64">$C$7*$D$7</f>
        <v>2400</v>
      </c>
      <c r="AN179" s="3">
        <f>AM179</f>
        <v>2400</v>
      </c>
      <c r="AW179" s="5">
        <f ca="1">(RAND()*3)-1.5</f>
        <v>-0.53230313558701869</v>
      </c>
      <c r="AX179" s="5">
        <f ca="1">_xlfn.NORM.S.DIST(AW179, TRUE)</f>
        <v>0.29725803043810739</v>
      </c>
      <c r="AY179" s="5">
        <f ca="1">_xlfn.NORM.INV(AX179,Main!$J$19, 15.31)</f>
        <v>0.95043899416274336</v>
      </c>
      <c r="BA179" s="2">
        <f t="shared" ref="BA179:BA198" si="65">$C$7*$D$7</f>
        <v>2400</v>
      </c>
      <c r="BB179" s="3">
        <f>BA179</f>
        <v>2400</v>
      </c>
      <c r="BL179" s="5">
        <f ca="1">(RAND()*3)-1.5</f>
        <v>-0.45775766095089221</v>
      </c>
      <c r="BM179" s="5">
        <f ca="1">_xlfn.NORM.S.DIST(BL179, TRUE)</f>
        <v>0.32356327847415611</v>
      </c>
      <c r="BN179" s="5">
        <f ca="1">_xlfn.NORM.INV(BM179,Main!$J$19, 15.31)</f>
        <v>2.0917302108418383</v>
      </c>
      <c r="BP179" s="2">
        <f t="shared" ref="BP179:BP198" si="66">$C$7*$D$7</f>
        <v>2400</v>
      </c>
      <c r="BQ179" s="3">
        <f>BP179</f>
        <v>2400</v>
      </c>
      <c r="CA179" s="5">
        <f ca="1">(RAND()*3)-1.5</f>
        <v>1.464966578360027</v>
      </c>
      <c r="CB179" s="5">
        <f ca="1">_xlfn.NORM.S.DIST(CA179, TRUE)</f>
        <v>0.9285349817865941</v>
      </c>
      <c r="CC179" s="5">
        <f ca="1">_xlfn.NORM.INV(CB179,Main!$J$19, 15.31)</f>
        <v>31.52863831469201</v>
      </c>
      <c r="CE179" s="2">
        <f t="shared" ref="CE179:CE198" si="67">$C$7*$D$7</f>
        <v>2400</v>
      </c>
      <c r="CF179" s="3">
        <f>CE179</f>
        <v>2400</v>
      </c>
      <c r="CO179" s="5">
        <f ca="1">(RAND()*3)-1.5</f>
        <v>0.18759292783045933</v>
      </c>
      <c r="CP179" s="5">
        <f ca="1">_xlfn.NORM.S.DIST(CO179, TRUE)</f>
        <v>0.57440211470223079</v>
      </c>
      <c r="CQ179" s="5">
        <f ca="1">_xlfn.NORM.INV(CP179,Main!$J$19, 15.31)</f>
        <v>11.972047725084334</v>
      </c>
      <c r="CS179" s="2">
        <f t="shared" ref="CS179:CS198" si="68">$C$7*$D$7</f>
        <v>2400</v>
      </c>
      <c r="CT179" s="3">
        <f>CS179</f>
        <v>2400</v>
      </c>
      <c r="DC179" s="5">
        <f ca="1">(RAND()*3)-1.5</f>
        <v>-0.11617385803027203</v>
      </c>
      <c r="DD179" s="5">
        <f ca="1">_xlfn.NORM.S.DIST(DC179, TRUE)</f>
        <v>0.4537573773572699</v>
      </c>
      <c r="DE179" s="5">
        <f ca="1">_xlfn.NORM.INV(DD179,Main!$J$19, 15.31)</f>
        <v>7.3213782335565334</v>
      </c>
      <c r="DG179" s="2">
        <f t="shared" ref="DG179:DG198" si="69">$C$7*$D$7</f>
        <v>2400</v>
      </c>
      <c r="DH179" s="3">
        <f>DG179</f>
        <v>2400</v>
      </c>
      <c r="DR179" s="5">
        <f ca="1">(RAND()*3)-1.5</f>
        <v>0.55198179110959877</v>
      </c>
      <c r="DS179" s="5">
        <f ca="1">_xlfn.NORM.S.DIST(DR179, TRUE)</f>
        <v>0.70951958558422379</v>
      </c>
      <c r="DT179" s="5">
        <f ca="1">_xlfn.NORM.INV(DS179,Main!$J$19, 15.31)</f>
        <v>17.550841221887961</v>
      </c>
      <c r="DV179" s="2">
        <f t="shared" ref="DV179:DV198" si="70">$C$7*$D$7</f>
        <v>2400</v>
      </c>
      <c r="DW179" s="3">
        <f>DV179</f>
        <v>2400</v>
      </c>
      <c r="EG179" s="5">
        <f ca="1">(RAND()*3)-1.5</f>
        <v>0.26085236406241874</v>
      </c>
      <c r="EH179" s="5">
        <f ca="1">_xlfn.NORM.S.DIST(EG179, TRUE)</f>
        <v>0.60289681938092909</v>
      </c>
      <c r="EI179" s="5">
        <f ca="1">_xlfn.NORM.INV(EH179,Main!$J$19, 15.31)</f>
        <v>13.093649693795633</v>
      </c>
      <c r="EK179" s="2">
        <f t="shared" ref="EK179:EK198" si="71">$C$7*$D$7</f>
        <v>2400</v>
      </c>
      <c r="EL179" s="3">
        <f>EK179</f>
        <v>2400</v>
      </c>
    </row>
    <row r="180" spans="4:142" ht="20.100000000000001" customHeight="1" x14ac:dyDescent="0.25">
      <c r="D180" s="1" t="s">
        <v>1</v>
      </c>
      <c r="E180" s="5">
        <f ca="1">(RAND()*3)-1.5</f>
        <v>9.7979722261640756E-2</v>
      </c>
      <c r="F180" s="5">
        <f ca="1">_xlfn.NORM.S.DIST(E180, TRUE)</f>
        <v>0.53902580241380482</v>
      </c>
      <c r="G180" s="5">
        <f ca="1">_xlfn.NORM.INV(F180,Main!$J$19, 15.31)</f>
        <v>10.60006954782572</v>
      </c>
      <c r="I180" s="2">
        <f t="shared" si="62"/>
        <v>2400</v>
      </c>
      <c r="J180" s="3">
        <f ca="1">J179+(J179*G179/100)+I180</f>
        <v>5408.3657482291583</v>
      </c>
      <c r="U180" s="5">
        <f ca="1">(RAND()*3)-1.5</f>
        <v>1.4033054697635561</v>
      </c>
      <c r="V180" s="5">
        <f ca="1">_xlfn.NORM.S.DIST(U180, TRUE)</f>
        <v>0.91973711608368736</v>
      </c>
      <c r="W180" s="5">
        <f ca="1">_xlfn.NORM.INV(V180,Main!$J$19, 15.31)</f>
        <v>30.584606742080034</v>
      </c>
      <c r="Y180" s="2">
        <f t="shared" si="63"/>
        <v>2400</v>
      </c>
      <c r="Z180" s="3">
        <f ca="1">Z179+(Z179*W179/100)+Y180</f>
        <v>4747.2003753502031</v>
      </c>
      <c r="AI180" s="5">
        <f ca="1">(RAND()*3)-1.5</f>
        <v>-1.358873570974489</v>
      </c>
      <c r="AJ180" s="5">
        <f ca="1">_xlfn.NORM.S.DIST(AI180, TRUE)</f>
        <v>8.7093327493893091E-2</v>
      </c>
      <c r="AK180" s="5">
        <f ca="1">_xlfn.NORM.INV(AJ180,Main!$J$19, 15.31)</f>
        <v>-11.70435437161945</v>
      </c>
      <c r="AM180" s="2">
        <f t="shared" si="64"/>
        <v>2400</v>
      </c>
      <c r="AN180" s="3">
        <f ca="1">AN179+(AN179*AK179/100)+AM180</f>
        <v>4933.4267481990855</v>
      </c>
      <c r="AW180" s="5">
        <f ca="1">(RAND()*3)-1.5</f>
        <v>-1.1464807900307823</v>
      </c>
      <c r="AX180" s="5">
        <f ca="1">_xlfn.NORM.S.DIST(AW180, TRUE)</f>
        <v>0.12579813561726333</v>
      </c>
      <c r="AY180" s="5">
        <f ca="1">_xlfn.NORM.INV(AX180,Main!$J$19, 15.31)</f>
        <v>-8.4526208953712807</v>
      </c>
      <c r="BA180" s="2">
        <f t="shared" si="65"/>
        <v>2400</v>
      </c>
      <c r="BB180" s="3">
        <f ca="1">BB179+(BB179*AY179/100)+BA180</f>
        <v>4822.8105358599059</v>
      </c>
      <c r="BL180" s="5">
        <f ca="1">(RAND()*3)-1.5</f>
        <v>-1.4018018616946633</v>
      </c>
      <c r="BM180" s="5">
        <f ca="1">_xlfn.NORM.S.DIST(BL180, TRUE)</f>
        <v>8.0487211193257024E-2</v>
      </c>
      <c r="BN180" s="5">
        <f ca="1">_xlfn.NORM.INV(BM180,Main!$J$19, 15.31)</f>
        <v>-12.361586502545292</v>
      </c>
      <c r="BP180" s="2">
        <f t="shared" si="66"/>
        <v>2400</v>
      </c>
      <c r="BQ180" s="3">
        <f ca="1">BQ179+(BQ179*BN179/100)+BP180</f>
        <v>4850.2015250602035</v>
      </c>
      <c r="CA180" s="5">
        <f ca="1">(RAND()*3)-1.5</f>
        <v>-0.92631303759815165</v>
      </c>
      <c r="CB180" s="5">
        <f ca="1">_xlfn.NORM.S.DIST(CA180, TRUE)</f>
        <v>0.17714166119270722</v>
      </c>
      <c r="CC180" s="5">
        <f ca="1">_xlfn.NORM.INV(CB180,Main!$J$19, 15.31)</f>
        <v>-5.0818526056276987</v>
      </c>
      <c r="CE180" s="2">
        <f t="shared" si="67"/>
        <v>2400</v>
      </c>
      <c r="CF180" s="3">
        <f ca="1">CF179+(CF179*CC179/100)+CE180</f>
        <v>5556.6873195526077</v>
      </c>
      <c r="CO180" s="5">
        <f ca="1">(RAND()*3)-1.5</f>
        <v>1.1226233325989208</v>
      </c>
      <c r="CP180" s="5">
        <f ca="1">_xlfn.NORM.S.DIST(CO180, TRUE)</f>
        <v>0.86920124922334585</v>
      </c>
      <c r="CQ180" s="5">
        <f ca="1">_xlfn.NORM.INV(CP180,Main!$J$19, 15.31)</f>
        <v>26.287363222089482</v>
      </c>
      <c r="CS180" s="2">
        <f t="shared" si="68"/>
        <v>2400</v>
      </c>
      <c r="CT180" s="3">
        <f ca="1">CT179+(CT179*CQ179/100)+CS180</f>
        <v>5087.3291454020236</v>
      </c>
      <c r="DC180" s="5">
        <f ca="1">(RAND()*3)-1.5</f>
        <v>-1.1532945125200058</v>
      </c>
      <c r="DD180" s="5">
        <f ca="1">_xlfn.NORM.S.DIST(DC180, TRUE)</f>
        <v>0.12439476086014924</v>
      </c>
      <c r="DE180" s="5">
        <f ca="1">_xlfn.NORM.INV(DD180,Main!$J$19, 15.31)</f>
        <v>-8.5569389866812866</v>
      </c>
      <c r="DG180" s="2">
        <f t="shared" si="69"/>
        <v>2400</v>
      </c>
      <c r="DH180" s="3">
        <f ca="1">DH179+(DH179*DE179/100)+DG180</f>
        <v>4975.7130776053564</v>
      </c>
      <c r="DR180" s="5">
        <f ca="1">(RAND()*3)-1.5</f>
        <v>-1.3030669634886074</v>
      </c>
      <c r="DS180" s="5">
        <f ca="1">_xlfn.NORM.S.DIST(DR180, TRUE)</f>
        <v>9.6275950561057103E-2</v>
      </c>
      <c r="DT180" s="5">
        <f ca="1">_xlfn.NORM.INV(DS180,Main!$J$19, 15.31)</f>
        <v>-10.849955211010569</v>
      </c>
      <c r="DV180" s="2">
        <f t="shared" si="70"/>
        <v>2400</v>
      </c>
      <c r="DW180" s="3">
        <f ca="1">DW179+(DW179*DT179/100)+DV180</f>
        <v>5221.2201893253114</v>
      </c>
      <c r="EG180" s="5">
        <f ca="1">(RAND()*3)-1.5</f>
        <v>1.3710425489406655</v>
      </c>
      <c r="EH180" s="5">
        <f ca="1">_xlfn.NORM.S.DIST(EG180, TRUE)</f>
        <v>0.91481915371880307</v>
      </c>
      <c r="EI180" s="5">
        <f ca="1">_xlfn.NORM.INV(EH180,Main!$J$19, 15.31)</f>
        <v>30.090661424281606</v>
      </c>
      <c r="EK180" s="2">
        <f t="shared" si="71"/>
        <v>2400</v>
      </c>
      <c r="EL180" s="3">
        <f ca="1">EL179+(EL179*EI179/100)+EK180</f>
        <v>5114.2475926510951</v>
      </c>
    </row>
    <row r="181" spans="4:142" ht="20.100000000000001" customHeight="1" x14ac:dyDescent="0.25">
      <c r="D181" s="1" t="s">
        <v>4</v>
      </c>
      <c r="E181" s="5">
        <f ca="1">(RAND()*3)-1.5</f>
        <v>0.80521818158476233</v>
      </c>
      <c r="F181" s="5">
        <f ca="1">_xlfn.NORM.S.DIST(E181, TRUE)</f>
        <v>0.78965310683660028</v>
      </c>
      <c r="G181" s="5">
        <f ca="1">_xlfn.NORM.INV(F181,Main!$J$19, 15.31)</f>
        <v>21.427890360062719</v>
      </c>
      <c r="I181" s="2">
        <f t="shared" si="62"/>
        <v>2400</v>
      </c>
      <c r="J181" s="3">
        <f ca="1">J180+(J180*G180/100)+I181</f>
        <v>8381.6562789422351</v>
      </c>
      <c r="U181" s="5">
        <f ca="1">(RAND()*3)-1.5</f>
        <v>-0.34069293125542588</v>
      </c>
      <c r="V181" s="5">
        <f ca="1">_xlfn.NORM.S.DIST(U181, TRUE)</f>
        <v>0.36666738034944341</v>
      </c>
      <c r="W181" s="5">
        <f ca="1">_xlfn.NORM.INV(V181,Main!$J$19, 15.31)</f>
        <v>3.8839912224794269</v>
      </c>
      <c r="Y181" s="2">
        <f t="shared" si="63"/>
        <v>2400</v>
      </c>
      <c r="Z181" s="3">
        <f ca="1">Z180+(Z180*W180/100)+Y181</f>
        <v>8599.1129414096104</v>
      </c>
      <c r="AI181" s="5">
        <f ca="1">(RAND()*3)-1.5</f>
        <v>-0.6173329949634444</v>
      </c>
      <c r="AJ181" s="5">
        <f ca="1">_xlfn.NORM.S.DIST(AI181, TRUE)</f>
        <v>0.26850755396040604</v>
      </c>
      <c r="AK181" s="5">
        <f ca="1">_xlfn.NORM.INV(AJ181,Main!$J$19, 15.31)</f>
        <v>-0.35136815289033763</v>
      </c>
      <c r="AM181" s="2">
        <f t="shared" si="64"/>
        <v>2400</v>
      </c>
      <c r="AN181" s="3">
        <f ca="1">AN180+(AN180*AK180/100)+AM181</f>
        <v>6756.0009989256023</v>
      </c>
      <c r="AW181" s="5">
        <f ca="1">(RAND()*3)-1.5</f>
        <v>0.62567620962734782</v>
      </c>
      <c r="AX181" s="5">
        <f ca="1">_xlfn.NORM.S.DIST(AW181, TRUE)</f>
        <v>0.73423632965515628</v>
      </c>
      <c r="AY181" s="5">
        <f ca="1">_xlfn.NORM.INV(AX181,Main!$J$19, 15.31)</f>
        <v>18.679102769394699</v>
      </c>
      <c r="BA181" s="2">
        <f t="shared" si="65"/>
        <v>2400</v>
      </c>
      <c r="BB181" s="3">
        <f ca="1">BB180+(BB180*AY180/100)+BA181</f>
        <v>6815.1566447616442</v>
      </c>
      <c r="BL181" s="5">
        <f ca="1">(RAND()*3)-1.5</f>
        <v>-0.84990651964643471</v>
      </c>
      <c r="BM181" s="5">
        <f ca="1">_xlfn.NORM.S.DIST(BL181, TRUE)</f>
        <v>0.19768853028052982</v>
      </c>
      <c r="BN181" s="5">
        <f ca="1">_xlfn.NORM.INV(BM181,Main!$J$19, 15.31)</f>
        <v>-3.912068815786915</v>
      </c>
      <c r="BP181" s="2">
        <f t="shared" si="66"/>
        <v>2400</v>
      </c>
      <c r="BQ181" s="3">
        <f ca="1">BQ180+(BQ180*BN180/100)+BP181</f>
        <v>6650.6396679921154</v>
      </c>
      <c r="CA181" s="5">
        <f ca="1">(RAND()*3)-1.5</f>
        <v>-1.1497921417665684</v>
      </c>
      <c r="CB181" s="5">
        <f ca="1">_xlfn.NORM.S.DIST(CA181, TRUE)</f>
        <v>0.12511474630231956</v>
      </c>
      <c r="CC181" s="5">
        <f ca="1">_xlfn.NORM.INV(CB181,Main!$J$19, 15.31)</f>
        <v>-8.5033176904461723</v>
      </c>
      <c r="CE181" s="2">
        <f t="shared" si="67"/>
        <v>2400</v>
      </c>
      <c r="CF181" s="3">
        <f ca="1">CF180+(CF180*CC180/100)+CE181</f>
        <v>7674.3046602173399</v>
      </c>
      <c r="CO181" s="5">
        <f ca="1">(RAND()*3)-1.5</f>
        <v>-1.391969156981038</v>
      </c>
      <c r="CP181" s="5">
        <f ca="1">_xlfn.NORM.S.DIST(CO181, TRUE)</f>
        <v>8.1965868988310486E-2</v>
      </c>
      <c r="CQ181" s="5">
        <f ca="1">_xlfn.NORM.INV(CP181,Main!$J$19, 15.31)</f>
        <v>-12.211047793379722</v>
      </c>
      <c r="CS181" s="2">
        <f t="shared" si="68"/>
        <v>2400</v>
      </c>
      <c r="CT181" s="3">
        <f ca="1">CT180+(CT180*CQ180/100)+CS181</f>
        <v>8824.6538361570747</v>
      </c>
      <c r="DC181" s="5">
        <f ca="1">(RAND()*3)-1.5</f>
        <v>0.66932063071982739</v>
      </c>
      <c r="DD181" s="5">
        <f ca="1">_xlfn.NORM.S.DIST(DC181, TRUE)</f>
        <v>0.74835451541143505</v>
      </c>
      <c r="DE181" s="5">
        <f ca="1">_xlfn.NORM.INV(DD181,Main!$J$19, 15.31)</f>
        <v>19.347298856320563</v>
      </c>
      <c r="DG181" s="2">
        <f t="shared" si="69"/>
        <v>2400</v>
      </c>
      <c r="DH181" s="3">
        <f ca="1">DH180+(DH180*DE180/100)+DG181</f>
        <v>6949.944345402344</v>
      </c>
      <c r="DR181" s="5">
        <f ca="1">(RAND()*3)-1.5</f>
        <v>0.35682199584860808</v>
      </c>
      <c r="DS181" s="5">
        <f ca="1">_xlfn.NORM.S.DIST(DR181, TRUE)</f>
        <v>0.63938746575451755</v>
      </c>
      <c r="DT181" s="5">
        <f ca="1">_xlfn.NORM.INV(DS181,Main!$J$19, 15.31)</f>
        <v>14.562944756442189</v>
      </c>
      <c r="DV181" s="2">
        <f t="shared" si="70"/>
        <v>2400</v>
      </c>
      <c r="DW181" s="3">
        <f ca="1">DW180+(DW180*DT180/100)+DV181</f>
        <v>7054.7201373152739</v>
      </c>
      <c r="EG181" s="5">
        <f ca="1">(RAND()*3)-1.5</f>
        <v>0.93945786702915646</v>
      </c>
      <c r="EH181" s="5">
        <f ca="1">_xlfn.NORM.S.DIST(EG181, TRUE)</f>
        <v>0.82625214268925429</v>
      </c>
      <c r="EI181" s="5">
        <f ca="1">_xlfn.NORM.INV(EH181,Main!$J$19, 15.31)</f>
        <v>23.483099944216388</v>
      </c>
      <c r="EK181" s="2">
        <f t="shared" si="71"/>
        <v>2400</v>
      </c>
      <c r="EL181" s="3">
        <f ca="1">EL180+(EL180*EI180/100)+EK181</f>
        <v>9053.158520155208</v>
      </c>
    </row>
    <row r="182" spans="4:142" ht="20.100000000000001" customHeight="1" x14ac:dyDescent="0.25">
      <c r="D182" s="1" t="s">
        <v>3</v>
      </c>
      <c r="E182" s="5">
        <f ca="1">(RAND()*3)-1.5</f>
        <v>-1.9565334140088542E-2</v>
      </c>
      <c r="F182" s="5">
        <f ca="1">_xlfn.NORM.S.DIST(E182, TRUE)</f>
        <v>0.49219505894274512</v>
      </c>
      <c r="G182" s="5">
        <f ca="1">_xlfn.NORM.INV(F182,Main!$J$19, 15.31)</f>
        <v>8.8004547343152453</v>
      </c>
      <c r="I182" s="2">
        <f t="shared" si="62"/>
        <v>2400</v>
      </c>
      <c r="J182" s="3">
        <f ca="1">J181+(J181*G181/100)+I182</f>
        <v>12577.668396751291</v>
      </c>
      <c r="U182" s="5">
        <f ca="1">(RAND()*3)-1.5</f>
        <v>0.32578439641677015</v>
      </c>
      <c r="V182" s="5">
        <f ca="1">_xlfn.NORM.S.DIST(U182, TRUE)</f>
        <v>0.62770625745085851</v>
      </c>
      <c r="W182" s="5">
        <f ca="1">_xlfn.NORM.INV(V182,Main!$J$19, 15.31)</f>
        <v>14.087759109140752</v>
      </c>
      <c r="Y182" s="2">
        <f t="shared" si="63"/>
        <v>2400</v>
      </c>
      <c r="Z182" s="3">
        <f ca="1">Z181+(Z181*W181/100)+Y182</f>
        <v>11333.101733265052</v>
      </c>
      <c r="AI182" s="5">
        <f ca="1">(RAND()*3)-1.5</f>
        <v>0.90498669382032304</v>
      </c>
      <c r="AJ182" s="5">
        <f ca="1">_xlfn.NORM.S.DIST(AI182, TRUE)</f>
        <v>0.8172637817455668</v>
      </c>
      <c r="AK182" s="5">
        <f ca="1">_xlfn.NORM.INV(AJ182,Main!$J$19, 15.31)</f>
        <v>22.955346282389151</v>
      </c>
      <c r="AM182" s="2">
        <f t="shared" si="64"/>
        <v>2400</v>
      </c>
      <c r="AN182" s="3">
        <f ca="1">AN181+(AN181*AK181/100)+AM182</f>
        <v>9132.2625630064249</v>
      </c>
      <c r="AW182" s="5">
        <f ca="1">(RAND()*3)-1.5</f>
        <v>0.82488484291415265</v>
      </c>
      <c r="AX182" s="5">
        <f ca="1">_xlfn.NORM.S.DIST(AW182, TRUE)</f>
        <v>0.79528151385488277</v>
      </c>
      <c r="AY182" s="5">
        <f ca="1">_xlfn.NORM.INV(AX182,Main!$J$19, 15.31)</f>
        <v>21.728986945015684</v>
      </c>
      <c r="BA182" s="2">
        <f t="shared" si="65"/>
        <v>2400</v>
      </c>
      <c r="BB182" s="3">
        <f ca="1">BB181+(BB181*AY181/100)+BA182</f>
        <v>10488.166758331903</v>
      </c>
      <c r="BL182" s="5">
        <f ca="1">(RAND()*3)-1.5</f>
        <v>-1.1829994662875785</v>
      </c>
      <c r="BM182" s="5">
        <f ca="1">_xlfn.NORM.S.DIST(BL182, TRUE)</f>
        <v>0.11840467946799679</v>
      </c>
      <c r="BN182" s="5">
        <f ca="1">_xlfn.NORM.INV(BM182,Main!$J$19, 15.31)</f>
        <v>-9.0117218288628269</v>
      </c>
      <c r="BP182" s="2">
        <f t="shared" si="66"/>
        <v>2400</v>
      </c>
      <c r="BQ182" s="3">
        <f ca="1">BQ181+(BQ181*BN181/100)+BP182</f>
        <v>8790.4620674902417</v>
      </c>
      <c r="CA182" s="5">
        <f ca="1">(RAND()*3)-1.5</f>
        <v>-9.2231369539201857E-2</v>
      </c>
      <c r="CB182" s="5">
        <f ca="1">_xlfn.NORM.S.DIST(CA182, TRUE)</f>
        <v>0.46325710748519433</v>
      </c>
      <c r="CC182" s="5">
        <f ca="1">_xlfn.NORM.INV(CB182,Main!$J$19, 15.31)</f>
        <v>7.6879377323548193</v>
      </c>
      <c r="CE182" s="2">
        <f t="shared" si="67"/>
        <v>2400</v>
      </c>
      <c r="CF182" s="3">
        <f ca="1">CF181+(CF181*CC181/100)+CE182</f>
        <v>9421.7341544263436</v>
      </c>
      <c r="CO182" s="5">
        <f ca="1">(RAND()*3)-1.5</f>
        <v>-1.3332194119606768</v>
      </c>
      <c r="CP182" s="5">
        <f ca="1">_xlfn.NORM.S.DIST(CO182, TRUE)</f>
        <v>9.1229905397759686E-2</v>
      </c>
      <c r="CQ182" s="5">
        <f ca="1">_xlfn.NORM.INV(CP182,Main!$J$19, 15.31)</f>
        <v>-11.311589197117966</v>
      </c>
      <c r="CS182" s="2">
        <f t="shared" si="68"/>
        <v>2400</v>
      </c>
      <c r="CT182" s="3">
        <f ca="1">CT181+(CT181*CQ181/100)+CS182</f>
        <v>10147.071138623618</v>
      </c>
      <c r="DC182" s="5">
        <f ca="1">(RAND()*3)-1.5</f>
        <v>1.4924759171908315</v>
      </c>
      <c r="DD182" s="5">
        <f ca="1">_xlfn.NORM.S.DIST(DC182, TRUE)</f>
        <v>0.93221278697199861</v>
      </c>
      <c r="DE182" s="5">
        <f ca="1">_xlfn.NORM.INV(DD182,Main!$J$19, 15.31)</f>
        <v>31.949806292191639</v>
      </c>
      <c r="DG182" s="2">
        <f t="shared" si="69"/>
        <v>2400</v>
      </c>
      <c r="DH182" s="3">
        <f ca="1">DH181+(DH181*DE181/100)+DG182</f>
        <v>10694.570848255287</v>
      </c>
      <c r="DR182" s="5">
        <f ca="1">(RAND()*3)-1.5</f>
        <v>-0.62475125035928725</v>
      </c>
      <c r="DS182" s="5">
        <f ca="1">_xlfn.NORM.S.DIST(DR182, TRUE)</f>
        <v>0.2660671653166522</v>
      </c>
      <c r="DT182" s="5">
        <f ca="1">_xlfn.NORM.INV(DS182,Main!$J$19, 15.31)</f>
        <v>-0.46494164300068874</v>
      </c>
      <c r="DV182" s="2">
        <f t="shared" si="70"/>
        <v>2400</v>
      </c>
      <c r="DW182" s="3">
        <f ca="1">DW181+(DW181*DT181/100)+DV182</f>
        <v>10482.095133634099</v>
      </c>
      <c r="EG182" s="5">
        <f ca="1">(RAND()*3)-1.5</f>
        <v>-1.2734379119103476</v>
      </c>
      <c r="EH182" s="5">
        <f ca="1">_xlfn.NORM.S.DIST(EG182, TRUE)</f>
        <v>0.10143134573195157</v>
      </c>
      <c r="EI182" s="5">
        <f ca="1">_xlfn.NORM.INV(EH182,Main!$J$19, 15.31)</f>
        <v>-10.396334431347418</v>
      </c>
      <c r="EK182" s="2">
        <f t="shared" si="71"/>
        <v>2400</v>
      </c>
      <c r="EL182" s="3">
        <f ca="1">EL181+(EL181*EI181/100)+EK182</f>
        <v>13579.120783551596</v>
      </c>
    </row>
    <row r="183" spans="4:142" ht="20.100000000000001" customHeight="1" x14ac:dyDescent="0.25">
      <c r="D183" s="1" t="s">
        <v>2</v>
      </c>
      <c r="E183" s="5">
        <f ca="1">(RAND()*3)-1.5</f>
        <v>0.2734793524684993</v>
      </c>
      <c r="F183" s="5">
        <f ca="1">_xlfn.NORM.S.DIST(E183, TRUE)</f>
        <v>0.60775761902400316</v>
      </c>
      <c r="G183" s="5">
        <f ca="1">_xlfn.NORM.INV(F183,Main!$J$19, 15.31)</f>
        <v>13.286968886292726</v>
      </c>
      <c r="I183" s="2">
        <f t="shared" si="62"/>
        <v>2400</v>
      </c>
      <c r="J183" s="3">
        <f ca="1">J182+(J182*G182/100)+I183</f>
        <v>16084.560410639662</v>
      </c>
      <c r="U183" s="5">
        <f ca="1">(RAND()*3)-1.5</f>
        <v>-0.28721938579207684</v>
      </c>
      <c r="V183" s="5">
        <f ca="1">_xlfn.NORM.S.DIST(U183, TRUE)</f>
        <v>0.38697217183703042</v>
      </c>
      <c r="W183" s="5">
        <f ca="1">_xlfn.NORM.INV(V183,Main!$J$19, 15.31)</f>
        <v>4.7026712035233009</v>
      </c>
      <c r="Y183" s="2">
        <f t="shared" si="63"/>
        <v>2400</v>
      </c>
      <c r="Z183" s="3">
        <f ca="1">Z182+(Z182*W182/100)+Y183</f>
        <v>15329.681805041288</v>
      </c>
      <c r="AI183" s="5">
        <f ca="1">(RAND()*3)-1.5</f>
        <v>1.3089434526851846</v>
      </c>
      <c r="AJ183" s="5">
        <f ca="1">_xlfn.NORM.S.DIST(AI183, TRUE)</f>
        <v>0.90472324694965012</v>
      </c>
      <c r="AK183" s="5">
        <f ca="1">_xlfn.NORM.INV(AJ183,Main!$J$19, 15.31)</f>
        <v>29.139924260610194</v>
      </c>
      <c r="AM183" s="2">
        <f t="shared" si="64"/>
        <v>2400</v>
      </c>
      <c r="AN183" s="3">
        <f ca="1">AN182+(AN182*AK182/100)+AM183</f>
        <v>13628.605057761537</v>
      </c>
      <c r="AW183" s="5">
        <f ca="1">(RAND()*3)-1.5</f>
        <v>1.2136181330051508</v>
      </c>
      <c r="AX183" s="5">
        <f ca="1">_xlfn.NORM.S.DIST(AW183, TRUE)</f>
        <v>0.88755321028981959</v>
      </c>
      <c r="AY183" s="5">
        <f ca="1">_xlfn.NORM.INV(AX183,Main!$J$19, 15.31)</f>
        <v>27.680493616308866</v>
      </c>
      <c r="BA183" s="2">
        <f t="shared" si="65"/>
        <v>2400</v>
      </c>
      <c r="BB183" s="3">
        <f ca="1">BB182+(BB182*AY182/100)+BA183</f>
        <v>15167.139144021317</v>
      </c>
      <c r="BL183" s="5">
        <f ca="1">(RAND()*3)-1.5</f>
        <v>0.52249900199665555</v>
      </c>
      <c r="BM183" s="5">
        <f ca="1">_xlfn.NORM.S.DIST(BL183, TRUE)</f>
        <v>0.69933852942941133</v>
      </c>
      <c r="BN183" s="5">
        <f ca="1">_xlfn.NORM.INV(BM183,Main!$J$19, 15.31)</f>
        <v>17.099459720568799</v>
      </c>
      <c r="BP183" s="2">
        <f t="shared" si="66"/>
        <v>2400</v>
      </c>
      <c r="BQ183" s="3">
        <f ca="1">BQ182+(BQ182*BN182/100)+BP183</f>
        <v>10398.290078496317</v>
      </c>
      <c r="CA183" s="5">
        <f ca="1">(RAND()*3)-1.5</f>
        <v>-0.25342640547776374</v>
      </c>
      <c r="CB183" s="5">
        <f ca="1">_xlfn.NORM.S.DIST(CA183, TRUE)</f>
        <v>0.39996936244009645</v>
      </c>
      <c r="CC183" s="5">
        <f ca="1">_xlfn.NORM.INV(CB183,Main!$J$19, 15.31)</f>
        <v>5.220041732135436</v>
      </c>
      <c r="CE183" s="2">
        <f t="shared" si="67"/>
        <v>2400</v>
      </c>
      <c r="CF183" s="3">
        <f ca="1">CF182+(CF182*CC182/100)+CE183</f>
        <v>12546.071209526648</v>
      </c>
      <c r="CO183" s="5">
        <f ca="1">(RAND()*3)-1.5</f>
        <v>1.2866635436730722</v>
      </c>
      <c r="CP183" s="5">
        <f ca="1">_xlfn.NORM.S.DIST(CO183, TRUE)</f>
        <v>0.90089420744090165</v>
      </c>
      <c r="CQ183" s="5">
        <f ca="1">_xlfn.NORM.INV(CP183,Main!$J$19, 15.31)</f>
        <v>28.798818853634735</v>
      </c>
      <c r="CS183" s="2">
        <f t="shared" si="68"/>
        <v>2400</v>
      </c>
      <c r="CT183" s="3">
        <f ca="1">CT182+(CT182*CQ182/100)+CS183</f>
        <v>11399.276135883194</v>
      </c>
      <c r="DC183" s="5">
        <f ca="1">(RAND()*3)-1.5</f>
        <v>1.1985028837826466</v>
      </c>
      <c r="DD183" s="5">
        <f ca="1">_xlfn.NORM.S.DIST(DC183, TRUE)</f>
        <v>0.88463934949432377</v>
      </c>
      <c r="DE183" s="5">
        <f ca="1">_xlfn.NORM.INV(DD183,Main!$J$19, 15.31)</f>
        <v>27.449079150712322</v>
      </c>
      <c r="DG183" s="2">
        <f t="shared" si="69"/>
        <v>2400</v>
      </c>
      <c r="DH183" s="3">
        <f ca="1">DH182+(DH182*DE182/100)+DG183</f>
        <v>16511.465518054047</v>
      </c>
      <c r="DR183" s="5">
        <f ca="1">(RAND()*3)-1.5</f>
        <v>-1.4320430776884256</v>
      </c>
      <c r="DS183" s="5">
        <f ca="1">_xlfn.NORM.S.DIST(DR183, TRUE)</f>
        <v>7.6065746671564932E-2</v>
      </c>
      <c r="DT183" s="5">
        <f ca="1">_xlfn.NORM.INV(DS183,Main!$J$19, 15.31)</f>
        <v>-12.824579519409797</v>
      </c>
      <c r="DV183" s="2">
        <f t="shared" si="70"/>
        <v>2400</v>
      </c>
      <c r="DW183" s="3">
        <f ca="1">DW182+(DW182*DT182/100)+DV183</f>
        <v>12833.359508298885</v>
      </c>
      <c r="EG183" s="5">
        <f ca="1">(RAND()*3)-1.5</f>
        <v>-0.96279264496150763</v>
      </c>
      <c r="EH183" s="5">
        <f ca="1">_xlfn.NORM.S.DIST(EG183, TRUE)</f>
        <v>0.16782579625534427</v>
      </c>
      <c r="EI183" s="5">
        <f ca="1">_xlfn.NORM.INV(EH183,Main!$J$19, 15.31)</f>
        <v>-5.6403553943606752</v>
      </c>
      <c r="EK183" s="2">
        <f t="shared" si="71"/>
        <v>2400</v>
      </c>
      <c r="EL183" s="3">
        <f ca="1">EL182+(EL182*EI182/100)+EK183</f>
        <v>14567.389974056969</v>
      </c>
    </row>
    <row r="184" spans="4:142" ht="20.100000000000001" customHeight="1" x14ac:dyDescent="0.25">
      <c r="D184" s="1" t="s">
        <v>6</v>
      </c>
      <c r="E184" s="5">
        <f ca="1">(RAND()*3)-1.5</f>
        <v>1.4937530828833641</v>
      </c>
      <c r="F184" s="5">
        <f ca="1">_xlfn.NORM.S.DIST(E184, TRUE)</f>
        <v>0.93237991575889834</v>
      </c>
      <c r="G184" s="5">
        <f ca="1">_xlfn.NORM.INV(F184,Main!$J$19, 15.31)</f>
        <v>31.969359698944317</v>
      </c>
      <c r="I184" s="2">
        <f t="shared" si="62"/>
        <v>2400</v>
      </c>
      <c r="J184" s="3">
        <f ca="1">J183+(J183*G183/100)+I184</f>
        <v>20621.710947898311</v>
      </c>
      <c r="U184" s="5">
        <f ca="1">(RAND()*3)-1.5</f>
        <v>-0.34713018339051516</v>
      </c>
      <c r="V184" s="5">
        <f ca="1">_xlfn.NORM.S.DIST(U184, TRUE)</f>
        <v>0.36424675933025152</v>
      </c>
      <c r="W184" s="5">
        <f ca="1">_xlfn.NORM.INV(V184,Main!$J$19, 15.31)</f>
        <v>3.7854368922912123</v>
      </c>
      <c r="Y184" s="2">
        <f t="shared" si="63"/>
        <v>2400</v>
      </c>
      <c r="Z184" s="3">
        <f ca="1">Z183+(Z183*W183/100)+Y184</f>
        <v>18450.586336878718</v>
      </c>
      <c r="AI184" s="5">
        <f ca="1">(RAND()*3)-1.5</f>
        <v>-0.97126131237575342</v>
      </c>
      <c r="AJ184" s="5">
        <f ca="1">_xlfn.NORM.S.DIST(AI184, TRUE)</f>
        <v>0.16570908444771529</v>
      </c>
      <c r="AK184" s="5">
        <f ca="1">_xlfn.NORM.INV(AJ184,Main!$J$19, 15.31)</f>
        <v>-5.7700106924727717</v>
      </c>
      <c r="AM184" s="2">
        <f t="shared" si="64"/>
        <v>2400</v>
      </c>
      <c r="AN184" s="3">
        <f ca="1">AN183+(AN183*AK183/100)+AM184</f>
        <v>19999.970249370937</v>
      </c>
      <c r="AW184" s="5">
        <f ca="1">(RAND()*3)-1.5</f>
        <v>-1.2969911028986205</v>
      </c>
      <c r="AX184" s="5">
        <f ca="1">_xlfn.NORM.S.DIST(AW184, TRUE)</f>
        <v>9.73171240426874E-2</v>
      </c>
      <c r="AY184" s="5">
        <f ca="1">_xlfn.NORM.INV(AX184,Main!$J$19, 15.31)</f>
        <v>-10.756933785377887</v>
      </c>
      <c r="BA184" s="2">
        <f t="shared" si="65"/>
        <v>2400</v>
      </c>
      <c r="BB184" s="3">
        <f ca="1">BB183+(BB183*AY183/100)+BA184</f>
        <v>21765.478126558821</v>
      </c>
      <c r="BL184" s="5">
        <f ca="1">(RAND()*3)-1.5</f>
        <v>-0.10702991098865056</v>
      </c>
      <c r="BM184" s="5">
        <f ca="1">_xlfn.NORM.S.DIST(BL184, TRUE)</f>
        <v>0.45738262525276036</v>
      </c>
      <c r="BN184" s="5">
        <f ca="1">_xlfn.NORM.INV(BM184,Main!$J$19, 15.31)</f>
        <v>7.4613720627637585</v>
      </c>
      <c r="BP184" s="2">
        <f t="shared" si="66"/>
        <v>2400</v>
      </c>
      <c r="BQ184" s="3">
        <f ca="1">BQ183+(BQ183*BN183/100)+BP184</f>
        <v>14576.341502096697</v>
      </c>
      <c r="CA184" s="5">
        <f ca="1">(RAND()*3)-1.5</f>
        <v>0.63405882194470919</v>
      </c>
      <c r="CB184" s="5">
        <f ca="1">_xlfn.NORM.S.DIST(CA184, TRUE)</f>
        <v>0.73697878259956706</v>
      </c>
      <c r="CC184" s="5">
        <f ca="1">_xlfn.NORM.INV(CB184,Main!$J$19, 15.31)</f>
        <v>18.807440563973501</v>
      </c>
      <c r="CE184" s="2">
        <f t="shared" si="67"/>
        <v>2400</v>
      </c>
      <c r="CF184" s="3">
        <f ca="1">CF183+(CF183*CC183/100)+CE184</f>
        <v>15600.981362407369</v>
      </c>
      <c r="CO184" s="5">
        <f ca="1">(RAND()*3)-1.5</f>
        <v>-0.71090483151103956</v>
      </c>
      <c r="CP184" s="5">
        <f ca="1">_xlfn.NORM.S.DIST(CO184, TRUE)</f>
        <v>0.23857160591058085</v>
      </c>
      <c r="CQ184" s="5">
        <f ca="1">_xlfn.NORM.INV(CP184,Main!$J$19, 15.31)</f>
        <v>-1.7839529704340222</v>
      </c>
      <c r="CS184" s="2">
        <f t="shared" si="68"/>
        <v>2400</v>
      </c>
      <c r="CT184" s="3">
        <f ca="1">CT183+(CT183*CQ183/100)+CS184</f>
        <v>17082.133020881811</v>
      </c>
      <c r="DC184" s="5">
        <f ca="1">(RAND()*3)-1.5</f>
        <v>4.4428232037438953E-3</v>
      </c>
      <c r="DD184" s="5">
        <f ca="1">_xlfn.NORM.S.DIST(DC184, TRUE)</f>
        <v>0.50177242418943502</v>
      </c>
      <c r="DE184" s="5">
        <f ca="1">_xlfn.NORM.INV(DD184,Main!$J$19, 15.31)</f>
        <v>9.1680196232493198</v>
      </c>
      <c r="DG184" s="2">
        <f t="shared" si="69"/>
        <v>2400</v>
      </c>
      <c r="DH184" s="3">
        <f ca="1">DH183+(DH183*DE183/100)+DG184</f>
        <v>23443.710757047273</v>
      </c>
      <c r="DR184" s="5">
        <f ca="1">(RAND()*3)-1.5</f>
        <v>-0.75501662667974712</v>
      </c>
      <c r="DS184" s="5">
        <f ca="1">_xlfn.NORM.S.DIST(DR184, TRUE)</f>
        <v>0.22511950302871553</v>
      </c>
      <c r="DT184" s="5">
        <f ca="1">_xlfn.NORM.INV(DS184,Main!$J$19, 15.31)</f>
        <v>-2.4593045544669341</v>
      </c>
      <c r="DV184" s="2">
        <f t="shared" si="70"/>
        <v>2400</v>
      </c>
      <c r="DW184" s="3">
        <f ca="1">DW183+(DW183*DT183/100)+DV184</f>
        <v>13587.535113145357</v>
      </c>
      <c r="EG184" s="5">
        <f ca="1">(RAND()*3)-1.5</f>
        <v>-0.47351744527323136</v>
      </c>
      <c r="EH184" s="5">
        <f ca="1">_xlfn.NORM.S.DIST(EG184, TRUE)</f>
        <v>0.31792202890597532</v>
      </c>
      <c r="EI184" s="5">
        <f ca="1">_xlfn.NORM.INV(EH184,Main!$J$19, 15.31)</f>
        <v>1.8504479128668248</v>
      </c>
      <c r="EK184" s="2">
        <f t="shared" si="71"/>
        <v>2400</v>
      </c>
      <c r="EL184" s="3">
        <f ca="1">EL183+(EL183*EI183/100)+EK184</f>
        <v>16145.737407837691</v>
      </c>
    </row>
    <row r="185" spans="4:142" ht="20.100000000000001" customHeight="1" x14ac:dyDescent="0.25">
      <c r="D185" s="1" t="s">
        <v>8</v>
      </c>
      <c r="E185" s="5">
        <f ca="1">(RAND()*3)-1.5</f>
        <v>-1.4716081146582105</v>
      </c>
      <c r="F185" s="5">
        <f ca="1">_xlfn.NORM.S.DIST(E185, TRUE)</f>
        <v>7.0563366506598169E-2</v>
      </c>
      <c r="G185" s="5">
        <f ca="1">_xlfn.NORM.INV(F185,Main!$J$19, 15.31)</f>
        <v>-13.430320235417204</v>
      </c>
      <c r="I185" s="2">
        <f t="shared" si="62"/>
        <v>2400</v>
      </c>
      <c r="J185" s="3">
        <f ca="1">J184+(J184*G184/100)+I185</f>
        <v>29614.339896908503</v>
      </c>
      <c r="U185" s="5">
        <f ca="1">(RAND()*3)-1.5</f>
        <v>-0.73656223357249484</v>
      </c>
      <c r="V185" s="5">
        <f ca="1">_xlfn.NORM.S.DIST(U185, TRUE)</f>
        <v>0.23069430437125607</v>
      </c>
      <c r="W185" s="5">
        <f ca="1">_xlfn.NORM.INV(V185,Main!$J$19, 15.31)</f>
        <v>-2.1767677959949001</v>
      </c>
      <c r="Y185" s="2">
        <f t="shared" si="63"/>
        <v>2400</v>
      </c>
      <c r="Z185" s="3">
        <f ca="1">Z184+(Z184*W184/100)+Y185</f>
        <v>21549.021638918966</v>
      </c>
      <c r="AI185" s="5">
        <f ca="1">(RAND()*3)-1.5</f>
        <v>0.27511278590283816</v>
      </c>
      <c r="AJ185" s="5">
        <f ca="1">_xlfn.NORM.S.DIST(AI185, TRUE)</f>
        <v>0.60838520562879417</v>
      </c>
      <c r="AK185" s="5">
        <f ca="1">_xlfn.NORM.INV(AJ185,Main!$J$19, 15.31)</f>
        <v>13.311976752172455</v>
      </c>
      <c r="AM185" s="2">
        <f t="shared" si="64"/>
        <v>2400</v>
      </c>
      <c r="AN185" s="3">
        <f ca="1">AN184+(AN184*AK184/100)+AM185</f>
        <v>21245.969827490862</v>
      </c>
      <c r="AW185" s="5">
        <f ca="1">(RAND()*3)-1.5</f>
        <v>-1.3447527343696228</v>
      </c>
      <c r="AX185" s="5">
        <f ca="1">_xlfn.NORM.S.DIST(AW185, TRUE)</f>
        <v>8.935254930131914E-2</v>
      </c>
      <c r="AY185" s="5">
        <f ca="1">_xlfn.NORM.INV(AX185,Main!$J$19, 15.31)</f>
        <v>-11.488164363198914</v>
      </c>
      <c r="BA185" s="2">
        <f t="shared" si="65"/>
        <v>2400</v>
      </c>
      <c r="BB185" s="3">
        <f ca="1">BB184+(BB184*AY184/100)+BA185</f>
        <v>21824.180056413981</v>
      </c>
      <c r="BL185" s="5">
        <f ca="1">(RAND()*3)-1.5</f>
        <v>-1.0719235242068272</v>
      </c>
      <c r="BM185" s="5">
        <f ca="1">_xlfn.NORM.S.DIST(BL185, TRUE)</f>
        <v>0.14187719158305898</v>
      </c>
      <c r="BN185" s="5">
        <f ca="1">_xlfn.NORM.INV(BM185,Main!$J$19, 15.31)</f>
        <v>-7.3111491556065342</v>
      </c>
      <c r="BP185" s="2">
        <f t="shared" si="66"/>
        <v>2400</v>
      </c>
      <c r="BQ185" s="3">
        <f ca="1">BQ184+(BQ184*BN184/100)+BP185</f>
        <v>18063.936574707179</v>
      </c>
      <c r="CA185" s="5">
        <f ca="1">(RAND()*3)-1.5</f>
        <v>-1.4413627460379486</v>
      </c>
      <c r="CB185" s="5">
        <f ca="1">_xlfn.NORM.S.DIST(CA185, TRUE)</f>
        <v>7.4741114608554385E-2</v>
      </c>
      <c r="CC185" s="5">
        <f ca="1">_xlfn.NORM.INV(CB185,Main!$J$19, 15.31)</f>
        <v>-12.967263641840992</v>
      </c>
      <c r="CE185" s="2">
        <f t="shared" si="67"/>
        <v>2400</v>
      </c>
      <c r="CF185" s="3">
        <f ca="1">CF184+(CF184*CC184/100)+CE185</f>
        <v>20935.126659538717</v>
      </c>
      <c r="CO185" s="5">
        <f ca="1">(RAND()*3)-1.5</f>
        <v>9.7582763506234294E-3</v>
      </c>
      <c r="CP185" s="5">
        <f ca="1">_xlfn.NORM.S.DIST(CO185, TRUE)</f>
        <v>0.50389292723668411</v>
      </c>
      <c r="CQ185" s="5">
        <f ca="1">_xlfn.NORM.INV(CP185,Main!$J$19, 15.31)</f>
        <v>9.2493992109280416</v>
      </c>
      <c r="CS185" s="2">
        <f t="shared" si="68"/>
        <v>2400</v>
      </c>
      <c r="CT185" s="3">
        <f ca="1">CT184+(CT184*CQ184/100)+CS185</f>
        <v>19177.395801442297</v>
      </c>
      <c r="DC185" s="5">
        <f ca="1">(RAND()*3)-1.5</f>
        <v>-0.11628821459454253</v>
      </c>
      <c r="DD185" s="5">
        <f ca="1">_xlfn.NORM.S.DIST(DC185, TRUE)</f>
        <v>0.45371206281677312</v>
      </c>
      <c r="DE185" s="5">
        <f ca="1">_xlfn.NORM.INV(DD185,Main!$J$19, 15.31)</f>
        <v>7.3196274345575532</v>
      </c>
      <c r="DG185" s="2">
        <f t="shared" si="69"/>
        <v>2400</v>
      </c>
      <c r="DH185" s="3">
        <f ca="1">DH184+(DH184*DE184/100)+DG185</f>
        <v>27993.03475967118</v>
      </c>
      <c r="DR185" s="5">
        <f ca="1">(RAND()*3)-1.5</f>
        <v>-1.310226242023705</v>
      </c>
      <c r="DS185" s="5">
        <f ca="1">_xlfn.NORM.S.DIST(DR185, TRUE)</f>
        <v>9.5059655360409806E-2</v>
      </c>
      <c r="DT185" s="5">
        <f ca="1">_xlfn.NORM.INV(DS185,Main!$J$19, 15.31)</f>
        <v>-10.959563765382926</v>
      </c>
      <c r="DV185" s="2">
        <f t="shared" si="70"/>
        <v>2400</v>
      </c>
      <c r="DW185" s="3">
        <f ca="1">DW184+(DW184*DT184/100)+DV185</f>
        <v>15653.37624326798</v>
      </c>
      <c r="EG185" s="5">
        <f ca="1">(RAND()*3)-1.5</f>
        <v>0.59485059583373845</v>
      </c>
      <c r="EH185" s="5">
        <f ca="1">_xlfn.NORM.S.DIST(EG185, TRUE)</f>
        <v>0.72402832818885776</v>
      </c>
      <c r="EI185" s="5">
        <f ca="1">_xlfn.NORM.INV(EH185,Main!$J$19, 15.31)</f>
        <v>18.20716262221454</v>
      </c>
      <c r="EK185" s="2">
        <f t="shared" si="71"/>
        <v>2400</v>
      </c>
      <c r="EL185" s="3">
        <f ca="1">EL184+(EL184*EI184/100)+EK185</f>
        <v>18844.505868717981</v>
      </c>
    </row>
    <row r="186" spans="4:142" ht="20.100000000000001" customHeight="1" x14ac:dyDescent="0.25">
      <c r="D186" s="1" t="s">
        <v>7</v>
      </c>
      <c r="E186" s="5">
        <f ca="1">(RAND()*3)-1.5</f>
        <v>0.17532582600844315</v>
      </c>
      <c r="F186" s="5">
        <f ca="1">_xlfn.NORM.S.DIST(E186, TRUE)</f>
        <v>0.56958819008120209</v>
      </c>
      <c r="G186" s="5">
        <f ca="1">_xlfn.NORM.INV(F186,Main!$J$19, 15.31)</f>
        <v>11.784238396189263</v>
      </c>
      <c r="I186" s="2">
        <f t="shared" si="62"/>
        <v>2400</v>
      </c>
      <c r="J186" s="3">
        <f ca="1">J185+(J185*G185/100)+I186</f>
        <v>28037.039213148768</v>
      </c>
      <c r="U186" s="5">
        <f ca="1">(RAND()*3)-1.5</f>
        <v>-0.84386574541553139</v>
      </c>
      <c r="V186" s="5">
        <f ca="1">_xlfn.NORM.S.DIST(U186, TRUE)</f>
        <v>0.19937221581941411</v>
      </c>
      <c r="W186" s="5">
        <f ca="1">_xlfn.NORM.INV(V186,Main!$J$19, 15.31)</f>
        <v>-3.8195845623117837</v>
      </c>
      <c r="Y186" s="2">
        <f t="shared" si="63"/>
        <v>2400</v>
      </c>
      <c r="Z186" s="3">
        <f ca="1">Z185+(Z185*W185/100)+Y186</f>
        <v>23479.949475531004</v>
      </c>
      <c r="AI186" s="5">
        <f ca="1">(RAND()*3)-1.5</f>
        <v>0.61008852029918081</v>
      </c>
      <c r="AJ186" s="5">
        <f ca="1">_xlfn.NORM.S.DIST(AI186, TRUE)</f>
        <v>0.7290984146479732</v>
      </c>
      <c r="AK186" s="5">
        <f ca="1">_xlfn.NORM.INV(AJ186,Main!$J$19, 15.31)</f>
        <v>18.440455245780459</v>
      </c>
      <c r="AM186" s="2">
        <f t="shared" si="64"/>
        <v>2400</v>
      </c>
      <c r="AN186" s="3">
        <f ca="1">AN185+(AN185*AK185/100)+AM186</f>
        <v>26474.22839170002</v>
      </c>
      <c r="AW186" s="5">
        <f ca="1">(RAND()*3)-1.5</f>
        <v>1.4151794555243278</v>
      </c>
      <c r="AX186" s="5">
        <f ca="1">_xlfn.NORM.S.DIST(AW186, TRUE)</f>
        <v>0.92149205672953183</v>
      </c>
      <c r="AY186" s="5">
        <f ca="1">_xlfn.NORM.INV(AX186,Main!$J$19, 15.31)</f>
        <v>30.766397464077464</v>
      </c>
      <c r="BA186" s="2">
        <f t="shared" si="65"/>
        <v>2400</v>
      </c>
      <c r="BB186" s="3">
        <f ca="1">BB185+(BB185*AY185/100)+BA186</f>
        <v>21716.982380612666</v>
      </c>
      <c r="BL186" s="5">
        <f ca="1">(RAND()*3)-1.5</f>
        <v>-0.83489898720958378</v>
      </c>
      <c r="BM186" s="5">
        <f ca="1">_xlfn.NORM.S.DIST(BL186, TRUE)</f>
        <v>0.20188729253256851</v>
      </c>
      <c r="BN186" s="5">
        <f ca="1">_xlfn.NORM.INV(BM186,Main!$J$19, 15.31)</f>
        <v>-3.6823034941787309</v>
      </c>
      <c r="BP186" s="2">
        <f t="shared" si="66"/>
        <v>2400</v>
      </c>
      <c r="BQ186" s="3">
        <f ca="1">BQ185+(BQ185*BN185/100)+BP186</f>
        <v>19143.255228356174</v>
      </c>
      <c r="CA186" s="5">
        <f ca="1">(RAND()*3)-1.5</f>
        <v>-0.65665948915786576</v>
      </c>
      <c r="CB186" s="5">
        <f ca="1">_xlfn.NORM.S.DIST(CA186, TRUE)</f>
        <v>0.25569994413142949</v>
      </c>
      <c r="CC186" s="5">
        <f ca="1">_xlfn.NORM.INV(CB186,Main!$J$19, 15.31)</f>
        <v>-0.95345677900692749</v>
      </c>
      <c r="CE186" s="2">
        <f t="shared" si="67"/>
        <v>2400</v>
      </c>
      <c r="CF186" s="3">
        <f ca="1">CF185+(CF185*CC185/100)+CE186</f>
        <v>20620.413591842993</v>
      </c>
      <c r="CO186" s="5">
        <f ca="1">(RAND()*3)-1.5</f>
        <v>0.33488354012396115</v>
      </c>
      <c r="CP186" s="5">
        <f ca="1">_xlfn.NORM.S.DIST(CO186, TRUE)</f>
        <v>0.63114353050142546</v>
      </c>
      <c r="CQ186" s="5">
        <f ca="1">_xlfn.NORM.INV(CP186,Main!$J$19, 15.31)</f>
        <v>14.227066999297847</v>
      </c>
      <c r="CS186" s="2">
        <f t="shared" si="68"/>
        <v>2400</v>
      </c>
      <c r="CT186" s="3">
        <f ca="1">CT185+(CT185*CQ185/100)+CS186</f>
        <v>23351.189697377449</v>
      </c>
      <c r="DC186" s="5">
        <f ca="1">(RAND()*3)-1.5</f>
        <v>0.78191498311727736</v>
      </c>
      <c r="DD186" s="5">
        <f ca="1">_xlfn.NORM.S.DIST(DC186, TRUE)</f>
        <v>0.78286773053020176</v>
      </c>
      <c r="DE186" s="5">
        <f ca="1">_xlfn.NORM.INV(DD186,Main!$J$19, 15.31)</f>
        <v>21.071118391525523</v>
      </c>
      <c r="DG186" s="2">
        <f t="shared" si="69"/>
        <v>2400</v>
      </c>
      <c r="DH186" s="3">
        <f ca="1">DH185+(DH185*DE185/100)+DG186</f>
        <v>32442.020611705302</v>
      </c>
      <c r="DR186" s="5">
        <f ca="1">(RAND()*3)-1.5</f>
        <v>-0.78337161273361577</v>
      </c>
      <c r="DS186" s="5">
        <f ca="1">_xlfn.NORM.S.DIST(DR186, TRUE)</f>
        <v>0.2167044605141015</v>
      </c>
      <c r="DT186" s="5">
        <f ca="1">_xlfn.NORM.INV(DS186,Main!$J$19, 15.31)</f>
        <v>-2.8934193909516512</v>
      </c>
      <c r="DV186" s="2">
        <f t="shared" si="70"/>
        <v>2400</v>
      </c>
      <c r="DW186" s="3">
        <f ca="1">DW185+(DW185*DT185/100)+DV186</f>
        <v>16337.834492451722</v>
      </c>
      <c r="EG186" s="5">
        <f ca="1">(RAND()*3)-1.5</f>
        <v>-1.365581819623519</v>
      </c>
      <c r="EH186" s="5">
        <f ca="1">_xlfn.NORM.S.DIST(EG186, TRUE)</f>
        <v>8.6035128040365352E-2</v>
      </c>
      <c r="EI186" s="5">
        <f ca="1">_xlfn.NORM.INV(EH186,Main!$J$19, 15.31)</f>
        <v>-11.80705765843607</v>
      </c>
      <c r="EK186" s="2">
        <f t="shared" si="71"/>
        <v>2400</v>
      </c>
      <c r="EL186" s="3">
        <f ca="1">EL185+(EL185*EI185/100)+EK186</f>
        <v>24675.555697588225</v>
      </c>
    </row>
    <row r="187" spans="4:142" ht="20.100000000000001" customHeight="1" x14ac:dyDescent="0.25">
      <c r="D187" s="1" t="s">
        <v>5</v>
      </c>
      <c r="E187" s="5">
        <f ca="1">(RAND()*3)-1.5</f>
        <v>-0.34094299774785264</v>
      </c>
      <c r="F187" s="5">
        <f ca="1">_xlfn.NORM.S.DIST(E187, TRUE)</f>
        <v>0.36657324723663753</v>
      </c>
      <c r="G187" s="5">
        <f ca="1">_xlfn.NORM.INV(F187,Main!$J$19, 15.31)</f>
        <v>3.8801627044803739</v>
      </c>
      <c r="I187" s="2">
        <f t="shared" si="62"/>
        <v>2400</v>
      </c>
      <c r="J187" s="3">
        <f ca="1">J186+(J186*G186/100)+I187</f>
        <v>33740.990753259284</v>
      </c>
      <c r="U187" s="5">
        <f ca="1">(RAND()*3)-1.5</f>
        <v>-1.3560994967845534</v>
      </c>
      <c r="V187" s="5">
        <f ca="1">_xlfn.NORM.S.DIST(U187, TRUE)</f>
        <v>8.7533756487529521E-2</v>
      </c>
      <c r="W187" s="5">
        <f ca="1">_xlfn.NORM.INV(V187,Main!$J$19, 15.31)</f>
        <v>-11.661883295771519</v>
      </c>
      <c r="Y187" s="2">
        <f t="shared" si="63"/>
        <v>2400</v>
      </c>
      <c r="Z187" s="3">
        <f ca="1">Z186+(Z186*W186/100)+Y187</f>
        <v>24983.112950125014</v>
      </c>
      <c r="AI187" s="5">
        <f ca="1">(RAND()*3)-1.5</f>
        <v>1.0953022703925761</v>
      </c>
      <c r="AJ187" s="5">
        <f ca="1">_xlfn.NORM.S.DIST(AI187, TRUE)</f>
        <v>0.86330788341125131</v>
      </c>
      <c r="AK187" s="5">
        <f ca="1">_xlfn.NORM.INV(AJ187,Main!$J$19, 15.31)</f>
        <v>25.869077759710336</v>
      </c>
      <c r="AM187" s="2">
        <f t="shared" si="64"/>
        <v>2400</v>
      </c>
      <c r="AN187" s="3">
        <f ca="1">AN186+(AN186*AK186/100)+AM187</f>
        <v>33756.196629937171</v>
      </c>
      <c r="AW187" s="5">
        <f ca="1">(RAND()*3)-1.5</f>
        <v>0.4467929483465729</v>
      </c>
      <c r="AX187" s="5">
        <f ca="1">_xlfn.NORM.S.DIST(AW187, TRUE)</f>
        <v>0.67248771838457522</v>
      </c>
      <c r="AY187" s="5">
        <f ca="1">_xlfn.NORM.INV(AX187,Main!$J$19, 15.31)</f>
        <v>15.940400039186031</v>
      </c>
      <c r="BA187" s="2">
        <f t="shared" si="65"/>
        <v>2400</v>
      </c>
      <c r="BB187" s="3">
        <f ca="1">BB186+(BB186*AY186/100)+BA187</f>
        <v>30798.515497035631</v>
      </c>
      <c r="BL187" s="5">
        <f ca="1">(RAND()*3)-1.5</f>
        <v>-0.87176030940936944</v>
      </c>
      <c r="BM187" s="5">
        <f ca="1">_xlfn.NORM.S.DIST(BL187, TRUE)</f>
        <v>0.19166957573546253</v>
      </c>
      <c r="BN187" s="5">
        <f ca="1">_xlfn.NORM.INV(BM187,Main!$J$19, 15.31)</f>
        <v>-4.2466503370574475</v>
      </c>
      <c r="BP187" s="2">
        <f t="shared" si="66"/>
        <v>2400</v>
      </c>
      <c r="BQ187" s="3">
        <f ca="1">BQ186+(BQ186*BN186/100)+BP187</f>
        <v>20838.342472182863</v>
      </c>
      <c r="CA187" s="5">
        <f ca="1">(RAND()*3)-1.5</f>
        <v>0.30982410137407901</v>
      </c>
      <c r="CB187" s="5">
        <f ca="1">_xlfn.NORM.S.DIST(CA187, TRUE)</f>
        <v>0.62165263870552057</v>
      </c>
      <c r="CC187" s="5">
        <f ca="1">_xlfn.NORM.INV(CB187,Main!$J$19, 15.31)</f>
        <v>13.843406992037149</v>
      </c>
      <c r="CE187" s="2">
        <f t="shared" si="67"/>
        <v>2400</v>
      </c>
      <c r="CF187" s="3">
        <f ca="1">CF186+(CF186*CC186/100)+CE187</f>
        <v>22823.8068605923</v>
      </c>
      <c r="CO187" s="5">
        <f ca="1">(RAND()*3)-1.5</f>
        <v>1.4967944780859241</v>
      </c>
      <c r="CP187" s="5">
        <f ca="1">_xlfn.NORM.S.DIST(CO187, TRUE)</f>
        <v>0.93277662822087615</v>
      </c>
      <c r="CQ187" s="5">
        <f ca="1">_xlfn.NORM.INV(CP187,Main!$J$19, 15.31)</f>
        <v>32.015923459495497</v>
      </c>
      <c r="CS187" s="2">
        <f t="shared" si="68"/>
        <v>2400</v>
      </c>
      <c r="CT187" s="3">
        <f ca="1">CT186+(CT186*CQ186/100)+CS187</f>
        <v>29073.379100756476</v>
      </c>
      <c r="DC187" s="5">
        <f ca="1">(RAND()*3)-1.5</f>
        <v>-0.36322138982359853</v>
      </c>
      <c r="DD187" s="5">
        <f ca="1">_xlfn.NORM.S.DIST(DC187, TRUE)</f>
        <v>0.35821975521085064</v>
      </c>
      <c r="DE187" s="5">
        <f ca="1">_xlfn.NORM.INV(DD187,Main!$J$19, 15.31)</f>
        <v>3.5390805218007042</v>
      </c>
      <c r="DG187" s="2">
        <f t="shared" si="69"/>
        <v>2400</v>
      </c>
      <c r="DH187" s="3">
        <f ca="1">DH186+(DH186*DE186/100)+DG187</f>
        <v>41677.917183400838</v>
      </c>
      <c r="DR187" s="5">
        <f ca="1">(RAND()*3)-1.5</f>
        <v>1.182592407286577</v>
      </c>
      <c r="DS187" s="5">
        <f ca="1">_xlfn.NORM.S.DIST(DR187, TRUE)</f>
        <v>0.88151463845180666</v>
      </c>
      <c r="DT187" s="5">
        <f ca="1">_xlfn.NORM.INV(DS187,Main!$J$19, 15.31)</f>
        <v>27.205489755557487</v>
      </c>
      <c r="DV187" s="2">
        <f t="shared" si="70"/>
        <v>2400</v>
      </c>
      <c r="DW187" s="3">
        <f ca="1">DW186+(DW186*DT186/100)+DV187</f>
        <v>18265.112421185535</v>
      </c>
      <c r="EG187" s="5">
        <f ca="1">(RAND()*3)-1.5</f>
        <v>-0.20850619053219699</v>
      </c>
      <c r="EH187" s="5">
        <f ca="1">_xlfn.NORM.S.DIST(EG187, TRUE)</f>
        <v>0.41741687475694678</v>
      </c>
      <c r="EI187" s="5">
        <f ca="1">_xlfn.NORM.INV(EH187,Main!$J$19, 15.31)</f>
        <v>5.9077702229520614</v>
      </c>
      <c r="EK187" s="2">
        <f t="shared" si="71"/>
        <v>2400</v>
      </c>
      <c r="EL187" s="3">
        <f ca="1">EL186+(EL186*EI186/100)+EK187</f>
        <v>24162.098608834476</v>
      </c>
    </row>
    <row r="188" spans="4:142" ht="20.100000000000001" customHeight="1" x14ac:dyDescent="0.25">
      <c r="D188" s="1" t="s">
        <v>9</v>
      </c>
      <c r="E188" s="5">
        <f ca="1">(RAND()*3)-1.5</f>
        <v>0.87441590848109829</v>
      </c>
      <c r="F188" s="5">
        <f ca="1">_xlfn.NORM.S.DIST(E188, TRUE)</f>
        <v>0.80905410152578749</v>
      </c>
      <c r="G188" s="5">
        <f ca="1">_xlfn.NORM.INV(F188,Main!$J$19, 15.31)</f>
        <v>22.487307558845604</v>
      </c>
      <c r="I188" s="2">
        <f t="shared" si="62"/>
        <v>2400</v>
      </c>
      <c r="J188" s="3">
        <f ca="1">J187+(J187*G187/100)+I188</f>
        <v>37450.196092589424</v>
      </c>
      <c r="U188" s="5">
        <f ca="1">(RAND()*3)-1.5</f>
        <v>-0.87182370037272827</v>
      </c>
      <c r="V188" s="5">
        <f ca="1">_xlfn.NORM.S.DIST(U188, TRUE)</f>
        <v>0.19165228151904695</v>
      </c>
      <c r="W188" s="5">
        <f ca="1">_xlfn.NORM.INV(V188,Main!$J$19, 15.31)</f>
        <v>-4.2476208527064809</v>
      </c>
      <c r="Y188" s="2">
        <f t="shared" si="63"/>
        <v>2400</v>
      </c>
      <c r="Z188" s="3">
        <f ca="1">Z187+(Z187*W187/100)+Y188</f>
        <v>24469.611474230653</v>
      </c>
      <c r="AI188" s="5">
        <f ca="1">(RAND()*3)-1.5</f>
        <v>-1.1143030470084203</v>
      </c>
      <c r="AJ188" s="5">
        <f ca="1">_xlfn.NORM.S.DIST(AI188, TRUE)</f>
        <v>0.13257460012967925</v>
      </c>
      <c r="AK188" s="5">
        <f ca="1">_xlfn.NORM.INV(AJ188,Main!$J$19, 15.31)</f>
        <v>-7.959979649698921</v>
      </c>
      <c r="AM188" s="2">
        <f t="shared" si="64"/>
        <v>2400</v>
      </c>
      <c r="AN188" s="3">
        <f ca="1">AN187+(AN187*AK187/100)+AM188</f>
        <v>44888.61338485634</v>
      </c>
      <c r="AW188" s="5">
        <f ca="1">(RAND()*3)-1.5</f>
        <v>-0.61536394192841926</v>
      </c>
      <c r="AX188" s="5">
        <f ca="1">_xlfn.NORM.S.DIST(AW188, TRUE)</f>
        <v>0.26915719935199467</v>
      </c>
      <c r="AY188" s="5">
        <f ca="1">_xlfn.NORM.INV(AX188,Main!$J$19, 15.31)</f>
        <v>-0.32122195092411054</v>
      </c>
      <c r="BA188" s="2">
        <f t="shared" si="65"/>
        <v>2400</v>
      </c>
      <c r="BB188" s="3">
        <f ca="1">BB187+(BB187*AY187/100)+BA188</f>
        <v>38107.922073393813</v>
      </c>
      <c r="BL188" s="5">
        <f ca="1">(RAND()*3)-1.5</f>
        <v>-2.8554416799996263E-2</v>
      </c>
      <c r="BM188" s="5">
        <f ca="1">_xlfn.NORM.S.DIST(BL188, TRUE)</f>
        <v>0.48860998368456399</v>
      </c>
      <c r="BN188" s="5">
        <f ca="1">_xlfn.NORM.INV(BM188,Main!$J$19, 15.31)</f>
        <v>8.6628318787920566</v>
      </c>
      <c r="BP188" s="2">
        <f t="shared" si="66"/>
        <v>2400</v>
      </c>
      <c r="BQ188" s="3">
        <f ca="1">BQ187+(BQ187*BN187/100)+BP188</f>
        <v>22353.410931350725</v>
      </c>
      <c r="CA188" s="5">
        <f ca="1">(RAND()*3)-1.5</f>
        <v>0.84459766902485089</v>
      </c>
      <c r="CB188" s="5">
        <f ca="1">_xlfn.NORM.S.DIST(CA188, TRUE)</f>
        <v>0.80083224452100765</v>
      </c>
      <c r="CC188" s="5">
        <f ca="1">_xlfn.NORM.INV(CB188,Main!$J$19, 15.31)</f>
        <v>22.030790312770463</v>
      </c>
      <c r="CE188" s="2">
        <f t="shared" si="67"/>
        <v>2400</v>
      </c>
      <c r="CF188" s="3">
        <f ca="1">CF187+(CF187*CC187/100)+CE188</f>
        <v>28383.399335380589</v>
      </c>
      <c r="CO188" s="5">
        <f ca="1">(RAND()*3)-1.5</f>
        <v>0.34548619505430089</v>
      </c>
      <c r="CP188" s="5">
        <f ca="1">_xlfn.NORM.S.DIST(CO188, TRUE)</f>
        <v>0.63513555656614229</v>
      </c>
      <c r="CQ188" s="5">
        <f ca="1">_xlfn.NORM.INV(CP188,Main!$J$19, 15.31)</f>
        <v>14.389393646281349</v>
      </c>
      <c r="CS188" s="2">
        <f t="shared" si="68"/>
        <v>2400</v>
      </c>
      <c r="CT188" s="3">
        <f ca="1">CT187+(CT187*CQ187/100)+CS188</f>
        <v>40781.489900743632</v>
      </c>
      <c r="DC188" s="5">
        <f ca="1">(RAND()*3)-1.5</f>
        <v>-0.16589506833522649</v>
      </c>
      <c r="DD188" s="5">
        <f ca="1">_xlfn.NORM.S.DIST(DC188, TRUE)</f>
        <v>0.43411976430826005</v>
      </c>
      <c r="DE188" s="5">
        <f ca="1">_xlfn.NORM.INV(DD188,Main!$J$19, 15.31)</f>
        <v>6.5601465037876814</v>
      </c>
      <c r="DG188" s="2">
        <f t="shared" si="69"/>
        <v>2400</v>
      </c>
      <c r="DH188" s="3">
        <f ca="1">DH187+(DH187*DE187/100)+DG188</f>
        <v>45552.932232330808</v>
      </c>
      <c r="DR188" s="5">
        <f ca="1">(RAND()*3)-1.5</f>
        <v>-0.28580059110492018</v>
      </c>
      <c r="DS188" s="5">
        <f ca="1">_xlfn.NORM.S.DIST(DR188, TRUE)</f>
        <v>0.387515427683637</v>
      </c>
      <c r="DT188" s="5">
        <f ca="1">_xlfn.NORM.INV(DS188,Main!$J$19, 15.31)</f>
        <v>4.7243929501836686</v>
      </c>
      <c r="DV188" s="2">
        <f t="shared" si="70"/>
        <v>2400</v>
      </c>
      <c r="DW188" s="3">
        <f ca="1">DW187+(DW187*DT187/100)+DV188</f>
        <v>25634.225709772225</v>
      </c>
      <c r="EG188" s="5">
        <f ca="1">(RAND()*3)-1.5</f>
        <v>1.1861909211634956</v>
      </c>
      <c r="EH188" s="5">
        <f ca="1">_xlfn.NORM.S.DIST(EG188, TRUE)</f>
        <v>0.88222654461127248</v>
      </c>
      <c r="EI188" s="5">
        <f ca="1">_xlfn.NORM.INV(EH188,Main!$J$19, 15.31)</f>
        <v>27.260583003013132</v>
      </c>
      <c r="EK188" s="2">
        <f t="shared" si="71"/>
        <v>2400</v>
      </c>
      <c r="EL188" s="3">
        <f ca="1">EL187+(EL187*EI187/100)+EK188</f>
        <v>27989.539875687515</v>
      </c>
    </row>
    <row r="189" spans="4:142" ht="20.100000000000001" customHeight="1" x14ac:dyDescent="0.25">
      <c r="D189" s="1" t="s">
        <v>10</v>
      </c>
      <c r="E189" s="5">
        <f ca="1">(RAND()*3)-1.5</f>
        <v>0.90339605245156474</v>
      </c>
      <c r="F189" s="5">
        <f ca="1">_xlfn.NORM.S.DIST(E189, TRUE)</f>
        <v>0.81684213282820561</v>
      </c>
      <c r="G189" s="5">
        <f ca="1">_xlfn.NORM.INV(F189,Main!$J$19, 15.31)</f>
        <v>22.930993563033439</v>
      </c>
      <c r="I189" s="2">
        <f t="shared" si="62"/>
        <v>2400</v>
      </c>
      <c r="J189" s="3">
        <f ca="1">J188+(J188*G188/100)+I189</f>
        <v>48271.736869320783</v>
      </c>
      <c r="U189" s="5">
        <f ca="1">(RAND()*3)-1.5</f>
        <v>0.88699383713514113</v>
      </c>
      <c r="V189" s="5">
        <f ca="1">_xlfn.NORM.S.DIST(U189, TRUE)</f>
        <v>0.81245889074772548</v>
      </c>
      <c r="W189" s="5">
        <f ca="1">_xlfn.NORM.INV(V189,Main!$J$19, 15.31)</f>
        <v>22.679875646539017</v>
      </c>
      <c r="Y189" s="2">
        <f t="shared" si="63"/>
        <v>2400</v>
      </c>
      <c r="Z189" s="3">
        <f ca="1">Z188+(Z188*W188/100)+Y189</f>
        <v>25830.235154674974</v>
      </c>
      <c r="AI189" s="5">
        <f ca="1">(RAND()*3)-1.5</f>
        <v>6.3385294556887128E-2</v>
      </c>
      <c r="AJ189" s="5">
        <f ca="1">_xlfn.NORM.S.DIST(AI189, TRUE)</f>
        <v>0.52527015152659928</v>
      </c>
      <c r="AK189" s="5">
        <f ca="1">_xlfn.NORM.INV(AJ189,Main!$J$19, 15.31)</f>
        <v>10.070428859665942</v>
      </c>
      <c r="AM189" s="2">
        <f t="shared" si="64"/>
        <v>2400</v>
      </c>
      <c r="AN189" s="3">
        <f ca="1">AN188+(AN188*AK188/100)+AM189</f>
        <v>43715.488894389753</v>
      </c>
      <c r="AW189" s="5">
        <f ca="1">(RAND()*3)-1.5</f>
        <v>-0.97680226358156652</v>
      </c>
      <c r="AX189" s="5">
        <f ca="1">_xlfn.NORM.S.DIST(AW189, TRUE)</f>
        <v>0.16433352760859876</v>
      </c>
      <c r="AY189" s="5">
        <f ca="1">_xlfn.NORM.INV(AX189,Main!$J$19, 15.31)</f>
        <v>-5.8548426554337798</v>
      </c>
      <c r="BA189" s="2">
        <f t="shared" si="65"/>
        <v>2400</v>
      </c>
      <c r="BB189" s="3">
        <f ca="1">BB188+(BB188*AY188/100)+BA189</f>
        <v>40385.511062653015</v>
      </c>
      <c r="BL189" s="5">
        <f ca="1">(RAND()*3)-1.5</f>
        <v>-1.308772807637955</v>
      </c>
      <c r="BM189" s="5">
        <f ca="1">_xlfn.NORM.S.DIST(BL189, TRUE)</f>
        <v>9.5305660297125713E-2</v>
      </c>
      <c r="BN189" s="5">
        <f ca="1">_xlfn.NORM.INV(BM189,Main!$J$19, 15.31)</f>
        <v>-10.937311684937098</v>
      </c>
      <c r="BP189" s="2">
        <f t="shared" si="66"/>
        <v>2400</v>
      </c>
      <c r="BQ189" s="3">
        <f ca="1">BQ188+(BQ188*BN188/100)+BP189</f>
        <v>26689.849339509165</v>
      </c>
      <c r="CA189" s="5">
        <f ca="1">(RAND()*3)-1.5</f>
        <v>-0.51398478294273875</v>
      </c>
      <c r="CB189" s="5">
        <f ca="1">_xlfn.NORM.S.DIST(CA189, TRUE)</f>
        <v>0.30363131486026251</v>
      </c>
      <c r="CC189" s="5">
        <f ca="1">_xlfn.NORM.INV(CB189,Main!$J$19, 15.31)</f>
        <v>1.2308929731466645</v>
      </c>
      <c r="CE189" s="2">
        <f t="shared" si="67"/>
        <v>2400</v>
      </c>
      <c r="CF189" s="3">
        <f ca="1">CF188+(CF188*CC188/100)+CE189</f>
        <v>37036.48652659457</v>
      </c>
      <c r="CO189" s="5">
        <f ca="1">(RAND()*3)-1.5</f>
        <v>0.78918054260313619</v>
      </c>
      <c r="CP189" s="5">
        <f ca="1">_xlfn.NORM.S.DIST(CO189, TRUE)</f>
        <v>0.78499675373637756</v>
      </c>
      <c r="CQ189" s="5">
        <f ca="1">_xlfn.NORM.INV(CP189,Main!$J$19, 15.31)</f>
        <v>21.182354107254007</v>
      </c>
      <c r="CS189" s="2">
        <f t="shared" si="68"/>
        <v>2400</v>
      </c>
      <c r="CT189" s="3">
        <f ca="1">CT188+(CT188*CQ188/100)+CS189</f>
        <v>49049.699017380102</v>
      </c>
      <c r="DC189" s="5">
        <f ca="1">(RAND()*3)-1.5</f>
        <v>-0.32123142170570285</v>
      </c>
      <c r="DD189" s="5">
        <f ca="1">_xlfn.NORM.S.DIST(DC189, TRUE)</f>
        <v>0.3740175109273679</v>
      </c>
      <c r="DE189" s="5">
        <f ca="1">_xlfn.NORM.INV(DD189,Main!$J$19, 15.31)</f>
        <v>4.1819469336856878</v>
      </c>
      <c r="DG189" s="2">
        <f t="shared" si="69"/>
        <v>2400</v>
      </c>
      <c r="DH189" s="3">
        <f ca="1">DH188+(DH188*DE188/100)+DG189</f>
        <v>50941.271323542831</v>
      </c>
      <c r="DR189" s="5">
        <f ca="1">(RAND()*3)-1.5</f>
        <v>0.73074302548729619</v>
      </c>
      <c r="DS189" s="5">
        <f ca="1">_xlfn.NORM.S.DIST(DR189, TRUE)</f>
        <v>0.76753193505711625</v>
      </c>
      <c r="DT189" s="5">
        <f ca="1">_xlfn.NORM.INV(DS189,Main!$J$19, 15.31)</f>
        <v>20.287675720210508</v>
      </c>
      <c r="DV189" s="2">
        <f t="shared" si="70"/>
        <v>2400</v>
      </c>
      <c r="DW189" s="3">
        <f ca="1">DW188+(DW188*DT188/100)+DV189</f>
        <v>29245.287262038873</v>
      </c>
      <c r="EG189" s="5">
        <f ca="1">(RAND()*3)-1.5</f>
        <v>1.3265432025208286</v>
      </c>
      <c r="EH189" s="5">
        <f ca="1">_xlfn.NORM.S.DIST(EG189, TRUE)</f>
        <v>0.90767008256151183</v>
      </c>
      <c r="EI189" s="5">
        <f ca="1">_xlfn.NORM.INV(EH189,Main!$J$19, 15.31)</f>
        <v>29.409376430593881</v>
      </c>
      <c r="EK189" s="2">
        <f t="shared" si="71"/>
        <v>2400</v>
      </c>
      <c r="EL189" s="3">
        <f ca="1">EL188+(EL188*EI188/100)+EK189</f>
        <v>38019.651625660765</v>
      </c>
    </row>
    <row r="190" spans="4:142" ht="20.100000000000001" customHeight="1" x14ac:dyDescent="0.25">
      <c r="D190" s="1" t="s">
        <v>11</v>
      </c>
      <c r="E190" s="5">
        <f ca="1">(RAND()*3)-1.5</f>
        <v>0.30838115260006616</v>
      </c>
      <c r="F190" s="5">
        <f ca="1">_xlfn.NORM.S.DIST(E190, TRUE)</f>
        <v>0.62110383917012768</v>
      </c>
      <c r="G190" s="5">
        <f ca="1">_xlfn.NORM.INV(F190,Main!$J$19, 15.31)</f>
        <v>13.821315446307015</v>
      </c>
      <c r="I190" s="2">
        <f t="shared" si="62"/>
        <v>2400</v>
      </c>
      <c r="J190" s="3">
        <f ca="1">J189+(J189*G189/100)+I190</f>
        <v>61740.92574358917</v>
      </c>
      <c r="U190" s="5">
        <f ca="1">(RAND()*3)-1.5</f>
        <v>0.36814540307496024</v>
      </c>
      <c r="V190" s="5">
        <f ca="1">_xlfn.NORM.S.DIST(U190, TRUE)</f>
        <v>0.64361759111776373</v>
      </c>
      <c r="W190" s="5">
        <f ca="1">_xlfn.NORM.INV(V190,Main!$J$19, 15.31)</f>
        <v>14.736306121077646</v>
      </c>
      <c r="Y190" s="2">
        <f t="shared" si="63"/>
        <v>2400</v>
      </c>
      <c r="Z190" s="3">
        <f ca="1">Z189+(Z189*W189/100)+Y190</f>
        <v>34088.500366963861</v>
      </c>
      <c r="AI190" s="5">
        <f ca="1">(RAND()*3)-1.5</f>
        <v>-0.36045516949055045</v>
      </c>
      <c r="AJ190" s="5">
        <f ca="1">_xlfn.NORM.S.DIST(AI190, TRUE)</f>
        <v>0.35925338803133844</v>
      </c>
      <c r="AK190" s="5">
        <f ca="1">_xlfn.NORM.INV(AJ190,Main!$J$19, 15.31)</f>
        <v>3.5814313550996708</v>
      </c>
      <c r="AM190" s="2">
        <f t="shared" si="64"/>
        <v>2400</v>
      </c>
      <c r="AN190" s="3">
        <f ca="1">AN189+(AN189*AK189/100)+AM190</f>
        <v>50517.826104154439</v>
      </c>
      <c r="AW190" s="5">
        <f ca="1">(RAND()*3)-1.5</f>
        <v>0.76698814833703199</v>
      </c>
      <c r="AX190" s="5">
        <f ca="1">_xlfn.NORM.S.DIST(AW190, TRUE)</f>
        <v>0.77845571896615029</v>
      </c>
      <c r="AY190" s="5">
        <f ca="1">_xlfn.NORM.INV(AX190,Main!$J$19, 15.31)</f>
        <v>20.84258855103996</v>
      </c>
      <c r="BA190" s="2">
        <f t="shared" si="65"/>
        <v>2400</v>
      </c>
      <c r="BB190" s="3">
        <f ca="1">BB189+(BB189*AY189/100)+BA190</f>
        <v>40421.002934341879</v>
      </c>
      <c r="BL190" s="5">
        <f ca="1">(RAND()*3)-1.5</f>
        <v>0.73383595119915812</v>
      </c>
      <c r="BM190" s="5">
        <f ca="1">_xlfn.NORM.S.DIST(BL190, TRUE)</f>
        <v>0.76847563672727626</v>
      </c>
      <c r="BN190" s="5">
        <f ca="1">_xlfn.NORM.INV(BM190,Main!$J$19, 15.31)</f>
        <v>20.33502841285911</v>
      </c>
      <c r="BP190" s="2">
        <f t="shared" si="66"/>
        <v>2400</v>
      </c>
      <c r="BQ190" s="3">
        <f ca="1">BQ189+(BQ189*BN189/100)+BP190</f>
        <v>26170.697329006922</v>
      </c>
      <c r="CA190" s="5">
        <f ca="1">(RAND()*3)-1.5</f>
        <v>-1.2465845367469079</v>
      </c>
      <c r="CB190" s="5">
        <f ca="1">_xlfn.NORM.S.DIST(CA190, TRUE)</f>
        <v>0.1062749372570107</v>
      </c>
      <c r="CC190" s="5">
        <f ca="1">_xlfn.NORM.INV(CB190,Main!$J$19, 15.31)</f>
        <v>-9.9852092575951605</v>
      </c>
      <c r="CE190" s="2">
        <f t="shared" si="67"/>
        <v>2400</v>
      </c>
      <c r="CF190" s="3">
        <f ca="1">CF189+(CF189*CC189/100)+CE190</f>
        <v>39892.366036750835</v>
      </c>
      <c r="CO190" s="5">
        <f ca="1">(RAND()*3)-1.5</f>
        <v>0.83215217608002945</v>
      </c>
      <c r="CP190" s="5">
        <f ca="1">_xlfn.NORM.S.DIST(CO190, TRUE)</f>
        <v>0.79733847292678894</v>
      </c>
      <c r="CQ190" s="5">
        <f ca="1">_xlfn.NORM.INV(CP190,Main!$J$19, 15.31)</f>
        <v>21.840249815785249</v>
      </c>
      <c r="CS190" s="2">
        <f t="shared" si="68"/>
        <v>2400</v>
      </c>
      <c r="CT190" s="3">
        <f ca="1">CT189+(CT189*CQ189/100)+CS190</f>
        <v>61839.579951783846</v>
      </c>
      <c r="DC190" s="5">
        <f ca="1">(RAND()*3)-1.5</f>
        <v>-0.80317984817740085</v>
      </c>
      <c r="DD190" s="5">
        <f ca="1">_xlfn.NORM.S.DIST(DC190, TRUE)</f>
        <v>0.21093539566273059</v>
      </c>
      <c r="DE190" s="5">
        <f ca="1">_xlfn.NORM.INV(DD190,Main!$J$19, 15.31)</f>
        <v>-3.1966834755960001</v>
      </c>
      <c r="DG190" s="2">
        <f t="shared" si="69"/>
        <v>2400</v>
      </c>
      <c r="DH190" s="3">
        <f ca="1">DH189+(DH189*DE189/100)+DG190</f>
        <v>55471.60825763824</v>
      </c>
      <c r="DR190" s="5">
        <f ca="1">(RAND()*3)-1.5</f>
        <v>-0.16003081839046196</v>
      </c>
      <c r="DS190" s="5">
        <f ca="1">_xlfn.NORM.S.DIST(DR190, TRUE)</f>
        <v>0.43642839874953843</v>
      </c>
      <c r="DT190" s="5">
        <f ca="1">_xlfn.NORM.INV(DS190,Main!$J$19, 15.31)</f>
        <v>6.6499281704420259</v>
      </c>
      <c r="DV190" s="2">
        <f t="shared" si="70"/>
        <v>2400</v>
      </c>
      <c r="DW190" s="3">
        <f ca="1">DW189+(DW189*DT189/100)+DV190</f>
        <v>37578.476305205353</v>
      </c>
      <c r="EG190" s="5">
        <f ca="1">(RAND()*3)-1.5</f>
        <v>0.17426484676866161</v>
      </c>
      <c r="EH190" s="5">
        <f ca="1">_xlfn.NORM.S.DIST(EG190, TRUE)</f>
        <v>0.56917133764536254</v>
      </c>
      <c r="EI190" s="5">
        <f ca="1">_xlfn.NORM.INV(EH190,Main!$J$19, 15.31)</f>
        <v>11.767994804028209</v>
      </c>
      <c r="EK190" s="2">
        <f t="shared" si="71"/>
        <v>2400</v>
      </c>
      <c r="EL190" s="3">
        <f ca="1">EL189+(EL189*EI189/100)+EK190</f>
        <v>51600.994089851745</v>
      </c>
    </row>
    <row r="191" spans="4:142" ht="20.100000000000001" customHeight="1" x14ac:dyDescent="0.25">
      <c r="D191" s="1" t="s">
        <v>12</v>
      </c>
      <c r="E191" s="5">
        <f ca="1">(RAND()*3)-1.5</f>
        <v>1.411848228292869</v>
      </c>
      <c r="F191" s="5">
        <f ca="1">_xlfn.NORM.S.DIST(E191, TRUE)</f>
        <v>0.92100267281111192</v>
      </c>
      <c r="G191" s="5">
        <f ca="1">_xlfn.NORM.INV(F191,Main!$J$19, 15.31)</f>
        <v>30.715396375163806</v>
      </c>
      <c r="I191" s="2">
        <f t="shared" si="62"/>
        <v>2400</v>
      </c>
      <c r="J191" s="3">
        <f ca="1">J190+(J190*G190/100)+I191</f>
        <v>72674.333850080802</v>
      </c>
      <c r="U191" s="5">
        <f ca="1">(RAND()*3)-1.5</f>
        <v>1.4156153233572004</v>
      </c>
      <c r="V191" s="5">
        <f ca="1">_xlfn.NORM.S.DIST(U191, TRUE)</f>
        <v>0.92155591880273025</v>
      </c>
      <c r="W191" s="5">
        <f ca="1">_xlfn.NORM.INV(V191,Main!$J$19, 15.31)</f>
        <v>30.773070600598743</v>
      </c>
      <c r="Y191" s="2">
        <f t="shared" si="63"/>
        <v>2400</v>
      </c>
      <c r="Z191" s="3">
        <f ca="1">Z190+(Z190*W190/100)+Y191</f>
        <v>41511.886133124332</v>
      </c>
      <c r="AI191" s="5">
        <f ca="1">(RAND()*3)-1.5</f>
        <v>-0.54905166642737357</v>
      </c>
      <c r="AJ191" s="5">
        <f ca="1">_xlfn.NORM.S.DIST(AI191, TRUE)</f>
        <v>0.29148499674160422</v>
      </c>
      <c r="AK191" s="5">
        <f ca="1">_xlfn.NORM.INV(AJ191,Main!$J$19, 15.31)</f>
        <v>0.69401898699690356</v>
      </c>
      <c r="AM191" s="2">
        <f t="shared" si="64"/>
        <v>2400</v>
      </c>
      <c r="AN191" s="3">
        <f ca="1">AN190+(AN190*AK190/100)+AM191</f>
        <v>54727.087368163353</v>
      </c>
      <c r="AW191" s="5">
        <f ca="1">(RAND()*3)-1.5</f>
        <v>-0.85550837135672086</v>
      </c>
      <c r="AX191" s="5">
        <f ca="1">_xlfn.NORM.S.DIST(AW191, TRUE)</f>
        <v>0.19613488599723988</v>
      </c>
      <c r="AY191" s="5">
        <f ca="1">_xlfn.NORM.INV(AX191,Main!$J$19, 15.31)</f>
        <v>-3.9978331654714037</v>
      </c>
      <c r="BA191" s="2">
        <f t="shared" si="65"/>
        <v>2400</v>
      </c>
      <c r="BB191" s="3">
        <f ca="1">BB190+(BB190*AY190/100)+BA191</f>
        <v>51245.786264150549</v>
      </c>
      <c r="BL191" s="5">
        <f ca="1">(RAND()*3)-1.5</f>
        <v>0.57582507743119216</v>
      </c>
      <c r="BM191" s="5">
        <f ca="1">_xlfn.NORM.S.DIST(BL191, TRUE)</f>
        <v>0.71763328932315873</v>
      </c>
      <c r="BN191" s="5">
        <f ca="1">_xlfn.NORM.INV(BM191,Main!$J$19, 15.31)</f>
        <v>17.915881935471553</v>
      </c>
      <c r="BP191" s="2">
        <f t="shared" si="66"/>
        <v>2400</v>
      </c>
      <c r="BQ191" s="3">
        <f ca="1">BQ190+(BQ190*BN190/100)+BP191</f>
        <v>33892.516066703844</v>
      </c>
      <c r="CA191" s="5">
        <f ca="1">(RAND()*3)-1.5</f>
        <v>-1.2210456830405652</v>
      </c>
      <c r="CB191" s="5">
        <f ca="1">_xlfn.NORM.S.DIST(CA191, TRUE)</f>
        <v>0.11103436179079292</v>
      </c>
      <c r="CC191" s="5">
        <f ca="1">_xlfn.NORM.INV(CB191,Main!$J$19, 15.31)</f>
        <v>-9.5942094073510535</v>
      </c>
      <c r="CE191" s="2">
        <f t="shared" si="67"/>
        <v>2400</v>
      </c>
      <c r="CF191" s="3">
        <f ca="1">CF190+(CF190*CC190/100)+CE191</f>
        <v>38309.029810175445</v>
      </c>
      <c r="CO191" s="5">
        <f ca="1">(RAND()*3)-1.5</f>
        <v>-0.94328992752060281</v>
      </c>
      <c r="CP191" s="5">
        <f ca="1">_xlfn.NORM.S.DIST(CO191, TRUE)</f>
        <v>0.17276631323938704</v>
      </c>
      <c r="CQ191" s="5">
        <f ca="1">_xlfn.NORM.INV(CP191,Main!$J$19, 15.31)</f>
        <v>-5.3417687903404332</v>
      </c>
      <c r="CS191" s="2">
        <f t="shared" si="68"/>
        <v>2400</v>
      </c>
      <c r="CT191" s="3">
        <f ca="1">CT190+(CT190*CQ190/100)+CS191</f>
        <v>77745.498698285694</v>
      </c>
      <c r="DC191" s="5">
        <f ca="1">(RAND()*3)-1.5</f>
        <v>0.66414846160377028</v>
      </c>
      <c r="DD191" s="5">
        <f ca="1">_xlfn.NORM.S.DIST(DC191, TRUE)</f>
        <v>0.74670235209689739</v>
      </c>
      <c r="DE191" s="5">
        <f ca="1">_xlfn.NORM.INV(DD191,Main!$J$19, 15.31)</f>
        <v>19.268112947153728</v>
      </c>
      <c r="DG191" s="2">
        <f t="shared" si="69"/>
        <v>2400</v>
      </c>
      <c r="DH191" s="3">
        <f ca="1">DH190+(DH190*DE190/100)+DG191</f>
        <v>56098.356522818969</v>
      </c>
      <c r="DR191" s="5">
        <f ca="1">(RAND()*3)-1.5</f>
        <v>0.30144321825905918</v>
      </c>
      <c r="DS191" s="5">
        <f ca="1">_xlfn.NORM.S.DIST(DR191, TRUE)</f>
        <v>0.6184617287164893</v>
      </c>
      <c r="DT191" s="5">
        <f ca="1">_xlfn.NORM.INV(DS191,Main!$J$19, 15.31)</f>
        <v>13.715095671546194</v>
      </c>
      <c r="DV191" s="2">
        <f t="shared" si="70"/>
        <v>2400</v>
      </c>
      <c r="DW191" s="3">
        <f ca="1">DW190+(DW190*DT190/100)+DV191</f>
        <v>42477.417987048088</v>
      </c>
      <c r="EG191" s="5">
        <f ca="1">(RAND()*3)-1.5</f>
        <v>-0.41875929416198865</v>
      </c>
      <c r="EH191" s="5">
        <f ca="1">_xlfn.NORM.S.DIST(EG191, TRUE)</f>
        <v>0.33769602835894313</v>
      </c>
      <c r="EI191" s="5">
        <f ca="1">_xlfn.NORM.INV(EH191,Main!$J$19, 15.31)</f>
        <v>2.6887952063799521</v>
      </c>
      <c r="EK191" s="2">
        <f t="shared" si="71"/>
        <v>2400</v>
      </c>
      <c r="EL191" s="3">
        <f ca="1">EL190+(EL190*EI190/100)+EK191</f>
        <v>60073.396393172399</v>
      </c>
    </row>
    <row r="192" spans="4:142" ht="20.100000000000001" customHeight="1" x14ac:dyDescent="0.25">
      <c r="D192" s="1" t="s">
        <v>13</v>
      </c>
      <c r="E192" s="5">
        <f ca="1">(RAND()*3)-1.5</f>
        <v>-0.94651680040181208</v>
      </c>
      <c r="F192" s="5">
        <f ca="1">_xlfn.NORM.S.DIST(E192, TRUE)</f>
        <v>0.1719425286824319</v>
      </c>
      <c r="G192" s="5">
        <f ca="1">_xlfn.NORM.INV(F192,Main!$J$19, 15.31)</f>
        <v>-5.391172214151732</v>
      </c>
      <c r="I192" s="2">
        <f t="shared" si="62"/>
        <v>2400</v>
      </c>
      <c r="J192" s="3">
        <f ca="1">J191+(J191*G191/100)+I192</f>
        <v>97396.543555142969</v>
      </c>
      <c r="U192" s="5">
        <f ca="1">(RAND()*3)-1.5</f>
        <v>-9.6482286733983402E-2</v>
      </c>
      <c r="V192" s="5">
        <f ca="1">_xlfn.NORM.S.DIST(U192, TRUE)</f>
        <v>0.46156877071404129</v>
      </c>
      <c r="W192" s="5">
        <f ca="1">_xlfn.NORM.INV(V192,Main!$J$19, 15.31)</f>
        <v>7.6228561901027136</v>
      </c>
      <c r="Y192" s="2">
        <f t="shared" si="63"/>
        <v>2400</v>
      </c>
      <c r="Z192" s="3">
        <f ca="1">Z191+(Z191*W191/100)+Y192</f>
        <v>56686.368160510843</v>
      </c>
      <c r="AI192" s="5">
        <f ca="1">(RAND()*3)-1.5</f>
        <v>-1.2005199257582704</v>
      </c>
      <c r="AJ192" s="5">
        <f ca="1">_xlfn.NORM.S.DIST(AI192, TRUE)</f>
        <v>0.11496873938357316</v>
      </c>
      <c r="AK192" s="5">
        <f ca="1">_xlfn.NORM.INV(AJ192,Main!$J$19, 15.31)</f>
        <v>-9.2799600633591321</v>
      </c>
      <c r="AM192" s="2">
        <f t="shared" si="64"/>
        <v>2400</v>
      </c>
      <c r="AN192" s="3">
        <f ca="1">AN191+(AN191*AK191/100)+AM192</f>
        <v>57506.903745528791</v>
      </c>
      <c r="AW192" s="5">
        <f ca="1">(RAND()*3)-1.5</f>
        <v>-0.80192613461137729</v>
      </c>
      <c r="AX192" s="5">
        <f ca="1">_xlfn.NORM.S.DIST(AW192, TRUE)</f>
        <v>0.21129784368252452</v>
      </c>
      <c r="AY192" s="5">
        <f ca="1">_xlfn.NORM.INV(AX192,Main!$J$19, 15.31)</f>
        <v>-3.177489120900189</v>
      </c>
      <c r="BA192" s="2">
        <f t="shared" si="65"/>
        <v>2400</v>
      </c>
      <c r="BB192" s="3">
        <f ca="1">BB191+(BB191*AY191/100)+BA192</f>
        <v>51597.065224975748</v>
      </c>
      <c r="BL192" s="5">
        <f ca="1">(RAND()*3)-1.5</f>
        <v>0.39889189586826168</v>
      </c>
      <c r="BM192" s="5">
        <f ca="1">_xlfn.NORM.S.DIST(BL192, TRUE)</f>
        <v>0.65501356957704027</v>
      </c>
      <c r="BN192" s="5">
        <f ca="1">_xlfn.NORM.INV(BM192,Main!$J$19, 15.31)</f>
        <v>15.207034925743088</v>
      </c>
      <c r="BP192" s="2">
        <f t="shared" si="66"/>
        <v>2400</v>
      </c>
      <c r="BQ192" s="3">
        <f ca="1">BQ191+(BQ191*BN191/100)+BP192</f>
        <v>42364.659230175232</v>
      </c>
      <c r="CA192" s="5">
        <f ca="1">(RAND()*3)-1.5</f>
        <v>0.27379728949649751</v>
      </c>
      <c r="CB192" s="5">
        <f ca="1">_xlfn.NORM.S.DIST(CA192, TRUE)</f>
        <v>0.60787979663764702</v>
      </c>
      <c r="CC192" s="5">
        <f ca="1">_xlfn.NORM.INV(CB192,Main!$J$19, 15.31)</f>
        <v>13.29183650219138</v>
      </c>
      <c r="CE192" s="2">
        <f t="shared" si="67"/>
        <v>2400</v>
      </c>
      <c r="CF192" s="3">
        <f ca="1">CF191+(CF191*CC191/100)+CE192</f>
        <v>37033.581268262671</v>
      </c>
      <c r="CO192" s="5">
        <f ca="1">(RAND()*3)-1.5</f>
        <v>-0.26514646621043281</v>
      </c>
      <c r="CP192" s="5">
        <f ca="1">_xlfn.NORM.S.DIST(CO192, TRUE)</f>
        <v>0.39544831651490453</v>
      </c>
      <c r="CQ192" s="5">
        <f ca="1">_xlfn.NORM.INV(CP192,Main!$J$19, 15.31)</f>
        <v>5.0406076023182713</v>
      </c>
      <c r="CS192" s="2">
        <f t="shared" si="68"/>
        <v>2400</v>
      </c>
      <c r="CT192" s="3">
        <f ca="1">CT191+(CT191*CQ191/100)+CS192</f>
        <v>75992.513912926137</v>
      </c>
      <c r="DC192" s="5">
        <f ca="1">(RAND()*3)-1.5</f>
        <v>-0.75159471372275855</v>
      </c>
      <c r="DD192" s="5">
        <f ca="1">_xlfn.NORM.S.DIST(DC192, TRUE)</f>
        <v>0.22614741165509297</v>
      </c>
      <c r="DE192" s="5">
        <f ca="1">_xlfn.NORM.INV(DD192,Main!$J$19, 15.31)</f>
        <v>-2.4069150670954311</v>
      </c>
      <c r="DG192" s="2">
        <f t="shared" si="69"/>
        <v>2400</v>
      </c>
      <c r="DH192" s="3">
        <f ca="1">DH191+(DH191*DE191/100)+DG192</f>
        <v>69307.451219132709</v>
      </c>
      <c r="DR192" s="5">
        <f ca="1">(RAND()*3)-1.5</f>
        <v>-1.0622401979991289</v>
      </c>
      <c r="DS192" s="5">
        <f ca="1">_xlfn.NORM.S.DIST(DR192, TRUE)</f>
        <v>0.14406332761856852</v>
      </c>
      <c r="DT192" s="5">
        <f ca="1">_xlfn.NORM.INV(DS192,Main!$J$19, 15.31)</f>
        <v>-7.1628974313666642</v>
      </c>
      <c r="DV192" s="2">
        <f t="shared" si="70"/>
        <v>2400</v>
      </c>
      <c r="DW192" s="3">
        <f ca="1">DW191+(DW191*DT191/100)+DV192</f>
        <v>50703.236502774307</v>
      </c>
      <c r="EG192" s="5">
        <f ca="1">(RAND()*3)-1.5</f>
        <v>-0.87852926841332613</v>
      </c>
      <c r="EH192" s="5">
        <f ca="1">_xlfn.NORM.S.DIST(EG192, TRUE)</f>
        <v>0.18982828073600994</v>
      </c>
      <c r="EI192" s="5">
        <f ca="1">_xlfn.NORM.INV(EH192,Main!$J$19, 15.31)</f>
        <v>-4.3502830994080472</v>
      </c>
      <c r="EK192" s="2">
        <f t="shared" si="71"/>
        <v>2400</v>
      </c>
      <c r="EL192" s="3">
        <f ca="1">EL191+(EL191*EI191/100)+EK192</f>
        <v>64088.646995701645</v>
      </c>
    </row>
    <row r="193" spans="4:142" ht="20.100000000000001" customHeight="1" x14ac:dyDescent="0.25">
      <c r="D193" s="1" t="s">
        <v>14</v>
      </c>
      <c r="E193" s="5">
        <f ca="1">(RAND()*3)-1.5</f>
        <v>1.4627896445292548</v>
      </c>
      <c r="F193" s="5">
        <f ca="1">_xlfn.NORM.S.DIST(E193, TRUE)</f>
        <v>0.92823752623840061</v>
      </c>
      <c r="G193" s="5">
        <f ca="1">_xlfn.NORM.INV(F193,Main!$J$19, 15.31)</f>
        <v>31.495309457742898</v>
      </c>
      <c r="I193" s="2">
        <f t="shared" si="62"/>
        <v>2400</v>
      </c>
      <c r="J193" s="3">
        <f ca="1">J192+(J192*G192/100)+I193</f>
        <v>94545.72816145391</v>
      </c>
      <c r="U193" s="5">
        <f ca="1">(RAND()*3)-1.5</f>
        <v>1.2389608127620493</v>
      </c>
      <c r="V193" s="5">
        <f ca="1">_xlfn.NORM.S.DIST(U193, TRUE)</f>
        <v>0.89231999462093814</v>
      </c>
      <c r="W193" s="5">
        <f ca="1">_xlfn.NORM.INV(V193,Main!$J$19, 15.31)</f>
        <v>28.068490043386973</v>
      </c>
      <c r="Y193" s="2">
        <f t="shared" si="63"/>
        <v>2400</v>
      </c>
      <c r="Z193" s="3">
        <f ca="1">Z192+(Z192*W192/100)+Y193</f>
        <v>63407.488484778762</v>
      </c>
      <c r="AI193" s="5">
        <f ca="1">(RAND()*3)-1.5</f>
        <v>9.2975438496411655E-2</v>
      </c>
      <c r="AJ193" s="5">
        <f ca="1">_xlfn.NORM.S.DIST(AI193, TRUE)</f>
        <v>0.53703846303744518</v>
      </c>
      <c r="AK193" s="5">
        <f ca="1">_xlfn.NORM.INV(AJ193,Main!$J$19, 15.31)</f>
        <v>10.523453963380062</v>
      </c>
      <c r="AM193" s="2">
        <f t="shared" si="64"/>
        <v>2400</v>
      </c>
      <c r="AN193" s="3">
        <f ca="1">AN192+(AN192*AK192/100)+AM193</f>
        <v>54570.286044269342</v>
      </c>
      <c r="AW193" s="5">
        <f ca="1">(RAND()*3)-1.5</f>
        <v>0.56164886188047358</v>
      </c>
      <c r="AX193" s="5">
        <f ca="1">_xlfn.NORM.S.DIST(AW193, TRUE)</f>
        <v>0.71282235875592204</v>
      </c>
      <c r="AY193" s="5">
        <f ca="1">_xlfn.NORM.INV(AX193,Main!$J$19, 15.31)</f>
        <v>17.698844075390056</v>
      </c>
      <c r="BA193" s="2">
        <f t="shared" si="65"/>
        <v>2400</v>
      </c>
      <c r="BB193" s="3">
        <f ca="1">BB192+(BB192*AY192/100)+BA193</f>
        <v>52357.574090748371</v>
      </c>
      <c r="BL193" s="5">
        <f ca="1">(RAND()*3)-1.5</f>
        <v>-0.19990767428266487</v>
      </c>
      <c r="BM193" s="5">
        <f ca="1">_xlfn.NORM.S.DIST(BL193, TRUE)</f>
        <v>0.42077639419140395</v>
      </c>
      <c r="BN193" s="5">
        <f ca="1">_xlfn.NORM.INV(BM193,Main!$J$19, 15.31)</f>
        <v>6.0394135067323997</v>
      </c>
      <c r="BP193" s="2">
        <f t="shared" si="66"/>
        <v>2400</v>
      </c>
      <c r="BQ193" s="3">
        <f ca="1">BQ192+(BQ192*BN192/100)+BP193</f>
        <v>51207.06775548002</v>
      </c>
      <c r="CA193" s="5">
        <f ca="1">(RAND()*3)-1.5</f>
        <v>7.2047023321272441E-2</v>
      </c>
      <c r="CB193" s="5">
        <f ca="1">_xlfn.NORM.S.DIST(CA193, TRUE)</f>
        <v>0.52871775707107393</v>
      </c>
      <c r="CC193" s="5">
        <f ca="1">_xlfn.NORM.INV(CB193,Main!$J$19, 15.31)</f>
        <v>10.20303992704868</v>
      </c>
      <c r="CE193" s="2">
        <f t="shared" si="67"/>
        <v>2400</v>
      </c>
      <c r="CF193" s="3">
        <f ca="1">CF192+(CF192*CC192/100)+CE193</f>
        <v>44356.024341346318</v>
      </c>
      <c r="CO193" s="5">
        <f ca="1">(RAND()*3)-1.5</f>
        <v>-1.3187175979567691</v>
      </c>
      <c r="CP193" s="5">
        <f ca="1">_xlfn.NORM.S.DIST(CO193, TRUE)</f>
        <v>9.3631770634940312E-2</v>
      </c>
      <c r="CQ193" s="5">
        <f ca="1">_xlfn.NORM.INV(CP193,Main!$J$19, 15.31)</f>
        <v>-11.08956642471813</v>
      </c>
      <c r="CS193" s="2">
        <f t="shared" si="68"/>
        <v>2400</v>
      </c>
      <c r="CT193" s="3">
        <f ca="1">CT192+(CT192*CQ192/100)+CS193</f>
        <v>82222.998346413864</v>
      </c>
      <c r="DC193" s="5">
        <f ca="1">(RAND()*3)-1.5</f>
        <v>0.40027996582800918</v>
      </c>
      <c r="DD193" s="5">
        <f ca="1">_xlfn.NORM.S.DIST(DC193, TRUE)</f>
        <v>0.65552483889088764</v>
      </c>
      <c r="DE193" s="5">
        <f ca="1">_xlfn.NORM.INV(DD193,Main!$J$19, 15.31)</f>
        <v>15.228286276826825</v>
      </c>
      <c r="DG193" s="2">
        <f t="shared" si="69"/>
        <v>2400</v>
      </c>
      <c r="DH193" s="3">
        <f ca="1">DH192+(DH192*DE192/100)+DG193</f>
        <v>70039.279733119591</v>
      </c>
      <c r="DR193" s="5">
        <f ca="1">(RAND()*3)-1.5</f>
        <v>1.1843069771143062</v>
      </c>
      <c r="DS193" s="5">
        <f ca="1">_xlfn.NORM.S.DIST(DR193, TRUE)</f>
        <v>0.88185421602986658</v>
      </c>
      <c r="DT193" s="5">
        <f ca="1">_xlfn.NORM.INV(DS193,Main!$J$19, 15.31)</f>
        <v>27.231739819620024</v>
      </c>
      <c r="DV193" s="2">
        <f t="shared" si="70"/>
        <v>2400</v>
      </c>
      <c r="DW193" s="3">
        <f ca="1">DW192+(DW192*DT192/100)+DV193</f>
        <v>49471.415677697325</v>
      </c>
      <c r="EG193" s="5">
        <f ca="1">(RAND()*3)-1.5</f>
        <v>-0.96982529145903718</v>
      </c>
      <c r="EH193" s="5">
        <f ca="1">_xlfn.NORM.S.DIST(EG193, TRUE)</f>
        <v>0.16606679195253854</v>
      </c>
      <c r="EI193" s="5">
        <f ca="1">_xlfn.NORM.INV(EH193,Main!$J$19, 15.31)</f>
        <v>-5.7480252122378594</v>
      </c>
      <c r="EK193" s="2">
        <f t="shared" si="71"/>
        <v>2400</v>
      </c>
      <c r="EL193" s="3">
        <f ca="1">EL192+(EL192*EI192/100)+EK193</f>
        <v>63700.609416808351</v>
      </c>
    </row>
    <row r="194" spans="4:142" ht="20.100000000000001" customHeight="1" x14ac:dyDescent="0.25">
      <c r="D194" s="1" t="s">
        <v>15</v>
      </c>
      <c r="E194" s="5">
        <f ca="1">(RAND()*3)-1.5</f>
        <v>1.3137663466644929</v>
      </c>
      <c r="F194" s="5">
        <f ca="1">_xlfn.NORM.S.DIST(E194, TRUE)</f>
        <v>0.90553757701160165</v>
      </c>
      <c r="G194" s="5">
        <f ca="1">_xlfn.NORM.INV(F194,Main!$J$19, 15.31)</f>
        <v>29.213762767433394</v>
      </c>
      <c r="I194" s="2">
        <f t="shared" si="62"/>
        <v>2400</v>
      </c>
      <c r="J194" s="3">
        <f ca="1">J193+(J193*G193/100)+I194</f>
        <v>126723.19782498019</v>
      </c>
      <c r="U194" s="5">
        <f ca="1">(RAND()*3)-1.5</f>
        <v>-1.1405702518779477</v>
      </c>
      <c r="V194" s="5">
        <f ca="1">_xlfn.NORM.S.DIST(U194, TRUE)</f>
        <v>0.12702440126364797</v>
      </c>
      <c r="W194" s="5">
        <f ca="1">_xlfn.NORM.INV(V194,Main!$J$19, 15.31)</f>
        <v>-8.362130556251385</v>
      </c>
      <c r="Y194" s="2">
        <f t="shared" si="63"/>
        <v>2400</v>
      </c>
      <c r="Z194" s="3">
        <f ca="1">Z193+(Z193*W193/100)+Y194</f>
        <v>83605.013076890624</v>
      </c>
      <c r="AI194" s="5">
        <f ca="1">(RAND()*3)-1.5</f>
        <v>-0.39135599252665676</v>
      </c>
      <c r="AJ194" s="5">
        <f ca="1">_xlfn.NORM.S.DIST(AI194, TRUE)</f>
        <v>0.34776705818337872</v>
      </c>
      <c r="AK194" s="5">
        <f ca="1">_xlfn.NORM.INV(AJ194,Main!$J$19, 15.31)</f>
        <v>3.1083397544168854</v>
      </c>
      <c r="AM194" s="2">
        <f t="shared" si="64"/>
        <v>2400</v>
      </c>
      <c r="AN194" s="3">
        <f ca="1">AN193+(AN193*AK193/100)+AM194</f>
        <v>62712.96497382284</v>
      </c>
      <c r="AW194" s="5">
        <f ca="1">(RAND()*3)-1.5</f>
        <v>1.3289508591913228</v>
      </c>
      <c r="AX194" s="5">
        <f ca="1">_xlfn.NORM.S.DIST(AW194, TRUE)</f>
        <v>0.9080679085837482</v>
      </c>
      <c r="AY194" s="5">
        <f ca="1">_xlfn.NORM.INV(AX194,Main!$J$19, 15.31)</f>
        <v>29.446237654219139</v>
      </c>
      <c r="BA194" s="2">
        <f t="shared" si="65"/>
        <v>2400</v>
      </c>
      <c r="BB194" s="3">
        <f ca="1">BB193+(BB193*AY193/100)+BA194</f>
        <v>64024.259490726748</v>
      </c>
      <c r="BL194" s="5">
        <f ca="1">(RAND()*3)-1.5</f>
        <v>1.3040506710695827</v>
      </c>
      <c r="BM194" s="5">
        <f ca="1">_xlfn.NORM.S.DIST(BL194, TRUE)</f>
        <v>0.90389184685232338</v>
      </c>
      <c r="BN194" s="5">
        <f ca="1">_xlfn.NORM.INV(BM194,Main!$J$19, 15.31)</f>
        <v>29.065015774075313</v>
      </c>
      <c r="BP194" s="2">
        <f t="shared" si="66"/>
        <v>2400</v>
      </c>
      <c r="BQ194" s="3">
        <f ca="1">BQ193+(BQ193*BN193/100)+BP194</f>
        <v>56699.674321906095</v>
      </c>
      <c r="CA194" s="5">
        <f ca="1">(RAND()*3)-1.5</f>
        <v>0.30733037669169239</v>
      </c>
      <c r="CB194" s="5">
        <f ca="1">_xlfn.NORM.S.DIST(CA194, TRUE)</f>
        <v>0.62070404174971627</v>
      </c>
      <c r="CC194" s="5">
        <f ca="1">_xlfn.NORM.INV(CB194,Main!$J$19, 15.31)</f>
        <v>13.805228067149812</v>
      </c>
      <c r="CE194" s="2">
        <f t="shared" si="67"/>
        <v>2400</v>
      </c>
      <c r="CF194" s="3">
        <f ca="1">CF193+(CF193*CC193/100)+CE194</f>
        <v>51281.687214945312</v>
      </c>
      <c r="CO194" s="5">
        <f ca="1">(RAND()*3)-1.5</f>
        <v>-1.3350458203946549</v>
      </c>
      <c r="CP194" s="5">
        <f ca="1">_xlfn.NORM.S.DIST(CO194, TRUE)</f>
        <v>9.0930675140126288E-2</v>
      </c>
      <c r="CQ194" s="5">
        <f ca="1">_xlfn.NORM.INV(CP194,Main!$J$19, 15.31)</f>
        <v>-11.339551510242165</v>
      </c>
      <c r="CS194" s="2">
        <f t="shared" si="68"/>
        <v>2400</v>
      </c>
      <c r="CT194" s="3">
        <f ca="1">CT193+(CT193*CQ193/100)+CS194</f>
        <v>75504.824328393413</v>
      </c>
      <c r="DC194" s="5">
        <f ca="1">(RAND()*3)-1.5</f>
        <v>0.16102841655482214</v>
      </c>
      <c r="DD194" s="5">
        <f ca="1">_xlfn.NORM.S.DIST(DC194, TRUE)</f>
        <v>0.56396449023963191</v>
      </c>
      <c r="DE194" s="5">
        <f ca="1">_xlfn.NORM.INV(DD194,Main!$J$19, 15.31)</f>
        <v>11.56534505745433</v>
      </c>
      <c r="DG194" s="2">
        <f t="shared" si="69"/>
        <v>2400</v>
      </c>
      <c r="DH194" s="3">
        <f ca="1">DH193+(DH193*DE193/100)+DG194</f>
        <v>83105.061757106596</v>
      </c>
      <c r="DR194" s="5">
        <f ca="1">(RAND()*3)-1.5</f>
        <v>-0.38785980223029504</v>
      </c>
      <c r="DS194" s="5">
        <f ca="1">_xlfn.NORM.S.DIST(DR194, TRUE)</f>
        <v>0.34905989355238076</v>
      </c>
      <c r="DT194" s="5">
        <f ca="1">_xlfn.NORM.INV(DS194,Main!$J$19, 15.31)</f>
        <v>3.1618664278541804</v>
      </c>
      <c r="DV194" s="2">
        <f t="shared" si="70"/>
        <v>2400</v>
      </c>
      <c r="DW194" s="3">
        <f ca="1">DW193+(DW193*DT193/100)+DV194</f>
        <v>65343.342880130571</v>
      </c>
      <c r="EG194" s="5">
        <f ca="1">(RAND()*3)-1.5</f>
        <v>-1.4084618785059502</v>
      </c>
      <c r="EH194" s="5">
        <f ca="1">_xlfn.NORM.S.DIST(EG194, TRUE)</f>
        <v>7.9497173744748337E-2</v>
      </c>
      <c r="EI194" s="5">
        <f ca="1">_xlfn.NORM.INV(EH194,Main!$J$19, 15.31)</f>
        <v>-12.463551359926113</v>
      </c>
      <c r="EK194" s="2">
        <f t="shared" si="71"/>
        <v>2400</v>
      </c>
      <c r="EL194" s="3">
        <f ca="1">EL193+(EL193*EI193/100)+EK194</f>
        <v>62439.082327181044</v>
      </c>
    </row>
    <row r="195" spans="4:142" ht="20.100000000000001" customHeight="1" x14ac:dyDescent="0.25">
      <c r="D195" s="1" t="s">
        <v>16</v>
      </c>
      <c r="E195" s="5">
        <f ca="1">(RAND()*3)-1.5</f>
        <v>-1.4851628322958024</v>
      </c>
      <c r="F195" s="5">
        <f ca="1">_xlfn.NORM.S.DIST(E195, TRUE)</f>
        <v>6.8750347544112786E-2</v>
      </c>
      <c r="G195" s="5">
        <f ca="1">_xlfn.NORM.INV(F195,Main!$J$19, 15.31)</f>
        <v>-13.637842962448731</v>
      </c>
      <c r="I195" s="2">
        <f t="shared" si="62"/>
        <v>2400</v>
      </c>
      <c r="J195" s="3">
        <f ca="1">J194+(J194*G194/100)+I195</f>
        <v>166143.81220887523</v>
      </c>
      <c r="U195" s="5">
        <f ca="1">(RAND()*3)-1.5</f>
        <v>-0.79649753078808327</v>
      </c>
      <c r="V195" s="5">
        <f ca="1">_xlfn.NORM.S.DIST(U195, TRUE)</f>
        <v>0.21287145506983882</v>
      </c>
      <c r="W195" s="5">
        <f ca="1">_xlfn.NORM.INV(V195,Main!$J$19, 15.31)</f>
        <v>-3.0943771963655511</v>
      </c>
      <c r="Y195" s="2">
        <f t="shared" si="63"/>
        <v>2400</v>
      </c>
      <c r="Z195" s="3">
        <f ca="1">Z194+(Z194*W194/100)+Y195</f>
        <v>79013.852731829989</v>
      </c>
      <c r="AI195" s="5">
        <f ca="1">(RAND()*3)-1.5</f>
        <v>-1.1923800466735928</v>
      </c>
      <c r="AJ195" s="5">
        <f ca="1">_xlfn.NORM.S.DIST(AI195, TRUE)</f>
        <v>0.11655613024181409</v>
      </c>
      <c r="AK195" s="5">
        <f ca="1">_xlfn.NORM.INV(AJ195,Main!$J$19, 15.31)</f>
        <v>-9.1553385145727031</v>
      </c>
      <c r="AM195" s="2">
        <f t="shared" si="64"/>
        <v>2400</v>
      </c>
      <c r="AN195" s="3">
        <f ca="1">AN194+(AN194*AK194/100)+AM195</f>
        <v>67062.29699527772</v>
      </c>
      <c r="AW195" s="5">
        <f ca="1">(RAND()*3)-1.5</f>
        <v>1.2339689828180074</v>
      </c>
      <c r="AX195" s="5">
        <f ca="1">_xlfn.NORM.S.DIST(AW195, TRUE)</f>
        <v>0.89139276880187035</v>
      </c>
      <c r="AY195" s="5">
        <f ca="1">_xlfn.NORM.INV(AX195,Main!$J$19, 15.31)</f>
        <v>27.992065126943693</v>
      </c>
      <c r="BA195" s="2">
        <f t="shared" si="65"/>
        <v>2400</v>
      </c>
      <c r="BB195" s="3">
        <f ca="1">BB194+(BB194*AY194/100)+BA195</f>
        <v>85276.9950967201</v>
      </c>
      <c r="BL195" s="5">
        <f ca="1">(RAND()*3)-1.5</f>
        <v>-8.3502360300319545E-2</v>
      </c>
      <c r="BM195" s="5">
        <f ca="1">_xlfn.NORM.S.DIST(BL195, TRUE)</f>
        <v>0.4667260503501805</v>
      </c>
      <c r="BN195" s="5">
        <f ca="1">_xlfn.NORM.INV(BM195,Main!$J$19, 15.31)</f>
        <v>7.8215788638021078</v>
      </c>
      <c r="BP195" s="2">
        <f t="shared" si="66"/>
        <v>2400</v>
      </c>
      <c r="BQ195" s="3">
        <f ca="1">BQ194+(BQ194*BN194/100)+BP195</f>
        <v>75579.44360741743</v>
      </c>
      <c r="CA195" s="5">
        <f ca="1">(RAND()*3)-1.5</f>
        <v>-1.183612583313328</v>
      </c>
      <c r="CB195" s="5">
        <f ca="1">_xlfn.NORM.S.DIST(CA195, TRUE)</f>
        <v>0.11828322848816179</v>
      </c>
      <c r="CC195" s="5">
        <f ca="1">_xlfn.NORM.INV(CB195,Main!$J$19, 15.31)</f>
        <v>-9.0211086505270526</v>
      </c>
      <c r="CE195" s="2">
        <f t="shared" si="67"/>
        <v>2400</v>
      </c>
      <c r="CF195" s="3">
        <f ca="1">CF194+(CF194*CC194/100)+CE195</f>
        <v>60761.241091650918</v>
      </c>
      <c r="CO195" s="5">
        <f ca="1">(RAND()*3)-1.5</f>
        <v>0.80352919627060704</v>
      </c>
      <c r="CP195" s="5">
        <f ca="1">_xlfn.NORM.S.DIST(CO195, TRUE)</f>
        <v>0.78916553573419235</v>
      </c>
      <c r="CQ195" s="5">
        <f ca="1">_xlfn.NORM.INV(CP195,Main!$J$19, 15.31)</f>
        <v>21.402031994902977</v>
      </c>
      <c r="CS195" s="2">
        <f t="shared" si="68"/>
        <v>2400</v>
      </c>
      <c r="CT195" s="3">
        <f ca="1">CT194+(CT194*CQ194/100)+CS195</f>
        <v>69342.915880957386</v>
      </c>
      <c r="DC195" s="5">
        <f ca="1">(RAND()*3)-1.5</f>
        <v>0.79939307261445025</v>
      </c>
      <c r="DD195" s="5">
        <f ca="1">_xlfn.NORM.S.DIST(DC195, TRUE)</f>
        <v>0.78796873699934822</v>
      </c>
      <c r="DE195" s="5">
        <f ca="1">_xlfn.NORM.INV(DD195,Main!$J$19, 15.31)</f>
        <v>21.338707941727247</v>
      </c>
      <c r="DG195" s="2">
        <f t="shared" si="69"/>
        <v>2400</v>
      </c>
      <c r="DH195" s="3">
        <f ca="1">DH194+(DH194*DE194/100)+DG195</f>
        <v>95116.448909526487</v>
      </c>
      <c r="DR195" s="5">
        <f ca="1">(RAND()*3)-1.5</f>
        <v>0.30648005947500168</v>
      </c>
      <c r="DS195" s="5">
        <f ca="1">_xlfn.NORM.S.DIST(DR195, TRUE)</f>
        <v>0.62038041996298521</v>
      </c>
      <c r="DT195" s="5">
        <f ca="1">_xlfn.NORM.INV(DS195,Main!$J$19, 15.31)</f>
        <v>13.792209710562275</v>
      </c>
      <c r="DV195" s="2">
        <f t="shared" si="70"/>
        <v>2400</v>
      </c>
      <c r="DW195" s="3">
        <f ca="1">DW194+(DW194*DT194/100)+DV195</f>
        <v>69809.412101495065</v>
      </c>
      <c r="EG195" s="5">
        <f ca="1">(RAND()*3)-1.5</f>
        <v>-0.27131063883623519</v>
      </c>
      <c r="EH195" s="5">
        <f ca="1">_xlfn.NORM.S.DIST(EG195, TRUE)</f>
        <v>0.39307606231607345</v>
      </c>
      <c r="EI195" s="5">
        <f ca="1">_xlfn.NORM.INV(EH195,Main!$J$19, 15.31)</f>
        <v>4.9462341194172366</v>
      </c>
      <c r="EK195" s="2">
        <f t="shared" si="71"/>
        <v>2400</v>
      </c>
      <c r="EL195" s="3">
        <f ca="1">EL194+(EL194*EI194/100)+EK195</f>
        <v>57056.955232666289</v>
      </c>
    </row>
    <row r="196" spans="4:142" ht="20.100000000000001" customHeight="1" x14ac:dyDescent="0.25">
      <c r="D196" s="1" t="s">
        <v>17</v>
      </c>
      <c r="E196" s="5">
        <f ca="1">(RAND()*3)-1.5</f>
        <v>-0.77364612956978906</v>
      </c>
      <c r="F196" s="5">
        <f ca="1">_xlfn.NORM.S.DIST(E196, TRUE)</f>
        <v>0.21957004246572881</v>
      </c>
      <c r="G196" s="5">
        <f ca="1">_xlfn.NORM.INV(F196,Main!$J$19, 15.31)</f>
        <v>-2.7445222437134671</v>
      </c>
      <c r="I196" s="2">
        <f t="shared" si="62"/>
        <v>2400</v>
      </c>
      <c r="J196" s="3">
        <f ca="1">J195+(J195*G195/100)+I196</f>
        <v>145885.38000800309</v>
      </c>
      <c r="U196" s="5">
        <f ca="1">(RAND()*3)-1.5</f>
        <v>-8.8959922506282041E-4</v>
      </c>
      <c r="V196" s="5">
        <f ca="1">_xlfn.NORM.S.DIST(U196, TRUE)</f>
        <v>0.49964510130332046</v>
      </c>
      <c r="W196" s="5">
        <f ca="1">_xlfn.NORM.INV(V196,Main!$J$19, 15.31)</f>
        <v>9.0863802358642882</v>
      </c>
      <c r="Y196" s="2">
        <f t="shared" si="63"/>
        <v>2400</v>
      </c>
      <c r="Z196" s="3">
        <f ca="1">Z195+(Z195*W195/100)+Y196</f>
        <v>78968.866090926385</v>
      </c>
      <c r="AI196" s="5">
        <f ca="1">(RAND()*3)-1.5</f>
        <v>0.59570050943375996</v>
      </c>
      <c r="AJ196" s="5">
        <f ca="1">_xlfn.NORM.S.DIST(AI196, TRUE)</f>
        <v>0.72431234108692655</v>
      </c>
      <c r="AK196" s="5">
        <f ca="1">_xlfn.NORM.INV(AJ196,Main!$J$19, 15.31)</f>
        <v>18.220174799430872</v>
      </c>
      <c r="AM196" s="2">
        <f t="shared" si="64"/>
        <v>2400</v>
      </c>
      <c r="AN196" s="3">
        <f ca="1">AN195+(AN195*AK195/100)+AM196</f>
        <v>63322.516689711927</v>
      </c>
      <c r="AW196" s="5">
        <f ca="1">(RAND()*3)-1.5</f>
        <v>-1.0774670592653273</v>
      </c>
      <c r="AX196" s="5">
        <f ca="1">_xlfn.NORM.S.DIST(AW196, TRUE)</f>
        <v>0.14063582969388616</v>
      </c>
      <c r="AY196" s="5">
        <f ca="1">_xlfn.NORM.INV(AX196,Main!$J$19, 15.31)</f>
        <v>-7.3960206773521566</v>
      </c>
      <c r="BA196" s="2">
        <f t="shared" si="65"/>
        <v>2400</v>
      </c>
      <c r="BB196" s="3">
        <f ca="1">BB195+(BB195*AY195/100)+BA196</f>
        <v>111547.78710249456</v>
      </c>
      <c r="BL196" s="5">
        <f ca="1">(RAND()*3)-1.5</f>
        <v>0.48029946033056992</v>
      </c>
      <c r="BM196" s="5">
        <f ca="1">_xlfn.NORM.S.DIST(BL196, TRUE)</f>
        <v>0.68449276371916956</v>
      </c>
      <c r="BN196" s="5">
        <f ca="1">_xlfn.NORM.INV(BM196,Main!$J$19, 15.31)</f>
        <v>16.453384737661029</v>
      </c>
      <c r="BP196" s="2">
        <f t="shared" si="66"/>
        <v>2400</v>
      </c>
      <c r="BQ196" s="3">
        <f ca="1">BQ195+(BQ195*BN195/100)+BP196</f>
        <v>83890.949393994422</v>
      </c>
      <c r="CA196" s="5">
        <f ca="1">(RAND()*3)-1.5</f>
        <v>1.1653875452333549</v>
      </c>
      <c r="CB196" s="5">
        <f ca="1">_xlfn.NORM.S.DIST(CA196, TRUE)</f>
        <v>0.87806892176007834</v>
      </c>
      <c r="CC196" s="5">
        <f ca="1">_xlfn.NORM.INV(CB196,Main!$J$19, 15.31)</f>
        <v>26.942083317522666</v>
      </c>
      <c r="CE196" s="2">
        <f t="shared" si="67"/>
        <v>2400</v>
      </c>
      <c r="CF196" s="3">
        <f ca="1">CF195+(CF195*CC195/100)+CE196</f>
        <v>57679.9035153644</v>
      </c>
      <c r="CO196" s="5">
        <f ca="1">(RAND()*3)-1.5</f>
        <v>0.98980742795204346</v>
      </c>
      <c r="CP196" s="5">
        <f ca="1">_xlfn.NORM.S.DIST(CO196, TRUE)</f>
        <v>0.83886587325262973</v>
      </c>
      <c r="CQ196" s="5">
        <f ca="1">_xlfn.NORM.INV(CP196,Main!$J$19, 15.31)</f>
        <v>24.253951721945786</v>
      </c>
      <c r="CS196" s="2">
        <f t="shared" si="68"/>
        <v>2400</v>
      </c>
      <c r="CT196" s="3">
        <f ca="1">CT195+(CT195*CQ195/100)+CS196</f>
        <v>86583.708923998551</v>
      </c>
      <c r="DC196" s="5">
        <f ca="1">(RAND()*3)-1.5</f>
        <v>-0.85682052444984158</v>
      </c>
      <c r="DD196" s="5">
        <f ca="1">_xlfn.NORM.S.DIST(DC196, TRUE)</f>
        <v>0.19577204042742349</v>
      </c>
      <c r="DE196" s="5">
        <f ca="1">_xlfn.NORM.INV(DD196,Main!$J$19, 15.31)</f>
        <v>-4.0179222293270733</v>
      </c>
      <c r="DG196" s="2">
        <f t="shared" si="69"/>
        <v>2400</v>
      </c>
      <c r="DH196" s="3">
        <f ca="1">DH195+(DH195*DE195/100)+DG196</f>
        <v>117813.07014687255</v>
      </c>
      <c r="DR196" s="5">
        <f ca="1">(RAND()*3)-1.5</f>
        <v>0.65957190944472677</v>
      </c>
      <c r="DS196" s="5">
        <f ca="1">_xlfn.NORM.S.DIST(DR196, TRUE)</f>
        <v>0.74523570716245247</v>
      </c>
      <c r="DT196" s="5">
        <f ca="1">_xlfn.NORM.INV(DS196,Main!$J$19, 15.31)</f>
        <v>19.19804593359877</v>
      </c>
      <c r="DV196" s="2">
        <f t="shared" si="70"/>
        <v>2400</v>
      </c>
      <c r="DW196" s="3">
        <f ca="1">DW195+(DW195*DT195/100)+DV196</f>
        <v>81837.672616243901</v>
      </c>
      <c r="EG196" s="5">
        <f ca="1">(RAND()*3)-1.5</f>
        <v>-0.13977473534336893</v>
      </c>
      <c r="EH196" s="5">
        <f ca="1">_xlfn.NORM.S.DIST(EG196, TRUE)</f>
        <v>0.44441898779136624</v>
      </c>
      <c r="EI196" s="5">
        <f ca="1">_xlfn.NORM.INV(EH196,Main!$J$19, 15.31)</f>
        <v>6.96004880189302</v>
      </c>
      <c r="EK196" s="2">
        <f t="shared" si="71"/>
        <v>2400</v>
      </c>
      <c r="EL196" s="3">
        <f ca="1">EL195+(EL195*EI195/100)+EK196</f>
        <v>62279.125819885048</v>
      </c>
    </row>
    <row r="197" spans="4:142" ht="20.100000000000001" customHeight="1" x14ac:dyDescent="0.25">
      <c r="D197" s="1" t="s">
        <v>18</v>
      </c>
      <c r="E197" s="5">
        <f ca="1">(RAND()*3)-1.5</f>
        <v>-0.28910629906195418</v>
      </c>
      <c r="F197" s="5">
        <f ca="1">_xlfn.NORM.S.DIST(E197, TRUE)</f>
        <v>0.38625001668971432</v>
      </c>
      <c r="G197" s="5">
        <f ca="1">_xlfn.NORM.INV(F197,Main!$J$19, 15.31)</f>
        <v>4.6737825613614801</v>
      </c>
      <c r="I197" s="2">
        <f t="shared" si="62"/>
        <v>2400</v>
      </c>
      <c r="J197" s="3">
        <f ca="1">J196+(J196*G196/100)+I197</f>
        <v>144281.52330335754</v>
      </c>
      <c r="U197" s="5">
        <f ca="1">(RAND()*3)-1.5</f>
        <v>0.97736502738992481</v>
      </c>
      <c r="V197" s="5">
        <f ca="1">_xlfn.NORM.S.DIST(U197, TRUE)</f>
        <v>0.83580576478263169</v>
      </c>
      <c r="W197" s="5">
        <f ca="1">_xlfn.NORM.INV(V197,Main!$J$19, 15.31)</f>
        <v>24.06345856933973</v>
      </c>
      <c r="Y197" s="2">
        <f t="shared" si="63"/>
        <v>2400</v>
      </c>
      <c r="Z197" s="3">
        <f ca="1">Z196+(Z196*W196/100)+Y197</f>
        <v>88544.277531898464</v>
      </c>
      <c r="AI197" s="5">
        <f ca="1">(RAND()*3)-1.5</f>
        <v>0.89483073556350456</v>
      </c>
      <c r="AJ197" s="5">
        <f ca="1">_xlfn.NORM.S.DIST(AI197, TRUE)</f>
        <v>0.81456121124927527</v>
      </c>
      <c r="AK197" s="5">
        <f ca="1">_xlfn.NORM.INV(AJ197,Main!$J$19, 15.31)</f>
        <v>22.799858561477276</v>
      </c>
      <c r="AM197" s="2">
        <f t="shared" si="64"/>
        <v>2400</v>
      </c>
      <c r="AN197" s="3">
        <f ca="1">AN196+(AN196*AK196/100)+AM197</f>
        <v>77259.989917976229</v>
      </c>
      <c r="AW197" s="5">
        <f ca="1">(RAND()*3)-1.5</f>
        <v>9.2018228803636415E-2</v>
      </c>
      <c r="AX197" s="5">
        <f ca="1">_xlfn.NORM.S.DIST(AW197, TRUE)</f>
        <v>0.53665822172687738</v>
      </c>
      <c r="AY197" s="5">
        <f ca="1">_xlfn.NORM.INV(AX197,Main!$J$19, 15.31)</f>
        <v>10.508799082983675</v>
      </c>
      <c r="BA197" s="2">
        <f t="shared" si="65"/>
        <v>2400</v>
      </c>
      <c r="BB197" s="3">
        <f ca="1">BB196+(BB196*AY196/100)+BA197</f>
        <v>105697.68970326531</v>
      </c>
      <c r="BL197" s="5">
        <f ca="1">(RAND()*3)-1.5</f>
        <v>1.4334401938288139</v>
      </c>
      <c r="BM197" s="5">
        <f ca="1">_xlfn.NORM.S.DIST(BL197, TRUE)</f>
        <v>0.92413396061880548</v>
      </c>
      <c r="BN197" s="5">
        <f ca="1">_xlfn.NORM.INV(BM197,Main!$J$19, 15.31)</f>
        <v>31.045969367519156</v>
      </c>
      <c r="BP197" s="2">
        <f t="shared" si="66"/>
        <v>2400</v>
      </c>
      <c r="BQ197" s="3">
        <f ca="1">BQ196+(BQ196*BN196/100)+BP197</f>
        <v>100093.85005786484</v>
      </c>
      <c r="CA197" s="5">
        <f ca="1">(RAND()*3)-1.5</f>
        <v>0.64067024029466246</v>
      </c>
      <c r="CB197" s="5">
        <f ca="1">_xlfn.NORM.S.DIST(CA197, TRUE)</f>
        <v>0.73913152339713173</v>
      </c>
      <c r="CC197" s="5">
        <f ca="1">_xlfn.NORM.INV(CB197,Main!$J$19, 15.31)</f>
        <v>18.908661378911283</v>
      </c>
      <c r="CE197" s="2">
        <f t="shared" si="67"/>
        <v>2400</v>
      </c>
      <c r="CF197" s="3">
        <f ca="1">CF196+(CF196*CC196/100)+CE197</f>
        <v>75620.071177940568</v>
      </c>
      <c r="CO197" s="5">
        <f ca="1">(RAND()*3)-1.5</f>
        <v>0.29429970391515381</v>
      </c>
      <c r="CP197" s="5">
        <f ca="1">_xlfn.NORM.S.DIST(CO197, TRUE)</f>
        <v>0.6157355505595925</v>
      </c>
      <c r="CQ197" s="5">
        <f ca="1">_xlfn.NORM.INV(CP197,Main!$J$19, 15.31)</f>
        <v>13.605728466941006</v>
      </c>
      <c r="CS197" s="2">
        <f t="shared" si="68"/>
        <v>2400</v>
      </c>
      <c r="CT197" s="3">
        <f ca="1">CT196+(CT196*CQ196/100)+CS197</f>
        <v>109983.67988549522</v>
      </c>
      <c r="DC197" s="5">
        <f ca="1">(RAND()*3)-1.5</f>
        <v>-0.63623187880939347</v>
      </c>
      <c r="DD197" s="5">
        <f ca="1">_xlfn.NORM.S.DIST(DC197, TRUE)</f>
        <v>0.26231264893414086</v>
      </c>
      <c r="DE197" s="5">
        <f ca="1">_xlfn.NORM.INV(DD197,Main!$J$19, 15.31)</f>
        <v>-0.64071006457181845</v>
      </c>
      <c r="DG197" s="2">
        <f t="shared" si="69"/>
        <v>2400</v>
      </c>
      <c r="DH197" s="3">
        <f ca="1">DH196+(DH196*DE196/100)+DG197</f>
        <v>115479.43261238866</v>
      </c>
      <c r="DR197" s="5">
        <f ca="1">(RAND()*3)-1.5</f>
        <v>-0.77575241421779584</v>
      </c>
      <c r="DS197" s="5">
        <f ca="1">_xlfn.NORM.S.DIST(DR197, TRUE)</f>
        <v>0.21894759280672077</v>
      </c>
      <c r="DT197" s="5">
        <f ca="1">_xlfn.NORM.INV(DS197,Main!$J$19, 15.31)</f>
        <v>-2.7767694616744603</v>
      </c>
      <c r="DV197" s="2">
        <f t="shared" si="70"/>
        <v>2400</v>
      </c>
      <c r="DW197" s="3">
        <f ca="1">DW196+(DW196*DT196/100)+DV197</f>
        <v>99948.90659609859</v>
      </c>
      <c r="EG197" s="5">
        <f ca="1">(RAND()*3)-1.5</f>
        <v>-0.89824512229626841</v>
      </c>
      <c r="EH197" s="5">
        <f ca="1">_xlfn.NORM.S.DIST(EG197, TRUE)</f>
        <v>0.18452744111910716</v>
      </c>
      <c r="EI197" s="5">
        <f ca="1">_xlfn.NORM.INV(EH197,Main!$J$19, 15.31)</f>
        <v>-4.6521328223558776</v>
      </c>
      <c r="EK197" s="2">
        <f t="shared" si="71"/>
        <v>2400</v>
      </c>
      <c r="EL197" s="3">
        <f ca="1">EL196+(EL196*EI196/100)+EK197</f>
        <v>69013.783370341407</v>
      </c>
    </row>
    <row r="198" spans="4:142" ht="20.100000000000001" customHeight="1" x14ac:dyDescent="0.25">
      <c r="D198" s="1" t="s">
        <v>19</v>
      </c>
      <c r="E198" s="5">
        <f ca="1">(RAND()*3)-1.5</f>
        <v>0.40028071093701101</v>
      </c>
      <c r="F198" s="5">
        <f ca="1">_xlfn.NORM.S.DIST(E198, TRUE)</f>
        <v>0.65552511326150509</v>
      </c>
      <c r="G198" s="5">
        <f ca="1">_xlfn.NORM.INV(F198,Main!$J$19, 15.31)</f>
        <v>15.228297684445641</v>
      </c>
      <c r="I198" s="2">
        <f t="shared" si="62"/>
        <v>2400</v>
      </c>
      <c r="J198" s="3">
        <f ca="1">J197+(J197*G197/100)+I198</f>
        <v>153424.92797877657</v>
      </c>
      <c r="U198" s="5">
        <f ca="1">(RAND()*3)-1.5</f>
        <v>-1.1505073990655923</v>
      </c>
      <c r="V198" s="5">
        <f ca="1">_xlfn.NORM.S.DIST(U198, TRUE)</f>
        <v>0.12496747425135256</v>
      </c>
      <c r="W198" s="5">
        <f ca="1">_xlfn.NORM.INV(V198,Main!$J$19, 15.31)</f>
        <v>-8.5142682796942193</v>
      </c>
      <c r="Y198" s="2">
        <f t="shared" si="63"/>
        <v>2400</v>
      </c>
      <c r="Z198" s="3">
        <f ca="1">Z197+(Z197*W197/100)+Y198</f>
        <v>112251.09307130805</v>
      </c>
      <c r="AI198" s="5">
        <f ca="1">(RAND()*3)-1.5</f>
        <v>-1.0669652196661126</v>
      </c>
      <c r="AJ198" s="5">
        <f ca="1">_xlfn.NORM.S.DIST(AI198, TRUE)</f>
        <v>0.14299377090785159</v>
      </c>
      <c r="AK198" s="5">
        <f ca="1">_xlfn.NORM.INV(AJ198,Main!$J$19, 15.31)</f>
        <v>-7.235237513088185</v>
      </c>
      <c r="AM198" s="2">
        <f t="shared" si="64"/>
        <v>2400</v>
      </c>
      <c r="AN198" s="3">
        <f ca="1">AN197+(AN197*AK197/100)+AM198</f>
        <v>97275.158343886418</v>
      </c>
      <c r="AW198" s="5">
        <f ca="1">(RAND()*3)-1.5</f>
        <v>0.79101119346886639</v>
      </c>
      <c r="AX198" s="5">
        <f ca="1">_xlfn.NORM.S.DIST(AW198, TRUE)</f>
        <v>0.78553127019412838</v>
      </c>
      <c r="AY198" s="5">
        <f ca="1">_xlfn.NORM.INV(AX198,Main!$J$19, 15.31)</f>
        <v>21.210381372008353</v>
      </c>
      <c r="BA198" s="2">
        <f t="shared" si="65"/>
        <v>2400</v>
      </c>
      <c r="BB198" s="3">
        <f ca="1">BB197+(BB197*AY197/100)+BA198</f>
        <v>119205.24754953699</v>
      </c>
      <c r="BL198" s="5">
        <f ca="1">(RAND()*3)-1.5</f>
        <v>0.69360275687316175</v>
      </c>
      <c r="BM198" s="5">
        <f ca="1">_xlfn.NORM.S.DIST(BL198, TRUE)</f>
        <v>0.75603431781823927</v>
      </c>
      <c r="BN198" s="5">
        <f ca="1">_xlfn.NORM.INV(BM198,Main!$J$19, 15.31)</f>
        <v>19.719058207728118</v>
      </c>
      <c r="BP198" s="2">
        <f t="shared" si="66"/>
        <v>2400</v>
      </c>
      <c r="BQ198" s="3">
        <f ca="1">BQ197+(BQ197*BN197/100)+BP198</f>
        <v>133568.9560856001</v>
      </c>
      <c r="CA198" s="5">
        <f ca="1">(RAND()*3)-1.5</f>
        <v>-1.3464897575740307</v>
      </c>
      <c r="CB198" s="5">
        <f ca="1">_xlfn.NORM.S.DIST(CA198, TRUE)</f>
        <v>8.9072310689604625E-2</v>
      </c>
      <c r="CC198" s="5">
        <f ca="1">_xlfn.NORM.INV(CB198,Main!$J$19, 15.31)</f>
        <v>-11.51475818845841</v>
      </c>
      <c r="CE198" s="2">
        <f t="shared" si="67"/>
        <v>2400</v>
      </c>
      <c r="CF198" s="3">
        <f ca="1">CF197+(CF197*CC197/100)+CE198</f>
        <v>92318.814371469038</v>
      </c>
      <c r="CO198" s="5">
        <f ca="1">(RAND()*3)-1.5</f>
        <v>-0.90138362703114228</v>
      </c>
      <c r="CP198" s="5">
        <f ca="1">_xlfn.NORM.S.DIST(CO198, TRUE)</f>
        <v>0.18369219185461677</v>
      </c>
      <c r="CQ198" s="5">
        <f ca="1">_xlfn.NORM.INV(CP198,Main!$J$19, 15.31)</f>
        <v>-4.7001833298467819</v>
      </c>
      <c r="CS198" s="2">
        <f t="shared" si="68"/>
        <v>2400</v>
      </c>
      <c r="CT198" s="3">
        <f ca="1">CT197+(CT197*CQ197/100)+CS198</f>
        <v>127347.76072866531</v>
      </c>
      <c r="DC198" s="5">
        <f ca="1">(RAND()*3)-1.5</f>
        <v>0.3890547530118762</v>
      </c>
      <c r="DD198" s="5">
        <f ca="1">_xlfn.NORM.S.DIST(DC198, TRUE)</f>
        <v>0.65138217818229904</v>
      </c>
      <c r="DE198" s="5">
        <f ca="1">_xlfn.NORM.INV(DD198,Main!$J$19, 15.31)</f>
        <v>15.056428268611828</v>
      </c>
      <c r="DG198" s="2">
        <f t="shared" si="69"/>
        <v>2400</v>
      </c>
      <c r="DH198" s="3">
        <f ca="1">DH197+(DH197*DE197/100)+DG198</f>
        <v>117139.54426513065</v>
      </c>
      <c r="DR198" s="5">
        <f ca="1">(RAND()*3)-1.5</f>
        <v>1.030544052626305</v>
      </c>
      <c r="DS198" s="5">
        <f ca="1">_xlfn.NORM.S.DIST(DR198, TRUE)</f>
        <v>0.84862265807276827</v>
      </c>
      <c r="DT198" s="5">
        <f ca="1">_xlfn.NORM.INV(DS198,Main!$J$19, 15.31)</f>
        <v>24.87762944570872</v>
      </c>
      <c r="DV198" s="2">
        <f t="shared" si="70"/>
        <v>2400</v>
      </c>
      <c r="DW198" s="3">
        <f ca="1">DW197+(DW197*DT197/100)+DV198</f>
        <v>99573.555880460597</v>
      </c>
      <c r="EG198" s="5">
        <f ca="1">(RAND()*3)-1.5</f>
        <v>0.48720055059436618</v>
      </c>
      <c r="EH198" s="5">
        <f ca="1">_xlfn.NORM.S.DIST(EG198, TRUE)</f>
        <v>0.68694189240108128</v>
      </c>
      <c r="EI198" s="5">
        <f ca="1">_xlfn.NORM.INV(EH198,Main!$J$19, 15.31)</f>
        <v>16.559040429599744</v>
      </c>
      <c r="EK198" s="2">
        <f t="shared" si="71"/>
        <v>2400</v>
      </c>
      <c r="EL198" s="3">
        <f ca="1">EL197+(EL197*EI197/100)+EK198</f>
        <v>68203.170502220179</v>
      </c>
    </row>
    <row r="199" spans="4:142" ht="20.100000000000001" customHeight="1" x14ac:dyDescent="0.25">
      <c r="I199" s="2">
        <f>SUM(I179:I198)</f>
        <v>48000</v>
      </c>
      <c r="J199" s="3">
        <f ca="1">J198+(J198*G198/100)</f>
        <v>176788.93273353099</v>
      </c>
      <c r="Y199" s="2">
        <f>SUM(Y179:Y198)</f>
        <v>48000</v>
      </c>
      <c r="Z199" s="3">
        <f ca="1">Z198+(Z198*W198/100)</f>
        <v>102693.73386032763</v>
      </c>
      <c r="AM199" s="2">
        <f>SUM(AM179:AM198)</f>
        <v>48000</v>
      </c>
      <c r="AN199" s="3">
        <f ca="1">AN198+(AN198*AK198/100)</f>
        <v>90237.069596473622</v>
      </c>
      <c r="BA199" s="2">
        <f>SUM(BA179:BA198)</f>
        <v>48000</v>
      </c>
      <c r="BB199" s="3">
        <f ca="1">BB198+(BB198*AY198/100)</f>
        <v>144489.13517024042</v>
      </c>
      <c r="BP199" s="2">
        <f>SUM(BP179:BP198)</f>
        <v>48000</v>
      </c>
      <c r="BQ199" s="3">
        <f ca="1">BQ198+(BQ198*BN198/100)</f>
        <v>159907.49628357441</v>
      </c>
      <c r="CE199" s="2">
        <f>SUM(CE179:CE198)</f>
        <v>48000</v>
      </c>
      <c r="CF199" s="3">
        <f ca="1">CF198+(CF198*CC198/100)</f>
        <v>81688.526134142594</v>
      </c>
      <c r="CS199" s="2">
        <f>SUM(CS179:CS198)</f>
        <v>48000</v>
      </c>
      <c r="CT199" s="3">
        <f ca="1">CT198+(CT198*CQ198/100)</f>
        <v>121362.18250796341</v>
      </c>
      <c r="DG199" s="2">
        <f>SUM(DG179:DG198)</f>
        <v>48000</v>
      </c>
      <c r="DH199" s="3">
        <f ca="1">DH198+(DH198*DE198/100)</f>
        <v>134776.57572158886</v>
      </c>
      <c r="DV199" s="2">
        <f>SUM(DV179:DV198)</f>
        <v>48000</v>
      </c>
      <c r="DW199" s="3">
        <f ca="1">DW198+(DW198*DT198/100)</f>
        <v>124345.09613831728</v>
      </c>
      <c r="EK199" s="2">
        <f>SUM(EK179:EK198)</f>
        <v>48000</v>
      </c>
      <c r="EL199" s="3">
        <f ca="1">EL198+(EL198*EI198/100)</f>
        <v>79496.961079951667</v>
      </c>
    </row>
    <row r="200" spans="4:142" ht="20.100000000000001" customHeight="1" x14ac:dyDescent="0.25">
      <c r="I200" s="6"/>
      <c r="J200" s="6"/>
      <c r="Y200" s="6"/>
      <c r="Z200" s="6"/>
      <c r="AM200" s="6"/>
      <c r="AN200" s="6"/>
      <c r="BA200" s="6"/>
      <c r="BB200" s="6"/>
      <c r="BP200" s="6"/>
      <c r="BQ200" s="6"/>
      <c r="CE200" s="6"/>
      <c r="CF200" s="6"/>
      <c r="CS200" s="6"/>
      <c r="CT200" s="6"/>
      <c r="DG200" s="6"/>
      <c r="DH200" s="6"/>
      <c r="DV200" s="6"/>
      <c r="DW200" s="6"/>
      <c r="EK200" s="6"/>
      <c r="EL200" s="6"/>
    </row>
    <row r="201" spans="4:142" ht="20.100000000000001" customHeight="1" x14ac:dyDescent="0.25">
      <c r="I201" s="6"/>
      <c r="J201" s="6"/>
      <c r="Y201" s="6"/>
      <c r="Z201" s="6"/>
      <c r="AM201" s="6"/>
      <c r="AN201" s="6"/>
      <c r="BA201" s="6"/>
      <c r="BB201" s="6"/>
      <c r="BP201" s="6"/>
      <c r="BQ201" s="6"/>
      <c r="CE201" s="6"/>
      <c r="CF201" s="6"/>
      <c r="CS201" s="6"/>
      <c r="CT201" s="6"/>
      <c r="DG201" s="6"/>
      <c r="DH201" s="6"/>
      <c r="DV201" s="6"/>
      <c r="DW201" s="6"/>
      <c r="EK201" s="6"/>
      <c r="EL201" s="6"/>
    </row>
    <row r="202" spans="4:142" ht="20.100000000000001" customHeight="1" x14ac:dyDescent="0.25">
      <c r="I202" s="6"/>
      <c r="J202" s="6"/>
      <c r="Y202" s="6"/>
      <c r="Z202" s="6"/>
      <c r="AM202" s="6"/>
      <c r="AN202" s="6"/>
      <c r="BA202" s="6"/>
      <c r="BB202" s="6"/>
      <c r="BP202" s="6"/>
      <c r="BQ202" s="6"/>
      <c r="CE202" s="6"/>
      <c r="CF202" s="6"/>
      <c r="CS202" s="6"/>
      <c r="CT202" s="6"/>
      <c r="DG202" s="6"/>
      <c r="DH202" s="6"/>
      <c r="DV202" s="6"/>
      <c r="DW202" s="6"/>
      <c r="EK202" s="6"/>
      <c r="EL202" s="6"/>
    </row>
    <row r="206" spans="4:142" ht="20.100000000000001" customHeight="1" x14ac:dyDescent="0.25">
      <c r="D206" s="1" t="s">
        <v>0</v>
      </c>
      <c r="E206" s="5">
        <f ca="1">(RAND()*3)-1.5</f>
        <v>0.19794591594125954</v>
      </c>
      <c r="F206" s="5">
        <f ca="1">_xlfn.NORM.S.DIST(E206, TRUE)</f>
        <v>0.57845631042641021</v>
      </c>
      <c r="G206" s="5">
        <f ca="1">_xlfn.NORM.INV(F206,Main!$J$19, 15.31)</f>
        <v>12.130551973060683</v>
      </c>
      <c r="I206" s="2">
        <f t="shared" ref="I206:I225" si="72">$C$7*$D$7</f>
        <v>2400</v>
      </c>
      <c r="J206" s="3">
        <f>I206</f>
        <v>2400</v>
      </c>
      <c r="U206" s="5">
        <f ca="1">(RAND()*3)-1.5</f>
        <v>-1.4842119368733497</v>
      </c>
      <c r="V206" s="5">
        <f ca="1">_xlfn.NORM.S.DIST(U206, TRUE)</f>
        <v>6.8876352002180896E-2</v>
      </c>
      <c r="W206" s="5">
        <f ca="1">_xlfn.NORM.INV(V206,Main!$J$19, 15.31)</f>
        <v>-13.623284753530987</v>
      </c>
      <c r="Y206" s="2">
        <f t="shared" ref="Y206:Y225" si="73">$C$7*$D$7</f>
        <v>2400</v>
      </c>
      <c r="Z206" s="3">
        <f>Y206</f>
        <v>2400</v>
      </c>
      <c r="AI206" s="5">
        <f ca="1">(RAND()*3)-1.5</f>
        <v>-0.53155723430204282</v>
      </c>
      <c r="AJ206" s="5">
        <f ca="1">_xlfn.NORM.S.DIST(AI206, TRUE)</f>
        <v>0.29751634545996042</v>
      </c>
      <c r="AK206" s="5">
        <f ca="1">_xlfn.NORM.INV(AJ206,Main!$J$19, 15.31)</f>
        <v>0.96185874283572126</v>
      </c>
      <c r="AM206" s="2">
        <f t="shared" ref="AM206:AM225" si="74">$C$7*$D$7</f>
        <v>2400</v>
      </c>
      <c r="AN206" s="3">
        <f>AM206</f>
        <v>2400</v>
      </c>
      <c r="AW206" s="5">
        <f ca="1">(RAND()*3)-1.5</f>
        <v>0.60416168233817213</v>
      </c>
      <c r="AX206" s="5">
        <f ca="1">_xlfn.NORM.S.DIST(AW206, TRUE)</f>
        <v>0.72713192324402687</v>
      </c>
      <c r="AY206" s="5">
        <f ca="1">_xlfn.NORM.INV(AX206,Main!$J$19, 15.31)</f>
        <v>18.349715356597414</v>
      </c>
      <c r="BA206" s="2">
        <f t="shared" ref="BA206:BA225" si="75">$C$7*$D$7</f>
        <v>2400</v>
      </c>
      <c r="BB206" s="3">
        <f>BA206</f>
        <v>2400</v>
      </c>
      <c r="BL206" s="5">
        <f ca="1">(RAND()*3)-1.5</f>
        <v>0.5053441611040359</v>
      </c>
      <c r="BM206" s="5">
        <f ca="1">_xlfn.NORM.S.DIST(BL206, TRUE)</f>
        <v>0.69334143464738274</v>
      </c>
      <c r="BN206" s="5">
        <f ca="1">_xlfn.NORM.INV(BM206,Main!$J$19, 15.31)</f>
        <v>16.836819106502794</v>
      </c>
      <c r="BP206" s="2">
        <f t="shared" ref="BP206:BP225" si="76">$C$7*$D$7</f>
        <v>2400</v>
      </c>
      <c r="BQ206" s="3">
        <f>BP206</f>
        <v>2400</v>
      </c>
      <c r="CA206" s="5">
        <f ca="1">(RAND()*3)-1.5</f>
        <v>-1.1678097033840191</v>
      </c>
      <c r="CB206" s="5">
        <f ca="1">_xlfn.NORM.S.DIST(CA206, TRUE)</f>
        <v>0.12144176659388194</v>
      </c>
      <c r="CC206" s="5">
        <f ca="1">_xlfn.NORM.INV(CB206,Main!$J$19, 15.31)</f>
        <v>-8.7791665588093242</v>
      </c>
      <c r="CE206" s="2">
        <f t="shared" ref="CE206:CE225" si="77">$C$7*$D$7</f>
        <v>2400</v>
      </c>
      <c r="CF206" s="3">
        <f>CE206</f>
        <v>2400</v>
      </c>
      <c r="CO206" s="5">
        <f ca="1">(RAND()*3)-1.5</f>
        <v>0.82001156728934887</v>
      </c>
      <c r="CP206" s="5">
        <f ca="1">_xlfn.NORM.S.DIST(CO206, TRUE)</f>
        <v>0.79389524349658369</v>
      </c>
      <c r="CQ206" s="5">
        <f ca="1">_xlfn.NORM.INV(CP206,Main!$J$19, 15.31)</f>
        <v>21.654377095199919</v>
      </c>
      <c r="CS206" s="2">
        <f t="shared" ref="CS206:CS225" si="78">$C$7*$D$7</f>
        <v>2400</v>
      </c>
      <c r="CT206" s="3">
        <f>CS206</f>
        <v>2400</v>
      </c>
      <c r="DC206" s="5">
        <f ca="1">(RAND()*3)-1.5</f>
        <v>1.1247052375879947</v>
      </c>
      <c r="DD206" s="5">
        <f ca="1">_xlfn.NORM.S.DIST(DC206, TRUE)</f>
        <v>0.86964301923680143</v>
      </c>
      <c r="DE206" s="5">
        <f ca="1">_xlfn.NORM.INV(DD206,Main!$J$19, 15.31)</f>
        <v>26.319237187472211</v>
      </c>
      <c r="DG206" s="2">
        <f t="shared" ref="DG206:DG225" si="79">$C$7*$D$7</f>
        <v>2400</v>
      </c>
      <c r="DH206" s="3">
        <f>DG206</f>
        <v>2400</v>
      </c>
      <c r="DR206" s="5">
        <f ca="1">(RAND()*3)-1.5</f>
        <v>-0.7510982757903012</v>
      </c>
      <c r="DS206" s="5">
        <f ca="1">_xlfn.NORM.S.DIST(DR206, TRUE)</f>
        <v>0.2262967566677202</v>
      </c>
      <c r="DT206" s="5">
        <f ca="1">_xlfn.NORM.INV(DS206,Main!$J$19, 15.31)</f>
        <v>-2.3993146023495111</v>
      </c>
      <c r="DV206" s="2">
        <f t="shared" ref="DV206:DV225" si="80">$C$7*$D$7</f>
        <v>2400</v>
      </c>
      <c r="DW206" s="3">
        <f>DV206</f>
        <v>2400</v>
      </c>
      <c r="EG206" s="5">
        <f ca="1">(RAND()*3)-1.5</f>
        <v>-2.2380427652644697E-2</v>
      </c>
      <c r="EH206" s="5">
        <f ca="1">_xlfn.NORM.S.DIST(EG206, TRUE)</f>
        <v>0.49107224645625164</v>
      </c>
      <c r="EI206" s="5">
        <f ca="1">_xlfn.NORM.INV(EH206,Main!$J$19, 15.31)</f>
        <v>8.7573556526380099</v>
      </c>
      <c r="EK206" s="2">
        <f t="shared" ref="EK206:EK225" si="81">$C$7*$D$7</f>
        <v>2400</v>
      </c>
      <c r="EL206" s="3">
        <f>EK206</f>
        <v>2400</v>
      </c>
    </row>
    <row r="207" spans="4:142" ht="20.100000000000001" customHeight="1" x14ac:dyDescent="0.25">
      <c r="D207" s="1" t="s">
        <v>1</v>
      </c>
      <c r="E207" s="5">
        <f ca="1">(RAND()*3)-1.5</f>
        <v>0.21760303548474402</v>
      </c>
      <c r="F207" s="5">
        <f ca="1">_xlfn.NORM.S.DIST(E207, TRUE)</f>
        <v>0.58613079040455207</v>
      </c>
      <c r="G207" s="5">
        <f ca="1">_xlfn.NORM.INV(F207,Main!$J$19, 15.31)</f>
        <v>12.431502473271435</v>
      </c>
      <c r="I207" s="2">
        <f t="shared" si="72"/>
        <v>2400</v>
      </c>
      <c r="J207" s="3">
        <f ca="1">J206+(J206*G206/100)+I207</f>
        <v>5091.1332473534567</v>
      </c>
      <c r="U207" s="5">
        <f ca="1">(RAND()*3)-1.5</f>
        <v>0.6324608724152232</v>
      </c>
      <c r="V207" s="5">
        <f ca="1">_xlfn.NORM.S.DIST(U207, TRUE)</f>
        <v>0.73645711587342366</v>
      </c>
      <c r="W207" s="5">
        <f ca="1">_xlfn.NORM.INV(V207,Main!$J$19, 15.31)</f>
        <v>18.78297595667707</v>
      </c>
      <c r="Y207" s="2">
        <f t="shared" si="73"/>
        <v>2400</v>
      </c>
      <c r="Z207" s="3">
        <f ca="1">Z206+(Z206*W206/100)+Y207</f>
        <v>4473.041165915256</v>
      </c>
      <c r="AI207" s="5">
        <f ca="1">(RAND()*3)-1.5</f>
        <v>1.3732031747683573</v>
      </c>
      <c r="AJ207" s="5">
        <f ca="1">_xlfn.NORM.S.DIST(AI207, TRUE)</f>
        <v>0.91515540349261559</v>
      </c>
      <c r="AK207" s="5">
        <f ca="1">_xlfn.NORM.INV(AJ207,Main!$J$19, 15.31)</f>
        <v>30.123740605703539</v>
      </c>
      <c r="AM207" s="2">
        <f t="shared" si="74"/>
        <v>2400</v>
      </c>
      <c r="AN207" s="3">
        <f ca="1">AN206+(AN206*AK206/100)+AM207</f>
        <v>4823.0846098280572</v>
      </c>
      <c r="AW207" s="5">
        <f ca="1">(RAND()*3)-1.5</f>
        <v>0.69127420590415456</v>
      </c>
      <c r="AX207" s="5">
        <f ca="1">_xlfn.NORM.S.DIST(AW207, TRUE)</f>
        <v>0.75530338081633752</v>
      </c>
      <c r="AY207" s="5">
        <f ca="1">_xlfn.NORM.INV(AX207,Main!$J$19, 15.31)</f>
        <v>19.683408092392611</v>
      </c>
      <c r="BA207" s="2">
        <f t="shared" si="75"/>
        <v>2400</v>
      </c>
      <c r="BB207" s="3">
        <f ca="1">BB206+(BB206*AY206/100)+BA207</f>
        <v>5240.3931685583375</v>
      </c>
      <c r="BL207" s="5">
        <f ca="1">(RAND()*3)-1.5</f>
        <v>-3.2460437714743495E-2</v>
      </c>
      <c r="BM207" s="5">
        <f ca="1">_xlfn.NORM.S.DIST(BL207, TRUE)</f>
        <v>0.48705243276064825</v>
      </c>
      <c r="BN207" s="5">
        <f ca="1">_xlfn.NORM.INV(BM207,Main!$J$19, 15.31)</f>
        <v>8.6030306985872773</v>
      </c>
      <c r="BP207" s="2">
        <f t="shared" si="76"/>
        <v>2400</v>
      </c>
      <c r="BQ207" s="3">
        <f ca="1">BQ206+(BQ206*BN206/100)+BP207</f>
        <v>5204.0836585560673</v>
      </c>
      <c r="CA207" s="5">
        <f ca="1">(RAND()*3)-1.5</f>
        <v>-0.33728975254791926</v>
      </c>
      <c r="CB207" s="5">
        <f ca="1">_xlfn.NORM.S.DIST(CA207, TRUE)</f>
        <v>0.36794924193306394</v>
      </c>
      <c r="CC207" s="5">
        <f ca="1">_xlfn.NORM.INV(CB207,Main!$J$19, 15.31)</f>
        <v>3.9360938884913548</v>
      </c>
      <c r="CE207" s="2">
        <f t="shared" si="77"/>
        <v>2400</v>
      </c>
      <c r="CF207" s="3">
        <f ca="1">CF206+(CF206*CC206/100)+CE207</f>
        <v>4589.3000025885758</v>
      </c>
      <c r="CO207" s="5">
        <f ca="1">(RAND()*3)-1.5</f>
        <v>-0.99116040223986857</v>
      </c>
      <c r="CP207" s="5">
        <f ca="1">_xlfn.NORM.S.DIST(CO207, TRUE)</f>
        <v>0.16080363129594694</v>
      </c>
      <c r="CQ207" s="5">
        <f ca="1">_xlfn.NORM.INV(CP207,Main!$J$19, 15.31)</f>
        <v>-6.0746657582923422</v>
      </c>
      <c r="CS207" s="2">
        <f t="shared" si="78"/>
        <v>2400</v>
      </c>
      <c r="CT207" s="3">
        <f ca="1">CT206+(CT206*CQ206/100)+CS207</f>
        <v>5319.7050502847978</v>
      </c>
      <c r="DC207" s="5">
        <f ca="1">(RAND()*3)-1.5</f>
        <v>-0.67827351628123622</v>
      </c>
      <c r="DD207" s="5">
        <f ca="1">_xlfn.NORM.S.DIST(DC207, TRUE)</f>
        <v>0.24879914366026423</v>
      </c>
      <c r="DE207" s="5">
        <f ca="1">_xlfn.NORM.INV(DD207,Main!$J$19, 15.31)</f>
        <v>-1.2843675342657246</v>
      </c>
      <c r="DG207" s="2">
        <f t="shared" si="79"/>
        <v>2400</v>
      </c>
      <c r="DH207" s="3">
        <f ca="1">DH206+(DH206*DE206/100)+DG207</f>
        <v>5431.6616924993332</v>
      </c>
      <c r="DR207" s="5">
        <f ca="1">(RAND()*3)-1.5</f>
        <v>-1.2518561729919593</v>
      </c>
      <c r="DS207" s="5">
        <f ca="1">_xlfn.NORM.S.DIST(DR207, TRUE)</f>
        <v>0.10531113856736322</v>
      </c>
      <c r="DT207" s="5">
        <f ca="1">_xlfn.NORM.INV(DS207,Main!$J$19, 15.31)</f>
        <v>-10.065918008506889</v>
      </c>
      <c r="DV207" s="2">
        <f t="shared" si="80"/>
        <v>2400</v>
      </c>
      <c r="DW207" s="3">
        <f ca="1">DW206+(DW206*DT206/100)+DV207</f>
        <v>4742.4164495436116</v>
      </c>
      <c r="EG207" s="5">
        <f ca="1">(RAND()*3)-1.5</f>
        <v>0.94035133849922037</v>
      </c>
      <c r="EH207" s="5">
        <f ca="1">_xlfn.NORM.S.DIST(EG207, TRUE)</f>
        <v>0.82648131302134453</v>
      </c>
      <c r="EI207" s="5">
        <f ca="1">_xlfn.NORM.INV(EH207,Main!$J$19, 15.31)</f>
        <v>23.496778992423074</v>
      </c>
      <c r="EK207" s="2">
        <f t="shared" si="81"/>
        <v>2400</v>
      </c>
      <c r="EL207" s="3">
        <f ca="1">EL206+(EL206*EI206/100)+EK207</f>
        <v>5010.1765356633123</v>
      </c>
    </row>
    <row r="208" spans="4:142" ht="20.100000000000001" customHeight="1" x14ac:dyDescent="0.25">
      <c r="D208" s="1" t="s">
        <v>4</v>
      </c>
      <c r="E208" s="5">
        <f ca="1">(RAND()*3)-1.5</f>
        <v>-0.97637535075730808</v>
      </c>
      <c r="F208" s="5">
        <f ca="1">_xlfn.NORM.S.DIST(E208, TRUE)</f>
        <v>0.16443924595528872</v>
      </c>
      <c r="G208" s="5">
        <f ca="1">_xlfn.NORM.INV(F208,Main!$J$19, 15.31)</f>
        <v>-5.848306620094391</v>
      </c>
      <c r="I208" s="2">
        <f t="shared" si="72"/>
        <v>2400</v>
      </c>
      <c r="J208" s="3">
        <f ca="1">J207+(J207*G207/100)+I208</f>
        <v>8124.037602915746</v>
      </c>
      <c r="U208" s="5">
        <f ca="1">(RAND()*3)-1.5</f>
        <v>-1.4058809996546877</v>
      </c>
      <c r="V208" s="5">
        <f ca="1">_xlfn.NORM.S.DIST(U208, TRUE)</f>
        <v>7.9879732124825742E-2</v>
      </c>
      <c r="W208" s="5">
        <f ca="1">_xlfn.NORM.INV(V208,Main!$J$19, 15.31)</f>
        <v>-12.424038104713256</v>
      </c>
      <c r="Y208" s="2">
        <f t="shared" si="73"/>
        <v>2400</v>
      </c>
      <c r="Z208" s="3">
        <f ca="1">Z207+(Z207*W207/100)+Y208</f>
        <v>7713.2114126413862</v>
      </c>
      <c r="AI208" s="5">
        <f ca="1">(RAND()*3)-1.5</f>
        <v>1.0448652603619126</v>
      </c>
      <c r="AJ208" s="5">
        <f ca="1">_xlfn.NORM.S.DIST(AI208, TRUE)</f>
        <v>0.85195737615696476</v>
      </c>
      <c r="AK208" s="5">
        <f ca="1">_xlfn.NORM.INV(AJ208,Main!$J$19, 15.31)</f>
        <v>25.096887136140865</v>
      </c>
      <c r="AM208" s="2">
        <f t="shared" si="74"/>
        <v>2400</v>
      </c>
      <c r="AN208" s="3">
        <f ca="1">AN207+(AN207*AK207/100)+AM208</f>
        <v>8675.9781068862685</v>
      </c>
      <c r="AW208" s="5">
        <f ca="1">(RAND()*3)-1.5</f>
        <v>-1.4133353625852316</v>
      </c>
      <c r="AX208" s="5">
        <f ca="1">_xlfn.NORM.S.DIST(AW208, TRUE)</f>
        <v>7.8778570517713836E-2</v>
      </c>
      <c r="AY208" s="5">
        <f ca="1">_xlfn.NORM.INV(AX208,Main!$J$19, 15.31)</f>
        <v>-12.538164401179893</v>
      </c>
      <c r="BA208" s="2">
        <f t="shared" si="75"/>
        <v>2400</v>
      </c>
      <c r="BB208" s="3">
        <f ca="1">BB207+(BB207*AY207/100)+BA208</f>
        <v>8671.881141571539</v>
      </c>
      <c r="BL208" s="5">
        <f ca="1">(RAND()*3)-1.5</f>
        <v>-1.2841389525566531</v>
      </c>
      <c r="BM208" s="5">
        <f ca="1">_xlfn.NORM.S.DIST(BL208, TRUE)</f>
        <v>9.9546670407880122E-2</v>
      </c>
      <c r="BN208" s="5">
        <f ca="1">_xlfn.NORM.INV(BM208,Main!$J$19, 15.31)</f>
        <v>-10.560167363642359</v>
      </c>
      <c r="BP208" s="2">
        <f t="shared" si="76"/>
        <v>2400</v>
      </c>
      <c r="BQ208" s="3">
        <f ca="1">BQ207+(BQ207*BN207/100)+BP208</f>
        <v>8051.7925732818094</v>
      </c>
      <c r="CA208" s="5">
        <f ca="1">(RAND()*3)-1.5</f>
        <v>-0.90962931219400578</v>
      </c>
      <c r="CB208" s="5">
        <f ca="1">_xlfn.NORM.S.DIST(CA208, TRUE)</f>
        <v>0.18150901731932914</v>
      </c>
      <c r="CC208" s="5">
        <f ca="1">_xlfn.NORM.INV(CB208,Main!$J$19, 15.31)</f>
        <v>-4.8264247696902363</v>
      </c>
      <c r="CE208" s="2">
        <f t="shared" si="77"/>
        <v>2400</v>
      </c>
      <c r="CF208" s="3">
        <f ca="1">CF207+(CF207*CC207/100)+CE208</f>
        <v>7169.9391595149982</v>
      </c>
      <c r="CO208" s="5">
        <f ca="1">(RAND()*3)-1.5</f>
        <v>-0.95387188830979519</v>
      </c>
      <c r="CP208" s="5">
        <f ca="1">_xlfn.NORM.S.DIST(CO208, TRUE)</f>
        <v>0.17007424739995877</v>
      </c>
      <c r="CQ208" s="5">
        <f ca="1">_xlfn.NORM.INV(CP208,Main!$J$19, 15.31)</f>
        <v>-5.5037786100229624</v>
      </c>
      <c r="CS208" s="2">
        <f t="shared" si="78"/>
        <v>2400</v>
      </c>
      <c r="CT208" s="3">
        <f ca="1">CT207+(CT207*CQ207/100)+CS208</f>
        <v>7396.5507491529988</v>
      </c>
      <c r="DC208" s="5">
        <f ca="1">(RAND()*3)-1.5</f>
        <v>0.36178722814853614</v>
      </c>
      <c r="DD208" s="5">
        <f ca="1">_xlfn.NORM.S.DIST(DC208, TRUE)</f>
        <v>0.64124448148636182</v>
      </c>
      <c r="DE208" s="5">
        <f ca="1">_xlfn.NORM.INV(DD208,Main!$J$19, 15.31)</f>
        <v>14.638962462954089</v>
      </c>
      <c r="DG208" s="2">
        <f t="shared" si="79"/>
        <v>2400</v>
      </c>
      <c r="DH208" s="3">
        <f ca="1">DH207+(DH207*DE207/100)+DG208</f>
        <v>7761.8991931497239</v>
      </c>
      <c r="DR208" s="5">
        <f ca="1">(RAND()*3)-1.5</f>
        <v>3.266951501189852E-2</v>
      </c>
      <c r="DS208" s="5">
        <f ca="1">_xlfn.NORM.S.DIST(DR208, TRUE)</f>
        <v>0.51303093279752876</v>
      </c>
      <c r="DT208" s="5">
        <f ca="1">_xlfn.NORM.INV(DS208,Main!$J$19, 15.31)</f>
        <v>9.6001702748321662</v>
      </c>
      <c r="DV208" s="2">
        <f t="shared" si="80"/>
        <v>2400</v>
      </c>
      <c r="DW208" s="3">
        <f ca="1">DW207+(DW207*DT207/100)+DV208</f>
        <v>6665.0486981106078</v>
      </c>
      <c r="EG208" s="5">
        <f ca="1">(RAND()*3)-1.5</f>
        <v>0.12582282574112735</v>
      </c>
      <c r="EH208" s="5">
        <f ca="1">_xlfn.NORM.S.DIST(EG208, TRUE)</f>
        <v>0.55006391348213757</v>
      </c>
      <c r="EI208" s="5">
        <f ca="1">_xlfn.NORM.INV(EH208,Main!$J$19, 15.31)</f>
        <v>11.026347462096661</v>
      </c>
      <c r="EK208" s="2">
        <f t="shared" si="81"/>
        <v>2400</v>
      </c>
      <c r="EL208" s="3">
        <f ca="1">EL207+(EL207*EI207/100)+EK208</f>
        <v>8587.4066433783591</v>
      </c>
    </row>
    <row r="209" spans="4:142" ht="20.100000000000001" customHeight="1" x14ac:dyDescent="0.25">
      <c r="D209" s="1" t="s">
        <v>3</v>
      </c>
      <c r="E209" s="5">
        <f ca="1">(RAND()*3)-1.5</f>
        <v>0.83961800009198928</v>
      </c>
      <c r="F209" s="5">
        <f ca="1">_xlfn.NORM.S.DIST(E209, TRUE)</f>
        <v>0.79943869824863989</v>
      </c>
      <c r="G209" s="5">
        <f ca="1">_xlfn.NORM.INV(F209,Main!$J$19, 15.31)</f>
        <v>21.95455158140836</v>
      </c>
      <c r="I209" s="2">
        <f t="shared" si="72"/>
        <v>2400</v>
      </c>
      <c r="J209" s="3">
        <f ca="1">J208+(J208*G208/100)+I209</f>
        <v>10048.918973965467</v>
      </c>
      <c r="U209" s="5">
        <f ca="1">(RAND()*3)-1.5</f>
        <v>-0.26638581600273392</v>
      </c>
      <c r="V209" s="5">
        <f ca="1">_xlfn.NORM.S.DIST(U209, TRUE)</f>
        <v>0.39497104394815014</v>
      </c>
      <c r="W209" s="5">
        <f ca="1">_xlfn.NORM.INV(V209,Main!$J$19, 15.31)</f>
        <v>5.0216331569981421</v>
      </c>
      <c r="Y209" s="2">
        <f t="shared" si="73"/>
        <v>2400</v>
      </c>
      <c r="Z209" s="3">
        <f ca="1">Z208+(Z208*W208/100)+Y209</f>
        <v>9154.9190876377288</v>
      </c>
      <c r="AI209" s="5">
        <f ca="1">(RAND()*3)-1.5</f>
        <v>-0.22873112556473529</v>
      </c>
      <c r="AJ209" s="5">
        <f ca="1">_xlfn.NORM.S.DIST(AI209, TRUE)</f>
        <v>0.40953895065990953</v>
      </c>
      <c r="AK209" s="5">
        <f ca="1">_xlfn.NORM.INV(AJ209,Main!$J$19, 15.31)</f>
        <v>5.598126467603902</v>
      </c>
      <c r="AM209" s="2">
        <f t="shared" si="74"/>
        <v>2400</v>
      </c>
      <c r="AN209" s="3">
        <f ca="1">AN208+(AN208*AK208/100)+AM209</f>
        <v>13253.378540327805</v>
      </c>
      <c r="AW209" s="5">
        <f ca="1">(RAND()*3)-1.5</f>
        <v>1.3860903948802781</v>
      </c>
      <c r="AX209" s="5">
        <f ca="1">_xlfn.NORM.S.DIST(AW209, TRUE)</f>
        <v>0.91714034852904736</v>
      </c>
      <c r="AY209" s="5">
        <f ca="1">_xlfn.NORM.INV(AX209,Main!$J$19, 15.31)</f>
        <v>30.32104394561707</v>
      </c>
      <c r="BA209" s="2">
        <f t="shared" si="75"/>
        <v>2400</v>
      </c>
      <c r="BB209" s="3">
        <f ca="1">BB208+(BB208*AY208/100)+BA209</f>
        <v>9984.5864273663828</v>
      </c>
      <c r="BL209" s="5">
        <f ca="1">(RAND()*3)-1.5</f>
        <v>-1.4985451107329386</v>
      </c>
      <c r="BM209" s="5">
        <f ca="1">_xlfn.NORM.S.DIST(BL209, TRUE)</f>
        <v>6.6995840724447239E-2</v>
      </c>
      <c r="BN209" s="5">
        <f ca="1">_xlfn.NORM.INV(BM209,Main!$J$19, 15.31)</f>
        <v>-13.842725645321293</v>
      </c>
      <c r="BP209" s="2">
        <f t="shared" si="76"/>
        <v>2400</v>
      </c>
      <c r="BQ209" s="3">
        <f ca="1">BQ208+(BQ208*BN208/100)+BP209</f>
        <v>9601.5098017699238</v>
      </c>
      <c r="CA209" s="5">
        <f ca="1">(RAND()*3)-1.5</f>
        <v>0.95042149877213333</v>
      </c>
      <c r="CB209" s="5">
        <f ca="1">_xlfn.NORM.S.DIST(CA209, TRUE)</f>
        <v>0.82905093783175154</v>
      </c>
      <c r="CC209" s="5">
        <f ca="1">_xlfn.NORM.INV(CB209,Main!$J$19, 15.31)</f>
        <v>23.650953146201367</v>
      </c>
      <c r="CE209" s="2">
        <f t="shared" si="77"/>
        <v>2400</v>
      </c>
      <c r="CF209" s="3">
        <f ca="1">CF208+(CF208*CC208/100)+CE209</f>
        <v>9223.8874399484466</v>
      </c>
      <c r="CO209" s="5">
        <f ca="1">(RAND()*3)-1.5</f>
        <v>-1.0030192831847025</v>
      </c>
      <c r="CP209" s="5">
        <f ca="1">_xlfn.NORM.S.DIST(CO209, TRUE)</f>
        <v>0.15792577870119767</v>
      </c>
      <c r="CQ209" s="5">
        <f ca="1">_xlfn.NORM.INV(CP209,Main!$J$19, 15.31)</f>
        <v>-6.2562252255577953</v>
      </c>
      <c r="CS209" s="2">
        <f t="shared" si="78"/>
        <v>2400</v>
      </c>
      <c r="CT209" s="3">
        <f ca="1">CT208+(CT208*CQ208/100)+CS209</f>
        <v>9389.4609711416233</v>
      </c>
      <c r="DC209" s="5">
        <f ca="1">(RAND()*3)-1.5</f>
        <v>-1.1086590937947656</v>
      </c>
      <c r="DD209" s="5">
        <f ca="1">_xlfn.NORM.S.DIST(DC209, TRUE)</f>
        <v>0.13378863745593783</v>
      </c>
      <c r="DE209" s="5">
        <f ca="1">_xlfn.NORM.INV(DD209,Main!$J$19, 15.31)</f>
        <v>-7.8735707259978636</v>
      </c>
      <c r="DG209" s="2">
        <f t="shared" si="79"/>
        <v>2400</v>
      </c>
      <c r="DH209" s="3">
        <f ca="1">DH208+(DH208*DE208/100)+DG209</f>
        <v>11298.160702447249</v>
      </c>
      <c r="DR209" s="5">
        <f ca="1">(RAND()*3)-1.5</f>
        <v>0.94232127373219265</v>
      </c>
      <c r="DS209" s="5">
        <f ca="1">_xlfn.NORM.S.DIST(DR209, TRUE)</f>
        <v>0.82698591016334655</v>
      </c>
      <c r="DT209" s="5">
        <f ca="1">_xlfn.NORM.INV(DS209,Main!$J$19, 15.31)</f>
        <v>23.526938700839878</v>
      </c>
      <c r="DV209" s="2">
        <f t="shared" si="80"/>
        <v>2400</v>
      </c>
      <c r="DW209" s="3">
        <f ca="1">DW208+(DW208*DT208/100)+DV209</f>
        <v>9704.9047220297107</v>
      </c>
      <c r="EG209" s="5">
        <f ca="1">(RAND()*3)-1.5</f>
        <v>-0.79923152105258266</v>
      </c>
      <c r="EH209" s="5">
        <f ca="1">_xlfn.NORM.S.DIST(EG209, TRUE)</f>
        <v>0.21207808886712723</v>
      </c>
      <c r="EI209" s="5">
        <f ca="1">_xlfn.NORM.INV(EH209,Main!$J$19, 15.31)</f>
        <v>-3.1362345873150446</v>
      </c>
      <c r="EK209" s="2">
        <f t="shared" si="81"/>
        <v>2400</v>
      </c>
      <c r="EL209" s="3">
        <f ca="1">EL208+(EL208*EI208/100)+EK209</f>
        <v>11934.283937860429</v>
      </c>
    </row>
    <row r="210" spans="4:142" ht="20.100000000000001" customHeight="1" x14ac:dyDescent="0.25">
      <c r="D210" s="1" t="s">
        <v>2</v>
      </c>
      <c r="E210" s="5">
        <f ca="1">(RAND()*3)-1.5</f>
        <v>0.24707483146002041</v>
      </c>
      <c r="F210" s="5">
        <f ca="1">_xlfn.NORM.S.DIST(E210, TRUE)</f>
        <v>0.59757484421422769</v>
      </c>
      <c r="G210" s="5">
        <f ca="1">_xlfn.NORM.INV(F210,Main!$J$19, 15.31)</f>
        <v>12.882715669652914</v>
      </c>
      <c r="I210" s="2">
        <f t="shared" si="72"/>
        <v>2400</v>
      </c>
      <c r="J210" s="3">
        <f ca="1">J209+(J209*G209/100)+I210</f>
        <v>14655.114073478646</v>
      </c>
      <c r="U210" s="5">
        <f ca="1">(RAND()*3)-1.5</f>
        <v>0.92806711782149032</v>
      </c>
      <c r="V210" s="5">
        <f ca="1">_xlfn.NORM.S.DIST(U210, TRUE)</f>
        <v>0.82331362246031992</v>
      </c>
      <c r="W210" s="5">
        <f ca="1">_xlfn.NORM.INV(V210,Main!$J$19, 15.31)</f>
        <v>23.308707573847034</v>
      </c>
      <c r="Y210" s="2">
        <f t="shared" si="73"/>
        <v>2400</v>
      </c>
      <c r="Z210" s="3">
        <f ca="1">Z209+(Z209*W209/100)+Y210</f>
        <v>12014.645540038897</v>
      </c>
      <c r="AI210" s="5">
        <f ca="1">(RAND()*3)-1.5</f>
        <v>1.0117852472641395</v>
      </c>
      <c r="AJ210" s="5">
        <f ca="1">_xlfn.NORM.S.DIST(AI210, TRUE)</f>
        <v>0.84417962737039343</v>
      </c>
      <c r="AK210" s="5">
        <f ca="1">_xlfn.NORM.INV(AJ210,Main!$J$19, 15.31)</f>
        <v>24.590432135614023</v>
      </c>
      <c r="AM210" s="2">
        <f t="shared" si="74"/>
        <v>2400</v>
      </c>
      <c r="AN210" s="3">
        <f ca="1">AN209+(AN209*AK209/100)+AM210</f>
        <v>16395.319432245633</v>
      </c>
      <c r="AW210" s="5">
        <f ca="1">(RAND()*3)-1.5</f>
        <v>-0.38958426254965062</v>
      </c>
      <c r="AX210" s="5">
        <f ca="1">_xlfn.NORM.S.DIST(AW210, TRUE)</f>
        <v>0.3484219955660357</v>
      </c>
      <c r="AY210" s="5">
        <f ca="1">_xlfn.NORM.INV(AX210,Main!$J$19, 15.31)</f>
        <v>3.135464940364848</v>
      </c>
      <c r="BA210" s="2">
        <f t="shared" si="75"/>
        <v>2400</v>
      </c>
      <c r="BB210" s="3">
        <f ca="1">BB209+(BB209*AY209/100)+BA210</f>
        <v>15412.017265796261</v>
      </c>
      <c r="BL210" s="5">
        <f ca="1">(RAND()*3)-1.5</f>
        <v>0.70733816142935835</v>
      </c>
      <c r="BM210" s="5">
        <f ca="1">_xlfn.NORM.S.DIST(BL210, TRUE)</f>
        <v>0.76032182207088039</v>
      </c>
      <c r="BN210" s="5">
        <f ca="1">_xlfn.NORM.INV(BM210,Main!$J$19, 15.31)</f>
        <v>19.929347251483485</v>
      </c>
      <c r="BP210" s="2">
        <f t="shared" si="76"/>
        <v>2400</v>
      </c>
      <c r="BQ210" s="3">
        <f ca="1">BQ209+(BQ209*BN209/100)+BP210</f>
        <v>10672.39914210228</v>
      </c>
      <c r="CA210" s="5">
        <f ca="1">(RAND()*3)-1.5</f>
        <v>1.2199020513743446</v>
      </c>
      <c r="CB210" s="5">
        <f ca="1">_xlfn.NORM.S.DIST(CA210, TRUE)</f>
        <v>0.88874899595105017</v>
      </c>
      <c r="CC210" s="5">
        <f ca="1">_xlfn.NORM.INV(CB210,Main!$J$19, 15.31)</f>
        <v>27.776700406541217</v>
      </c>
      <c r="CE210" s="2">
        <f t="shared" si="77"/>
        <v>2400</v>
      </c>
      <c r="CF210" s="3">
        <f ca="1">CF209+(CF209*CC209/100)+CE210</f>
        <v>13805.424736629007</v>
      </c>
      <c r="CO210" s="5">
        <f ca="1">(RAND()*3)-1.5</f>
        <v>-1.4513311777140254</v>
      </c>
      <c r="CP210" s="5">
        <f ca="1">_xlfn.NORM.S.DIST(CO210, TRUE)</f>
        <v>7.3343831816379365E-2</v>
      </c>
      <c r="CQ210" s="5">
        <f ca="1">_xlfn.NORM.INV(CP210,Main!$J$19, 15.31)</f>
        <v>-13.119880330801722</v>
      </c>
      <c r="CS210" s="2">
        <f t="shared" si="78"/>
        <v>2400</v>
      </c>
      <c r="CT210" s="3">
        <f ca="1">CT209+(CT209*CQ209/100)+CS210</f>
        <v>11202.035145321157</v>
      </c>
      <c r="DC210" s="5">
        <f ca="1">(RAND()*3)-1.5</f>
        <v>1.2943951438794241</v>
      </c>
      <c r="DD210" s="5">
        <f ca="1">_xlfn.NORM.S.DIST(DC210, TRUE)</f>
        <v>0.90223551641614097</v>
      </c>
      <c r="DE210" s="5">
        <f ca="1">_xlfn.NORM.INV(DD210,Main!$J$19, 15.31)</f>
        <v>28.917189652793979</v>
      </c>
      <c r="DG210" s="2">
        <f t="shared" si="79"/>
        <v>2400</v>
      </c>
      <c r="DH210" s="3">
        <f ca="1">DH209+(DH209*DE209/100)+DG210</f>
        <v>12808.592028803167</v>
      </c>
      <c r="DR210" s="5">
        <f ca="1">(RAND()*3)-1.5</f>
        <v>1.0421218044958125</v>
      </c>
      <c r="DS210" s="5">
        <f ca="1">_xlfn.NORM.S.DIST(DR210, TRUE)</f>
        <v>0.85132239470547533</v>
      </c>
      <c r="DT210" s="5">
        <f ca="1">_xlfn.NORM.INV(DS210,Main!$J$19, 15.31)</f>
        <v>25.054884826830857</v>
      </c>
      <c r="DV210" s="2">
        <f t="shared" si="80"/>
        <v>2400</v>
      </c>
      <c r="DW210" s="3">
        <f ca="1">DW209+(DW209*DT209/100)+DV210</f>
        <v>14388.171706956557</v>
      </c>
      <c r="EG210" s="5">
        <f ca="1">(RAND()*3)-1.5</f>
        <v>0.21025769934789706</v>
      </c>
      <c r="EH210" s="5">
        <f ca="1">_xlfn.NORM.S.DIST(EG210, TRUE)</f>
        <v>0.58326672583761707</v>
      </c>
      <c r="EI210" s="5">
        <f ca="1">_xlfn.NORM.INV(EH210,Main!$J$19, 15.31)</f>
        <v>12.319045377016305</v>
      </c>
      <c r="EK210" s="2">
        <f t="shared" si="81"/>
        <v>2400</v>
      </c>
      <c r="EL210" s="3">
        <f ca="1">EL209+(EL209*EI209/100)+EK210</f>
        <v>13959.996797252867</v>
      </c>
    </row>
    <row r="211" spans="4:142" ht="20.100000000000001" customHeight="1" x14ac:dyDescent="0.25">
      <c r="D211" s="1" t="s">
        <v>6</v>
      </c>
      <c r="E211" s="5">
        <f ca="1">(RAND()*3)-1.5</f>
        <v>-0.27366773520944454</v>
      </c>
      <c r="F211" s="5">
        <f ca="1">_xlfn.NORM.S.DIST(E211, TRUE)</f>
        <v>0.39216998751534254</v>
      </c>
      <c r="G211" s="5">
        <f ca="1">_xlfn.NORM.INV(F211,Main!$J$19, 15.31)</f>
        <v>4.9101469739434016</v>
      </c>
      <c r="I211" s="2">
        <f t="shared" si="72"/>
        <v>2400</v>
      </c>
      <c r="J211" s="3">
        <f ca="1">J210+(J210*G210/100)+I211</f>
        <v>18943.090750628187</v>
      </c>
      <c r="U211" s="5">
        <f ca="1">(RAND()*3)-1.5</f>
        <v>0.6469639656385624</v>
      </c>
      <c r="V211" s="5">
        <f ca="1">_xlfn.NORM.S.DIST(U211, TRUE)</f>
        <v>0.74117236735948966</v>
      </c>
      <c r="W211" s="5">
        <f ca="1">_xlfn.NORM.INV(V211,Main!$J$19, 15.31)</f>
        <v>19.005018313926399</v>
      </c>
      <c r="Y211" s="2">
        <f t="shared" si="73"/>
        <v>2400</v>
      </c>
      <c r="Z211" s="3">
        <f ca="1">Z210+(Z210*W210/100)+Y211</f>
        <v>17215.104135000816</v>
      </c>
      <c r="AI211" s="5">
        <f ca="1">(RAND()*3)-1.5</f>
        <v>1.3279498599123509</v>
      </c>
      <c r="AJ211" s="5">
        <f ca="1">_xlfn.NORM.S.DIST(AI211, TRUE)</f>
        <v>0.90790266421866006</v>
      </c>
      <c r="AK211" s="5">
        <f ca="1">_xlfn.NORM.INV(AJ211,Main!$J$19, 15.31)</f>
        <v>29.430912355258087</v>
      </c>
      <c r="AM211" s="2">
        <f t="shared" si="74"/>
        <v>2400</v>
      </c>
      <c r="AN211" s="3">
        <f ca="1">AN210+(AN210*AK210/100)+AM211</f>
        <v>22826.999330649134</v>
      </c>
      <c r="AW211" s="5">
        <f ca="1">(RAND()*3)-1.5</f>
        <v>-1.5564201030474401E-2</v>
      </c>
      <c r="AX211" s="5">
        <f ca="1">_xlfn.NORM.S.DIST(AW211, TRUE)</f>
        <v>0.4937910328304948</v>
      </c>
      <c r="AY211" s="5">
        <f ca="1">_xlfn.NORM.INV(AX211,Main!$J$19, 15.31)</f>
        <v>8.8617120822234376</v>
      </c>
      <c r="BA211" s="2">
        <f t="shared" si="75"/>
        <v>2400</v>
      </c>
      <c r="BB211" s="3">
        <f ca="1">BB210+(BB210*AY210/100)+BA211</f>
        <v>18295.255663768279</v>
      </c>
      <c r="BL211" s="5">
        <f ca="1">(RAND()*3)-1.5</f>
        <v>1.2356703608167758</v>
      </c>
      <c r="BM211" s="5">
        <f ca="1">_xlfn.NORM.S.DIST(BL211, TRUE)</f>
        <v>0.89170944047584189</v>
      </c>
      <c r="BN211" s="5">
        <f ca="1">_xlfn.NORM.INV(BM211,Main!$J$19, 15.31)</f>
        <v>28.018113224104852</v>
      </c>
      <c r="BP211" s="2">
        <f t="shared" si="76"/>
        <v>2400</v>
      </c>
      <c r="BQ211" s="3">
        <f ca="1">BQ210+(BQ210*BN210/100)+BP211</f>
        <v>15199.338627196188</v>
      </c>
      <c r="CA211" s="5">
        <f ca="1">(RAND()*3)-1.5</f>
        <v>-1.0653335873387237</v>
      </c>
      <c r="CB211" s="5">
        <f ca="1">_xlfn.NORM.S.DIST(CA211, TRUE)</f>
        <v>0.14336249934381998</v>
      </c>
      <c r="CC211" s="5">
        <f ca="1">_xlfn.NORM.INV(CB211,Main!$J$19, 15.31)</f>
        <v>-7.2102572221558656</v>
      </c>
      <c r="CE211" s="2">
        <f t="shared" si="77"/>
        <v>2400</v>
      </c>
      <c r="CF211" s="3">
        <f ca="1">CF210+(CF210*CC210/100)+CE211</f>
        <v>20040.11620557298</v>
      </c>
      <c r="CO211" s="5">
        <f ca="1">(RAND()*3)-1.5</f>
        <v>-0.95227990373444971</v>
      </c>
      <c r="CP211" s="5">
        <f ca="1">_xlfn.NORM.S.DIST(CO211, TRUE)</f>
        <v>0.17047752344503453</v>
      </c>
      <c r="CQ211" s="5">
        <f ca="1">_xlfn.NORM.INV(CP211,Main!$J$19, 15.31)</f>
        <v>-5.479405326174394</v>
      </c>
      <c r="CS211" s="2">
        <f t="shared" si="78"/>
        <v>2400</v>
      </c>
      <c r="CT211" s="3">
        <f ca="1">CT210+(CT210*CQ210/100)+CS211</f>
        <v>12132.341539640671</v>
      </c>
      <c r="DC211" s="5">
        <f ca="1">(RAND()*3)-1.5</f>
        <v>0.93662138118793736</v>
      </c>
      <c r="DD211" s="5">
        <f ca="1">_xlfn.NORM.S.DIST(DC211, TRUE)</f>
        <v>0.82552332512677651</v>
      </c>
      <c r="DE211" s="5">
        <f ca="1">_xlfn.NORM.INV(DD211,Main!$J$19, 15.31)</f>
        <v>23.43967334598733</v>
      </c>
      <c r="DG211" s="2">
        <f t="shared" si="79"/>
        <v>2400</v>
      </c>
      <c r="DH211" s="3">
        <f ca="1">DH210+(DH210*DE210/100)+DG211</f>
        <v>18912.476877624831</v>
      </c>
      <c r="DR211" s="5">
        <f ca="1">(RAND()*3)-1.5</f>
        <v>0.13425901642322224</v>
      </c>
      <c r="DS211" s="5">
        <f ca="1">_xlfn.NORM.S.DIST(DR211, TRUE)</f>
        <v>0.55340112003864872</v>
      </c>
      <c r="DT211" s="5">
        <f ca="1">_xlfn.NORM.INV(DS211,Main!$J$19, 15.31)</f>
        <v>11.155505541439531</v>
      </c>
      <c r="DV211" s="2">
        <f t="shared" si="80"/>
        <v>2400</v>
      </c>
      <c r="DW211" s="3">
        <f ca="1">DW210+(DW210*DT210/100)+DV211</f>
        <v>20393.111556821186</v>
      </c>
      <c r="EG211" s="5">
        <f ca="1">(RAND()*3)-1.5</f>
        <v>1.1124545675746336</v>
      </c>
      <c r="EH211" s="5">
        <f ca="1">_xlfn.NORM.S.DIST(EG211, TRUE)</f>
        <v>0.86702862304528083</v>
      </c>
      <c r="EI211" s="5">
        <f ca="1">_xlfn.NORM.INV(EH211,Main!$J$19, 15.31)</f>
        <v>26.131679429567633</v>
      </c>
      <c r="EK211" s="2">
        <f t="shared" si="81"/>
        <v>2400</v>
      </c>
      <c r="EL211" s="3">
        <f ca="1">EL210+(EL210*EI210/100)+EK211</f>
        <v>18079.735137336473</v>
      </c>
    </row>
    <row r="212" spans="4:142" ht="20.100000000000001" customHeight="1" x14ac:dyDescent="0.25">
      <c r="D212" s="1" t="s">
        <v>8</v>
      </c>
      <c r="E212" s="5">
        <f ca="1">(RAND()*3)-1.5</f>
        <v>-0.29090470511409694</v>
      </c>
      <c r="F212" s="5">
        <f ca="1">_xlfn.NORM.S.DIST(E212, TRUE)</f>
        <v>0.38556210135336172</v>
      </c>
      <c r="G212" s="5">
        <f ca="1">_xlfn.NORM.INV(F212,Main!$J$19, 15.31)</f>
        <v>4.6462489647031733</v>
      </c>
      <c r="I212" s="2">
        <f t="shared" si="72"/>
        <v>2400</v>
      </c>
      <c r="J212" s="3">
        <f ca="1">J211+(J211*G211/100)+I212</f>
        <v>22273.224347891508</v>
      </c>
      <c r="U212" s="5">
        <f ca="1">(RAND()*3)-1.5</f>
        <v>-0.71081270145281084</v>
      </c>
      <c r="V212" s="5">
        <f ca="1">_xlfn.NORM.S.DIST(U212, TRUE)</f>
        <v>0.23860015436015025</v>
      </c>
      <c r="W212" s="5">
        <f ca="1">_xlfn.NORM.INV(V212,Main!$J$19, 15.31)</f>
        <v>-1.7825424592425421</v>
      </c>
      <c r="Y212" s="2">
        <f t="shared" si="73"/>
        <v>2400</v>
      </c>
      <c r="Z212" s="3">
        <f ca="1">Z211+(Z211*W211/100)+Y212</f>
        <v>22886.837828619224</v>
      </c>
      <c r="AI212" s="5">
        <f ca="1">(RAND()*3)-1.5</f>
        <v>1.3821342354907542</v>
      </c>
      <c r="AJ212" s="5">
        <f ca="1">_xlfn.NORM.S.DIST(AI212, TRUE)</f>
        <v>0.91653475586048283</v>
      </c>
      <c r="AK212" s="5">
        <f ca="1">_xlfn.NORM.INV(AJ212,Main!$J$19, 15.31)</f>
        <v>30.260475145363422</v>
      </c>
      <c r="AM212" s="2">
        <f t="shared" si="74"/>
        <v>2400</v>
      </c>
      <c r="AN212" s="3">
        <f ca="1">AN211+(AN211*AK211/100)+AM212</f>
        <v>31945.193496987831</v>
      </c>
      <c r="AW212" s="5">
        <f ca="1">(RAND()*3)-1.5</f>
        <v>0.98298165864748555</v>
      </c>
      <c r="AX212" s="5">
        <f ca="1">_xlfn.NORM.S.DIST(AW212, TRUE)</f>
        <v>0.83719176712089571</v>
      </c>
      <c r="AY212" s="5">
        <f ca="1">_xlfn.NORM.INV(AX212,Main!$J$19, 15.31)</f>
        <v>24.14944919389297</v>
      </c>
      <c r="BA212" s="2">
        <f t="shared" si="75"/>
        <v>2400</v>
      </c>
      <c r="BB212" s="3">
        <f ca="1">BB211+(BB211*AY211/100)+BA212</f>
        <v>22316.528545398101</v>
      </c>
      <c r="BL212" s="5">
        <f ca="1">(RAND()*3)-1.5</f>
        <v>-1.4659549381487667</v>
      </c>
      <c r="BM212" s="5">
        <f ca="1">_xlfn.NORM.S.DIST(BL212, TRUE)</f>
        <v>7.1330281758222897E-2</v>
      </c>
      <c r="BN212" s="5">
        <f ca="1">_xlfn.NORM.INV(BM212,Main!$J$19, 15.31)</f>
        <v>-13.343770103057613</v>
      </c>
      <c r="BP212" s="2">
        <f t="shared" si="76"/>
        <v>2400</v>
      </c>
      <c r="BQ212" s="3">
        <f ca="1">BQ211+(BQ211*BN211/100)+BP212</f>
        <v>21857.90653307912</v>
      </c>
      <c r="CA212" s="5">
        <f ca="1">(RAND()*3)-1.5</f>
        <v>-0.27881105020203956</v>
      </c>
      <c r="CB212" s="5">
        <f ca="1">_xlfn.NORM.S.DIST(CA212, TRUE)</f>
        <v>0.39019491688600549</v>
      </c>
      <c r="CC212" s="5">
        <f ca="1">_xlfn.NORM.INV(CB212,Main!$J$19, 15.31)</f>
        <v>4.8314028214067735</v>
      </c>
      <c r="CE212" s="2">
        <f t="shared" si="77"/>
        <v>2400</v>
      </c>
      <c r="CF212" s="3">
        <f ca="1">CF211+(CF211*CC211/100)+CE212</f>
        <v>20995.172279532228</v>
      </c>
      <c r="CO212" s="5">
        <f ca="1">(RAND()*3)-1.5</f>
        <v>-0.9017582118332037</v>
      </c>
      <c r="CP212" s="5">
        <f ca="1">_xlfn.NORM.S.DIST(CO212, TRUE)</f>
        <v>0.18359266130559435</v>
      </c>
      <c r="CQ212" s="5">
        <f ca="1">_xlfn.NORM.INV(CP212,Main!$J$19, 15.31)</f>
        <v>-4.7059182231663339</v>
      </c>
      <c r="CS212" s="2">
        <f t="shared" si="78"/>
        <v>2400</v>
      </c>
      <c r="CT212" s="3">
        <f ca="1">CT211+(CT211*CQ211/100)+CS212</f>
        <v>13867.561371127931</v>
      </c>
      <c r="DC212" s="5">
        <f ca="1">(RAND()*3)-1.5</f>
        <v>-0.6094515804575763</v>
      </c>
      <c r="DD212" s="5">
        <f ca="1">_xlfn.NORM.S.DIST(DC212, TRUE)</f>
        <v>0.27111257876396316</v>
      </c>
      <c r="DE212" s="5">
        <f ca="1">_xlfn.NORM.INV(DD212,Main!$J$19, 15.31)</f>
        <v>-0.23070369680549696</v>
      </c>
      <c r="DG212" s="2">
        <f t="shared" si="79"/>
        <v>2400</v>
      </c>
      <c r="DH212" s="3">
        <f ca="1">DH211+(DH211*DE211/100)+DG212</f>
        <v>25745.499679375476</v>
      </c>
      <c r="DR212" s="5">
        <f ca="1">(RAND()*3)-1.5</f>
        <v>-0.269954356367756</v>
      </c>
      <c r="DS212" s="5">
        <f ca="1">_xlfn.NORM.S.DIST(DR212, TRUE)</f>
        <v>0.39359768431119191</v>
      </c>
      <c r="DT212" s="5">
        <f ca="1">_xlfn.NORM.INV(DS212,Main!$J$19, 15.31)</f>
        <v>4.9669988040096538</v>
      </c>
      <c r="DV212" s="2">
        <f t="shared" si="80"/>
        <v>2400</v>
      </c>
      <c r="DW212" s="3">
        <f ca="1">DW211+(DW211*DT211/100)+DV212</f>
        <v>25068.066246614319</v>
      </c>
      <c r="EG212" s="5">
        <f ca="1">(RAND()*3)-1.5</f>
        <v>-1.2606764924398548</v>
      </c>
      <c r="EH212" s="5">
        <f ca="1">_xlfn.NORM.S.DIST(EG212, TRUE)</f>
        <v>0.10371271339115484</v>
      </c>
      <c r="EI212" s="5">
        <f ca="1">_xlfn.NORM.INV(EH212,Main!$J$19, 15.31)</f>
        <v>-10.200957099254181</v>
      </c>
      <c r="EK212" s="2">
        <f t="shared" si="81"/>
        <v>2400</v>
      </c>
      <c r="EL212" s="3">
        <f ca="1">EL211+(EL211*EI211/100)+EK212</f>
        <v>25204.273565140138</v>
      </c>
    </row>
    <row r="213" spans="4:142" ht="20.100000000000001" customHeight="1" x14ac:dyDescent="0.25">
      <c r="D213" s="1" t="s">
        <v>7</v>
      </c>
      <c r="E213" s="5">
        <f ca="1">(RAND()*3)-1.5</f>
        <v>-3.6816630284829843E-2</v>
      </c>
      <c r="F213" s="5">
        <f ca="1">_xlfn.NORM.S.DIST(E213, TRUE)</f>
        <v>0.48531560699405313</v>
      </c>
      <c r="G213" s="5">
        <f ca="1">_xlfn.NORM.INV(F213,Main!$J$19, 15.31)</f>
        <v>8.5363373903392556</v>
      </c>
      <c r="I213" s="2">
        <f t="shared" si="72"/>
        <v>2400</v>
      </c>
      <c r="J213" s="3">
        <f ca="1">J212+(J212*G212/100)+I213</f>
        <v>25708.093803561431</v>
      </c>
      <c r="U213" s="5">
        <f ca="1">(RAND()*3)-1.5</f>
        <v>-0.69095917219282077</v>
      </c>
      <c r="V213" s="5">
        <f ca="1">_xlfn.NORM.S.DIST(U213, TRUE)</f>
        <v>0.24479559939838774</v>
      </c>
      <c r="W213" s="5">
        <f ca="1">_xlfn.NORM.INV(V213,Main!$J$19, 15.31)</f>
        <v>-1.478584926272088</v>
      </c>
      <c r="Y213" s="2">
        <f t="shared" si="73"/>
        <v>2400</v>
      </c>
      <c r="Z213" s="3">
        <f ca="1">Z212+(Z212*W212/100)+Y213</f>
        <v>24878.870226746101</v>
      </c>
      <c r="AI213" s="5">
        <f ca="1">(RAND()*3)-1.5</f>
        <v>-1.0500274207789899</v>
      </c>
      <c r="AJ213" s="5">
        <f ca="1">_xlfn.NORM.S.DIST(AI213, TRUE)</f>
        <v>0.14685275291926772</v>
      </c>
      <c r="AK213" s="5">
        <f ca="1">_xlfn.NORM.INV(AJ213,Main!$J$19, 15.31)</f>
        <v>-6.9759198121263193</v>
      </c>
      <c r="AM213" s="2">
        <f t="shared" si="74"/>
        <v>2400</v>
      </c>
      <c r="AN213" s="3">
        <f ca="1">AN212+(AN212*AK212/100)+AM213</f>
        <v>44011.960835282087</v>
      </c>
      <c r="AW213" s="5">
        <f ca="1">(RAND()*3)-1.5</f>
        <v>-0.97377538689628984</v>
      </c>
      <c r="AX213" s="5">
        <f ca="1">_xlfn.NORM.S.DIST(AW213, TRUE)</f>
        <v>0.16508403828130877</v>
      </c>
      <c r="AY213" s="5">
        <f ca="1">_xlfn.NORM.INV(AX213,Main!$J$19, 15.31)</f>
        <v>-5.8085011733822185</v>
      </c>
      <c r="BA213" s="2">
        <f t="shared" si="75"/>
        <v>2400</v>
      </c>
      <c r="BB213" s="3">
        <f ca="1">BB212+(BB212*AY212/100)+BA213</f>
        <v>30105.847268309637</v>
      </c>
      <c r="BL213" s="5">
        <f ca="1">(RAND()*3)-1.5</f>
        <v>1.0713572056801848</v>
      </c>
      <c r="BM213" s="5">
        <f ca="1">_xlfn.NORM.S.DIST(BL213, TRUE)</f>
        <v>0.85799557648957459</v>
      </c>
      <c r="BN213" s="5">
        <f ca="1">_xlfn.NORM.INV(BM213,Main!$J$19, 15.31)</f>
        <v>25.502478818963631</v>
      </c>
      <c r="BP213" s="2">
        <f t="shared" si="76"/>
        <v>2400</v>
      </c>
      <c r="BQ213" s="3">
        <f ca="1">BQ212+(BQ212*BN212/100)+BP213</f>
        <v>21341.23773596383</v>
      </c>
      <c r="CA213" s="5">
        <f ca="1">(RAND()*3)-1.5</f>
        <v>1.2128555758348178</v>
      </c>
      <c r="CB213" s="5">
        <f ca="1">_xlfn.NORM.S.DIST(CA213, TRUE)</f>
        <v>0.88740747860890479</v>
      </c>
      <c r="CC213" s="5">
        <f ca="1">_xlfn.NORM.INV(CB213,Main!$J$19, 15.31)</f>
        <v>27.668818866031067</v>
      </c>
      <c r="CE213" s="2">
        <f t="shared" si="77"/>
        <v>2400</v>
      </c>
      <c r="CF213" s="3">
        <f ca="1">CF212+(CF212*CC212/100)+CE213</f>
        <v>24409.533625404762</v>
      </c>
      <c r="CO213" s="5">
        <f ca="1">(RAND()*3)-1.5</f>
        <v>6.1073944197311825E-2</v>
      </c>
      <c r="CP213" s="5">
        <f ca="1">_xlfn.NORM.S.DIST(CO213, TRUE)</f>
        <v>0.52434984003895968</v>
      </c>
      <c r="CQ213" s="5">
        <f ca="1">_xlfn.NORM.INV(CP213,Main!$J$19, 15.31)</f>
        <v>10.035042085660843</v>
      </c>
      <c r="CS213" s="2">
        <f t="shared" si="78"/>
        <v>2400</v>
      </c>
      <c r="CT213" s="3">
        <f ca="1">CT212+(CT212*CQ212/100)+CS213</f>
        <v>15614.965273455247</v>
      </c>
      <c r="DC213" s="5">
        <f ca="1">(RAND()*3)-1.5</f>
        <v>-0.88118739074574381</v>
      </c>
      <c r="DD213" s="5">
        <f ca="1">_xlfn.NORM.S.DIST(DC213, TRUE)</f>
        <v>0.18910820145195598</v>
      </c>
      <c r="DE213" s="5">
        <f ca="1">_xlfn.NORM.INV(DD213,Main!$J$19, 15.31)</f>
        <v>-4.3909789523173313</v>
      </c>
      <c r="DG213" s="2">
        <f t="shared" si="79"/>
        <v>2400</v>
      </c>
      <c r="DH213" s="3">
        <f ca="1">DH212+(DH212*DE212/100)+DG213</f>
        <v>28086.103859854109</v>
      </c>
      <c r="DR213" s="5">
        <f ca="1">(RAND()*3)-1.5</f>
        <v>1.3723985072829605</v>
      </c>
      <c r="DS213" s="5">
        <f ca="1">_xlfn.NORM.S.DIST(DR213, TRUE)</f>
        <v>0.91503029271740199</v>
      </c>
      <c r="DT213" s="5">
        <f ca="1">_xlfn.NORM.INV(DS213,Main!$J$19, 15.31)</f>
        <v>30.111421146502124</v>
      </c>
      <c r="DV213" s="2">
        <f t="shared" si="80"/>
        <v>2400</v>
      </c>
      <c r="DW213" s="3">
        <f ca="1">DW212+(DW212*DT212/100)+DV213</f>
        <v>28713.196797272001</v>
      </c>
      <c r="EG213" s="5">
        <f ca="1">(RAND()*3)-1.5</f>
        <v>-0.57345895865165697</v>
      </c>
      <c r="EH213" s="5">
        <f ca="1">_xlfn.NORM.S.DIST(EG213, TRUE)</f>
        <v>0.28316699000910983</v>
      </c>
      <c r="EI213" s="5">
        <f ca="1">_xlfn.NORM.INV(EH213,Main!$J$19, 15.31)</f>
        <v>0.3203433430431275</v>
      </c>
      <c r="EK213" s="2">
        <f t="shared" si="81"/>
        <v>2400</v>
      </c>
      <c r="EL213" s="3">
        <f ca="1">EL212+(EL212*EI212/100)+EK213</f>
        <v>25033.196431581531</v>
      </c>
    </row>
    <row r="214" spans="4:142" ht="20.100000000000001" customHeight="1" x14ac:dyDescent="0.25">
      <c r="D214" s="1" t="s">
        <v>5</v>
      </c>
      <c r="E214" s="5">
        <f ca="1">(RAND()*3)-1.5</f>
        <v>0.66723739455593645</v>
      </c>
      <c r="F214" s="5">
        <f ca="1">_xlfn.NORM.S.DIST(E214, TRUE)</f>
        <v>0.74768974564886992</v>
      </c>
      <c r="G214" s="5">
        <f ca="1">_xlfn.NORM.INV(F214,Main!$J$19, 15.31)</f>
        <v>19.315404510651387</v>
      </c>
      <c r="I214" s="2">
        <f t="shared" si="72"/>
        <v>2400</v>
      </c>
      <c r="J214" s="3">
        <f ca="1">J213+(J213*G213/100)+I214</f>
        <v>30302.623427258335</v>
      </c>
      <c r="U214" s="5">
        <f ca="1">(RAND()*3)-1.5</f>
        <v>0.47350677367415339</v>
      </c>
      <c r="V214" s="5">
        <f ca="1">_xlfn.NORM.S.DIST(U214, TRUE)</f>
        <v>0.68207416523956399</v>
      </c>
      <c r="W214" s="5">
        <f ca="1">_xlfn.NORM.INV(V214,Main!$J$19, 15.31)</f>
        <v>16.349388704951288</v>
      </c>
      <c r="Y214" s="2">
        <f t="shared" si="73"/>
        <v>2400</v>
      </c>
      <c r="Z214" s="3">
        <f ca="1">Z213+(Z213*W213/100)+Y214</f>
        <v>26911.01500174664</v>
      </c>
      <c r="AI214" s="5">
        <f ca="1">(RAND()*3)-1.5</f>
        <v>0.41472438947320445</v>
      </c>
      <c r="AJ214" s="5">
        <f ca="1">_xlfn.NORM.S.DIST(AI214, TRUE)</f>
        <v>0.66082816206370953</v>
      </c>
      <c r="AK214" s="5">
        <f ca="1">_xlfn.NORM.INV(AJ214,Main!$J$19, 15.31)</f>
        <v>15.449430402834761</v>
      </c>
      <c r="AM214" s="2">
        <f t="shared" si="74"/>
        <v>2400</v>
      </c>
      <c r="AN214" s="3">
        <f ca="1">AN213+(AN213*AK213/100)+AM214</f>
        <v>43341.72173966837</v>
      </c>
      <c r="AW214" s="5">
        <f ca="1">(RAND()*3)-1.5</f>
        <v>-0.147741473938098</v>
      </c>
      <c r="AX214" s="5">
        <f ca="1">_xlfn.NORM.S.DIST(AW214, TRUE)</f>
        <v>0.44127339965506046</v>
      </c>
      <c r="AY214" s="5">
        <f ca="1">_xlfn.NORM.INV(AX214,Main!$J$19, 15.31)</f>
        <v>6.8380780340077187</v>
      </c>
      <c r="BA214" s="2">
        <f t="shared" si="75"/>
        <v>2400</v>
      </c>
      <c r="BB214" s="3">
        <f ca="1">BB213+(BB213*AY213/100)+BA214</f>
        <v>30757.148776473212</v>
      </c>
      <c r="BL214" s="5">
        <f ca="1">(RAND()*3)-1.5</f>
        <v>-0.9839063518730351</v>
      </c>
      <c r="BM214" s="5">
        <f ca="1">_xlfn.NORM.S.DIST(BL214, TRUE)</f>
        <v>0.1625807801473409</v>
      </c>
      <c r="BN214" s="5">
        <f ca="1">_xlfn.NORM.INV(BM214,Main!$J$19, 15.31)</f>
        <v>-5.9636062471761679</v>
      </c>
      <c r="BP214" s="2">
        <f t="shared" si="76"/>
        <v>2400</v>
      </c>
      <c r="BQ214" s="3">
        <f ca="1">BQ213+(BQ213*BN213/100)+BP214</f>
        <v>29183.782369282679</v>
      </c>
      <c r="CA214" s="5">
        <f ca="1">(RAND()*3)-1.5</f>
        <v>-0.62757766941029447</v>
      </c>
      <c r="CB214" s="5">
        <f ca="1">_xlfn.NORM.S.DIST(CA214, TRUE)</f>
        <v>0.26514032051139247</v>
      </c>
      <c r="CC214" s="5">
        <f ca="1">_xlfn.NORM.INV(CB214,Main!$J$19, 15.31)</f>
        <v>-0.50821411867161004</v>
      </c>
      <c r="CE214" s="2">
        <f t="shared" si="77"/>
        <v>2400</v>
      </c>
      <c r="CF214" s="3">
        <f ca="1">CF213+(CF213*CC213/100)+CE214</f>
        <v>33563.363270260947</v>
      </c>
      <c r="CO214" s="5">
        <f ca="1">(RAND()*3)-1.5</f>
        <v>0.71335424873574249</v>
      </c>
      <c r="CP214" s="5">
        <f ca="1">_xlfn.NORM.S.DIST(CO214, TRUE)</f>
        <v>0.76218671185257358</v>
      </c>
      <c r="CQ214" s="5">
        <f ca="1">_xlfn.NORM.INV(CP214,Main!$J$19, 15.31)</f>
        <v>20.021453548144219</v>
      </c>
      <c r="CS214" s="2">
        <f t="shared" si="78"/>
        <v>2400</v>
      </c>
      <c r="CT214" s="3">
        <f ca="1">CT213+(CT213*CQ213/100)+CS214</f>
        <v>19581.933610307806</v>
      </c>
      <c r="DC214" s="5">
        <f ca="1">(RAND()*3)-1.5</f>
        <v>-0.33610565156775696</v>
      </c>
      <c r="DD214" s="5">
        <f ca="1">_xlfn.NORM.S.DIST(DC214, TRUE)</f>
        <v>0.36839559838072244</v>
      </c>
      <c r="DE214" s="5">
        <f ca="1">_xlfn.NORM.INV(DD214,Main!$J$19, 15.31)</f>
        <v>3.9542224744976382</v>
      </c>
      <c r="DG214" s="2">
        <f t="shared" si="79"/>
        <v>2400</v>
      </c>
      <c r="DH214" s="3">
        <f ca="1">DH213+(DH213*DE213/100)+DG214</f>
        <v>29252.84895084193</v>
      </c>
      <c r="DR214" s="5">
        <f ca="1">(RAND()*3)-1.5</f>
        <v>0.7191394373351172</v>
      </c>
      <c r="DS214" s="5">
        <f ca="1">_xlfn.NORM.S.DIST(DR214, TRUE)</f>
        <v>0.76397249486087548</v>
      </c>
      <c r="DT214" s="5">
        <f ca="1">_xlfn.NORM.INV(DS214,Main!$J$19, 15.31)</f>
        <v>20.110024785600643</v>
      </c>
      <c r="DV214" s="2">
        <f t="shared" si="80"/>
        <v>2400</v>
      </c>
      <c r="DW214" s="3">
        <f ca="1">DW213+(DW213*DT213/100)+DV214</f>
        <v>39759.148409522531</v>
      </c>
      <c r="EG214" s="5">
        <f ca="1">(RAND()*3)-1.5</f>
        <v>0.64205605995027204</v>
      </c>
      <c r="EH214" s="5">
        <f ca="1">_xlfn.NORM.S.DIST(EG214, TRUE)</f>
        <v>0.7395816078000419</v>
      </c>
      <c r="EI214" s="5">
        <f ca="1">_xlfn.NORM.INV(EH214,Main!$J$19, 15.31)</f>
        <v>18.929878277838668</v>
      </c>
      <c r="EK214" s="2">
        <f t="shared" si="81"/>
        <v>2400</v>
      </c>
      <c r="EL214" s="3">
        <f ca="1">EL213+(EL213*EI213/100)+EK214</f>
        <v>27513.388609901012</v>
      </c>
    </row>
    <row r="215" spans="4:142" ht="20.100000000000001" customHeight="1" x14ac:dyDescent="0.25">
      <c r="D215" s="1" t="s">
        <v>9</v>
      </c>
      <c r="E215" s="5">
        <f ca="1">(RAND()*3)-1.5</f>
        <v>1.4328793826769575</v>
      </c>
      <c r="F215" s="5">
        <f ca="1">_xlfn.NORM.S.DIST(E215, TRUE)</f>
        <v>0.92405384488895781</v>
      </c>
      <c r="G215" s="5">
        <f ca="1">_xlfn.NORM.INV(F215,Main!$J$19, 15.31)</f>
        <v>31.037383348784253</v>
      </c>
      <c r="I215" s="2">
        <f t="shared" si="72"/>
        <v>2400</v>
      </c>
      <c r="J215" s="3">
        <f ca="1">J214+(J214*G214/100)+I215</f>
        <v>38555.697719572694</v>
      </c>
      <c r="U215" s="5">
        <f ca="1">(RAND()*3)-1.5</f>
        <v>0.15846466849326291</v>
      </c>
      <c r="V215" s="5">
        <f ca="1">_xlfn.NORM.S.DIST(U215, TRUE)</f>
        <v>0.56295467034247926</v>
      </c>
      <c r="W215" s="5">
        <f ca="1">_xlfn.NORM.INV(V215,Main!$J$19, 15.31)</f>
        <v>11.526094074631857</v>
      </c>
      <c r="Y215" s="2">
        <f t="shared" si="73"/>
        <v>2400</v>
      </c>
      <c r="Z215" s="3">
        <f ca="1">Z214+(Z214*W214/100)+Y215</f>
        <v>33710.801448829952</v>
      </c>
      <c r="AI215" s="5">
        <f ca="1">(RAND()*3)-1.5</f>
        <v>0.49914945041653125</v>
      </c>
      <c r="AJ215" s="5">
        <f ca="1">_xlfn.NORM.S.DIST(AI215, TRUE)</f>
        <v>0.69116294861001037</v>
      </c>
      <c r="AK215" s="5">
        <f ca="1">_xlfn.NORM.INV(AJ215,Main!$J$19, 15.31)</f>
        <v>16.741978085877101</v>
      </c>
      <c r="AM215" s="2">
        <f t="shared" si="74"/>
        <v>2400</v>
      </c>
      <c r="AN215" s="3">
        <f ca="1">AN214+(AN214*AK214/100)+AM215</f>
        <v>52437.770875228736</v>
      </c>
      <c r="AW215" s="5">
        <f ca="1">(RAND()*3)-1.5</f>
        <v>0.72434583358639637</v>
      </c>
      <c r="AX215" s="5">
        <f ca="1">_xlfn.NORM.S.DIST(AW215, TRUE)</f>
        <v>0.76557327744988013</v>
      </c>
      <c r="AY215" s="5">
        <f ca="1">_xlfn.NORM.INV(AX215,Main!$J$19, 15.31)</f>
        <v>20.189734712207724</v>
      </c>
      <c r="BA215" s="2">
        <f t="shared" si="75"/>
        <v>2400</v>
      </c>
      <c r="BB215" s="3">
        <f ca="1">BB214+(BB214*AY214/100)+BA215</f>
        <v>35260.346610844303</v>
      </c>
      <c r="BL215" s="5">
        <f ca="1">(RAND()*3)-1.5</f>
        <v>-0.44763765415445778</v>
      </c>
      <c r="BM215" s="5">
        <f ca="1">_xlfn.NORM.S.DIST(BL215, TRUE)</f>
        <v>0.32720736172414638</v>
      </c>
      <c r="BN215" s="5">
        <f ca="1">_xlfn.NORM.INV(BM215,Main!$J$19, 15.31)</f>
        <v>2.2466675148952513</v>
      </c>
      <c r="BP215" s="2">
        <f t="shared" si="76"/>
        <v>2400</v>
      </c>
      <c r="BQ215" s="3">
        <f ca="1">BQ214+(BQ214*BN214/100)+BP215</f>
        <v>29843.376500745839</v>
      </c>
      <c r="CA215" s="5">
        <f ca="1">(RAND()*3)-1.5</f>
        <v>-0.58585270929408118</v>
      </c>
      <c r="CB215" s="5">
        <f ca="1">_xlfn.NORM.S.DIST(CA215, TRUE)</f>
        <v>0.27898724960947852</v>
      </c>
      <c r="CC215" s="5">
        <f ca="1">_xlfn.NORM.INV(CB215,Main!$J$19, 15.31)</f>
        <v>0.13059502070761653</v>
      </c>
      <c r="CE215" s="2">
        <f t="shared" si="77"/>
        <v>2400</v>
      </c>
      <c r="CF215" s="3">
        <f ca="1">CF214+(CF214*CC214/100)+CE215</f>
        <v>35792.789519420439</v>
      </c>
      <c r="CO215" s="5">
        <f ca="1">(RAND()*3)-1.5</f>
        <v>1.2755021792580283</v>
      </c>
      <c r="CP215" s="5">
        <f ca="1">_xlfn.NORM.S.DIST(CO215, TRUE)</f>
        <v>0.89893422335299045</v>
      </c>
      <c r="CQ215" s="5">
        <f ca="1">_xlfn.NORM.INV(CP215,Main!$J$19, 15.31)</f>
        <v>28.627938364440418</v>
      </c>
      <c r="CS215" s="2">
        <f t="shared" si="78"/>
        <v>2400</v>
      </c>
      <c r="CT215" s="3">
        <f ca="1">CT214+(CT214*CQ214/100)+CS215</f>
        <v>25902.521351924024</v>
      </c>
      <c r="DC215" s="5">
        <f ca="1">(RAND()*3)-1.5</f>
        <v>-1.217540148580647</v>
      </c>
      <c r="DD215" s="5">
        <f ca="1">_xlfn.NORM.S.DIST(DC215, TRUE)</f>
        <v>0.11169938529290782</v>
      </c>
      <c r="DE215" s="5">
        <f ca="1">_xlfn.NORM.INV(DD215,Main!$J$19, 15.31)</f>
        <v>-9.54053967476972</v>
      </c>
      <c r="DG215" s="2">
        <f t="shared" si="79"/>
        <v>2400</v>
      </c>
      <c r="DH215" s="3">
        <f ca="1">DH214+(DH214*DE214/100)+DG215</f>
        <v>32809.571678486973</v>
      </c>
      <c r="DR215" s="5">
        <f ca="1">(RAND()*3)-1.5</f>
        <v>-1.1219366447514987</v>
      </c>
      <c r="DS215" s="5">
        <f ca="1">_xlfn.NORM.S.DIST(DR215, TRUE)</f>
        <v>0.1309446892480087</v>
      </c>
      <c r="DT215" s="5">
        <f ca="1">_xlfn.NORM.INV(DS215,Main!$J$19, 15.31)</f>
        <v>-8.0768500311454492</v>
      </c>
      <c r="DV215" s="2">
        <f t="shared" si="80"/>
        <v>2400</v>
      </c>
      <c r="DW215" s="3">
        <f ca="1">DW214+(DW214*DT214/100)+DV215</f>
        <v>50154.723009221256</v>
      </c>
      <c r="EG215" s="5">
        <f ca="1">(RAND()*3)-1.5</f>
        <v>-1.2620692271099645</v>
      </c>
      <c r="EH215" s="5">
        <f ca="1">_xlfn.NORM.S.DIST(EG215, TRUE)</f>
        <v>0.10346193860982393</v>
      </c>
      <c r="EI215" s="5">
        <f ca="1">_xlfn.NORM.INV(EH215,Main!$J$19, 15.31)</f>
        <v>-10.222279867053553</v>
      </c>
      <c r="EK215" s="2">
        <f t="shared" si="81"/>
        <v>2400</v>
      </c>
      <c r="EL215" s="3">
        <f ca="1">EL214+(EL214*EI214/100)+EK215</f>
        <v>35121.639583864002</v>
      </c>
    </row>
    <row r="216" spans="4:142" ht="20.100000000000001" customHeight="1" x14ac:dyDescent="0.25">
      <c r="D216" s="1" t="s">
        <v>10</v>
      </c>
      <c r="E216" s="5">
        <f ca="1">(RAND()*3)-1.5</f>
        <v>-0.85147645325830268</v>
      </c>
      <c r="F216" s="5">
        <f ca="1">_xlfn.NORM.S.DIST(E216, TRUE)</f>
        <v>0.19725236901594206</v>
      </c>
      <c r="G216" s="5">
        <f ca="1">_xlfn.NORM.INV(F216,Main!$J$19, 15.31)</f>
        <v>-3.9361044993846139</v>
      </c>
      <c r="I216" s="2">
        <f t="shared" si="72"/>
        <v>2400</v>
      </c>
      <c r="J216" s="3">
        <f ca="1">J215+(J215*G215/100)+I216</f>
        <v>52922.377423594939</v>
      </c>
      <c r="U216" s="5">
        <f ca="1">(RAND()*3)-1.5</f>
        <v>0.41313767980597715</v>
      </c>
      <c r="V216" s="5">
        <f ca="1">_xlfn.NORM.S.DIST(U216, TRUE)</f>
        <v>0.66024712782339445</v>
      </c>
      <c r="W216" s="5">
        <f ca="1">_xlfn.NORM.INV(V216,Main!$J$19, 15.31)</f>
        <v>15.425137877829512</v>
      </c>
      <c r="Y216" s="2">
        <f t="shared" si="73"/>
        <v>2400</v>
      </c>
      <c r="Z216" s="3">
        <f ca="1">Z215+(Z215*W215/100)+Y216</f>
        <v>39996.340137134452</v>
      </c>
      <c r="AI216" s="5">
        <f ca="1">(RAND()*3)-1.5</f>
        <v>0.24354499544442687</v>
      </c>
      <c r="AJ216" s="5">
        <f ca="1">_xlfn.NORM.S.DIST(AI216, TRUE)</f>
        <v>0.59620838358111006</v>
      </c>
      <c r="AK216" s="5">
        <f ca="1">_xlfn.NORM.INV(AJ216,Main!$J$19, 15.31)</f>
        <v>12.828673880254174</v>
      </c>
      <c r="AM216" s="2">
        <f t="shared" si="74"/>
        <v>2400</v>
      </c>
      <c r="AN216" s="3">
        <f ca="1">AN215+(AN215*AK215/100)+AM216</f>
        <v>63616.890983881975</v>
      </c>
      <c r="AW216" s="5">
        <f ca="1">(RAND()*3)-1.5</f>
        <v>-1.1124025540973983</v>
      </c>
      <c r="AX216" s="5">
        <f ca="1">_xlfn.NORM.S.DIST(AW216, TRUE)</f>
        <v>0.13298255348062926</v>
      </c>
      <c r="AY216" s="5">
        <f ca="1">_xlfn.NORM.INV(AX216,Main!$J$19, 15.31)</f>
        <v>-7.9308831032311691</v>
      </c>
      <c r="BA216" s="2">
        <f t="shared" si="75"/>
        <v>2400</v>
      </c>
      <c r="BB216" s="3">
        <f ca="1">BB215+(BB215*AY215/100)+BA216</f>
        <v>44779.317050178695</v>
      </c>
      <c r="BL216" s="5">
        <f ca="1">(RAND()*3)-1.5</f>
        <v>0.56747353258772337</v>
      </c>
      <c r="BM216" s="5">
        <f ca="1">_xlfn.NORM.S.DIST(BL216, TRUE)</f>
        <v>0.71480374812055214</v>
      </c>
      <c r="BN216" s="5">
        <f ca="1">_xlfn.NORM.INV(BM216,Main!$J$19, 15.31)</f>
        <v>17.788019783918045</v>
      </c>
      <c r="BP216" s="2">
        <f t="shared" si="76"/>
        <v>2400</v>
      </c>
      <c r="BQ216" s="3">
        <f ca="1">BQ215+(BQ215*BN215/100)+BP216</f>
        <v>32913.857945935975</v>
      </c>
      <c r="CA216" s="5">
        <f ca="1">(RAND()*3)-1.5</f>
        <v>1.4842929994092113</v>
      </c>
      <c r="CB216" s="5">
        <f ca="1">_xlfn.NORM.S.DIST(CA216, TRUE)</f>
        <v>0.93113439664257069</v>
      </c>
      <c r="CC216" s="5">
        <f ca="1">_xlfn.NORM.INV(CB216,Main!$J$19, 15.31)</f>
        <v>31.824525820955031</v>
      </c>
      <c r="CE216" s="2">
        <f t="shared" si="77"/>
        <v>2400</v>
      </c>
      <c r="CF216" s="3">
        <f ca="1">CF215+(CF215*CC215/100)+CE216</f>
        <v>38239.533120305161</v>
      </c>
      <c r="CO216" s="5">
        <f ca="1">(RAND()*3)-1.5</f>
        <v>0.47765961517220079</v>
      </c>
      <c r="CP216" s="5">
        <f ca="1">_xlfn.NORM.S.DIST(CO216, TRUE)</f>
        <v>0.68355375375883165</v>
      </c>
      <c r="CQ216" s="5">
        <f ca="1">_xlfn.NORM.INV(CP216,Main!$J$19, 15.31)</f>
        <v>16.4129687082864</v>
      </c>
      <c r="CS216" s="2">
        <f t="shared" si="78"/>
        <v>2400</v>
      </c>
      <c r="CT216" s="3">
        <f ca="1">CT215+(CT215*CQ215/100)+CS216</f>
        <v>35717.879199388852</v>
      </c>
      <c r="DC216" s="5">
        <f ca="1">(RAND()*3)-1.5</f>
        <v>0.3954902256402435</v>
      </c>
      <c r="DD216" s="5">
        <f ca="1">_xlfn.NORM.S.DIST(DC216, TRUE)</f>
        <v>0.65375943312981255</v>
      </c>
      <c r="DE216" s="5">
        <f ca="1">_xlfn.NORM.INV(DD216,Main!$J$19, 15.31)</f>
        <v>15.154955354552127</v>
      </c>
      <c r="DG216" s="2">
        <f t="shared" si="79"/>
        <v>2400</v>
      </c>
      <c r="DH216" s="3">
        <f ca="1">DH215+(DH215*DE215/100)+DG216</f>
        <v>32079.361475378915</v>
      </c>
      <c r="DR216" s="5">
        <f ca="1">(RAND()*3)-1.5</f>
        <v>-1.1552053382355942</v>
      </c>
      <c r="DS216" s="5">
        <f ca="1">_xlfn.NORM.S.DIST(DR216, TRUE)</f>
        <v>0.12400317460466759</v>
      </c>
      <c r="DT216" s="5">
        <f ca="1">_xlfn.NORM.INV(DS216,Main!$J$19, 15.31)</f>
        <v>-8.5861937283869469</v>
      </c>
      <c r="DV216" s="2">
        <f t="shared" si="80"/>
        <v>2400</v>
      </c>
      <c r="DW216" s="3">
        <f ca="1">DW215+(DW215*DT215/100)+DV216</f>
        <v>48503.801248230055</v>
      </c>
      <c r="EG216" s="5">
        <f ca="1">(RAND()*3)-1.5</f>
        <v>-1.4239623720012227</v>
      </c>
      <c r="EH216" s="5">
        <f ca="1">_xlfn.NORM.S.DIST(EG216, TRUE)</f>
        <v>7.722868240105113E-2</v>
      </c>
      <c r="EI216" s="5">
        <f ca="1">_xlfn.NORM.INV(EH216,Main!$J$19, 15.31)</f>
        <v>-12.70086391533871</v>
      </c>
      <c r="EK216" s="2">
        <f t="shared" si="81"/>
        <v>2400</v>
      </c>
      <c r="EL216" s="3">
        <f ca="1">EL215+(EL215*EI215/100)+EK216</f>
        <v>33931.407291703559</v>
      </c>
    </row>
    <row r="217" spans="4:142" ht="20.100000000000001" customHeight="1" x14ac:dyDescent="0.25">
      <c r="D217" s="1" t="s">
        <v>11</v>
      </c>
      <c r="E217" s="5">
        <f ca="1">(RAND()*3)-1.5</f>
        <v>0.5525079248808602</v>
      </c>
      <c r="F217" s="5">
        <f ca="1">_xlfn.NORM.S.DIST(E217, TRUE)</f>
        <v>0.70969979683273188</v>
      </c>
      <c r="G217" s="5">
        <f ca="1">_xlfn.NORM.INV(F217,Main!$J$19, 15.31)</f>
        <v>17.558896329925972</v>
      </c>
      <c r="I217" s="2">
        <f t="shared" si="72"/>
        <v>2400</v>
      </c>
      <c r="J217" s="3">
        <f ca="1">J216+(J216*G216/100)+I217</f>
        <v>53239.297344643513</v>
      </c>
      <c r="U217" s="5">
        <f ca="1">(RAND()*3)-1.5</f>
        <v>1.189679807994473</v>
      </c>
      <c r="V217" s="5">
        <f ca="1">_xlfn.NORM.S.DIST(U217, TRUE)</f>
        <v>0.88291386769581226</v>
      </c>
      <c r="W217" s="5">
        <f ca="1">_xlfn.NORM.INV(V217,Main!$J$19, 15.31)</f>
        <v>27.313997860395389</v>
      </c>
      <c r="Y217" s="2">
        <f t="shared" si="73"/>
        <v>2400</v>
      </c>
      <c r="Z217" s="3">
        <f ca="1">Z216+(Z216*W216/100)+Y217</f>
        <v>48565.830749373104</v>
      </c>
      <c r="AI217" s="5">
        <f ca="1">(RAND()*3)-1.5</f>
        <v>-0.85691377939187108</v>
      </c>
      <c r="AJ217" s="5">
        <f ca="1">_xlfn.NORM.S.DIST(AI217, TRUE)</f>
        <v>0.19574626844721221</v>
      </c>
      <c r="AK217" s="5">
        <f ca="1">_xlfn.NORM.INV(AJ217,Main!$J$19, 15.31)</f>
        <v>-4.0193499624895406</v>
      </c>
      <c r="AM217" s="2">
        <f t="shared" si="74"/>
        <v>2400</v>
      </c>
      <c r="AN217" s="3">
        <f ca="1">AN216+(AN216*AK216/100)+AM217</f>
        <v>74178.094460961016</v>
      </c>
      <c r="AW217" s="5">
        <f ca="1">(RAND()*3)-1.5</f>
        <v>1.0464871858373854</v>
      </c>
      <c r="AX217" s="5">
        <f ca="1">_xlfn.NORM.S.DIST(AW217, TRUE)</f>
        <v>0.85233192094229659</v>
      </c>
      <c r="AY217" s="5">
        <f ca="1">_xlfn.NORM.INV(AX217,Main!$J$19, 15.31)</f>
        <v>25.121718815170382</v>
      </c>
      <c r="BA217" s="2">
        <f t="shared" si="75"/>
        <v>2400</v>
      </c>
      <c r="BB217" s="3">
        <f ca="1">BB216+(BB216*AY216/100)+BA217</f>
        <v>43627.921760503756</v>
      </c>
      <c r="BL217" s="5">
        <f ca="1">(RAND()*3)-1.5</f>
        <v>-0.19033111772667466</v>
      </c>
      <c r="BM217" s="5">
        <f ca="1">_xlfn.NORM.S.DIST(BL217, TRUE)</f>
        <v>0.4245248354459476</v>
      </c>
      <c r="BN217" s="5">
        <f ca="1">_xlfn.NORM.INV(BM217,Main!$J$19, 15.31)</f>
        <v>6.1860305876046091</v>
      </c>
      <c r="BP217" s="2">
        <f t="shared" si="76"/>
        <v>2400</v>
      </c>
      <c r="BQ217" s="3">
        <f ca="1">BQ216+(BQ216*BN216/100)+BP217</f>
        <v>41168.581509009746</v>
      </c>
      <c r="CA217" s="5">
        <f ca="1">(RAND()*3)-1.5</f>
        <v>-0.17614340122183902</v>
      </c>
      <c r="CB217" s="5">
        <f ca="1">_xlfn.NORM.S.DIST(CA217, TRUE)</f>
        <v>0.43009064234769245</v>
      </c>
      <c r="CC217" s="5">
        <f ca="1">_xlfn.NORM.INV(CB217,Main!$J$19, 15.31)</f>
        <v>6.4032445272936425</v>
      </c>
      <c r="CE217" s="2">
        <f t="shared" si="77"/>
        <v>2400</v>
      </c>
      <c r="CF217" s="3">
        <f ca="1">CF216+(CF216*CC216/100)+CE217</f>
        <v>52809.083211989331</v>
      </c>
      <c r="CO217" s="5">
        <f ca="1">(RAND()*3)-1.5</f>
        <v>-0.61870248785732096</v>
      </c>
      <c r="CP217" s="5">
        <f ca="1">_xlfn.NORM.S.DIST(CO217, TRUE)</f>
        <v>0.26805618538144305</v>
      </c>
      <c r="CQ217" s="5">
        <f ca="1">_xlfn.NORM.INV(CP217,Main!$J$19, 15.31)</f>
        <v>-0.37233508909558033</v>
      </c>
      <c r="CS217" s="2">
        <f t="shared" si="78"/>
        <v>2400</v>
      </c>
      <c r="CT217" s="3">
        <f ca="1">CT216+(CT216*CQ216/100)+CS217</f>
        <v>43980.243535648078</v>
      </c>
      <c r="DC217" s="5">
        <f ca="1">(RAND()*3)-1.5</f>
        <v>-1.297906887109276</v>
      </c>
      <c r="DD217" s="5">
        <f ca="1">_xlfn.NORM.S.DIST(DC217, TRUE)</f>
        <v>9.7159666586490626E-2</v>
      </c>
      <c r="DE217" s="5">
        <f ca="1">_xlfn.NORM.INV(DD217,Main!$J$19, 15.31)</f>
        <v>-10.770954441643026</v>
      </c>
      <c r="DG217" s="2">
        <f t="shared" si="79"/>
        <v>2400</v>
      </c>
      <c r="DH217" s="3">
        <f ca="1">DH216+(DH216*DE216/100)+DG217</f>
        <v>39340.974384997986</v>
      </c>
      <c r="DR217" s="5">
        <f ca="1">(RAND()*3)-1.5</f>
        <v>1.3178009306384406</v>
      </c>
      <c r="DS217" s="5">
        <f ca="1">_xlfn.NORM.S.DIST(DR217, TRUE)</f>
        <v>0.90621485184071049</v>
      </c>
      <c r="DT217" s="5">
        <f ca="1">_xlfn.NORM.INV(DS217,Main!$J$19, 15.31)</f>
        <v>29.275532248074533</v>
      </c>
      <c r="DV217" s="2">
        <f t="shared" si="80"/>
        <v>2400</v>
      </c>
      <c r="DW217" s="3">
        <f ca="1">DW216+(DW216*DT216/100)+DV217</f>
        <v>46739.170907425258</v>
      </c>
      <c r="EG217" s="5">
        <f ca="1">(RAND()*3)-1.5</f>
        <v>-1.0459576428479567</v>
      </c>
      <c r="EH217" s="5">
        <f ca="1">_xlfn.NORM.S.DIST(EG217, TRUE)</f>
        <v>0.14779029446827774</v>
      </c>
      <c r="EI217" s="5">
        <f ca="1">_xlfn.NORM.INV(EH217,Main!$J$19, 15.31)</f>
        <v>-6.9136115120022001</v>
      </c>
      <c r="EK217" s="2">
        <f t="shared" si="81"/>
        <v>2400</v>
      </c>
      <c r="EL217" s="3">
        <f ca="1">EL216+(EL216*EI216/100)+EK217</f>
        <v>32021.825427024974</v>
      </c>
    </row>
    <row r="218" spans="4:142" ht="20.100000000000001" customHeight="1" x14ac:dyDescent="0.25">
      <c r="D218" s="1" t="s">
        <v>12</v>
      </c>
      <c r="E218" s="5">
        <f ca="1">(RAND()*3)-1.5</f>
        <v>-1.1598680552907303</v>
      </c>
      <c r="F218" s="5">
        <f ca="1">_xlfn.NORM.S.DIST(E218, TRUE)</f>
        <v>0.123051265274567</v>
      </c>
      <c r="G218" s="5">
        <f ca="1">_xlfn.NORM.INV(F218,Main!$J$19, 15.31)</f>
        <v>-8.6575799265010804</v>
      </c>
      <c r="I218" s="2">
        <f t="shared" si="72"/>
        <v>2400</v>
      </c>
      <c r="J218" s="3">
        <f ca="1">J217+(J217*G217/100)+I218</f>
        <v>64987.530372170499</v>
      </c>
      <c r="U218" s="5">
        <f ca="1">(RAND()*3)-1.5</f>
        <v>-0.4960757384671679</v>
      </c>
      <c r="V218" s="5">
        <f ca="1">_xlfn.NORM.S.DIST(U218, TRUE)</f>
        <v>0.30992048791694937</v>
      </c>
      <c r="W218" s="5">
        <f ca="1">_xlfn.NORM.INV(V218,Main!$J$19, 15.31)</f>
        <v>1.5050804440676568</v>
      </c>
      <c r="Y218" s="2">
        <f t="shared" si="73"/>
        <v>2400</v>
      </c>
      <c r="Z218" s="3">
        <f ca="1">Z217+(Z217*W217/100)+Y218</f>
        <v>64231.100721140123</v>
      </c>
      <c r="AI218" s="5">
        <f ca="1">(RAND()*3)-1.5</f>
        <v>-3.8629625311263904E-2</v>
      </c>
      <c r="AJ218" s="5">
        <f ca="1">_xlfn.NORM.S.DIST(AI218, TRUE)</f>
        <v>0.48459284116607143</v>
      </c>
      <c r="AK218" s="5">
        <f ca="1">_xlfn.NORM.INV(AJ218,Main!$J$19, 15.31)</f>
        <v>8.5085804364845483</v>
      </c>
      <c r="AM218" s="2">
        <f t="shared" si="74"/>
        <v>2400</v>
      </c>
      <c r="AN218" s="3">
        <f ca="1">AN217+(AN217*AK217/100)+AM218</f>
        <v>73596.617249068921</v>
      </c>
      <c r="AW218" s="5">
        <f ca="1">(RAND()*3)-1.5</f>
        <v>-7.8563454469831928E-2</v>
      </c>
      <c r="AX218" s="5">
        <f ca="1">_xlfn.NORM.S.DIST(AW218, TRUE)</f>
        <v>0.46868992838170032</v>
      </c>
      <c r="AY218" s="5">
        <f ca="1">_xlfn.NORM.INV(AX218,Main!$J$19, 15.31)</f>
        <v>7.897193512066873</v>
      </c>
      <c r="BA218" s="2">
        <f t="shared" si="75"/>
        <v>2400</v>
      </c>
      <c r="BB218" s="3">
        <f ca="1">BB217+(BB217*AY217/100)+BA218</f>
        <v>56988.005590080036</v>
      </c>
      <c r="BL218" s="5">
        <f ca="1">(RAND()*3)-1.5</f>
        <v>0.97573806521526363</v>
      </c>
      <c r="BM218" s="5">
        <f ca="1">_xlfn.NORM.S.DIST(BL218, TRUE)</f>
        <v>0.83540285814817428</v>
      </c>
      <c r="BN218" s="5">
        <f ca="1">_xlfn.NORM.INV(BM218,Main!$J$19, 15.31)</f>
        <v>24.038549778445699</v>
      </c>
      <c r="BP218" s="2">
        <f t="shared" si="76"/>
        <v>2400</v>
      </c>
      <c r="BQ218" s="3">
        <f ca="1">BQ217+(BQ217*BN217/100)+BP218</f>
        <v>46115.282553640027</v>
      </c>
      <c r="CA218" s="5">
        <f ca="1">(RAND()*3)-1.5</f>
        <v>0.86023618168770533</v>
      </c>
      <c r="CB218" s="5">
        <f ca="1">_xlfn.NORM.S.DIST(CA218, TRUE)</f>
        <v>0.80517056811978316</v>
      </c>
      <c r="CC218" s="5">
        <f ca="1">_xlfn.NORM.INV(CB218,Main!$J$19, 15.31)</f>
        <v>22.270215941638753</v>
      </c>
      <c r="CE218" s="2">
        <f t="shared" si="77"/>
        <v>2400</v>
      </c>
      <c r="CF218" s="3">
        <f ca="1">CF217+(CF217*CC217/100)+CE218</f>
        <v>58590.577942674987</v>
      </c>
      <c r="CO218" s="5">
        <f ca="1">(RAND()*3)-1.5</f>
        <v>-0.45078785885432326</v>
      </c>
      <c r="CP218" s="5">
        <f ca="1">_xlfn.NORM.S.DIST(CO218, TRUE)</f>
        <v>0.32607122630379426</v>
      </c>
      <c r="CQ218" s="5">
        <f ca="1">_xlfn.NORM.INV(CP218,Main!$J$19, 15.31)</f>
        <v>2.1984378809403085</v>
      </c>
      <c r="CS218" s="2">
        <f t="shared" si="78"/>
        <v>2400</v>
      </c>
      <c r="CT218" s="3">
        <f ca="1">CT217+(CT217*CQ217/100)+CS218</f>
        <v>46216.489656695172</v>
      </c>
      <c r="DC218" s="5">
        <f ca="1">(RAND()*3)-1.5</f>
        <v>-1.0127914698725857</v>
      </c>
      <c r="DD218" s="5">
        <f ca="1">_xlfn.NORM.S.DIST(DC218, TRUE)</f>
        <v>0.15557988799110428</v>
      </c>
      <c r="DE218" s="5">
        <f ca="1">_xlfn.NORM.INV(DD218,Main!$J$19, 15.31)</f>
        <v>-6.4058374037492687</v>
      </c>
      <c r="DG218" s="2">
        <f t="shared" si="79"/>
        <v>2400</v>
      </c>
      <c r="DH218" s="3">
        <f ca="1">DH217+(DH217*DE217/100)+DG218</f>
        <v>37503.575957091402</v>
      </c>
      <c r="DR218" s="5">
        <f ca="1">(RAND()*3)-1.5</f>
        <v>-0.24864149790062107</v>
      </c>
      <c r="DS218" s="5">
        <f ca="1">_xlfn.NORM.S.DIST(DR218, TRUE)</f>
        <v>0.40181905281485347</v>
      </c>
      <c r="DT218" s="5">
        <f ca="1">_xlfn.NORM.INV(DS218,Main!$J$19, 15.31)</f>
        <v>5.2932986671414906</v>
      </c>
      <c r="DV218" s="2">
        <f t="shared" si="80"/>
        <v>2400</v>
      </c>
      <c r="DW218" s="3">
        <f ca="1">DW217+(DW217*DT217/100)+DV218</f>
        <v>62822.31195891121</v>
      </c>
      <c r="EG218" s="5">
        <f ca="1">(RAND()*3)-1.5</f>
        <v>-0.78440260972368869</v>
      </c>
      <c r="EH218" s="5">
        <f ca="1">_xlfn.NORM.S.DIST(EG218, TRUE)</f>
        <v>0.21640195378785987</v>
      </c>
      <c r="EI218" s="5">
        <f ca="1">_xlfn.NORM.INV(EH218,Main!$J$19, 15.31)</f>
        <v>-2.9092039548696818</v>
      </c>
      <c r="EK218" s="2">
        <f t="shared" si="81"/>
        <v>2400</v>
      </c>
      <c r="EL218" s="3">
        <f ca="1">EL217+(EL217*EI217/100)+EK218</f>
        <v>32207.96081794893</v>
      </c>
    </row>
    <row r="219" spans="4:142" ht="20.100000000000001" customHeight="1" x14ac:dyDescent="0.25">
      <c r="D219" s="1" t="s">
        <v>13</v>
      </c>
      <c r="E219" s="5">
        <f ca="1">(RAND()*3)-1.5</f>
        <v>-0.33597993066647014</v>
      </c>
      <c r="F219" s="5">
        <f ca="1">_xlfn.NORM.S.DIST(E219, TRUE)</f>
        <v>0.3684430003355238</v>
      </c>
      <c r="G219" s="5">
        <f ca="1">_xlfn.NORM.INV(F219,Main!$J$19, 15.31)</f>
        <v>3.9561472614963389</v>
      </c>
      <c r="I219" s="2">
        <f t="shared" si="72"/>
        <v>2400</v>
      </c>
      <c r="J219" s="3">
        <f ca="1">J218+(J218*G218/100)+I219</f>
        <v>61761.182987940672</v>
      </c>
      <c r="U219" s="5">
        <f ca="1">(RAND()*3)-1.5</f>
        <v>1.3466141822071243</v>
      </c>
      <c r="V219" s="5">
        <f ca="1">_xlfn.NORM.S.DIST(U219, TRUE)</f>
        <v>0.9109477379347255</v>
      </c>
      <c r="W219" s="5">
        <f ca="1">_xlfn.NORM.INV(V219,Main!$J$19, 15.31)</f>
        <v>29.716663129591076</v>
      </c>
      <c r="Y219" s="2">
        <f t="shared" si="73"/>
        <v>2400</v>
      </c>
      <c r="Z219" s="3">
        <f ca="1">Z218+(Z218*W218/100)+Y219</f>
        <v>67597.83045710341</v>
      </c>
      <c r="AI219" s="5">
        <f ca="1">(RAND()*3)-1.5</f>
        <v>-1.0692469901792103</v>
      </c>
      <c r="AJ219" s="5">
        <f ca="1">_xlfn.NORM.S.DIST(AI219, TRUE)</f>
        <v>0.14247919497346062</v>
      </c>
      <c r="AK219" s="5">
        <f ca="1">_xlfn.NORM.INV(AJ219,Main!$J$19, 15.31)</f>
        <v>-7.2701714196437148</v>
      </c>
      <c r="AM219" s="2">
        <f t="shared" si="74"/>
        <v>2400</v>
      </c>
      <c r="AN219" s="3">
        <f ca="1">AN218+(AN218*AK218/100)+AM219</f>
        <v>82258.644626237612</v>
      </c>
      <c r="AW219" s="5">
        <f ca="1">(RAND()*3)-1.5</f>
        <v>1.1305768520477422</v>
      </c>
      <c r="AX219" s="5">
        <f ca="1">_xlfn.NORM.S.DIST(AW219, TRUE)</f>
        <v>0.87088338254313902</v>
      </c>
      <c r="AY219" s="5">
        <f ca="1">_xlfn.NORM.INV(AX219,Main!$J$19, 15.31)</f>
        <v>26.409131604850941</v>
      </c>
      <c r="BA219" s="2">
        <f t="shared" si="75"/>
        <v>2400</v>
      </c>
      <c r="BB219" s="3">
        <f ca="1">BB218+(BB218*AY218/100)+BA219</f>
        <v>63888.458670196145</v>
      </c>
      <c r="BL219" s="5">
        <f ca="1">(RAND()*3)-1.5</f>
        <v>1.3167519145669724</v>
      </c>
      <c r="BM219" s="5">
        <f ca="1">_xlfn.NORM.S.DIST(BL219, TRUE)</f>
        <v>0.90603910213736338</v>
      </c>
      <c r="BN219" s="5">
        <f ca="1">_xlfn.NORM.INV(BM219,Main!$J$19, 15.31)</f>
        <v>29.259471812020351</v>
      </c>
      <c r="BP219" s="2">
        <f t="shared" si="76"/>
        <v>2400</v>
      </c>
      <c r="BQ219" s="3">
        <f ca="1">BQ218+(BQ218*BN218/100)+BP219</f>
        <v>59600.727705767669</v>
      </c>
      <c r="CA219" s="5">
        <f ca="1">(RAND()*3)-1.5</f>
        <v>-0.7379322615014503</v>
      </c>
      <c r="CB219" s="5">
        <f ca="1">_xlfn.NORM.S.DIST(CA219, TRUE)</f>
        <v>0.23027780661110275</v>
      </c>
      <c r="CC219" s="5">
        <f ca="1">_xlfn.NORM.INV(CB219,Main!$J$19, 15.31)</f>
        <v>-2.1977429235872012</v>
      </c>
      <c r="CE219" s="2">
        <f t="shared" si="77"/>
        <v>2400</v>
      </c>
      <c r="CF219" s="3">
        <f ca="1">CF218+(CF218*CC218/100)+CE219</f>
        <v>74038.826171962864</v>
      </c>
      <c r="CO219" s="5">
        <f ca="1">(RAND()*3)-1.5</f>
        <v>-1.306211787080136</v>
      </c>
      <c r="CP219" s="5">
        <f ca="1">_xlfn.NORM.S.DIST(CO219, TRUE)</f>
        <v>9.5740272749672423E-2</v>
      </c>
      <c r="CQ219" s="5">
        <f ca="1">_xlfn.NORM.INV(CP219,Main!$J$19, 15.31)</f>
        <v>-10.898102460196897</v>
      </c>
      <c r="CS219" s="2">
        <f t="shared" si="78"/>
        <v>2400</v>
      </c>
      <c r="CT219" s="3">
        <f ca="1">CT218+(CT218*CQ218/100)+CS219</f>
        <v>49632.530472548817</v>
      </c>
      <c r="DC219" s="5">
        <f ca="1">(RAND()*3)-1.5</f>
        <v>-0.23875438321356612</v>
      </c>
      <c r="DD219" s="5">
        <f ca="1">_xlfn.NORM.S.DIST(DC219, TRUE)</f>
        <v>0.40564802211632117</v>
      </c>
      <c r="DE219" s="5">
        <f ca="1">_xlfn.NORM.INV(DD219,Main!$J$19, 15.31)</f>
        <v>5.4446703930002993</v>
      </c>
      <c r="DG219" s="2">
        <f t="shared" si="79"/>
        <v>2400</v>
      </c>
      <c r="DH219" s="3">
        <f ca="1">DH218+(DH218*DE218/100)+DG219</f>
        <v>37501.157860688523</v>
      </c>
      <c r="DR219" s="5">
        <f ca="1">(RAND()*3)-1.5</f>
        <v>-0.76034938669584906</v>
      </c>
      <c r="DS219" s="5">
        <f ca="1">_xlfn.NORM.S.DIST(DR219, TRUE)</f>
        <v>0.22352288425995742</v>
      </c>
      <c r="DT219" s="5">
        <f ca="1">_xlfn.NORM.INV(DS219,Main!$J$19, 15.31)</f>
        <v>-2.5409491103134521</v>
      </c>
      <c r="DV219" s="2">
        <f t="shared" si="80"/>
        <v>2400</v>
      </c>
      <c r="DW219" s="3">
        <f ca="1">DW218+(DW218*DT218/100)+DV219</f>
        <v>68547.684560499722</v>
      </c>
      <c r="EG219" s="5">
        <f ca="1">(RAND()*3)-1.5</f>
        <v>0.17063414240188468</v>
      </c>
      <c r="EH219" s="5">
        <f ca="1">_xlfn.NORM.S.DIST(EG219, TRUE)</f>
        <v>0.56774427506835579</v>
      </c>
      <c r="EI219" s="5">
        <f ca="1">_xlfn.NORM.INV(EH219,Main!$J$19, 15.31)</f>
        <v>11.712408720172856</v>
      </c>
      <c r="EK219" s="2">
        <f t="shared" si="81"/>
        <v>2400</v>
      </c>
      <c r="EL219" s="3">
        <f ca="1">EL218+(EL218*EI218/100)+EK219</f>
        <v>33670.965548050284</v>
      </c>
    </row>
    <row r="220" spans="4:142" ht="20.100000000000001" customHeight="1" x14ac:dyDescent="0.25">
      <c r="D220" s="1" t="s">
        <v>14</v>
      </c>
      <c r="E220" s="5">
        <f ca="1">(RAND()*3)-1.5</f>
        <v>0.17063804545654238</v>
      </c>
      <c r="F220" s="5">
        <f ca="1">_xlfn.NORM.S.DIST(E220, TRUE)</f>
        <v>0.56774580965739863</v>
      </c>
      <c r="G220" s="5">
        <f ca="1">_xlfn.NORM.INV(F220,Main!$J$19, 15.31)</f>
        <v>11.712468475939666</v>
      </c>
      <c r="I220" s="2">
        <f t="shared" si="72"/>
        <v>2400</v>
      </c>
      <c r="J220" s="3">
        <f ca="1">J219+(J219*G219/100)+I220</f>
        <v>66604.546337385837</v>
      </c>
      <c r="U220" s="5">
        <f ca="1">(RAND()*3)-1.5</f>
        <v>1.1571093418087983</v>
      </c>
      <c r="V220" s="5">
        <f ca="1">_xlfn.NORM.S.DIST(U220, TRUE)</f>
        <v>0.87638615477209481</v>
      </c>
      <c r="W220" s="5">
        <f ca="1">_xlfn.NORM.INV(V220,Main!$J$19, 15.31)</f>
        <v>26.815344023092713</v>
      </c>
      <c r="Y220" s="2">
        <f t="shared" si="73"/>
        <v>2400</v>
      </c>
      <c r="Z220" s="3">
        <f ca="1">Z219+(Z219*W219/100)+Y220</f>
        <v>90085.650016952946</v>
      </c>
      <c r="AI220" s="5">
        <f ca="1">(RAND()*3)-1.5</f>
        <v>1.2162286114699867</v>
      </c>
      <c r="AJ220" s="5">
        <f ca="1">_xlfn.NORM.S.DIST(AI220, TRUE)</f>
        <v>0.88805107631004399</v>
      </c>
      <c r="AK220" s="5">
        <f ca="1">_xlfn.NORM.INV(AJ220,Main!$J$19, 15.31)</f>
        <v>27.720460041605499</v>
      </c>
      <c r="AM220" s="2">
        <f t="shared" si="74"/>
        <v>2400</v>
      </c>
      <c r="AN220" s="3">
        <f ca="1">AN219+(AN219*AK219/100)+AM220</f>
        <v>78678.30015443459</v>
      </c>
      <c r="AW220" s="5">
        <f ca="1">(RAND()*3)-1.5</f>
        <v>-2.5219407941172722E-2</v>
      </c>
      <c r="AX220" s="5">
        <f ca="1">_xlfn.NORM.S.DIST(AW220, TRUE)</f>
        <v>0.48993997829025826</v>
      </c>
      <c r="AY220" s="5">
        <f ca="1">_xlfn.NORM.INV(AX220,Main!$J$19, 15.31)</f>
        <v>8.7138908644206445</v>
      </c>
      <c r="BA220" s="2">
        <f t="shared" si="75"/>
        <v>2400</v>
      </c>
      <c r="BB220" s="3">
        <f ca="1">BB219+(BB219*AY219/100)+BA220</f>
        <v>83160.845800719049</v>
      </c>
      <c r="BL220" s="5">
        <f ca="1">(RAND()*3)-1.5</f>
        <v>1.4137513666519599</v>
      </c>
      <c r="BM220" s="5">
        <f ca="1">_xlfn.NORM.S.DIST(BL220, TRUE)</f>
        <v>0.92128254122817854</v>
      </c>
      <c r="BN220" s="5">
        <f ca="1">_xlfn.NORM.INV(BM220,Main!$J$19, 15.31)</f>
        <v>30.744533423441489</v>
      </c>
      <c r="BP220" s="2">
        <f t="shared" si="76"/>
        <v>2400</v>
      </c>
      <c r="BQ220" s="3">
        <f ca="1">BQ219+(BQ219*BN219/100)+BP220</f>
        <v>79439.585828595766</v>
      </c>
      <c r="CA220" s="5">
        <f ca="1">(RAND()*3)-1.5</f>
        <v>0.13043451529195549</v>
      </c>
      <c r="CB220" s="5">
        <f ca="1">_xlfn.NORM.S.DIST(CA220, TRUE)</f>
        <v>0.55188866970915729</v>
      </c>
      <c r="CC220" s="5">
        <f ca="1">_xlfn.NORM.INV(CB220,Main!$J$19, 15.31)</f>
        <v>11.096952429119838</v>
      </c>
      <c r="CE220" s="2">
        <f t="shared" si="77"/>
        <v>2400</v>
      </c>
      <c r="CF220" s="3">
        <f ca="1">CF219+(CF219*CC219/100)+CE220</f>
        <v>74811.643109061522</v>
      </c>
      <c r="CO220" s="5">
        <f ca="1">(RAND()*3)-1.5</f>
        <v>-0.49238805639516192</v>
      </c>
      <c r="CP220" s="5">
        <f ca="1">_xlfn.NORM.S.DIST(CO220, TRUE)</f>
        <v>0.31122252047579058</v>
      </c>
      <c r="CQ220" s="5">
        <f ca="1">_xlfn.NORM.INV(CP220,Main!$J$19, 15.31)</f>
        <v>1.561538856590067</v>
      </c>
      <c r="CS220" s="2">
        <f t="shared" si="78"/>
        <v>2400</v>
      </c>
      <c r="CT220" s="3">
        <f ca="1">CT219+(CT219*CQ219/100)+CS220</f>
        <v>46623.526448061995</v>
      </c>
      <c r="DC220" s="5">
        <f ca="1">(RAND()*3)-1.5</f>
        <v>-0.58369946810473383</v>
      </c>
      <c r="DD220" s="5">
        <f ca="1">_xlfn.NORM.S.DIST(DC220, TRUE)</f>
        <v>0.27971126258816176</v>
      </c>
      <c r="DE220" s="5">
        <f ca="1">_xlfn.NORM.INV(DD220,Main!$J$19, 15.31)</f>
        <v>0.16356114331652094</v>
      </c>
      <c r="DG220" s="2">
        <f t="shared" si="79"/>
        <v>2400</v>
      </c>
      <c r="DH220" s="3">
        <f ca="1">DH219+(DH219*DE219/100)+DG220</f>
        <v>41942.972299761735</v>
      </c>
      <c r="DR220" s="5">
        <f ca="1">(RAND()*3)-1.5</f>
        <v>-1.1393924484557121</v>
      </c>
      <c r="DS220" s="5">
        <f ca="1">_xlfn.NORM.S.DIST(DR220, TRUE)</f>
        <v>0.12726975211215147</v>
      </c>
      <c r="DT220" s="5">
        <f ca="1">_xlfn.NORM.INV(DS220,Main!$J$19, 15.31)</f>
        <v>-8.3440983858569613</v>
      </c>
      <c r="DV220" s="2">
        <f t="shared" si="80"/>
        <v>2400</v>
      </c>
      <c r="DW220" s="3">
        <f ca="1">DW219+(DW219*DT219/100)+DV220</f>
        <v>69205.922779519227</v>
      </c>
      <c r="EG220" s="5">
        <f ca="1">(RAND()*3)-1.5</f>
        <v>0.32471270609011915</v>
      </c>
      <c r="EH220" s="5">
        <f ca="1">_xlfn.NORM.S.DIST(EG220, TRUE)</f>
        <v>0.62730074136601432</v>
      </c>
      <c r="EI220" s="5">
        <f ca="1">_xlfn.NORM.INV(EH220,Main!$J$19, 15.31)</f>
        <v>14.071351530239728</v>
      </c>
      <c r="EK220" s="2">
        <f t="shared" si="81"/>
        <v>2400</v>
      </c>
      <c r="EL220" s="3">
        <f ca="1">EL219+(EL219*EI219/100)+EK220</f>
        <v>40014.64665306652</v>
      </c>
    </row>
    <row r="221" spans="4:142" ht="20.100000000000001" customHeight="1" x14ac:dyDescent="0.25">
      <c r="D221" s="1" t="s">
        <v>15</v>
      </c>
      <c r="E221" s="5">
        <f ca="1">(RAND()*3)-1.5</f>
        <v>-1.428079569800176</v>
      </c>
      <c r="F221" s="5">
        <f ca="1">_xlfn.NORM.S.DIST(E221, TRUE)</f>
        <v>7.6634478601672371E-2</v>
      </c>
      <c r="G221" s="5">
        <f ca="1">_xlfn.NORM.INV(F221,Main!$J$19, 15.31)</f>
        <v>-12.763898213640681</v>
      </c>
      <c r="I221" s="2">
        <f t="shared" si="72"/>
        <v>2400</v>
      </c>
      <c r="J221" s="3">
        <f ca="1">J220+(J220*G220/100)+I221</f>
        <v>76805.582830694781</v>
      </c>
      <c r="U221" s="5">
        <f ca="1">(RAND()*3)-1.5</f>
        <v>0.97550073402446147</v>
      </c>
      <c r="V221" s="5">
        <f ca="1">_xlfn.NORM.S.DIST(U221, TRUE)</f>
        <v>0.83534403111745337</v>
      </c>
      <c r="W221" s="5">
        <f ca="1">_xlfn.NORM.INV(V221,Main!$J$19, 15.31)</f>
        <v>24.034916237914505</v>
      </c>
      <c r="Y221" s="2">
        <f t="shared" si="73"/>
        <v>2400</v>
      </c>
      <c r="Z221" s="3">
        <f ca="1">Z220+(Z220*W220/100)+Y221</f>
        <v>116642.42698443816</v>
      </c>
      <c r="AI221" s="5">
        <f ca="1">(RAND()*3)-1.5</f>
        <v>0.77642706688860486</v>
      </c>
      <c r="AJ221" s="5">
        <f ca="1">_xlfn.NORM.S.DIST(AI221, TRUE)</f>
        <v>0.78125156585721067</v>
      </c>
      <c r="AK221" s="5">
        <f ca="1">_xlfn.NORM.INV(AJ221,Main!$J$19, 15.31)</f>
        <v>20.987098394064546</v>
      </c>
      <c r="AM221" s="2">
        <f t="shared" si="74"/>
        <v>2400</v>
      </c>
      <c r="AN221" s="3">
        <f ca="1">AN220+(AN220*AK220/100)+AM221</f>
        <v>102888.28691015908</v>
      </c>
      <c r="AW221" s="5">
        <f ca="1">(RAND()*3)-1.5</f>
        <v>0.25565114918875809</v>
      </c>
      <c r="AX221" s="5">
        <f ca="1">_xlfn.NORM.S.DIST(AW221, TRUE)</f>
        <v>0.60088989045172392</v>
      </c>
      <c r="AY221" s="5">
        <f ca="1">_xlfn.NORM.INV(AX221,Main!$J$19, 15.31)</f>
        <v>13.014019094079886</v>
      </c>
      <c r="BA221" s="2">
        <f t="shared" si="75"/>
        <v>2400</v>
      </c>
      <c r="BB221" s="3">
        <f ca="1">BB220+(BB220*AY220/100)+BA221</f>
        <v>92807.391145722853</v>
      </c>
      <c r="BL221" s="5">
        <f ca="1">(RAND()*3)-1.5</f>
        <v>0.4626802363232545</v>
      </c>
      <c r="BM221" s="5">
        <f ca="1">_xlfn.NORM.S.DIST(BL221, TRUE)</f>
        <v>0.67820320666265677</v>
      </c>
      <c r="BN221" s="5">
        <f ca="1">_xlfn.NORM.INV(BM221,Main!$J$19, 15.31)</f>
        <v>16.18363441810903</v>
      </c>
      <c r="BP221" s="2">
        <f t="shared" si="76"/>
        <v>2400</v>
      </c>
      <c r="BQ221" s="3">
        <f ca="1">BQ220+(BQ220*BN220/100)+BP221</f>
        <v>106262.91584511189</v>
      </c>
      <c r="CA221" s="5">
        <f ca="1">(RAND()*3)-1.5</f>
        <v>0.14536692588134614</v>
      </c>
      <c r="CB221" s="5">
        <f ca="1">_xlfn.NORM.S.DIST(CA221, TRUE)</f>
        <v>0.55778941171312302</v>
      </c>
      <c r="CC221" s="5">
        <f ca="1">_xlfn.NORM.INV(CB221,Main!$J$19, 15.31)</f>
        <v>11.325567635243409</v>
      </c>
      <c r="CE221" s="2">
        <f t="shared" si="77"/>
        <v>2400</v>
      </c>
      <c r="CF221" s="3">
        <f ca="1">CF220+(CF220*CC220/100)+CE221</f>
        <v>85513.455556316985</v>
      </c>
      <c r="CO221" s="5">
        <f ca="1">(RAND()*3)-1.5</f>
        <v>-0.30358147652599632</v>
      </c>
      <c r="CP221" s="5">
        <f ca="1">_xlfn.NORM.S.DIST(CO221, TRUE)</f>
        <v>0.38072338276544876</v>
      </c>
      <c r="CQ221" s="5">
        <f ca="1">_xlfn.NORM.INV(CP221,Main!$J$19, 15.31)</f>
        <v>4.4521675943869932</v>
      </c>
      <c r="CS221" s="2">
        <f t="shared" si="78"/>
        <v>2400</v>
      </c>
      <c r="CT221" s="3">
        <f ca="1">CT220+(CT220*CQ220/100)+CS221</f>
        <v>49751.570929861031</v>
      </c>
      <c r="DC221" s="5">
        <f ca="1">(RAND()*3)-1.5</f>
        <v>-1.2405155401523915</v>
      </c>
      <c r="DD221" s="5">
        <f ca="1">_xlfn.NORM.S.DIST(DC221, TRUE)</f>
        <v>0.10739238495312468</v>
      </c>
      <c r="DE221" s="5">
        <f ca="1">_xlfn.NORM.INV(DD221,Main!$J$19, 15.31)</f>
        <v>-9.8922929197331246</v>
      </c>
      <c r="DG221" s="2">
        <f t="shared" si="79"/>
        <v>2400</v>
      </c>
      <c r="DH221" s="3">
        <f ca="1">DH220+(DH220*DE220/100)+DG221</f>
        <v>44411.574704796156</v>
      </c>
      <c r="DR221" s="5">
        <f ca="1">(RAND()*3)-1.5</f>
        <v>-0.62225638201972711</v>
      </c>
      <c r="DS221" s="5">
        <f ca="1">_xlfn.NORM.S.DIST(DR221, TRUE)</f>
        <v>0.26688664863406608</v>
      </c>
      <c r="DT221" s="5">
        <f ca="1">_xlfn.NORM.INV(DS221,Main!$J$19, 15.31)</f>
        <v>-0.42674520872202848</v>
      </c>
      <c r="DV221" s="2">
        <f t="shared" si="80"/>
        <v>2400</v>
      </c>
      <c r="DW221" s="3">
        <f ca="1">DW220+(DW220*DT220/100)+DV221</f>
        <v>65831.312493955949</v>
      </c>
      <c r="EG221" s="5">
        <f ca="1">(RAND()*3)-1.5</f>
        <v>-0.79631022589615608</v>
      </c>
      <c r="EH221" s="5">
        <f ca="1">_xlfn.NORM.S.DIST(EG221, TRUE)</f>
        <v>0.21292587168999555</v>
      </c>
      <c r="EI221" s="5">
        <f ca="1">_xlfn.NORM.INV(EH221,Main!$J$19, 15.31)</f>
        <v>-3.0915095584701504</v>
      </c>
      <c r="EK221" s="2">
        <f t="shared" si="81"/>
        <v>2400</v>
      </c>
      <c r="EL221" s="3">
        <f ca="1">EL220+(EL220*EI220/100)+EK221</f>
        <v>48045.248247202813</v>
      </c>
    </row>
    <row r="222" spans="4:142" ht="20.100000000000001" customHeight="1" x14ac:dyDescent="0.25">
      <c r="D222" s="1" t="s">
        <v>16</v>
      </c>
      <c r="E222" s="5">
        <f ca="1">(RAND()*3)-1.5</f>
        <v>-0.86199784071816865</v>
      </c>
      <c r="F222" s="5">
        <f ca="1">_xlfn.NORM.S.DIST(E222, TRUE)</f>
        <v>0.19434435303030556</v>
      </c>
      <c r="G222" s="5">
        <f ca="1">_xlfn.NORM.INV(F222,Main!$J$19, 15.31)</f>
        <v>-4.0971869413951705</v>
      </c>
      <c r="I222" s="2">
        <f t="shared" si="72"/>
        <v>2400</v>
      </c>
      <c r="J222" s="3">
        <f ca="1">J221+(J221*G221/100)+I222</f>
        <v>69402.196415791419</v>
      </c>
      <c r="U222" s="5">
        <f ca="1">(RAND()*3)-1.5</f>
        <v>-0.45899988061255415</v>
      </c>
      <c r="V222" s="5">
        <f ca="1">_xlfn.NORM.S.DIST(U222, TRUE)</f>
        <v>0.32311712590565989</v>
      </c>
      <c r="W222" s="5">
        <f ca="1">_xlfn.NORM.INV(V222,Main!$J$19, 15.31)</f>
        <v>2.0727118278217942</v>
      </c>
      <c r="Y222" s="2">
        <f t="shared" si="73"/>
        <v>2400</v>
      </c>
      <c r="Z222" s="3">
        <f ca="1">Z221+(Z221*W221/100)+Y222</f>
        <v>147077.33660801846</v>
      </c>
      <c r="AI222" s="5">
        <f ca="1">(RAND()*3)-1.5</f>
        <v>-0.84515442847360067</v>
      </c>
      <c r="AJ222" s="5">
        <f ca="1">_xlfn.NORM.S.DIST(AI222, TRUE)</f>
        <v>0.19901231125618823</v>
      </c>
      <c r="AK222" s="5">
        <f ca="1">_xlfn.NORM.INV(AJ222,Main!$J$19, 15.31)</f>
        <v>-3.8393142999308285</v>
      </c>
      <c r="AM222" s="2">
        <f t="shared" si="74"/>
        <v>2400</v>
      </c>
      <c r="AN222" s="3">
        <f ca="1">AN221+(AN221*AK221/100)+AM222</f>
        <v>126881.5529199616</v>
      </c>
      <c r="AW222" s="5">
        <f ca="1">(RAND()*3)-1.5</f>
        <v>-1.0453452495652784</v>
      </c>
      <c r="AX222" s="5">
        <f ca="1">_xlfn.NORM.S.DIST(AW222, TRUE)</f>
        <v>0.14793171567084473</v>
      </c>
      <c r="AY222" s="5">
        <f ca="1">_xlfn.NORM.INV(AX222,Main!$J$19, 15.31)</f>
        <v>-6.9042357708444388</v>
      </c>
      <c r="BA222" s="2">
        <f t="shared" si="75"/>
        <v>2400</v>
      </c>
      <c r="BB222" s="3">
        <f ca="1">BB221+(BB221*AY221/100)+BA222</f>
        <v>107285.36275014463</v>
      </c>
      <c r="BL222" s="5">
        <f ca="1">(RAND()*3)-1.5</f>
        <v>-1.1405862730531124E-2</v>
      </c>
      <c r="BM222" s="5">
        <f ca="1">_xlfn.NORM.S.DIST(BL222, TRUE)</f>
        <v>0.49544981777089392</v>
      </c>
      <c r="BN222" s="5">
        <f ca="1">_xlfn.NORM.INV(BM222,Main!$J$19, 15.31)</f>
        <v>8.9253762415955684</v>
      </c>
      <c r="BP222" s="2">
        <f t="shared" si="76"/>
        <v>2400</v>
      </c>
      <c r="BQ222" s="3">
        <f ca="1">BQ221+(BQ221*BN221/100)+BP222</f>
        <v>125860.11766750764</v>
      </c>
      <c r="CA222" s="5">
        <f ca="1">(RAND()*3)-1.5</f>
        <v>-0.95774337634247397</v>
      </c>
      <c r="CB222" s="5">
        <f ca="1">_xlfn.NORM.S.DIST(CA222, TRUE)</f>
        <v>0.16909608910326282</v>
      </c>
      <c r="CC222" s="5">
        <f ca="1">_xlfn.NORM.INV(CB222,Main!$J$19, 15.31)</f>
        <v>-5.5630510918032634</v>
      </c>
      <c r="CE222" s="2">
        <f t="shared" si="77"/>
        <v>2400</v>
      </c>
      <c r="CF222" s="3">
        <f ca="1">CF221+(CF221*CC221/100)+CE222</f>
        <v>97598.339802581482</v>
      </c>
      <c r="CO222" s="5">
        <f ca="1">(RAND()*3)-1.5</f>
        <v>0.99036889437016207</v>
      </c>
      <c r="CP222" s="5">
        <f ca="1">_xlfn.NORM.S.DIST(CO222, TRUE)</f>
        <v>0.83900307825129428</v>
      </c>
      <c r="CQ222" s="5">
        <f ca="1">_xlfn.NORM.INV(CP222,Main!$J$19, 15.31)</f>
        <v>24.262547772807181</v>
      </c>
      <c r="CS222" s="2">
        <f t="shared" si="78"/>
        <v>2400</v>
      </c>
      <c r="CT222" s="3">
        <f ca="1">CT221+(CT221*CQ221/100)+CS222</f>
        <v>54366.594248498761</v>
      </c>
      <c r="DC222" s="5">
        <f ca="1">(RAND()*3)-1.5</f>
        <v>-0.75884352669383592</v>
      </c>
      <c r="DD222" s="5">
        <f ca="1">_xlfn.NORM.S.DIST(DC222, TRUE)</f>
        <v>0.22397308225825163</v>
      </c>
      <c r="DE222" s="5">
        <f ca="1">_xlfn.NORM.INV(DD222,Main!$J$19, 15.31)</f>
        <v>-2.5178943936826386</v>
      </c>
      <c r="DG222" s="2">
        <f t="shared" si="79"/>
        <v>2400</v>
      </c>
      <c r="DH222" s="3">
        <f ca="1">DH221+(DH221*DE221/100)+DG222</f>
        <v>42418.251644731616</v>
      </c>
      <c r="DR222" s="5">
        <f ca="1">(RAND()*3)-1.5</f>
        <v>1.5775093120477202E-2</v>
      </c>
      <c r="DS222" s="5">
        <f ca="1">_xlfn.NORM.S.DIST(DR222, TRUE)</f>
        <v>0.50629309061227556</v>
      </c>
      <c r="DT222" s="5">
        <f ca="1">_xlfn.NORM.INV(DS222,Main!$J$19, 15.31)</f>
        <v>9.3415166756745087</v>
      </c>
      <c r="DV222" s="2">
        <f t="shared" si="80"/>
        <v>2400</v>
      </c>
      <c r="DW222" s="3">
        <f ca="1">DW221+(DW221*DT221/100)+DV222</f>
        <v>67950.380522049163</v>
      </c>
      <c r="EG222" s="5">
        <f ca="1">(RAND()*3)-1.5</f>
        <v>0.92139405366522453</v>
      </c>
      <c r="EH222" s="5">
        <f ca="1">_xlfn.NORM.S.DIST(EG222, TRUE)</f>
        <v>0.82157763391469929</v>
      </c>
      <c r="EI222" s="5">
        <f ca="1">_xlfn.NORM.INV(EH222,Main!$J$19, 15.31)</f>
        <v>23.206542961614591</v>
      </c>
      <c r="EK222" s="2">
        <f t="shared" si="81"/>
        <v>2400</v>
      </c>
      <c r="EL222" s="3">
        <f ca="1">EL221+(EL221*EI221/100)+EK222</f>
        <v>48959.924805249822</v>
      </c>
    </row>
    <row r="223" spans="4:142" ht="20.100000000000001" customHeight="1" x14ac:dyDescent="0.25">
      <c r="D223" s="1" t="s">
        <v>17</v>
      </c>
      <c r="E223" s="5">
        <f ca="1">(RAND()*3)-1.5</f>
        <v>-0.21705372647214149</v>
      </c>
      <c r="F223" s="5">
        <f ca="1">_xlfn.NORM.S.DIST(E223, TRUE)</f>
        <v>0.41408323758309623</v>
      </c>
      <c r="G223" s="5">
        <f ca="1">_xlfn.NORM.INV(F223,Main!$J$19, 15.31)</f>
        <v>5.7769074477115119</v>
      </c>
      <c r="I223" s="2">
        <f t="shared" si="72"/>
        <v>2400</v>
      </c>
      <c r="J223" s="3">
        <f ca="1">J222+(J222*G222/100)+I223</f>
        <v>68958.658687202187</v>
      </c>
      <c r="U223" s="5">
        <f ca="1">(RAND()*3)-1.5</f>
        <v>0.83483165169595486</v>
      </c>
      <c r="V223" s="5">
        <f ca="1">_xlfn.NORM.S.DIST(U223, TRUE)</f>
        <v>0.79809374902762475</v>
      </c>
      <c r="W223" s="5">
        <f ca="1">_xlfn.NORM.INV(V223,Main!$J$19, 15.31)</f>
        <v>21.881272587465062</v>
      </c>
      <c r="Y223" s="2">
        <f t="shared" si="73"/>
        <v>2400</v>
      </c>
      <c r="Z223" s="3">
        <f ca="1">Z222+(Z222*W222/100)+Y223</f>
        <v>152525.82595993814</v>
      </c>
      <c r="AI223" s="5">
        <f ca="1">(RAND()*3)-1.5</f>
        <v>-1.0018764075106521</v>
      </c>
      <c r="AJ223" s="5">
        <f ca="1">_xlfn.NORM.S.DIST(AI223, TRUE)</f>
        <v>0.15820164422434604</v>
      </c>
      <c r="AK223" s="5">
        <f ca="1">_xlfn.NORM.INV(AJ223,Main!$J$19, 15.31)</f>
        <v>-6.2387277989880783</v>
      </c>
      <c r="AM223" s="2">
        <f t="shared" si="74"/>
        <v>2400</v>
      </c>
      <c r="AN223" s="3">
        <f ca="1">AN222+(AN222*AK222/100)+AM223</f>
        <v>124410.17131473121</v>
      </c>
      <c r="AW223" s="5">
        <f ca="1">(RAND()*3)-1.5</f>
        <v>1.093913227591135</v>
      </c>
      <c r="AX223" s="5">
        <f ca="1">_xlfn.NORM.S.DIST(AW223, TRUE)</f>
        <v>0.86300348159960494</v>
      </c>
      <c r="AY223" s="5">
        <f ca="1">_xlfn.NORM.INV(AX223,Main!$J$19, 15.31)</f>
        <v>25.847811514420272</v>
      </c>
      <c r="BA223" s="2">
        <f t="shared" si="75"/>
        <v>2400</v>
      </c>
      <c r="BB223" s="3">
        <f ca="1">BB222+(BB222*AY222/100)+BA223</f>
        <v>102278.12835826894</v>
      </c>
      <c r="BL223" s="5">
        <f ca="1">(RAND()*3)-1.5</f>
        <v>-0.94214324532855931</v>
      </c>
      <c r="BM223" s="5">
        <f ca="1">_xlfn.NORM.S.DIST(BL223, TRUE)</f>
        <v>0.17305965319095673</v>
      </c>
      <c r="BN223" s="5">
        <f ca="1">_xlfn.NORM.INV(BM223,Main!$J$19, 15.31)</f>
        <v>-5.3242130859802366</v>
      </c>
      <c r="BP223" s="2">
        <f t="shared" si="76"/>
        <v>2400</v>
      </c>
      <c r="BQ223" s="3">
        <f ca="1">BQ222+(BQ222*BN222/100)+BP223</f>
        <v>139493.60670744759</v>
      </c>
      <c r="CA223" s="5">
        <f ca="1">(RAND()*3)-1.5</f>
        <v>0.21615087623894702</v>
      </c>
      <c r="CB223" s="5">
        <f ca="1">_xlfn.NORM.S.DIST(CA223, TRUE)</f>
        <v>0.58556492828762507</v>
      </c>
      <c r="CC223" s="5">
        <f ca="1">_xlfn.NORM.INV(CB223,Main!$J$19, 15.31)</f>
        <v>12.409269915218282</v>
      </c>
      <c r="CE223" s="2">
        <f t="shared" si="77"/>
        <v>2400</v>
      </c>
      <c r="CF223" s="3">
        <f ca="1">CF222+(CF222*CC222/100)+CE223</f>
        <v>94568.89429461211</v>
      </c>
      <c r="CO223" s="5">
        <f ca="1">(RAND()*3)-1.5</f>
        <v>-0.57738945136140607</v>
      </c>
      <c r="CP223" s="5">
        <f ca="1">_xlfn.NORM.S.DIST(CO223, TRUE)</f>
        <v>0.28183819925948794</v>
      </c>
      <c r="CQ223" s="5">
        <f ca="1">_xlfn.NORM.INV(CP223,Main!$J$19, 15.31)</f>
        <v>0.26016749965686792</v>
      </c>
      <c r="CS223" s="2">
        <f t="shared" si="78"/>
        <v>2400</v>
      </c>
      <c r="CT223" s="3">
        <f ca="1">CT222+(CT222*CQ222/100)+CS223</f>
        <v>69957.315150489012</v>
      </c>
      <c r="DC223" s="5">
        <f ca="1">(RAND()*3)-1.5</f>
        <v>-0.34677061486589089</v>
      </c>
      <c r="DD223" s="5">
        <f ca="1">_xlfn.NORM.S.DIST(DC223, TRUE)</f>
        <v>0.36438182740952507</v>
      </c>
      <c r="DE223" s="5">
        <f ca="1">_xlfn.NORM.INV(DD223,Main!$J$19, 15.31)</f>
        <v>3.790941886403207</v>
      </c>
      <c r="DG223" s="2">
        <f t="shared" si="79"/>
        <v>2400</v>
      </c>
      <c r="DH223" s="3">
        <f ca="1">DH222+(DH222*DE222/100)+DG223</f>
        <v>43750.204864670726</v>
      </c>
      <c r="DR223" s="5">
        <f ca="1">(RAND()*3)-1.5</f>
        <v>4.1238090977429032E-3</v>
      </c>
      <c r="DS223" s="5">
        <f ca="1">_xlfn.NORM.S.DIST(DR223, TRUE)</f>
        <v>0.50164515714252311</v>
      </c>
      <c r="DT223" s="5">
        <f ca="1">_xlfn.NORM.INV(DS223,Main!$J$19, 15.31)</f>
        <v>9.1631355172864435</v>
      </c>
      <c r="DV223" s="2">
        <f t="shared" si="80"/>
        <v>2400</v>
      </c>
      <c r="DW223" s="3">
        <f ca="1">DW222+(DW222*DT222/100)+DV223</f>
        <v>76697.976649700664</v>
      </c>
      <c r="EG223" s="5">
        <f ca="1">(RAND()*3)-1.5</f>
        <v>-1.2357966063403225E-4</v>
      </c>
      <c r="EH223" s="5">
        <f ca="1">_xlfn.NORM.S.DIST(EG223, TRUE)</f>
        <v>0.49995069884850091</v>
      </c>
      <c r="EI223" s="5">
        <f ca="1">_xlfn.NORM.INV(EH223,Main!$J$19, 15.31)</f>
        <v>9.0981079953956918</v>
      </c>
      <c r="EK223" s="2">
        <f t="shared" si="81"/>
        <v>2400</v>
      </c>
      <c r="EL223" s="3">
        <f ca="1">EL222+(EL222*EI222/100)+EK223</f>
        <v>62721.830789154323</v>
      </c>
    </row>
    <row r="224" spans="4:142" ht="20.100000000000001" customHeight="1" x14ac:dyDescent="0.25">
      <c r="D224" s="1" t="s">
        <v>18</v>
      </c>
      <c r="E224" s="5">
        <f ca="1">(RAND()*3)-1.5</f>
        <v>-0.96358883755584845</v>
      </c>
      <c r="F224" s="5">
        <f ca="1">_xlfn.NORM.S.DIST(E224, TRUE)</f>
        <v>0.1676260526896905</v>
      </c>
      <c r="G224" s="5">
        <f ca="1">_xlfn.NORM.INV(F224,Main!$J$19, 15.31)</f>
        <v>-5.6525451029800404</v>
      </c>
      <c r="I224" s="2">
        <f t="shared" si="72"/>
        <v>2400</v>
      </c>
      <c r="J224" s="3">
        <f ca="1">J223+(J223*G223/100)+I224</f>
        <v>75342.336576745132</v>
      </c>
      <c r="U224" s="5">
        <f ca="1">(RAND()*3)-1.5</f>
        <v>1.2515978142222126</v>
      </c>
      <c r="V224" s="5">
        <f ca="1">_xlfn.NORM.S.DIST(U224, TRUE)</f>
        <v>0.89464177426877134</v>
      </c>
      <c r="W224" s="5">
        <f ca="1">_xlfn.NORM.INV(V224,Main!$J$19, 15.31)</f>
        <v>28.261962535742072</v>
      </c>
      <c r="Y224" s="2">
        <f t="shared" si="73"/>
        <v>2400</v>
      </c>
      <c r="Z224" s="3">
        <f ca="1">Z223+(Z223*W223/100)+Y224</f>
        <v>188300.41770451475</v>
      </c>
      <c r="AI224" s="5">
        <f ca="1">(RAND()*3)-1.5</f>
        <v>0.8782604625536452</v>
      </c>
      <c r="AJ224" s="5">
        <f ca="1">_xlfn.NORM.S.DIST(AI224, TRUE)</f>
        <v>0.81009880661729039</v>
      </c>
      <c r="AK224" s="5">
        <f ca="1">_xlfn.NORM.INV(AJ224,Main!$J$19, 15.31)</f>
        <v>22.5461676816963</v>
      </c>
      <c r="AM224" s="2">
        <f t="shared" si="74"/>
        <v>2400</v>
      </c>
      <c r="AN224" s="3">
        <f ca="1">AN223+(AN223*AK223/100)+AM224</f>
        <v>119048.55937215038</v>
      </c>
      <c r="AW224" s="5">
        <f ca="1">(RAND()*3)-1.5</f>
        <v>1.0242348676477318</v>
      </c>
      <c r="AX224" s="5">
        <f ca="1">_xlfn.NORM.S.DIST(AW224, TRUE)</f>
        <v>0.84713782328469311</v>
      </c>
      <c r="AY224" s="5">
        <f ca="1">_xlfn.NORM.INV(AX224,Main!$J$19, 15.31)</f>
        <v>24.781035823686771</v>
      </c>
      <c r="BA224" s="2">
        <f t="shared" si="75"/>
        <v>2400</v>
      </c>
      <c r="BB224" s="3">
        <f ca="1">BB223+(BB223*AY223/100)+BA224</f>
        <v>131114.7861967911</v>
      </c>
      <c r="BL224" s="5">
        <f ca="1">(RAND()*3)-1.5</f>
        <v>-1.1794452834971891</v>
      </c>
      <c r="BM224" s="5">
        <f ca="1">_xlfn.NORM.S.DIST(BL224, TRUE)</f>
        <v>0.11911045621497107</v>
      </c>
      <c r="BN224" s="5">
        <f ca="1">_xlfn.NORM.INV(BM224,Main!$J$19, 15.31)</f>
        <v>-8.957307290341971</v>
      </c>
      <c r="BP224" s="2">
        <f t="shared" si="76"/>
        <v>2400</v>
      </c>
      <c r="BQ224" s="3">
        <f ca="1">BQ223+(BQ223*BN223/100)+BP224</f>
        <v>134466.66984502386</v>
      </c>
      <c r="CA224" s="5">
        <f ca="1">(RAND()*3)-1.5</f>
        <v>-0.95314935416781088</v>
      </c>
      <c r="CB224" s="5">
        <f ca="1">_xlfn.NORM.S.DIST(CA224, TRUE)</f>
        <v>0.17025720142401726</v>
      </c>
      <c r="CC224" s="5">
        <f ca="1">_xlfn.NORM.INV(CB224,Main!$J$19, 15.31)</f>
        <v>-5.4927166123091951</v>
      </c>
      <c r="CE224" s="2">
        <f t="shared" si="77"/>
        <v>2400</v>
      </c>
      <c r="CF224" s="3">
        <f ca="1">CF223+(CF223*CC223/100)+CE224</f>
        <v>108704.20364346799</v>
      </c>
      <c r="CO224" s="5">
        <f ca="1">(RAND()*3)-1.5</f>
        <v>-0.8453643795633442</v>
      </c>
      <c r="CP224" s="5">
        <f ca="1">_xlfn.NORM.S.DIST(CO224, TRUE)</f>
        <v>0.19895371303541812</v>
      </c>
      <c r="CQ224" s="5">
        <f ca="1">_xlfn.NORM.INV(CP224,Main!$J$19, 15.31)</f>
        <v>-3.8425286511147938</v>
      </c>
      <c r="CS224" s="2">
        <f t="shared" si="78"/>
        <v>2400</v>
      </c>
      <c r="CT224" s="3">
        <f ca="1">CT223+(CT223*CQ223/100)+CS224</f>
        <v>72539.321348143116</v>
      </c>
      <c r="DC224" s="5">
        <f ca="1">(RAND()*3)-1.5</f>
        <v>0.50665462216980028</v>
      </c>
      <c r="DD224" s="5">
        <f ca="1">_xlfn.NORM.S.DIST(DC224, TRUE)</f>
        <v>0.69380141235852189</v>
      </c>
      <c r="DE224" s="5">
        <f ca="1">_xlfn.NORM.INV(DD224,Main!$J$19, 15.31)</f>
        <v>16.856882265419646</v>
      </c>
      <c r="DG224" s="2">
        <f t="shared" si="79"/>
        <v>2400</v>
      </c>
      <c r="DH224" s="3">
        <f ca="1">DH223+(DH223*DE223/100)+DG224</f>
        <v>47808.749706272742</v>
      </c>
      <c r="DR224" s="5">
        <f ca="1">(RAND()*3)-1.5</f>
        <v>0.5506860060670129</v>
      </c>
      <c r="DS224" s="5">
        <f ca="1">_xlfn.NORM.S.DIST(DR224, TRUE)</f>
        <v>0.70907553038148907</v>
      </c>
      <c r="DT224" s="5">
        <f ca="1">_xlfn.NORM.INV(DS224,Main!$J$19, 15.31)</f>
        <v>17.531002752885975</v>
      </c>
      <c r="DV224" s="2">
        <f t="shared" si="80"/>
        <v>2400</v>
      </c>
      <c r="DW224" s="3">
        <f ca="1">DW223+(DW223*DT223/100)+DV224</f>
        <v>86125.91618912945</v>
      </c>
      <c r="EG224" s="5">
        <f ca="1">(RAND()*3)-1.5</f>
        <v>-1.0731839706308597</v>
      </c>
      <c r="EH224" s="5">
        <f ca="1">_xlfn.NORM.S.DIST(EG224, TRUE)</f>
        <v>0.14159429060143017</v>
      </c>
      <c r="EI224" s="5">
        <f ca="1">_xlfn.NORM.INV(EH224,Main!$J$19, 15.31)</f>
        <v>-7.3304465903584752</v>
      </c>
      <c r="EK224" s="2">
        <f t="shared" si="81"/>
        <v>2400</v>
      </c>
      <c r="EL224" s="3">
        <f ca="1">EL223+(EL223*EI223/100)+EK224</f>
        <v>70828.33069104093</v>
      </c>
    </row>
    <row r="225" spans="4:142" ht="20.100000000000001" customHeight="1" x14ac:dyDescent="0.25">
      <c r="D225" s="1" t="s">
        <v>19</v>
      </c>
      <c r="E225" s="5">
        <f ca="1">(RAND()*3)-1.5</f>
        <v>-1.1676711987604924</v>
      </c>
      <c r="F225" s="5">
        <f ca="1">_xlfn.NORM.S.DIST(E225, TRUE)</f>
        <v>0.12146970930253513</v>
      </c>
      <c r="G225" s="5">
        <f ca="1">_xlfn.NORM.INV(F225,Main!$J$19, 15.31)</f>
        <v>-8.7770460530231365</v>
      </c>
      <c r="I225" s="2">
        <f t="shared" si="72"/>
        <v>2400</v>
      </c>
      <c r="J225" s="3">
        <f ca="1">J224+(J224*G224/100)+I225</f>
        <v>73483.577020105586</v>
      </c>
      <c r="U225" s="5">
        <f ca="1">(RAND()*3)-1.5</f>
        <v>0.71028944030449459</v>
      </c>
      <c r="V225" s="5">
        <f ca="1">_xlfn.NORM.S.DIST(U225, TRUE)</f>
        <v>0.76123766663133841</v>
      </c>
      <c r="W225" s="5">
        <f ca="1">_xlfn.NORM.INV(V225,Main!$J$19, 15.31)</f>
        <v>19.974531331061819</v>
      </c>
      <c r="Y225" s="2">
        <f t="shared" si="73"/>
        <v>2400</v>
      </c>
      <c r="Z225" s="3">
        <f ca="1">Z224+(Z224*W224/100)+Y225</f>
        <v>243917.81121081056</v>
      </c>
      <c r="AI225" s="5">
        <f ca="1">(RAND()*3)-1.5</f>
        <v>0.68957248757998002</v>
      </c>
      <c r="AJ225" s="5">
        <f ca="1">_xlfn.NORM.S.DIST(AI225, TRUE)</f>
        <v>0.75476846306285683</v>
      </c>
      <c r="AK225" s="5">
        <f ca="1">_xlfn.NORM.INV(AJ225,Main!$J$19, 15.31)</f>
        <v>19.657354784849488</v>
      </c>
      <c r="AM225" s="2">
        <f t="shared" si="74"/>
        <v>2400</v>
      </c>
      <c r="AN225" s="3">
        <f ca="1">AN224+(AN224*AK224/100)+AM225</f>
        <v>148289.44719083919</v>
      </c>
      <c r="AW225" s="5">
        <f ca="1">(RAND()*3)-1.5</f>
        <v>0.28902701398497488</v>
      </c>
      <c r="AX225" s="5">
        <f ca="1">_xlfn.NORM.S.DIST(AW225, TRUE)</f>
        <v>0.61371964741642859</v>
      </c>
      <c r="AY225" s="5">
        <f ca="1">_xlfn.NORM.INV(AX225,Main!$J$19, 15.31)</f>
        <v>13.525003584109967</v>
      </c>
      <c r="BA225" s="2">
        <f t="shared" si="75"/>
        <v>2400</v>
      </c>
      <c r="BB225" s="3">
        <f ca="1">BB224+(BB224*AY224/100)+BA225</f>
        <v>166006.38833436821</v>
      </c>
      <c r="BL225" s="5">
        <f ca="1">(RAND()*3)-1.5</f>
        <v>1.4439851366375263</v>
      </c>
      <c r="BM225" s="5">
        <f ca="1">_xlfn.NORM.S.DIST(BL225, TRUE)</f>
        <v>0.92562842182928817</v>
      </c>
      <c r="BN225" s="5">
        <f ca="1">_xlfn.NORM.INV(BM225,Main!$J$19, 15.31)</f>
        <v>31.207412441920539</v>
      </c>
      <c r="BP225" s="2">
        <f t="shared" si="76"/>
        <v>2400</v>
      </c>
      <c r="BQ225" s="3">
        <f ca="1">BQ224+(BQ224*BN224/100)+BP225</f>
        <v>124822.07702391547</v>
      </c>
      <c r="CA225" s="5">
        <f ca="1">(RAND()*3)-1.5</f>
        <v>-0.12308531969085701</v>
      </c>
      <c r="CB225" s="5">
        <f ca="1">_xlfn.NORM.S.DIST(CA225, TRUE)</f>
        <v>0.45101976803509847</v>
      </c>
      <c r="CC225" s="5">
        <f ca="1">_xlfn.NORM.INV(CB225,Main!$J$19, 15.31)</f>
        <v>7.2155637555329779</v>
      </c>
      <c r="CE225" s="2">
        <f t="shared" si="77"/>
        <v>2400</v>
      </c>
      <c r="CF225" s="3">
        <f ca="1">CF224+(CF224*CC224/100)+CE225</f>
        <v>105133.38979166481</v>
      </c>
      <c r="CO225" s="5">
        <f ca="1">(RAND()*3)-1.5</f>
        <v>-6.1346130583469716E-2</v>
      </c>
      <c r="CP225" s="5">
        <f ca="1">_xlfn.NORM.S.DIST(CO225, TRUE)</f>
        <v>0.47554177653248286</v>
      </c>
      <c r="CQ225" s="5">
        <f ca="1">_xlfn.NORM.INV(CP225,Main!$J$19, 15.31)</f>
        <v>8.1607907407670783</v>
      </c>
      <c r="CS225" s="2">
        <f t="shared" si="78"/>
        <v>2400</v>
      </c>
      <c r="CT225" s="3">
        <f ca="1">CT224+(CT224*CQ224/100)+CS225</f>
        <v>72151.977142016491</v>
      </c>
      <c r="DC225" s="5">
        <f ca="1">(RAND()*3)-1.5</f>
        <v>1.0497690715927961</v>
      </c>
      <c r="DD225" s="5">
        <f ca="1">_xlfn.NORM.S.DIST(DC225, TRUE)</f>
        <v>0.85308785087141525</v>
      </c>
      <c r="DE225" s="5">
        <f ca="1">_xlfn.NORM.INV(DD225,Main!$J$19, 15.31)</f>
        <v>25.171964486085699</v>
      </c>
      <c r="DG225" s="2">
        <f t="shared" si="79"/>
        <v>2400</v>
      </c>
      <c r="DH225" s="3">
        <f ca="1">DH224+(DH224*DE224/100)+DG225</f>
        <v>58267.814356828298</v>
      </c>
      <c r="DR225" s="5">
        <f ca="1">(RAND()*3)-1.5</f>
        <v>4.4116334842110083E-2</v>
      </c>
      <c r="DS225" s="5">
        <f ca="1">_xlfn.NORM.S.DIST(DR225, TRUE)</f>
        <v>0.51759416392997759</v>
      </c>
      <c r="DT225" s="5">
        <f ca="1">_xlfn.NORM.INV(DS225,Main!$J$19, 15.31)</f>
        <v>9.7754210864327042</v>
      </c>
      <c r="DV225" s="2">
        <f t="shared" si="80"/>
        <v>2400</v>
      </c>
      <c r="DW225" s="3">
        <f ca="1">DW224+(DW224*DT224/100)+DV225</f>
        <v>103624.65292719399</v>
      </c>
      <c r="EG225" s="5">
        <f ca="1">(RAND()*3)-1.5</f>
        <v>1.0995933256866524</v>
      </c>
      <c r="EH225" s="5">
        <f ca="1">_xlfn.NORM.S.DIST(EG225, TRUE)</f>
        <v>0.8642453243525039</v>
      </c>
      <c r="EI225" s="5">
        <f ca="1">_xlfn.NORM.INV(EH225,Main!$J$19, 15.31)</f>
        <v>25.934773816262641</v>
      </c>
      <c r="EK225" s="2">
        <f t="shared" si="81"/>
        <v>2400</v>
      </c>
      <c r="EL225" s="3">
        <f ca="1">EL224+(EL224*EI224/100)+EK225</f>
        <v>68036.297738891692</v>
      </c>
    </row>
    <row r="226" spans="4:142" ht="20.100000000000001" customHeight="1" x14ac:dyDescent="0.25">
      <c r="I226" s="2">
        <f>SUM(I206:I225)</f>
        <v>48000</v>
      </c>
      <c r="J226" s="3">
        <f ca="1">J225+(J225*G225/100)</f>
        <v>67033.889623642186</v>
      </c>
      <c r="Y226" s="2">
        <f>SUM(Y206:Y225)</f>
        <v>48000</v>
      </c>
      <c r="Z226" s="3">
        <f ca="1">Z225+(Z225*W225/100)</f>
        <v>292639.25083315413</v>
      </c>
      <c r="AM226" s="2">
        <f>SUM(AM206:AM225)</f>
        <v>48000</v>
      </c>
      <c r="AN226" s="3">
        <f ca="1">AN225+(AN225*AK225/100)</f>
        <v>177439.22993363446</v>
      </c>
      <c r="BA226" s="2">
        <f>SUM(BA206:BA225)</f>
        <v>48000</v>
      </c>
      <c r="BB226" s="3">
        <f ca="1">BB225+(BB225*AY225/100)</f>
        <v>188458.75830644302</v>
      </c>
      <c r="BP226" s="2">
        <f>SUM(BP206:BP225)</f>
        <v>48000</v>
      </c>
      <c r="BQ226" s="3">
        <f ca="1">BQ225+(BQ225*BN225/100)</f>
        <v>163775.81741934048</v>
      </c>
      <c r="CE226" s="2">
        <f>SUM(CE206:CE225)</f>
        <v>48000</v>
      </c>
      <c r="CF226" s="3">
        <f ca="1">CF225+(CF225*CC225/100)</f>
        <v>112719.35656043539</v>
      </c>
      <c r="CS226" s="2">
        <f>SUM(CS206:CS225)</f>
        <v>48000</v>
      </c>
      <c r="CT226" s="3">
        <f ca="1">CT225+(CT225*CQ225/100)</f>
        <v>78040.149011902555</v>
      </c>
      <c r="DG226" s="2">
        <f>SUM(DG206:DG225)</f>
        <v>48000</v>
      </c>
      <c r="DH226" s="3">
        <f ca="1">DH225+(DH225*DE225/100)</f>
        <v>72934.967893547466</v>
      </c>
      <c r="DV226" s="2">
        <f>SUM(DV206:DV225)</f>
        <v>48000</v>
      </c>
      <c r="DW226" s="3">
        <f ca="1">DW225+(DW225*DT225/100)</f>
        <v>113754.39910018162</v>
      </c>
      <c r="EK226" s="2">
        <f>SUM(EK206:EK225)</f>
        <v>48000</v>
      </c>
      <c r="EL226" s="3">
        <f ca="1">EL225+(EL225*EI225/100)</f>
        <v>85681.357670432262</v>
      </c>
    </row>
    <row r="232" spans="4:142" ht="20.100000000000001" customHeight="1" x14ac:dyDescent="0.25">
      <c r="D232" s="1" t="s">
        <v>0</v>
      </c>
      <c r="E232" s="5">
        <f ca="1">(RAND()*3)-1.5</f>
        <v>-0.24907972885987673</v>
      </c>
      <c r="F232" s="5">
        <f ca="1">_xlfn.NORM.S.DIST(E232, TRUE)</f>
        <v>0.40164955471228353</v>
      </c>
      <c r="G232" s="5">
        <f ca="1">_xlfn.NORM.INV(F232,Main!$J$19, 15.31)</f>
        <v>5.2865893511552846</v>
      </c>
      <c r="I232" s="2">
        <f t="shared" ref="I232:I251" si="82">$C$7*$D$7</f>
        <v>2400</v>
      </c>
      <c r="J232" s="3">
        <f>I232</f>
        <v>2400</v>
      </c>
      <c r="U232" s="5">
        <f ca="1">(RAND()*3)-1.5</f>
        <v>1.4539083761093172</v>
      </c>
      <c r="V232" s="5">
        <f ca="1">_xlfn.NORM.S.DIST(U232, TRUE)</f>
        <v>0.92701414486930223</v>
      </c>
      <c r="W232" s="5">
        <f ca="1">_xlfn.NORM.INV(V232,Main!$J$19, 15.31)</f>
        <v>31.359337238233657</v>
      </c>
      <c r="Y232" s="2">
        <f t="shared" ref="Y232:Y251" si="83">$C$7*$D$7</f>
        <v>2400</v>
      </c>
      <c r="Z232" s="3">
        <f>Y232</f>
        <v>2400</v>
      </c>
      <c r="AI232" s="5">
        <f ca="1">(RAND()*3)-1.5</f>
        <v>1.3747642464988772</v>
      </c>
      <c r="AJ232" s="5">
        <f ca="1">_xlfn.NORM.S.DIST(AI232, TRUE)</f>
        <v>0.91539772704088218</v>
      </c>
      <c r="AK232" s="5">
        <f ca="1">_xlfn.NORM.INV(AJ232,Main!$J$19, 15.31)</f>
        <v>30.147640613897806</v>
      </c>
      <c r="AM232" s="2">
        <f t="shared" ref="AM232:AM251" si="84">$C$7*$D$7</f>
        <v>2400</v>
      </c>
      <c r="AN232" s="3">
        <f>AM232</f>
        <v>2400</v>
      </c>
      <c r="AW232" s="5">
        <f ca="1">(RAND()*3)-1.5</f>
        <v>0.44616346770620607</v>
      </c>
      <c r="AX232" s="5">
        <f ca="1">_xlfn.NORM.S.DIST(AW232, TRUE)</f>
        <v>0.67226041510538004</v>
      </c>
      <c r="AY232" s="5">
        <f ca="1">_xlfn.NORM.INV(AX232,Main!$J$19, 15.31)</f>
        <v>15.930762690582018</v>
      </c>
      <c r="BA232" s="2">
        <f t="shared" ref="BA232:BA251" si="85">$C$7*$D$7</f>
        <v>2400</v>
      </c>
      <c r="BB232" s="3">
        <f>BA232</f>
        <v>2400</v>
      </c>
      <c r="BL232" s="5">
        <f ca="1">(RAND()*3)-1.5</f>
        <v>-1.4884205032057674</v>
      </c>
      <c r="BM232" s="5">
        <f ca="1">_xlfn.NORM.S.DIST(BL232, TRUE)</f>
        <v>6.8320016387192081E-2</v>
      </c>
      <c r="BN232" s="5">
        <f ca="1">_xlfn.NORM.INV(BM232,Main!$J$19, 15.31)</f>
        <v>-13.687717904080307</v>
      </c>
      <c r="BP232" s="2">
        <f t="shared" ref="BP232:BP251" si="86">$C$7*$D$7</f>
        <v>2400</v>
      </c>
      <c r="BQ232" s="3">
        <f>BP232</f>
        <v>2400</v>
      </c>
      <c r="CA232" s="5">
        <f ca="1">(RAND()*3)-1.5</f>
        <v>1.1855666973432646</v>
      </c>
      <c r="CB232" s="5">
        <f ca="1">_xlfn.NORM.S.DIST(CA232, TRUE)</f>
        <v>0.88210326978922127</v>
      </c>
      <c r="CC232" s="5">
        <f ca="1">_xlfn.NORM.INV(CB232,Main!$J$19, 15.31)</f>
        <v>27.251026136325386</v>
      </c>
      <c r="CE232" s="2">
        <f t="shared" ref="CE232:CE251" si="87">$C$7*$D$7</f>
        <v>2400</v>
      </c>
      <c r="CF232" s="3">
        <f>CE232</f>
        <v>2400</v>
      </c>
      <c r="CO232" s="5">
        <f ca="1">(RAND()*3)-1.5</f>
        <v>0.58121333343620218</v>
      </c>
      <c r="CP232" s="5">
        <f ca="1">_xlfn.NORM.S.DIST(CO232, TRUE)</f>
        <v>0.71945165878194417</v>
      </c>
      <c r="CQ232" s="5">
        <f ca="1">_xlfn.NORM.INV(CP232,Main!$J$19, 15.31)</f>
        <v>17.998376134908259</v>
      </c>
      <c r="CS232" s="2">
        <f t="shared" ref="CS232:CS251" si="88">$C$7*$D$7</f>
        <v>2400</v>
      </c>
      <c r="CT232" s="3">
        <f>CS232</f>
        <v>2400</v>
      </c>
      <c r="DC232" s="5">
        <f ca="1">(RAND()*3)-1.5</f>
        <v>0.33910956250742319</v>
      </c>
      <c r="DD232" s="5">
        <f ca="1">_xlfn.NORM.S.DIST(DC232, TRUE)</f>
        <v>0.63273640251575269</v>
      </c>
      <c r="DE232" s="5">
        <f ca="1">_xlfn.NORM.INV(DD232,Main!$J$19, 15.31)</f>
        <v>14.291767401988647</v>
      </c>
      <c r="DG232" s="2">
        <f t="shared" ref="DG232:DG251" si="89">$C$7*$D$7</f>
        <v>2400</v>
      </c>
      <c r="DH232" s="3">
        <f>DG232</f>
        <v>2400</v>
      </c>
      <c r="DR232" s="5">
        <f ca="1">(RAND()*3)-1.5</f>
        <v>-0.28019414986443714</v>
      </c>
      <c r="DS232" s="5">
        <f ca="1">_xlfn.NORM.S.DIST(DR232, TRUE)</f>
        <v>0.38966427735937603</v>
      </c>
      <c r="DT232" s="5">
        <f ca="1">_xlfn.NORM.INV(DS232,Main!$J$19, 15.31)</f>
        <v>4.8102275655754649</v>
      </c>
      <c r="DV232" s="2">
        <f t="shared" ref="DV232:DV251" si="90">$C$7*$D$7</f>
        <v>2400</v>
      </c>
      <c r="DW232" s="3">
        <f>DV232</f>
        <v>2400</v>
      </c>
      <c r="EG232" s="5">
        <f ca="1">(RAND()*3)-1.5</f>
        <v>-0.21139270427416301</v>
      </c>
      <c r="EH232" s="5">
        <f ca="1">_xlfn.NORM.S.DIST(EG232, TRUE)</f>
        <v>0.41629042463152993</v>
      </c>
      <c r="EI232" s="5">
        <f ca="1">_xlfn.NORM.INV(EH232,Main!$J$19, 15.31)</f>
        <v>5.8635776975625635</v>
      </c>
      <c r="EK232" s="2">
        <f t="shared" ref="EK232:EK251" si="91">$C$7*$D$7</f>
        <v>2400</v>
      </c>
      <c r="EL232" s="3">
        <f>EK232</f>
        <v>2400</v>
      </c>
    </row>
    <row r="233" spans="4:142" ht="20.100000000000001" customHeight="1" x14ac:dyDescent="0.25">
      <c r="D233" s="1" t="s">
        <v>1</v>
      </c>
      <c r="E233" s="5">
        <f ca="1">(RAND()*3)-1.5</f>
        <v>0.68543072461753596</v>
      </c>
      <c r="F233" s="5">
        <f ca="1">_xlfn.NORM.S.DIST(E233, TRUE)</f>
        <v>0.75346391927185907</v>
      </c>
      <c r="G233" s="5">
        <f ca="1">_xlfn.NORM.INV(F233,Main!$J$19, 15.31)</f>
        <v>19.593944393894482</v>
      </c>
      <c r="I233" s="2">
        <f t="shared" si="82"/>
        <v>2400</v>
      </c>
      <c r="J233" s="3">
        <f ca="1">J232+(J232*G232/100)+I233</f>
        <v>4926.8781444277265</v>
      </c>
      <c r="U233" s="5">
        <f ca="1">(RAND()*3)-1.5</f>
        <v>0.13468175753126488</v>
      </c>
      <c r="V233" s="5">
        <f ca="1">_xlfn.NORM.S.DIST(U233, TRUE)</f>
        <v>0.55356825142888311</v>
      </c>
      <c r="W233" s="5">
        <f ca="1">_xlfn.NORM.INV(V233,Main!$J$19, 15.31)</f>
        <v>11.161977707803668</v>
      </c>
      <c r="Y233" s="2">
        <f t="shared" si="83"/>
        <v>2400</v>
      </c>
      <c r="Z233" s="3">
        <f ca="1">Z232+(Z232*W232/100)+Y233</f>
        <v>5552.624093717608</v>
      </c>
      <c r="AI233" s="5">
        <f ca="1">(RAND()*3)-1.5</f>
        <v>-7.9339295065512516E-2</v>
      </c>
      <c r="AJ233" s="5">
        <f ca="1">_xlfn.NORM.S.DIST(AI233, TRUE)</f>
        <v>0.46838137592610768</v>
      </c>
      <c r="AK233" s="5">
        <f ca="1">_xlfn.NORM.INV(AJ233,Main!$J$19, 15.31)</f>
        <v>7.8853153925470023</v>
      </c>
      <c r="AM233" s="2">
        <f t="shared" si="84"/>
        <v>2400</v>
      </c>
      <c r="AN233" s="3">
        <f ca="1">AN232+(AN232*AK232/100)+AM233</f>
        <v>5523.5433747335474</v>
      </c>
      <c r="AW233" s="5">
        <f ca="1">(RAND()*3)-1.5</f>
        <v>-0.87211946151024822</v>
      </c>
      <c r="AX233" s="5">
        <f ca="1">_xlfn.NORM.S.DIST(AW233, TRUE)</f>
        <v>0.19157160509353041</v>
      </c>
      <c r="AY233" s="5">
        <f ca="1">_xlfn.NORM.INV(AX233,Main!$J$19, 15.31)</f>
        <v>-4.2521489557218963</v>
      </c>
      <c r="BA233" s="2">
        <f t="shared" si="85"/>
        <v>2400</v>
      </c>
      <c r="BB233" s="3">
        <f ca="1">BB232+(BB232*AY232/100)+BA233</f>
        <v>5182.3383045739683</v>
      </c>
      <c r="BL233" s="5">
        <f ca="1">(RAND()*3)-1.5</f>
        <v>1.0094032037553546</v>
      </c>
      <c r="BM233" s="5">
        <f ca="1">_xlfn.NORM.S.DIST(BL233, TRUE)</f>
        <v>0.84360934869650406</v>
      </c>
      <c r="BN233" s="5">
        <f ca="1">_xlfn.NORM.INV(BM233,Main!$J$19, 15.31)</f>
        <v>24.553963049494506</v>
      </c>
      <c r="BP233" s="2">
        <f t="shared" si="86"/>
        <v>2400</v>
      </c>
      <c r="BQ233" s="3">
        <f ca="1">BQ232+(BQ232*BN232/100)+BP233</f>
        <v>4471.4947703020725</v>
      </c>
      <c r="CA233" s="5">
        <f ca="1">(RAND()*3)-1.5</f>
        <v>-1.4779036592218033</v>
      </c>
      <c r="CB233" s="5">
        <f ca="1">_xlfn.NORM.S.DIST(CA233, TRUE)</f>
        <v>6.9716783382570521E-2</v>
      </c>
      <c r="CC233" s="5">
        <f ca="1">_xlfn.NORM.INV(CB233,Main!$J$19, 15.31)</f>
        <v>-13.526705022685805</v>
      </c>
      <c r="CE233" s="2">
        <f t="shared" si="87"/>
        <v>2400</v>
      </c>
      <c r="CF233" s="3">
        <f ca="1">CF232+(CF232*CC232/100)+CE233</f>
        <v>5454.0246272718095</v>
      </c>
      <c r="CO233" s="5">
        <f ca="1">(RAND()*3)-1.5</f>
        <v>-0.33762708323337787</v>
      </c>
      <c r="CP233" s="5">
        <f ca="1">_xlfn.NORM.S.DIST(CO233, TRUE)</f>
        <v>0.36782211499718465</v>
      </c>
      <c r="CQ233" s="5">
        <f ca="1">_xlfn.NORM.INV(CP233,Main!$J$19, 15.31)</f>
        <v>3.9309293556969847</v>
      </c>
      <c r="CS233" s="2">
        <f t="shared" si="88"/>
        <v>2400</v>
      </c>
      <c r="CT233" s="3">
        <f ca="1">CT232+(CT232*CQ232/100)+CS233</f>
        <v>5231.9610272377977</v>
      </c>
      <c r="DC233" s="5">
        <f ca="1">(RAND()*3)-1.5</f>
        <v>0.36552303445884737</v>
      </c>
      <c r="DD233" s="5">
        <f ca="1">_xlfn.NORM.S.DIST(DC233, TRUE)</f>
        <v>0.6426394922202856</v>
      </c>
      <c r="DE233" s="5">
        <f ca="1">_xlfn.NORM.INV(DD233,Main!$J$19, 15.31)</f>
        <v>14.696157657564957</v>
      </c>
      <c r="DG233" s="2">
        <f t="shared" si="89"/>
        <v>2400</v>
      </c>
      <c r="DH233" s="3">
        <f ca="1">DH232+(DH232*DE232/100)+DG233</f>
        <v>5143.0024176477273</v>
      </c>
      <c r="DR233" s="5">
        <f ca="1">(RAND()*3)-1.5</f>
        <v>0.78736610775676663</v>
      </c>
      <c r="DS233" s="5">
        <f ca="1">_xlfn.NORM.S.DIST(DR233, TRUE)</f>
        <v>0.78446620951311108</v>
      </c>
      <c r="DT233" s="5">
        <f ca="1">_xlfn.NORM.INV(DS233,Main!$J$19, 15.31)</f>
        <v>21.154575109756095</v>
      </c>
      <c r="DV233" s="2">
        <f t="shared" si="90"/>
        <v>2400</v>
      </c>
      <c r="DW233" s="3">
        <f ca="1">DW232+(DW232*DT232/100)+DV233</f>
        <v>4915.4454615738114</v>
      </c>
      <c r="EG233" s="5">
        <f ca="1">(RAND()*3)-1.5</f>
        <v>1.2777558548592998</v>
      </c>
      <c r="EH233" s="5">
        <f ca="1">_xlfn.NORM.S.DIST(EG233, TRUE)</f>
        <v>0.89933223789382033</v>
      </c>
      <c r="EI233" s="5">
        <f ca="1">_xlfn.NORM.INV(EH233,Main!$J$19, 15.31)</f>
        <v>28.662442137895859</v>
      </c>
      <c r="EK233" s="2">
        <f t="shared" si="91"/>
        <v>2400</v>
      </c>
      <c r="EL233" s="3">
        <f ca="1">EL232+(EL232*EI232/100)+EK233</f>
        <v>4940.7258647415019</v>
      </c>
    </row>
    <row r="234" spans="4:142" ht="20.100000000000001" customHeight="1" x14ac:dyDescent="0.25">
      <c r="D234" s="1" t="s">
        <v>4</v>
      </c>
      <c r="E234" s="5">
        <f ca="1">(RAND()*3)-1.5</f>
        <v>-1.0461391894659609</v>
      </c>
      <c r="F234" s="5">
        <f ca="1">_xlfn.NORM.S.DIST(E234, TRUE)</f>
        <v>0.14774838694802966</v>
      </c>
      <c r="G234" s="5">
        <f ca="1">_xlfn.NORM.INV(F234,Main!$J$19, 15.31)</f>
        <v>-6.916390990723853</v>
      </c>
      <c r="I234" s="2">
        <f t="shared" si="82"/>
        <v>2400</v>
      </c>
      <c r="J234" s="3">
        <f ca="1">J233+(J233*G233/100)+I234</f>
        <v>8292.247908401836</v>
      </c>
      <c r="U234" s="5">
        <f ca="1">(RAND()*3)-1.5</f>
        <v>-1.2672659083286997</v>
      </c>
      <c r="V234" s="5">
        <f ca="1">_xlfn.NORM.S.DIST(U234, TRUE)</f>
        <v>0.10253011309018949</v>
      </c>
      <c r="W234" s="5">
        <f ca="1">_xlfn.NORM.INV(V234,Main!$J$19, 15.31)</f>
        <v>-10.301841056512393</v>
      </c>
      <c r="Y234" s="2">
        <f t="shared" si="83"/>
        <v>2400</v>
      </c>
      <c r="Z234" s="3">
        <f ca="1">Z233+(Z233*W233/100)+Y234</f>
        <v>8572.4067572565036</v>
      </c>
      <c r="AI234" s="5">
        <f ca="1">(RAND()*3)-1.5</f>
        <v>1.3410735349151555</v>
      </c>
      <c r="AJ234" s="5">
        <f ca="1">_xlfn.NORM.S.DIST(AI234, TRUE)</f>
        <v>0.91005171057118173</v>
      </c>
      <c r="AK234" s="5">
        <f ca="1">_xlfn.NORM.INV(AJ234,Main!$J$19, 15.31)</f>
        <v>29.631835819551057</v>
      </c>
      <c r="AM234" s="2">
        <f t="shared" si="84"/>
        <v>2400</v>
      </c>
      <c r="AN234" s="3">
        <f ca="1">AN233+(AN233*AK233/100)+AM234</f>
        <v>8359.0921906754229</v>
      </c>
      <c r="AW234" s="5">
        <f ca="1">(RAND()*3)-1.5</f>
        <v>1.4274228425994862</v>
      </c>
      <c r="AX234" s="5">
        <f ca="1">_xlfn.NORM.S.DIST(AW234, TRUE)</f>
        <v>0.92327097474065289</v>
      </c>
      <c r="AY234" s="5">
        <f ca="1">_xlfn.NORM.INV(AX234,Main!$J$19, 15.31)</f>
        <v>30.95384372019813</v>
      </c>
      <c r="BA234" s="2">
        <f t="shared" si="85"/>
        <v>2400</v>
      </c>
      <c r="BB234" s="3">
        <f ca="1">BB233+(BB233*AY233/100)+BA234</f>
        <v>7361.9775604740507</v>
      </c>
      <c r="BL234" s="5">
        <f ca="1">(RAND()*3)-1.5</f>
        <v>-7.5179257937235455E-2</v>
      </c>
      <c r="BM234" s="5">
        <f ca="1">_xlfn.NORM.S.DIST(BL234, TRUE)</f>
        <v>0.47003604370594021</v>
      </c>
      <c r="BN234" s="5">
        <f ca="1">_xlfn.NORM.INV(BM234,Main!$J$19, 15.31)</f>
        <v>7.9490055609809236</v>
      </c>
      <c r="BP234" s="2">
        <f t="shared" si="86"/>
        <v>2400</v>
      </c>
      <c r="BQ234" s="3">
        <f ca="1">BQ233+(BQ233*BN233/100)+BP234</f>
        <v>7969.4239439621224</v>
      </c>
      <c r="CA234" s="5">
        <f ca="1">(RAND()*3)-1.5</f>
        <v>-0.25501915197984593</v>
      </c>
      <c r="CB234" s="5">
        <f ca="1">_xlfn.NORM.S.DIST(CA234, TRUE)</f>
        <v>0.39935415351719217</v>
      </c>
      <c r="CC234" s="5">
        <f ca="1">_xlfn.NORM.INV(CB234,Main!$J$19, 15.31)</f>
        <v>5.1956567831885589</v>
      </c>
      <c r="CE234" s="2">
        <f t="shared" si="87"/>
        <v>2400</v>
      </c>
      <c r="CF234" s="3">
        <f ca="1">CF233+(CF233*CC233/100)+CE234</f>
        <v>7116.2748040761126</v>
      </c>
      <c r="CO234" s="5">
        <f ca="1">(RAND()*3)-1.5</f>
        <v>0.99863246289250185</v>
      </c>
      <c r="CP234" s="5">
        <f ca="1">_xlfn.NORM.S.DIST(CO234, TRUE)</f>
        <v>0.8410136158621937</v>
      </c>
      <c r="CQ234" s="5">
        <f ca="1">_xlfn.NORM.INV(CP234,Main!$J$19, 15.31)</f>
        <v>24.38906300688415</v>
      </c>
      <c r="CS234" s="2">
        <f t="shared" si="88"/>
        <v>2400</v>
      </c>
      <c r="CT234" s="3">
        <f ca="1">CT233+(CT233*CQ233/100)+CS234</f>
        <v>7837.6257191361137</v>
      </c>
      <c r="DC234" s="5">
        <f ca="1">(RAND()*3)-1.5</f>
        <v>0.40593412841016652</v>
      </c>
      <c r="DD234" s="5">
        <f ca="1">_xlfn.NORM.S.DIST(DC234, TRUE)</f>
        <v>0.65760449951635924</v>
      </c>
      <c r="DE234" s="5">
        <f ca="1">_xlfn.NORM.INV(DD234,Main!$J$19, 15.31)</f>
        <v>15.314851505959654</v>
      </c>
      <c r="DG234" s="2">
        <f t="shared" si="89"/>
        <v>2400</v>
      </c>
      <c r="DH234" s="3">
        <f ca="1">DH233+(DH233*DE233/100)+DG234</f>
        <v>8298.826161277615</v>
      </c>
      <c r="DR234" s="5">
        <f ca="1">(RAND()*3)-1.5</f>
        <v>0.4658999603027898</v>
      </c>
      <c r="DS234" s="5">
        <f ca="1">_xlfn.NORM.S.DIST(DR234, TRUE)</f>
        <v>0.67935644521330973</v>
      </c>
      <c r="DT234" s="5">
        <f ca="1">_xlfn.NORM.INV(DS234,Main!$J$19, 15.31)</f>
        <v>16.232928392235713</v>
      </c>
      <c r="DV234" s="2">
        <f t="shared" si="90"/>
        <v>2400</v>
      </c>
      <c r="DW234" s="3">
        <f ca="1">DW233+(DW233*DT233/100)+DV234</f>
        <v>8355.2870637215401</v>
      </c>
      <c r="EG234" s="5">
        <f ca="1">(RAND()*3)-1.5</f>
        <v>0.92671593085733761</v>
      </c>
      <c r="EH234" s="5">
        <f ca="1">_xlfn.NORM.S.DIST(EG234, TRUE)</f>
        <v>0.82296297804286977</v>
      </c>
      <c r="EI234" s="5">
        <f ca="1">_xlfn.NORM.INV(EH234,Main!$J$19, 15.31)</f>
        <v>23.288020901425831</v>
      </c>
      <c r="EK234" s="2">
        <f t="shared" si="91"/>
        <v>2400</v>
      </c>
      <c r="EL234" s="3">
        <f ca="1">EL233+(EL233*EI233/100)+EK234</f>
        <v>8756.8585569150891</v>
      </c>
    </row>
    <row r="235" spans="4:142" ht="20.100000000000001" customHeight="1" x14ac:dyDescent="0.25">
      <c r="D235" s="1" t="s">
        <v>3</v>
      </c>
      <c r="E235" s="5">
        <f ca="1">(RAND()*3)-1.5</f>
        <v>0.26480246202635316</v>
      </c>
      <c r="F235" s="5">
        <f ca="1">_xlfn.NORM.S.DIST(E235, TRUE)</f>
        <v>0.60441917992029548</v>
      </c>
      <c r="G235" s="5">
        <f ca="1">_xlfn.NORM.INV(F235,Main!$J$19, 15.31)</f>
        <v>13.154125693623467</v>
      </c>
      <c r="I235" s="2">
        <f t="shared" si="82"/>
        <v>2400</v>
      </c>
      <c r="J235" s="3">
        <f ca="1">J234+(J234*G234/100)+I235</f>
        <v>10118.723621136643</v>
      </c>
      <c r="U235" s="5">
        <f ca="1">(RAND()*3)-1.5</f>
        <v>0.93139408812882474</v>
      </c>
      <c r="V235" s="5">
        <f ca="1">_xlfn.NORM.S.DIST(U235, TRUE)</f>
        <v>0.8241751260807435</v>
      </c>
      <c r="W235" s="5">
        <f ca="1">_xlfn.NORM.INV(V235,Main!$J$19, 15.31)</f>
        <v>23.359643489252313</v>
      </c>
      <c r="Y235" s="2">
        <f t="shared" si="83"/>
        <v>2400</v>
      </c>
      <c r="Z235" s="3">
        <f ca="1">Z234+(Z234*W234/100)+Y235</f>
        <v>10089.291038406211</v>
      </c>
      <c r="AI235" s="5">
        <f ca="1">(RAND()*3)-1.5</f>
        <v>-1.429170925536172</v>
      </c>
      <c r="AJ235" s="5">
        <f ca="1">_xlfn.NORM.S.DIST(AI235, TRUE)</f>
        <v>7.6477556036822159E-2</v>
      </c>
      <c r="AK235" s="5">
        <f ca="1">_xlfn.NORM.INV(AJ235,Main!$J$19, 15.31)</f>
        <v>-12.780606869958815</v>
      </c>
      <c r="AM235" s="2">
        <f t="shared" si="84"/>
        <v>2400</v>
      </c>
      <c r="AN235" s="3">
        <f ca="1">AN234+(AN234*AK234/100)+AM235</f>
        <v>13236.044664621279</v>
      </c>
      <c r="AW235" s="5">
        <f ca="1">(RAND()*3)-1.5</f>
        <v>-3.7943818094551496E-2</v>
      </c>
      <c r="AX235" s="5">
        <f ca="1">_xlfn.NORM.S.DIST(AW235, TRUE)</f>
        <v>0.48486623819954389</v>
      </c>
      <c r="AY235" s="5">
        <f ca="1">_xlfn.NORM.INV(AX235,Main!$J$19, 15.31)</f>
        <v>8.5190801449724152</v>
      </c>
      <c r="BA235" s="2">
        <f t="shared" si="85"/>
        <v>2400</v>
      </c>
      <c r="BB235" s="3">
        <f ca="1">BB234+(BB234*AY234/100)+BA235</f>
        <v>12040.792589259243</v>
      </c>
      <c r="BL235" s="5">
        <f ca="1">(RAND()*3)-1.5</f>
        <v>-0.52861710496780856</v>
      </c>
      <c r="BM235" s="5">
        <f ca="1">_xlfn.NORM.S.DIST(BL235, TRUE)</f>
        <v>0.29853554604080224</v>
      </c>
      <c r="BN235" s="5">
        <f ca="1">_xlfn.NORM.INV(BM235,Main!$J$19, 15.31)</f>
        <v>1.0068721229428483</v>
      </c>
      <c r="BP235" s="2">
        <f t="shared" si="86"/>
        <v>2400</v>
      </c>
      <c r="BQ235" s="3">
        <f ca="1">BQ234+(BQ234*BN234/100)+BP235</f>
        <v>11002.913896445816</v>
      </c>
      <c r="CA235" s="5">
        <f ca="1">(RAND()*3)-1.5</f>
        <v>-0.60178630759713214</v>
      </c>
      <c r="CB235" s="5">
        <f ca="1">_xlfn.NORM.S.DIST(CA235, TRUE)</f>
        <v>0.27365819529814922</v>
      </c>
      <c r="CC235" s="5">
        <f ca="1">_xlfn.NORM.INV(CB235,Main!$J$19, 15.31)</f>
        <v>-0.11334836931209402</v>
      </c>
      <c r="CE235" s="2">
        <f t="shared" si="87"/>
        <v>2400</v>
      </c>
      <c r="CF235" s="3">
        <f ca="1">CF234+(CF234*CC234/100)+CE235</f>
        <v>9886.012018644431</v>
      </c>
      <c r="CO235" s="5">
        <f ca="1">(RAND()*3)-1.5</f>
        <v>1.2412316333811275</v>
      </c>
      <c r="CP235" s="5">
        <f ca="1">_xlfn.NORM.S.DIST(CO235, TRUE)</f>
        <v>0.89273990395322544</v>
      </c>
      <c r="CQ235" s="5">
        <f ca="1">_xlfn.NORM.INV(CP235,Main!$J$19, 15.31)</f>
        <v>28.103256307065053</v>
      </c>
      <c r="CS235" s="2">
        <f t="shared" si="88"/>
        <v>2400</v>
      </c>
      <c r="CT235" s="3">
        <f ca="1">CT234+(CT234*CQ234/100)+CS235</f>
        <v>12149.149194019978</v>
      </c>
      <c r="DC235" s="5">
        <f ca="1">(RAND()*3)-1.5</f>
        <v>1.1601886250429976</v>
      </c>
      <c r="DD235" s="5">
        <f ca="1">_xlfn.NORM.S.DIST(DC235, TRUE)</f>
        <v>0.87701399140969427</v>
      </c>
      <c r="DE235" s="5">
        <f ca="1">_xlfn.NORM.INV(DD235,Main!$J$19, 15.31)</f>
        <v>26.862487849408303</v>
      </c>
      <c r="DG235" s="2">
        <f t="shared" si="89"/>
        <v>2400</v>
      </c>
      <c r="DH235" s="3">
        <f ca="1">DH234+(DH234*DE234/100)+DG235</f>
        <v>11969.779064615013</v>
      </c>
      <c r="DR235" s="5">
        <f ca="1">(RAND()*3)-1.5</f>
        <v>0.20769904204600609</v>
      </c>
      <c r="DS235" s="5">
        <f ca="1">_xlfn.NORM.S.DIST(DR235, TRUE)</f>
        <v>0.58226801714749077</v>
      </c>
      <c r="DT235" s="5">
        <f ca="1">_xlfn.NORM.INV(DS235,Main!$J$19, 15.31)</f>
        <v>12.279872333724352</v>
      </c>
      <c r="DV235" s="2">
        <f t="shared" si="90"/>
        <v>2400</v>
      </c>
      <c r="DW235" s="3">
        <f ca="1">DW234+(DW234*DT234/100)+DV235</f>
        <v>12111.594829741192</v>
      </c>
      <c r="EG235" s="5">
        <f ca="1">(RAND()*3)-1.5</f>
        <v>0.46346467405847558</v>
      </c>
      <c r="EH235" s="5">
        <f ca="1">_xlfn.NORM.S.DIST(EG235, TRUE)</f>
        <v>0.67848433480769743</v>
      </c>
      <c r="EI235" s="5">
        <f ca="1">_xlfn.NORM.INV(EH235,Main!$J$19, 15.31)</f>
        <v>16.195644159835261</v>
      </c>
      <c r="EK235" s="2">
        <f t="shared" si="91"/>
        <v>2400</v>
      </c>
      <c r="EL235" s="3">
        <f ca="1">EL234+(EL234*EI234/100)+EK235</f>
        <v>13196.157607957772</v>
      </c>
    </row>
    <row r="236" spans="4:142" ht="20.100000000000001" customHeight="1" x14ac:dyDescent="0.25">
      <c r="D236" s="1" t="s">
        <v>2</v>
      </c>
      <c r="E236" s="5">
        <f ca="1">(RAND()*3)-1.5</f>
        <v>-1.1708918823844749</v>
      </c>
      <c r="F236" s="5">
        <f ca="1">_xlfn.NORM.S.DIST(E236, TRUE)</f>
        <v>0.12082111923079869</v>
      </c>
      <c r="G236" s="5">
        <f ca="1">_xlfn.NORM.INV(F236,Main!$J$19, 15.31)</f>
        <v>-8.8263547193063179</v>
      </c>
      <c r="I236" s="2">
        <f t="shared" si="82"/>
        <v>2400</v>
      </c>
      <c r="J236" s="3">
        <f ca="1">J235+(J235*G235/100)+I236</f>
        <v>13849.753244851325</v>
      </c>
      <c r="U236" s="5">
        <f ca="1">(RAND()*3)-1.5</f>
        <v>-1.2882814020590214</v>
      </c>
      <c r="V236" s="5">
        <f ca="1">_xlfn.NORM.S.DIST(U236, TRUE)</f>
        <v>9.882401233385861E-2</v>
      </c>
      <c r="W236" s="5">
        <f ca="1">_xlfn.NORM.INV(V236,Main!$J$19, 15.31)</f>
        <v>-10.623588265523624</v>
      </c>
      <c r="Y236" s="2">
        <f t="shared" si="83"/>
        <v>2400</v>
      </c>
      <c r="Z236" s="3">
        <f ca="1">Z235+(Z235*W235/100)+Y236</f>
        <v>14846.113455570983</v>
      </c>
      <c r="AI236" s="5">
        <f ca="1">(RAND()*3)-1.5</f>
        <v>1.3202784911892551</v>
      </c>
      <c r="AJ236" s="5">
        <f ca="1">_xlfn.NORM.S.DIST(AI236, TRUE)</f>
        <v>0.9066289729571122</v>
      </c>
      <c r="AK236" s="5">
        <f ca="1">_xlfn.NORM.INV(AJ236,Main!$J$19, 15.31)</f>
        <v>29.313463700107476</v>
      </c>
      <c r="AM236" s="2">
        <f t="shared" si="84"/>
        <v>2400</v>
      </c>
      <c r="AN236" s="3">
        <f ca="1">AN235+(AN235*AK235/100)+AM236</f>
        <v>13944.397830903874</v>
      </c>
      <c r="AW236" s="5">
        <f ca="1">(RAND()*3)-1.5</f>
        <v>-1.1921459233299072</v>
      </c>
      <c r="AX236" s="5">
        <f ca="1">_xlfn.NORM.S.DIST(AW236, TRUE)</f>
        <v>0.11660201642451687</v>
      </c>
      <c r="AY236" s="5">
        <f ca="1">_xlfn.NORM.INV(AX236,Main!$J$19, 15.31)</f>
        <v>-9.1517540861808779</v>
      </c>
      <c r="BA236" s="2">
        <f t="shared" si="85"/>
        <v>2400</v>
      </c>
      <c r="BB236" s="3">
        <f ca="1">BB235+(BB235*AY235/100)+BA236</f>
        <v>15466.557360028137</v>
      </c>
      <c r="BL236" s="5">
        <f ca="1">(RAND()*3)-1.5</f>
        <v>1.3881701015832197</v>
      </c>
      <c r="BM236" s="5">
        <f ca="1">_xlfn.NORM.S.DIST(BL236, TRUE)</f>
        <v>0.91745737289182427</v>
      </c>
      <c r="BN236" s="5">
        <f ca="1">_xlfn.NORM.INV(BM236,Main!$J$19, 15.31)</f>
        <v>30.352884255239083</v>
      </c>
      <c r="BP236" s="2">
        <f t="shared" si="86"/>
        <v>2400</v>
      </c>
      <c r="BQ236" s="3">
        <f ca="1">BQ235+(BQ235*BN235/100)+BP236</f>
        <v>13513.699169180534</v>
      </c>
      <c r="CA236" s="5">
        <f ca="1">(RAND()*3)-1.5</f>
        <v>1.0605460614200037</v>
      </c>
      <c r="CB236" s="5">
        <f ca="1">_xlfn.NORM.S.DIST(CA236, TRUE)</f>
        <v>0.85555187677873745</v>
      </c>
      <c r="CC236" s="5">
        <f ca="1">_xlfn.NORM.INV(CB236,Main!$J$19, 15.31)</f>
        <v>25.336960200340258</v>
      </c>
      <c r="CE236" s="2">
        <f t="shared" si="87"/>
        <v>2400</v>
      </c>
      <c r="CF236" s="3">
        <f ca="1">CF235+(CF235*CC235/100)+CE236</f>
        <v>12274.806385231301</v>
      </c>
      <c r="CO236" s="5">
        <f ca="1">(RAND()*3)-1.5</f>
        <v>0.40898385715937735</v>
      </c>
      <c r="CP236" s="5">
        <f ca="1">_xlfn.NORM.S.DIST(CO236, TRUE)</f>
        <v>0.65872424608329316</v>
      </c>
      <c r="CQ236" s="5">
        <f ca="1">_xlfn.NORM.INV(CP236,Main!$J$19, 15.31)</f>
        <v>15.36154285311007</v>
      </c>
      <c r="CS236" s="2">
        <f t="shared" si="88"/>
        <v>2400</v>
      </c>
      <c r="CT236" s="3">
        <f ca="1">CT235+(CT235*CQ235/100)+CS236</f>
        <v>17963.455731143142</v>
      </c>
      <c r="DC236" s="5">
        <f ca="1">(RAND()*3)-1.5</f>
        <v>2.1349008713539952E-2</v>
      </c>
      <c r="DD236" s="5">
        <f ca="1">_xlfn.NORM.S.DIST(DC236, TRUE)</f>
        <v>0.50851637528307592</v>
      </c>
      <c r="DE236" s="5">
        <f ca="1">_xlfn.NORM.INV(DD236,Main!$J$19, 15.31)</f>
        <v>9.4268533234042966</v>
      </c>
      <c r="DG236" s="2">
        <f t="shared" si="89"/>
        <v>2400</v>
      </c>
      <c r="DH236" s="3">
        <f ca="1">DH235+(DH235*DE235/100)+DG236</f>
        <v>17585.159511448241</v>
      </c>
      <c r="DR236" s="5">
        <f ca="1">(RAND()*3)-1.5</f>
        <v>-1.3657047576403225</v>
      </c>
      <c r="DS236" s="5">
        <f ca="1">_xlfn.NORM.S.DIST(DR236, TRUE)</f>
        <v>8.6015825224763448E-2</v>
      </c>
      <c r="DT236" s="5">
        <f ca="1">_xlfn.NORM.INV(DS236,Main!$J$19, 15.31)</f>
        <v>-11.808939839473338</v>
      </c>
      <c r="DV236" s="2">
        <f t="shared" si="90"/>
        <v>2400</v>
      </c>
      <c r="DW236" s="3">
        <f ca="1">DW235+(DW235*DT235/100)+DV236</f>
        <v>15998.883212411371</v>
      </c>
      <c r="EG236" s="5">
        <f ca="1">(RAND()*3)-1.5</f>
        <v>-0.393192512374545</v>
      </c>
      <c r="EH236" s="5">
        <f ca="1">_xlfn.NORM.S.DIST(EG236, TRUE)</f>
        <v>0.34708864977693565</v>
      </c>
      <c r="EI236" s="5">
        <f ca="1">_xlfn.NORM.INV(EH236,Main!$J$19, 15.31)</f>
        <v>3.0802226355457165</v>
      </c>
      <c r="EK236" s="2">
        <f t="shared" si="91"/>
        <v>2400</v>
      </c>
      <c r="EL236" s="3">
        <f ca="1">EL235+(EL235*EI235/100)+EK236</f>
        <v>17733.36033691364</v>
      </c>
    </row>
    <row r="237" spans="4:142" ht="20.100000000000001" customHeight="1" x14ac:dyDescent="0.25">
      <c r="D237" s="1" t="s">
        <v>6</v>
      </c>
      <c r="E237" s="5">
        <f ca="1">(RAND()*3)-1.5</f>
        <v>0.79196295465037547</v>
      </c>
      <c r="F237" s="5">
        <f ca="1">_xlfn.NORM.S.DIST(E237, TRUE)</f>
        <v>0.78580886144248863</v>
      </c>
      <c r="G237" s="5">
        <f ca="1">_xlfn.NORM.INV(F237,Main!$J$19, 15.31)</f>
        <v>21.224952835697252</v>
      </c>
      <c r="I237" s="2">
        <f t="shared" si="82"/>
        <v>2400</v>
      </c>
      <c r="J237" s="3">
        <f ca="1">J236+(J236*G236/100)+I237</f>
        <v>15027.32489571211</v>
      </c>
      <c r="U237" s="5">
        <f ca="1">(RAND()*3)-1.5</f>
        <v>0.8939481955537083</v>
      </c>
      <c r="V237" s="5">
        <f ca="1">_xlfn.NORM.S.DIST(U237, TRUE)</f>
        <v>0.81432519531357239</v>
      </c>
      <c r="W237" s="5">
        <f ca="1">_xlfn.NORM.INV(V237,Main!$J$19, 15.31)</f>
        <v>22.786346873927279</v>
      </c>
      <c r="Y237" s="2">
        <f t="shared" si="83"/>
        <v>2400</v>
      </c>
      <c r="Z237" s="3">
        <f ca="1">Z236+(Z236*W236/100)+Y237</f>
        <v>15668.92348861862</v>
      </c>
      <c r="AI237" s="5">
        <f ca="1">(RAND()*3)-1.5</f>
        <v>-0.71798286965999636</v>
      </c>
      <c r="AJ237" s="5">
        <f ca="1">_xlfn.NORM.S.DIST(AI237, TRUE)</f>
        <v>0.2363839246260854</v>
      </c>
      <c r="AK237" s="5">
        <f ca="1">_xlfn.NORM.INV(AJ237,Main!$J$19, 15.31)</f>
        <v>-1.892317734494549</v>
      </c>
      <c r="AM237" s="2">
        <f t="shared" si="84"/>
        <v>2400</v>
      </c>
      <c r="AN237" s="3">
        <f ca="1">AN236+(AN236*AK236/100)+AM237</f>
        <v>20431.983827264456</v>
      </c>
      <c r="AW237" s="5">
        <f ca="1">(RAND()*3)-1.5</f>
        <v>-0.71347436136323805</v>
      </c>
      <c r="AX237" s="5">
        <f ca="1">_xlfn.NORM.S.DIST(AW237, TRUE)</f>
        <v>0.23777613637996997</v>
      </c>
      <c r="AY237" s="5">
        <f ca="1">_xlfn.NORM.INV(AX237,Main!$J$19, 15.31)</f>
        <v>-1.8232924724711772</v>
      </c>
      <c r="BA237" s="2">
        <f t="shared" si="85"/>
        <v>2400</v>
      </c>
      <c r="BB237" s="3">
        <f ca="1">BB236+(BB236*AY236/100)+BA237</f>
        <v>16451.096064840254</v>
      </c>
      <c r="BL237" s="5">
        <f ca="1">(RAND()*3)-1.5</f>
        <v>-0.27182541626460366</v>
      </c>
      <c r="BM237" s="5">
        <f ca="1">_xlfn.NORM.S.DIST(BL237, TRUE)</f>
        <v>0.39287813072149069</v>
      </c>
      <c r="BN237" s="5">
        <f ca="1">_xlfn.NORM.INV(BM237,Main!$J$19, 15.31)</f>
        <v>4.9383528769889171</v>
      </c>
      <c r="BP237" s="2">
        <f t="shared" si="86"/>
        <v>2400</v>
      </c>
      <c r="BQ237" s="3">
        <f ca="1">BQ236+(BQ236*BN236/100)+BP237</f>
        <v>20015.496636603108</v>
      </c>
      <c r="CA237" s="5">
        <f ca="1">(RAND()*3)-1.5</f>
        <v>1.4420311847471008</v>
      </c>
      <c r="CB237" s="5">
        <f ca="1">_xlfn.NORM.S.DIST(CA237, TRUE)</f>
        <v>0.92535321179305108</v>
      </c>
      <c r="CC237" s="5">
        <f ca="1">_xlfn.NORM.INV(CB237,Main!$J$19, 15.31)</f>
        <v>31.17749743847812</v>
      </c>
      <c r="CE237" s="2">
        <f t="shared" si="87"/>
        <v>2400</v>
      </c>
      <c r="CF237" s="3">
        <f ca="1">CF236+(CF236*CC236/100)+CE237</f>
        <v>17784.869193726179</v>
      </c>
      <c r="CO237" s="5">
        <f ca="1">(RAND()*3)-1.5</f>
        <v>-0.50438934001756197</v>
      </c>
      <c r="CP237" s="5">
        <f ca="1">_xlfn.NORM.S.DIST(CO237, TRUE)</f>
        <v>0.30699390376210134</v>
      </c>
      <c r="CQ237" s="5">
        <f ca="1">_xlfn.NORM.INV(CP237,Main!$J$19, 15.31)</f>
        <v>1.377799204331124</v>
      </c>
      <c r="CS237" s="2">
        <f t="shared" si="88"/>
        <v>2400</v>
      </c>
      <c r="CT237" s="3">
        <f ca="1">CT236+(CT236*CQ236/100)+CS237</f>
        <v>23122.919681182153</v>
      </c>
      <c r="DC237" s="5">
        <f ca="1">(RAND()*3)-1.5</f>
        <v>-1.1652267195376962</v>
      </c>
      <c r="DD237" s="5">
        <f ca="1">_xlfn.NORM.S.DIST(DC237, TRUE)</f>
        <v>0.12196361635759717</v>
      </c>
      <c r="DE237" s="5">
        <f ca="1">_xlfn.NORM.INV(DD237,Main!$J$19, 15.31)</f>
        <v>-8.7396210761221251</v>
      </c>
      <c r="DG237" s="2">
        <f t="shared" si="89"/>
        <v>2400</v>
      </c>
      <c r="DH237" s="3">
        <f ca="1">DH236+(DH236*DE236/100)+DG237</f>
        <v>21642.886705279147</v>
      </c>
      <c r="DR237" s="5">
        <f ca="1">(RAND()*3)-1.5</f>
        <v>0.74608510175306542</v>
      </c>
      <c r="DS237" s="5">
        <f ca="1">_xlfn.NORM.S.DIST(DR237, TRUE)</f>
        <v>0.77219199578032649</v>
      </c>
      <c r="DT237" s="5">
        <f ca="1">_xlfn.NORM.INV(DS237,Main!$J$19, 15.31)</f>
        <v>20.522562907839436</v>
      </c>
      <c r="DV237" s="2">
        <f t="shared" si="90"/>
        <v>2400</v>
      </c>
      <c r="DW237" s="3">
        <f ca="1">DW236+(DW236*DT236/100)+DV237</f>
        <v>16509.584718870112</v>
      </c>
      <c r="EG237" s="5">
        <f ca="1">(RAND()*3)-1.5</f>
        <v>0.46105035939994643</v>
      </c>
      <c r="EH237" s="5">
        <f ca="1">_xlfn.NORM.S.DIST(EG237, TRUE)</f>
        <v>0.67761876241784869</v>
      </c>
      <c r="EI237" s="5">
        <f ca="1">_xlfn.NORM.INV(EH237,Main!$J$19, 15.31)</f>
        <v>16.158681002413182</v>
      </c>
      <c r="EK237" s="2">
        <f t="shared" si="91"/>
        <v>2400</v>
      </c>
      <c r="EL237" s="3">
        <f ca="1">EL236+(EL236*EI236/100)+EK237</f>
        <v>20679.587316054141</v>
      </c>
    </row>
    <row r="238" spans="4:142" ht="20.100000000000001" customHeight="1" x14ac:dyDescent="0.25">
      <c r="D238" s="1" t="s">
        <v>8</v>
      </c>
      <c r="E238" s="5">
        <f ca="1">(RAND()*3)-1.5</f>
        <v>-6.5552616846649148E-3</v>
      </c>
      <c r="F238" s="5">
        <f ca="1">_xlfn.NORM.S.DIST(E238, TRUE)</f>
        <v>0.49738484768438873</v>
      </c>
      <c r="G238" s="5">
        <f ca="1">_xlfn.NORM.INV(F238,Main!$J$19, 15.31)</f>
        <v>8.9996389436077795</v>
      </c>
      <c r="I238" s="2">
        <f t="shared" si="82"/>
        <v>2400</v>
      </c>
      <c r="J238" s="3">
        <f ca="1">J237+(J237*G237/100)+I238</f>
        <v>20616.867517293998</v>
      </c>
      <c r="U238" s="5">
        <f ca="1">(RAND()*3)-1.5</f>
        <v>0.97274960052969028</v>
      </c>
      <c r="V238" s="5">
        <f ca="1">_xlfn.NORM.S.DIST(U238, TRUE)</f>
        <v>0.8346611165171598</v>
      </c>
      <c r="W238" s="5">
        <f ca="1">_xlfn.NORM.INV(V238,Main!$J$19, 15.31)</f>
        <v>23.992796384109567</v>
      </c>
      <c r="Y238" s="2">
        <f t="shared" si="83"/>
        <v>2400</v>
      </c>
      <c r="Z238" s="3">
        <f ca="1">Z237+(Z237*W237/100)+Y238</f>
        <v>21639.298746145527</v>
      </c>
      <c r="AI238" s="5">
        <f ca="1">(RAND()*3)-1.5</f>
        <v>-1.2839976083256139</v>
      </c>
      <c r="AJ238" s="5">
        <f ca="1">_xlfn.NORM.S.DIST(AI238, TRUE)</f>
        <v>9.9571396129499917E-2</v>
      </c>
      <c r="AK238" s="5">
        <f ca="1">_xlfn.NORM.INV(AJ238,Main!$J$19, 15.31)</f>
        <v>-10.558003383465151</v>
      </c>
      <c r="AM238" s="2">
        <f t="shared" si="84"/>
        <v>2400</v>
      </c>
      <c r="AN238" s="3">
        <f ca="1">AN237+(AN237*AK237/100)+AM238</f>
        <v>22445.345773792073</v>
      </c>
      <c r="AW238" s="5">
        <f ca="1">(RAND()*3)-1.5</f>
        <v>-1.0684259976932307</v>
      </c>
      <c r="AX238" s="5">
        <f ca="1">_xlfn.NORM.S.DIST(AW238, TRUE)</f>
        <v>0.14266419754080928</v>
      </c>
      <c r="AY238" s="5">
        <f ca="1">_xlfn.NORM.INV(AX238,Main!$J$19, 15.31)</f>
        <v>-7.2576020246833668</v>
      </c>
      <c r="BA238" s="2">
        <f t="shared" si="85"/>
        <v>2400</v>
      </c>
      <c r="BB238" s="3">
        <f ca="1">BB237+(BB237*AY237/100)+BA238</f>
        <v>18551.144468651022</v>
      </c>
      <c r="BL238" s="5">
        <f ca="1">(RAND()*3)-1.5</f>
        <v>6.5491608903367471E-3</v>
      </c>
      <c r="BM238" s="5">
        <f ca="1">_xlfn.NORM.S.DIST(BL238, TRUE)</f>
        <v>0.50261271850305389</v>
      </c>
      <c r="BN238" s="5">
        <f ca="1">_xlfn.NORM.INV(BM238,Main!$J$19, 15.31)</f>
        <v>9.2002676532310552</v>
      </c>
      <c r="BP238" s="2">
        <f t="shared" si="86"/>
        <v>2400</v>
      </c>
      <c r="BQ238" s="3">
        <f ca="1">BQ237+(BQ237*BN237/100)+BP238</f>
        <v>23403.932490600419</v>
      </c>
      <c r="CA238" s="5">
        <f ca="1">(RAND()*3)-1.5</f>
        <v>1.2635839055858571</v>
      </c>
      <c r="CB238" s="5">
        <f ca="1">_xlfn.NORM.S.DIST(CA238, TRUE)</f>
        <v>0.89681029335741902</v>
      </c>
      <c r="CC238" s="5">
        <f ca="1">_xlfn.NORM.INV(CB238,Main!$J$19, 15.31)</f>
        <v>28.445469594519487</v>
      </c>
      <c r="CE238" s="2">
        <f t="shared" si="87"/>
        <v>2400</v>
      </c>
      <c r="CF238" s="3">
        <f ca="1">CF237+(CF237*CC237/100)+CE238</f>
        <v>25729.746331036844</v>
      </c>
      <c r="CO238" s="5">
        <f ca="1">(RAND()*3)-1.5</f>
        <v>-0.74775169795474739</v>
      </c>
      <c r="CP238" s="5">
        <f ca="1">_xlfn.NORM.S.DIST(CO238, TRUE)</f>
        <v>0.22730497085941978</v>
      </c>
      <c r="CQ238" s="5">
        <f ca="1">_xlfn.NORM.INV(CP238,Main!$J$19, 15.31)</f>
        <v>-2.348078495687183</v>
      </c>
      <c r="CS238" s="2">
        <f t="shared" si="88"/>
        <v>2400</v>
      </c>
      <c r="CT238" s="3">
        <f ca="1">CT237+(CT237*CQ237/100)+CS238</f>
        <v>25841.507084567605</v>
      </c>
      <c r="DC238" s="5">
        <f ca="1">(RAND()*3)-1.5</f>
        <v>0.51366636642376617</v>
      </c>
      <c r="DD238" s="5">
        <f ca="1">_xlfn.NORM.S.DIST(DC238, TRUE)</f>
        <v>0.69625736463876864</v>
      </c>
      <c r="DE238" s="5">
        <f ca="1">_xlfn.NORM.INV(DD238,Main!$J$19, 15.31)</f>
        <v>16.964232069947862</v>
      </c>
      <c r="DG238" s="2">
        <f t="shared" si="89"/>
        <v>2400</v>
      </c>
      <c r="DH238" s="3">
        <f ca="1">DH237+(DH237*DE237/100)+DG238</f>
        <v>22151.380417303335</v>
      </c>
      <c r="DR238" s="5">
        <f ca="1">(RAND()*3)-1.5</f>
        <v>0.32896262558521538</v>
      </c>
      <c r="DS238" s="5">
        <f ca="1">_xlfn.NORM.S.DIST(DR238, TRUE)</f>
        <v>0.62890803116377525</v>
      </c>
      <c r="DT238" s="5">
        <f ca="1">_xlfn.NORM.INV(DS238,Main!$J$19, 15.31)</f>
        <v>14.136417797709647</v>
      </c>
      <c r="DV238" s="2">
        <f t="shared" si="90"/>
        <v>2400</v>
      </c>
      <c r="DW238" s="3">
        <f ca="1">DW237+(DW237*DT237/100)+DV238</f>
        <v>22297.774628623276</v>
      </c>
      <c r="EG238" s="5">
        <f ca="1">(RAND()*3)-1.5</f>
        <v>-0.22324571625137368</v>
      </c>
      <c r="EH238" s="5">
        <f ca="1">_xlfn.NORM.S.DIST(EG238, TRUE)</f>
        <v>0.41167213660051472</v>
      </c>
      <c r="EI238" s="5">
        <f ca="1">_xlfn.NORM.INV(EH238,Main!$J$19, 15.31)</f>
        <v>5.6821080841914666</v>
      </c>
      <c r="EK238" s="2">
        <f t="shared" si="91"/>
        <v>2400</v>
      </c>
      <c r="EL238" s="3">
        <f ca="1">EL237+(EL237*EI237/100)+EK238</f>
        <v>26421.135863070827</v>
      </c>
    </row>
    <row r="239" spans="4:142" ht="20.100000000000001" customHeight="1" x14ac:dyDescent="0.25">
      <c r="D239" s="1" t="s">
        <v>7</v>
      </c>
      <c r="E239" s="5">
        <f ca="1">(RAND()*3)-1.5</f>
        <v>-0.48233649347477625</v>
      </c>
      <c r="F239" s="5">
        <f ca="1">_xlfn.NORM.S.DIST(E239, TRUE)</f>
        <v>0.31478346348610708</v>
      </c>
      <c r="G239" s="5">
        <f ca="1">_xlfn.NORM.INV(F239,Main!$J$19, 15.31)</f>
        <v>1.7154282849011704</v>
      </c>
      <c r="I239" s="2">
        <f t="shared" si="82"/>
        <v>2400</v>
      </c>
      <c r="J239" s="3">
        <f ca="1">J238+(J238*G238/100)+I239</f>
        <v>24872.311155332412</v>
      </c>
      <c r="U239" s="5">
        <f ca="1">(RAND()*3)-1.5</f>
        <v>-0.64922674243098577</v>
      </c>
      <c r="V239" s="5">
        <f ca="1">_xlfn.NORM.S.DIST(U239, TRUE)</f>
        <v>0.25809591437522328</v>
      </c>
      <c r="W239" s="5">
        <f ca="1">_xlfn.NORM.INV(V239,Main!$J$19, 15.31)</f>
        <v>-0.83966142661839527</v>
      </c>
      <c r="Y239" s="2">
        <f t="shared" si="83"/>
        <v>2400</v>
      </c>
      <c r="Z239" s="3">
        <f ca="1">Z238+(Z238*W238/100)+Y239</f>
        <v>29231.1716332574</v>
      </c>
      <c r="AI239" s="5">
        <f ca="1">(RAND()*3)-1.5</f>
        <v>-1.1167482631753476</v>
      </c>
      <c r="AJ239" s="5">
        <f ca="1">_xlfn.NORM.S.DIST(AI239, TRUE)</f>
        <v>0.13205098779357347</v>
      </c>
      <c r="AK239" s="5">
        <f ca="1">_xlfn.NORM.INV(AJ239,Main!$J$19, 15.31)</f>
        <v>-7.9974159092145651</v>
      </c>
      <c r="AM239" s="2">
        <f t="shared" si="84"/>
        <v>2400</v>
      </c>
      <c r="AN239" s="3">
        <f ca="1">AN238+(AN238*AK238/100)+AM239</f>
        <v>22475.565407564653</v>
      </c>
      <c r="AW239" s="5">
        <f ca="1">(RAND()*3)-1.5</f>
        <v>1.4142593049300518</v>
      </c>
      <c r="AX239" s="5">
        <f ca="1">_xlfn.NORM.S.DIST(AW239, TRUE)</f>
        <v>0.92135710955719829</v>
      </c>
      <c r="AY239" s="5">
        <f ca="1">_xlfn.NORM.INV(AX239,Main!$J$19, 15.31)</f>
        <v>30.752309958479131</v>
      </c>
      <c r="BA239" s="2">
        <f t="shared" si="85"/>
        <v>2400</v>
      </c>
      <c r="BB239" s="3">
        <f ca="1">BB238+(BB238*AY238/100)+BA239</f>
        <v>19604.77623209227</v>
      </c>
      <c r="BL239" s="5">
        <f ca="1">(RAND()*3)-1.5</f>
        <v>0.68460630617577412</v>
      </c>
      <c r="BM239" s="5">
        <f ca="1">_xlfn.NORM.S.DIST(BL239, TRUE)</f>
        <v>0.75320380670488163</v>
      </c>
      <c r="BN239" s="5">
        <f ca="1">_xlfn.NORM.INV(BM239,Main!$J$19, 15.31)</f>
        <v>19.581322547551103</v>
      </c>
      <c r="BP239" s="2">
        <f t="shared" si="86"/>
        <v>2400</v>
      </c>
      <c r="BQ239" s="3">
        <f ca="1">BQ238+(BQ238*BN238/100)+BP239</f>
        <v>27957.156921117163</v>
      </c>
      <c r="CA239" s="5">
        <f ca="1">(RAND()*3)-1.5</f>
        <v>-0.9278519585502627</v>
      </c>
      <c r="CB239" s="5">
        <f ca="1">_xlfn.NORM.S.DIST(CA239, TRUE)</f>
        <v>0.17674218377261838</v>
      </c>
      <c r="CC239" s="5">
        <f ca="1">_xlfn.NORM.INV(CB239,Main!$J$19, 15.31)</f>
        <v>-5.1054134854045135</v>
      </c>
      <c r="CE239" s="2">
        <f t="shared" si="87"/>
        <v>2400</v>
      </c>
      <c r="CF239" s="3">
        <f ca="1">CF238+(CF238*CC238/100)+CE239</f>
        <v>35448.693500378926</v>
      </c>
      <c r="CO239" s="5">
        <f ca="1">(RAND()*3)-1.5</f>
        <v>-0.11533033208568977</v>
      </c>
      <c r="CP239" s="5">
        <f ca="1">_xlfn.NORM.S.DIST(CO239, TRUE)</f>
        <v>0.45409164861877604</v>
      </c>
      <c r="CQ239" s="5">
        <f ca="1">_xlfn.NORM.INV(CP239,Main!$J$19, 15.31)</f>
        <v>7.3342926157680877</v>
      </c>
      <c r="CS239" s="2">
        <f t="shared" si="88"/>
        <v>2400</v>
      </c>
      <c r="CT239" s="3">
        <f ca="1">CT238+(CT238*CQ238/100)+CS239</f>
        <v>27634.728213753395</v>
      </c>
      <c r="DC239" s="5">
        <f ca="1">(RAND()*3)-1.5</f>
        <v>0.91561421106439056</v>
      </c>
      <c r="DD239" s="5">
        <f ca="1">_xlfn.NORM.S.DIST(DC239, TRUE)</f>
        <v>0.82006536248415363</v>
      </c>
      <c r="DE239" s="5">
        <f ca="1">_xlfn.NORM.INV(DD239,Main!$J$19, 15.31)</f>
        <v>23.118053571395819</v>
      </c>
      <c r="DG239" s="2">
        <f t="shared" si="89"/>
        <v>2400</v>
      </c>
      <c r="DH239" s="3">
        <f ca="1">DH238+(DH238*DE238/100)+DG239</f>
        <v>28309.191997991657</v>
      </c>
      <c r="DR239" s="5">
        <f ca="1">(RAND()*3)-1.5</f>
        <v>-1.2609500584296178</v>
      </c>
      <c r="DS239" s="5">
        <f ca="1">_xlfn.NORM.S.DIST(DR239, TRUE)</f>
        <v>0.10366342052920757</v>
      </c>
      <c r="DT239" s="5">
        <f ca="1">_xlfn.NORM.INV(DS239,Main!$J$19, 15.31)</f>
        <v>-10.205145394557457</v>
      </c>
      <c r="DV239" s="2">
        <f t="shared" si="90"/>
        <v>2400</v>
      </c>
      <c r="DW239" s="3">
        <f ca="1">DW238+(DW238*DT238/100)+DV239</f>
        <v>27849.881209717161</v>
      </c>
      <c r="EG239" s="5">
        <f ca="1">(RAND()*3)-1.5</f>
        <v>-1.0667509382474585</v>
      </c>
      <c r="EH239" s="5">
        <f ca="1">_xlfn.NORM.S.DIST(EG239, TRUE)</f>
        <v>0.14304215923346508</v>
      </c>
      <c r="EI239" s="5">
        <f ca="1">_xlfn.NORM.INV(EH239,Main!$J$19, 15.31)</f>
        <v>-7.2319568645685965</v>
      </c>
      <c r="EK239" s="2">
        <f t="shared" si="91"/>
        <v>2400</v>
      </c>
      <c r="EL239" s="3">
        <f ca="1">EL238+(EL238*EI238/100)+EK239</f>
        <v>30322.413359881586</v>
      </c>
    </row>
    <row r="240" spans="4:142" ht="20.100000000000001" customHeight="1" x14ac:dyDescent="0.25">
      <c r="D240" s="1" t="s">
        <v>5</v>
      </c>
      <c r="E240" s="5">
        <f ca="1">(RAND()*3)-1.5</f>
        <v>3.1135816336650413E-2</v>
      </c>
      <c r="F240" s="5">
        <f ca="1">_xlfn.NORM.S.DIST(E240, TRUE)</f>
        <v>0.51241938689929833</v>
      </c>
      <c r="G240" s="5">
        <f ca="1">_xlfn.NORM.INV(F240,Main!$J$19, 15.31)</f>
        <v>9.5766893481141153</v>
      </c>
      <c r="I240" s="2">
        <f t="shared" si="82"/>
        <v>2400</v>
      </c>
      <c r="J240" s="3">
        <f ca="1">J239+(J239*G239/100)+I240</f>
        <v>27698.977815999613</v>
      </c>
      <c r="U240" s="5">
        <f ca="1">(RAND()*3)-1.5</f>
        <v>-0.83135211670217457</v>
      </c>
      <c r="V240" s="5">
        <f ca="1">_xlfn.NORM.S.DIST(U240, TRUE)</f>
        <v>0.20288737041687591</v>
      </c>
      <c r="W240" s="5">
        <f ca="1">_xlfn.NORM.INV(V240,Main!$J$19, 15.31)</f>
        <v>-3.6280009067102981</v>
      </c>
      <c r="Y240" s="2">
        <f t="shared" si="83"/>
        <v>2400</v>
      </c>
      <c r="Z240" s="3">
        <f ca="1">Z239+(Z239*W239/100)+Y240</f>
        <v>31385.72876050432</v>
      </c>
      <c r="AI240" s="5">
        <f ca="1">(RAND()*3)-1.5</f>
        <v>-0.64292455421310657</v>
      </c>
      <c r="AJ240" s="5">
        <f ca="1">_xlfn.NORM.S.DIST(AI240, TRUE)</f>
        <v>0.26013652796158138</v>
      </c>
      <c r="AK240" s="5">
        <f ca="1">_xlfn.NORM.INV(AJ240,Main!$J$19, 15.31)</f>
        <v>-0.74317492500266447</v>
      </c>
      <c r="AM240" s="2">
        <f t="shared" si="84"/>
        <v>2400</v>
      </c>
      <c r="AN240" s="3">
        <f ca="1">AN239+(AN239*AK239/100)+AM240</f>
        <v>23078.100963974153</v>
      </c>
      <c r="AW240" s="5">
        <f ca="1">(RAND()*3)-1.5</f>
        <v>-0.72435182464386783</v>
      </c>
      <c r="AX240" s="5">
        <f ca="1">_xlfn.NORM.S.DIST(AW240, TRUE)</f>
        <v>0.2344248839788437</v>
      </c>
      <c r="AY240" s="5">
        <f ca="1">_xlfn.NORM.INV(AX240,Main!$J$19, 15.31)</f>
        <v>-1.9898264352976174</v>
      </c>
      <c r="BA240" s="2">
        <f t="shared" si="85"/>
        <v>2400</v>
      </c>
      <c r="BB240" s="3">
        <f ca="1">BB239+(BB239*AY239/100)+BA240</f>
        <v>28033.69778565153</v>
      </c>
      <c r="BL240" s="5">
        <f ca="1">(RAND()*3)-1.5</f>
        <v>-4.5856134321092146E-2</v>
      </c>
      <c r="BM240" s="5">
        <f ca="1">_xlfn.NORM.S.DIST(BL240, TRUE)</f>
        <v>0.48171245855618211</v>
      </c>
      <c r="BN240" s="5">
        <f ca="1">_xlfn.NORM.INV(BM240,Main!$J$19, 15.31)</f>
        <v>8.3979425835440793</v>
      </c>
      <c r="BP240" s="2">
        <f t="shared" si="86"/>
        <v>2400</v>
      </c>
      <c r="BQ240" s="3">
        <f ca="1">BQ239+(BQ239*BN239/100)+BP240</f>
        <v>35831.537992966121</v>
      </c>
      <c r="CA240" s="5">
        <f ca="1">(RAND()*3)-1.5</f>
        <v>-0.86211515672678996</v>
      </c>
      <c r="CB240" s="5">
        <f ca="1">_xlfn.NORM.S.DIST(CA240, TRUE)</f>
        <v>0.19431207580168341</v>
      </c>
      <c r="CC240" s="5">
        <f ca="1">_xlfn.NORM.INV(CB240,Main!$J$19, 15.31)</f>
        <v>-4.0989830494871509</v>
      </c>
      <c r="CE240" s="2">
        <f t="shared" si="87"/>
        <v>2400</v>
      </c>
      <c r="CF240" s="3">
        <f ca="1">CF239+(CF239*CC239/100)+CE240</f>
        <v>36038.891122010864</v>
      </c>
      <c r="CO240" s="5">
        <f ca="1">(RAND()*3)-1.5</f>
        <v>1.4687143812294834</v>
      </c>
      <c r="CP240" s="5">
        <f ca="1">_xlfn.NORM.S.DIST(CO240, TRUE)</f>
        <v>0.92904486244233275</v>
      </c>
      <c r="CQ240" s="5">
        <f ca="1">_xlfn.NORM.INV(CP240,Main!$J$19, 15.31)</f>
        <v>31.586017176623386</v>
      </c>
      <c r="CS240" s="2">
        <f t="shared" si="88"/>
        <v>2400</v>
      </c>
      <c r="CT240" s="3">
        <f ca="1">CT239+(CT239*CQ239/100)+CS240</f>
        <v>32061.540044522291</v>
      </c>
      <c r="DC240" s="5">
        <f ca="1">(RAND()*3)-1.5</f>
        <v>-0.42112562479954851</v>
      </c>
      <c r="DD240" s="5">
        <f ca="1">_xlfn.NORM.S.DIST(DC240, TRUE)</f>
        <v>0.33683167538490677</v>
      </c>
      <c r="DE240" s="5">
        <f ca="1">_xlfn.NORM.INV(DD240,Main!$J$19, 15.31)</f>
        <v>2.6525666843189102</v>
      </c>
      <c r="DG240" s="2">
        <f t="shared" si="89"/>
        <v>2400</v>
      </c>
      <c r="DH240" s="3">
        <f ca="1">DH239+(DH239*DE239/100)+DG240</f>
        <v>37253.726169716669</v>
      </c>
      <c r="DR240" s="5">
        <f ca="1">(RAND()*3)-1.5</f>
        <v>-0.17396870703243494</v>
      </c>
      <c r="DS240" s="5">
        <f ca="1">_xlfn.NORM.S.DIST(DR240, TRUE)</f>
        <v>0.43094502767571585</v>
      </c>
      <c r="DT240" s="5">
        <f ca="1">_xlfn.NORM.INV(DS240,Main!$J$19, 15.31)</f>
        <v>6.4365390953334192</v>
      </c>
      <c r="DV240" s="2">
        <f t="shared" si="90"/>
        <v>2400</v>
      </c>
      <c r="DW240" s="3">
        <f ca="1">DW239+(DW239*DT239/100)+DV240</f>
        <v>27407.760340053988</v>
      </c>
      <c r="EG240" s="5">
        <f ca="1">(RAND()*3)-1.5</f>
        <v>-1.1576282936886264</v>
      </c>
      <c r="EH240" s="5">
        <f ca="1">_xlfn.NORM.S.DIST(EG240, TRUE)</f>
        <v>0.12350787890425413</v>
      </c>
      <c r="EI240" s="5">
        <f ca="1">_xlfn.NORM.INV(EH240,Main!$J$19, 15.31)</f>
        <v>-8.6232891763728698</v>
      </c>
      <c r="EK240" s="2">
        <f t="shared" si="91"/>
        <v>2400</v>
      </c>
      <c r="EL240" s="3">
        <f ca="1">EL239+(EL239*EI239/100)+EK240</f>
        <v>30529.509505398764</v>
      </c>
    </row>
    <row r="241" spans="4:142" ht="20.100000000000001" customHeight="1" x14ac:dyDescent="0.25">
      <c r="D241" s="1" t="s">
        <v>9</v>
      </c>
      <c r="E241" s="5">
        <f ca="1">(RAND()*3)-1.5</f>
        <v>-0.16438418739196559</v>
      </c>
      <c r="F241" s="5">
        <f ca="1">_xlfn.NORM.S.DIST(E241, TRUE)</f>
        <v>0.43471435543760267</v>
      </c>
      <c r="G241" s="5">
        <f ca="1">_xlfn.NORM.INV(F241,Main!$J$19, 15.31)</f>
        <v>6.5832780910290047</v>
      </c>
      <c r="I241" s="2">
        <f t="shared" si="82"/>
        <v>2400</v>
      </c>
      <c r="J241" s="3">
        <f ca="1">J240+(J240*G240/100)+I241</f>
        <v>32751.622874040939</v>
      </c>
      <c r="U241" s="5">
        <f ca="1">(RAND()*3)-1.5</f>
        <v>-0.9061347877119722</v>
      </c>
      <c r="V241" s="5">
        <f ca="1">_xlfn.NORM.S.DIST(U241, TRUE)</f>
        <v>0.18243225716741326</v>
      </c>
      <c r="W241" s="5">
        <f ca="1">_xlfn.NORM.INV(V241,Main!$J$19, 15.31)</f>
        <v>-4.7729235998702944</v>
      </c>
      <c r="Y241" s="2">
        <f t="shared" si="83"/>
        <v>2400</v>
      </c>
      <c r="Z241" s="3">
        <f ca="1">Z240+(Z240*W240/100)+Y241</f>
        <v>32647.054236495587</v>
      </c>
      <c r="AI241" s="5">
        <f ca="1">(RAND()*3)-1.5</f>
        <v>-1.1380722872009057</v>
      </c>
      <c r="AJ241" s="5">
        <f ca="1">_xlfn.NORM.S.DIST(AI241, TRUE)</f>
        <v>0.12754514946009773</v>
      </c>
      <c r="AK241" s="5">
        <f ca="1">_xlfn.NORM.INV(AJ241,Main!$J$19, 15.31)</f>
        <v>-8.3238867170458679</v>
      </c>
      <c r="AM241" s="2">
        <f t="shared" si="84"/>
        <v>2400</v>
      </c>
      <c r="AN241" s="3">
        <f ca="1">AN240+(AN240*AK240/100)+AM241</f>
        <v>25306.5903044431</v>
      </c>
      <c r="AW241" s="5">
        <f ca="1">(RAND()*3)-1.5</f>
        <v>-1.3567168026023975</v>
      </c>
      <c r="AX241" s="5">
        <f ca="1">_xlfn.NORM.S.DIST(AW241, TRUE)</f>
        <v>8.7435605743633335E-2</v>
      </c>
      <c r="AY241" s="5">
        <f ca="1">_xlfn.NORM.INV(AX241,Main!$J$19, 15.31)</f>
        <v>-11.671334247842703</v>
      </c>
      <c r="BA241" s="2">
        <f t="shared" si="85"/>
        <v>2400</v>
      </c>
      <c r="BB241" s="3">
        <f ca="1">BB240+(BB240*AY240/100)+BA241</f>
        <v>29875.875856321192</v>
      </c>
      <c r="BL241" s="5">
        <f ca="1">(RAND()*3)-1.5</f>
        <v>0.36372905043644188</v>
      </c>
      <c r="BM241" s="5">
        <f ca="1">_xlfn.NORM.S.DIST(BL241, TRUE)</f>
        <v>0.64196982599867036</v>
      </c>
      <c r="BN241" s="5">
        <f ca="1">_xlfn.NORM.INV(BM241,Main!$J$19, 15.31)</f>
        <v>14.668691762181927</v>
      </c>
      <c r="BP241" s="2">
        <f t="shared" si="86"/>
        <v>2400</v>
      </c>
      <c r="BQ241" s="3">
        <f ca="1">BQ240+(BQ240*BN240/100)+BP241</f>
        <v>41240.649980416201</v>
      </c>
      <c r="CA241" s="5">
        <f ca="1">(RAND()*3)-1.5</f>
        <v>0.6662743310703414</v>
      </c>
      <c r="CB241" s="5">
        <f ca="1">_xlfn.NORM.S.DIST(CA241, TRUE)</f>
        <v>0.74738211524054132</v>
      </c>
      <c r="CC241" s="5">
        <f ca="1">_xlfn.NORM.INV(CB241,Main!$J$19, 15.31)</f>
        <v>19.300660008686933</v>
      </c>
      <c r="CE241" s="2">
        <f t="shared" si="87"/>
        <v>2400</v>
      </c>
      <c r="CF241" s="3">
        <f ca="1">CF240+(CF240*CC240/100)+CE241</f>
        <v>36961.663083696512</v>
      </c>
      <c r="CO241" s="5">
        <f ca="1">(RAND()*3)-1.5</f>
        <v>1.2325992033915449</v>
      </c>
      <c r="CP241" s="5">
        <f ca="1">_xlfn.NORM.S.DIST(CO241, TRUE)</f>
        <v>0.89113733285433139</v>
      </c>
      <c r="CQ241" s="5">
        <f ca="1">_xlfn.NORM.INV(CP241,Main!$J$19, 15.31)</f>
        <v>27.971093803924546</v>
      </c>
      <c r="CS241" s="2">
        <f t="shared" si="88"/>
        <v>2400</v>
      </c>
      <c r="CT241" s="3">
        <f ca="1">CT240+(CT240*CQ240/100)+CS241</f>
        <v>44588.503590075088</v>
      </c>
      <c r="DC241" s="5">
        <f ca="1">(RAND()*3)-1.5</f>
        <v>-2.3349125437481355E-2</v>
      </c>
      <c r="DD241" s="5">
        <f ca="1">_xlfn.NORM.S.DIST(DC241, TRUE)</f>
        <v>0.49068589297366721</v>
      </c>
      <c r="DE241" s="5">
        <f ca="1">_xlfn.NORM.INV(DD241,Main!$J$19, 15.31)</f>
        <v>8.7425248895521595</v>
      </c>
      <c r="DG241" s="2">
        <f t="shared" si="89"/>
        <v>2400</v>
      </c>
      <c r="DH241" s="3">
        <f ca="1">DH240+(DH240*DE240/100)+DG241</f>
        <v>40641.906098761967</v>
      </c>
      <c r="DR241" s="5">
        <f ca="1">(RAND()*3)-1.5</f>
        <v>1.0793987704026122</v>
      </c>
      <c r="DS241" s="5">
        <f ca="1">_xlfn.NORM.S.DIST(DR241, TRUE)</f>
        <v>0.85979500057505232</v>
      </c>
      <c r="DT241" s="5">
        <f ca="1">_xlfn.NORM.INV(DS241,Main!$J$19, 15.31)</f>
        <v>25.625595174864003</v>
      </c>
      <c r="DV241" s="2">
        <f t="shared" si="90"/>
        <v>2400</v>
      </c>
      <c r="DW241" s="3">
        <f ca="1">DW240+(DW240*DT240/100)+DV241</f>
        <v>31571.871549496849</v>
      </c>
      <c r="EG241" s="5">
        <f ca="1">(RAND()*3)-1.5</f>
        <v>-1.3338448903219997</v>
      </c>
      <c r="EH241" s="5">
        <f ca="1">_xlfn.NORM.S.DIST(EG241, TRUE)</f>
        <v>9.1127347836366807E-2</v>
      </c>
      <c r="EI241" s="5">
        <f ca="1">_xlfn.NORM.INV(EH241,Main!$J$19, 15.31)</f>
        <v>-11.321165270829828</v>
      </c>
      <c r="EK241" s="2">
        <f t="shared" si="91"/>
        <v>2400</v>
      </c>
      <c r="EL241" s="3">
        <f ca="1">EL240+(EL240*EI240/100)+EK241</f>
        <v>30296.861616619986</v>
      </c>
    </row>
    <row r="242" spans="4:142" ht="20.100000000000001" customHeight="1" x14ac:dyDescent="0.25">
      <c r="D242" s="1" t="s">
        <v>10</v>
      </c>
      <c r="E242" s="5">
        <f ca="1">(RAND()*3)-1.5</f>
        <v>-1.5198187565079513E-2</v>
      </c>
      <c r="F242" s="5">
        <f ca="1">_xlfn.NORM.S.DIST(E242, TRUE)</f>
        <v>0.49393703380466236</v>
      </c>
      <c r="G242" s="5">
        <f ca="1">_xlfn.NORM.INV(F242,Main!$J$19, 15.31)</f>
        <v>8.8673157483786316</v>
      </c>
      <c r="I242" s="2">
        <f t="shared" si="82"/>
        <v>2400</v>
      </c>
      <c r="J242" s="3">
        <f ca="1">J241+(J241*G241/100)+I242</f>
        <v>37307.753287164123</v>
      </c>
      <c r="U242" s="5">
        <f ca="1">(RAND()*3)-1.5</f>
        <v>-0.23986956609562693</v>
      </c>
      <c r="V242" s="5">
        <f ca="1">_xlfn.NORM.S.DIST(U242, TRUE)</f>
        <v>0.40521568744192238</v>
      </c>
      <c r="W242" s="5">
        <f ca="1">_xlfn.NORM.INV(V242,Main!$J$19, 15.31)</f>
        <v>5.4275969430759492</v>
      </c>
      <c r="Y242" s="2">
        <f t="shared" si="83"/>
        <v>2400</v>
      </c>
      <c r="Z242" s="3">
        <f ca="1">Z241+(Z241*W241/100)+Y242</f>
        <v>33488.835280179439</v>
      </c>
      <c r="AI242" s="5">
        <f ca="1">(RAND()*3)-1.5</f>
        <v>-1.1733462401934942</v>
      </c>
      <c r="AJ242" s="5">
        <f ca="1">_xlfn.NORM.S.DIST(AI242, TRUE)</f>
        <v>0.1203284931473734</v>
      </c>
      <c r="AK242" s="5">
        <f ca="1">_xlfn.NORM.INV(AJ242,Main!$J$19, 15.31)</f>
        <v>-8.8639309373624027</v>
      </c>
      <c r="AM242" s="2">
        <f t="shared" si="84"/>
        <v>2400</v>
      </c>
      <c r="AN242" s="3">
        <f ca="1">AN241+(AN241*AK241/100)+AM242</f>
        <v>25600.098395554342</v>
      </c>
      <c r="AW242" s="5">
        <f ca="1">(RAND()*3)-1.5</f>
        <v>-1.1807414618924019</v>
      </c>
      <c r="AX242" s="5">
        <f ca="1">_xlfn.NORM.S.DIST(AW242, TRUE)</f>
        <v>0.11885272252866103</v>
      </c>
      <c r="AY242" s="5">
        <f ca="1">_xlfn.NORM.INV(AX242,Main!$J$19, 15.31)</f>
        <v>-8.9771517815726778</v>
      </c>
      <c r="BA242" s="2">
        <f t="shared" si="85"/>
        <v>2400</v>
      </c>
      <c r="BB242" s="3">
        <f ca="1">BB241+(BB241*AY241/100)+BA242</f>
        <v>28788.962525659408</v>
      </c>
      <c r="BL242" s="5">
        <f ca="1">(RAND()*3)-1.5</f>
        <v>0.97570734323210573</v>
      </c>
      <c r="BM242" s="5">
        <f ca="1">_xlfn.NORM.S.DIST(BL242, TRUE)</f>
        <v>0.83539524389025943</v>
      </c>
      <c r="BN242" s="5">
        <f ca="1">_xlfn.NORM.INV(BM242,Main!$J$19, 15.31)</f>
        <v>24.038079424883541</v>
      </c>
      <c r="BP242" s="2">
        <f t="shared" si="86"/>
        <v>2400</v>
      </c>
      <c r="BQ242" s="3">
        <f ca="1">BQ241+(BQ241*BN241/100)+BP242</f>
        <v>49690.113806763795</v>
      </c>
      <c r="CA242" s="5">
        <f ca="1">(RAND()*3)-1.5</f>
        <v>0.67502308656009857</v>
      </c>
      <c r="CB242" s="5">
        <f ca="1">_xlfn.NORM.S.DIST(CA242, TRUE)</f>
        <v>0.75016945131363078</v>
      </c>
      <c r="CC242" s="5">
        <f ca="1">_xlfn.NORM.INV(CB242,Main!$J$19, 15.31)</f>
        <v>19.434603455235113</v>
      </c>
      <c r="CE242" s="2">
        <f t="shared" si="87"/>
        <v>2400</v>
      </c>
      <c r="CF242" s="3">
        <f ca="1">CF241+(CF241*CC241/100)+CE242</f>
        <v>46495.508009037127</v>
      </c>
      <c r="CO242" s="5">
        <f ca="1">(RAND()*3)-1.5</f>
        <v>-0.31835045278033425</v>
      </c>
      <c r="CP242" s="5">
        <f ca="1">_xlfn.NORM.S.DIST(CO242, TRUE)</f>
        <v>0.37510955878774366</v>
      </c>
      <c r="CQ242" s="5">
        <f ca="1">_xlfn.NORM.INV(CP242,Main!$J$19, 15.31)</f>
        <v>4.2260545679330814</v>
      </c>
      <c r="CS242" s="2">
        <f t="shared" si="88"/>
        <v>2400</v>
      </c>
      <c r="CT242" s="3">
        <f ca="1">CT241+(CT241*CQ241/100)+CS242</f>
        <v>59460.395755021251</v>
      </c>
      <c r="DC242" s="5">
        <f ca="1">(RAND()*3)-1.5</f>
        <v>1.0164579840532264</v>
      </c>
      <c r="DD242" s="5">
        <f ca="1">_xlfn.NORM.S.DIST(DC242, TRUE)</f>
        <v>0.84529432713945019</v>
      </c>
      <c r="DE242" s="5">
        <f ca="1">_xlfn.NORM.INV(DD242,Main!$J$19, 15.31)</f>
        <v>24.661971735854923</v>
      </c>
      <c r="DG242" s="2">
        <f t="shared" si="89"/>
        <v>2400</v>
      </c>
      <c r="DH242" s="3">
        <f ca="1">DH241+(DH241*DE241/100)+DG242</f>
        <v>46595.034855034646</v>
      </c>
      <c r="DR242" s="5">
        <f ca="1">(RAND()*3)-1.5</f>
        <v>-0.26127162849307251</v>
      </c>
      <c r="DS242" s="5">
        <f ca="1">_xlfn.NORM.S.DIST(DR242, TRUE)</f>
        <v>0.3969415220363397</v>
      </c>
      <c r="DT242" s="5">
        <f ca="1">_xlfn.NORM.INV(DS242,Main!$J$19, 15.31)</f>
        <v>5.0999313677710587</v>
      </c>
      <c r="DV242" s="2">
        <f t="shared" si="90"/>
        <v>2400</v>
      </c>
      <c r="DW242" s="3">
        <f ca="1">DW241+(DW241*DT241/100)+DV242</f>
        <v>42062.351541898977</v>
      </c>
      <c r="EG242" s="5">
        <f ca="1">(RAND()*3)-1.5</f>
        <v>-4.8313265781283921E-2</v>
      </c>
      <c r="EH242" s="5">
        <f ca="1">_xlfn.NORM.S.DIST(EG242, TRUE)</f>
        <v>0.48073329116791003</v>
      </c>
      <c r="EI242" s="5">
        <f ca="1">_xlfn.NORM.INV(EH242,Main!$J$19, 15.31)</f>
        <v>8.3603239008885417</v>
      </c>
      <c r="EK242" s="2">
        <f t="shared" si="91"/>
        <v>2400</v>
      </c>
      <c r="EL242" s="3">
        <f ca="1">EL241+(EL241*EI241/100)+EK242</f>
        <v>29266.903841127831</v>
      </c>
    </row>
    <row r="243" spans="4:142" ht="20.100000000000001" customHeight="1" x14ac:dyDescent="0.25">
      <c r="D243" s="1" t="s">
        <v>11</v>
      </c>
      <c r="E243" s="5">
        <f ca="1">(RAND()*3)-1.5</f>
        <v>1.2430733372662579</v>
      </c>
      <c r="F243" s="5">
        <f ca="1">_xlfn.NORM.S.DIST(E243, TRUE)</f>
        <v>0.89307959502487122</v>
      </c>
      <c r="G243" s="5">
        <f ca="1">_xlfn.NORM.INV(F243,Main!$J$19, 15.31)</f>
        <v>28.131452793546416</v>
      </c>
      <c r="I243" s="2">
        <f t="shared" si="82"/>
        <v>2400</v>
      </c>
      <c r="J243" s="3">
        <f ca="1">J242+(J242*G242/100)+I243</f>
        <v>43015.949569763077</v>
      </c>
      <c r="U243" s="5">
        <f ca="1">(RAND()*3)-1.5</f>
        <v>-0.33359735628916676</v>
      </c>
      <c r="V243" s="5">
        <f ca="1">_xlfn.NORM.S.DIST(U243, TRUE)</f>
        <v>0.36934170673198097</v>
      </c>
      <c r="W243" s="5">
        <f ca="1">_xlfn.NORM.INV(V243,Main!$J$19, 15.31)</f>
        <v>3.9926244752128524</v>
      </c>
      <c r="Y243" s="2">
        <f t="shared" si="83"/>
        <v>2400</v>
      </c>
      <c r="Z243" s="3">
        <f ca="1">Z242+(Z242*W242/100)+Y243</f>
        <v>37706.4742801182</v>
      </c>
      <c r="AI243" s="5">
        <f ca="1">(RAND()*3)-1.5</f>
        <v>1.1848114859243171</v>
      </c>
      <c r="AJ243" s="5">
        <f ca="1">_xlfn.NORM.S.DIST(AI243, TRUE)</f>
        <v>0.88195400488320463</v>
      </c>
      <c r="AK243" s="5">
        <f ca="1">_xlfn.NORM.INV(AJ243,Main!$J$19, 15.31)</f>
        <v>27.239463849501298</v>
      </c>
      <c r="AM243" s="2">
        <f t="shared" si="84"/>
        <v>2400</v>
      </c>
      <c r="AN243" s="3">
        <f ca="1">AN242+(AN242*AK242/100)+AM243</f>
        <v>25730.923353875583</v>
      </c>
      <c r="AW243" s="5">
        <f ca="1">(RAND()*3)-1.5</f>
        <v>0.15641054048132208</v>
      </c>
      <c r="AX243" s="5">
        <f ca="1">_xlfn.NORM.S.DIST(AW243, TRUE)</f>
        <v>0.56214528533644526</v>
      </c>
      <c r="AY243" s="5">
        <f ca="1">_xlfn.NORM.INV(AX243,Main!$J$19, 15.31)</f>
        <v>11.494645374769043</v>
      </c>
      <c r="BA243" s="2">
        <f t="shared" si="85"/>
        <v>2400</v>
      </c>
      <c r="BB243" s="3">
        <f ca="1">BB242+(BB242*AY242/100)+BA243</f>
        <v>28604.533663390885</v>
      </c>
      <c r="BL243" s="5">
        <f ca="1">(RAND()*3)-1.5</f>
        <v>0.33372094676129516</v>
      </c>
      <c r="BM243" s="5">
        <f ca="1">_xlfn.NORM.S.DIST(BL243, TRUE)</f>
        <v>0.63070492917158394</v>
      </c>
      <c r="BN243" s="5">
        <f ca="1">_xlfn.NORM.INV(BM243,Main!$J$19, 15.31)</f>
        <v>14.209267694915432</v>
      </c>
      <c r="BP243" s="2">
        <f t="shared" si="86"/>
        <v>2400</v>
      </c>
      <c r="BQ243" s="3">
        <f ca="1">BQ242+(BQ242*BN242/100)+BP243</f>
        <v>64034.662829948698</v>
      </c>
      <c r="CA243" s="5">
        <f ca="1">(RAND()*3)-1.5</f>
        <v>-0.27455798519907626</v>
      </c>
      <c r="CB243" s="5">
        <f ca="1">_xlfn.NORM.S.DIST(CA243, TRUE)</f>
        <v>0.39182792455431165</v>
      </c>
      <c r="CC243" s="5">
        <f ca="1">_xlfn.NORM.INV(CB243,Main!$J$19, 15.31)</f>
        <v>4.8965172466021416</v>
      </c>
      <c r="CE243" s="2">
        <f t="shared" si="87"/>
        <v>2400</v>
      </c>
      <c r="CF243" s="3">
        <f ca="1">CF242+(CF242*CC242/100)+CE243</f>
        <v>57931.725615090574</v>
      </c>
      <c r="CO243" s="5">
        <f ca="1">(RAND()*3)-1.5</f>
        <v>-1.1723863104996428</v>
      </c>
      <c r="CP243" s="5">
        <f ca="1">_xlfn.NORM.S.DIST(CO243, TRUE)</f>
        <v>0.12052099655923032</v>
      </c>
      <c r="CQ243" s="5">
        <f ca="1">_xlfn.NORM.INV(CP243,Main!$J$19, 15.31)</f>
        <v>-8.8492344137495262</v>
      </c>
      <c r="CS243" s="2">
        <f t="shared" si="88"/>
        <v>2400</v>
      </c>
      <c r="CT243" s="3">
        <f ca="1">CT242+(CT242*CQ242/100)+CS243</f>
        <v>64373.224525937418</v>
      </c>
      <c r="DC243" s="5">
        <f ca="1">(RAND()*3)-1.5</f>
        <v>1.1542830120656213</v>
      </c>
      <c r="DD243" s="5">
        <f ca="1">_xlfn.NORM.S.DIST(DC243, TRUE)</f>
        <v>0.87580792056441581</v>
      </c>
      <c r="DE243" s="5">
        <f ca="1">_xlfn.NORM.INV(DD243,Main!$J$19, 15.31)</f>
        <v>26.772072914724667</v>
      </c>
      <c r="DG243" s="2">
        <f t="shared" si="89"/>
        <v>2400</v>
      </c>
      <c r="DH243" s="3">
        <f ca="1">DH242+(DH242*DE242/100)+DG243</f>
        <v>60486.28918129504</v>
      </c>
      <c r="DR243" s="5">
        <f ca="1">(RAND()*3)-1.5</f>
        <v>0.79101405731681762</v>
      </c>
      <c r="DS243" s="5">
        <f ca="1">_xlfn.NORM.S.DIST(DR243, TRUE)</f>
        <v>0.78553210577941135</v>
      </c>
      <c r="DT243" s="5">
        <f ca="1">_xlfn.NORM.INV(DS243,Main!$J$19, 15.31)</f>
        <v>21.210425217520473</v>
      </c>
      <c r="DV243" s="2">
        <f t="shared" si="90"/>
        <v>2400</v>
      </c>
      <c r="DW243" s="3">
        <f ca="1">DW242+(DW242*DT242/100)+DV243</f>
        <v>46607.502602206419</v>
      </c>
      <c r="EG243" s="5">
        <f ca="1">(RAND()*3)-1.5</f>
        <v>1.1322895398717079</v>
      </c>
      <c r="EH243" s="5">
        <f ca="1">_xlfn.NORM.S.DIST(EG243, TRUE)</f>
        <v>0.87124363685537376</v>
      </c>
      <c r="EI243" s="5">
        <f ca="1">_xlfn.NORM.INV(EH243,Main!$J$19, 15.31)</f>
        <v>26.435352855435859</v>
      </c>
      <c r="EK243" s="2">
        <f t="shared" si="91"/>
        <v>2400</v>
      </c>
      <c r="EL243" s="3">
        <f ca="1">EL242+(EL242*EI242/100)+EK243</f>
        <v>34113.711798007709</v>
      </c>
    </row>
    <row r="244" spans="4:142" ht="20.100000000000001" customHeight="1" x14ac:dyDescent="0.25">
      <c r="D244" s="1" t="s">
        <v>12</v>
      </c>
      <c r="E244" s="5">
        <f ca="1">(RAND()*3)-1.5</f>
        <v>-1.0641092486036441</v>
      </c>
      <c r="F244" s="5">
        <f ca="1">_xlfn.NORM.S.DIST(E244, TRUE)</f>
        <v>0.14363960581236856</v>
      </c>
      <c r="G244" s="5">
        <f ca="1">_xlfn.NORM.INV(F244,Main!$J$19, 15.31)</f>
        <v>-7.1915125961217914</v>
      </c>
      <c r="I244" s="2">
        <f t="shared" si="82"/>
        <v>2400</v>
      </c>
      <c r="J244" s="3">
        <f ca="1">J243+(J243*G243/100)+I244</f>
        <v>57516.961116676714</v>
      </c>
      <c r="U244" s="5">
        <f ca="1">(RAND()*3)-1.5</f>
        <v>-0.91857425863012843</v>
      </c>
      <c r="V244" s="5">
        <f ca="1">_xlfn.NORM.S.DIST(U244, TRUE)</f>
        <v>0.17915915060225676</v>
      </c>
      <c r="W244" s="5">
        <f ca="1">_xlfn.NORM.INV(V244,Main!$J$19, 15.31)</f>
        <v>-4.9633718996272869</v>
      </c>
      <c r="Y244" s="2">
        <f t="shared" si="83"/>
        <v>2400</v>
      </c>
      <c r="Z244" s="3">
        <f ca="1">Z243+(Z243*W243/100)+Y244</f>
        <v>41611.952200966036</v>
      </c>
      <c r="AI244" s="5">
        <f ca="1">(RAND()*3)-1.5</f>
        <v>7.4622043606573651E-2</v>
      </c>
      <c r="AJ244" s="5">
        <f ca="1">_xlfn.NORM.S.DIST(AI244, TRUE)</f>
        <v>0.52974228262065659</v>
      </c>
      <c r="AK244" s="5">
        <f ca="1">_xlfn.NORM.INV(AJ244,Main!$J$19, 15.31)</f>
        <v>10.242463487616641</v>
      </c>
      <c r="AM244" s="2">
        <f t="shared" si="84"/>
        <v>2400</v>
      </c>
      <c r="AN244" s="3">
        <f ca="1">AN243+(AN243*AK243/100)+AM244</f>
        <v>35139.888918997414</v>
      </c>
      <c r="AW244" s="5">
        <f ca="1">(RAND()*3)-1.5</f>
        <v>-1.3496877116084844</v>
      </c>
      <c r="AX244" s="5">
        <f ca="1">_xlfn.NORM.S.DIST(AW244, TRUE)</f>
        <v>8.855808784722323E-2</v>
      </c>
      <c r="AY244" s="5">
        <f ca="1">_xlfn.NORM.INV(AX244,Main!$J$19, 15.31)</f>
        <v>-11.563718864725901</v>
      </c>
      <c r="BA244" s="2">
        <f t="shared" si="85"/>
        <v>2400</v>
      </c>
      <c r="BB244" s="3">
        <f ca="1">BB243+(BB243*AY243/100)+BA244</f>
        <v>34292.523369104099</v>
      </c>
      <c r="BL244" s="5">
        <f ca="1">(RAND()*3)-1.5</f>
        <v>-0.18998630419080631</v>
      </c>
      <c r="BM244" s="5">
        <f ca="1">_xlfn.NORM.S.DIST(BL244, TRUE)</f>
        <v>0.42465993137200847</v>
      </c>
      <c r="BN244" s="5">
        <f ca="1">_xlfn.NORM.INV(BM244,Main!$J$19, 15.31)</f>
        <v>6.191309682838753</v>
      </c>
      <c r="BP244" s="2">
        <f t="shared" si="86"/>
        <v>2400</v>
      </c>
      <c r="BQ244" s="3">
        <f ca="1">BQ243+(BQ243*BN243/100)+BP244</f>
        <v>75533.519488992621</v>
      </c>
      <c r="CA244" s="5">
        <f ca="1">(RAND()*3)-1.5</f>
        <v>-1.2570569642406979</v>
      </c>
      <c r="CB244" s="5">
        <f ca="1">_xlfn.NORM.S.DIST(CA244, TRUE)</f>
        <v>0.10436650458874024</v>
      </c>
      <c r="CC244" s="5">
        <f ca="1">_xlfn.NORM.INV(CB244,Main!$J$19, 15.31)</f>
        <v>-10.145542122525088</v>
      </c>
      <c r="CE244" s="2">
        <f t="shared" si="87"/>
        <v>2400</v>
      </c>
      <c r="CF244" s="3">
        <f ca="1">CF243+(CF243*CC243/100)+CE244</f>
        <v>63168.362551087717</v>
      </c>
      <c r="CO244" s="5">
        <f ca="1">(RAND()*3)-1.5</f>
        <v>-0.53543930582673538</v>
      </c>
      <c r="CP244" s="5">
        <f ca="1">_xlfn.NORM.S.DIST(CO244, TRUE)</f>
        <v>0.29617305828613916</v>
      </c>
      <c r="CQ244" s="5">
        <f ca="1">_xlfn.NORM.INV(CP244,Main!$J$19, 15.31)</f>
        <v>0.90242422779267883</v>
      </c>
      <c r="CS244" s="2">
        <f t="shared" si="88"/>
        <v>2400</v>
      </c>
      <c r="CT244" s="3">
        <f ca="1">CT243+(CT243*CQ243/100)+CS244</f>
        <v>61076.686987947913</v>
      </c>
      <c r="DC244" s="5">
        <f ca="1">(RAND()*3)-1.5</f>
        <v>0.64444228207454701</v>
      </c>
      <c r="DD244" s="5">
        <f ca="1">_xlfn.NORM.S.DIST(DC244, TRUE)</f>
        <v>0.74035566306505463</v>
      </c>
      <c r="DE244" s="5">
        <f ca="1">_xlfn.NORM.INV(DD244,Main!$J$19, 15.31)</f>
        <v>18.966411338561322</v>
      </c>
      <c r="DG244" s="2">
        <f t="shared" si="89"/>
        <v>2400</v>
      </c>
      <c r="DH244" s="3">
        <f ca="1">DH243+(DH243*DE243/100)+DG244</f>
        <v>79079.72262432256</v>
      </c>
      <c r="DR244" s="5">
        <f ca="1">(RAND()*3)-1.5</f>
        <v>8.3524069708802884E-2</v>
      </c>
      <c r="DS244" s="5">
        <f ca="1">_xlfn.NORM.S.DIST(DR244, TRUE)</f>
        <v>0.5332825803011535</v>
      </c>
      <c r="DT244" s="5">
        <f ca="1">_xlfn.NORM.INV(DS244,Main!$J$19, 15.31)</f>
        <v>10.378753507241772</v>
      </c>
      <c r="DV244" s="2">
        <f t="shared" si="90"/>
        <v>2400</v>
      </c>
      <c r="DW244" s="3">
        <f ca="1">DW243+(DW243*DT243/100)+DV244</f>
        <v>58893.152087401322</v>
      </c>
      <c r="EG244" s="5">
        <f ca="1">(RAND()*3)-1.5</f>
        <v>-4.1183463450529034E-2</v>
      </c>
      <c r="EH244" s="5">
        <f ca="1">_xlfn.NORM.S.DIST(EG244, TRUE)</f>
        <v>0.48357481837135036</v>
      </c>
      <c r="EI244" s="5">
        <f ca="1">_xlfn.NORM.INV(EH244,Main!$J$19, 15.31)</f>
        <v>8.4694811745723992</v>
      </c>
      <c r="EK244" s="2">
        <f t="shared" si="91"/>
        <v>2400</v>
      </c>
      <c r="EL244" s="3">
        <f ca="1">EL243+(EL243*EI243/100)+EK244</f>
        <v>45531.791883897502</v>
      </c>
    </row>
    <row r="245" spans="4:142" ht="20.100000000000001" customHeight="1" x14ac:dyDescent="0.25">
      <c r="D245" s="1" t="s">
        <v>13</v>
      </c>
      <c r="E245" s="5">
        <f ca="1">(RAND()*3)-1.5</f>
        <v>1.1211589119076528</v>
      </c>
      <c r="F245" s="5">
        <f ca="1">_xlfn.NORM.S.DIST(E245, TRUE)</f>
        <v>0.86888988708850534</v>
      </c>
      <c r="G245" s="5">
        <f ca="1">_xlfn.NORM.INV(F245,Main!$J$19, 15.31)</f>
        <v>26.264942941306174</v>
      </c>
      <c r="I245" s="2">
        <f t="shared" si="82"/>
        <v>2400</v>
      </c>
      <c r="J245" s="3">
        <f ca="1">J244+(J244*G244/100)+I245</f>
        <v>55780.621613064432</v>
      </c>
      <c r="U245" s="5">
        <f ca="1">(RAND()*3)-1.5</f>
        <v>-1.4733563460111752</v>
      </c>
      <c r="V245" s="5">
        <f ca="1">_xlfn.NORM.S.DIST(U245, TRUE)</f>
        <v>7.0327487366257518E-2</v>
      </c>
      <c r="W245" s="5">
        <f ca="1">_xlfn.NORM.INV(V245,Main!$J$19, 15.31)</f>
        <v>-13.457085657431088</v>
      </c>
      <c r="Y245" s="2">
        <f t="shared" si="83"/>
        <v>2400</v>
      </c>
      <c r="Z245" s="3">
        <f ca="1">Z244+(Z244*W244/100)+Y245</f>
        <v>41946.596258536949</v>
      </c>
      <c r="AI245" s="5">
        <f ca="1">(RAND()*3)-1.5</f>
        <v>0.75472660226038624</v>
      </c>
      <c r="AJ245" s="5">
        <f ca="1">_xlfn.NORM.S.DIST(AI245, TRUE)</f>
        <v>0.77479347931775089</v>
      </c>
      <c r="AK245" s="5">
        <f ca="1">_xlfn.NORM.INV(AJ245,Main!$J$19, 15.31)</f>
        <v>20.654864280606517</v>
      </c>
      <c r="AM245" s="2">
        <f t="shared" si="84"/>
        <v>2400</v>
      </c>
      <c r="AN245" s="3">
        <f ca="1">AN244+(AN244*AK244/100)+AM245</f>
        <v>41139.079211114768</v>
      </c>
      <c r="AW245" s="5">
        <f ca="1">(RAND()*3)-1.5</f>
        <v>0.47152662459376549</v>
      </c>
      <c r="AX245" s="5">
        <f ca="1">_xlfn.NORM.S.DIST(AW245, TRUE)</f>
        <v>0.68136764437187947</v>
      </c>
      <c r="AY245" s="5">
        <f ca="1">_xlfn.NORM.INV(AX245,Main!$J$19, 15.31)</f>
        <v>16.319072622530552</v>
      </c>
      <c r="BA245" s="2">
        <f t="shared" si="85"/>
        <v>2400</v>
      </c>
      <c r="BB245" s="3">
        <f ca="1">BB244+(BB244*AY244/100)+BA245</f>
        <v>32727.032375080471</v>
      </c>
      <c r="BL245" s="5">
        <f ca="1">(RAND()*3)-1.5</f>
        <v>-0.12226616332827933</v>
      </c>
      <c r="BM245" s="5">
        <f ca="1">_xlfn.NORM.S.DIST(BL245, TRUE)</f>
        <v>0.45134411432953414</v>
      </c>
      <c r="BN245" s="5">
        <f ca="1">_xlfn.NORM.INV(BM245,Main!$J$19, 15.31)</f>
        <v>7.228105039444042</v>
      </c>
      <c r="BP245" s="2">
        <f t="shared" si="86"/>
        <v>2400</v>
      </c>
      <c r="BQ245" s="3">
        <f ca="1">BQ244+(BQ244*BN244/100)+BP245</f>
        <v>82610.033594903522</v>
      </c>
      <c r="CA245" s="5">
        <f ca="1">(RAND()*3)-1.5</f>
        <v>-1.4693074783422868</v>
      </c>
      <c r="CB245" s="5">
        <f ca="1">_xlfn.NORM.S.DIST(CA245, TRUE)</f>
        <v>7.087470467518181E-2</v>
      </c>
      <c r="CC245" s="5">
        <f ca="1">_xlfn.NORM.INV(CB245,Main!$J$19, 15.31)</f>
        <v>-13.395097493420414</v>
      </c>
      <c r="CE245" s="2">
        <f t="shared" si="87"/>
        <v>2400</v>
      </c>
      <c r="CF245" s="3">
        <f ca="1">CF244+(CF244*CC244/100)+CE245</f>
        <v>59159.589720357748</v>
      </c>
      <c r="CO245" s="5">
        <f ca="1">(RAND()*3)-1.5</f>
        <v>-1.2001041016371656</v>
      </c>
      <c r="CP245" s="5">
        <f ca="1">_xlfn.NORM.S.DIST(CO245, TRUE)</f>
        <v>0.11504945639810783</v>
      </c>
      <c r="CQ245" s="5">
        <f ca="1">_xlfn.NORM.INV(CP245,Main!$J$19, 15.31)</f>
        <v>-9.273593796065013</v>
      </c>
      <c r="CS245" s="2">
        <f t="shared" si="88"/>
        <v>2400</v>
      </c>
      <c r="CT245" s="3">
        <f ca="1">CT244+(CT244*CQ244/100)+CS245</f>
        <v>64027.857808860252</v>
      </c>
      <c r="DC245" s="5">
        <f ca="1">(RAND()*3)-1.5</f>
        <v>-1.1785230491652205</v>
      </c>
      <c r="DD245" s="5">
        <f ca="1">_xlfn.NORM.S.DIST(DC245, TRUE)</f>
        <v>0.1192940744873139</v>
      </c>
      <c r="DE245" s="5">
        <f ca="1">_xlfn.NORM.INV(DD245,Main!$J$19, 15.31)</f>
        <v>-8.943187882719533</v>
      </c>
      <c r="DG245" s="2">
        <f t="shared" si="89"/>
        <v>2400</v>
      </c>
      <c r="DH245" s="3">
        <f ca="1">DH244+(DH244*DE244/100)+DG245</f>
        <v>96478.308102644922</v>
      </c>
      <c r="DR245" s="5">
        <f ca="1">(RAND()*3)-1.5</f>
        <v>-0.85032923324983145</v>
      </c>
      <c r="DS245" s="5">
        <f ca="1">_xlfn.NORM.S.DIST(DR245, TRUE)</f>
        <v>0.19757103406180376</v>
      </c>
      <c r="DT245" s="5">
        <f ca="1">_xlfn.NORM.INV(DS245,Main!$J$19, 15.31)</f>
        <v>-3.9185405610549218</v>
      </c>
      <c r="DV245" s="2">
        <f t="shared" si="90"/>
        <v>2400</v>
      </c>
      <c r="DW245" s="3">
        <f ca="1">DW244+(DW244*DT244/100)+DV245</f>
        <v>67405.527175197727</v>
      </c>
      <c r="EG245" s="5">
        <f ca="1">(RAND()*3)-1.5</f>
        <v>1.2813234511132934</v>
      </c>
      <c r="EH245" s="5">
        <f ca="1">_xlfn.NORM.S.DIST(EG245, TRUE)</f>
        <v>0.89995996044585858</v>
      </c>
      <c r="EI245" s="5">
        <f ca="1">_xlfn.NORM.INV(EH245,Main!$J$19, 15.31)</f>
        <v>28.717062036544547</v>
      </c>
      <c r="EK245" s="2">
        <f t="shared" si="91"/>
        <v>2400</v>
      </c>
      <c r="EL245" s="3">
        <f ca="1">EL244+(EL244*EI244/100)+EK245</f>
        <v>51788.098425949684</v>
      </c>
    </row>
    <row r="246" spans="4:142" ht="20.100000000000001" customHeight="1" x14ac:dyDescent="0.25">
      <c r="D246" s="1" t="s">
        <v>14</v>
      </c>
      <c r="E246" s="5">
        <f ca="1">(RAND()*3)-1.5</f>
        <v>0.57142599459168597</v>
      </c>
      <c r="F246" s="5">
        <f ca="1">_xlfn.NORM.S.DIST(E246, TRUE)</f>
        <v>0.7161445437448215</v>
      </c>
      <c r="G246" s="5">
        <f ca="1">_xlfn.NORM.INV(F246,Main!$J$19, 15.31)</f>
        <v>17.848531977198718</v>
      </c>
      <c r="I246" s="2">
        <f t="shared" si="82"/>
        <v>2400</v>
      </c>
      <c r="J246" s="3">
        <f ca="1">J245+(J245*G245/100)+I246</f>
        <v>72831.370052041704</v>
      </c>
      <c r="U246" s="5">
        <f ca="1">(RAND()*3)-1.5</f>
        <v>0.53253305624600866</v>
      </c>
      <c r="V246" s="5">
        <f ca="1">_xlfn.NORM.S.DIST(U246, TRUE)</f>
        <v>0.7028215733148373</v>
      </c>
      <c r="W246" s="5">
        <f ca="1">_xlfn.NORM.INV(V246,Main!$J$19, 15.31)</f>
        <v>17.253081091126393</v>
      </c>
      <c r="Y246" s="2">
        <f t="shared" si="83"/>
        <v>2400</v>
      </c>
      <c r="Z246" s="3">
        <f ca="1">Z245+(Z245*W245/100)+Y246</f>
        <v>38701.806869648848</v>
      </c>
      <c r="AI246" s="5">
        <f ca="1">(RAND()*3)-1.5</f>
        <v>-0.30119415622564816</v>
      </c>
      <c r="AJ246" s="5">
        <f ca="1">_xlfn.NORM.S.DIST(AI246, TRUE)</f>
        <v>0.38163322285467538</v>
      </c>
      <c r="AK246" s="5">
        <f ca="1">_xlfn.NORM.INV(AJ246,Main!$J$19, 15.31)</f>
        <v>4.4887174681853264</v>
      </c>
      <c r="AM246" s="2">
        <f t="shared" si="84"/>
        <v>2400</v>
      </c>
      <c r="AN246" s="3">
        <f ca="1">AN245+(AN245*AK245/100)+AM246</f>
        <v>52036.300188461733</v>
      </c>
      <c r="AW246" s="5">
        <f ca="1">(RAND()*3)-1.5</f>
        <v>-0.75570733694291792</v>
      </c>
      <c r="AX246" s="5">
        <f ca="1">_xlfn.NORM.S.DIST(AW246, TRUE)</f>
        <v>0.22491234207785082</v>
      </c>
      <c r="AY246" s="5">
        <f ca="1">_xlfn.NORM.INV(AX246,Main!$J$19, 15.31)</f>
        <v>-2.4698793285960754</v>
      </c>
      <c r="BA246" s="2">
        <f t="shared" si="85"/>
        <v>2400</v>
      </c>
      <c r="BB246" s="3">
        <f ca="1">BB245+(BB245*AY245/100)+BA246</f>
        <v>40467.780555568941</v>
      </c>
      <c r="BL246" s="5">
        <f ca="1">(RAND()*3)-1.5</f>
        <v>-0.42781285703422878</v>
      </c>
      <c r="BM246" s="5">
        <f ca="1">_xlfn.NORM.S.DIST(BL246, TRUE)</f>
        <v>0.33439368779023809</v>
      </c>
      <c r="BN246" s="5">
        <f ca="1">_xlfn.NORM.INV(BM246,Main!$J$19, 15.31)</f>
        <v>2.550185158805955</v>
      </c>
      <c r="BP246" s="2">
        <f t="shared" si="86"/>
        <v>2400</v>
      </c>
      <c r="BQ246" s="3">
        <f ca="1">BQ245+(BQ245*BN245/100)+BP246</f>
        <v>90981.173596263165</v>
      </c>
      <c r="CA246" s="5">
        <f ca="1">(RAND()*3)-1.5</f>
        <v>-0.91955396619404783</v>
      </c>
      <c r="CB246" s="5">
        <f ca="1">_xlfn.NORM.S.DIST(CA246, TRUE)</f>
        <v>0.17890294604884324</v>
      </c>
      <c r="CC246" s="5">
        <f ca="1">_xlfn.NORM.INV(CB246,Main!$J$19, 15.31)</f>
        <v>-4.9783712224308641</v>
      </c>
      <c r="CE246" s="2">
        <f t="shared" si="87"/>
        <v>2400</v>
      </c>
      <c r="CF246" s="3">
        <f ca="1">CF245+(CF245*CC245/100)+CE246</f>
        <v>53635.10500060831</v>
      </c>
      <c r="CO246" s="5">
        <f ca="1">(RAND()*3)-1.5</f>
        <v>-2.4629459853667157E-2</v>
      </c>
      <c r="CP246" s="5">
        <f ca="1">_xlfn.NORM.S.DIST(CO246, TRUE)</f>
        <v>0.49017526042898774</v>
      </c>
      <c r="CQ246" s="5">
        <f ca="1">_xlfn.NORM.INV(CP246,Main!$J$19, 15.31)</f>
        <v>8.7229229696403543</v>
      </c>
      <c r="CS246" s="2">
        <f t="shared" si="88"/>
        <v>2400</v>
      </c>
      <c r="CT246" s="3">
        <f ca="1">CT245+(CT245*CQ245/100)+CS246</f>
        <v>60490.174359344455</v>
      </c>
      <c r="DC246" s="5">
        <f ca="1">(RAND()*3)-1.5</f>
        <v>-0.58033435407856226</v>
      </c>
      <c r="DD246" s="5">
        <f ca="1">_xlfn.NORM.S.DIST(DC246, TRUE)</f>
        <v>0.28084458234186099</v>
      </c>
      <c r="DE246" s="5">
        <f ca="1">_xlfn.NORM.INV(DD246,Main!$J$19, 15.31)</f>
        <v>0.21508103905720866</v>
      </c>
      <c r="DG246" s="2">
        <f t="shared" si="89"/>
        <v>2400</v>
      </c>
      <c r="DH246" s="3">
        <f ca="1">DH245+(DH245*DE245/100)+DG246</f>
        <v>90250.071742956367</v>
      </c>
      <c r="DR246" s="5">
        <f ca="1">(RAND()*3)-1.5</f>
        <v>-7.9455497497820993E-2</v>
      </c>
      <c r="DS246" s="5">
        <f ca="1">_xlfn.NORM.S.DIST(DR246, TRUE)</f>
        <v>0.46833516375213613</v>
      </c>
      <c r="DT246" s="5">
        <f ca="1">_xlfn.NORM.INV(DS246,Main!$J$19, 15.31)</f>
        <v>7.883536333308359</v>
      </c>
      <c r="DV246" s="2">
        <f t="shared" si="90"/>
        <v>2400</v>
      </c>
      <c r="DW246" s="3">
        <f ca="1">DW245+(DW245*DT245/100)+DV246</f>
        <v>67164.214252444712</v>
      </c>
      <c r="EG246" s="5">
        <f ca="1">(RAND()*3)-1.5</f>
        <v>0.71679622575829471</v>
      </c>
      <c r="EH246" s="5">
        <f ca="1">_xlfn.NORM.S.DIST(EG246, TRUE)</f>
        <v>0.76325007955567092</v>
      </c>
      <c r="EI246" s="5">
        <f ca="1">_xlfn.NORM.INV(EH246,Main!$J$19, 15.31)</f>
        <v>20.074150216359495</v>
      </c>
      <c r="EK246" s="2">
        <f t="shared" si="91"/>
        <v>2400</v>
      </c>
      <c r="EL246" s="3">
        <f ca="1">EL245+(EL245*EI245/100)+EK246</f>
        <v>69060.118778476404</v>
      </c>
    </row>
    <row r="247" spans="4:142" ht="20.100000000000001" customHeight="1" x14ac:dyDescent="0.25">
      <c r="D247" s="1" t="s">
        <v>15</v>
      </c>
      <c r="E247" s="5">
        <f ca="1">(RAND()*3)-1.5</f>
        <v>-3.1899494253064375E-2</v>
      </c>
      <c r="F247" s="5">
        <f ca="1">_xlfn.NORM.S.DIST(E247, TRUE)</f>
        <v>0.48727610098167223</v>
      </c>
      <c r="G247" s="5">
        <f ca="1">_xlfn.NORM.INV(F247,Main!$J$19, 15.31)</f>
        <v>8.6116187429855842</v>
      </c>
      <c r="I247" s="2">
        <f t="shared" si="82"/>
        <v>2400</v>
      </c>
      <c r="J247" s="3">
        <f ca="1">J246+(J246*G246/100)+I247</f>
        <v>88230.700425212301</v>
      </c>
      <c r="U247" s="5">
        <f ca="1">(RAND()*3)-1.5</f>
        <v>-0.51672376992286273</v>
      </c>
      <c r="V247" s="5">
        <f ca="1">_xlfn.NORM.S.DIST(U247, TRUE)</f>
        <v>0.30267450026450043</v>
      </c>
      <c r="W247" s="5">
        <f ca="1">_xlfn.NORM.INV(V247,Main!$J$19, 15.31)</f>
        <v>1.1889590824809675</v>
      </c>
      <c r="Y247" s="2">
        <f t="shared" si="83"/>
        <v>2400</v>
      </c>
      <c r="Z247" s="3">
        <f ca="1">Z246+(Z246*W246/100)+Y247</f>
        <v>47779.060992600491</v>
      </c>
      <c r="AI247" s="5">
        <f ca="1">(RAND()*3)-1.5</f>
        <v>-0.95355933013757443</v>
      </c>
      <c r="AJ247" s="5">
        <f ca="1">_xlfn.NORM.S.DIST(AI247, TRUE)</f>
        <v>0.17015337528469385</v>
      </c>
      <c r="AK247" s="5">
        <f ca="1">_xlfn.NORM.INV(AJ247,Main!$J$19, 15.31)</f>
        <v>-5.4989933444062746</v>
      </c>
      <c r="AM247" s="2">
        <f t="shared" si="84"/>
        <v>2400</v>
      </c>
      <c r="AN247" s="3">
        <f ca="1">AN246+(AN246*AK246/100)+AM247</f>
        <v>56772.062684818571</v>
      </c>
      <c r="AW247" s="5">
        <f ca="1">(RAND()*3)-1.5</f>
        <v>-0.87065313359733398</v>
      </c>
      <c r="AX247" s="5">
        <f ca="1">_xlfn.NORM.S.DIST(AW247, TRUE)</f>
        <v>0.19197178769297027</v>
      </c>
      <c r="AY247" s="5">
        <f ca="1">_xlfn.NORM.INV(AX247,Main!$J$19, 15.31)</f>
        <v>-4.2296994753751704</v>
      </c>
      <c r="BA247" s="2">
        <f t="shared" si="85"/>
        <v>2400</v>
      </c>
      <c r="BB247" s="3">
        <f ca="1">BB246+(BB246*AY246/100)+BA247</f>
        <v>41868.275208885323</v>
      </c>
      <c r="BL247" s="5">
        <f ca="1">(RAND()*3)-1.5</f>
        <v>0.27170224415676758</v>
      </c>
      <c r="BM247" s="5">
        <f ca="1">_xlfn.NORM.S.DIST(BL247, TRUE)</f>
        <v>0.60707451219986996</v>
      </c>
      <c r="BN247" s="5">
        <f ca="1">_xlfn.NORM.INV(BM247,Main!$J$19, 15.31)</f>
        <v>13.259761358040112</v>
      </c>
      <c r="BP247" s="2">
        <f t="shared" si="86"/>
        <v>2400</v>
      </c>
      <c r="BQ247" s="3">
        <f ca="1">BQ246+(BQ246*BN246/100)+BP247</f>
        <v>95701.361982622548</v>
      </c>
      <c r="CA247" s="5">
        <f ca="1">(RAND()*3)-1.5</f>
        <v>-1.0930192814902799</v>
      </c>
      <c r="CB247" s="5">
        <f ca="1">_xlfn.NORM.S.DIST(CA247, TRUE)</f>
        <v>0.13719266703896782</v>
      </c>
      <c r="CC247" s="5">
        <f ca="1">_xlfn.NORM.INV(CB247,Main!$J$19, 15.31)</f>
        <v>-7.6341251996161841</v>
      </c>
      <c r="CE247" s="2">
        <f t="shared" si="87"/>
        <v>2400</v>
      </c>
      <c r="CF247" s="3">
        <f ca="1">CF246+(CF246*CC246/100)+CE247</f>
        <v>53364.950368137448</v>
      </c>
      <c r="CO247" s="5">
        <f ca="1">(RAND()*3)-1.5</f>
        <v>1.0187480334554464</v>
      </c>
      <c r="CP247" s="5">
        <f ca="1">_xlfn.NORM.S.DIST(CO247, TRUE)</f>
        <v>0.84583869879404405</v>
      </c>
      <c r="CQ247" s="5">
        <f ca="1">_xlfn.NORM.INV(CP247,Main!$J$19, 15.31)</f>
        <v>24.697032392202829</v>
      </c>
      <c r="CS247" s="2">
        <f t="shared" si="88"/>
        <v>2400</v>
      </c>
      <c r="CT247" s="3">
        <f ca="1">CT246+(CT246*CQ246/100)+CS247</f>
        <v>68166.685672911219</v>
      </c>
      <c r="DC247" s="5">
        <f ca="1">(RAND()*3)-1.5</f>
        <v>-0.44526824110835861</v>
      </c>
      <c r="DD247" s="5">
        <f ca="1">_xlfn.NORM.S.DIST(DC247, TRUE)</f>
        <v>0.3280629580695863</v>
      </c>
      <c r="DE247" s="5">
        <f ca="1">_xlfn.NORM.INV(DD247,Main!$J$19, 15.31)</f>
        <v>2.2829432286310256</v>
      </c>
      <c r="DG247" s="2">
        <f t="shared" si="89"/>
        <v>2400</v>
      </c>
      <c r="DH247" s="3">
        <f ca="1">DH246+(DH246*DE246/100)+DG247</f>
        <v>92844.182535010987</v>
      </c>
      <c r="DR247" s="5">
        <f ca="1">(RAND()*3)-1.5</f>
        <v>0.53444383287964126</v>
      </c>
      <c r="DS247" s="5">
        <f ca="1">_xlfn.NORM.S.DIST(DR247, TRUE)</f>
        <v>0.70348275022920403</v>
      </c>
      <c r="DT247" s="5">
        <f ca="1">_xlfn.NORM.INV(DS247,Main!$J$19, 15.31)</f>
        <v>17.282335081387316</v>
      </c>
      <c r="DV247" s="2">
        <f t="shared" si="90"/>
        <v>2400</v>
      </c>
      <c r="DW247" s="3">
        <f ca="1">DW246+(DW246*DT246/100)+DV247</f>
        <v>74859.129486017264</v>
      </c>
      <c r="EG247" s="5">
        <f ca="1">(RAND()*3)-1.5</f>
        <v>-5.9826424746310503E-2</v>
      </c>
      <c r="EH247" s="5">
        <f ca="1">_xlfn.NORM.S.DIST(EG247, TRUE)</f>
        <v>0.47614693968140992</v>
      </c>
      <c r="EI247" s="5">
        <f ca="1">_xlfn.NORM.INV(EH247,Main!$J$19, 15.31)</f>
        <v>8.1840574371339869</v>
      </c>
      <c r="EK247" s="2">
        <f t="shared" si="91"/>
        <v>2400</v>
      </c>
      <c r="EL247" s="3">
        <f ca="1">EL246+(EL246*EI246/100)+EK247</f>
        <v>85323.350761664042</v>
      </c>
    </row>
    <row r="248" spans="4:142" ht="20.100000000000001" customHeight="1" x14ac:dyDescent="0.25">
      <c r="D248" s="1" t="s">
        <v>16</v>
      </c>
      <c r="E248" s="5">
        <f ca="1">(RAND()*3)-1.5</f>
        <v>-0.88247706486845912</v>
      </c>
      <c r="F248" s="5">
        <f ca="1">_xlfn.NORM.S.DIST(E248, TRUE)</f>
        <v>0.18875943857355196</v>
      </c>
      <c r="G248" s="5">
        <f ca="1">_xlfn.NORM.INV(F248,Main!$J$19, 15.31)</f>
        <v>-4.4107238631361039</v>
      </c>
      <c r="I248" s="2">
        <f t="shared" si="82"/>
        <v>2400</v>
      </c>
      <c r="J248" s="3">
        <f ca="1">J247+(J247*G247/100)+I248</f>
        <v>98228.79196009734</v>
      </c>
      <c r="U248" s="5">
        <f ca="1">(RAND()*3)-1.5</f>
        <v>-0.2872717841941792</v>
      </c>
      <c r="V248" s="5">
        <f ca="1">_xlfn.NORM.S.DIST(U248, TRUE)</f>
        <v>0.38695211274436903</v>
      </c>
      <c r="W248" s="5">
        <f ca="1">_xlfn.NORM.INV(V248,Main!$J$19, 15.31)</f>
        <v>4.7018689839871133</v>
      </c>
      <c r="Y248" s="2">
        <f t="shared" si="83"/>
        <v>2400</v>
      </c>
      <c r="Z248" s="3">
        <f ca="1">Z247+(Z247*W247/100)+Y248</f>
        <v>50747.134477796135</v>
      </c>
      <c r="AI248" s="5">
        <f ca="1">(RAND()*3)-1.5</f>
        <v>0.15604479712345554</v>
      </c>
      <c r="AJ248" s="5">
        <f ca="1">_xlfn.NORM.S.DIST(AI248, TRUE)</f>
        <v>0.56200114465191742</v>
      </c>
      <c r="AK248" s="5">
        <f ca="1">_xlfn.NORM.INV(AJ248,Main!$J$19, 15.31)</f>
        <v>11.489045843960103</v>
      </c>
      <c r="AM248" s="2">
        <f t="shared" si="84"/>
        <v>2400</v>
      </c>
      <c r="AN248" s="3">
        <f ca="1">AN247+(AN247*AK247/100)+AM248</f>
        <v>56050.170736298242</v>
      </c>
      <c r="AW248" s="5">
        <f ca="1">(RAND()*3)-1.5</f>
        <v>-0.26857098839787175</v>
      </c>
      <c r="AX248" s="5">
        <f ca="1">_xlfn.NORM.S.DIST(AW248, TRUE)</f>
        <v>0.39412992007817066</v>
      </c>
      <c r="AY248" s="5">
        <f ca="1">_xlfn.NORM.INV(AX248,Main!$J$19, 15.31)</f>
        <v>4.9881781676285817</v>
      </c>
      <c r="BA248" s="2">
        <f t="shared" si="85"/>
        <v>2400</v>
      </c>
      <c r="BB248" s="3">
        <f ca="1">BB247+(BB247*AY247/100)+BA248</f>
        <v>42497.372992026467</v>
      </c>
      <c r="BL248" s="5">
        <f ca="1">(RAND()*3)-1.5</f>
        <v>0.48764557524329954</v>
      </c>
      <c r="BM248" s="5">
        <f ca="1">_xlfn.NORM.S.DIST(BL248, TRUE)</f>
        <v>0.68709954604675982</v>
      </c>
      <c r="BN248" s="5">
        <f ca="1">_xlfn.NORM.INV(BM248,Main!$J$19, 15.31)</f>
        <v>16.565853756974917</v>
      </c>
      <c r="BP248" s="2">
        <f t="shared" si="86"/>
        <v>2400</v>
      </c>
      <c r="BQ248" s="3">
        <f ca="1">BQ247+(BQ247*BN247/100)+BP248</f>
        <v>110791.13419791243</v>
      </c>
      <c r="CA248" s="5">
        <f ca="1">(RAND()*3)-1.5</f>
        <v>-1.0784195026605641</v>
      </c>
      <c r="CB248" s="5">
        <f ca="1">_xlfn.NORM.S.DIST(CA248, TRUE)</f>
        <v>0.14042329371379822</v>
      </c>
      <c r="CC248" s="5">
        <f ca="1">_xlfn.NORM.INV(CB248,Main!$J$19, 15.31)</f>
        <v>-7.4106025857332352</v>
      </c>
      <c r="CE248" s="2">
        <f t="shared" si="87"/>
        <v>2400</v>
      </c>
      <c r="CF248" s="3">
        <f ca="1">CF247+(CF247*CC247/100)+CE248</f>
        <v>51691.003244320797</v>
      </c>
      <c r="CO248" s="5">
        <f ca="1">(RAND()*3)-1.5</f>
        <v>-0.20559150665222359</v>
      </c>
      <c r="CP248" s="5">
        <f ca="1">_xlfn.NORM.S.DIST(CO248, TRUE)</f>
        <v>0.41855500625746628</v>
      </c>
      <c r="CQ248" s="5">
        <f ca="1">_xlfn.NORM.INV(CP248,Main!$J$19, 15.31)</f>
        <v>5.9523940331544569</v>
      </c>
      <c r="CS248" s="2">
        <f t="shared" si="88"/>
        <v>2400</v>
      </c>
      <c r="CT248" s="3">
        <f ca="1">CT247+(CT247*CQ247/100)+CS248</f>
        <v>87401.834114241181</v>
      </c>
      <c r="DC248" s="5">
        <f ca="1">(RAND()*3)-1.5</f>
        <v>1.4611201686029949</v>
      </c>
      <c r="DD248" s="5">
        <f ca="1">_xlfn.NORM.S.DIST(DC248, TRUE)</f>
        <v>0.9280087668915189</v>
      </c>
      <c r="DE248" s="5">
        <f ca="1">_xlfn.NORM.INV(DD248,Main!$J$19, 15.31)</f>
        <v>31.469749781311855</v>
      </c>
      <c r="DG248" s="2">
        <f t="shared" si="89"/>
        <v>2400</v>
      </c>
      <c r="DH248" s="3">
        <f ca="1">DH247+(DH247*DE247/100)+DG248</f>
        <v>97363.762513371854</v>
      </c>
      <c r="DR248" s="5">
        <f ca="1">(RAND()*3)-1.5</f>
        <v>-1.0254356390097827</v>
      </c>
      <c r="DS248" s="5">
        <f ca="1">_xlfn.NORM.S.DIST(DR248, TRUE)</f>
        <v>0.15257883964428812</v>
      </c>
      <c r="DT248" s="5">
        <f ca="1">_xlfn.NORM.INV(DS248,Main!$J$19, 15.31)</f>
        <v>-6.5994196332397816</v>
      </c>
      <c r="DV248" s="2">
        <f t="shared" si="90"/>
        <v>2400</v>
      </c>
      <c r="DW248" s="3">
        <f ca="1">DW247+(DW247*DT247/100)+DV248</f>
        <v>90196.535082800387</v>
      </c>
      <c r="EG248" s="5">
        <f ca="1">(RAND()*3)-1.5</f>
        <v>0.69145260640517892</v>
      </c>
      <c r="EH248" s="5">
        <f ca="1">_xlfn.NORM.S.DIST(EG248, TRUE)</f>
        <v>0.75535942278301316</v>
      </c>
      <c r="EI248" s="5">
        <f ca="1">_xlfn.NORM.INV(EH248,Main!$J$19, 15.31)</f>
        <v>19.686139404063301</v>
      </c>
      <c r="EK248" s="2">
        <f t="shared" si="91"/>
        <v>2400</v>
      </c>
      <c r="EL248" s="3">
        <f ca="1">EL247+(EL247*EI247/100)+EK248</f>
        <v>94706.262795285933</v>
      </c>
    </row>
    <row r="249" spans="4:142" ht="20.100000000000001" customHeight="1" x14ac:dyDescent="0.25">
      <c r="D249" s="1" t="s">
        <v>17</v>
      </c>
      <c r="E249" s="5">
        <f ca="1">(RAND()*3)-1.5</f>
        <v>-0.4613893337064654</v>
      </c>
      <c r="F249" s="5">
        <f ca="1">_xlfn.NORM.S.DIST(E249, TRUE)</f>
        <v>0.32225965133037049</v>
      </c>
      <c r="G249" s="5">
        <f ca="1">_xlfn.NORM.INV(F249,Main!$J$19, 15.31)</f>
        <v>2.0361293009540118</v>
      </c>
      <c r="I249" s="2">
        <f t="shared" si="82"/>
        <v>2400</v>
      </c>
      <c r="J249" s="3">
        <f ca="1">J248+(J248*G248/100)+I249</f>
        <v>96296.191192643004</v>
      </c>
      <c r="U249" s="5">
        <f ca="1">(RAND()*3)-1.5</f>
        <v>-1.3551717960858871</v>
      </c>
      <c r="V249" s="5">
        <f ca="1">_xlfn.NORM.S.DIST(U249, TRUE)</f>
        <v>8.7681414171949232E-2</v>
      </c>
      <c r="W249" s="5">
        <f ca="1">_xlfn.NORM.INV(V249,Main!$J$19, 15.31)</f>
        <v>-11.647680198074918</v>
      </c>
      <c r="Y249" s="2">
        <f t="shared" si="83"/>
        <v>2400</v>
      </c>
      <c r="Z249" s="3">
        <f ca="1">Z248+(Z248*W248/100)+Y249</f>
        <v>55533.198254069859</v>
      </c>
      <c r="AI249" s="5">
        <f ca="1">(RAND()*3)-1.5</f>
        <v>1.2154145344687777</v>
      </c>
      <c r="AJ249" s="5">
        <f ca="1">_xlfn.NORM.S.DIST(AI249, TRUE)</f>
        <v>0.88789598634177713</v>
      </c>
      <c r="AK249" s="5">
        <f ca="1">_xlfn.NORM.INV(AJ249,Main!$J$19, 15.31)</f>
        <v>27.707996522716996</v>
      </c>
      <c r="AM249" s="2">
        <f t="shared" si="84"/>
        <v>2400</v>
      </c>
      <c r="AN249" s="3">
        <f ca="1">AN248+(AN248*AK248/100)+AM249</f>
        <v>64889.800547809456</v>
      </c>
      <c r="AW249" s="5">
        <f ca="1">(RAND()*3)-1.5</f>
        <v>1.2169737543523116</v>
      </c>
      <c r="AX249" s="5">
        <f ca="1">_xlfn.NORM.S.DIST(AW249, TRUE)</f>
        <v>0.88819289908963583</v>
      </c>
      <c r="AY249" s="5">
        <f ca="1">_xlfn.NORM.INV(AX249,Main!$J$19, 15.31)</f>
        <v>27.731868179133897</v>
      </c>
      <c r="BA249" s="2">
        <f t="shared" si="85"/>
        <v>2400</v>
      </c>
      <c r="BB249" s="3">
        <f ca="1">BB248+(BB248*AY248/100)+BA249</f>
        <v>47017.217673430416</v>
      </c>
      <c r="BL249" s="5">
        <f ca="1">(RAND()*3)-1.5</f>
        <v>-0.27591037280262176</v>
      </c>
      <c r="BM249" s="5">
        <f ca="1">_xlfn.NORM.S.DIST(BL249, TRUE)</f>
        <v>0.39130845335266817</v>
      </c>
      <c r="BN249" s="5">
        <f ca="1">_xlfn.NORM.INV(BM249,Main!$J$19, 15.31)</f>
        <v>4.8758121923918596</v>
      </c>
      <c r="BP249" s="2">
        <f t="shared" si="86"/>
        <v>2400</v>
      </c>
      <c r="BQ249" s="3">
        <f ca="1">BQ248+(BQ248*BN248/100)+BP249</f>
        <v>131544.6314648324</v>
      </c>
      <c r="CA249" s="5">
        <f ca="1">(RAND()*3)-1.5</f>
        <v>-0.95704934297215538</v>
      </c>
      <c r="CB249" s="5">
        <f ca="1">_xlfn.NORM.S.DIST(CA249, TRUE)</f>
        <v>0.16927117516138773</v>
      </c>
      <c r="CC249" s="5">
        <f ca="1">_xlfn.NORM.INV(CB249,Main!$J$19, 15.31)</f>
        <v>-5.5524254409037006</v>
      </c>
      <c r="CE249" s="2">
        <f t="shared" si="87"/>
        <v>2400</v>
      </c>
      <c r="CF249" s="3">
        <f ca="1">CF248+(CF248*CC248/100)+CE249</f>
        <v>50260.38842130571</v>
      </c>
      <c r="CO249" s="5">
        <f ca="1">(RAND()*3)-1.5</f>
        <v>0.60045338511143775</v>
      </c>
      <c r="CP249" s="5">
        <f ca="1">_xlfn.NORM.S.DIST(CO249, TRUE)</f>
        <v>0.72589794077122982</v>
      </c>
      <c r="CQ249" s="5">
        <f ca="1">_xlfn.NORM.INV(CP249,Main!$J$19, 15.31)</f>
        <v>18.292941326056113</v>
      </c>
      <c r="CS249" s="2">
        <f t="shared" si="88"/>
        <v>2400</v>
      </c>
      <c r="CT249" s="3">
        <f ca="1">CT248+(CT248*CQ248/100)+CS249</f>
        <v>95004.335672924833</v>
      </c>
      <c r="DC249" s="5">
        <f ca="1">(RAND()*3)-1.5</f>
        <v>-0.28469912932379993</v>
      </c>
      <c r="DD249" s="5">
        <f ca="1">_xlfn.NORM.S.DIST(DC249, TRUE)</f>
        <v>0.387937328876928</v>
      </c>
      <c r="DE249" s="5">
        <f ca="1">_xlfn.NORM.INV(DD249,Main!$J$19, 15.31)</f>
        <v>4.7412563300526216</v>
      </c>
      <c r="DG249" s="2">
        <f t="shared" si="89"/>
        <v>2400</v>
      </c>
      <c r="DH249" s="3">
        <f ca="1">DH248+(DH248*DE248/100)+DG249</f>
        <v>130403.89495400069</v>
      </c>
      <c r="DR249" s="5">
        <f ca="1">(RAND()*3)-1.5</f>
        <v>-0.5967588129248298</v>
      </c>
      <c r="DS249" s="5">
        <f ca="1">_xlfn.NORM.S.DIST(DR249, TRUE)</f>
        <v>0.27533421000010272</v>
      </c>
      <c r="DT249" s="5">
        <f ca="1">_xlfn.NORM.INV(DS249,Main!$J$19, 15.31)</f>
        <v>-3.6377425879150493E-2</v>
      </c>
      <c r="DV249" s="2">
        <f t="shared" si="90"/>
        <v>2400</v>
      </c>
      <c r="DW249" s="3">
        <f ca="1">DW248+(DW248*DT248/100)+DV249</f>
        <v>86644.087238044056</v>
      </c>
      <c r="EG249" s="5">
        <f ca="1">(RAND()*3)-1.5</f>
        <v>-0.29013767177061833</v>
      </c>
      <c r="EH249" s="5">
        <f ca="1">_xlfn.NORM.S.DIST(EG249, TRUE)</f>
        <v>0.38585545839429403</v>
      </c>
      <c r="EI249" s="5">
        <f ca="1">_xlfn.NORM.INV(EH249,Main!$J$19, 15.31)</f>
        <v>4.6579922451918341</v>
      </c>
      <c r="EK249" s="2">
        <f t="shared" si="91"/>
        <v>2400</v>
      </c>
      <c r="EL249" s="3">
        <f ca="1">EL248+(EL248*EI248/100)+EK249</f>
        <v>115750.26971354446</v>
      </c>
    </row>
    <row r="250" spans="4:142" ht="20.100000000000001" customHeight="1" x14ac:dyDescent="0.25">
      <c r="D250" s="1" t="s">
        <v>18</v>
      </c>
      <c r="E250" s="5">
        <f ca="1">(RAND()*3)-1.5</f>
        <v>-1.3053700535087007</v>
      </c>
      <c r="F250" s="5">
        <f ca="1">_xlfn.NORM.S.DIST(E250, TRUE)</f>
        <v>9.5883435208988718E-2</v>
      </c>
      <c r="G250" s="5">
        <f ca="1">_xlfn.NORM.INV(F250,Main!$J$19, 15.31)</f>
        <v>-10.885215519218194</v>
      </c>
      <c r="I250" s="2">
        <f t="shared" si="82"/>
        <v>2400</v>
      </c>
      <c r="J250" s="3">
        <f ca="1">J249+(J249*G249/100)+I250</f>
        <v>100656.9061572191</v>
      </c>
      <c r="U250" s="5">
        <f ca="1">(RAND()*3)-1.5</f>
        <v>0.97245842320453946</v>
      </c>
      <c r="V250" s="5">
        <f ca="1">_xlfn.NORM.S.DIST(U250, TRUE)</f>
        <v>0.83458873039262027</v>
      </c>
      <c r="W250" s="5">
        <f ca="1">_xlfn.NORM.INV(V250,Main!$J$19, 15.31)</f>
        <v>23.988338459261517</v>
      </c>
      <c r="Y250" s="2">
        <f t="shared" si="83"/>
        <v>2400</v>
      </c>
      <c r="Z250" s="3">
        <f ca="1">Z249+(Z249*W249/100)+Y250</f>
        <v>51464.86891767288</v>
      </c>
      <c r="AI250" s="5">
        <f ca="1">(RAND()*3)-1.5</f>
        <v>0.97462551357745619</v>
      </c>
      <c r="AJ250" s="5">
        <f ca="1">_xlfn.NORM.S.DIST(AI250, TRUE)</f>
        <v>0.83512697341858799</v>
      </c>
      <c r="AK250" s="5">
        <f ca="1">_xlfn.NORM.INV(AJ250,Main!$J$19, 15.31)</f>
        <v>24.021516612870865</v>
      </c>
      <c r="AM250" s="2">
        <f t="shared" si="84"/>
        <v>2400</v>
      </c>
      <c r="AN250" s="3">
        <f ca="1">AN249+(AN249*AK249/100)+AM250</f>
        <v>85269.46422719449</v>
      </c>
      <c r="AW250" s="5">
        <f ca="1">(RAND()*3)-1.5</f>
        <v>-0.54163766951880654</v>
      </c>
      <c r="AX250" s="5">
        <f ca="1">_xlfn.NORM.S.DIST(AW250, TRUE)</f>
        <v>0.29403406815678435</v>
      </c>
      <c r="AY250" s="5">
        <f ca="1">_xlfn.NORM.INV(AX250,Main!$J$19, 15.31)</f>
        <v>0.80752727966707027</v>
      </c>
      <c r="BA250" s="2">
        <f t="shared" si="85"/>
        <v>2400</v>
      </c>
      <c r="BB250" s="3">
        <f ca="1">BB249+(BB249*AY249/100)+BA250</f>
        <v>62455.970500122581</v>
      </c>
      <c r="BL250" s="5">
        <f ca="1">(RAND()*3)-1.5</f>
        <v>0.51621069551062249</v>
      </c>
      <c r="BM250" s="5">
        <f ca="1">_xlfn.NORM.S.DIST(BL250, TRUE)</f>
        <v>0.69714636949438291</v>
      </c>
      <c r="BN250" s="5">
        <f ca="1">_xlfn.NORM.INV(BM250,Main!$J$19, 15.31)</f>
        <v>17.003185748267629</v>
      </c>
      <c r="BP250" s="2">
        <f t="shared" si="86"/>
        <v>2400</v>
      </c>
      <c r="BQ250" s="3">
        <f ca="1">BQ249+(BQ249*BN249/100)+BP250</f>
        <v>140358.50064423165</v>
      </c>
      <c r="CA250" s="5">
        <f ca="1">(RAND()*3)-1.5</f>
        <v>-0.41210695338676118</v>
      </c>
      <c r="CB250" s="5">
        <f ca="1">_xlfn.NORM.S.DIST(CA250, TRUE)</f>
        <v>0.34013051617022366</v>
      </c>
      <c r="CC250" s="5">
        <f ca="1">_xlfn.NORM.INV(CB250,Main!$J$19, 15.31)</f>
        <v>2.7906425436486852</v>
      </c>
      <c r="CE250" s="2">
        <f t="shared" si="87"/>
        <v>2400</v>
      </c>
      <c r="CF250" s="3">
        <f ca="1">CF249+(CF249*CC249/100)+CE250</f>
        <v>49869.717827904111</v>
      </c>
      <c r="CO250" s="5">
        <f ca="1">(RAND()*3)-1.5</f>
        <v>1.4067270648459012</v>
      </c>
      <c r="CP250" s="5">
        <f ca="1">_xlfn.NORM.S.DIST(CO250, TRUE)</f>
        <v>0.92024583147418093</v>
      </c>
      <c r="CQ250" s="5">
        <f ca="1">_xlfn.NORM.INV(CP250,Main!$J$19, 15.31)</f>
        <v>30.636991362790759</v>
      </c>
      <c r="CS250" s="2">
        <f t="shared" si="88"/>
        <v>2400</v>
      </c>
      <c r="CT250" s="3">
        <f ca="1">CT249+(CT249*CQ249/100)+CS250</f>
        <v>114783.42305478237</v>
      </c>
      <c r="DC250" s="5">
        <f ca="1">(RAND()*3)-1.5</f>
        <v>-1.3568596731320191</v>
      </c>
      <c r="DD250" s="5">
        <f ca="1">_xlfn.NORM.S.DIST(DC250, TRUE)</f>
        <v>8.741290124371362E-2</v>
      </c>
      <c r="DE250" s="5">
        <f ca="1">_xlfn.NORM.INV(DD250,Main!$J$19, 15.31)</f>
        <v>-11.673521595651229</v>
      </c>
      <c r="DG250" s="2">
        <f t="shared" si="89"/>
        <v>2400</v>
      </c>
      <c r="DH250" s="3">
        <f ca="1">DH249+(DH249*DE249/100)+DG250</f>
        <v>138986.67787814242</v>
      </c>
      <c r="DR250" s="5">
        <f ca="1">(RAND()*3)-1.5</f>
        <v>-0.60499552200997087</v>
      </c>
      <c r="DS250" s="5">
        <f ca="1">_xlfn.NORM.S.DIST(DR250, TRUE)</f>
        <v>0.272590986039424</v>
      </c>
      <c r="DT250" s="5">
        <f ca="1">_xlfn.NORM.INV(DS250,Main!$J$19, 15.31)</f>
        <v>-0.16248144197265546</v>
      </c>
      <c r="DV250" s="2">
        <f t="shared" si="90"/>
        <v>2400</v>
      </c>
      <c r="DW250" s="3">
        <f ca="1">DW249+(DW249*DT249/100)+DV250</f>
        <v>89012.568349430367</v>
      </c>
      <c r="EG250" s="5">
        <f ca="1">(RAND()*3)-1.5</f>
        <v>-9.9654249818046825E-2</v>
      </c>
      <c r="EH250" s="5">
        <f ca="1">_xlfn.NORM.S.DIST(EG250, TRUE)</f>
        <v>0.46030941150842941</v>
      </c>
      <c r="EI250" s="5">
        <f ca="1">_xlfn.NORM.INV(EH250,Main!$J$19, 15.31)</f>
        <v>7.5742934352857016</v>
      </c>
      <c r="EK250" s="2">
        <f t="shared" si="91"/>
        <v>2400</v>
      </c>
      <c r="EL250" s="3">
        <f ca="1">EL249+(EL249*EI249/100)+EK250</f>
        <v>123541.90830058999</v>
      </c>
    </row>
    <row r="251" spans="4:142" ht="20.100000000000001" customHeight="1" x14ac:dyDescent="0.25">
      <c r="D251" s="1" t="s">
        <v>19</v>
      </c>
      <c r="E251" s="5">
        <f ca="1">(RAND()*3)-1.5</f>
        <v>-0.78904183600623767</v>
      </c>
      <c r="F251" s="5">
        <f ca="1">_xlfn.NORM.S.DIST(E251, TRUE)</f>
        <v>0.21504377754762721</v>
      </c>
      <c r="G251" s="5">
        <f ca="1">_xlfn.NORM.INV(F251,Main!$J$19, 15.31)</f>
        <v>-2.9802305092555006</v>
      </c>
      <c r="I251" s="2">
        <f t="shared" si="82"/>
        <v>2400</v>
      </c>
      <c r="J251" s="3">
        <f ca="1">J250+(J250*G250/100)+I251</f>
        <v>92100.184987028595</v>
      </c>
      <c r="U251" s="5">
        <f ca="1">(RAND()*3)-1.5</f>
        <v>-7.9351218857416139E-2</v>
      </c>
      <c r="V251" s="5">
        <f ca="1">_xlfn.NORM.S.DIST(U251, TRUE)</f>
        <v>0.46837663397178231</v>
      </c>
      <c r="W251" s="5">
        <f ca="1">_xlfn.NORM.INV(V251,Main!$J$19, 15.31)</f>
        <v>7.8851328392929574</v>
      </c>
      <c r="Y251" s="2">
        <f t="shared" si="83"/>
        <v>2400</v>
      </c>
      <c r="Z251" s="3">
        <f ca="1">Z250+(Z250*W250/100)+Y251</f>
        <v>66210.435861259524</v>
      </c>
      <c r="AI251" s="5">
        <f ca="1">(RAND()*3)-1.5</f>
        <v>1.4968922903703392</v>
      </c>
      <c r="AJ251" s="5">
        <f ca="1">_xlfn.NORM.S.DIST(AI251, TRUE)</f>
        <v>0.93278935669556906</v>
      </c>
      <c r="AK251" s="5">
        <f ca="1">_xlfn.NORM.INV(AJ251,Main!$J$19, 15.31)</f>
        <v>32.017420965569897</v>
      </c>
      <c r="AM251" s="2">
        <f t="shared" si="84"/>
        <v>2400</v>
      </c>
      <c r="AN251" s="3">
        <f ca="1">AN250+(AN250*AK250/100)+AM251</f>
        <v>108152.482742236</v>
      </c>
      <c r="AW251" s="5">
        <f ca="1">(RAND()*3)-1.5</f>
        <v>-1.4266133862070329</v>
      </c>
      <c r="AX251" s="5">
        <f ca="1">_xlfn.NORM.S.DIST(AW251, TRUE)</f>
        <v>7.6845681797662532E-2</v>
      </c>
      <c r="AY251" s="5">
        <f ca="1">_xlfn.NORM.INV(AX251,Main!$J$19, 15.31)</f>
        <v>-12.741450942829688</v>
      </c>
      <c r="BA251" s="2">
        <f t="shared" si="85"/>
        <v>2400</v>
      </c>
      <c r="BB251" s="3">
        <f ca="1">BB250+(BB250*AY250/100)+BA251</f>
        <v>65360.31949969189</v>
      </c>
      <c r="BL251" s="5">
        <f ca="1">(RAND()*3)-1.5</f>
        <v>0.62831886633880574</v>
      </c>
      <c r="BM251" s="5">
        <f ca="1">_xlfn.NORM.S.DIST(BL251, TRUE)</f>
        <v>0.73510246254919898</v>
      </c>
      <c r="BN251" s="5">
        <f ca="1">_xlfn.NORM.INV(BM251,Main!$J$19, 15.31)</f>
        <v>18.719561843647114</v>
      </c>
      <c r="BP251" s="2">
        <f t="shared" si="86"/>
        <v>2400</v>
      </c>
      <c r="BQ251" s="3">
        <f ca="1">BQ250+(BQ250*BN250/100)+BP251</f>
        <v>166623.91722225377</v>
      </c>
      <c r="CA251" s="5">
        <f ca="1">(RAND()*3)-1.5</f>
        <v>-0.9606447237652197</v>
      </c>
      <c r="CB251" s="5">
        <f ca="1">_xlfn.NORM.S.DIST(CA251, TRUE)</f>
        <v>0.1683654165889549</v>
      </c>
      <c r="CC251" s="5">
        <f ca="1">_xlfn.NORM.INV(CB251,Main!$J$19, 15.31)</f>
        <v>-5.6074707208455177</v>
      </c>
      <c r="CE251" s="2">
        <f t="shared" si="87"/>
        <v>2400</v>
      </c>
      <c r="CF251" s="3">
        <f ca="1">CF250+(CF250*CC250/100)+CE251</f>
        <v>53661.403390007159</v>
      </c>
      <c r="CO251" s="5">
        <f ca="1">(RAND()*3)-1.5</f>
        <v>1.3539140163289458</v>
      </c>
      <c r="CP251" s="5">
        <f ca="1">_xlfn.NORM.S.DIST(CO251, TRUE)</f>
        <v>0.91211809437304703</v>
      </c>
      <c r="CQ251" s="5">
        <f ca="1">_xlfn.NORM.INV(CP251,Main!$J$19, 15.31)</f>
        <v>29.828423589996156</v>
      </c>
      <c r="CS251" s="2">
        <f t="shared" si="88"/>
        <v>2400</v>
      </c>
      <c r="CT251" s="3">
        <f ca="1">CT250+(CT250*CQ250/100)+CS251</f>
        <v>152349.61046199163</v>
      </c>
      <c r="DC251" s="5">
        <f ca="1">(RAND()*3)-1.5</f>
        <v>-0.65258013324701536</v>
      </c>
      <c r="DD251" s="5">
        <f ca="1">_xlfn.NORM.S.DIST(DC251, TRUE)</f>
        <v>0.25701349838372578</v>
      </c>
      <c r="DE251" s="5">
        <f ca="1">_xlfn.NORM.INV(DD251,Main!$J$19, 15.31)</f>
        <v>-0.89100184001180693</v>
      </c>
      <c r="DG251" s="2">
        <f t="shared" si="89"/>
        <v>2400</v>
      </c>
      <c r="DH251" s="3">
        <f ca="1">DH250+(DH250*DE250/100)+DG251</f>
        <v>125162.03802095925</v>
      </c>
      <c r="DR251" s="5">
        <f ca="1">(RAND()*3)-1.5</f>
        <v>-0.56826512213455027</v>
      </c>
      <c r="DS251" s="5">
        <f ca="1">_xlfn.NORM.S.DIST(DR251, TRUE)</f>
        <v>0.28492747901007881</v>
      </c>
      <c r="DT251" s="5">
        <f ca="1">_xlfn.NORM.INV(DS251,Main!$J$19, 15.31)</f>
        <v>0.39986098012003346</v>
      </c>
      <c r="DV251" s="2">
        <f t="shared" si="90"/>
        <v>2400</v>
      </c>
      <c r="DW251" s="3">
        <f ca="1">DW250+(DW250*DT250/100)+DV251</f>
        <v>91267.939444839314</v>
      </c>
      <c r="EG251" s="5">
        <f ca="1">(RAND()*3)-1.5</f>
        <v>1.4789659980791283</v>
      </c>
      <c r="EH251" s="5">
        <f ca="1">_xlfn.NORM.S.DIST(EG251, TRUE)</f>
        <v>0.93042529870568402</v>
      </c>
      <c r="EI251" s="5">
        <f ca="1">_xlfn.NORM.INV(EH251,Main!$J$19, 15.31)</f>
        <v>31.742969430591458</v>
      </c>
      <c r="EK251" s="2">
        <f t="shared" si="91"/>
        <v>2400</v>
      </c>
      <c r="EL251" s="3">
        <f ca="1">EL250+(EL250*EI250/100)+EK251</f>
        <v>135299.33495082826</v>
      </c>
    </row>
    <row r="252" spans="4:142" ht="20.100000000000001" customHeight="1" x14ac:dyDescent="0.25">
      <c r="I252" s="2">
        <f>SUM(I232:I251)</f>
        <v>48000</v>
      </c>
      <c r="J252" s="3">
        <f ca="1">J251+(J251*G251/100)</f>
        <v>89355.387174964417</v>
      </c>
      <c r="Y252" s="2">
        <f>SUM(Y232:Y251)</f>
        <v>48000</v>
      </c>
      <c r="Z252" s="3">
        <f ca="1">Z251+(Z251*W251/100)</f>
        <v>71431.216682394705</v>
      </c>
      <c r="AM252" s="2">
        <f>SUM(AM232:AM251)</f>
        <v>48000</v>
      </c>
      <c r="AN252" s="3">
        <f ca="1">AN251+(AN251*AK251/100)</f>
        <v>142780.11842653304</v>
      </c>
      <c r="BA252" s="2">
        <f>SUM(BA232:BA251)</f>
        <v>48000</v>
      </c>
      <c r="BB252" s="3">
        <f ca="1">BB251+(BB251*AY251/100)</f>
        <v>57032.466454561902</v>
      </c>
      <c r="BP252" s="2">
        <f>SUM(BP232:BP251)</f>
        <v>48000</v>
      </c>
      <c r="BQ252" s="3">
        <f ca="1">BQ251+(BQ251*BN251/100)</f>
        <v>197815.18445298093</v>
      </c>
      <c r="CE252" s="2">
        <f>SUM(CE232:CE251)</f>
        <v>48000</v>
      </c>
      <c r="CF252" s="3">
        <f ca="1">CF251+(CF251*CC251/100)</f>
        <v>50652.355906517703</v>
      </c>
      <c r="CS252" s="2">
        <f>SUM(CS232:CS251)</f>
        <v>48000</v>
      </c>
      <c r="CT252" s="3">
        <f ca="1">CT251+(CT251*CQ251/100)</f>
        <v>197793.09760830359</v>
      </c>
      <c r="DG252" s="2">
        <f>SUM(DG232:DG251)</f>
        <v>48000</v>
      </c>
      <c r="DH252" s="3">
        <f ca="1">DH251+(DH251*DE251/100)</f>
        <v>124046.84195919623</v>
      </c>
      <c r="DV252" s="2">
        <f>SUM(DV232:DV251)</f>
        <v>48000</v>
      </c>
      <c r="DW252" s="3">
        <f ca="1">DW251+(DW251*DT251/100)</f>
        <v>91632.884322038808</v>
      </c>
      <c r="EK252" s="2">
        <f>SUM(EK232:EK251)</f>
        <v>48000</v>
      </c>
      <c r="EL252" s="3">
        <f ca="1">EL251+(EL251*EI251/100)</f>
        <v>178247.36148406321</v>
      </c>
    </row>
    <row r="253" spans="4:142" ht="20.100000000000001" customHeight="1" x14ac:dyDescent="0.25">
      <c r="I253" s="6"/>
      <c r="J253" s="6"/>
      <c r="Y253" s="6"/>
      <c r="Z253" s="6"/>
      <c r="AM253" s="6"/>
      <c r="AN253" s="6"/>
      <c r="BA253" s="6"/>
      <c r="BB253" s="6"/>
      <c r="BP253" s="6"/>
      <c r="BQ253" s="6"/>
      <c r="CE253" s="6"/>
      <c r="CF253" s="6"/>
      <c r="CS253" s="6"/>
      <c r="CT253" s="6"/>
      <c r="DG253" s="6"/>
      <c r="DH253" s="6"/>
      <c r="DV253" s="6"/>
      <c r="DW253" s="6"/>
      <c r="EK253" s="6"/>
      <c r="EL253" s="6"/>
    </row>
    <row r="254" spans="4:142" ht="20.100000000000001" customHeight="1" x14ac:dyDescent="0.25">
      <c r="I254" s="6"/>
      <c r="J254" s="6"/>
      <c r="Y254" s="6"/>
      <c r="Z254" s="6"/>
      <c r="AM254" s="6"/>
      <c r="AN254" s="6"/>
      <c r="BA254" s="6"/>
      <c r="BB254" s="6"/>
      <c r="BP254" s="6"/>
      <c r="BQ254" s="6"/>
      <c r="CE254" s="6"/>
      <c r="CF254" s="6"/>
      <c r="CS254" s="6"/>
      <c r="CT254" s="6"/>
      <c r="DG254" s="6"/>
      <c r="DH254" s="6"/>
      <c r="DV254" s="6"/>
      <c r="DW254" s="6"/>
      <c r="EK254" s="6"/>
      <c r="EL254" s="6"/>
    </row>
    <row r="255" spans="4:142" ht="20.100000000000001" customHeight="1" x14ac:dyDescent="0.25">
      <c r="I255" s="6"/>
      <c r="J255" s="6"/>
      <c r="Y255" s="6"/>
      <c r="Z255" s="6"/>
      <c r="AM255" s="6"/>
      <c r="AN255" s="6"/>
      <c r="BA255" s="6"/>
      <c r="BB255" s="6"/>
      <c r="BP255" s="6"/>
      <c r="BQ255" s="6"/>
      <c r="CE255" s="6"/>
      <c r="CF255" s="6"/>
      <c r="CS255" s="6"/>
      <c r="CT255" s="6"/>
      <c r="DG255" s="6"/>
      <c r="DH255" s="6"/>
      <c r="DV255" s="6"/>
      <c r="DW255" s="6"/>
      <c r="EK255" s="6"/>
      <c r="EL255" s="6"/>
    </row>
    <row r="259" spans="4:142" ht="20.100000000000001" customHeight="1" x14ac:dyDescent="0.25">
      <c r="D259" s="1" t="s">
        <v>0</v>
      </c>
      <c r="E259" s="5">
        <f ca="1">(RAND()*3)-1.5</f>
        <v>-0.34508897017230566</v>
      </c>
      <c r="F259" s="5">
        <f ca="1">_xlfn.NORM.S.DIST(E259, TRUE)</f>
        <v>0.36501374262358</v>
      </c>
      <c r="G259" s="5">
        <f ca="1">_xlfn.NORM.INV(F259,Main!$J$19, 15.31)</f>
        <v>3.8166878666619963</v>
      </c>
      <c r="I259" s="2">
        <f t="shared" ref="I259:I278" si="92">$C$7*$D$7</f>
        <v>2400</v>
      </c>
      <c r="J259" s="3">
        <f>I259</f>
        <v>2400</v>
      </c>
      <c r="U259" s="5">
        <f ca="1">(RAND()*3)-1.5</f>
        <v>-0.55402331279289574</v>
      </c>
      <c r="V259" s="5">
        <f ca="1">_xlfn.NORM.S.DIST(U259, TRUE)</f>
        <v>0.28978144557318997</v>
      </c>
      <c r="W259" s="5">
        <f ca="1">_xlfn.NORM.INV(V259,Main!$J$19, 15.31)</f>
        <v>0.61790308114075998</v>
      </c>
      <c r="Y259" s="2">
        <f t="shared" ref="Y259:Y278" si="93">$C$7*$D$7</f>
        <v>2400</v>
      </c>
      <c r="Z259" s="3">
        <f>Y259</f>
        <v>2400</v>
      </c>
      <c r="AI259" s="5">
        <f ca="1">(RAND()*3)-1.5</f>
        <v>1.0710912383212632</v>
      </c>
      <c r="AJ259" s="5">
        <f ca="1">_xlfn.NORM.S.DIST(AI259, TRUE)</f>
        <v>0.8579357962962515</v>
      </c>
      <c r="AK259" s="5">
        <f ca="1">_xlfn.NORM.INV(AJ259,Main!$J$19, 15.31)</f>
        <v>25.498406858698544</v>
      </c>
      <c r="AM259" s="2">
        <f t="shared" ref="AM259:AM278" si="94">$C$7*$D$7</f>
        <v>2400</v>
      </c>
      <c r="AN259" s="3">
        <f>AM259</f>
        <v>2400</v>
      </c>
      <c r="AW259" s="5">
        <f ca="1">(RAND()*3)-1.5</f>
        <v>-0.1797979928357436</v>
      </c>
      <c r="AX259" s="5">
        <f ca="1">_xlfn.NORM.S.DIST(AW259, TRUE)</f>
        <v>0.42865557971198309</v>
      </c>
      <c r="AY259" s="5">
        <f ca="1">_xlfn.NORM.INV(AX259,Main!$J$19, 15.31)</f>
        <v>6.3472927296847637</v>
      </c>
      <c r="BA259" s="2">
        <f t="shared" ref="BA259:BA278" si="95">$C$7*$D$7</f>
        <v>2400</v>
      </c>
      <c r="BB259" s="3">
        <f>BA259</f>
        <v>2400</v>
      </c>
      <c r="BL259" s="5">
        <f ca="1">(RAND()*3)-1.5</f>
        <v>-0.78076595910641167</v>
      </c>
      <c r="BM259" s="5">
        <f ca="1">_xlfn.NORM.S.DIST(BL259, TRUE)</f>
        <v>0.21747007931678181</v>
      </c>
      <c r="BN259" s="5">
        <f ca="1">_xlfn.NORM.INV(BM259,Main!$J$19, 15.31)</f>
        <v>-2.8535268339191759</v>
      </c>
      <c r="BP259" s="2">
        <f t="shared" ref="BP259:BP278" si="96">$C$7*$D$7</f>
        <v>2400</v>
      </c>
      <c r="BQ259" s="3">
        <f>BP259</f>
        <v>2400</v>
      </c>
      <c r="CA259" s="5">
        <f ca="1">(RAND()*3)-1.5</f>
        <v>0.54173490757847853</v>
      </c>
      <c r="CB259" s="5">
        <f ca="1">_xlfn.NORM.S.DIST(CA259, TRUE)</f>
        <v>0.70599943071111304</v>
      </c>
      <c r="CC259" s="5">
        <f ca="1">_xlfn.NORM.INV(CB259,Main!$J$19, 15.31)</f>
        <v>17.393961435026505</v>
      </c>
      <c r="CE259" s="2">
        <f t="shared" ref="CE259:CE278" si="97">$C$7*$D$7</f>
        <v>2400</v>
      </c>
      <c r="CF259" s="3">
        <f>CE259</f>
        <v>2400</v>
      </c>
      <c r="CO259" s="5">
        <f ca="1">(RAND()*3)-1.5</f>
        <v>1.1493339140311005</v>
      </c>
      <c r="CP259" s="5">
        <f ca="1">_xlfn.NORM.S.DIST(CO259, TRUE)</f>
        <v>0.87479084056398571</v>
      </c>
      <c r="CQ259" s="5">
        <f ca="1">_xlfn.NORM.INV(CP259,Main!$J$19, 15.31)</f>
        <v>26.696302223816161</v>
      </c>
      <c r="CS259" s="2">
        <f t="shared" ref="CS259:CS278" si="98">$C$7*$D$7</f>
        <v>2400</v>
      </c>
      <c r="CT259" s="3">
        <f>CS259</f>
        <v>2400</v>
      </c>
      <c r="DC259" s="5">
        <f ca="1">(RAND()*3)-1.5</f>
        <v>0.84166321144987633</v>
      </c>
      <c r="DD259" s="5">
        <f ca="1">_xlfn.NORM.S.DIST(DC259, TRUE)</f>
        <v>0.8000117519994483</v>
      </c>
      <c r="DE259" s="5">
        <f ca="1">_xlfn.NORM.INV(DD259,Main!$J$19, 15.31)</f>
        <v>21.985863767297609</v>
      </c>
      <c r="DG259" s="2">
        <f t="shared" ref="DG259:DG278" si="99">$C$7*$D$7</f>
        <v>2400</v>
      </c>
      <c r="DH259" s="3">
        <f>DG259</f>
        <v>2400</v>
      </c>
      <c r="DR259" s="5">
        <f ca="1">(RAND()*3)-1.5</f>
        <v>1.4864036566454533</v>
      </c>
      <c r="DS259" s="5">
        <f ca="1">_xlfn.NORM.S.DIST(DR259, TRUE)</f>
        <v>0.93141380840009025</v>
      </c>
      <c r="DT259" s="5">
        <f ca="1">_xlfn.NORM.INV(DS259,Main!$J$19, 15.31)</f>
        <v>31.856839983241898</v>
      </c>
      <c r="DV259" s="2">
        <f t="shared" ref="DV259:DV278" si="100">$C$7*$D$7</f>
        <v>2400</v>
      </c>
      <c r="DW259" s="3">
        <f>DV259</f>
        <v>2400</v>
      </c>
      <c r="EG259" s="5">
        <f ca="1">(RAND()*3)-1.5</f>
        <v>0.94992183455457502</v>
      </c>
      <c r="EH259" s="5">
        <f ca="1">_xlfn.NORM.S.DIST(EG259, TRUE)</f>
        <v>0.82892401431488383</v>
      </c>
      <c r="EI259" s="5">
        <f ca="1">_xlfn.NORM.INV(EH259,Main!$J$19, 15.31)</f>
        <v>23.643303287030555</v>
      </c>
      <c r="EK259" s="2">
        <f t="shared" ref="EK259:EK278" si="101">$C$7*$D$7</f>
        <v>2400</v>
      </c>
      <c r="EL259" s="3">
        <f>EK259</f>
        <v>2400</v>
      </c>
    </row>
    <row r="260" spans="4:142" ht="20.100000000000001" customHeight="1" x14ac:dyDescent="0.25">
      <c r="D260" s="1" t="s">
        <v>1</v>
      </c>
      <c r="E260" s="5">
        <f ca="1">(RAND()*3)-1.5</f>
        <v>-1.4831469353022415</v>
      </c>
      <c r="F260" s="5">
        <f ca="1">_xlfn.NORM.S.DIST(E260, TRUE)</f>
        <v>6.9017688102258765E-2</v>
      </c>
      <c r="G260" s="5">
        <f ca="1">_xlfn.NORM.INV(F260,Main!$J$19, 15.31)</f>
        <v>-13.60697957947732</v>
      </c>
      <c r="I260" s="2">
        <f t="shared" si="92"/>
        <v>2400</v>
      </c>
      <c r="J260" s="3">
        <f ca="1">J259+(J259*G259/100)+I260</f>
        <v>4891.6005087998874</v>
      </c>
      <c r="U260" s="5">
        <f ca="1">(RAND()*3)-1.5</f>
        <v>0.36209876932221619</v>
      </c>
      <c r="V260" s="5">
        <f ca="1">_xlfn.NORM.S.DIST(U260, TRUE)</f>
        <v>0.64136088836220317</v>
      </c>
      <c r="W260" s="5">
        <f ca="1">_xlfn.NORM.INV(V260,Main!$J$19, 15.31)</f>
        <v>14.643732158323129</v>
      </c>
      <c r="Y260" s="2">
        <f t="shared" si="93"/>
        <v>2400</v>
      </c>
      <c r="Z260" s="3">
        <f ca="1">Z259+(Z259*W259/100)+Y260</f>
        <v>4814.8296739473781</v>
      </c>
      <c r="AI260" s="5">
        <f ca="1">(RAND()*3)-1.5</f>
        <v>1.4212369038244783</v>
      </c>
      <c r="AJ260" s="5">
        <f ca="1">_xlfn.NORM.S.DIST(AI260, TRUE)</f>
        <v>0.92237605023009617</v>
      </c>
      <c r="AK260" s="5">
        <f ca="1">_xlfn.NORM.INV(AJ260,Main!$J$19, 15.31)</f>
        <v>30.85913699755276</v>
      </c>
      <c r="AM260" s="2">
        <f t="shared" si="94"/>
        <v>2400</v>
      </c>
      <c r="AN260" s="3">
        <f ca="1">AN259+(AN259*AK259/100)+AM260</f>
        <v>5411.9617646087645</v>
      </c>
      <c r="AW260" s="5">
        <f ca="1">(RAND()*3)-1.5</f>
        <v>0.47074845695375878</v>
      </c>
      <c r="AX260" s="5">
        <f ca="1">_xlfn.NORM.S.DIST(AW260, TRUE)</f>
        <v>0.68108981195010665</v>
      </c>
      <c r="AY260" s="5">
        <f ca="1">_xlfn.NORM.INV(AX260,Main!$J$19, 15.31)</f>
        <v>16.307158875962049</v>
      </c>
      <c r="BA260" s="2">
        <f t="shared" si="95"/>
        <v>2400</v>
      </c>
      <c r="BB260" s="3">
        <f ca="1">BB259+(BB259*AY259/100)+BA260</f>
        <v>4952.3350255124342</v>
      </c>
      <c r="BL260" s="5">
        <f ca="1">(RAND()*3)-1.5</f>
        <v>-0.88529434407376739</v>
      </c>
      <c r="BM260" s="5">
        <f ca="1">_xlfn.NORM.S.DIST(BL260, TRUE)</f>
        <v>0.18799894983582688</v>
      </c>
      <c r="BN260" s="5">
        <f ca="1">_xlfn.NORM.INV(BM260,Main!$J$19, 15.31)</f>
        <v>-4.4538564077693774</v>
      </c>
      <c r="BP260" s="2">
        <f t="shared" si="96"/>
        <v>2400</v>
      </c>
      <c r="BQ260" s="3">
        <f ca="1">BQ259+(BQ259*BN259/100)+BP260</f>
        <v>4731.51535598594</v>
      </c>
      <c r="CA260" s="5">
        <f ca="1">(RAND()*3)-1.5</f>
        <v>-1.4997605807609591</v>
      </c>
      <c r="CB260" s="5">
        <f ca="1">_xlfn.NORM.S.DIST(CA260, TRUE)</f>
        <v>6.6838215841539178E-2</v>
      </c>
      <c r="CC260" s="5">
        <f ca="1">_xlfn.NORM.INV(CB260,Main!$J$19, 15.31)</f>
        <v>-13.861334491450288</v>
      </c>
      <c r="CE260" s="2">
        <f t="shared" si="97"/>
        <v>2400</v>
      </c>
      <c r="CF260" s="3">
        <f ca="1">CF259+(CF259*CC259/100)+CE260</f>
        <v>5217.4550744406361</v>
      </c>
      <c r="CO260" s="5">
        <f ca="1">(RAND()*3)-1.5</f>
        <v>1.3246924838479157</v>
      </c>
      <c r="CP260" s="5">
        <f ca="1">_xlfn.NORM.S.DIST(CO260, TRUE)</f>
        <v>0.9073634164545451</v>
      </c>
      <c r="CQ260" s="5">
        <f ca="1">_xlfn.NORM.INV(CP260,Main!$J$19, 15.31)</f>
        <v>29.381041927711586</v>
      </c>
      <c r="CS260" s="2">
        <f t="shared" si="98"/>
        <v>2400</v>
      </c>
      <c r="CT260" s="3">
        <f ca="1">CT259+(CT259*CQ259/100)+CS260</f>
        <v>5440.7112533715881</v>
      </c>
      <c r="DC260" s="5">
        <f ca="1">(RAND()*3)-1.5</f>
        <v>-1.068529219518235</v>
      </c>
      <c r="DD260" s="5">
        <f ca="1">_xlfn.NORM.S.DIST(DC260, TRUE)</f>
        <v>0.14264092859717842</v>
      </c>
      <c r="DE260" s="5">
        <f ca="1">_xlfn.NORM.INV(DD260,Main!$J$19, 15.31)</f>
        <v>-7.2591823508241813</v>
      </c>
      <c r="DG260" s="2">
        <f t="shared" si="99"/>
        <v>2400</v>
      </c>
      <c r="DH260" s="3">
        <f ca="1">DH259+(DH259*DE259/100)+DG260</f>
        <v>5327.6607304151421</v>
      </c>
      <c r="DR260" s="5">
        <f ca="1">(RAND()*3)-1.5</f>
        <v>-0.28451557517604398</v>
      </c>
      <c r="DS260" s="5">
        <f ca="1">_xlfn.NORM.S.DIST(DR260, TRUE)</f>
        <v>0.38800764987876696</v>
      </c>
      <c r="DT260" s="5">
        <f ca="1">_xlfn.NORM.INV(DS260,Main!$J$19, 15.31)</f>
        <v>4.744066544054764</v>
      </c>
      <c r="DV260" s="2">
        <f t="shared" si="100"/>
        <v>2400</v>
      </c>
      <c r="DW260" s="3">
        <f ca="1">DW259+(DW259*DT259/100)+DV260</f>
        <v>5564.564159597805</v>
      </c>
      <c r="EG260" s="5">
        <f ca="1">(RAND()*3)-1.5</f>
        <v>1.1090516290792181</v>
      </c>
      <c r="EH260" s="5">
        <f ca="1">_xlfn.NORM.S.DIST(EG260, TRUE)</f>
        <v>0.86629604494440027</v>
      </c>
      <c r="EI260" s="5">
        <f ca="1">_xlfn.NORM.INV(EH260,Main!$J$19, 15.31)</f>
        <v>26.079580441202829</v>
      </c>
      <c r="EK260" s="2">
        <f t="shared" si="101"/>
        <v>2400</v>
      </c>
      <c r="EL260" s="3">
        <f ca="1">EL259+(EL259*EI259/100)+EK260</f>
        <v>5367.4392788887335</v>
      </c>
    </row>
    <row r="261" spans="4:142" ht="20.100000000000001" customHeight="1" x14ac:dyDescent="0.25">
      <c r="D261" s="1" t="s">
        <v>4</v>
      </c>
      <c r="E261" s="5">
        <f ca="1">(RAND()*3)-1.5</f>
        <v>0.12843738347161349</v>
      </c>
      <c r="F261" s="5">
        <f ca="1">_xlfn.NORM.S.DIST(E261, TRUE)</f>
        <v>0.55109857579955024</v>
      </c>
      <c r="G261" s="5">
        <f ca="1">_xlfn.NORM.INV(F261,Main!$J$19, 15.31)</f>
        <v>11.066376340950402</v>
      </c>
      <c r="I261" s="2">
        <f t="shared" si="92"/>
        <v>2400</v>
      </c>
      <c r="J261" s="3">
        <f ca="1">J260+(J260*G260/100)+I261</f>
        <v>6626.0014264578786</v>
      </c>
      <c r="U261" s="5">
        <f ca="1">(RAND()*3)-1.5</f>
        <v>-0.31617823511100474</v>
      </c>
      <c r="V261" s="5">
        <f ca="1">_xlfn.NORM.S.DIST(U261, TRUE)</f>
        <v>0.37593361343741277</v>
      </c>
      <c r="W261" s="5">
        <f ca="1">_xlfn.NORM.INV(V261,Main!$J$19, 15.31)</f>
        <v>4.2593112204505159</v>
      </c>
      <c r="Y261" s="2">
        <f t="shared" si="93"/>
        <v>2400</v>
      </c>
      <c r="Z261" s="3">
        <f ca="1">Z260+(Z260*W260/100)+Y261</f>
        <v>7919.9004352796946</v>
      </c>
      <c r="AI261" s="5">
        <f ca="1">(RAND()*3)-1.5</f>
        <v>1.0333542514536749</v>
      </c>
      <c r="AJ261" s="5">
        <f ca="1">_xlfn.NORM.S.DIST(AI261, TRUE)</f>
        <v>0.84928092629369534</v>
      </c>
      <c r="AK261" s="5">
        <f ca="1">_xlfn.NORM.INV(AJ261,Main!$J$19, 15.31)</f>
        <v>24.920653589755723</v>
      </c>
      <c r="AM261" s="2">
        <f t="shared" si="94"/>
        <v>2400</v>
      </c>
      <c r="AN261" s="3">
        <f ca="1">AN260+(AN260*AK260/100)+AM261</f>
        <v>9482.0464598045583</v>
      </c>
      <c r="AW261" s="5">
        <f ca="1">(RAND()*3)-1.5</f>
        <v>-0.4688386713258752</v>
      </c>
      <c r="AX261" s="5">
        <f ca="1">_xlfn.NORM.S.DIST(AW261, TRUE)</f>
        <v>0.3195924779424596</v>
      </c>
      <c r="AY261" s="5">
        <f ca="1">_xlfn.NORM.INV(AX261,Main!$J$19, 15.31)</f>
        <v>1.922079942000849</v>
      </c>
      <c r="BA261" s="2">
        <f t="shared" si="95"/>
        <v>2400</v>
      </c>
      <c r="BB261" s="3">
        <f ca="1">BB260+(BB260*AY260/100)+BA261</f>
        <v>8159.9201661926627</v>
      </c>
      <c r="BL261" s="5">
        <f ca="1">(RAND()*3)-1.5</f>
        <v>-1.2504665211462582</v>
      </c>
      <c r="BM261" s="5">
        <f ca="1">_xlfn.NORM.S.DIST(BL261, TRUE)</f>
        <v>0.10556458884950515</v>
      </c>
      <c r="BN261" s="5">
        <f ca="1">_xlfn.NORM.INV(BM261,Main!$J$19, 15.31)</f>
        <v>-10.044642438749216</v>
      </c>
      <c r="BP261" s="2">
        <f t="shared" si="96"/>
        <v>2400</v>
      </c>
      <c r="BQ261" s="3">
        <f ca="1">BQ260+(BQ260*BN260/100)+BP261</f>
        <v>6920.7804561187686</v>
      </c>
      <c r="CA261" s="5">
        <f ca="1">(RAND()*3)-1.5</f>
        <v>-7.5943633035713276E-3</v>
      </c>
      <c r="CB261" s="5">
        <f ca="1">_xlfn.NORM.S.DIST(CA261, TRUE)</f>
        <v>0.49697031650801066</v>
      </c>
      <c r="CC261" s="5">
        <f ca="1">_xlfn.NORM.INV(CB261,Main!$J$19, 15.31)</f>
        <v>8.9837302978223228</v>
      </c>
      <c r="CE261" s="2">
        <f t="shared" si="97"/>
        <v>2400</v>
      </c>
      <c r="CF261" s="3">
        <f ca="1">CF260+(CF260*CC260/100)+CE261</f>
        <v>6894.2461746312729</v>
      </c>
      <c r="CO261" s="5">
        <f ca="1">(RAND()*3)-1.5</f>
        <v>-0.57009239104346698</v>
      </c>
      <c r="CP261" s="5">
        <f ca="1">_xlfn.NORM.S.DIST(CO261, TRUE)</f>
        <v>0.28430751782221042</v>
      </c>
      <c r="CQ261" s="5">
        <f ca="1">_xlfn.NORM.INV(CP261,Main!$J$19, 15.31)</f>
        <v>0.37188549312451613</v>
      </c>
      <c r="CS261" s="2">
        <f t="shared" si="98"/>
        <v>2400</v>
      </c>
      <c r="CT261" s="3">
        <f ca="1">CT260+(CT260*CQ260/100)+CS261</f>
        <v>9439.2489078904164</v>
      </c>
      <c r="DC261" s="5">
        <f ca="1">(RAND()*3)-1.5</f>
        <v>1.3537321349324731</v>
      </c>
      <c r="DD261" s="5">
        <f ca="1">_xlfn.NORM.S.DIST(DC261, TRUE)</f>
        <v>0.91208907400834027</v>
      </c>
      <c r="DE261" s="5">
        <f ca="1">_xlfn.NORM.INV(DD261,Main!$J$19, 15.31)</f>
        <v>29.825638985816148</v>
      </c>
      <c r="DG261" s="2">
        <f t="shared" si="99"/>
        <v>2400</v>
      </c>
      <c r="DH261" s="3">
        <f ca="1">DH260+(DH260*DE260/100)+DG261</f>
        <v>7340.9161229610554</v>
      </c>
      <c r="DR261" s="5">
        <f ca="1">(RAND()*3)-1.5</f>
        <v>-2.4347813803387242E-2</v>
      </c>
      <c r="DS261" s="5">
        <f ca="1">_xlfn.NORM.S.DIST(DR261, TRUE)</f>
        <v>0.4902875872603053</v>
      </c>
      <c r="DT261" s="5">
        <f ca="1">_xlfn.NORM.INV(DS261,Main!$J$19, 15.31)</f>
        <v>8.7272349706701409</v>
      </c>
      <c r="DV261" s="2">
        <f t="shared" si="100"/>
        <v>2400</v>
      </c>
      <c r="DW261" s="3">
        <f ca="1">DW260+(DW260*DT260/100)+DV261</f>
        <v>8228.5507862157465</v>
      </c>
      <c r="EG261" s="5">
        <f ca="1">(RAND()*3)-1.5</f>
        <v>-1.3232212668991838</v>
      </c>
      <c r="EH261" s="5">
        <f ca="1">_xlfn.NORM.S.DIST(EG261, TRUE)</f>
        <v>9.2880902808310281E-2</v>
      </c>
      <c r="EI261" s="5">
        <f ca="1">_xlfn.NORM.INV(EH261,Main!$J$19, 15.31)</f>
        <v>-11.158517596226494</v>
      </c>
      <c r="EK261" s="2">
        <f t="shared" si="101"/>
        <v>2400</v>
      </c>
      <c r="EL261" s="3">
        <f ca="1">EL260+(EL260*EI260/100)+EK261</f>
        <v>9167.2449232592371</v>
      </c>
    </row>
    <row r="262" spans="4:142" ht="20.100000000000001" customHeight="1" x14ac:dyDescent="0.25">
      <c r="D262" s="1" t="s">
        <v>3</v>
      </c>
      <c r="E262" s="5">
        <f ca="1">(RAND()*3)-1.5</f>
        <v>-0.97609536515671391</v>
      </c>
      <c r="F262" s="5">
        <f ca="1">_xlfn.NORM.S.DIST(E262, TRUE)</f>
        <v>0.16450860398358561</v>
      </c>
      <c r="G262" s="5">
        <f ca="1">_xlfn.NORM.INV(F262,Main!$J$19, 15.31)</f>
        <v>-5.8440200405492924</v>
      </c>
      <c r="I262" s="2">
        <f t="shared" si="92"/>
        <v>2400</v>
      </c>
      <c r="J262" s="3">
        <f ca="1">J261+(J261*G261/100)+I262</f>
        <v>9759.2596806664496</v>
      </c>
      <c r="U262" s="5">
        <f ca="1">(RAND()*3)-1.5</f>
        <v>1.0612814215579478</v>
      </c>
      <c r="V262" s="5">
        <f ca="1">_xlfn.NORM.S.DIST(U262, TRUE)</f>
        <v>0.85571898687411985</v>
      </c>
      <c r="W262" s="5">
        <f ca="1">_xlfn.NORM.INV(V262,Main!$J$19, 15.31)</f>
        <v>25.348218564052182</v>
      </c>
      <c r="Y262" s="2">
        <f t="shared" si="93"/>
        <v>2400</v>
      </c>
      <c r="Z262" s="3">
        <f ca="1">Z261+(Z261*W261/100)+Y262</f>
        <v>10657.233643168072</v>
      </c>
      <c r="AI262" s="5">
        <f ca="1">(RAND()*3)-1.5</f>
        <v>0.88935714976722924</v>
      </c>
      <c r="AJ262" s="5">
        <f ca="1">_xlfn.NORM.S.DIST(AI262, TRUE)</f>
        <v>0.8130944168323091</v>
      </c>
      <c r="AK262" s="5">
        <f ca="1">_xlfn.NORM.INV(AJ262,Main!$J$19, 15.31)</f>
        <v>22.716057962936272</v>
      </c>
      <c r="AM262" s="2">
        <f t="shared" si="94"/>
        <v>2400</v>
      </c>
      <c r="AN262" s="3">
        <f ca="1">AN261+(AN261*AK261/100)+AM262</f>
        <v>14245.034411272149</v>
      </c>
      <c r="AW262" s="5">
        <f ca="1">(RAND()*3)-1.5</f>
        <v>-0.8773625770031076</v>
      </c>
      <c r="AX262" s="5">
        <f ca="1">_xlfn.NORM.S.DIST(AW262, TRUE)</f>
        <v>0.19014486647416354</v>
      </c>
      <c r="AY262" s="5">
        <f ca="1">_xlfn.NORM.INV(AX262,Main!$J$19, 15.31)</f>
        <v>-4.3324210539175709</v>
      </c>
      <c r="BA262" s="2">
        <f t="shared" si="95"/>
        <v>2400</v>
      </c>
      <c r="BB262" s="3">
        <f ca="1">BB261+(BB261*AY261/100)+BA262</f>
        <v>10716.760354990334</v>
      </c>
      <c r="BL262" s="5">
        <f ca="1">(RAND()*3)-1.5</f>
        <v>-0.84364516089987607</v>
      </c>
      <c r="BM262" s="5">
        <f ca="1">_xlfn.NORM.S.DIST(BL262, TRUE)</f>
        <v>0.19943386011807848</v>
      </c>
      <c r="BN262" s="5">
        <f ca="1">_xlfn.NORM.INV(BM262,Main!$J$19, 15.31)</f>
        <v>-3.8162074133770911</v>
      </c>
      <c r="BP262" s="2">
        <f t="shared" si="96"/>
        <v>2400</v>
      </c>
      <c r="BQ262" s="3">
        <f ca="1">BQ261+(BQ261*BN261/100)+BP262</f>
        <v>8625.6128053308021</v>
      </c>
      <c r="CA262" s="5">
        <f ca="1">(RAND()*3)-1.5</f>
        <v>1.093567483789887</v>
      </c>
      <c r="CB262" s="5">
        <f ca="1">_xlfn.NORM.S.DIST(CA262, TRUE)</f>
        <v>0.86292764162471136</v>
      </c>
      <c r="CC262" s="5">
        <f ca="1">_xlfn.NORM.INV(CB262,Main!$J$19, 15.31)</f>
        <v>25.84251817682317</v>
      </c>
      <c r="CE262" s="2">
        <f t="shared" si="97"/>
        <v>2400</v>
      </c>
      <c r="CF262" s="3">
        <f ca="1">CF261+(CF261*CC261/100)+CE262</f>
        <v>9913.6066570280782</v>
      </c>
      <c r="CO262" s="5">
        <f ca="1">(RAND()*3)-1.5</f>
        <v>-0.40223895519359099</v>
      </c>
      <c r="CP262" s="5">
        <f ca="1">_xlfn.NORM.S.DIST(CO262, TRUE)</f>
        <v>0.34375408784640732</v>
      </c>
      <c r="CQ262" s="5">
        <f ca="1">_xlfn.NORM.INV(CP262,Main!$J$19, 15.31)</f>
        <v>2.941721595986122</v>
      </c>
      <c r="CS262" s="2">
        <f t="shared" si="98"/>
        <v>2400</v>
      </c>
      <c r="CT262" s="3">
        <f ca="1">CT261+(CT261*CQ261/100)+CS262</f>
        <v>11874.352105238775</v>
      </c>
      <c r="DC262" s="5">
        <f ca="1">(RAND()*3)-1.5</f>
        <v>0.91100584684510633</v>
      </c>
      <c r="DD262" s="5">
        <f ca="1">_xlfn.NORM.S.DIST(DC262, TRUE)</f>
        <v>0.81885385350064255</v>
      </c>
      <c r="DE262" s="5">
        <f ca="1">_xlfn.NORM.INV(DD262,Main!$J$19, 15.31)</f>
        <v>23.047499515198595</v>
      </c>
      <c r="DG262" s="2">
        <f t="shared" si="99"/>
        <v>2400</v>
      </c>
      <c r="DH262" s="3">
        <f ca="1">DH261+(DH261*DE261/100)+DG262</f>
        <v>11930.391264046992</v>
      </c>
      <c r="DR262" s="5">
        <f ca="1">(RAND()*3)-1.5</f>
        <v>-1.0100088541986114</v>
      </c>
      <c r="DS262" s="5">
        <f ca="1">_xlfn.NORM.S.DIST(DR262, TRUE)</f>
        <v>0.15624552399774166</v>
      </c>
      <c r="DT262" s="5">
        <f ca="1">_xlfn.NORM.INV(DS262,Main!$J$19, 15.31)</f>
        <v>-6.3632355577807491</v>
      </c>
      <c r="DV262" s="2">
        <f t="shared" si="100"/>
        <v>2400</v>
      </c>
      <c r="DW262" s="3">
        <f ca="1">DW261+(DW261*DT261/100)+DV262</f>
        <v>11346.67574800972</v>
      </c>
      <c r="EG262" s="5">
        <f ca="1">(RAND()*3)-1.5</f>
        <v>1.1677359817593764</v>
      </c>
      <c r="EH262" s="5">
        <f ca="1">_xlfn.NORM.S.DIST(EG262, TRUE)</f>
        <v>0.87854336094982155</v>
      </c>
      <c r="EI262" s="5">
        <f ca="1">_xlfn.NORM.INV(EH262,Main!$J$19, 15.31)</f>
        <v>26.978037880736053</v>
      </c>
      <c r="EK262" s="2">
        <f t="shared" si="101"/>
        <v>2400</v>
      </c>
      <c r="EL262" s="3">
        <f ca="1">EL261+(EL261*EI261/100)+EK262</f>
        <v>10544.316285408175</v>
      </c>
    </row>
    <row r="263" spans="4:142" ht="20.100000000000001" customHeight="1" x14ac:dyDescent="0.25">
      <c r="D263" s="1" t="s">
        <v>2</v>
      </c>
      <c r="E263" s="5">
        <f ca="1">(RAND()*3)-1.5</f>
        <v>-1.3085012395954327</v>
      </c>
      <c r="F263" s="5">
        <f ca="1">_xlfn.NORM.S.DIST(E263, TRUE)</f>
        <v>9.5351677199144586E-2</v>
      </c>
      <c r="G263" s="5">
        <f ca="1">_xlfn.NORM.INV(F263,Main!$J$19, 15.31)</f>
        <v>-10.93315397820608</v>
      </c>
      <c r="I263" s="2">
        <f t="shared" si="92"/>
        <v>2400</v>
      </c>
      <c r="J263" s="3">
        <f ca="1">J262+(J262*G262/100)+I263</f>
        <v>11588.926589119055</v>
      </c>
      <c r="U263" s="5">
        <f ca="1">(RAND()*3)-1.5</f>
        <v>1.3788304747632085</v>
      </c>
      <c r="V263" s="5">
        <f ca="1">_xlfn.NORM.S.DIST(U263, TRUE)</f>
        <v>0.91602648584887059</v>
      </c>
      <c r="W263" s="5">
        <f ca="1">_xlfn.NORM.INV(V263,Main!$J$19, 15.31)</f>
        <v>30.209894568624733</v>
      </c>
      <c r="Y263" s="2">
        <f t="shared" si="93"/>
        <v>2400</v>
      </c>
      <c r="Z263" s="3">
        <f ca="1">Z262+(Z262*W262/100)+Y263</f>
        <v>15758.652519920017</v>
      </c>
      <c r="AI263" s="5">
        <f ca="1">(RAND()*3)-1.5</f>
        <v>0.73490943846810985</v>
      </c>
      <c r="AJ263" s="5">
        <f ca="1">_xlfn.NORM.S.DIST(AI263, TRUE)</f>
        <v>0.768802675120698</v>
      </c>
      <c r="AK263" s="5">
        <f ca="1">_xlfn.NORM.INV(AJ263,Main!$J$19, 15.31)</f>
        <v>20.351463502946764</v>
      </c>
      <c r="AM263" s="2">
        <f t="shared" si="94"/>
        <v>2400</v>
      </c>
      <c r="AN263" s="3">
        <f ca="1">AN262+(AN262*AK262/100)+AM263</f>
        <v>19880.944684976948</v>
      </c>
      <c r="AW263" s="5">
        <f ca="1">(RAND()*3)-1.5</f>
        <v>0.582539731542421</v>
      </c>
      <c r="AX263" s="5">
        <f ca="1">_xlfn.NORM.S.DIST(AW263, TRUE)</f>
        <v>0.71989840631203061</v>
      </c>
      <c r="AY263" s="5">
        <f ca="1">_xlfn.NORM.INV(AX263,Main!$J$19, 15.31)</f>
        <v>18.01868328991447</v>
      </c>
      <c r="BA263" s="2">
        <f t="shared" si="95"/>
        <v>2400</v>
      </c>
      <c r="BB263" s="3">
        <f ca="1">BB262+(BB262*AY262/100)+BA263</f>
        <v>12652.465173072842</v>
      </c>
      <c r="BL263" s="5">
        <f ca="1">(RAND()*3)-1.5</f>
        <v>-0.17113023176771947</v>
      </c>
      <c r="BM263" s="5">
        <f ca="1">_xlfn.NORM.S.DIST(BL263, TRUE)</f>
        <v>0.43206068249095192</v>
      </c>
      <c r="BN263" s="5">
        <f ca="1">_xlfn.NORM.INV(BM263,Main!$J$19, 15.31)</f>
        <v>6.4799961516362146</v>
      </c>
      <c r="BP263" s="2">
        <f t="shared" si="96"/>
        <v>2400</v>
      </c>
      <c r="BQ263" s="3">
        <f ca="1">BQ262+(BQ262*BN262/100)+BP263</f>
        <v>10696.441530004564</v>
      </c>
      <c r="CA263" s="5">
        <f ca="1">(RAND()*3)-1.5</f>
        <v>-0.70002364306029574</v>
      </c>
      <c r="CB263" s="5">
        <f ca="1">_xlfn.NORM.S.DIST(CA263, TRUE)</f>
        <v>0.24195626964559097</v>
      </c>
      <c r="CC263" s="5">
        <f ca="1">_xlfn.NORM.INV(CB263,Main!$J$19, 15.31)</f>
        <v>-1.6173619752531341</v>
      </c>
      <c r="CE263" s="2">
        <f t="shared" si="97"/>
        <v>2400</v>
      </c>
      <c r="CF263" s="3">
        <f ca="1">CF262+(CF262*CC262/100)+CE263</f>
        <v>14875.532259349311</v>
      </c>
      <c r="CO263" s="5">
        <f ca="1">(RAND()*3)-1.5</f>
        <v>1.1513585754884543</v>
      </c>
      <c r="CP263" s="5">
        <f ca="1">_xlfn.NORM.S.DIST(CO263, TRUE)</f>
        <v>0.87520762579876121</v>
      </c>
      <c r="CQ263" s="5">
        <f ca="1">_xlfn.NORM.INV(CP263,Main!$J$19, 15.31)</f>
        <v>26.727299790728239</v>
      </c>
      <c r="CS263" s="2">
        <f t="shared" si="98"/>
        <v>2400</v>
      </c>
      <c r="CT263" s="3">
        <f ca="1">CT262+(CT262*CQ262/100)+CS263</f>
        <v>14623.662485502016</v>
      </c>
      <c r="DC263" s="5">
        <f ca="1">(RAND()*3)-1.5</f>
        <v>-0.42322739349431759</v>
      </c>
      <c r="DD263" s="5">
        <f ca="1">_xlfn.NORM.S.DIST(DC263, TRUE)</f>
        <v>0.33606468112467558</v>
      </c>
      <c r="DE263" s="5">
        <f ca="1">_xlfn.NORM.INV(DD263,Main!$J$19, 15.31)</f>
        <v>2.6203886056019945</v>
      </c>
      <c r="DG263" s="2">
        <f t="shared" si="99"/>
        <v>2400</v>
      </c>
      <c r="DH263" s="3">
        <f ca="1">DH262+(DH262*DE262/100)+DG263</f>
        <v>17080.048132789518</v>
      </c>
      <c r="DR263" s="5">
        <f ca="1">(RAND()*3)-1.5</f>
        <v>-0.99750576361580867</v>
      </c>
      <c r="DS263" s="5">
        <f ca="1">_xlfn.NORM.S.DIST(DR263, TRUE)</f>
        <v>0.15925953879164842</v>
      </c>
      <c r="DT263" s="5">
        <f ca="1">_xlfn.NORM.INV(DS263,Main!$J$19, 15.31)</f>
        <v>-6.1718132409580342</v>
      </c>
      <c r="DV263" s="2">
        <f t="shared" si="100"/>
        <v>2400</v>
      </c>
      <c r="DW263" s="3">
        <f ca="1">DW262+(DW262*DT262/100)+DV263</f>
        <v>13024.66004218628</v>
      </c>
      <c r="EG263" s="5">
        <f ca="1">(RAND()*3)-1.5</f>
        <v>0.8185011123952326</v>
      </c>
      <c r="EH263" s="5">
        <f ca="1">_xlfn.NORM.S.DIST(EG263, TRUE)</f>
        <v>0.7934644464458771</v>
      </c>
      <c r="EI263" s="5">
        <f ca="1">_xlfn.NORM.INV(EH263,Main!$J$19, 15.31)</f>
        <v>21.631252030771019</v>
      </c>
      <c r="EK263" s="2">
        <f t="shared" si="101"/>
        <v>2400</v>
      </c>
      <c r="EL263" s="3">
        <f ca="1">EL262+(EL262*EI262/100)+EK263</f>
        <v>15788.965927150213</v>
      </c>
    </row>
    <row r="264" spans="4:142" ht="20.100000000000001" customHeight="1" x14ac:dyDescent="0.25">
      <c r="D264" s="1" t="s">
        <v>6</v>
      </c>
      <c r="E264" s="5">
        <f ca="1">(RAND()*3)-1.5</f>
        <v>0.84543549648003458</v>
      </c>
      <c r="F264" s="5">
        <f ca="1">_xlfn.NORM.S.DIST(E264, TRUE)</f>
        <v>0.80106613363340884</v>
      </c>
      <c r="G264" s="5">
        <f ca="1">_xlfn.NORM.INV(F264,Main!$J$19, 15.31)</f>
        <v>22.043617451109334</v>
      </c>
      <c r="I264" s="2">
        <f t="shared" si="92"/>
        <v>2400</v>
      </c>
      <c r="J264" s="3">
        <f ca="1">J263+(J263*G263/100)+I264</f>
        <v>12721.891400709403</v>
      </c>
      <c r="U264" s="5">
        <f ca="1">(RAND()*3)-1.5</f>
        <v>3.9590592331524288E-2</v>
      </c>
      <c r="V264" s="5">
        <f ca="1">_xlfn.NORM.S.DIST(U264, TRUE)</f>
        <v>0.51579023610397667</v>
      </c>
      <c r="W264" s="5">
        <f ca="1">_xlfn.NORM.INV(V264,Main!$J$19, 15.31)</f>
        <v>9.7061319685956366</v>
      </c>
      <c r="Y264" s="2">
        <f t="shared" si="93"/>
        <v>2400</v>
      </c>
      <c r="Z264" s="3">
        <f ca="1">Z263+(Z263*W263/100)+Y264</f>
        <v>22919.32483162378</v>
      </c>
      <c r="AI264" s="5">
        <f ca="1">(RAND()*3)-1.5</f>
        <v>-0.14642628877530983</v>
      </c>
      <c r="AJ264" s="5">
        <f ca="1">_xlfn.NORM.S.DIST(AI264, TRUE)</f>
        <v>0.44179243776244781</v>
      </c>
      <c r="AK264" s="5">
        <f ca="1">_xlfn.NORM.INV(AJ264,Main!$J$19, 15.31)</f>
        <v>6.8582135188500049</v>
      </c>
      <c r="AM264" s="2">
        <f t="shared" si="94"/>
        <v>2400</v>
      </c>
      <c r="AN264" s="3">
        <f ca="1">AN263+(AN263*AK263/100)+AM264</f>
        <v>26327.007886581065</v>
      </c>
      <c r="AW264" s="5">
        <f ca="1">(RAND()*3)-1.5</f>
        <v>1.1090731835279102</v>
      </c>
      <c r="AX264" s="5">
        <f ca="1">_xlfn.NORM.S.DIST(AW264, TRUE)</f>
        <v>0.86630069385999675</v>
      </c>
      <c r="AY264" s="5">
        <f ca="1">_xlfn.NORM.INV(AX264,Main!$J$19, 15.31)</f>
        <v>26.079910439812309</v>
      </c>
      <c r="BA264" s="2">
        <f t="shared" si="95"/>
        <v>2400</v>
      </c>
      <c r="BB264" s="3">
        <f ca="1">BB263+(BB263*AY263/100)+BA264</f>
        <v>17332.272800975566</v>
      </c>
      <c r="BL264" s="5">
        <f ca="1">(RAND()*3)-1.5</f>
        <v>-0.9692880846283245</v>
      </c>
      <c r="BM264" s="5">
        <f ca="1">_xlfn.NORM.S.DIST(BL264, TRUE)</f>
        <v>0.16620073632198645</v>
      </c>
      <c r="BN264" s="5">
        <f ca="1">_xlfn.NORM.INV(BM264,Main!$J$19, 15.31)</f>
        <v>-5.7398005756596486</v>
      </c>
      <c r="BP264" s="2">
        <f t="shared" si="96"/>
        <v>2400</v>
      </c>
      <c r="BQ264" s="3">
        <f ca="1">BQ263+(BQ263*BN263/100)+BP264</f>
        <v>13789.570529510878</v>
      </c>
      <c r="CA264" s="5">
        <f ca="1">(RAND()*3)-1.5</f>
        <v>0.2916281767489024</v>
      </c>
      <c r="CB264" s="5">
        <f ca="1">_xlfn.NORM.S.DIST(CA264, TRUE)</f>
        <v>0.61471453524257003</v>
      </c>
      <c r="CC264" s="5">
        <f ca="1">_xlfn.NORM.INV(CB264,Main!$J$19, 15.31)</f>
        <v>13.564827386025694</v>
      </c>
      <c r="CE264" s="2">
        <f t="shared" si="97"/>
        <v>2400</v>
      </c>
      <c r="CF264" s="3">
        <f ca="1">CF263+(CF263*CC263/100)+CE264</f>
        <v>17034.941056970081</v>
      </c>
      <c r="CO264" s="5">
        <f ca="1">(RAND()*3)-1.5</f>
        <v>0.28724922690012544</v>
      </c>
      <c r="CP264" s="5">
        <f ca="1">_xlfn.NORM.S.DIST(CO264, TRUE)</f>
        <v>0.61303925193672448</v>
      </c>
      <c r="CQ264" s="5">
        <f ca="1">_xlfn.NORM.INV(CP264,Main!$J$19, 15.31)</f>
        <v>13.497785663840924</v>
      </c>
      <c r="CS264" s="2">
        <f t="shared" si="98"/>
        <v>2400</v>
      </c>
      <c r="CT264" s="3">
        <f ca="1">CT263+(CT263*CQ263/100)+CS264</f>
        <v>20932.172598386402</v>
      </c>
      <c r="DC264" s="5">
        <f ca="1">(RAND()*3)-1.5</f>
        <v>0.70810377575019601</v>
      </c>
      <c r="DD264" s="5">
        <f ca="1">_xlfn.NORM.S.DIST(DC264, TRUE)</f>
        <v>0.76055959247399407</v>
      </c>
      <c r="DE264" s="5">
        <f ca="1">_xlfn.NORM.INV(DD264,Main!$J$19, 15.31)</f>
        <v>19.941068806735501</v>
      </c>
      <c r="DG264" s="2">
        <f t="shared" si="99"/>
        <v>2400</v>
      </c>
      <c r="DH264" s="3">
        <f ca="1">DH263+(DH263*DE263/100)+DG264</f>
        <v>19927.611767892471</v>
      </c>
      <c r="DR264" s="5">
        <f ca="1">(RAND()*3)-1.5</f>
        <v>1.4737551747295865</v>
      </c>
      <c r="DS264" s="5">
        <f ca="1">_xlfn.NORM.S.DIST(DR264, TRUE)</f>
        <v>0.9297262393416944</v>
      </c>
      <c r="DT264" s="5">
        <f ca="1">_xlfn.NORM.INV(DS264,Main!$J$19, 15.31)</f>
        <v>31.663191725109982</v>
      </c>
      <c r="DV264" s="2">
        <f t="shared" si="100"/>
        <v>2400</v>
      </c>
      <c r="DW264" s="3">
        <f ca="1">DW263+(DW263*DT263/100)+DV264</f>
        <v>14620.802349112857</v>
      </c>
      <c r="EG264" s="5">
        <f ca="1">(RAND()*3)-1.5</f>
        <v>1.2060468575629031</v>
      </c>
      <c r="EH264" s="5">
        <f ca="1">_xlfn.NORM.S.DIST(EG264, TRUE)</f>
        <v>0.88610028817419884</v>
      </c>
      <c r="EI264" s="5">
        <f ca="1">_xlfn.NORM.INV(EH264,Main!$J$19, 15.31)</f>
        <v>27.564577389288047</v>
      </c>
      <c r="EK264" s="2">
        <f t="shared" si="101"/>
        <v>2400</v>
      </c>
      <c r="EL264" s="3">
        <f ca="1">EL263+(EL263*EI263/100)+EK264</f>
        <v>21604.316939904638</v>
      </c>
    </row>
    <row r="265" spans="4:142" ht="20.100000000000001" customHeight="1" x14ac:dyDescent="0.25">
      <c r="D265" s="1" t="s">
        <v>8</v>
      </c>
      <c r="E265" s="5">
        <f ca="1">(RAND()*3)-1.5</f>
        <v>0.16044699601955204</v>
      </c>
      <c r="F265" s="5">
        <f ca="1">_xlfn.NORM.S.DIST(E265, TRUE)</f>
        <v>0.56373551417980561</v>
      </c>
      <c r="G265" s="5">
        <f ca="1">_xlfn.NORM.INV(F265,Main!$J$19, 15.31)</f>
        <v>11.556443509059342</v>
      </c>
      <c r="I265" s="2">
        <f t="shared" si="92"/>
        <v>2400</v>
      </c>
      <c r="J265" s="3">
        <f ca="1">J264+(J264*G264/100)+I265</f>
        <v>17926.256473627356</v>
      </c>
      <c r="U265" s="5">
        <f ca="1">(RAND()*3)-1.5</f>
        <v>1.1678656593920849</v>
      </c>
      <c r="V265" s="5">
        <f ca="1">_xlfn.NORM.S.DIST(U265, TRUE)</f>
        <v>0.87856952100697039</v>
      </c>
      <c r="W265" s="5">
        <f ca="1">_xlfn.NORM.INV(V265,Main!$J$19, 15.31)</f>
        <v>26.980023245292827</v>
      </c>
      <c r="Y265" s="2">
        <f t="shared" si="93"/>
        <v>2400</v>
      </c>
      <c r="Z265" s="3">
        <f ca="1">Z264+(Z264*W264/100)+Y265</f>
        <v>27543.904746092296</v>
      </c>
      <c r="AI265" s="5">
        <f ca="1">(RAND()*3)-1.5</f>
        <v>5.0761326826687103E-3</v>
      </c>
      <c r="AJ265" s="5">
        <f ca="1">_xlfn.NORM.S.DIST(AI265, TRUE)</f>
        <v>0.50202507525131312</v>
      </c>
      <c r="AK265" s="5">
        <f ca="1">_xlfn.NORM.INV(AJ265,Main!$J$19, 15.31)</f>
        <v>9.1777155913716548</v>
      </c>
      <c r="AM265" s="2">
        <f t="shared" si="94"/>
        <v>2400</v>
      </c>
      <c r="AN265" s="3">
        <f ca="1">AN264+(AN264*AK264/100)+AM265</f>
        <v>30532.570300567273</v>
      </c>
      <c r="AW265" s="5">
        <f ca="1">(RAND()*3)-1.5</f>
        <v>-0.38375777918494602</v>
      </c>
      <c r="AX265" s="5">
        <f ca="1">_xlfn.NORM.S.DIST(AW265, TRUE)</f>
        <v>0.35057899185407632</v>
      </c>
      <c r="AY265" s="5">
        <f ca="1">_xlfn.NORM.INV(AX265,Main!$J$19, 15.31)</f>
        <v>3.2246684006784738</v>
      </c>
      <c r="BA265" s="2">
        <f t="shared" si="95"/>
        <v>2400</v>
      </c>
      <c r="BB265" s="3">
        <f ca="1">BB264+(BB264*AY264/100)+BA265</f>
        <v>24252.514024653941</v>
      </c>
      <c r="BL265" s="5">
        <f ca="1">(RAND()*3)-1.5</f>
        <v>-1.1970070379977586</v>
      </c>
      <c r="BM265" s="5">
        <f ca="1">_xlfn.NORM.S.DIST(BL265, TRUE)</f>
        <v>0.11565190577662654</v>
      </c>
      <c r="BN265" s="5">
        <f ca="1">_xlfn.NORM.INV(BM265,Main!$J$19, 15.31)</f>
        <v>-9.2261777517456931</v>
      </c>
      <c r="BP265" s="2">
        <f t="shared" si="96"/>
        <v>2400</v>
      </c>
      <c r="BQ265" s="3">
        <f ca="1">BQ264+(BQ264*BN264/100)+BP265</f>
        <v>15398.07668087702</v>
      </c>
      <c r="CA265" s="5">
        <f ca="1">(RAND()*3)-1.5</f>
        <v>-1.2472414961871707</v>
      </c>
      <c r="CB265" s="5">
        <f ca="1">_xlfn.NORM.S.DIST(CA265, TRUE)</f>
        <v>0.10615448087368862</v>
      </c>
      <c r="CC265" s="5">
        <f ca="1">_xlfn.NORM.INV(CB265,Main!$J$19, 15.31)</f>
        <v>-9.9952673066255837</v>
      </c>
      <c r="CE265" s="2">
        <f t="shared" si="97"/>
        <v>2400</v>
      </c>
      <c r="CF265" s="3">
        <f ca="1">CF264+(CF264*CC264/100)+CE265</f>
        <v>21745.701406659293</v>
      </c>
      <c r="CO265" s="5">
        <f ca="1">(RAND()*3)-1.5</f>
        <v>-0.39699461940667935</v>
      </c>
      <c r="CP265" s="5">
        <f ca="1">_xlfn.NORM.S.DIST(CO265, TRUE)</f>
        <v>0.34568571418765681</v>
      </c>
      <c r="CQ265" s="5">
        <f ca="1">_xlfn.NORM.INV(CP265,Main!$J$19, 15.31)</f>
        <v>3.0220123768837386</v>
      </c>
      <c r="CS265" s="2">
        <f t="shared" si="98"/>
        <v>2400</v>
      </c>
      <c r="CT265" s="3">
        <f ca="1">CT264+(CT264*CQ264/100)+CS265</f>
        <v>26157.552390501842</v>
      </c>
      <c r="DC265" s="5">
        <f ca="1">(RAND()*3)-1.5</f>
        <v>0.67665104768779516</v>
      </c>
      <c r="DD265" s="5">
        <f ca="1">_xlfn.NORM.S.DIST(DC265, TRUE)</f>
        <v>0.75068630881218823</v>
      </c>
      <c r="DE265" s="5">
        <f ca="1">_xlfn.NORM.INV(DD265,Main!$J$19, 15.31)</f>
        <v>19.459527540100154</v>
      </c>
      <c r="DG265" s="2">
        <f t="shared" si="99"/>
        <v>2400</v>
      </c>
      <c r="DH265" s="3">
        <f ca="1">DH264+(DH264*DE264/100)+DG265</f>
        <v>26301.390542067031</v>
      </c>
      <c r="DR265" s="5">
        <f ca="1">(RAND()*3)-1.5</f>
        <v>-1.3522391628661539</v>
      </c>
      <c r="DS265" s="5">
        <f ca="1">_xlfn.NORM.S.DIST(DR265, TRUE)</f>
        <v>8.8149409592519767E-2</v>
      </c>
      <c r="DT265" s="5">
        <f ca="1">_xlfn.NORM.INV(DS265,Main!$J$19, 15.31)</f>
        <v>-11.602781583480835</v>
      </c>
      <c r="DV265" s="2">
        <f t="shared" si="100"/>
        <v>2400</v>
      </c>
      <c r="DW265" s="3">
        <f ca="1">DW264+(DW264*DT264/100)+DV265</f>
        <v>21650.215028661845</v>
      </c>
      <c r="EG265" s="5">
        <f ca="1">(RAND()*3)-1.5</f>
        <v>-0.22419145312047517</v>
      </c>
      <c r="EH265" s="5">
        <f ca="1">_xlfn.NORM.S.DIST(EG265, TRUE)</f>
        <v>0.41130416682312743</v>
      </c>
      <c r="EI265" s="5">
        <f ca="1">_xlfn.NORM.INV(EH265,Main!$J$19, 15.31)</f>
        <v>5.6676288527255227</v>
      </c>
      <c r="EK265" s="2">
        <f t="shared" si="101"/>
        <v>2400</v>
      </c>
      <c r="EL265" s="3">
        <f ca="1">EL264+(EL264*EI264/100)+EK265</f>
        <v>29959.455602231719</v>
      </c>
    </row>
    <row r="266" spans="4:142" ht="20.100000000000001" customHeight="1" x14ac:dyDescent="0.25">
      <c r="D266" s="1" t="s">
        <v>7</v>
      </c>
      <c r="E266" s="5">
        <f ca="1">(RAND()*3)-1.5</f>
        <v>-5.9938568999052144E-2</v>
      </c>
      <c r="F266" s="5">
        <f ca="1">_xlfn.NORM.S.DIST(E266, TRUE)</f>
        <v>0.47610228074088329</v>
      </c>
      <c r="G266" s="5">
        <f ca="1">_xlfn.NORM.INV(F266,Main!$J$19, 15.31)</f>
        <v>8.1823405086245113</v>
      </c>
      <c r="I266" s="2">
        <f t="shared" si="92"/>
        <v>2400</v>
      </c>
      <c r="J266" s="3">
        <f ca="1">J265+(J265*G265/100)+I266</f>
        <v>22397.894176291193</v>
      </c>
      <c r="U266" s="5">
        <f ca="1">(RAND()*3)-1.5</f>
        <v>0.15278877757885079</v>
      </c>
      <c r="V266" s="5">
        <f ca="1">_xlfn.NORM.S.DIST(U266, TRUE)</f>
        <v>0.56071757599191763</v>
      </c>
      <c r="W266" s="5">
        <f ca="1">_xlfn.NORM.INV(V266,Main!$J$19, 15.31)</f>
        <v>11.439196184732205</v>
      </c>
      <c r="Y266" s="2">
        <f t="shared" si="93"/>
        <v>2400</v>
      </c>
      <c r="Z266" s="3">
        <f ca="1">Z265+(Z265*W265/100)+Y266</f>
        <v>37375.256649249313</v>
      </c>
      <c r="AI266" s="5">
        <f ca="1">(RAND()*3)-1.5</f>
        <v>1.4488309941653164</v>
      </c>
      <c r="AJ266" s="5">
        <f ca="1">_xlfn.NORM.S.DIST(AI266, TRUE)</f>
        <v>0.92630760706057813</v>
      </c>
      <c r="AK266" s="5">
        <f ca="1">_xlfn.NORM.INV(AJ266,Main!$J$19, 15.31)</f>
        <v>31.281602520670994</v>
      </c>
      <c r="AM266" s="2">
        <f t="shared" si="94"/>
        <v>2400</v>
      </c>
      <c r="AN266" s="3">
        <f ca="1">AN265+(AN265*AK265/100)+AM266</f>
        <v>35734.762765488944</v>
      </c>
      <c r="AW266" s="5">
        <f ca="1">(RAND()*3)-1.5</f>
        <v>-0.99208584005048372</v>
      </c>
      <c r="AX266" s="5">
        <f ca="1">_xlfn.NORM.S.DIST(AW266, TRUE)</f>
        <v>0.16057782665760603</v>
      </c>
      <c r="AY266" s="5">
        <f ca="1">_xlfn.NORM.INV(AX266,Main!$J$19, 15.31)</f>
        <v>-6.0888342111728786</v>
      </c>
      <c r="BA266" s="2">
        <f t="shared" si="95"/>
        <v>2400</v>
      </c>
      <c r="BB266" s="3">
        <f ca="1">BB265+(BB265*AY265/100)+BA266</f>
        <v>27434.577180777072</v>
      </c>
      <c r="BL266" s="5">
        <f ca="1">(RAND()*3)-1.5</f>
        <v>0.51761903734739878</v>
      </c>
      <c r="BM266" s="5">
        <f ca="1">_xlfn.NORM.S.DIST(BL266, TRUE)</f>
        <v>0.69763795171256304</v>
      </c>
      <c r="BN266" s="5">
        <f ca="1">_xlfn.NORM.INV(BM266,Main!$J$19, 15.31)</f>
        <v>17.024747461788678</v>
      </c>
      <c r="BP266" s="2">
        <f t="shared" si="96"/>
        <v>2400</v>
      </c>
      <c r="BQ266" s="3">
        <f ca="1">BQ265+(BQ265*BN265/100)+BP266</f>
        <v>16377.422755949203</v>
      </c>
      <c r="CA266" s="5">
        <f ca="1">(RAND()*3)-1.5</f>
        <v>0.55539039669363266</v>
      </c>
      <c r="CB266" s="5">
        <f ca="1">_xlfn.NORM.S.DIST(CA266, TRUE)</f>
        <v>0.71068617011345925</v>
      </c>
      <c r="CC266" s="5">
        <f ca="1">_xlfn.NORM.INV(CB266,Main!$J$19, 15.31)</f>
        <v>17.603026973379521</v>
      </c>
      <c r="CE266" s="2">
        <f t="shared" si="97"/>
        <v>2400</v>
      </c>
      <c r="CF266" s="3">
        <f ca="1">CF265+(CF265*CC265/100)+CE266</f>
        <v>21972.160423363057</v>
      </c>
      <c r="CO266" s="5">
        <f ca="1">(RAND()*3)-1.5</f>
        <v>-0.84606060893204926</v>
      </c>
      <c r="CP266" s="5">
        <f ca="1">_xlfn.NORM.S.DIST(CO266, TRUE)</f>
        <v>0.19875946695551577</v>
      </c>
      <c r="CQ266" s="5">
        <f ca="1">_xlfn.NORM.INV(CP266,Main!$J$19, 15.31)</f>
        <v>-3.8531879227496617</v>
      </c>
      <c r="CS266" s="2">
        <f t="shared" si="98"/>
        <v>2400</v>
      </c>
      <c r="CT266" s="3">
        <f ca="1">CT265+(CT265*CQ265/100)+CS266</f>
        <v>29348.036861232657</v>
      </c>
      <c r="DC266" s="5">
        <f ca="1">(RAND()*3)-1.5</f>
        <v>-0.82380433383046703</v>
      </c>
      <c r="DD266" s="5">
        <f ca="1">_xlfn.NORM.S.DIST(DC266, TRUE)</f>
        <v>0.20502537235709473</v>
      </c>
      <c r="DE266" s="5">
        <f ca="1">_xlfn.NORM.INV(DD266,Main!$J$19, 15.31)</f>
        <v>-3.5124443509444543</v>
      </c>
      <c r="DG266" s="2">
        <f t="shared" si="99"/>
        <v>2400</v>
      </c>
      <c r="DH266" s="3">
        <f ca="1">DH265+(DH265*DE265/100)+DG266</f>
        <v>33819.516878029863</v>
      </c>
      <c r="DR266" s="5">
        <f ca="1">(RAND()*3)-1.5</f>
        <v>-0.77205670187077158</v>
      </c>
      <c r="DS266" s="5">
        <f ca="1">_xlfn.NORM.S.DIST(DR266, TRUE)</f>
        <v>0.22004042255182649</v>
      </c>
      <c r="DT266" s="5">
        <f ca="1">_xlfn.NORM.INV(DS266,Main!$J$19, 15.31)</f>
        <v>-2.7201881056415225</v>
      </c>
      <c r="DV266" s="2">
        <f t="shared" si="100"/>
        <v>2400</v>
      </c>
      <c r="DW266" s="3">
        <f ca="1">DW265+(DW265*DT265/100)+DV266</f>
        <v>21538.187866532269</v>
      </c>
      <c r="EG266" s="5">
        <f ca="1">(RAND()*3)-1.5</f>
        <v>1.0517561459913751</v>
      </c>
      <c r="EH266" s="5">
        <f ca="1">_xlfn.NORM.S.DIST(EG266, TRUE)</f>
        <v>0.85354427803734978</v>
      </c>
      <c r="EI266" s="5">
        <f ca="1">_xlfn.NORM.INV(EH266,Main!$J$19, 15.31)</f>
        <v>25.202386595127919</v>
      </c>
      <c r="EK266" s="2">
        <f t="shared" si="101"/>
        <v>2400</v>
      </c>
      <c r="EL266" s="3">
        <f ca="1">EL265+(EL265*EI265/100)+EK266</f>
        <v>34057.4463520633</v>
      </c>
    </row>
    <row r="267" spans="4:142" ht="20.100000000000001" customHeight="1" x14ac:dyDescent="0.25">
      <c r="D267" s="1" t="s">
        <v>5</v>
      </c>
      <c r="E267" s="5">
        <f ca="1">(RAND()*3)-1.5</f>
        <v>-0.41027687166426685</v>
      </c>
      <c r="F267" s="5">
        <f ca="1">_xlfn.NORM.S.DIST(E267, TRUE)</f>
        <v>0.3408014280880276</v>
      </c>
      <c r="G267" s="5">
        <f ca="1">_xlfn.NORM.INV(F267,Main!$J$19, 15.31)</f>
        <v>2.8186610948200741</v>
      </c>
      <c r="I267" s="2">
        <f t="shared" si="92"/>
        <v>2400</v>
      </c>
      <c r="J267" s="3">
        <f ca="1">J266+(J266*G266/100)+I267</f>
        <v>26630.566144556717</v>
      </c>
      <c r="U267" s="5">
        <f ca="1">(RAND()*3)-1.5</f>
        <v>-1.3901854716928455</v>
      </c>
      <c r="V267" s="5">
        <f ca="1">_xlfn.NORM.S.DIST(U267, TRUE)</f>
        <v>8.2236281991880489E-2</v>
      </c>
      <c r="W267" s="5">
        <f ca="1">_xlfn.NORM.INV(V267,Main!$J$19, 15.31)</f>
        <v>-12.183739571617474</v>
      </c>
      <c r="Y267" s="2">
        <f t="shared" si="93"/>
        <v>2400</v>
      </c>
      <c r="Z267" s="3">
        <f ca="1">Z266+(Z266*W266/100)+Y267</f>
        <v>44050.685581904108</v>
      </c>
      <c r="AI267" s="5">
        <f ca="1">(RAND()*3)-1.5</f>
        <v>-0.59015804970265973</v>
      </c>
      <c r="AJ267" s="5">
        <f ca="1">_xlfn.NORM.S.DIST(AI267, TRUE)</f>
        <v>0.27754234687729284</v>
      </c>
      <c r="AK267" s="5">
        <f ca="1">_xlfn.NORM.INV(AJ267,Main!$J$19, 15.31)</f>
        <v>6.4680259052277478E-2</v>
      </c>
      <c r="AM267" s="2">
        <f t="shared" si="94"/>
        <v>2400</v>
      </c>
      <c r="AN267" s="3">
        <f ca="1">AN266+(AN266*AK266/100)+AM267</f>
        <v>49313.169215493937</v>
      </c>
      <c r="AW267" s="5">
        <f ca="1">(RAND()*3)-1.5</f>
        <v>-0.73499841203159388</v>
      </c>
      <c r="AX267" s="5">
        <f ca="1">_xlfn.NORM.S.DIST(AW267, TRUE)</f>
        <v>0.23117023061336039</v>
      </c>
      <c r="AY267" s="5">
        <f ca="1">_xlfn.NORM.INV(AX267,Main!$J$19, 15.31)</f>
        <v>-2.1528256882037056</v>
      </c>
      <c r="BA267" s="2">
        <f t="shared" si="95"/>
        <v>2400</v>
      </c>
      <c r="BB267" s="3">
        <f ca="1">BB266+(BB266*AY266/100)+BA267</f>
        <v>28164.131259703292</v>
      </c>
      <c r="BL267" s="5">
        <f ca="1">(RAND()*3)-1.5</f>
        <v>-1.0035536707188499</v>
      </c>
      <c r="BM267" s="5">
        <f ca="1">_xlfn.NORM.S.DIST(BL267, TRUE)</f>
        <v>0.15779689752249201</v>
      </c>
      <c r="BN267" s="5">
        <f ca="1">_xlfn.NORM.INV(BM267,Main!$J$19, 15.31)</f>
        <v>-6.2644066987055975</v>
      </c>
      <c r="BP267" s="2">
        <f t="shared" si="96"/>
        <v>2400</v>
      </c>
      <c r="BQ267" s="3">
        <f ca="1">BQ266+(BQ266*BN266/100)+BP267</f>
        <v>21565.637620899066</v>
      </c>
      <c r="CA267" s="5">
        <f ca="1">(RAND()*3)-1.5</f>
        <v>-0.84350686359621507</v>
      </c>
      <c r="CB267" s="5">
        <f ca="1">_xlfn.NORM.S.DIST(CA267, TRUE)</f>
        <v>0.19947251437713681</v>
      </c>
      <c r="CC267" s="5">
        <f ca="1">_xlfn.NORM.INV(CB267,Main!$J$19, 15.31)</f>
        <v>-3.8140900816580512</v>
      </c>
      <c r="CE267" s="2">
        <f t="shared" si="97"/>
        <v>2400</v>
      </c>
      <c r="CF267" s="3">
        <f ca="1">CF266+(CF266*CC266/100)+CE267</f>
        <v>28239.925749321876</v>
      </c>
      <c r="CO267" s="5">
        <f ca="1">(RAND()*3)-1.5</f>
        <v>-0.77716342813323203</v>
      </c>
      <c r="CP267" s="5">
        <f ca="1">_xlfn.NORM.S.DIST(CO267, TRUE)</f>
        <v>0.21853117804118705</v>
      </c>
      <c r="CQ267" s="5">
        <f ca="1">_xlfn.NORM.INV(CP267,Main!$J$19, 15.31)</f>
        <v>-2.798372084719789</v>
      </c>
      <c r="CS267" s="2">
        <f t="shared" si="98"/>
        <v>2400</v>
      </c>
      <c r="CT267" s="3">
        <f ca="1">CT266+(CT266*CQ266/100)+CS267</f>
        <v>30617.201849331519</v>
      </c>
      <c r="DC267" s="5">
        <f ca="1">(RAND()*3)-1.5</f>
        <v>0.71392332550555437</v>
      </c>
      <c r="DD267" s="5">
        <f ca="1">_xlfn.NORM.S.DIST(DC267, TRUE)</f>
        <v>0.76236270351943536</v>
      </c>
      <c r="DE267" s="5">
        <f ca="1">_xlfn.NORM.INV(DD267,Main!$J$19, 15.31)</f>
        <v>20.03016611349004</v>
      </c>
      <c r="DG267" s="2">
        <f t="shared" si="99"/>
        <v>2400</v>
      </c>
      <c r="DH267" s="3">
        <f ca="1">DH266+(DH266*DE266/100)+DG267</f>
        <v>35031.625167930797</v>
      </c>
      <c r="DR267" s="5">
        <f ca="1">(RAND()*3)-1.5</f>
        <v>-0.9943505509640288</v>
      </c>
      <c r="DS267" s="5">
        <f ca="1">_xlfn.NORM.S.DIST(DR267, TRUE)</f>
        <v>0.16002611658928301</v>
      </c>
      <c r="DT267" s="5">
        <f ca="1">_xlfn.NORM.INV(DS267,Main!$J$19, 15.31)</f>
        <v>-6.1235069352592983</v>
      </c>
      <c r="DV267" s="2">
        <f t="shared" si="100"/>
        <v>2400</v>
      </c>
      <c r="DW267" s="3">
        <f ca="1">DW266+(DW266*DT266/100)+DV267</f>
        <v>23352.308642016134</v>
      </c>
      <c r="EG267" s="5">
        <f ca="1">(RAND()*3)-1.5</f>
        <v>-0.28142724584541057</v>
      </c>
      <c r="EH267" s="5">
        <f ca="1">_xlfn.NORM.S.DIST(EG267, TRUE)</f>
        <v>0.38919136152719669</v>
      </c>
      <c r="EI267" s="5">
        <f ca="1">_xlfn.NORM.INV(EH267,Main!$J$19, 15.31)</f>
        <v>4.7913488661067634</v>
      </c>
      <c r="EK267" s="2">
        <f t="shared" si="101"/>
        <v>2400</v>
      </c>
      <c r="EL267" s="3">
        <f ca="1">EL266+(EL266*EI266/100)+EK267</f>
        <v>45040.735646138586</v>
      </c>
    </row>
    <row r="268" spans="4:142" ht="20.100000000000001" customHeight="1" x14ac:dyDescent="0.25">
      <c r="D268" s="1" t="s">
        <v>9</v>
      </c>
      <c r="E268" s="5">
        <f ca="1">(RAND()*3)-1.5</f>
        <v>-0.15828952071180069</v>
      </c>
      <c r="F268" s="5">
        <f ca="1">_xlfn.NORM.S.DIST(E268, TRUE)</f>
        <v>0.43711433265163135</v>
      </c>
      <c r="G268" s="5">
        <f ca="1">_xlfn.NORM.INV(F268,Main!$J$19, 15.31)</f>
        <v>6.6765874379023291</v>
      </c>
      <c r="I268" s="2">
        <f t="shared" si="92"/>
        <v>2400</v>
      </c>
      <c r="J268" s="3">
        <f ca="1">J267+(J267*G267/100)+I268</f>
        <v>29781.191551803662</v>
      </c>
      <c r="U268" s="5">
        <f ca="1">(RAND()*3)-1.5</f>
        <v>-0.69043499466330871</v>
      </c>
      <c r="V268" s="5">
        <f ca="1">_xlfn.NORM.S.DIST(U268, TRUE)</f>
        <v>0.24496033811020634</v>
      </c>
      <c r="W268" s="5">
        <f ca="1">_xlfn.NORM.INV(V268,Main!$J$19, 15.31)</f>
        <v>-1.47055976829526</v>
      </c>
      <c r="Y268" s="2">
        <f t="shared" si="93"/>
        <v>2400</v>
      </c>
      <c r="Z268" s="3">
        <f ca="1">Z267+(Z267*W267/100)+Y268</f>
        <v>41083.664771092866</v>
      </c>
      <c r="AI268" s="5">
        <f ca="1">(RAND()*3)-1.5</f>
        <v>0.47427037748731293</v>
      </c>
      <c r="AJ268" s="5">
        <f ca="1">_xlfn.NORM.S.DIST(AI268, TRUE)</f>
        <v>0.68234644371312392</v>
      </c>
      <c r="AK268" s="5">
        <f ca="1">_xlfn.NORM.INV(AJ268,Main!$J$19, 15.31)</f>
        <v>16.361079479330762</v>
      </c>
      <c r="AM268" s="2">
        <f t="shared" si="94"/>
        <v>2400</v>
      </c>
      <c r="AN268" s="3">
        <f ca="1">AN267+(AN267*AK267/100)+AM268</f>
        <v>51745.065101089407</v>
      </c>
      <c r="AW268" s="5">
        <f ca="1">(RAND()*3)-1.5</f>
        <v>3.3023649678425748E-2</v>
      </c>
      <c r="AX268" s="5">
        <f ca="1">_xlfn.NORM.S.DIST(AW268, TRUE)</f>
        <v>0.51317213589580768</v>
      </c>
      <c r="AY268" s="5">
        <f ca="1">_xlfn.NORM.INV(AX268,Main!$J$19, 15.31)</f>
        <v>9.6055920765767002</v>
      </c>
      <c r="BA268" s="2">
        <f t="shared" si="95"/>
        <v>2400</v>
      </c>
      <c r="BB268" s="3">
        <f ca="1">BB267+(BB267*AY267/100)+BA268</f>
        <v>29957.806607084989</v>
      </c>
      <c r="BL268" s="5">
        <f ca="1">(RAND()*3)-1.5</f>
        <v>-0.12994243382131376</v>
      </c>
      <c r="BM268" s="5">
        <f ca="1">_xlfn.NORM.S.DIST(BL268, TRUE)</f>
        <v>0.4483059857716577</v>
      </c>
      <c r="BN268" s="5">
        <f ca="1">_xlfn.NORM.INV(BM268,Main!$J$19, 15.31)</f>
        <v>7.1105813381956864</v>
      </c>
      <c r="BP268" s="2">
        <f t="shared" si="96"/>
        <v>2400</v>
      </c>
      <c r="BQ268" s="3">
        <f ca="1">BQ267+(BQ267*BN267/100)+BP268</f>
        <v>22614.67837315689</v>
      </c>
      <c r="CA268" s="5">
        <f ca="1">(RAND()*3)-1.5</f>
        <v>-0.59429534721303945</v>
      </c>
      <c r="CB268" s="5">
        <f ca="1">_xlfn.NORM.S.DIST(CA268, TRUE)</f>
        <v>0.27615729503255965</v>
      </c>
      <c r="CC268" s="5">
        <f ca="1">_xlfn.NORM.INV(CB268,Main!$J$19, 15.31)</f>
        <v>1.338234168363428E-3</v>
      </c>
      <c r="CE268" s="2">
        <f t="shared" si="97"/>
        <v>2400</v>
      </c>
      <c r="CF268" s="3">
        <f ca="1">CF267+(CF267*CC267/100)+CE268</f>
        <v>29562.82954224939</v>
      </c>
      <c r="CO268" s="5">
        <f ca="1">(RAND()*3)-1.5</f>
        <v>0.92209854300698613</v>
      </c>
      <c r="CP268" s="5">
        <f ca="1">_xlfn.NORM.S.DIST(CO268, TRUE)</f>
        <v>0.82176141155438942</v>
      </c>
      <c r="CQ268" s="5">
        <f ca="1">_xlfn.NORM.INV(CP268,Main!$J$19, 15.31)</f>
        <v>23.217328693436968</v>
      </c>
      <c r="CS268" s="2">
        <f t="shared" si="98"/>
        <v>2400</v>
      </c>
      <c r="CT268" s="3">
        <f ca="1">CT267+(CT267*CQ267/100)+CS268</f>
        <v>32160.418619657514</v>
      </c>
      <c r="DC268" s="5">
        <f ca="1">(RAND()*3)-1.5</f>
        <v>-0.71350119301687898</v>
      </c>
      <c r="DD268" s="5">
        <f ca="1">_xlfn.NORM.S.DIST(DC268, TRUE)</f>
        <v>0.23776783757637496</v>
      </c>
      <c r="DE268" s="5">
        <f ca="1">_xlfn.NORM.INV(DD268,Main!$J$19, 15.31)</f>
        <v>-1.8237032650884206</v>
      </c>
      <c r="DG268" s="2">
        <f t="shared" si="99"/>
        <v>2400</v>
      </c>
      <c r="DH268" s="3">
        <f ca="1">DH267+(DH267*DE267/100)+DG268</f>
        <v>44448.517881322521</v>
      </c>
      <c r="DR268" s="5">
        <f ca="1">(RAND()*3)-1.5</f>
        <v>-0.48880548695877257</v>
      </c>
      <c r="DS268" s="5">
        <f ca="1">_xlfn.NORM.S.DIST(DR268, TRUE)</f>
        <v>0.31248970651778019</v>
      </c>
      <c r="DT268" s="5">
        <f ca="1">_xlfn.NORM.INV(DS268,Main!$J$19, 15.31)</f>
        <v>1.6163879946611894</v>
      </c>
      <c r="DV268" s="2">
        <f t="shared" si="100"/>
        <v>2400</v>
      </c>
      <c r="DW268" s="3">
        <f ca="1">DW267+(DW267*DT267/100)+DV268</f>
        <v>24322.32840277912</v>
      </c>
      <c r="EG268" s="5">
        <f ca="1">(RAND()*3)-1.5</f>
        <v>-1.2115376418912924</v>
      </c>
      <c r="EH268" s="5">
        <f ca="1">_xlfn.NORM.S.DIST(EG268, TRUE)</f>
        <v>0.11284470862078065</v>
      </c>
      <c r="EI268" s="5">
        <f ca="1">_xlfn.NORM.INV(EH268,Main!$J$19, 15.31)</f>
        <v>-9.448641297355687</v>
      </c>
      <c r="EK268" s="2">
        <f t="shared" si="101"/>
        <v>2400</v>
      </c>
      <c r="EL268" s="3">
        <f ca="1">EL267+(EL267*EI267/100)+EK268</f>
        <v>49598.794422805993</v>
      </c>
    </row>
    <row r="269" spans="4:142" ht="20.100000000000001" customHeight="1" x14ac:dyDescent="0.25">
      <c r="D269" s="1" t="s">
        <v>10</v>
      </c>
      <c r="E269" s="5">
        <f ca="1">(RAND()*3)-1.5</f>
        <v>-1.1803678032208689</v>
      </c>
      <c r="F269" s="5">
        <f ca="1">_xlfn.NORM.S.DIST(E269, TRUE)</f>
        <v>0.11892698083093749</v>
      </c>
      <c r="G269" s="5">
        <f ca="1">_xlfn.NORM.INV(F269,Main!$J$19, 15.31)</f>
        <v>-8.9714310673115119</v>
      </c>
      <c r="I269" s="2">
        <f t="shared" si="92"/>
        <v>2400</v>
      </c>
      <c r="J269" s="3">
        <f ca="1">J268+(J268*G268/100)+I269</f>
        <v>34169.558845809013</v>
      </c>
      <c r="U269" s="5">
        <f ca="1">(RAND()*3)-1.5</f>
        <v>-1.263507565218543</v>
      </c>
      <c r="V269" s="5">
        <f ca="1">_xlfn.NORM.S.DIST(U269, TRUE)</f>
        <v>0.10320341477704419</v>
      </c>
      <c r="W269" s="5">
        <f ca="1">_xlfn.NORM.INV(V269,Main!$J$19, 15.31)</f>
        <v>-10.2443008234959</v>
      </c>
      <c r="Y269" s="2">
        <f t="shared" si="93"/>
        <v>2400</v>
      </c>
      <c r="Z269" s="3">
        <f ca="1">Z268+(Z268*W268/100)+Y269</f>
        <v>42879.50492562788</v>
      </c>
      <c r="AI269" s="5">
        <f ca="1">(RAND()*3)-1.5</f>
        <v>-0.87978481623467597</v>
      </c>
      <c r="AJ269" s="5">
        <f ca="1">_xlfn.NORM.S.DIST(AI269, TRUE)</f>
        <v>0.18948794582447664</v>
      </c>
      <c r="AK269" s="5">
        <f ca="1">_xlfn.NORM.INV(AJ269,Main!$J$19, 15.31)</f>
        <v>-4.3695055365528912</v>
      </c>
      <c r="AM269" s="2">
        <f t="shared" si="94"/>
        <v>2400</v>
      </c>
      <c r="AN269" s="3">
        <f ca="1">AN268+(AN268*AK268/100)+AM269</f>
        <v>62611.116328910088</v>
      </c>
      <c r="AW269" s="5">
        <f ca="1">(RAND()*3)-1.5</f>
        <v>-3.2597559835962908E-2</v>
      </c>
      <c r="AX269" s="5">
        <f ca="1">_xlfn.NORM.S.DIST(AW269, TRUE)</f>
        <v>0.48699775788333322</v>
      </c>
      <c r="AY269" s="5">
        <f ca="1">_xlfn.NORM.INV(AX269,Main!$J$19, 15.31)</f>
        <v>8.6009313589114065</v>
      </c>
      <c r="BA269" s="2">
        <f t="shared" si="95"/>
        <v>2400</v>
      </c>
      <c r="BB269" s="3">
        <f ca="1">BB268+(BB268*AY268/100)+BA269</f>
        <v>35235.431304851314</v>
      </c>
      <c r="BL269" s="5">
        <f ca="1">(RAND()*3)-1.5</f>
        <v>-0.65993081542777077</v>
      </c>
      <c r="BM269" s="5">
        <f ca="1">_xlfn.NORM.S.DIST(BL269, TRUE)</f>
        <v>0.25464911400315321</v>
      </c>
      <c r="BN269" s="5">
        <f ca="1">_xlfn.NORM.INV(BM269,Main!$J$19, 15.31)</f>
        <v>-1.0035407841991724</v>
      </c>
      <c r="BP269" s="2">
        <f t="shared" si="96"/>
        <v>2400</v>
      </c>
      <c r="BQ269" s="3">
        <f ca="1">BQ268+(BQ268*BN268/100)+BP269</f>
        <v>26622.713473251559</v>
      </c>
      <c r="CA269" s="5">
        <f ca="1">(RAND()*3)-1.5</f>
        <v>-0.85567780550026362</v>
      </c>
      <c r="CB269" s="5">
        <f ca="1">_xlfn.NORM.S.DIST(CA269, TRUE)</f>
        <v>0.19608800998785308</v>
      </c>
      <c r="CC269" s="5">
        <f ca="1">_xlfn.NORM.INV(CB269,Main!$J$19, 15.31)</f>
        <v>-4.0004272022090497</v>
      </c>
      <c r="CE269" s="2">
        <f t="shared" si="97"/>
        <v>2400</v>
      </c>
      <c r="CF269" s="3">
        <f ca="1">CF268+(CF268*CC268/100)+CE269</f>
        <v>31963.225162135459</v>
      </c>
      <c r="CO269" s="5">
        <f ca="1">(RAND()*3)-1.5</f>
        <v>-1.1018826536466433</v>
      </c>
      <c r="CP269" s="5">
        <f ca="1">_xlfn.NORM.S.DIST(CO269, TRUE)</f>
        <v>0.13525634538332357</v>
      </c>
      <c r="CQ269" s="5">
        <f ca="1">_xlfn.NORM.INV(CP269,Main!$J$19, 15.31)</f>
        <v>-7.7698234273301079</v>
      </c>
      <c r="CS269" s="2">
        <f t="shared" si="98"/>
        <v>2400</v>
      </c>
      <c r="CT269" s="3">
        <f ca="1">CT268+(CT268*CQ268/100)+CS269</f>
        <v>42027.208719768707</v>
      </c>
      <c r="DC269" s="5">
        <f ca="1">(RAND()*3)-1.5</f>
        <v>0.44898593836073042</v>
      </c>
      <c r="DD269" s="5">
        <f ca="1">_xlfn.NORM.S.DIST(DC269, TRUE)</f>
        <v>0.67327909978358913</v>
      </c>
      <c r="DE269" s="5">
        <f ca="1">_xlfn.NORM.INV(DD269,Main!$J$19, 15.31)</f>
        <v>15.973974716302781</v>
      </c>
      <c r="DG269" s="2">
        <f t="shared" si="99"/>
        <v>2400</v>
      </c>
      <c r="DH269" s="3">
        <f ca="1">DH268+(DH268*DE268/100)+DG269</f>
        <v>46037.908809437431</v>
      </c>
      <c r="DR269" s="5">
        <f ca="1">(RAND()*3)-1.5</f>
        <v>-0.3538234064001049</v>
      </c>
      <c r="DS269" s="5">
        <f ca="1">_xlfn.NORM.S.DIST(DR269, TRUE)</f>
        <v>0.36173561549409128</v>
      </c>
      <c r="DT269" s="5">
        <f ca="1">_xlfn.NORM.INV(DS269,Main!$J$19, 15.31)</f>
        <v>3.6829636480143924</v>
      </c>
      <c r="DV269" s="2">
        <f t="shared" si="100"/>
        <v>2400</v>
      </c>
      <c r="DW269" s="3">
        <f ca="1">DW268+(DW268*DT268/100)+DV269</f>
        <v>27115.471599103708</v>
      </c>
      <c r="EG269" s="5">
        <f ca="1">(RAND()*3)-1.5</f>
        <v>-1.3266904930017238</v>
      </c>
      <c r="EH269" s="5">
        <f ca="1">_xlfn.NORM.S.DIST(EG269, TRUE)</f>
        <v>9.2305543559281722E-2</v>
      </c>
      <c r="EI269" s="5">
        <f ca="1">_xlfn.NORM.INV(EH269,Main!$J$19, 15.31)</f>
        <v>-11.211631447856396</v>
      </c>
      <c r="EK269" s="2">
        <f t="shared" si="101"/>
        <v>2400</v>
      </c>
      <c r="EL269" s="3">
        <f ca="1">EL268+(EL268*EI268/100)+EK269</f>
        <v>47312.382249982198</v>
      </c>
    </row>
    <row r="270" spans="4:142" ht="20.100000000000001" customHeight="1" x14ac:dyDescent="0.25">
      <c r="D270" s="1" t="s">
        <v>11</v>
      </c>
      <c r="E270" s="5">
        <f ca="1">(RAND()*3)-1.5</f>
        <v>1.0623885958287804</v>
      </c>
      <c r="F270" s="5">
        <f ca="1">_xlfn.NORM.S.DIST(E270, TRUE)</f>
        <v>0.85597034558024787</v>
      </c>
      <c r="G270" s="5">
        <f ca="1">_xlfn.NORM.INV(F270,Main!$J$19, 15.31)</f>
        <v>25.365169402138619</v>
      </c>
      <c r="I270" s="2">
        <f t="shared" si="92"/>
        <v>2400</v>
      </c>
      <c r="J270" s="3">
        <f ca="1">J269+(J269*G269/100)+I270</f>
        <v>33504.06042795282</v>
      </c>
      <c r="U270" s="5">
        <f ca="1">(RAND()*3)-1.5</f>
        <v>0.78169462337761431</v>
      </c>
      <c r="V270" s="5">
        <f ca="1">_xlfn.NORM.S.DIST(U270, TRUE)</f>
        <v>0.78280296888830803</v>
      </c>
      <c r="W270" s="5">
        <f ca="1">_xlfn.NORM.INV(V270,Main!$J$19, 15.31)</f>
        <v>21.067744683911279</v>
      </c>
      <c r="Y270" s="2">
        <f t="shared" si="93"/>
        <v>2400</v>
      </c>
      <c r="Z270" s="3">
        <f ca="1">Z269+(Z269*W269/100)+Y270</f>
        <v>40886.799449420818</v>
      </c>
      <c r="AI270" s="5">
        <f ca="1">(RAND()*3)-1.5</f>
        <v>-1.1069608134061741</v>
      </c>
      <c r="AJ270" s="5">
        <f ca="1">_xlfn.NORM.S.DIST(AI270, TRUE)</f>
        <v>0.1341554355445653</v>
      </c>
      <c r="AK270" s="5">
        <f ca="1">_xlfn.NORM.INV(AJ270,Main!$J$19, 15.31)</f>
        <v>-7.8475700532485266</v>
      </c>
      <c r="AM270" s="2">
        <f t="shared" si="94"/>
        <v>2400</v>
      </c>
      <c r="AN270" s="3">
        <f ca="1">AN269+(AN269*AK269/100)+AM270</f>
        <v>62275.320134420792</v>
      </c>
      <c r="AW270" s="5">
        <f ca="1">(RAND()*3)-1.5</f>
        <v>0.29170366135738668</v>
      </c>
      <c r="AX270" s="5">
        <f ca="1">_xlfn.NORM.S.DIST(AW270, TRUE)</f>
        <v>0.61474339521900301</v>
      </c>
      <c r="AY270" s="5">
        <f ca="1">_xlfn.NORM.INV(AX270,Main!$J$19, 15.31)</f>
        <v>13.565983055381594</v>
      </c>
      <c r="BA270" s="2">
        <f t="shared" si="95"/>
        <v>2400</v>
      </c>
      <c r="BB270" s="3">
        <f ca="1">BB269+(BB269*AY269/100)+BA270</f>
        <v>40666.006565397955</v>
      </c>
      <c r="BL270" s="5">
        <f ca="1">(RAND()*3)-1.5</f>
        <v>0.48394698487887666</v>
      </c>
      <c r="BM270" s="5">
        <f ca="1">_xlfn.NORM.S.DIST(BL270, TRUE)</f>
        <v>0.68578825290302925</v>
      </c>
      <c r="BN270" s="5">
        <f ca="1">_xlfn.NORM.INV(BM270,Main!$J$19, 15.31)</f>
        <v>16.5092283384956</v>
      </c>
      <c r="BP270" s="2">
        <f t="shared" si="96"/>
        <v>2400</v>
      </c>
      <c r="BQ270" s="3">
        <f ca="1">BQ269+(BQ269*BN269/100)+BP270</f>
        <v>28755.543685686993</v>
      </c>
      <c r="CA270" s="5">
        <f ca="1">(RAND()*3)-1.5</f>
        <v>0.74222667316527513</v>
      </c>
      <c r="CB270" s="5">
        <f ca="1">_xlfn.NORM.S.DIST(CA270, TRUE)</f>
        <v>0.77102499479625597</v>
      </c>
      <c r="CC270" s="5">
        <f ca="1">_xlfn.NORM.INV(CB270,Main!$J$19, 15.31)</f>
        <v>20.463490366160364</v>
      </c>
      <c r="CE270" s="2">
        <f t="shared" si="97"/>
        <v>2400</v>
      </c>
      <c r="CF270" s="3">
        <f ca="1">CF269+(CF269*CC269/100)+CE270</f>
        <v>33084.559608046067</v>
      </c>
      <c r="CO270" s="5">
        <f ca="1">(RAND()*3)-1.5</f>
        <v>0.23704026650138399</v>
      </c>
      <c r="CP270" s="5">
        <f ca="1">_xlfn.NORM.S.DIST(CO270, TRUE)</f>
        <v>0.59368722393313522</v>
      </c>
      <c r="CQ270" s="5">
        <f ca="1">_xlfn.NORM.INV(CP270,Main!$J$19, 15.31)</f>
        <v>12.729086480136189</v>
      </c>
      <c r="CS270" s="2">
        <f t="shared" si="98"/>
        <v>2400</v>
      </c>
      <c r="CT270" s="3">
        <f ca="1">CT269+(CT269*CQ269/100)+CS270</f>
        <v>41161.768810807196</v>
      </c>
      <c r="DC270" s="5">
        <f ca="1">(RAND()*3)-1.5</f>
        <v>-0.56132232617056277</v>
      </c>
      <c r="DD270" s="5">
        <f ca="1">_xlfn.NORM.S.DIST(DC270, TRUE)</f>
        <v>0.28728891214114316</v>
      </c>
      <c r="DE270" s="5">
        <f ca="1">_xlfn.NORM.INV(DD270,Main!$J$19, 15.31)</f>
        <v>0.50615518632868017</v>
      </c>
      <c r="DG270" s="2">
        <f t="shared" si="99"/>
        <v>2400</v>
      </c>
      <c r="DH270" s="3">
        <f ca="1">DH269+(DH269*DE269/100)+DG270</f>
        <v>55791.992722571493</v>
      </c>
      <c r="DR270" s="5">
        <f ca="1">(RAND()*3)-1.5</f>
        <v>1.2079953714429195</v>
      </c>
      <c r="DS270" s="5">
        <f ca="1">_xlfn.NORM.S.DIST(DR270, TRUE)</f>
        <v>0.8864754786385014</v>
      </c>
      <c r="DT270" s="5">
        <f ca="1">_xlfn.NORM.INV(DS270,Main!$J$19, 15.31)</f>
        <v>27.594409136791107</v>
      </c>
      <c r="DV270" s="2">
        <f t="shared" si="100"/>
        <v>2400</v>
      </c>
      <c r="DW270" s="3">
        <f ca="1">DW269+(DW269*DT269/100)+DV270</f>
        <v>30514.124561086366</v>
      </c>
      <c r="EG270" s="5">
        <f ca="1">(RAND()*3)-1.5</f>
        <v>-0.80773755296624528</v>
      </c>
      <c r="EH270" s="5">
        <f ca="1">_xlfn.NORM.S.DIST(EG270, TRUE)</f>
        <v>0.20962084032181269</v>
      </c>
      <c r="EI270" s="5">
        <f ca="1">_xlfn.NORM.INV(EH270,Main!$J$19, 15.31)</f>
        <v>-3.2664619359132221</v>
      </c>
      <c r="EK270" s="2">
        <f t="shared" si="101"/>
        <v>2400</v>
      </c>
      <c r="EL270" s="3">
        <f ca="1">EL269+(EL269*EI269/100)+EK270</f>
        <v>44407.892322913169</v>
      </c>
    </row>
    <row r="271" spans="4:142" ht="20.100000000000001" customHeight="1" x14ac:dyDescent="0.25">
      <c r="D271" s="1" t="s">
        <v>12</v>
      </c>
      <c r="E271" s="5">
        <f ca="1">(RAND()*3)-1.5</f>
        <v>0.15121462543472042</v>
      </c>
      <c r="F271" s="5">
        <f ca="1">_xlfn.NORM.S.DIST(E271, TRUE)</f>
        <v>0.56009679323529271</v>
      </c>
      <c r="G271" s="5">
        <f ca="1">_xlfn.NORM.INV(F271,Main!$J$19, 15.31)</f>
        <v>11.415095915405569</v>
      </c>
      <c r="I271" s="2">
        <f t="shared" si="92"/>
        <v>2400</v>
      </c>
      <c r="J271" s="3">
        <f ca="1">J270+(J270*G270/100)+I271</f>
        <v>44402.422112097942</v>
      </c>
      <c r="U271" s="5">
        <f ca="1">(RAND()*3)-1.5</f>
        <v>-1.4525173914256142</v>
      </c>
      <c r="V271" s="5">
        <f ca="1">_xlfn.NORM.S.DIST(U271, TRUE)</f>
        <v>7.3178898503754586E-2</v>
      </c>
      <c r="W271" s="5">
        <f ca="1">_xlfn.NORM.INV(V271,Main!$J$19, 15.31)</f>
        <v>-13.138041262726153</v>
      </c>
      <c r="Y271" s="2">
        <f t="shared" si="93"/>
        <v>2400</v>
      </c>
      <c r="Z271" s="3">
        <f ca="1">Z270+(Z270*W270/100)+Y271</f>
        <v>51900.72596684764</v>
      </c>
      <c r="AI271" s="5">
        <f ca="1">(RAND()*3)-1.5</f>
        <v>-1.2413241820134373</v>
      </c>
      <c r="AJ271" s="5">
        <f ca="1">_xlfn.NORM.S.DIST(AI271, TRUE)</f>
        <v>0.10724300746845214</v>
      </c>
      <c r="AK271" s="5">
        <f ca="1">_xlfn.NORM.INV(AJ271,Main!$J$19, 15.31)</f>
        <v>-9.904673226625734</v>
      </c>
      <c r="AM271" s="2">
        <f t="shared" si="94"/>
        <v>2400</v>
      </c>
      <c r="AN271" s="3">
        <f ca="1">AN270+(AN270*AK270/100)+AM271</f>
        <v>59788.220760987337</v>
      </c>
      <c r="AW271" s="5">
        <f ca="1">(RAND()*3)-1.5</f>
        <v>0.87719834086218951</v>
      </c>
      <c r="AX271" s="5">
        <f ca="1">_xlfn.NORM.S.DIST(AW271, TRUE)</f>
        <v>0.80981054144691678</v>
      </c>
      <c r="AY271" s="5">
        <f ca="1">_xlfn.NORM.INV(AX271,Main!$J$19, 15.31)</f>
        <v>22.529906598600121</v>
      </c>
      <c r="BA271" s="2">
        <f t="shared" si="95"/>
        <v>2400</v>
      </c>
      <c r="BB271" s="3">
        <f ca="1">BB270+(BB270*AY270/100)+BA271</f>
        <v>48582.750125360209</v>
      </c>
      <c r="BL271" s="5">
        <f ca="1">(RAND()*3)-1.5</f>
        <v>-8.7266337712319064E-2</v>
      </c>
      <c r="BM271" s="5">
        <f ca="1">_xlfn.NORM.S.DIST(BL271, TRUE)</f>
        <v>0.46522990526353691</v>
      </c>
      <c r="BN271" s="5">
        <f ca="1">_xlfn.NORM.INV(BM271,Main!$J$19, 15.31)</f>
        <v>7.7639523696243948</v>
      </c>
      <c r="BP271" s="2">
        <f t="shared" si="96"/>
        <v>2400</v>
      </c>
      <c r="BQ271" s="3">
        <f ca="1">BQ270+(BQ270*BN270/100)+BP271</f>
        <v>35902.862052732911</v>
      </c>
      <c r="CA271" s="5">
        <f ca="1">(RAND()*3)-1.5</f>
        <v>-0.22618455796270087</v>
      </c>
      <c r="CB271" s="5">
        <f ca="1">_xlfn.NORM.S.DIST(CA271, TRUE)</f>
        <v>0.4105289401912684</v>
      </c>
      <c r="CC271" s="5">
        <f ca="1">_xlfn.NORM.INV(CB271,Main!$J$19, 15.31)</f>
        <v>5.6371144175910484</v>
      </c>
      <c r="CE271" s="2">
        <f t="shared" si="97"/>
        <v>2400</v>
      </c>
      <c r="CF271" s="3">
        <f ca="1">CF270+(CF270*CC270/100)+CE271</f>
        <v>42254.815276125155</v>
      </c>
      <c r="CO271" s="5">
        <f ca="1">(RAND()*3)-1.5</f>
        <v>0.49338936983181725</v>
      </c>
      <c r="CP271" s="5">
        <f ca="1">_xlfn.NORM.S.DIST(CO271, TRUE)</f>
        <v>0.68913125400395059</v>
      </c>
      <c r="CQ271" s="5">
        <f ca="1">_xlfn.NORM.INV(CP271,Main!$J$19, 15.31)</f>
        <v>16.653791252125128</v>
      </c>
      <c r="CS271" s="2">
        <f t="shared" si="98"/>
        <v>2400</v>
      </c>
      <c r="CT271" s="3">
        <f ca="1">CT270+(CT270*CQ270/100)+CS271</f>
        <v>48801.285959488567</v>
      </c>
      <c r="DC271" s="5">
        <f ca="1">(RAND()*3)-1.5</f>
        <v>0.40638287253860694</v>
      </c>
      <c r="DD271" s="5">
        <f ca="1">_xlfn.NORM.S.DIST(DC271, TRUE)</f>
        <v>0.65776934885398974</v>
      </c>
      <c r="DE271" s="5">
        <f ca="1">_xlfn.NORM.INV(DD271,Main!$J$19, 15.31)</f>
        <v>15.321721778566074</v>
      </c>
      <c r="DG271" s="2">
        <f t="shared" si="99"/>
        <v>2400</v>
      </c>
      <c r="DH271" s="3">
        <f ca="1">DH270+(DH270*DE270/100)+DG271</f>
        <v>58474.386787292911</v>
      </c>
      <c r="DR271" s="5">
        <f ca="1">(RAND()*3)-1.5</f>
        <v>-0.66747603932279975</v>
      </c>
      <c r="DS271" s="5">
        <f ca="1">_xlfn.NORM.S.DIST(DR271, TRUE)</f>
        <v>0.25223405483697248</v>
      </c>
      <c r="DT271" s="5">
        <f ca="1">_xlfn.NORM.INV(DS271,Main!$J$19, 15.31)</f>
        <v>-1.1190581620320721</v>
      </c>
      <c r="DV271" s="2">
        <f t="shared" si="100"/>
        <v>2400</v>
      </c>
      <c r="DW271" s="3">
        <f ca="1">DW270+(DW270*DT270/100)+DV271</f>
        <v>41334.316936982599</v>
      </c>
      <c r="EG271" s="5">
        <f ca="1">(RAND()*3)-1.5</f>
        <v>-1.245008399878285</v>
      </c>
      <c r="EH271" s="5">
        <f ca="1">_xlfn.NORM.S.DIST(EG271, TRUE)</f>
        <v>0.10656433129593143</v>
      </c>
      <c r="EI271" s="5">
        <f ca="1">_xlfn.NORM.INV(EH271,Main!$J$19, 15.31)</f>
        <v>-9.9610786021365438</v>
      </c>
      <c r="EK271" s="2">
        <f t="shared" si="101"/>
        <v>2400</v>
      </c>
      <c r="EL271" s="3">
        <f ca="1">EL270+(EL270*EI270/100)+EK271</f>
        <v>45357.325423643881</v>
      </c>
    </row>
    <row r="272" spans="4:142" ht="20.100000000000001" customHeight="1" x14ac:dyDescent="0.25">
      <c r="D272" s="1" t="s">
        <v>13</v>
      </c>
      <c r="E272" s="5">
        <f ca="1">(RAND()*3)-1.5</f>
        <v>-1.188762103311511</v>
      </c>
      <c r="F272" s="5">
        <f ca="1">_xlfn.NORM.S.DIST(E272, TRUE)</f>
        <v>0.11726664730537582</v>
      </c>
      <c r="G272" s="5">
        <f ca="1">_xlfn.NORM.INV(F272,Main!$J$19, 15.31)</f>
        <v>-9.0999478016992317</v>
      </c>
      <c r="I272" s="2">
        <f t="shared" si="92"/>
        <v>2400</v>
      </c>
      <c r="J272" s="3">
        <f ca="1">J271+(J271*G271/100)+I272</f>
        <v>51871.001184957175</v>
      </c>
      <c r="U272" s="5">
        <f ca="1">(RAND()*3)-1.5</f>
        <v>0.60750227886480479</v>
      </c>
      <c r="V272" s="5">
        <f ca="1">_xlfn.NORM.S.DIST(U272, TRUE)</f>
        <v>0.72824118462351417</v>
      </c>
      <c r="W272" s="5">
        <f ca="1">_xlfn.NORM.INV(V272,Main!$J$19, 15.31)</f>
        <v>18.400859889420168</v>
      </c>
      <c r="Y272" s="2">
        <f t="shared" si="93"/>
        <v>2400</v>
      </c>
      <c r="Z272" s="3">
        <f ca="1">Z271+(Z271*W271/100)+Y272</f>
        <v>47481.987173668771</v>
      </c>
      <c r="AI272" s="5">
        <f ca="1">(RAND()*3)-1.5</f>
        <v>1.2227405155327329</v>
      </c>
      <c r="AJ272" s="5">
        <f ca="1">_xlfn.NORM.S.DIST(AI272, TRUE)</f>
        <v>0.88928614047407684</v>
      </c>
      <c r="AK272" s="5">
        <f ca="1">_xlfn.NORM.INV(AJ272,Main!$J$19, 15.31)</f>
        <v>27.820157292806151</v>
      </c>
      <c r="AM272" s="2">
        <f t="shared" si="94"/>
        <v>2400</v>
      </c>
      <c r="AN272" s="3">
        <f ca="1">AN271+(AN271*AK271/100)+AM272</f>
        <v>56266.392866597933</v>
      </c>
      <c r="AW272" s="5">
        <f ca="1">(RAND()*3)-1.5</f>
        <v>-1.1605312963277794</v>
      </c>
      <c r="AX272" s="5">
        <f ca="1">_xlfn.NORM.S.DIST(AW272, TRUE)</f>
        <v>0.12291627964724264</v>
      </c>
      <c r="AY272" s="5">
        <f ca="1">_xlfn.NORM.INV(AX272,Main!$J$19, 15.31)</f>
        <v>-8.6677341467783133</v>
      </c>
      <c r="BA272" s="2">
        <f t="shared" si="95"/>
        <v>2400</v>
      </c>
      <c r="BB272" s="3">
        <f ca="1">BB271+(BB271*AY271/100)+BA272</f>
        <v>61928.398351635151</v>
      </c>
      <c r="BL272" s="5">
        <f ca="1">(RAND()*3)-1.5</f>
        <v>0.17980098281326828</v>
      </c>
      <c r="BM272" s="5">
        <f ca="1">_xlfn.NORM.S.DIST(BL272, TRUE)</f>
        <v>0.57134559399066631</v>
      </c>
      <c r="BN272" s="5">
        <f ca="1">_xlfn.NORM.INV(BM272,Main!$J$19, 15.31)</f>
        <v>11.85275304687114</v>
      </c>
      <c r="BP272" s="2">
        <f t="shared" si="96"/>
        <v>2400</v>
      </c>
      <c r="BQ272" s="3">
        <f ca="1">BQ271+(BQ271*BN271/100)+BP272</f>
        <v>41090.343161839046</v>
      </c>
      <c r="CA272" s="5">
        <f ca="1">(RAND()*3)-1.5</f>
        <v>0.62035082629455607</v>
      </c>
      <c r="CB272" s="5">
        <f ca="1">_xlfn.NORM.S.DIST(CA272, TRUE)</f>
        <v>0.73248658035888825</v>
      </c>
      <c r="CC272" s="5">
        <f ca="1">_xlfn.NORM.INV(CB272,Main!$J$19, 15.31)</f>
        <v>18.597571150569657</v>
      </c>
      <c r="CE272" s="2">
        <f t="shared" si="97"/>
        <v>2400</v>
      </c>
      <c r="CF272" s="3">
        <f ca="1">CF271+(CF271*CC271/100)+CE272</f>
        <v>47036.767560182074</v>
      </c>
      <c r="CO272" s="5">
        <f ca="1">(RAND()*3)-1.5</f>
        <v>0.77725225476257442</v>
      </c>
      <c r="CP272" s="5">
        <f ca="1">_xlfn.NORM.S.DIST(CO272, TRUE)</f>
        <v>0.78149502097702617</v>
      </c>
      <c r="CQ272" s="5">
        <f ca="1">_xlfn.NORM.INV(CP272,Main!$J$19, 15.31)</f>
        <v>20.999732020415024</v>
      </c>
      <c r="CS272" s="2">
        <f t="shared" si="98"/>
        <v>2400</v>
      </c>
      <c r="CT272" s="3">
        <f ca="1">CT271+(CT271*CQ271/100)+CS272</f>
        <v>59328.550251534441</v>
      </c>
      <c r="DC272" s="5">
        <f ca="1">(RAND()*3)-1.5</f>
        <v>-0.53822110071622831</v>
      </c>
      <c r="DD272" s="5">
        <f ca="1">_xlfn.NORM.S.DIST(DC272, TRUE)</f>
        <v>0.29521220709816098</v>
      </c>
      <c r="DE272" s="5">
        <f ca="1">_xlfn.NORM.INV(DD272,Main!$J$19, 15.31)</f>
        <v>0.85983494803454086</v>
      </c>
      <c r="DG272" s="2">
        <f t="shared" si="99"/>
        <v>2400</v>
      </c>
      <c r="DH272" s="3">
        <f ca="1">DH271+(DH271*DE271/100)+DG272</f>
        <v>69833.669642564535</v>
      </c>
      <c r="DR272" s="5">
        <f ca="1">(RAND()*3)-1.5</f>
        <v>0.88632110858362179</v>
      </c>
      <c r="DS272" s="5">
        <f ca="1">_xlfn.NORM.S.DIST(DR272, TRUE)</f>
        <v>0.81227774125211294</v>
      </c>
      <c r="DT272" s="5">
        <f ca="1">_xlfn.NORM.INV(DS272,Main!$J$19, 15.31)</f>
        <v>22.669576172415255</v>
      </c>
      <c r="DV272" s="2">
        <f t="shared" si="100"/>
        <v>2400</v>
      </c>
      <c r="DW272" s="3">
        <f ca="1">DW271+(DW271*DT271/100)+DV272</f>
        <v>43271.761889579087</v>
      </c>
      <c r="EG272" s="5">
        <f ca="1">(RAND()*3)-1.5</f>
        <v>1.1941964738314943</v>
      </c>
      <c r="EH272" s="5">
        <f ca="1">_xlfn.NORM.S.DIST(EG272, TRUE)</f>
        <v>0.88379943894180946</v>
      </c>
      <c r="EI272" s="5">
        <f ca="1">_xlfn.NORM.INV(EH272,Main!$J$19, 15.31)</f>
        <v>27.383148014360188</v>
      </c>
      <c r="EK272" s="2">
        <f t="shared" si="101"/>
        <v>2400</v>
      </c>
      <c r="EL272" s="3">
        <f ca="1">EL271+(EL271*EI271/100)+EK272</f>
        <v>43239.246586367852</v>
      </c>
    </row>
    <row r="273" spans="4:142" ht="20.100000000000001" customHeight="1" x14ac:dyDescent="0.25">
      <c r="D273" s="1" t="s">
        <v>14</v>
      </c>
      <c r="E273" s="5">
        <f ca="1">(RAND()*3)-1.5</f>
        <v>0.29307331962562699</v>
      </c>
      <c r="F273" s="5">
        <f ca="1">_xlfn.NORM.S.DIST(E273, TRUE)</f>
        <v>0.61526694516264779</v>
      </c>
      <c r="G273" s="5">
        <f ca="1">_xlfn.NORM.INV(F273,Main!$J$19, 15.31)</f>
        <v>13.586952523468348</v>
      </c>
      <c r="I273" s="2">
        <f t="shared" si="92"/>
        <v>2400</v>
      </c>
      <c r="J273" s="3">
        <f ca="1">J272+(J272*G272/100)+I273</f>
        <v>49550.767152907283</v>
      </c>
      <c r="U273" s="5">
        <f ca="1">(RAND()*3)-1.5</f>
        <v>-1.1909044256172114</v>
      </c>
      <c r="V273" s="5">
        <f ca="1">_xlfn.NORM.S.DIST(U273, TRUE)</f>
        <v>0.11684555348635722</v>
      </c>
      <c r="W273" s="5">
        <f ca="1">_xlfn.NORM.INV(V273,Main!$J$19, 15.31)</f>
        <v>-9.132746756199511</v>
      </c>
      <c r="Y273" s="2">
        <f t="shared" si="93"/>
        <v>2400</v>
      </c>
      <c r="Z273" s="3">
        <f ca="1">Z272+(Z272*W272/100)+Y273</f>
        <v>58619.081106208017</v>
      </c>
      <c r="AI273" s="5">
        <f ca="1">(RAND()*3)-1.5</f>
        <v>1.0163726998644078</v>
      </c>
      <c r="AJ273" s="5">
        <f ca="1">_xlfn.NORM.S.DIST(AI273, TRUE)</f>
        <v>0.84527402958373354</v>
      </c>
      <c r="AK273" s="5">
        <f ca="1">_xlfn.NORM.INV(AJ273,Main!$J$19, 15.31)</f>
        <v>24.660666034924077</v>
      </c>
      <c r="AM273" s="2">
        <f t="shared" si="94"/>
        <v>2400</v>
      </c>
      <c r="AN273" s="3">
        <f ca="1">AN272+(AN272*AK272/100)+AM273</f>
        <v>74319.791865073741</v>
      </c>
      <c r="AW273" s="5">
        <f ca="1">(RAND()*3)-1.5</f>
        <v>0.49768150545985135</v>
      </c>
      <c r="AX273" s="5">
        <f ca="1">_xlfn.NORM.S.DIST(AW273, TRUE)</f>
        <v>0.69064572716070549</v>
      </c>
      <c r="AY273" s="5">
        <f ca="1">_xlfn.NORM.INV(AX273,Main!$J$19, 15.31)</f>
        <v>16.719503848590325</v>
      </c>
      <c r="BA273" s="2">
        <f t="shared" si="95"/>
        <v>2400</v>
      </c>
      <c r="BB273" s="3">
        <f ca="1">BB272+(BB272*AY272/100)+BA273</f>
        <v>58960.609421157569</v>
      </c>
      <c r="BL273" s="5">
        <f ca="1">(RAND()*3)-1.5</f>
        <v>9.1636384822801897E-2</v>
      </c>
      <c r="BM273" s="5">
        <f ca="1">_xlfn.NORM.S.DIST(BL273, TRUE)</f>
        <v>0.53650652892558126</v>
      </c>
      <c r="BN273" s="5">
        <f ca="1">_xlfn.NORM.INV(BM273,Main!$J$19, 15.31)</f>
        <v>10.502953051637096</v>
      </c>
      <c r="BP273" s="2">
        <f t="shared" si="96"/>
        <v>2400</v>
      </c>
      <c r="BQ273" s="3">
        <f ca="1">BQ272+(BQ272*BN272/100)+BP273</f>
        <v>48360.680062923733</v>
      </c>
      <c r="CA273" s="5">
        <f ca="1">(RAND()*3)-1.5</f>
        <v>-0.20052115793832215</v>
      </c>
      <c r="CB273" s="5">
        <f ca="1">_xlfn.NORM.S.DIST(CA273, TRUE)</f>
        <v>0.42053650618650279</v>
      </c>
      <c r="CC273" s="5">
        <f ca="1">_xlfn.NORM.INV(CB273,Main!$J$19, 15.31)</f>
        <v>6.0300210719642866</v>
      </c>
      <c r="CE273" s="2">
        <f t="shared" si="97"/>
        <v>2400</v>
      </c>
      <c r="CF273" s="3">
        <f ca="1">CF272+(CF272*CC272/100)+CE273</f>
        <v>58184.463874114997</v>
      </c>
      <c r="CO273" s="5">
        <f ca="1">(RAND()*3)-1.5</f>
        <v>0.12507504226719668</v>
      </c>
      <c r="CP273" s="5">
        <f ca="1">_xlfn.NORM.S.DIST(CO273, TRUE)</f>
        <v>0.54976792924823714</v>
      </c>
      <c r="CQ273" s="5">
        <f ca="1">_xlfn.NORM.INV(CP273,Main!$J$19, 15.31)</f>
        <v>11.014898897110783</v>
      </c>
      <c r="CS273" s="2">
        <f t="shared" si="98"/>
        <v>2400</v>
      </c>
      <c r="CT273" s="3">
        <f ca="1">CT272+(CT272*CQ272/100)+CS273</f>
        <v>74187.386815953942</v>
      </c>
      <c r="DC273" s="5">
        <f ca="1">(RAND()*3)-1.5</f>
        <v>-1.4778705013443003</v>
      </c>
      <c r="DD273" s="5">
        <f ca="1">_xlfn.NORM.S.DIST(DC273, TRUE)</f>
        <v>6.9721221661515453E-2</v>
      </c>
      <c r="DE273" s="5">
        <f ca="1">_xlfn.NORM.INV(DD273,Main!$J$19, 15.31)</f>
        <v>-13.526197375581232</v>
      </c>
      <c r="DG273" s="2">
        <f t="shared" si="99"/>
        <v>2400</v>
      </c>
      <c r="DH273" s="3">
        <f ca="1">DH272+(DH272*DE272/100)+DG273</f>
        <v>72834.123939646292</v>
      </c>
      <c r="DR273" s="5">
        <f ca="1">(RAND()*3)-1.5</f>
        <v>0.48971994726367019</v>
      </c>
      <c r="DS273" s="5">
        <f ca="1">_xlfn.NORM.S.DIST(DR273, TRUE)</f>
        <v>0.68783395766250033</v>
      </c>
      <c r="DT273" s="5">
        <f ca="1">_xlfn.NORM.INV(DS273,Main!$J$19, 15.31)</f>
        <v>16.597612392606791</v>
      </c>
      <c r="DV273" s="2">
        <f t="shared" si="100"/>
        <v>2400</v>
      </c>
      <c r="DW273" s="3">
        <f ca="1">DW272+(DW272*DT272/100)+DV273</f>
        <v>55481.286912283373</v>
      </c>
      <c r="EG273" s="5">
        <f ca="1">(RAND()*3)-1.5</f>
        <v>1.2165776867507492</v>
      </c>
      <c r="EH273" s="5">
        <f ca="1">_xlfn.NORM.S.DIST(EG273, TRUE)</f>
        <v>0.88811753169115826</v>
      </c>
      <c r="EI273" s="5">
        <f ca="1">_xlfn.NORM.INV(EH273,Main!$J$19, 15.31)</f>
        <v>27.725804384153982</v>
      </c>
      <c r="EK273" s="2">
        <f t="shared" si="101"/>
        <v>2400</v>
      </c>
      <c r="EL273" s="3">
        <f ca="1">EL272+(EL272*EI272/100)+EK273</f>
        <v>57479.513479407149</v>
      </c>
    </row>
    <row r="274" spans="4:142" ht="20.100000000000001" customHeight="1" x14ac:dyDescent="0.25">
      <c r="D274" s="1" t="s">
        <v>15</v>
      </c>
      <c r="E274" s="5">
        <f ca="1">(RAND()*3)-1.5</f>
        <v>-0.84037086226556112</v>
      </c>
      <c r="F274" s="5">
        <f ca="1">_xlfn.NORM.S.DIST(E274, TRUE)</f>
        <v>0.20035024051475281</v>
      </c>
      <c r="G274" s="5">
        <f ca="1">_xlfn.NORM.INV(F274,Main!$J$19, 15.31)</f>
        <v>-3.7660779012857333</v>
      </c>
      <c r="I274" s="2">
        <f t="shared" si="92"/>
        <v>2400</v>
      </c>
      <c r="J274" s="3">
        <f ca="1">J273+(J273*G273/100)+I274</f>
        <v>58683.206360987147</v>
      </c>
      <c r="U274" s="5">
        <f ca="1">(RAND()*3)-1.5</f>
        <v>-0.3612792961170761</v>
      </c>
      <c r="V274" s="5">
        <f ca="1">_xlfn.NORM.S.DIST(U274, TRUE)</f>
        <v>0.35894533465942446</v>
      </c>
      <c r="W274" s="5">
        <f ca="1">_xlfn.NORM.INV(V274,Main!$J$19, 15.31)</f>
        <v>3.568813976447565</v>
      </c>
      <c r="Y274" s="2">
        <f t="shared" si="93"/>
        <v>2400</v>
      </c>
      <c r="Z274" s="3">
        <f ca="1">Z273+(Z273*W273/100)+Y274</f>
        <v>55665.548877966845</v>
      </c>
      <c r="AI274" s="5">
        <f ca="1">(RAND()*3)-1.5</f>
        <v>0.66589039999319377</v>
      </c>
      <c r="AJ274" s="5">
        <f ca="1">_xlfn.NORM.S.DIST(AI274, TRUE)</f>
        <v>0.74725942146094126</v>
      </c>
      <c r="AK274" s="5">
        <f ca="1">_xlfn.NORM.INV(AJ274,Main!$J$19, 15.31)</f>
        <v>19.294782023895802</v>
      </c>
      <c r="AM274" s="2">
        <f t="shared" si="94"/>
        <v>2400</v>
      </c>
      <c r="AN274" s="3">
        <f ca="1">AN273+(AN273*AK273/100)+AM274</f>
        <v>95047.547534770245</v>
      </c>
      <c r="AW274" s="5">
        <f ca="1">(RAND()*3)-1.5</f>
        <v>0.24628173334453951</v>
      </c>
      <c r="AX274" s="5">
        <f ca="1">_xlfn.NORM.S.DIST(AW274, TRUE)</f>
        <v>0.59726792539024731</v>
      </c>
      <c r="AY274" s="5">
        <f ca="1">_xlfn.NORM.INV(AX274,Main!$J$19, 15.31)</f>
        <v>12.870573337504897</v>
      </c>
      <c r="BA274" s="2">
        <f t="shared" si="95"/>
        <v>2400</v>
      </c>
      <c r="BB274" s="3">
        <f ca="1">BB273+(BB273*AY273/100)+BA274</f>
        <v>71218.530782480317</v>
      </c>
      <c r="BL274" s="5">
        <f ca="1">(RAND()*3)-1.5</f>
        <v>0.90132535623941745</v>
      </c>
      <c r="BM274" s="5">
        <f ca="1">_xlfn.NORM.S.DIST(BL274, TRUE)</f>
        <v>0.81629232205114677</v>
      </c>
      <c r="BN274" s="5">
        <f ca="1">_xlfn.NORM.INV(BM274,Main!$J$19, 15.31)</f>
        <v>22.899291204025467</v>
      </c>
      <c r="BP274" s="2">
        <f t="shared" si="96"/>
        <v>2400</v>
      </c>
      <c r="BQ274" s="3">
        <f ca="1">BQ273+(BQ273*BN273/100)+BP274</f>
        <v>55839.979585385037</v>
      </c>
      <c r="CA274" s="5">
        <f ca="1">(RAND()*3)-1.5</f>
        <v>1.2047562853087408</v>
      </c>
      <c r="CB274" s="5">
        <f ca="1">_xlfn.NORM.S.DIST(CA274, TRUE)</f>
        <v>0.88585129984345312</v>
      </c>
      <c r="CC274" s="5">
        <f ca="1">_xlfn.NORM.INV(CB274,Main!$J$19, 15.31)</f>
        <v>27.544818728076834</v>
      </c>
      <c r="CE274" s="2">
        <f t="shared" si="97"/>
        <v>2400</v>
      </c>
      <c r="CF274" s="3">
        <f ca="1">CF273+(CF273*CC273/100)+CE274</f>
        <v>64092.999306333579</v>
      </c>
      <c r="CO274" s="5">
        <f ca="1">(RAND()*3)-1.5</f>
        <v>1.4606995354789425</v>
      </c>
      <c r="CP274" s="5">
        <f ca="1">_xlfn.NORM.S.DIST(CO274, TRUE)</f>
        <v>0.92795104169892062</v>
      </c>
      <c r="CQ274" s="5">
        <f ca="1">_xlfn.NORM.INV(CP274,Main!$J$19, 15.31)</f>
        <v>31.463309888182607</v>
      </c>
      <c r="CS274" s="2">
        <f t="shared" si="98"/>
        <v>2400</v>
      </c>
      <c r="CT274" s="3">
        <f ca="1">CT273+(CT273*CQ273/100)+CS274</f>
        <v>84759.052468139766</v>
      </c>
      <c r="DC274" s="5">
        <f ca="1">(RAND()*3)-1.5</f>
        <v>3.1070489848684657E-2</v>
      </c>
      <c r="DD274" s="5">
        <f ca="1">_xlfn.NORM.S.DIST(DC274, TRUE)</f>
        <v>0.51239333800420162</v>
      </c>
      <c r="DE274" s="5">
        <f ca="1">_xlfn.NORM.INV(DD274,Main!$J$19, 15.31)</f>
        <v>9.575689199583362</v>
      </c>
      <c r="DG274" s="2">
        <f t="shared" si="99"/>
        <v>2400</v>
      </c>
      <c r="DH274" s="3">
        <f ca="1">DH273+(DH273*DE273/100)+DG274</f>
        <v>65382.436578794273</v>
      </c>
      <c r="DR274" s="5">
        <f ca="1">(RAND()*3)-1.5</f>
        <v>0.85685240288157516</v>
      </c>
      <c r="DS274" s="5">
        <f ca="1">_xlfn.NORM.S.DIST(DR274, TRUE)</f>
        <v>0.80423676974282277</v>
      </c>
      <c r="DT274" s="5">
        <f ca="1">_xlfn.NORM.INV(DS274,Main!$J$19, 15.31)</f>
        <v>22.218410288116914</v>
      </c>
      <c r="DV274" s="2">
        <f t="shared" si="100"/>
        <v>2400</v>
      </c>
      <c r="DW274" s="3">
        <f ca="1">DW273+(DW273*DT273/100)+DV274</f>
        <v>67089.855864414247</v>
      </c>
      <c r="EG274" s="5">
        <f ca="1">(RAND()*3)-1.5</f>
        <v>1.1162597638927161</v>
      </c>
      <c r="EH274" s="5">
        <f ca="1">_xlfn.NORM.S.DIST(EG274, TRUE)</f>
        <v>0.86784452037856163</v>
      </c>
      <c r="EI274" s="5">
        <f ca="1">_xlfn.NORM.INV(EH274,Main!$J$19, 15.31)</f>
        <v>26.189936985197491</v>
      </c>
      <c r="EK274" s="2">
        <f t="shared" si="101"/>
        <v>2400</v>
      </c>
      <c r="EL274" s="3">
        <f ca="1">EL273+(EL273*EI273/100)+EK274</f>
        <v>75816.170947670995</v>
      </c>
    </row>
    <row r="275" spans="4:142" ht="20.100000000000001" customHeight="1" x14ac:dyDescent="0.25">
      <c r="D275" s="1" t="s">
        <v>16</v>
      </c>
      <c r="E275" s="5">
        <f ca="1">(RAND()*3)-1.5</f>
        <v>1.4018320762520178</v>
      </c>
      <c r="F275" s="5">
        <f ca="1">_xlfn.NORM.S.DIST(E275, TRUE)</f>
        <v>0.91951730125519149</v>
      </c>
      <c r="G275" s="5">
        <f ca="1">_xlfn.NORM.INV(F275,Main!$J$19, 15.31)</f>
        <v>30.562049087418401</v>
      </c>
      <c r="I275" s="2">
        <f t="shared" si="92"/>
        <v>2400</v>
      </c>
      <c r="J275" s="3">
        <f ca="1">J274+(J274*G274/100)+I275</f>
        <v>58873.151094460103</v>
      </c>
      <c r="U275" s="5">
        <f ca="1">(RAND()*3)-1.5</f>
        <v>0.36191456513852671</v>
      </c>
      <c r="V275" s="5">
        <f ca="1">_xlfn.NORM.S.DIST(U275, TRUE)</f>
        <v>0.64129206234101876</v>
      </c>
      <c r="W275" s="5">
        <f ca="1">_xlfn.NORM.INV(V275,Main!$J$19, 15.31)</f>
        <v>14.640911992270848</v>
      </c>
      <c r="Y275" s="2">
        <f t="shared" si="93"/>
        <v>2400</v>
      </c>
      <c r="Z275" s="3">
        <f ca="1">Z274+(Z274*W274/100)+Y275</f>
        <v>60052.148766389975</v>
      </c>
      <c r="AI275" s="5">
        <f ca="1">(RAND()*3)-1.5</f>
        <v>0.95307727049999968</v>
      </c>
      <c r="AJ275" s="5">
        <f ca="1">_xlfn.NORM.S.DIST(AI275, TRUE)</f>
        <v>0.82972453924071088</v>
      </c>
      <c r="AK275" s="5">
        <f ca="1">_xlfn.NORM.INV(AJ275,Main!$J$19, 15.31)</f>
        <v>23.691613011354995</v>
      </c>
      <c r="AM275" s="2">
        <f t="shared" si="94"/>
        <v>2400</v>
      </c>
      <c r="AN275" s="3">
        <f ca="1">AN274+(AN274*AK274/100)+AM275</f>
        <v>115786.76465066291</v>
      </c>
      <c r="AW275" s="5">
        <f ca="1">(RAND()*3)-1.5</f>
        <v>0.44514439790116223</v>
      </c>
      <c r="AX275" s="5">
        <f ca="1">_xlfn.NORM.S.DIST(AW275, TRUE)</f>
        <v>0.67189229721080312</v>
      </c>
      <c r="AY275" s="5">
        <f ca="1">_xlfn.NORM.INV(AX275,Main!$J$19, 15.31)</f>
        <v>15.915160731866795</v>
      </c>
      <c r="BA275" s="2">
        <f t="shared" si="95"/>
        <v>2400</v>
      </c>
      <c r="BB275" s="3">
        <f ca="1">BB274+(BB274*AY274/100)+BA275</f>
        <v>82784.764016732952</v>
      </c>
      <c r="BL275" s="5">
        <f ca="1">(RAND()*3)-1.5</f>
        <v>1.0513502653401119E-2</v>
      </c>
      <c r="BM275" s="5">
        <f ca="1">_xlfn.NORM.S.DIST(BL275, TRUE)</f>
        <v>0.50419420345658095</v>
      </c>
      <c r="BN275" s="5">
        <f ca="1">_xlfn.NORM.INV(BM275,Main!$J$19, 15.31)</f>
        <v>9.2609617256235683</v>
      </c>
      <c r="BP275" s="2">
        <f t="shared" si="96"/>
        <v>2400</v>
      </c>
      <c r="BQ275" s="3">
        <f ca="1">BQ274+(BQ274*BN274/100)+BP275</f>
        <v>71026.939118910726</v>
      </c>
      <c r="CA275" s="5">
        <f ca="1">(RAND()*3)-1.5</f>
        <v>-0.64157819940135263</v>
      </c>
      <c r="CB275" s="5">
        <f ca="1">_xlfn.NORM.S.DIST(CA275, TRUE)</f>
        <v>0.26057354583168951</v>
      </c>
      <c r="CC275" s="5">
        <f ca="1">_xlfn.NORM.INV(CB275,Main!$J$19, 15.31)</f>
        <v>-0.72256223283471321</v>
      </c>
      <c r="CE275" s="2">
        <f t="shared" si="97"/>
        <v>2400</v>
      </c>
      <c r="CF275" s="3">
        <f ca="1">CF274+(CF274*CC274/100)+CE275</f>
        <v>84147.299782650705</v>
      </c>
      <c r="CO275" s="5">
        <f ca="1">(RAND()*3)-1.5</f>
        <v>-1.0429772702391853</v>
      </c>
      <c r="CP275" s="5">
        <f ca="1">_xlfn.NORM.S.DIST(CO275, TRUE)</f>
        <v>0.14847941002583254</v>
      </c>
      <c r="CQ275" s="5">
        <f ca="1">_xlfn.NORM.INV(CP275,Main!$J$19, 15.31)</f>
        <v>-6.8679820073618796</v>
      </c>
      <c r="CS275" s="2">
        <f t="shared" si="98"/>
        <v>2400</v>
      </c>
      <c r="CT275" s="3">
        <f ca="1">CT274+(CT274*CQ274/100)+CS275</f>
        <v>113827.05580447787</v>
      </c>
      <c r="DC275" s="5">
        <f ca="1">(RAND()*3)-1.5</f>
        <v>0.91105480510583092</v>
      </c>
      <c r="DD275" s="5">
        <f ca="1">_xlfn.NORM.S.DIST(DC275, TRUE)</f>
        <v>0.81886675110328611</v>
      </c>
      <c r="DE275" s="5">
        <f ca="1">_xlfn.NORM.INV(DD275,Main!$J$19, 15.31)</f>
        <v>23.048249066170271</v>
      </c>
      <c r="DG275" s="2">
        <f t="shared" si="99"/>
        <v>2400</v>
      </c>
      <c r="DH275" s="3">
        <f ca="1">DH274+(DH274*DE274/100)+DG275</f>
        <v>74043.255496694313</v>
      </c>
      <c r="DR275" s="5">
        <f ca="1">(RAND()*3)-1.5</f>
        <v>0.37593722896800141</v>
      </c>
      <c r="DS275" s="5">
        <f ca="1">_xlfn.NORM.S.DIST(DR275, TRUE)</f>
        <v>0.64651821875035886</v>
      </c>
      <c r="DT275" s="5">
        <f ca="1">_xlfn.NORM.INV(DS275,Main!$J$19, 15.31)</f>
        <v>14.855598975500104</v>
      </c>
      <c r="DV275" s="2">
        <f t="shared" si="100"/>
        <v>2400</v>
      </c>
      <c r="DW275" s="3">
        <f ca="1">DW274+(DW274*DT274/100)+DV275</f>
        <v>84396.155302076077</v>
      </c>
      <c r="EG275" s="5">
        <f ca="1">(RAND()*3)-1.5</f>
        <v>-1.4975444342464885</v>
      </c>
      <c r="EH275" s="5">
        <f ca="1">_xlfn.NORM.S.DIST(EG275, TRUE)</f>
        <v>6.7125826364761193E-2</v>
      </c>
      <c r="EI275" s="5">
        <f ca="1">_xlfn.NORM.INV(EH275,Main!$J$19, 15.31)</f>
        <v>-13.827405288313736</v>
      </c>
      <c r="EK275" s="2">
        <f t="shared" si="101"/>
        <v>2400</v>
      </c>
      <c r="EL275" s="3">
        <f ca="1">EL274+(EL274*EI274/100)+EK275</f>
        <v>98072.378343455639</v>
      </c>
    </row>
    <row r="276" spans="4:142" ht="20.100000000000001" customHeight="1" x14ac:dyDescent="0.25">
      <c r="D276" s="1" t="s">
        <v>17</v>
      </c>
      <c r="E276" s="5">
        <f ca="1">(RAND()*3)-1.5</f>
        <v>-1.2140208580409695</v>
      </c>
      <c r="F276" s="5">
        <f ca="1">_xlfn.NORM.S.DIST(E276, TRUE)</f>
        <v>0.11236987965519782</v>
      </c>
      <c r="G276" s="5">
        <f ca="1">_xlfn.NORM.INV(F276,Main!$J$19, 15.31)</f>
        <v>-9.4866593366072482</v>
      </c>
      <c r="I276" s="2">
        <f t="shared" si="92"/>
        <v>2400</v>
      </c>
      <c r="J276" s="3">
        <f ca="1">J275+(J275*G275/100)+I276</f>
        <v>79265.992431259001</v>
      </c>
      <c r="U276" s="5">
        <f ca="1">(RAND()*3)-1.5</f>
        <v>-1.3732792600237964E-2</v>
      </c>
      <c r="V276" s="5">
        <f ca="1">_xlfn.NORM.S.DIST(U276, TRUE)</f>
        <v>0.49452158059980283</v>
      </c>
      <c r="W276" s="5">
        <f ca="1">_xlfn.NORM.INV(V276,Main!$J$19, 15.31)</f>
        <v>8.8897509452903574</v>
      </c>
      <c r="Y276" s="2">
        <f t="shared" si="93"/>
        <v>2400</v>
      </c>
      <c r="Z276" s="3">
        <f ca="1">Z275+(Z275*W275/100)+Y276</f>
        <v>71244.331016744691</v>
      </c>
      <c r="AI276" s="5">
        <f ca="1">(RAND()*3)-1.5</f>
        <v>0.77216620938663461</v>
      </c>
      <c r="AJ276" s="5">
        <f ca="1">_xlfn.NORM.S.DIST(AI276, TRUE)</f>
        <v>0.77999200396801283</v>
      </c>
      <c r="AK276" s="5">
        <f ca="1">_xlfn.NORM.INV(AJ276,Main!$J$19, 15.31)</f>
        <v>20.921864665709379</v>
      </c>
      <c r="AM276" s="2">
        <f t="shared" si="94"/>
        <v>2400</v>
      </c>
      <c r="AN276" s="3">
        <f ca="1">AN275+(AN275*AK275/100)+AM276</f>
        <v>145618.51685006634</v>
      </c>
      <c r="AW276" s="5">
        <f ca="1">(RAND()*3)-1.5</f>
        <v>0.39221080917495543</v>
      </c>
      <c r="AX276" s="5">
        <f ca="1">_xlfn.NORM.S.DIST(AW276, TRUE)</f>
        <v>0.65254877094170827</v>
      </c>
      <c r="AY276" s="5">
        <f ca="1">_xlfn.NORM.INV(AX276,Main!$J$19, 15.31)</f>
        <v>15.104747488468568</v>
      </c>
      <c r="BA276" s="2">
        <f t="shared" si="95"/>
        <v>2400</v>
      </c>
      <c r="BB276" s="3">
        <f ca="1">BB275+(BB275*AY275/100)+BA276</f>
        <v>98360.092271492627</v>
      </c>
      <c r="BL276" s="5">
        <f ca="1">(RAND()*3)-1.5</f>
        <v>1.3632731384548853</v>
      </c>
      <c r="BM276" s="5">
        <f ca="1">_xlfn.NORM.S.DIST(BL276, TRUE)</f>
        <v>0.91360177779650542</v>
      </c>
      <c r="BN276" s="5">
        <f ca="1">_xlfn.NORM.INV(BM276,Main!$J$19, 15.31)</f>
        <v>29.97171174974428</v>
      </c>
      <c r="BP276" s="2">
        <f t="shared" si="96"/>
        <v>2400</v>
      </c>
      <c r="BQ276" s="3">
        <f ca="1">BQ275+(BQ275*BN275/100)+BP276</f>
        <v>80004.716765595003</v>
      </c>
      <c r="CA276" s="5">
        <f ca="1">(RAND()*3)-1.5</f>
        <v>-0.1421866787052497</v>
      </c>
      <c r="CB276" s="5">
        <f ca="1">_xlfn.NORM.S.DIST(CA276, TRUE)</f>
        <v>0.44346627686727075</v>
      </c>
      <c r="CC276" s="5">
        <f ca="1">_xlfn.NORM.INV(CB276,Main!$J$19, 15.31)</f>
        <v>6.9231219490226259</v>
      </c>
      <c r="CE276" s="2">
        <f t="shared" si="97"/>
        <v>2400</v>
      </c>
      <c r="CF276" s="3">
        <f ca="1">CF275+(CF275*CC275/100)+CE276</f>
        <v>85939.283174471071</v>
      </c>
      <c r="CO276" s="5">
        <f ca="1">(RAND()*3)-1.5</f>
        <v>0.49742746755783074</v>
      </c>
      <c r="CP276" s="5">
        <f ca="1">_xlfn.NORM.S.DIST(CO276, TRUE)</f>
        <v>0.69055618006394259</v>
      </c>
      <c r="CQ276" s="5">
        <f ca="1">_xlfn.NORM.INV(CP276,Main!$J$19, 15.31)</f>
        <v>16.71561452831039</v>
      </c>
      <c r="CS276" s="2">
        <f t="shared" si="98"/>
        <v>2400</v>
      </c>
      <c r="CT276" s="3">
        <f ca="1">CT275+(CT275*CQ275/100)+CS276</f>
        <v>108409.43409231657</v>
      </c>
      <c r="DC276" s="5">
        <f ca="1">(RAND()*3)-1.5</f>
        <v>-1.2251947289031606</v>
      </c>
      <c r="DD276" s="5">
        <f ca="1">_xlfn.NORM.S.DIST(DC276, TRUE)</f>
        <v>0.11025093001827869</v>
      </c>
      <c r="DE276" s="5">
        <f ca="1">_xlfn.NORM.INV(DD276,Main!$J$19, 15.31)</f>
        <v>-9.6577312995073985</v>
      </c>
      <c r="DG276" s="2">
        <f t="shared" si="99"/>
        <v>2400</v>
      </c>
      <c r="DH276" s="3">
        <f ca="1">DH275+(DH275*DE275/100)+DG276</f>
        <v>93508.929440273234</v>
      </c>
      <c r="DR276" s="5">
        <f ca="1">(RAND()*3)-1.5</f>
        <v>-1.240863481028359</v>
      </c>
      <c r="DS276" s="5">
        <f ca="1">_xlfn.NORM.S.DIST(DR276, TRUE)</f>
        <v>0.10732809272163069</v>
      </c>
      <c r="DT276" s="5">
        <f ca="1">_xlfn.NORM.INV(DS276,Main!$J$19, 15.31)</f>
        <v>-9.8976198945441869</v>
      </c>
      <c r="DV276" s="2">
        <f t="shared" si="100"/>
        <v>2400</v>
      </c>
      <c r="DW276" s="3">
        <f ca="1">DW275+(DW275*DT275/100)+DV276</f>
        <v>99333.709684492758</v>
      </c>
      <c r="EG276" s="5">
        <f ca="1">(RAND()*3)-1.5</f>
        <v>0.91304774483982598</v>
      </c>
      <c r="EH276" s="5">
        <f ca="1">_xlfn.NORM.S.DIST(EG276, TRUE)</f>
        <v>0.8193912843198512</v>
      </c>
      <c r="EI276" s="5">
        <f ca="1">_xlfn.NORM.INV(EH276,Main!$J$19, 15.31)</f>
        <v>23.078760973497747</v>
      </c>
      <c r="EK276" s="2">
        <f t="shared" si="101"/>
        <v>2400</v>
      </c>
      <c r="EL276" s="3">
        <f ca="1">EL275+(EL275*EI275/100)+EK276</f>
        <v>86911.513114017594</v>
      </c>
    </row>
    <row r="277" spans="4:142" ht="20.100000000000001" customHeight="1" x14ac:dyDescent="0.25">
      <c r="D277" s="1" t="s">
        <v>18</v>
      </c>
      <c r="E277" s="5">
        <f ca="1">(RAND()*3)-1.5</f>
        <v>-0.69922770796898481</v>
      </c>
      <c r="F277" s="5">
        <f ca="1">_xlfn.NORM.S.DIST(E277, TRUE)</f>
        <v>0.24220486861894058</v>
      </c>
      <c r="G277" s="5">
        <f ca="1">_xlfn.NORM.INV(F277,Main!$J$19, 15.31)</f>
        <v>-1.6051762090051618</v>
      </c>
      <c r="I277" s="2">
        <f t="shared" si="92"/>
        <v>2400</v>
      </c>
      <c r="J277" s="3">
        <f ca="1">J276+(J276*G276/100)+I277</f>
        <v>74146.297759524576</v>
      </c>
      <c r="U277" s="5">
        <f ca="1">(RAND()*3)-1.5</f>
        <v>0.40468129334736291</v>
      </c>
      <c r="V277" s="5">
        <f ca="1">_xlfn.NORM.S.DIST(U277, TRUE)</f>
        <v>0.657144102795575</v>
      </c>
      <c r="W277" s="5">
        <f ca="1">_xlfn.NORM.INV(V277,Main!$J$19, 15.31)</f>
        <v>15.295670601148128</v>
      </c>
      <c r="Y277" s="2">
        <f t="shared" si="93"/>
        <v>2400</v>
      </c>
      <c r="Z277" s="3">
        <f ca="1">Z276+(Z276*W276/100)+Y277</f>
        <v>79977.774606771549</v>
      </c>
      <c r="AI277" s="5">
        <f ca="1">(RAND()*3)-1.5</f>
        <v>0.48720770019384796</v>
      </c>
      <c r="AJ277" s="5">
        <f ca="1">_xlfn.NORM.S.DIST(AI277, TRUE)</f>
        <v>0.68694442547581724</v>
      </c>
      <c r="AK277" s="5">
        <f ca="1">_xlfn.NORM.INV(AJ277,Main!$J$19, 15.31)</f>
        <v>16.559149889967813</v>
      </c>
      <c r="AM277" s="2">
        <f t="shared" si="94"/>
        <v>2400</v>
      </c>
      <c r="AN277" s="3">
        <f ca="1">AN276+(AN276*AK276/100)+AM277</f>
        <v>178484.62587365042</v>
      </c>
      <c r="AW277" s="5">
        <f ca="1">(RAND()*3)-1.5</f>
        <v>-1.4473303064803198</v>
      </c>
      <c r="AX277" s="5">
        <f ca="1">_xlfn.NORM.S.DIST(AW277, TRUE)</f>
        <v>7.390221745127179E-2</v>
      </c>
      <c r="AY277" s="5">
        <f ca="1">_xlfn.NORM.INV(AX277,Main!$J$19, 15.31)</f>
        <v>-13.058626992213695</v>
      </c>
      <c r="BA277" s="2">
        <f t="shared" si="95"/>
        <v>2400</v>
      </c>
      <c r="BB277" s="3">
        <f ca="1">BB276+(BB276*AY276/100)+BA277</f>
        <v>115617.13583852627</v>
      </c>
      <c r="BL277" s="5">
        <f ca="1">(RAND()*3)-1.5</f>
        <v>-1.1420614255137758</v>
      </c>
      <c r="BM277" s="5">
        <f ca="1">_xlfn.NORM.S.DIST(BL277, TRUE)</f>
        <v>0.12671424404155929</v>
      </c>
      <c r="BN277" s="5">
        <f ca="1">_xlfn.NORM.INV(BM277,Main!$J$19, 15.31)</f>
        <v>-8.38496042461591</v>
      </c>
      <c r="BP277" s="2">
        <f t="shared" si="96"/>
        <v>2400</v>
      </c>
      <c r="BQ277" s="3">
        <f ca="1">BQ276+(BQ276*BN276/100)+BP277</f>
        <v>106383.49986077848</v>
      </c>
      <c r="CA277" s="5">
        <f ca="1">(RAND()*3)-1.5</f>
        <v>-0.58972176600301929</v>
      </c>
      <c r="CB277" s="5">
        <f ca="1">_xlfn.NORM.S.DIST(CA277, TRUE)</f>
        <v>0.27768860011633723</v>
      </c>
      <c r="CC277" s="5">
        <f ca="1">_xlfn.NORM.INV(CB277,Main!$J$19, 15.31)</f>
        <v>7.1359762493772294E-2</v>
      </c>
      <c r="CE277" s="2">
        <f t="shared" si="97"/>
        <v>2400</v>
      </c>
      <c r="CF277" s="3">
        <f ca="1">CF276+(CF276*CC276/100)+CE277</f>
        <v>94288.964550755583</v>
      </c>
      <c r="CO277" s="5">
        <f ca="1">(RAND()*3)-1.5</f>
        <v>1.0823612502339968</v>
      </c>
      <c r="CP277" s="5">
        <f ca="1">_xlfn.NORM.S.DIST(CO277, TRUE)</f>
        <v>0.86045398026032816</v>
      </c>
      <c r="CQ277" s="5">
        <f ca="1">_xlfn.NORM.INV(CP277,Main!$J$19, 15.31)</f>
        <v>25.670950741082486</v>
      </c>
      <c r="CS277" s="2">
        <f t="shared" si="98"/>
        <v>2400</v>
      </c>
      <c r="CT277" s="3">
        <f ca="1">CT276+(CT276*CQ276/100)+CS277</f>
        <v>128930.73720751092</v>
      </c>
      <c r="DC277" s="5">
        <f ca="1">(RAND()*3)-1.5</f>
        <v>0.39673530248397215</v>
      </c>
      <c r="DD277" s="5">
        <f ca="1">_xlfn.NORM.S.DIST(DC277, TRUE)</f>
        <v>0.65421866777099535</v>
      </c>
      <c r="DE277" s="5">
        <f ca="1">_xlfn.NORM.INV(DD277,Main!$J$19, 15.31)</f>
        <v>15.174017481029615</v>
      </c>
      <c r="DG277" s="2">
        <f t="shared" si="99"/>
        <v>2400</v>
      </c>
      <c r="DH277" s="3">
        <f ca="1">DH276+(DH276*DE276/100)+DG277</f>
        <v>86878.088293885681</v>
      </c>
      <c r="DR277" s="5">
        <f ca="1">(RAND()*3)-1.5</f>
        <v>0.58343038066949937</v>
      </c>
      <c r="DS277" s="5">
        <f ca="1">_xlfn.NORM.S.DIST(DR277, TRUE)</f>
        <v>0.72019819450752698</v>
      </c>
      <c r="DT277" s="5">
        <f ca="1">_xlfn.NORM.INV(DS277,Main!$J$19, 15.31)</f>
        <v>18.032319128050041</v>
      </c>
      <c r="DV277" s="2">
        <f t="shared" si="100"/>
        <v>2400</v>
      </c>
      <c r="DW277" s="3">
        <f ca="1">DW276+(DW276*DT276/100)+DV277</f>
        <v>91902.036672771632</v>
      </c>
      <c r="EG277" s="5">
        <f ca="1">(RAND()*3)-1.5</f>
        <v>-0.96473552382705496</v>
      </c>
      <c r="EH277" s="5">
        <f ca="1">_xlfn.NORM.S.DIST(EG277, TRUE)</f>
        <v>0.16733864875444143</v>
      </c>
      <c r="EI277" s="5">
        <f ca="1">_xlfn.NORM.INV(EH277,Main!$J$19, 15.31)</f>
        <v>-5.6701008697922148</v>
      </c>
      <c r="EK277" s="2">
        <f t="shared" si="101"/>
        <v>2400</v>
      </c>
      <c r="EL277" s="3">
        <f ca="1">EL276+(EL276*EI276/100)+EK277</f>
        <v>109369.61348405186</v>
      </c>
    </row>
    <row r="278" spans="4:142" ht="20.100000000000001" customHeight="1" x14ac:dyDescent="0.25">
      <c r="D278" s="1" t="s">
        <v>19</v>
      </c>
      <c r="E278" s="5">
        <f ca="1">(RAND()*3)-1.5</f>
        <v>1.2178773047457003</v>
      </c>
      <c r="F278" s="5">
        <f ca="1">_xlfn.NORM.S.DIST(E278, TRUE)</f>
        <v>0.88836469907209026</v>
      </c>
      <c r="G278" s="5">
        <f ca="1">_xlfn.NORM.INV(F278,Main!$J$19, 15.31)</f>
        <v>27.745701535656693</v>
      </c>
      <c r="I278" s="2">
        <f t="shared" si="92"/>
        <v>2400</v>
      </c>
      <c r="J278" s="3">
        <f ca="1">J277+(J277*G277/100)+I278</f>
        <v>75356.11902803056</v>
      </c>
      <c r="U278" s="5">
        <f ca="1">(RAND()*3)-1.5</f>
        <v>0.40745452309742003</v>
      </c>
      <c r="V278" s="5">
        <f ca="1">_xlfn.NORM.S.DIST(U278, TRUE)</f>
        <v>0.65816290562554647</v>
      </c>
      <c r="W278" s="5">
        <f ca="1">_xlfn.NORM.INV(V278,Main!$J$19, 15.31)</f>
        <v>15.338128748621504</v>
      </c>
      <c r="Y278" s="2">
        <f t="shared" si="93"/>
        <v>2400</v>
      </c>
      <c r="Z278" s="3">
        <f ca="1">Z277+(Z277*W277/100)+Y278</f>
        <v>94610.911564752023</v>
      </c>
      <c r="AI278" s="5">
        <f ca="1">(RAND()*3)-1.5</f>
        <v>0.5670732839638708</v>
      </c>
      <c r="AJ278" s="5">
        <f ca="1">_xlfn.NORM.S.DIST(AI278, TRUE)</f>
        <v>0.71466780347076275</v>
      </c>
      <c r="AK278" s="5">
        <f ca="1">_xlfn.NORM.INV(AJ278,Main!$J$19, 15.31)</f>
        <v>17.781891977486858</v>
      </c>
      <c r="AM278" s="2">
        <f t="shared" si="94"/>
        <v>2400</v>
      </c>
      <c r="AN278" s="3">
        <f ca="1">AN277+(AN277*AK277/100)+AM278</f>
        <v>210440.16260261647</v>
      </c>
      <c r="AW278" s="5">
        <f ca="1">(RAND()*3)-1.5</f>
        <v>-0.23131240757775973</v>
      </c>
      <c r="AX278" s="5">
        <f ca="1">_xlfn.NORM.S.DIST(AW278, TRUE)</f>
        <v>0.40853605409584998</v>
      </c>
      <c r="AY278" s="5">
        <f ca="1">_xlfn.NORM.INV(AX278,Main!$J$19, 15.31)</f>
        <v>5.558607039984496</v>
      </c>
      <c r="BA278" s="2">
        <f t="shared" si="95"/>
        <v>2400</v>
      </c>
      <c r="BB278" s="3">
        <f ca="1">BB277+(BB277*AY277/100)+BA278</f>
        <v>102919.12533029211</v>
      </c>
      <c r="BL278" s="5">
        <f ca="1">(RAND()*3)-1.5</f>
        <v>-0.20138511053534192</v>
      </c>
      <c r="BM278" s="5">
        <f ca="1">_xlfn.NORM.S.DIST(BL278, TRUE)</f>
        <v>0.42019872839469197</v>
      </c>
      <c r="BN278" s="5">
        <f ca="1">_xlfn.NORM.INV(BM278,Main!$J$19, 15.31)</f>
        <v>6.0167939577039151</v>
      </c>
      <c r="BP278" s="2">
        <f t="shared" si="96"/>
        <v>2400</v>
      </c>
      <c r="BQ278" s="3">
        <f ca="1">BQ277+(BQ277*BN277/100)+BP278</f>
        <v>99863.285499130885</v>
      </c>
      <c r="CA278" s="5">
        <f ca="1">(RAND()*3)-1.5</f>
        <v>-1.3139493503904041</v>
      </c>
      <c r="CB278" s="5">
        <f ca="1">_xlfn.NORM.S.DIST(CA278, TRUE)</f>
        <v>9.4431624772665715E-2</v>
      </c>
      <c r="CC278" s="5">
        <f ca="1">_xlfn.NORM.INV(CB278,Main!$J$19, 15.31)</f>
        <v>-11.016564554477091</v>
      </c>
      <c r="CE278" s="2">
        <f t="shared" si="97"/>
        <v>2400</v>
      </c>
      <c r="CF278" s="3">
        <f ca="1">CF277+(CF277*CC277/100)+CE278</f>
        <v>96756.248931916838</v>
      </c>
      <c r="CO278" s="5">
        <f ca="1">(RAND()*3)-1.5</f>
        <v>1.3571613384383951</v>
      </c>
      <c r="CP278" s="5">
        <f ca="1">_xlfn.NORM.S.DIST(CO278, TRUE)</f>
        <v>0.91263502392739904</v>
      </c>
      <c r="CQ278" s="5">
        <f ca="1">_xlfn.NORM.INV(CP278,Main!$J$19, 15.31)</f>
        <v>29.878140091491829</v>
      </c>
      <c r="CS278" s="2">
        <f t="shared" si="98"/>
        <v>2400</v>
      </c>
      <c r="CT278" s="3">
        <f ca="1">CT277+(CT277*CQ277/100)+CS278</f>
        <v>164428.48324616556</v>
      </c>
      <c r="DC278" s="5">
        <f ca="1">(RAND()*3)-1.5</f>
        <v>-1.4481765396244655</v>
      </c>
      <c r="DD278" s="5">
        <f ca="1">_xlfn.NORM.S.DIST(DC278, TRUE)</f>
        <v>7.3783841993544638E-2</v>
      </c>
      <c r="DE278" s="5">
        <f ca="1">_xlfn.NORM.INV(DD278,Main!$J$19, 15.31)</f>
        <v>-13.071582821650564</v>
      </c>
      <c r="DG278" s="2">
        <f t="shared" si="99"/>
        <v>2400</v>
      </c>
      <c r="DH278" s="3">
        <f ca="1">DH277+(DH277*DE277/100)+DG278</f>
        <v>102460.98459878424</v>
      </c>
      <c r="DR278" s="5">
        <f ca="1">(RAND()*3)-1.5</f>
        <v>-0.37845570048848298</v>
      </c>
      <c r="DS278" s="5">
        <f ca="1">_xlfn.NORM.S.DIST(DR278, TRUE)</f>
        <v>0.35254604831398595</v>
      </c>
      <c r="DT278" s="5">
        <f ca="1">_xlfn.NORM.INV(DS278,Main!$J$19, 15.31)</f>
        <v>3.3058432255213219</v>
      </c>
      <c r="DV278" s="2">
        <f t="shared" si="100"/>
        <v>2400</v>
      </c>
      <c r="DW278" s="3">
        <f ca="1">DW277+(DW277*DT277/100)+DV278</f>
        <v>110874.1052107834</v>
      </c>
      <c r="EG278" s="5">
        <f ca="1">(RAND()*3)-1.5</f>
        <v>-1.0088066546354162</v>
      </c>
      <c r="EH278" s="5">
        <f ca="1">_xlfn.NORM.S.DIST(EG278, TRUE)</f>
        <v>0.15653368448946828</v>
      </c>
      <c r="EI278" s="5">
        <f ca="1">_xlfn.NORM.INV(EH278,Main!$J$19, 15.31)</f>
        <v>-6.3448298824682468</v>
      </c>
      <c r="EK278" s="2">
        <f t="shared" si="101"/>
        <v>2400</v>
      </c>
      <c r="EL278" s="3">
        <f ca="1">EL277+(EL277*EI277/100)+EK278</f>
        <v>105568.24607860425</v>
      </c>
    </row>
    <row r="279" spans="4:142" ht="20.100000000000001" customHeight="1" x14ac:dyDescent="0.25">
      <c r="I279" s="2">
        <f>SUM(I259:I278)</f>
        <v>48000</v>
      </c>
      <c r="J279" s="3">
        <f ca="1">J278+(J278*G278/100)</f>
        <v>96264.202902402118</v>
      </c>
      <c r="Y279" s="2">
        <f>SUM(Y259:Y278)</f>
        <v>48000</v>
      </c>
      <c r="Z279" s="3">
        <f ca="1">Z278+(Z278*W278/100)</f>
        <v>109122.45499079811</v>
      </c>
      <c r="AM279" s="2">
        <f>SUM(AM259:AM278)</f>
        <v>48000</v>
      </c>
      <c r="AN279" s="3">
        <f ca="1">AN278+(AN278*AK278/100)</f>
        <v>247860.40499386142</v>
      </c>
      <c r="BA279" s="2">
        <f>SUM(BA259:BA278)</f>
        <v>48000</v>
      </c>
      <c r="BB279" s="3">
        <f ca="1">BB278+(BB278*AY278/100)</f>
        <v>108639.9950763922</v>
      </c>
      <c r="BP279" s="2">
        <f>SUM(BP259:BP278)</f>
        <v>48000</v>
      </c>
      <c r="BQ279" s="3">
        <f ca="1">BQ278+(BQ278*BN278/100)</f>
        <v>105871.85362700721</v>
      </c>
      <c r="CE279" s="2">
        <f>SUM(CE259:CE278)</f>
        <v>48000</v>
      </c>
      <c r="CF279" s="3">
        <f ca="1">CF278+(CF278*CC278/100)</f>
        <v>86097.034307841663</v>
      </c>
      <c r="CS279" s="2">
        <f>SUM(CS259:CS278)</f>
        <v>48000</v>
      </c>
      <c r="CT279" s="3">
        <f ca="1">CT278+(CT278*CQ278/100)</f>
        <v>213556.65582077007</v>
      </c>
      <c r="DG279" s="2">
        <f>SUM(DG259:DG278)</f>
        <v>48000</v>
      </c>
      <c r="DH279" s="3">
        <f ca="1">DH278+(DH278*DE278/100)</f>
        <v>89067.712137075534</v>
      </c>
      <c r="DV279" s="2">
        <f>SUM(DV259:DV278)</f>
        <v>48000</v>
      </c>
      <c r="DW279" s="3">
        <f ca="1">DW278+(DW278*DT278/100)</f>
        <v>114539.42930675147</v>
      </c>
      <c r="EK279" s="2">
        <f>SUM(EK259:EK278)</f>
        <v>48000</v>
      </c>
      <c r="EL279" s="3">
        <f ca="1">EL278+(EL278*EI278/100)</f>
        <v>98870.120455011362</v>
      </c>
    </row>
  </sheetData>
  <conditionalFormatting sqref="K38:K118 G18:G37">
    <cfRule type="cellIs" dxfId="431" priority="69" operator="lessThan">
      <formula>0</formula>
    </cfRule>
    <cfRule type="cellIs" dxfId="430" priority="70" operator="between">
      <formula>0</formula>
      <formula>2</formula>
    </cfRule>
    <cfRule type="cellIs" dxfId="429" priority="71" operator="greaterThan">
      <formula>10.7</formula>
    </cfRule>
    <cfRule type="cellIs" dxfId="428" priority="72" operator="between">
      <formula>4</formula>
      <formula>10.7</formula>
    </cfRule>
  </conditionalFormatting>
  <conditionalFormatting sqref="AA38:AA118">
    <cfRule type="cellIs" dxfId="427" priority="65" operator="lessThan">
      <formula>0</formula>
    </cfRule>
    <cfRule type="cellIs" dxfId="426" priority="66" operator="between">
      <formula>0</formula>
      <formula>2</formula>
    </cfRule>
    <cfRule type="cellIs" dxfId="425" priority="67" operator="greaterThan">
      <formula>10.7</formula>
    </cfRule>
    <cfRule type="cellIs" dxfId="424" priority="68" operator="between">
      <formula>4</formula>
      <formula>10.7</formula>
    </cfRule>
  </conditionalFormatting>
  <conditionalFormatting sqref="AO38:AO118">
    <cfRule type="cellIs" dxfId="423" priority="61" operator="lessThan">
      <formula>0</formula>
    </cfRule>
    <cfRule type="cellIs" dxfId="422" priority="62" operator="between">
      <formula>0</formula>
      <formula>2</formula>
    </cfRule>
    <cfRule type="cellIs" dxfId="421" priority="63" operator="greaterThan">
      <formula>10.7</formula>
    </cfRule>
    <cfRule type="cellIs" dxfId="420" priority="64" operator="between">
      <formula>4</formula>
      <formula>10.7</formula>
    </cfRule>
  </conditionalFormatting>
  <conditionalFormatting sqref="BC38:BC118">
    <cfRule type="cellIs" dxfId="419" priority="57" operator="lessThan">
      <formula>0</formula>
    </cfRule>
    <cfRule type="cellIs" dxfId="418" priority="58" operator="between">
      <formula>0</formula>
      <formula>2</formula>
    </cfRule>
    <cfRule type="cellIs" dxfId="417" priority="59" operator="greaterThan">
      <formula>10.7</formula>
    </cfRule>
    <cfRule type="cellIs" dxfId="416" priority="60" operator="between">
      <formula>4</formula>
      <formula>10.7</formula>
    </cfRule>
  </conditionalFormatting>
  <conditionalFormatting sqref="BR38:BR118">
    <cfRule type="cellIs" dxfId="415" priority="53" operator="lessThan">
      <formula>0</formula>
    </cfRule>
    <cfRule type="cellIs" dxfId="414" priority="54" operator="between">
      <formula>0</formula>
      <formula>2</formula>
    </cfRule>
    <cfRule type="cellIs" dxfId="413" priority="55" operator="greaterThan">
      <formula>10.7</formula>
    </cfRule>
    <cfRule type="cellIs" dxfId="412" priority="56" operator="between">
      <formula>4</formula>
      <formula>10.7</formula>
    </cfRule>
  </conditionalFormatting>
  <conditionalFormatting sqref="CG38:CG118">
    <cfRule type="cellIs" dxfId="411" priority="49" operator="lessThan">
      <formula>0</formula>
    </cfRule>
    <cfRule type="cellIs" dxfId="410" priority="50" operator="between">
      <formula>0</formula>
      <formula>2</formula>
    </cfRule>
    <cfRule type="cellIs" dxfId="409" priority="51" operator="greaterThan">
      <formula>10.7</formula>
    </cfRule>
    <cfRule type="cellIs" dxfId="408" priority="52" operator="between">
      <formula>4</formula>
      <formula>10.7</formula>
    </cfRule>
  </conditionalFormatting>
  <conditionalFormatting sqref="CU38:CU118">
    <cfRule type="cellIs" dxfId="407" priority="45" operator="lessThan">
      <formula>0</formula>
    </cfRule>
    <cfRule type="cellIs" dxfId="406" priority="46" operator="between">
      <formula>0</formula>
      <formula>2</formula>
    </cfRule>
    <cfRule type="cellIs" dxfId="405" priority="47" operator="greaterThan">
      <formula>10.7</formula>
    </cfRule>
    <cfRule type="cellIs" dxfId="404" priority="48" operator="between">
      <formula>4</formula>
      <formula>10.7</formula>
    </cfRule>
  </conditionalFormatting>
  <conditionalFormatting sqref="DI38:DI118">
    <cfRule type="cellIs" dxfId="403" priority="41" operator="lessThan">
      <formula>0</formula>
    </cfRule>
    <cfRule type="cellIs" dxfId="402" priority="42" operator="between">
      <formula>0</formula>
      <formula>2</formula>
    </cfRule>
    <cfRule type="cellIs" dxfId="401" priority="43" operator="greaterThan">
      <formula>10.7</formula>
    </cfRule>
    <cfRule type="cellIs" dxfId="400" priority="44" operator="between">
      <formula>4</formula>
      <formula>10.7</formula>
    </cfRule>
  </conditionalFormatting>
  <conditionalFormatting sqref="DX38:DX118">
    <cfRule type="cellIs" dxfId="399" priority="37" operator="lessThan">
      <formula>0</formula>
    </cfRule>
    <cfRule type="cellIs" dxfId="398" priority="38" operator="between">
      <formula>0</formula>
      <formula>2</formula>
    </cfRule>
    <cfRule type="cellIs" dxfId="397" priority="39" operator="greaterThan">
      <formula>10.7</formula>
    </cfRule>
    <cfRule type="cellIs" dxfId="396" priority="40" operator="between">
      <formula>4</formula>
      <formula>10.7</formula>
    </cfRule>
  </conditionalFormatting>
  <conditionalFormatting sqref="EM38:EM118">
    <cfRule type="cellIs" dxfId="395" priority="33" operator="lessThan">
      <formula>0</formula>
    </cfRule>
    <cfRule type="cellIs" dxfId="394" priority="34" operator="between">
      <formula>0</formula>
      <formula>2</formula>
    </cfRule>
    <cfRule type="cellIs" dxfId="393" priority="35" operator="greaterThan">
      <formula>10.7</formula>
    </cfRule>
    <cfRule type="cellIs" dxfId="392" priority="36" operator="between">
      <formula>4</formula>
      <formula>10.7</formula>
    </cfRule>
  </conditionalFormatting>
  <conditionalFormatting sqref="AY99:AY118 AY72:AY91 AY45:AY64 AY18:AY37 AK18:AK37 AK45:AK64 AK72:AK91 AK99:AK118 W99:W118 G99:G118 G72:G91 W72:W91 W45:W64 W18:W37 G45:G64">
    <cfRule type="cellIs" dxfId="391" priority="29" operator="lessThan">
      <formula>0</formula>
    </cfRule>
    <cfRule type="cellIs" dxfId="390" priority="30" operator="between">
      <formula>0</formula>
      <formula>2</formula>
    </cfRule>
    <cfRule type="cellIs" dxfId="389" priority="31" operator="greaterThan">
      <formula>10.7</formula>
    </cfRule>
    <cfRule type="cellIs" dxfId="388" priority="32" operator="between">
      <formula>4</formula>
      <formula>10.7</formula>
    </cfRule>
  </conditionalFormatting>
  <conditionalFormatting sqref="DE99:DE118 DE72:DE91 DE45:DE64 DE18:DE37 CQ18:CQ37 CQ45:CQ64 CQ72:CQ91 CQ99:CQ118 CC99:CC118 CC72:CC91 CC45:CC64 CC18:CC37 BN99:BN118 BN72:BN91 BN45:BN64 BN18:BN37">
    <cfRule type="cellIs" dxfId="387" priority="25" operator="lessThan">
      <formula>0</formula>
    </cfRule>
    <cfRule type="cellIs" dxfId="386" priority="26" operator="between">
      <formula>0</formula>
      <formula>2</formula>
    </cfRule>
    <cfRule type="cellIs" dxfId="385" priority="27" operator="greaterThan">
      <formula>10.7</formula>
    </cfRule>
    <cfRule type="cellIs" dxfId="384" priority="28" operator="between">
      <formula>4</formula>
      <formula>10.7</formula>
    </cfRule>
  </conditionalFormatting>
  <conditionalFormatting sqref="EI18:EI37 EI45:EI64 EI72:EI91 EI99:EI118 DT99:DT118 DT72:DT91 DT45:DT64 DT18:DT37">
    <cfRule type="cellIs" dxfId="383" priority="21" operator="lessThan">
      <formula>0</formula>
    </cfRule>
    <cfRule type="cellIs" dxfId="382" priority="22" operator="between">
      <formula>0</formula>
      <formula>2</formula>
    </cfRule>
    <cfRule type="cellIs" dxfId="381" priority="23" operator="greaterThan">
      <formula>10.7</formula>
    </cfRule>
    <cfRule type="cellIs" dxfId="380" priority="24" operator="between">
      <formula>4</formula>
      <formula>10.7</formula>
    </cfRule>
  </conditionalFormatting>
  <conditionalFormatting sqref="CQ125:CQ144 CQ152:CQ171 CQ179:CQ198 CQ206:CQ225 DE206:DE225 DE179:DE198 DE152:DE171 DE125:DE144 DT125:DT144 DT152:DT171 DT179:DT198 DT206:DT225 EI206:EI225 EI179:EI198 EI152:EI171 EI125:EI144">
    <cfRule type="cellIs" dxfId="379" priority="17" operator="lessThan">
      <formula>0</formula>
    </cfRule>
    <cfRule type="cellIs" dxfId="378" priority="18" operator="between">
      <formula>0</formula>
      <formula>2</formula>
    </cfRule>
    <cfRule type="cellIs" dxfId="377" priority="19" operator="greaterThan">
      <formula>10.7</formula>
    </cfRule>
    <cfRule type="cellIs" dxfId="376" priority="20" operator="between">
      <formula>4</formula>
      <formula>10.7</formula>
    </cfRule>
  </conditionalFormatting>
  <conditionalFormatting sqref="AK206:AK225 AK179:AK198 AK152:AK171 AK125:AK144 AY125:AY144 AY152:AY171 AY179:AY198 AY206:AY225 BN206:BN225 BN179:BN198 BN152:BN171 BN125:BN144 CC125:CC144 CC152:CC171 CC179:CC198 CC206:CC225">
    <cfRule type="cellIs" dxfId="375" priority="13" operator="lessThan">
      <formula>0</formula>
    </cfRule>
    <cfRule type="cellIs" dxfId="374" priority="14" operator="between">
      <formula>0</formula>
      <formula>2</formula>
    </cfRule>
    <cfRule type="cellIs" dxfId="373" priority="15" operator="greaterThan">
      <formula>10.7</formula>
    </cfRule>
    <cfRule type="cellIs" dxfId="372" priority="16" operator="between">
      <formula>4</formula>
      <formula>10.7</formula>
    </cfRule>
  </conditionalFormatting>
  <conditionalFormatting sqref="G125:G144 G152:G171 G179:G198 G206:G225 W206:W225 W179:W198 W152:W171 W125:W144">
    <cfRule type="cellIs" dxfId="371" priority="9" operator="lessThan">
      <formula>0</formula>
    </cfRule>
    <cfRule type="cellIs" dxfId="370" priority="10" operator="between">
      <formula>0</formula>
      <formula>2</formula>
    </cfRule>
    <cfRule type="cellIs" dxfId="369" priority="11" operator="greaterThan">
      <formula>10.7</formula>
    </cfRule>
    <cfRule type="cellIs" dxfId="368" priority="12" operator="between">
      <formula>4</formula>
      <formula>10.7</formula>
    </cfRule>
  </conditionalFormatting>
  <conditionalFormatting sqref="AY259:AY278 AY232:AY251 AK232:AK251 AK259:AK278 W259:W278 W232:W251 G259:G278 G232:G251">
    <cfRule type="cellIs" dxfId="367" priority="5" operator="lessThan">
      <formula>0</formula>
    </cfRule>
    <cfRule type="cellIs" dxfId="366" priority="6" operator="between">
      <formula>0</formula>
      <formula>2</formula>
    </cfRule>
    <cfRule type="cellIs" dxfId="365" priority="7" operator="greaterThan">
      <formula>10.7</formula>
    </cfRule>
    <cfRule type="cellIs" dxfId="364" priority="8" operator="between">
      <formula>4</formula>
      <formula>10.7</formula>
    </cfRule>
  </conditionalFormatting>
  <conditionalFormatting sqref="DT259:DT278 EI259:EI278 EI232:EI251 DT232:DT251 DE259:DE278 DE232:DE251 CQ232:CQ251 CQ259:CQ278 CC259:CC278 CC232:CC251 BN259:BN278 BN232:BN251">
    <cfRule type="cellIs" dxfId="363" priority="1" operator="lessThan">
      <formula>0</formula>
    </cfRule>
    <cfRule type="cellIs" dxfId="362" priority="2" operator="between">
      <formula>0</formula>
      <formula>2</formula>
    </cfRule>
    <cfRule type="cellIs" dxfId="361" priority="3" operator="greaterThan">
      <formula>10.7</formula>
    </cfRule>
    <cfRule type="cellIs" dxfId="360" priority="4" operator="between">
      <formula>4</formula>
      <formula>10.7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E818B-382A-4018-83A4-1F4272A7037A}">
  <dimension ref="C5:EM279"/>
  <sheetViews>
    <sheetView workbookViewId="0">
      <selection activeCell="B28" sqref="B28"/>
    </sheetView>
  </sheetViews>
  <sheetFormatPr defaultColWidth="20.7109375" defaultRowHeight="15" x14ac:dyDescent="0.25"/>
  <cols>
    <col min="1" max="16384" width="20.7109375" style="1"/>
  </cols>
  <sheetData>
    <row r="5" spans="3:107" ht="20.100000000000001" customHeight="1" x14ac:dyDescent="0.25">
      <c r="H5" s="1" t="s">
        <v>20</v>
      </c>
      <c r="I5" s="1" t="s">
        <v>24</v>
      </c>
      <c r="J5" s="1" t="s">
        <v>25</v>
      </c>
      <c r="K5" s="1" t="s">
        <v>26</v>
      </c>
      <c r="L5" s="1" t="s">
        <v>27</v>
      </c>
      <c r="M5" s="1" t="s">
        <v>28</v>
      </c>
      <c r="N5" s="1" t="s">
        <v>29</v>
      </c>
      <c r="O5" s="1" t="s">
        <v>30</v>
      </c>
      <c r="P5" s="1" t="s">
        <v>31</v>
      </c>
      <c r="Q5" s="1" t="s">
        <v>32</v>
      </c>
      <c r="R5" s="1" t="s">
        <v>35</v>
      </c>
      <c r="S5" s="1" t="s">
        <v>36</v>
      </c>
      <c r="T5" s="1" t="s">
        <v>37</v>
      </c>
      <c r="U5" s="1" t="s">
        <v>38</v>
      </c>
      <c r="V5" s="1" t="s">
        <v>39</v>
      </c>
      <c r="W5" s="1" t="s">
        <v>40</v>
      </c>
      <c r="X5" s="1" t="s">
        <v>41</v>
      </c>
      <c r="Y5" s="1" t="s">
        <v>42</v>
      </c>
      <c r="Z5" s="1" t="s">
        <v>43</v>
      </c>
      <c r="AA5" s="1" t="s">
        <v>44</v>
      </c>
      <c r="AB5" s="1" t="s">
        <v>45</v>
      </c>
      <c r="AC5" s="1" t="s">
        <v>46</v>
      </c>
      <c r="AD5" s="1" t="s">
        <v>47</v>
      </c>
      <c r="AE5" s="1" t="s">
        <v>48</v>
      </c>
      <c r="AF5" s="1" t="s">
        <v>49</v>
      </c>
      <c r="AG5" s="1" t="s">
        <v>50</v>
      </c>
      <c r="AH5" s="1" t="s">
        <v>51</v>
      </c>
      <c r="AI5" s="1" t="s">
        <v>52</v>
      </c>
      <c r="AJ5" s="1" t="s">
        <v>53</v>
      </c>
      <c r="AK5" s="1" t="s">
        <v>54</v>
      </c>
      <c r="AL5" s="1" t="s">
        <v>55</v>
      </c>
      <c r="AM5" s="1" t="s">
        <v>56</v>
      </c>
      <c r="AN5" s="1" t="s">
        <v>57</v>
      </c>
      <c r="AO5" s="1" t="s">
        <v>58</v>
      </c>
      <c r="AP5" s="1" t="s">
        <v>59</v>
      </c>
      <c r="AQ5" s="1" t="s">
        <v>60</v>
      </c>
      <c r="AR5" s="1" t="s">
        <v>61</v>
      </c>
      <c r="AS5" s="1" t="s">
        <v>62</v>
      </c>
      <c r="AT5" s="1" t="s">
        <v>63</v>
      </c>
      <c r="AU5" s="1" t="s">
        <v>64</v>
      </c>
      <c r="AV5" s="1" t="s">
        <v>65</v>
      </c>
      <c r="AW5" s="1" t="s">
        <v>66</v>
      </c>
      <c r="AX5" s="1" t="s">
        <v>67</v>
      </c>
      <c r="AY5" s="1" t="s">
        <v>68</v>
      </c>
      <c r="AZ5" s="1" t="s">
        <v>69</v>
      </c>
      <c r="BA5" s="1" t="s">
        <v>70</v>
      </c>
      <c r="BB5" s="1" t="s">
        <v>71</v>
      </c>
      <c r="BC5" s="1" t="s">
        <v>72</v>
      </c>
      <c r="BD5" s="1" t="s">
        <v>73</v>
      </c>
      <c r="BE5" s="1" t="s">
        <v>74</v>
      </c>
      <c r="BF5" s="1" t="s">
        <v>75</v>
      </c>
      <c r="BG5" s="1" t="s">
        <v>76</v>
      </c>
      <c r="BH5" s="1" t="s">
        <v>77</v>
      </c>
      <c r="BI5" s="1" t="s">
        <v>78</v>
      </c>
      <c r="BJ5" s="1" t="s">
        <v>79</v>
      </c>
      <c r="BK5" s="1" t="s">
        <v>80</v>
      </c>
      <c r="BL5" s="1" t="s">
        <v>81</v>
      </c>
      <c r="BM5" s="1" t="s">
        <v>82</v>
      </c>
      <c r="BN5" s="1" t="s">
        <v>83</v>
      </c>
      <c r="BO5" s="1" t="s">
        <v>84</v>
      </c>
      <c r="BP5" s="1" t="s">
        <v>85</v>
      </c>
      <c r="BQ5" s="1" t="s">
        <v>86</v>
      </c>
      <c r="BR5" s="1" t="s">
        <v>87</v>
      </c>
      <c r="BS5" s="1" t="s">
        <v>88</v>
      </c>
      <c r="BT5" s="1" t="s">
        <v>89</v>
      </c>
      <c r="BU5" s="1" t="s">
        <v>90</v>
      </c>
      <c r="BV5" s="1" t="s">
        <v>91</v>
      </c>
      <c r="BW5" s="1" t="s">
        <v>92</v>
      </c>
      <c r="BX5" s="1" t="s">
        <v>93</v>
      </c>
      <c r="BY5" s="1" t="s">
        <v>94</v>
      </c>
      <c r="BZ5" s="1" t="s">
        <v>95</v>
      </c>
      <c r="CA5" s="1" t="s">
        <v>96</v>
      </c>
      <c r="CB5" s="1" t="s">
        <v>97</v>
      </c>
      <c r="CC5" s="1" t="s">
        <v>98</v>
      </c>
      <c r="CD5" s="1" t="s">
        <v>99</v>
      </c>
      <c r="CE5" s="1" t="s">
        <v>100</v>
      </c>
      <c r="CF5" s="1" t="s">
        <v>101</v>
      </c>
      <c r="CG5" s="1" t="s">
        <v>102</v>
      </c>
      <c r="CH5" s="1" t="s">
        <v>103</v>
      </c>
      <c r="CI5" s="1" t="s">
        <v>104</v>
      </c>
      <c r="CJ5" s="1" t="s">
        <v>105</v>
      </c>
      <c r="CK5" s="1" t="s">
        <v>106</v>
      </c>
      <c r="CL5" s="1" t="s">
        <v>107</v>
      </c>
      <c r="CM5" s="1" t="s">
        <v>108</v>
      </c>
      <c r="CN5" s="1" t="s">
        <v>109</v>
      </c>
      <c r="CO5" s="1" t="s">
        <v>110</v>
      </c>
      <c r="CP5" s="1" t="s">
        <v>111</v>
      </c>
      <c r="CQ5" s="1" t="s">
        <v>112</v>
      </c>
      <c r="CR5" s="1" t="s">
        <v>113</v>
      </c>
      <c r="CS5" s="1" t="s">
        <v>114</v>
      </c>
      <c r="CT5" s="1" t="s">
        <v>115</v>
      </c>
      <c r="CU5" s="1" t="s">
        <v>116</v>
      </c>
      <c r="CV5" s="1" t="s">
        <v>117</v>
      </c>
      <c r="CW5" s="1" t="s">
        <v>118</v>
      </c>
      <c r="CX5" s="1" t="s">
        <v>119</v>
      </c>
      <c r="CY5" s="1" t="s">
        <v>120</v>
      </c>
      <c r="CZ5" s="1" t="s">
        <v>121</v>
      </c>
      <c r="DA5" s="1" t="s">
        <v>122</v>
      </c>
      <c r="DB5" s="1" t="s">
        <v>123</v>
      </c>
      <c r="DC5" s="1" t="s">
        <v>124</v>
      </c>
    </row>
    <row r="6" spans="3:107" ht="20.100000000000001" customHeight="1" x14ac:dyDescent="0.25">
      <c r="C6" s="1" t="s">
        <v>23</v>
      </c>
      <c r="D6" s="1" t="s">
        <v>33</v>
      </c>
      <c r="F6" s="1" t="s">
        <v>21</v>
      </c>
      <c r="H6" s="2">
        <f t="shared" ref="H6:BS6" si="0">$C$7*$D$7*$D$8</f>
        <v>48000</v>
      </c>
      <c r="I6" s="2">
        <f t="shared" si="0"/>
        <v>48000</v>
      </c>
      <c r="J6" s="2">
        <f t="shared" si="0"/>
        <v>48000</v>
      </c>
      <c r="K6" s="2">
        <f t="shared" si="0"/>
        <v>48000</v>
      </c>
      <c r="L6" s="2">
        <f t="shared" si="0"/>
        <v>48000</v>
      </c>
      <c r="M6" s="2">
        <f t="shared" si="0"/>
        <v>48000</v>
      </c>
      <c r="N6" s="2">
        <f t="shared" si="0"/>
        <v>48000</v>
      </c>
      <c r="O6" s="2">
        <f t="shared" si="0"/>
        <v>48000</v>
      </c>
      <c r="P6" s="2">
        <f t="shared" si="0"/>
        <v>48000</v>
      </c>
      <c r="Q6" s="2">
        <f t="shared" si="0"/>
        <v>48000</v>
      </c>
      <c r="R6" s="2">
        <f t="shared" si="0"/>
        <v>48000</v>
      </c>
      <c r="S6" s="2">
        <f t="shared" si="0"/>
        <v>48000</v>
      </c>
      <c r="T6" s="2">
        <f t="shared" si="0"/>
        <v>48000</v>
      </c>
      <c r="U6" s="2">
        <f t="shared" si="0"/>
        <v>48000</v>
      </c>
      <c r="V6" s="2">
        <f t="shared" si="0"/>
        <v>48000</v>
      </c>
      <c r="W6" s="2">
        <f t="shared" si="0"/>
        <v>48000</v>
      </c>
      <c r="X6" s="2">
        <f t="shared" si="0"/>
        <v>48000</v>
      </c>
      <c r="Y6" s="2">
        <f t="shared" si="0"/>
        <v>48000</v>
      </c>
      <c r="Z6" s="2">
        <f t="shared" si="0"/>
        <v>48000</v>
      </c>
      <c r="AA6" s="2">
        <f t="shared" si="0"/>
        <v>48000</v>
      </c>
      <c r="AB6" s="2">
        <f t="shared" si="0"/>
        <v>48000</v>
      </c>
      <c r="AC6" s="2">
        <f t="shared" si="0"/>
        <v>48000</v>
      </c>
      <c r="AD6" s="2">
        <f t="shared" si="0"/>
        <v>48000</v>
      </c>
      <c r="AE6" s="2">
        <f t="shared" si="0"/>
        <v>48000</v>
      </c>
      <c r="AF6" s="2">
        <f t="shared" si="0"/>
        <v>48000</v>
      </c>
      <c r="AG6" s="2">
        <f t="shared" si="0"/>
        <v>48000</v>
      </c>
      <c r="AH6" s="2">
        <f t="shared" si="0"/>
        <v>48000</v>
      </c>
      <c r="AI6" s="2">
        <f t="shared" si="0"/>
        <v>48000</v>
      </c>
      <c r="AJ6" s="2">
        <f t="shared" si="0"/>
        <v>48000</v>
      </c>
      <c r="AK6" s="2">
        <f t="shared" si="0"/>
        <v>48000</v>
      </c>
      <c r="AL6" s="2">
        <f t="shared" si="0"/>
        <v>48000</v>
      </c>
      <c r="AM6" s="2">
        <f t="shared" si="0"/>
        <v>48000</v>
      </c>
      <c r="AN6" s="2">
        <f t="shared" si="0"/>
        <v>48000</v>
      </c>
      <c r="AO6" s="2">
        <f t="shared" si="0"/>
        <v>48000</v>
      </c>
      <c r="AP6" s="2">
        <f t="shared" si="0"/>
        <v>48000</v>
      </c>
      <c r="AQ6" s="2">
        <f t="shared" si="0"/>
        <v>48000</v>
      </c>
      <c r="AR6" s="2">
        <f t="shared" si="0"/>
        <v>48000</v>
      </c>
      <c r="AS6" s="2">
        <f t="shared" si="0"/>
        <v>48000</v>
      </c>
      <c r="AT6" s="2">
        <f t="shared" si="0"/>
        <v>48000</v>
      </c>
      <c r="AU6" s="2">
        <f t="shared" si="0"/>
        <v>48000</v>
      </c>
      <c r="AV6" s="2">
        <f t="shared" si="0"/>
        <v>48000</v>
      </c>
      <c r="AW6" s="2">
        <f t="shared" si="0"/>
        <v>48000</v>
      </c>
      <c r="AX6" s="2">
        <f t="shared" si="0"/>
        <v>48000</v>
      </c>
      <c r="AY6" s="2">
        <f t="shared" si="0"/>
        <v>48000</v>
      </c>
      <c r="AZ6" s="2">
        <f t="shared" si="0"/>
        <v>48000</v>
      </c>
      <c r="BA6" s="2">
        <f t="shared" si="0"/>
        <v>48000</v>
      </c>
      <c r="BB6" s="2">
        <f t="shared" si="0"/>
        <v>48000</v>
      </c>
      <c r="BC6" s="2">
        <f t="shared" si="0"/>
        <v>48000</v>
      </c>
      <c r="BD6" s="2">
        <f t="shared" si="0"/>
        <v>48000</v>
      </c>
      <c r="BE6" s="2">
        <f t="shared" si="0"/>
        <v>48000</v>
      </c>
      <c r="BF6" s="2">
        <f t="shared" si="0"/>
        <v>48000</v>
      </c>
      <c r="BG6" s="2">
        <f t="shared" si="0"/>
        <v>48000</v>
      </c>
      <c r="BH6" s="2">
        <f t="shared" si="0"/>
        <v>48000</v>
      </c>
      <c r="BI6" s="2">
        <f t="shared" si="0"/>
        <v>48000</v>
      </c>
      <c r="BJ6" s="2">
        <f t="shared" si="0"/>
        <v>48000</v>
      </c>
      <c r="BK6" s="2">
        <f t="shared" si="0"/>
        <v>48000</v>
      </c>
      <c r="BL6" s="2">
        <f t="shared" si="0"/>
        <v>48000</v>
      </c>
      <c r="BM6" s="2">
        <f t="shared" si="0"/>
        <v>48000</v>
      </c>
      <c r="BN6" s="2">
        <f t="shared" si="0"/>
        <v>48000</v>
      </c>
      <c r="BO6" s="2">
        <f t="shared" si="0"/>
        <v>48000</v>
      </c>
      <c r="BP6" s="2">
        <f t="shared" si="0"/>
        <v>48000</v>
      </c>
      <c r="BQ6" s="2">
        <f t="shared" si="0"/>
        <v>48000</v>
      </c>
      <c r="BR6" s="2">
        <f t="shared" si="0"/>
        <v>48000</v>
      </c>
      <c r="BS6" s="2">
        <f t="shared" si="0"/>
        <v>48000</v>
      </c>
      <c r="BT6" s="2">
        <f t="shared" ref="BT6:DC6" si="1">$C$7*$D$7*$D$8</f>
        <v>48000</v>
      </c>
      <c r="BU6" s="2">
        <f t="shared" si="1"/>
        <v>48000</v>
      </c>
      <c r="BV6" s="2">
        <f t="shared" si="1"/>
        <v>48000</v>
      </c>
      <c r="BW6" s="2">
        <f t="shared" si="1"/>
        <v>48000</v>
      </c>
      <c r="BX6" s="2">
        <f t="shared" si="1"/>
        <v>48000</v>
      </c>
      <c r="BY6" s="2">
        <f t="shared" si="1"/>
        <v>48000</v>
      </c>
      <c r="BZ6" s="2">
        <f t="shared" si="1"/>
        <v>48000</v>
      </c>
      <c r="CA6" s="2">
        <f t="shared" si="1"/>
        <v>48000</v>
      </c>
      <c r="CB6" s="2">
        <f t="shared" si="1"/>
        <v>48000</v>
      </c>
      <c r="CC6" s="2">
        <f t="shared" si="1"/>
        <v>48000</v>
      </c>
      <c r="CD6" s="2">
        <f t="shared" si="1"/>
        <v>48000</v>
      </c>
      <c r="CE6" s="2">
        <f t="shared" si="1"/>
        <v>48000</v>
      </c>
      <c r="CF6" s="2">
        <f t="shared" si="1"/>
        <v>48000</v>
      </c>
      <c r="CG6" s="2">
        <f t="shared" si="1"/>
        <v>48000</v>
      </c>
      <c r="CH6" s="2">
        <f t="shared" si="1"/>
        <v>48000</v>
      </c>
      <c r="CI6" s="2">
        <f t="shared" si="1"/>
        <v>48000</v>
      </c>
      <c r="CJ6" s="2">
        <f t="shared" si="1"/>
        <v>48000</v>
      </c>
      <c r="CK6" s="2">
        <f t="shared" si="1"/>
        <v>48000</v>
      </c>
      <c r="CL6" s="2">
        <f t="shared" si="1"/>
        <v>48000</v>
      </c>
      <c r="CM6" s="2">
        <f t="shared" si="1"/>
        <v>48000</v>
      </c>
      <c r="CN6" s="2">
        <f t="shared" si="1"/>
        <v>48000</v>
      </c>
      <c r="CO6" s="2">
        <f t="shared" si="1"/>
        <v>48000</v>
      </c>
      <c r="CP6" s="2">
        <f t="shared" si="1"/>
        <v>48000</v>
      </c>
      <c r="CQ6" s="2">
        <f t="shared" si="1"/>
        <v>48000</v>
      </c>
      <c r="CR6" s="2">
        <f t="shared" si="1"/>
        <v>48000</v>
      </c>
      <c r="CS6" s="2">
        <f t="shared" si="1"/>
        <v>48000</v>
      </c>
      <c r="CT6" s="2">
        <f t="shared" si="1"/>
        <v>48000</v>
      </c>
      <c r="CU6" s="2">
        <f t="shared" si="1"/>
        <v>48000</v>
      </c>
      <c r="CV6" s="2">
        <f t="shared" si="1"/>
        <v>48000</v>
      </c>
      <c r="CW6" s="2">
        <f t="shared" si="1"/>
        <v>48000</v>
      </c>
      <c r="CX6" s="2">
        <f t="shared" si="1"/>
        <v>48000</v>
      </c>
      <c r="CY6" s="2">
        <f t="shared" si="1"/>
        <v>48000</v>
      </c>
      <c r="CZ6" s="2">
        <f t="shared" si="1"/>
        <v>48000</v>
      </c>
      <c r="DA6" s="2">
        <f t="shared" si="1"/>
        <v>48000</v>
      </c>
      <c r="DB6" s="2">
        <f t="shared" si="1"/>
        <v>48000</v>
      </c>
      <c r="DC6" s="2">
        <f t="shared" si="1"/>
        <v>48000</v>
      </c>
    </row>
    <row r="7" spans="3:107" ht="20.100000000000001" customHeight="1" x14ac:dyDescent="0.25">
      <c r="C7" s="2">
        <f>Main!J8</f>
        <v>200</v>
      </c>
      <c r="D7" s="1">
        <f>Main!J9</f>
        <v>12</v>
      </c>
      <c r="F7" s="1" t="s">
        <v>22</v>
      </c>
      <c r="H7" s="4" cm="1">
        <f t="array" aca="1" ref="H7" ca="1" xml:space="preserve"> _xlfn.IFS($D$8=1, J19-I19,$D$8=2, J20-I20,$D$8=3, J21-I21,$D$8=4, J22-I22,$D$8=5, J23-I23,$D$8=6, J24-I24,$D$8=7, J25-I25,$D$8=8, J26-I26,$D$8=9, J27-I27,$D$8=10, J28-I28,$D$8=11, J29-I29,$D$8=12, J30-I30,$D$8=13, J31-I31,$D$8=14, J32-I32,$D$8=15, J33-I33,$D$8=16, J34-I34,$D$8=17, J35-I35,$D$8=18, J36-I36,$D$8=19, J37-I37,$D$8=20, J38)</f>
        <v>159945.79466207098</v>
      </c>
      <c r="I7" s="4" cm="1">
        <f t="array" aca="1" ref="I7" ca="1" xml:space="preserve"> _xlfn.IFS($D$8=1, J46-I46,$D$8=2, J47-I47,$D$8=3, J48-I48,$D$8=4, J49-I49,$D$8=5, J50-I50,$D$8=6, J51-I51,$D$8=7, J52-I52,$D$8=8, J53-I53,$D$8=9, J54-I54,$D$8=10, J55-I55,$D$8=11, J56-I56,$D$8=12, J57-I57,$D$8=13, J58-I58,$D$8=14, J59-I59,$D$8=15, J60-I60,$D$8=16, J61-I61,$D$8=17, J62-I62,$D$8=18, J63-I63,$D$8=19, J64-I64,$D$8=20, J65)</f>
        <v>55224.571106331561</v>
      </c>
      <c r="J7" s="4" cm="1">
        <f t="array" aca="1" ref="J7" ca="1" xml:space="preserve"> _xlfn.IFS($D$8=1, J73-I73,$D$8=2, J74-I74,$D$8=3, J75-I75,$D$8=4, J76-I76,$D$8=5, J77-I77,$D$8=6, J78-I78,$D$8=7, J79-I79,$D$8=8, J80-I80,$D$8=9, J81-I81,$D$8=10, J82-I82,$D$8=11, J83-I83,$D$8=12, J84-I84,$D$8=13, J85-I85,$D$8=14, J86-I86,$D$8=15, J87-I87,$D$8=16, J88-I88,$D$8=17, J89-I89,$D$8=18, J90-I90,$D$8=19, J91-I91,$D$8=20, J92)</f>
        <v>154828.93825972028</v>
      </c>
      <c r="K7" s="4" cm="1">
        <f t="array" aca="1" ref="K7" ca="1" xml:space="preserve"> _xlfn.IFS($D$8=1, J100-I100,$D$8=2, J101-I101,$D$8=3, J102-I102,$D$8=4, J103-I103,$D$8=5, J104-I104,$D$8=6, J105-I105,$D$8=7, J106-I106,$D$8=8, J107-I107,$D$8=9, J108-I108,$D$8=10, J109-I109,$D$8=11, J110-I110,$D$8=12, J111-I111,$D$8=13, J112-I112,$D$8=14, J113-I113,$D$8=15, J114-I114,$D$8=16, J115-I115,$D$8=17, J116-I116,$D$8=18, J117-I117,$D$8=19, J118-I118,$D$8=20, J119)</f>
        <v>138406.01403006801</v>
      </c>
      <c r="L7" s="4" cm="1">
        <f t="array" aca="1" ref="L7" ca="1" xml:space="preserve"> _xlfn.IFS($D$8=1, J126-I126,$D$8=2, J127-I127,$D$8=3, J128-I128,$D$8=4, J129-I129,$D$8=5, J130-I130,$D$8=6, J131-I131,$D$8=7, J132-I132,$D$8=8, J133-I133,$D$8=9, J134-I134,$D$8=10, J135-I135,$D$8=11, J136-I136,$D$8=12, J137-I137,$D$8=13, J138-I138,$D$8=14, J139-I139,$D$8=15, J140-I140,$D$8=16, J141-I141,$D$8=17, J142-I142,$D$8=18, J143-I143,$D$8=19, J144-I144,$D$8=20, J145)</f>
        <v>134613.47809331934</v>
      </c>
      <c r="M7" s="4" cm="1">
        <f t="array" aca="1" ref="M7" ca="1" xml:space="preserve"> _xlfn.IFS($D$8=1, J153-I153,$D$8=2, J154-I154,$D$8=3, J155-I155,$D$8=4, J156-I156,$D$8=5, J157-I157,$D$8=6, J158-I158,$D$8=7, J159-I159,$D$8=8, J160-I160,$D$8=9, J161-I161,$D$8=10, J162-I162,$D$8=11, J163-I163,$D$8=12, J164-I164,$D$8=13, J165-I165,$D$8=14, J166-I166,$D$8=15, J167-I167,$D$8=16, J168-I168,$D$8=17, J169-I169,$D$8=18, J170-I170,$D$8=19, J171-I171,$D$8=20, J172)</f>
        <v>72993.96917269699</v>
      </c>
      <c r="N7" s="4" cm="1">
        <f t="array" aca="1" ref="N7" ca="1" xml:space="preserve"> _xlfn.IFS($D$8=1, J180-I180,$D$8=2, J181-I181,$D$8=3, J182-I182,$D$8=4, J183-I183,$D$8=5, J184-I184,$D$8=6, J185-I185,$D$8=7, J186-I186,$D$8=8, J187-I187,$D$8=9, J188-I188,$D$8=10, J189-I189,$D$8=11, J190-I190,$D$8=12, J191-I191,$D$8=13, J192-I192,$D$8=14, J193-I193,$D$8=15, J194-I194,$D$8=16, J195-I195,$D$8=17, J196-I196,$D$8=18, J197-I197,$D$8=19, J198-I198,$D$8=20, J199)</f>
        <v>97663.923369802273</v>
      </c>
      <c r="O7" s="4" cm="1">
        <f t="array" aca="1" ref="O7" ca="1" xml:space="preserve"> _xlfn.IFS($D$8=1, J207-I207,$D$8=2, J208-I208,$D$8=3, J209-I209,$D$8=4, J210-I210,$D$8=5, J211-I211,$D$8=6, J212-I212,$D$8=7, J213-I213,$D$8=8, J214-I214,$D$8=9, J215-I215,$D$8=10, J216-I216,$D$8=11, J217-I217,$D$8=12, J218-I218,$D$8=13, J219-I219,$D$8=14, J220-I220,$D$8=15, J221-I221,$D$8=16, J222-I222,$D$8=17, J223-I223,$D$8=18, J224-I224,$D$8=19, J225-I225,$D$8=20, J226)</f>
        <v>115707.26088636798</v>
      </c>
      <c r="P7" s="4" cm="1">
        <f t="array" aca="1" ref="P7" ca="1" xml:space="preserve"> _xlfn.IFS($D$8=1, J233-I233,$D$8=2, J234-I234,$D$8=3, J235-I235,$D$8=4, J236-I236,$D$8=5, J237-I237,$D$8=6, J238-I238,$D$8=7, J239-I239,$D$8=8, J240-I240,$D$8=9, J241-I241,$D$8=10, J242-I242,$D$8=11, J243-I243,$D$8=12, J244-I244,$D$8=13, J245-I245,$D$8=14, J246-I246,$D$8=15, J247-I247,$D$8=16, J248-I248,$D$8=17, J249-I249,$D$8=18, J250-I250,$D$8=19, J251-I251,$D$8=20, J252)</f>
        <v>103974.16688556429</v>
      </c>
      <c r="Q7" s="4" cm="1">
        <f t="array" aca="1" ref="Q7" ca="1" xml:space="preserve"> _xlfn.IFS($D$8=1, J260-I260,$D$8=2, J261-I261,$D$8=3, J262-I262,$D$8=4, J263-I263,$D$8=5, J264-I264,$D$8=6, J265-I265,$D$8=7, J266-I266,$D$8=8, J267-I267,$D$8=9, J268-I268,$D$8=10, J269-I269,$D$8=11, J270-I270,$D$8=12, J271-I271,$D$8=13, J272-I272,$D$8=14, J273-I273,$D$8=15, J274-I274,$D$8=16, J275-I275,$D$8=17, J276-I276,$D$8=18, J277-I277,$D$8=19, J278-I278,$D$8=20, J279)</f>
        <v>103756.66714388128</v>
      </c>
      <c r="R7" s="4" cm="1">
        <f t="array" aca="1" ref="R7" ca="1" xml:space="preserve"> _xlfn.IFS($D$8=1, Z19-Y19,$D$8=2, Z20-Y20,$D$8=3, Z21-Y21,$D$8=4, Z22-Y22,$D$8=5, Z23-Y23,$D$8=6, Z24-Y24,$D$8=7, Z25-Y25,$D$8=8, Z26-Y26,$D$8=9, Z27-Y27,$D$8=10, Z28-Y28,$D$8=11, Z29-Y29,$D$8=12, Z30-Y30,$D$8=13, Z31-Y31,$D$8=14, Z32-Y32,$D$8=15, Z33-Y33,$D$8=16, Z34-Y34,$D$8=17, Z35-Y35,$D$8=18, Z36-Y36,$D$8=19, Z37-Y37,$D$8=20, Z38)</f>
        <v>157724.46625611879</v>
      </c>
      <c r="S7" s="4" cm="1">
        <f t="array" aca="1" ref="S7" ca="1" xml:space="preserve"> _xlfn.IFS($D$8=1, Z46-Y46,$D$8=2, Z47-Y47,$D$8=3, Z48-Y48,$D$8=4, Z49-Y49,$D$8=5, Z50-Y50,$D$8=6, Z51-Y51,$D$8=7, Z52-Y52,$D$8=8, Z53-Y53,$D$8=9, Z54-Y54,$D$8=10, Z55-Y55,$D$8=11, Z56-Y56,$D$8=12, Z57-Y57,$D$8=13, Z58-Y58,$D$8=14, Z59-Y59,$D$8=15, Z60-Y60,$D$8=16, Z61-Y61,$D$8=17, Z62-Y62,$D$8=18, Z63-Y63,$D$8=19, Z64-Y64,$D$8=20, Z65)</f>
        <v>123096.06709280911</v>
      </c>
      <c r="T7" s="4" cm="1">
        <f t="array" aca="1" ref="T7" ca="1" xml:space="preserve"> _xlfn.IFS($D$8=1, Z73-Y73,$D$8=2, Z74-Y74,$D$8=3, Z75-Y75,$D$8=4, Z76-Y76,$D$8=5, Z77-Y77,$D$8=6, Z78-Y78,$D$8=7, Z79-Y79,$D$8=8, Z80-Y80,$D$8=9, Z81-Y81,$D$8=10, Z82-Y82,$D$8=11, Z83-Y83,$D$8=12, Z84-Y84,$D$8=13, Z85-Y85,$D$8=14, Z86-Y86,$D$8=15, Z87-Y87,$D$8=16, Z88-Y88,$D$8=17, Z89-Y89,$D$8=18, Z90-Y90,$D$8=19, Z91-Y91,$D$8=20, Z92)</f>
        <v>172763.40216311326</v>
      </c>
      <c r="U7" s="4" cm="1">
        <f t="array" aca="1" ref="U7" ca="1" xml:space="preserve"> _xlfn.IFS($D$8=1, Z100-Y100,$D$8=2, Z101-Y101,$D$8=3, Z102-Y102,$D$8=4, Z103-Y103,$D$8=5, Z104-Y104,$D$8=6, Z105-Y105,$D$8=7, Z106-Y106,$D$8=8, Z107-Y107,$D$8=9, Z108-Y108,$D$8=10, Z109-Y109,$D$8=11, Z110-Y110,$D$8=12, Z111-Y111,$D$8=13, Z112-Y112,$D$8=14, Z113-Y113,$D$8=15, Z114-Y114,$D$8=16, Z115-Y115,$D$8=17, Z116-Y116,$D$8=18, Z117-Y117,$D$8=19, Z118-Y118,$D$8=20, Z119)</f>
        <v>132216.44138995121</v>
      </c>
      <c r="V7" s="4" cm="1">
        <f t="array" aca="1" ref="V7" ca="1" xml:space="preserve"> _xlfn.IFS($D$8=1, Z126-Y126,$D$8=2, Z127-Y127,$D$8=3, Z128-Y128,$D$8=4, Z129-Y129,$D$8=5, Z130-Y130,$D$8=6, Z131-Y131,$D$8=7, Z132-Y132,$D$8=8, Z133-Y133,$D$8=9, Z134-Y134,$D$8=10, Z135-Y135,$D$8=11, Z136-Y136,$D$8=12, Z137-Y137,$D$8=13, Z138-Y138,$D$8=14, Z139-Y139,$D$8=15, Z140-Y140,$D$8=16, Z141-Y141,$D$8=17, Z142-Y142,$D$8=18, Z143-Y143,$D$8=19, Z144-Y144,$D$8=20, Z145)</f>
        <v>205774.81445541861</v>
      </c>
      <c r="W7" s="4" cm="1">
        <f t="array" aca="1" ref="W7" ca="1" xml:space="preserve"> _xlfn.IFS($D$8=1, Z153-Y153,$D$8=2, Z154-Y154,$D$8=3, Z155-Y155,$D$8=4, Z156-Y156,$D$8=5, Z157-Y157,$D$8=6, Z158-Y158,$D$8=7, Z159-Y159,$D$8=8, Z160-Y160,$D$8=9, Z161-Y161,$D$8=10, Z162-Y162,$D$8=11, Z163-Y163,$D$8=12, Z164-Y164,$D$8=13, Z165-Y165,$D$8=14, Z166-Y166,$D$8=15, Z167-Y167,$D$8=16, Z168-Y168,$D$8=17, Z169-Y169,$D$8=18, Z170-Y170,$D$8=19, Z171-Y171,$D$8=20, Z172)</f>
        <v>83725.824231491337</v>
      </c>
      <c r="X7" s="4" cm="1">
        <f t="array" aca="1" ref="X7" ca="1" xml:space="preserve"> _xlfn.IFS($D$8=1, Z180-Y180,$D$8=2, Z181-Y181,$D$8=3, Z182-Y182,$D$8=4, Z183-Y183,$D$8=5, Z184-Y184,$D$8=6, Z185-Y185,$D$8=7, Z186-Y186,$D$8=8, Z187-Y187,$D$8=9, Z188-Y188,$D$8=10, Z189-Y189,$D$8=11, Z190-Y190,$D$8=12, Z191-Y191,$D$8=13, Z192-Y192,$D$8=14, Z193-Y193,$D$8=15, Z194-Y194,$D$8=16, Z195-Y195,$D$8=17, Z196-Y196,$D$8=18, Z197-Y197,$D$8=19, Z198-Y198,$D$8=20, Z199)</f>
        <v>147094.46413252325</v>
      </c>
      <c r="Y7" s="4" cm="1">
        <f t="array" aca="1" ref="Y7" ca="1" xml:space="preserve"> _xlfn.IFS($D$8=1, Z207-Y207,$D$8=2, Z208-Y208,$D$8=3, Z209-Y209,$D$8=4, Z210-Y210,$D$8=5, Z211-Y211,$D$8=6, Z212-Y212,$D$8=7, Z213-Y213,$D$8=8, Z214-Y214,$D$8=9, Z215-Y215,$D$8=10, Z216-Y216,$D$8=11, Z217-Y217,$D$8=12, Z218-Y218,$D$8=13, Z219-Y219,$D$8=14, Z220-Y220,$D$8=15, Z221-Y221,$D$8=16, Z222-Y222,$D$8=17, Z223-Y223,$D$8=18, Z224-Y224,$D$8=19, Z225-Y225,$D$8=20, Z226)</f>
        <v>108901.25342126399</v>
      </c>
      <c r="Z7" s="4" cm="1">
        <f t="array" aca="1" ref="Z7" ca="1" xml:space="preserve"> _xlfn.IFS($D$8=1, Z233-Y233,$D$8=2, Z234-Y234,$D$8=3, Z235-Y235,$D$8=4, Z236-Y236,$D$8=5, Z237-Y237,$D$8=6, Z238-Y238,$D$8=7, Z239-Y239,$D$8=8, Z240-Y240,$D$8=9, Z241-Y241,$D$8=10, Z242-Y242,$D$8=11, Z243-Y243,$D$8=12, Z244-Y244,$D$8=13, Z245-Y245,$D$8=14, Z246-Y246,$D$8=15, Z247-Y247,$D$8=16, Z248-Y248,$D$8=17, Z249-Y249,$D$8=18, Z250-Y250,$D$8=19, Z251-Y251,$D$8=20, Z252)</f>
        <v>90457.573859045253</v>
      </c>
      <c r="AA7" s="4" cm="1">
        <f t="array" aca="1" ref="AA7" ca="1" xml:space="preserve"> _xlfn.IFS($D$8=1, Z260-Y260,$D$8=2, Z261-Y261,$D$8=3, Z262-Y262,$D$8=4, Z263-Y263,$D$8=5, Z264-Y264,$D$8=6, Z265-Y265,$D$8=7, Z266-Y266,$D$8=8, Z267-Y267,$D$8=9, Z268-Y268,$D$8=10, Z269-Y269,$D$8=11, Z270-Y270,$D$8=12, Z271-Y271,$D$8=13, Z272-Y272,$D$8=14, Z273-Y273,$D$8=15, Z274-Y274,$D$8=16, Z275-Y275,$D$8=17, Z276-Y276,$D$8=18, Z277-Y277,$D$8=19, Z278-Y278,$D$8=20, Z279)</f>
        <v>148353.73945399697</v>
      </c>
      <c r="AB7" s="4" cm="1">
        <f t="array" aca="1" ref="AB7" ca="1" xml:space="preserve"> _xlfn.IFS($D$8=1, AN19-AM19,$D$8=2, AN20-AM20,$D$8=3, AN21-AM21,$D$8=4, AN22-AM22,$D$8=5, AN23-AM23,$D$8=6, AN24-AM24,$D$8=7, AN25-AM25,$D$8=8, AN26-AM26,$D$8=9, AN27-AM27,$D$8=10, AN28-AM28,$D$8=11, AN29-AM29,$D$8=12, AN30-AM30,$D$8=13, AN31-AM31,$D$8=14, AN32-AM32,$D$8=15, AN33-AM33,$D$8=16, AN34-AM34,$D$8=17, AN35-AM35,$D$8=18, AN36-AM36,$D$8=19, AN37-AM37,$D$8=20, AN38)</f>
        <v>134944.43427708268</v>
      </c>
      <c r="AC7" s="4" cm="1">
        <f t="array" aca="1" ref="AC7" ca="1" xml:space="preserve"> _xlfn.IFS($D$8=1, AN46-AM46,$D$8=2, AN47-AM47,$D$8=3, AN48-AM48,$D$8=4, AN49-AM49,$D$8=5, AN50-AM50,$D$8=6, AN51-AM51,$D$8=7, AN52-AM52,$D$8=8, AN53-AM53,$D$8=9, AN54-AM54,$D$8=10, AN55-AM55,$D$8=11, AN56-AM56,$D$8=12, AN57-AM57,$D$8=13, AN58-AM58,$D$8=14, AN59-AM59,$D$8=15, AN60-AM60,$D$8=16, AN61-AM61,$D$8=17, AN62-AM62,$D$8=18, AN63-AM63,$D$8=19, AN64-AM64,$D$8=20, AN65)</f>
        <v>103668.64299409748</v>
      </c>
      <c r="AD7" s="4" cm="1">
        <f t="array" aca="1" ref="AD7" ca="1" xml:space="preserve"> _xlfn.IFS($D$8=1, AN73-AM73,$D$8=2, AN74-AM74,$D$8=3, AN75-AM75,$D$8=4, AN76-AM76,$D$8=5, AN77-AM77,$D$8=6, AN78-AM78,$D$8=7, AN79-AM79,$D$8=8, AN80-AM80,$D$8=9, AN81-AM81,$D$8=10, AN82-AM82,$D$8=11, AN83-AM83,$D$8=12, AN84-AM84,$D$8=13, AN85-AM85,$D$8=14, AN86-AM86,$D$8=15, AN87-AM87,$D$8=16, AN88-AM88,$D$8=17, AN89-AM89,$D$8=18, AN90-AM90,$D$8=19, AN91-AM91,$D$8=20, AN92)</f>
        <v>109459.90304827882</v>
      </c>
      <c r="AE7" s="4" cm="1">
        <f t="array" aca="1" ref="AE7" ca="1" xml:space="preserve"> _xlfn.IFS($D$8=1, AN100-AM100,$D$8=2, AN101-AM101,$D$8=3, AN102-AM102,$D$8=4, AN103-AM103,$D$8=5, AN104-AM104,$D$8=6, AN105-AM105,$D$8=7, AN106-AM106,$D$8=8, AN107-AM107,$D$8=9, AN108-AM108,$D$8=10, AN109-AM109,$D$8=11, AN110-AM110,$D$8=12, AN111-AM111,$D$8=13, AN112-AM112,$D$8=14, AN113-AM113,$D$8=15, AN114-AM114,$D$8=16, AN115-AM115,$D$8=17, AN116-AM116,$D$8=18, AN117-AM117,$D$8=19, AN118-AM118,$D$8=20, AN119)</f>
        <v>119253.31129032135</v>
      </c>
      <c r="AF7" s="4" cm="1">
        <f t="array" aca="1" ref="AF7" ca="1" xml:space="preserve"> _xlfn.IFS($D$8=1, AN126-AM126,$D$8=2, AN127-AM127,$D$8=3, AN128-AM128,$D$8=4, AN129-AM129,$D$8=5, AN130-AM130,$D$8=6, AN131-AM131,$D$8=7, AN132-AM132,$D$8=8, AN133-AM133,$D$8=9, AN134-AM134,$D$8=10, AN135-AM135,$D$8=11, AN136-AM136,$D$8=12, AN137-AM137,$D$8=13, AN138-AM138,$D$8=14, AN139-AM139,$D$8=15, AN140-AM140,$D$8=16, AN141-AM141,$D$8=17, AN142-AM142,$D$8=18, AN143-AM143,$D$8=19, AN144-AM144,$D$8=20, AN145)</f>
        <v>92740.109144802031</v>
      </c>
      <c r="AG7" s="4" cm="1">
        <f t="array" aca="1" ref="AG7" ca="1" xml:space="preserve"> _xlfn.IFS($D$8=1, AN153-AM153,$D$8=2, AN154-AM154,$D$8=3, AN155-AM155,$D$8=4, AN156-AM156,$D$8=5, AN157-AM157,$D$8=6, AN158-AM158,$D$8=7, AN159-AM159,$D$8=8, AN160-AM160,$D$8=9, AN161-AM161,$D$8=10, AN162-AM162,$D$8=11, AN163-AM163,$D$8=12, AN164-AM164,$D$8=13, AN165-AM165,$D$8=14, AN166-AM166,$D$8=15, AN167-AM167,$D$8=16, AN168-AM168,$D$8=17, AN169-AM169,$D$8=18, AN170-AM170,$D$8=19, AN171-AM171,$D$8=20, AN172)</f>
        <v>69879.462169874139</v>
      </c>
      <c r="AH7" s="4" cm="1">
        <f t="array" aca="1" ref="AH7" ca="1" xml:space="preserve"> _xlfn.IFS($D$8=1, AN180-AM180,$D$8=2, AN181-AM181,$D$8=3, AN182-AM182,$D$8=4, AN183-AM183,$D$8=5, AN184-AM184,$D$8=6, AN185-AM185,$D$8=7, AN186-AM186,$D$8=8, AN187-AM187,$D$8=9, AN188-AM188,$D$8=10, AN189-AM189,$D$8=11, AN190-AM190,$D$8=12, AN191-AM191,$D$8=13, AN192-AM192,$D$8=14, AN193-AM193,$D$8=15, AN194-AM194,$D$8=16, AN195-AM195,$D$8=17, AN196-AM196,$D$8=18, AN197-AM197,$D$8=19, AN198-AM198,$D$8=20, AN199)</f>
        <v>101979.613063386</v>
      </c>
      <c r="AI7" s="4" cm="1">
        <f t="array" aca="1" ref="AI7" ca="1" xml:space="preserve"> _xlfn.IFS($D$8=1, AN207-AM207,$D$8=2, AN208-AM208,$D$8=3, AN209-AM209,$D$8=4, AN210-AM210,$D$8=5, AN211-AM211,$D$8=6, AN212-AM212,$D$8=7, AN213-AM213,$D$8=8, AN214-AM214,$D$8=9, AN215-AM215,$D$8=10, AN216-AM216,$D$8=11, AN217-AM217,$D$8=12, AN218-AM218,$D$8=13, AN219-AM219,$D$8=14, AN220-AM220,$D$8=15, AN221-AM221,$D$8=16, AN222-AM222,$D$8=17, AN223-AM223,$D$8=18, AN224-AM224,$D$8=19, AN225-AM225,$D$8=20, AN226)</f>
        <v>176117.91205727082</v>
      </c>
      <c r="AJ7" s="4" cm="1">
        <f t="array" aca="1" ref="AJ7" ca="1" xml:space="preserve"> _xlfn.IFS($D$8=1, AN233-AM233,$D$8=2, AN234-AM234,$D$8=3, AN235-AM235,$D$8=4, AN236-AM236,$D$8=5, AN237-AM237,$D$8=6, AN238-AM238,$D$8=7, AN239-AM239,$D$8=8, AN240-AM240,$D$8=9, AN241-AM241,$D$8=10, AN242-AM242,$D$8=11, AN243-AM243,$D$8=12, AN244-AM244,$D$8=13, AN245-AM245,$D$8=14, AN246-AM246,$D$8=15, AN247-AM247,$D$8=16, AN248-AM248,$D$8=17, AN249-AM249,$D$8=18, AN250-AM250,$D$8=19, AN251-AM251,$D$8=20, AN252)</f>
        <v>139490.89142939122</v>
      </c>
      <c r="AK7" s="4" cm="1">
        <f t="array" aca="1" ref="AK7" ca="1" xml:space="preserve"> _xlfn.IFS($D$8=1, AN260-AM260,$D$8=2, AN261-AM261,$D$8=3, AN262-AM262,$D$8=4, AN263-AM263,$D$8=5, AN264-AM264,$D$8=6, AN265-AM265,$D$8=7, AN266-AM266,$D$8=8, AN267-AM267,$D$8=9, AN268-AM268,$D$8=10, AN269-AM269,$D$8=11, AN270-AM270,$D$8=12, AN271-AM271,$D$8=13, AN272-AM272,$D$8=14, AN273-AM273,$D$8=15, AN274-AM274,$D$8=16, AN275-AM275,$D$8=17, AN276-AM276,$D$8=18, AN277-AM277,$D$8=19, AN278-AM278,$D$8=20, AN279)</f>
        <v>111111.82633057509</v>
      </c>
      <c r="AL7" s="4" cm="1">
        <f t="array" aca="1" ref="AL7" ca="1" xml:space="preserve"> _xlfn.IFS($D$8=1, BB19-BA19,$D$8=2, BB20-BA20,$D$8=3, BB21-BA21,$D$8=4, BB22-BA22,$D$8=5, BB23-BA23,$D$8=6, BB24-BA24,$D$8=7, BB25-BA25,$D$8=8, BB26-BA26,$D$8=9, BB27-BA27,$D$8=10, BB28-BA28,$D$8=11, BB29-BA29,$D$8=12, BB30-BA30,$D$8=13, BB31-BA31,$D$8=14, BB32-BA32,$D$8=15, BB33-BA33,$D$8=16, BB34-BA34,$D$8=17, BB35-BA35,$D$8=18, BB36-BA36,$D$8=19, BB37-BA37,$D$8=20, BB38)</f>
        <v>112932.88627943408</v>
      </c>
      <c r="AM7" s="4" cm="1">
        <f t="array" aca="1" ref="AM7" ca="1" xml:space="preserve"> _xlfn.IFS($D$8=1, BB46-BA46,$D$8=2, BB47-BA47,$D$8=3, BB48-BA48,$D$8=4, BB49-BA49,$D$8=5, BB50-BA50,$D$8=6, BB51-BA51,$D$8=7, BB52-BA52,$D$8=8, BB53-BA53,$D$8=9, BB54-BA54,$D$8=10, BB55-BA55,$D$8=11, BB56-BA56,$D$8=12, BB57-BA57,$D$8=13, BB58-BA58,$D$8=14, BB59-BA59,$D$8=15, BB60-BA60,$D$8=16, BB61-BA61,$D$8=17, BB62-BA62,$D$8=18, BB63-BA63,$D$8=19, BB64-BA64,$D$8=20, BB65)</f>
        <v>114533.58957425045</v>
      </c>
      <c r="AN7" s="4" cm="1">
        <f t="array" aca="1" ref="AN7" ca="1" xml:space="preserve"> _xlfn.IFS($D$8=1, BB73-BA73,$D$8=2, BB74-BA74,$D$8=3, BB75-BA75,$D$8=4, BB76-BA76,$D$8=5, BB77-BA77,$D$8=6, BB78-BA78,$D$8=7, BB79-BA79,$D$8=8, BB80-BA80,$D$8=9, BB81-BA81,$D$8=10, BB82-BA82,$D$8=11, BB83-BA83,$D$8=12, BB84-BA84,$D$8=13, BB85-BA85,$D$8=14, BB86-BA86,$D$8=15, BB87-BA87,$D$8=16, BB88-BA88,$D$8=17, BB89-BA89,$D$8=18, BB90-BA90,$D$8=19, BB91-BA91,$D$8=20, BB92)</f>
        <v>256018.79426967405</v>
      </c>
      <c r="AO7" s="4" cm="1">
        <f t="array" aca="1" ref="AO7" ca="1" xml:space="preserve"> _xlfn.IFS($D$8=1, BB100-BA100,$D$8=2, BB101-BA101,$D$8=3, BB102-BA102,$D$8=4, BB103-BA103,$D$8=5, BB104-BA104,$D$8=6, BB105-BA105,$D$8=7, BB106-BA106,$D$8=8, BB107-BA107,$D$8=9, BB108-BA108,$D$8=10, BB109-BA109,$D$8=11, BB110-BA110,$D$8=12, BB111-BA111,$D$8=13, BB112-BA112,$D$8=14, BB113-BA113,$D$8=15, BB114-BA114,$D$8=16, BB115-BA115,$D$8=17, BB116-BA116,$D$8=18, BB117-BA117,$D$8=19, BB118-BA118,$D$8=20, BB119)</f>
        <v>123959.78479367855</v>
      </c>
      <c r="AP7" s="4" cm="1">
        <f t="array" aca="1" ref="AP7" ca="1" xml:space="preserve"> _xlfn.IFS($D$8=1, BB126-BA126,$D$8=2, BB127-BA127,$D$8=3, BB128-BA128,$D$8=4, BB129-BA129,$D$8=5, BB130-BA130,$D$8=6, BB131-BA131,$D$8=7, BB132-BA132,$D$8=8, BB133-BA133,$D$8=9, BB134-BA134,$D$8=10, BB135-BA135,$D$8=11, BB136-BA136,$D$8=12, BB137-BA137,$D$8=13, BB138-BA138,$D$8=14, BB139-BA139,$D$8=15, BB140-BA140,$D$8=16, BB141-BA141,$D$8=17, BB142-BA142,$D$8=18, BB143-BA143,$D$8=19, BB144-BA144,$D$8=20, BB145)</f>
        <v>119068.57392576781</v>
      </c>
      <c r="AQ7" s="4" cm="1">
        <f t="array" aca="1" ref="AQ7" ca="1" xml:space="preserve"> _xlfn.IFS($D$8=1, BB153-BA153,$D$8=2, BB154-BA154,$D$8=3, BB155-BA155,$D$8=4, BB156-BA156,$D$8=5, BB157-BA157,$D$8=6, BB158-BA158,$D$8=7, BB159-BA159,$D$8=8, BB160-BA160,$D$8=9, BB161-BA161,$D$8=10, BB162-BA162,$D$8=11, BB163-BA163,$D$8=12, BB164-BA164,$D$8=13, BB165-BA165,$D$8=14, BB166-BA166,$D$8=15, BB167-BA167,$D$8=16, BB168-BA168,$D$8=17, BB169-BA169,$D$8=18, BB170-BA170,$D$8=19, BB171-BA171,$D$8=20, BB172)</f>
        <v>194788.70757080696</v>
      </c>
      <c r="AR7" s="4" cm="1">
        <f t="array" aca="1" ref="AR7" ca="1" xml:space="preserve"> _xlfn.IFS($D$8=1, BB180-BA180,$D$8=2, BB181-BA181,$D$8=3, BB182-BA182,$D$8=4, BB183-BA183,$D$8=5, BB184-BA184,$D$8=6, BB185-BA185,$D$8=7, BB186-BA186,$D$8=8, BB187-BA187,$D$8=9, BB188-BA188,$D$8=10, BB189-BA189,$D$8=11, BB190-BA190,$D$8=12, BB191-BA191,$D$8=13, BB192-BA192,$D$8=14, BB193-BA193,$D$8=15, BB194-BA194,$D$8=16, BB195-BA195,$D$8=17, BB196-BA196,$D$8=18, BB197-BA197,$D$8=19, BB198-BA198,$D$8=20, BB199)</f>
        <v>102014.89661707298</v>
      </c>
      <c r="AS7" s="4" cm="1">
        <f t="array" aca="1" ref="AS7" ca="1" xml:space="preserve"> _xlfn.IFS($D$8=1, BB207-BA207,$D$8=2, BB208-BA208,$D$8=3, BB209-BA209,$D$8=4, BB210-BA210,$D$8=5, BB211-BA211,$D$8=6, BB212-BA212,$D$8=7, BB213-BA213,$D$8=8, BB214-BA214,$D$8=9, BB215-BA215,$D$8=10, BB216-BA216,$D$8=11, BB217-BA217,$D$8=12, BB218-BA218,$D$8=13, BB219-BA219,$D$8=14, BB220-BA220,$D$8=15, BB221-BA221,$D$8=16, BB222-BA222,$D$8=17, BB223-BA223,$D$8=18, BB224-BA224,$D$8=19, BB225-BA225,$D$8=20, BB226)</f>
        <v>198261.29928255876</v>
      </c>
      <c r="AT7" s="4" cm="1">
        <f t="array" aca="1" ref="AT7" ca="1" xml:space="preserve"> _xlfn.IFS($D$8=1, BB233-BA233,$D$8=2, BB234-BA234,$D$8=3, BB235-BA235,$D$8=4, BB236-BA236,$D$8=5, BB237-BA237,$D$8=6, BB238-BA238,$D$8=7, BB239-BA239,$D$8=8, BB240-BA240,$D$8=9, BB241-BA241,$D$8=10, BB242-BA242,$D$8=11, BB243-BA243,$D$8=12, BB244-BA244,$D$8=13, BB245-BA245,$D$8=14, BB246-BA246,$D$8=15, BB247-BA247,$D$8=16, BB248-BA248,$D$8=17, BB249-BA249,$D$8=18, BB250-BA250,$D$8=19, BB251-BA251,$D$8=20, BB252)</f>
        <v>71813.083793002064</v>
      </c>
      <c r="AU7" s="4" cm="1">
        <f t="array" aca="1" ref="AU7" ca="1" xml:space="preserve"> _xlfn.IFS($D$8=1, BB260-BA260,$D$8=2, BB261-BA261,$D$8=3, BB262-BA262,$D$8=4, BB263-BA263,$D$8=5, BB264-BA264,$D$8=6, BB265-BA265,$D$8=7, BB266-BA266,$D$8=8, BB267-BA267,$D$8=9, BB268-BA268,$D$8=10, BB269-BA269,$D$8=11, BB270-BA270,$D$8=12, BB271-BA271,$D$8=13, BB272-BA272,$D$8=14, BB273-BA273,$D$8=15, BB274-BA274,$D$8=16, BB275-BA275,$D$8=17, BB276-BA276,$D$8=18, BB277-BA277,$D$8=19, BB278-BA278,$D$8=20, BB279)</f>
        <v>172276.16407395928</v>
      </c>
      <c r="AV7" s="4" cm="1">
        <f t="array" aca="1" ref="AV7" ca="1" xml:space="preserve"> _xlfn.IFS($D$8=1, BQ19-BP19,$D$8=2, BQ20-BP20,$D$8=3, BQ21-BP21,$D$8=4, BQ22-BP22,$D$8=5, BQ23-BP23,$D$8=6, BQ24-BP24,$D$8=7, BQ25-BP25,$D$8=8, BQ26-BP26,$D$8=9, BQ27-BP27,$D$8=10, BQ28-BP28,$D$8=11, BQ29-BP29,$D$8=12, BQ30-BP30,$D$8=13, BQ31-BP31,$D$8=14, BQ32-BP32,$D$8=15, BQ33-BP33,$D$8=16, BQ34-BP34,$D$8=17, BQ35-BP35,$D$8=18, BQ36-BP36,$D$8=19, BQ37-BP37,$D$8=20, BQ38)</f>
        <v>75424.071678933251</v>
      </c>
      <c r="AW7" s="4" cm="1">
        <f t="array" aca="1" ref="AW7" ca="1" xml:space="preserve"> _xlfn.IFS($D$8=1, BQ46-BP46,$D$8=2, BQ47-BP47,$D$8=3, BQ48-BP48,$D$8=4, BQ49-BP49,$D$8=5, BQ50-BP50,$D$8=6, BQ51-BP51,$D$8=7, BQ52-BP52,$D$8=8, BQ53-BP53,$D$8=9, BQ54-BP54,$D$8=10, BQ55-BP55,$D$8=11, BQ56-BP56,$D$8=12, BQ57-BP57,$D$8=13, BQ58-BP58,$D$8=14, BQ59-BP59,$D$8=15, BQ60-BP60,$D$8=16, BQ61-BP61,$D$8=17, BQ62-BP62,$D$8=18, BQ63-BP63,$D$8=19, BQ64-BP64,$D$8=20, BQ65)</f>
        <v>75955.929345962752</v>
      </c>
      <c r="AX7" s="4" cm="1">
        <f t="array" aca="1" ref="AX7" ca="1" xml:space="preserve"> _xlfn.IFS($D$8=1, BQ73-BP73,$D$8=2, BQ74-BP74,$D$8=3, BQ75-BP75,$D$8=4, BQ76-BP76,$D$8=5, BQ77-BP77,$D$8=6, BQ78-BP78,$D$8=7, BQ79-BP79,$D$8=8, BQ80-BP80,$D$8=9, BQ81-BP81,$D$8=10, BQ82-BP82,$D$8=11, BQ83-BP83,$D$8=12, BQ84-BP84,$D$8=13, BQ85-BP85,$D$8=14, BQ86-BP86,$D$8=15, BQ87-BP87,$D$8=16, BQ88-BP88,$D$8=17, BQ89-BP89,$D$8=18, BQ90-BP90,$D$8=19, BQ91-BP91,$D$8=20, BQ92)</f>
        <v>154674.44886906273</v>
      </c>
      <c r="AY7" s="4" cm="1">
        <f t="array" aca="1" ref="AY7" ca="1" xml:space="preserve"> _xlfn.IFS($D$8=1, BQ100-BP100,$D$8=2, BQ101-BP101,$D$8=3, BQ102-BP102,$D$8=4, BQ103-BP103,$D$8=5, BQ104-BP104,$D$8=6, BQ105-BP105,$D$8=7, BQ106-BP106,$D$8=8, BQ107-BP107,$D$8=9, BQ108-BP108,$D$8=10, BQ109-BP109,$D$8=11, BQ110-BP110,$D$8=12, BQ111-BP111,$D$8=13, BQ112-BP112,$D$8=14, BQ113-BP113,$D$8=15, BQ114-BP114,$D$8=16, BQ115-BP115,$D$8=17, BQ116-BP116,$D$8=18, BQ117-BP117,$D$8=19, BQ118-BP118,$D$8=20, BQ119)</f>
        <v>62346.506017575914</v>
      </c>
      <c r="AZ7" s="4" cm="1">
        <f t="array" aca="1" ref="AZ7" ca="1" xml:space="preserve"> _xlfn.IFS($D$8=1, BQ126-BP126,$D$8=2, BQ127-BP127,$D$8=3, BQ128-BP128,$D$8=4, BQ129-BP129,$D$8=5, BQ130-BP130,$D$8=6, BQ131-BP131,$D$8=7, BQ132-BP132,$D$8=8, BQ133-BP133,$D$8=9, BQ134-BP134,$D$8=10, BQ135-BP135,$D$8=11, BQ136-BP136,$D$8=12, BQ137-BP137,$D$8=13, BQ138-BP138,$D$8=14, BQ139-BP139,$D$8=15, BQ140-BP140,$D$8=16, BQ141-BP141,$D$8=17, BQ142-BP142,$D$8=18, BQ143-BP143,$D$8=19, BQ144-BP144,$D$8=20, BQ145)</f>
        <v>111839.14440224231</v>
      </c>
      <c r="BA7" s="4" cm="1">
        <f t="array" aca="1" ref="BA7" ca="1" xml:space="preserve"> _xlfn.IFS($D$8=1, BQ153-BP153,$D$8=2, BQ154-BP154,$D$8=3, BQ155-BP155,$D$8=4, BQ156-BP156,$D$8=5, BQ157-BP157,$D$8=6, BQ158-BP158,$D$8=7, BQ159-BP159,$D$8=8, BQ160-BP160,$D$8=9, BQ161-BP161,$D$8=10, BQ162-BP162,$D$8=11, BQ163-BP163,$D$8=12, BQ164-BP164,$D$8=13, BQ165-BP165,$D$8=14, BQ166-BP166,$D$8=15, BQ167-BP167,$D$8=16, BQ168-BP168,$D$8=17, BQ169-BP169,$D$8=18, BQ170-BP170,$D$8=19, BQ171-BP171,$D$8=20, BQ172)</f>
        <v>153819.6984935959</v>
      </c>
      <c r="BB7" s="4" cm="1">
        <f t="array" aca="1" ref="BB7" ca="1" xml:space="preserve"> _xlfn.IFS($D$8=1, BQ180-BP180,$D$8=2, BQ181-BP181,$D$8=3, BQ182-BP182,$D$8=4, BQ183-BP183,$D$8=5, BQ184-BP184,$D$8=6, BQ185-BP185,$D$8=7, BQ186-BP186,$D$8=8, BQ187-BP187,$D$8=9, BQ188-BP188,$D$8=10, BQ189-BP189,$D$8=11, BQ190-BP190,$D$8=12, BQ191-BP191,$D$8=13, BQ192-BP192,$D$8=14, BQ193-BP193,$D$8=15, BQ194-BP194,$D$8=16, BQ195-BP195,$D$8=17, BQ196-BP196,$D$8=18, BQ197-BP197,$D$8=19, BQ198-BP198,$D$8=20, BQ199)</f>
        <v>154807.1195293052</v>
      </c>
      <c r="BC7" s="4" cm="1">
        <f t="array" aca="1" ref="BC7" ca="1" xml:space="preserve"> _xlfn.IFS($D$8=1, BQ207-BP207,$D$8=2, BQ208-BP208,$D$8=3, BQ209-BP209,$D$8=4, BQ210-BP210,$D$8=5, BQ211-BP211,$D$8=6, BQ212-BP212,$D$8=7, BQ213-BP213,$D$8=8, BQ214-BP214,$D$8=9, BQ215-BP215,$D$8=10, BQ216-BP216,$D$8=11, BQ217-BP217,$D$8=12, BQ218-BP218,$D$8=13, BQ219-BP219,$D$8=14, BQ220-BP220,$D$8=15, BQ221-BP221,$D$8=16, BQ222-BP222,$D$8=17, BQ223-BP223,$D$8=18, BQ224-BP224,$D$8=19, BQ225-BP225,$D$8=20, BQ226)</f>
        <v>109884.75656743314</v>
      </c>
      <c r="BD7" s="4" cm="1">
        <f t="array" aca="1" ref="BD7" ca="1" xml:space="preserve"> _xlfn.IFS($D$8=1, BQ233-BP233,$D$8=2, BQ234-BP234,$D$8=3, BQ235-BP235,$D$8=4, BQ236-BP236,$D$8=5, BQ237-BP237,$D$8=6, BQ238-BP238,$D$8=7, BQ239-BP239,$D$8=8, BQ240-BP240,$D$8=9, BQ241-BP241,$D$8=10, BQ242-BP242,$D$8=11, BQ243-BP243,$D$8=12, BQ244-BP244,$D$8=13, BQ245-BP245,$D$8=14, BQ246-BP246,$D$8=15, BQ247-BP247,$D$8=16, BQ248-BP248,$D$8=17, BQ249-BP249,$D$8=18, BQ250-BP250,$D$8=19, BQ251-BP251,$D$8=20, BQ252)</f>
        <v>82398.806130447003</v>
      </c>
      <c r="BE7" s="4" cm="1">
        <f t="array" aca="1" ref="BE7" ca="1" xml:space="preserve"> _xlfn.IFS($D$8=1, BQ260-BP260,$D$8=2, BQ261-BP261,$D$8=3, BQ262-BP262,$D$8=4, BQ263-BP263,$D$8=5, BQ264-BP264,$D$8=6, BQ265-BP265,$D$8=7, BQ266-BP266,$D$8=8, BQ267-BP267,$D$8=9, BQ268-BP268,$D$8=10, BQ269-BP269,$D$8=11, BQ270-BP270,$D$8=12, BQ271-BP271,$D$8=13, BQ272-BP272,$D$8=14, BQ273-BP273,$D$8=15, BQ274-BP274,$D$8=16, BQ275-BP275,$D$8=17, BQ276-BP276,$D$8=18, BQ277-BP277,$D$8=19, BQ278-BP278,$D$8=20, BQ279)</f>
        <v>130873.22677014701</v>
      </c>
      <c r="BF7" s="4" cm="1">
        <f t="array" aca="1" ref="BF7" ca="1" xml:space="preserve"> _xlfn.IFS($D$8=1, CF19-CE19,$D$8=2, CF20-CE20,$D$8=3, CF21-CE21,$D$8=4, CF22-CE22,$D$8=5, CF23-CE23,$D$8=6, CF24-CE24,$D$8=7, CF25-CE25,$D$8=8, CF26-CE26,$D$8=9, CF27-CE27,$D$8=10, CF28-CE28,$D$8=11, CF29-CE29,$D$8=12, CF30-CE30,$D$8=13, CF31-CE31,$D$8=14, CF32-CE32,$D$8=15, CF33-CE33,$D$8=16, CF34-CE34,$D$8=17, CF35-CE35,$D$8=18, CF36-CE36,$D$8=19, CF37-CE37,$D$8=20, CF38)</f>
        <v>128606.99172125477</v>
      </c>
      <c r="BG7" s="4" cm="1">
        <f t="array" aca="1" ref="BG7" ca="1" xml:space="preserve"> _xlfn.IFS($D$8=1, CF46-CE46,$D$8=2, CF47-CE47,$D$8=3, CF48-CE48,$D$8=4, CF49-CE49,$D$8=5, CF50-CE50,$D$8=6, CF51-CE51,$D$8=7, CF52-CE52,$D$8=8, CF53-CE53,$D$8=9, CF54-CE54,$D$8=10, CF55-CE55,$D$8=11, CF56-CE56,$D$8=12, CF57-CE57,$D$8=13, CF58-CE58,$D$8=14, CF59-CE59,$D$8=15, CF60-CE60,$D$8=16, CF61-CE61,$D$8=17, CF62-CE62,$D$8=18, CF63-CE63,$D$8=19, CF64-CE64,$D$8=20, CF65)</f>
        <v>146975.90411790577</v>
      </c>
      <c r="BH7" s="4" cm="1">
        <f t="array" aca="1" ref="BH7" ca="1" xml:space="preserve"> _xlfn.IFS($D$8=1, CF73-CE73,$D$8=2, CF74-CE74,$D$8=3, CF75-CE75,$D$8=4, CF76-CE76,$D$8=5, CF77-CE77,$D$8=6, CF78-CE78,$D$8=7, CF79-CE79,$D$8=8, CF80-CE80,$D$8=9, CF81-CE81,$D$8=10, CF82-CE82,$D$8=11, CF83-CE83,$D$8=12, CF84-CE84,$D$8=13, CF85-CE85,$D$8=14, CF86-CE86,$D$8=15, CF87-CE87,$D$8=16, CF88-CE88,$D$8=17, CF89-CE89,$D$8=18, CF90-CE90,$D$8=19, CF91-CE91,$D$8=20, CF92)</f>
        <v>148574.33582005958</v>
      </c>
      <c r="BI7" s="4" cm="1">
        <f t="array" aca="1" ref="BI7" ca="1" xml:space="preserve"> _xlfn.IFS($D$8=1, CF100-CE100,$D$8=2, CF101-CE101,$D$8=3, CF102-CE102,$D$8=4, CF103-CE103,$D$8=5, CF104-CE104,$D$8=6, CF105-CE105,$D$8=7, CF106-CE106,$D$8=8, CF107-CE107,$D$8=9, CF108-CE108,$D$8=10, CF109-CE109,$D$8=11, CF110-CE110,$D$8=12, CF111-CE111,$D$8=13, CF112-CE112,$D$8=14, CF113-CE113,$D$8=15, CF114-CE114,$D$8=16, CF115-CE115,$D$8=17, CF116-CE116,$D$8=18, CF117-CE117,$D$8=19, CF118-CE118,$D$8=20, CF119)</f>
        <v>134587.87604882321</v>
      </c>
      <c r="BJ7" s="4" cm="1">
        <f t="array" aca="1" ref="BJ7" ca="1" xml:space="preserve"> _xlfn.IFS($D$8=1, CF126-CE126,$D$8=2, CF127-CE127,$D$8=3, CF128-CE128,$D$8=4, CF129-CE129,$D$8=5, CF130-CE130,$D$8=6, CF131-CE131,$D$8=7, CF132-CE132,$D$8=8, CF133-CE133,$D$8=9, CF134-CE134,$D$8=10, CF135-CE135,$D$8=11, CF136-CE136,$D$8=12, CF137-CE137,$D$8=13, CF138-CE138,$D$8=14, CF139-CE139,$D$8=15, CF140-CE140,$D$8=16, CF141-CE141,$D$8=17, CF142-CE142,$D$8=18, CF143-CE143,$D$8=19, CF144-CE144,$D$8=20, CF145)</f>
        <v>98975.379107200264</v>
      </c>
      <c r="BK7" s="4" cm="1">
        <f t="array" aca="1" ref="BK7" ca="1" xml:space="preserve"> _xlfn.IFS($D$8=1, CF153-CE153,$D$8=2, CF154-CE154,$D$8=3, CF155-CE155,$D$8=4, CF156-CE156,$D$8=5, CF157-CE157,$D$8=6, CF158-CE158,$D$8=7, CF159-CE159,$D$8=8, CF160-CE160,$D$8=9, CF161-CE161,$D$8=10, CF162-CE162,$D$8=11, CF163-CE163,$D$8=12, CF164-CE164,$D$8=13, CF165-CE165,$D$8=14, CF166-CE166,$D$8=15, CF167-CE167,$D$8=16, CF168-CE168,$D$8=17, CF169-CE169,$D$8=18, CF170-CE170,$D$8=19, CF171-CE171,$D$8=20, CF172)</f>
        <v>106694.3899747104</v>
      </c>
      <c r="BL7" s="4" cm="1">
        <f t="array" aca="1" ref="BL7" ca="1" xml:space="preserve"> _xlfn.IFS($D$8=1, CF180-CE180,$D$8=2, CF181-CE181,$D$8=3, CF182-CE182,$D$8=4, CF183-CE183,$D$8=5, CF184-CE184,$D$8=6, CF185-CE185,$D$8=7, CF186-CE186,$D$8=8, CF187-CE187,$D$8=9, CF188-CE188,$D$8=10, CF189-CE189,$D$8=11, CF190-CE190,$D$8=12, CF191-CE191,$D$8=13, CF192-CE192,$D$8=14, CF193-CE193,$D$8=15, CF194-CE194,$D$8=16, CF195-CE195,$D$8=17, CF196-CE196,$D$8=18, CF197-CE197,$D$8=19, CF198-CE198,$D$8=20, CF199)</f>
        <v>145631.01075111132</v>
      </c>
      <c r="BM7" s="4" cm="1">
        <f t="array" aca="1" ref="BM7" ca="1" xml:space="preserve"> _xlfn.IFS($D$8=1, CF207-CE207,$D$8=2, CF208-CE208,$D$8=3, CF209-CE209,$D$8=4, CF210-CE210,$D$8=5, CF211-CE211,$D$8=6, CF212-CE212,$D$8=7, CF213-CE213,$D$8=8, CF214-CE214,$D$8=9, CF215-CE215,$D$8=10, CF216-CE216,$D$8=11, CF217-CE217,$D$8=12, CF218-CE218,$D$8=13, CF219-CE219,$D$8=14, CF220-CE220,$D$8=15, CF221-CE221,$D$8=16, CF222-CE222,$D$8=17, CF223-CE223,$D$8=18, CF224-CE224,$D$8=19, CF225-CE225,$D$8=20, CF226)</f>
        <v>179462.04988531535</v>
      </c>
      <c r="BN7" s="4" cm="1">
        <f t="array" aca="1" ref="BN7" ca="1" xml:space="preserve"> _xlfn.IFS($D$8=1, CF233-CE233,$D$8=2, CF234-CE234,$D$8=3, CF235-CE235,$D$8=4, CF236-CE236,$D$8=5, CF237-CE237,$D$8=6, CF238-CE238,$D$8=7, CF239-CE239,$D$8=8, CF240-CE240,$D$8=9, CF241-CE241,$D$8=10, CF242-CE242,$D$8=11, CF243-CE243,$D$8=12, CF244-CE244,$D$8=13, CF245-CE245,$D$8=14, CF246-CE246,$D$8=15, CF247-CE247,$D$8=16, CF248-CE248,$D$8=17, CF249-CE249,$D$8=18, CF250-CE250,$D$8=19, CF251-CE251,$D$8=20, CF252)</f>
        <v>150815.90852297322</v>
      </c>
      <c r="BO7" s="4" cm="1">
        <f t="array" aca="1" ref="BO7" ca="1" xml:space="preserve"> _xlfn.IFS($D$8=1, CF260-CE260,$D$8=2, CF261-CE261,$D$8=3, CF262-CE262,$D$8=4, CF263-CE263,$D$8=5, CF264-CE264,$D$8=6, CF265-CE265,$D$8=7, CF266-CE266,$D$8=8, CF267-CE267,$D$8=9, CF268-CE268,$D$8=10, CF269-CE269,$D$8=11, CF270-CE270,$D$8=12, CF271-CE271,$D$8=13, CF272-CE272,$D$8=14, CF273-CE273,$D$8=15, CF274-CE274,$D$8=16, CF275-CE275,$D$8=17, CF276-CE276,$D$8=18, CF277-CE277,$D$8=19, CF278-CE278,$D$8=20, CF279)</f>
        <v>198673.06820280541</v>
      </c>
      <c r="BP7" s="4" cm="1">
        <f t="array" aca="1" ref="BP7" ca="1" xml:space="preserve"> _xlfn.IFS($D$8=1, CT19-CS19,$D$8=2, CT20-CS20,$D$8=3, CT21-CS21,$D$8=4, CT22-CS22,$D$8=5, CT23-CS23,$D$8=6, CT24-CS24,$D$8=7, CT25-CS25,$D$8=8, CT26-CS26,$D$8=9, CT27-CS27,$D$8=10, CT28-CS28,$D$8=11, CT29-CS29,$D$8=12, CT30-CS30,$D$8=13, CT31-CS31,$D$8=14, CT32-CS32,$D$8=15, CT33-CS33,$D$8=16, CT34-CS34,$D$8=17, CT35-CS35,$D$8=18, CT36-CS36,$D$8=19, CT37-CS37,$D$8=20, CT38)</f>
        <v>64846.616100608364</v>
      </c>
      <c r="BQ7" s="4" cm="1">
        <f t="array" aca="1" ref="BQ7" ca="1" xml:space="preserve"> _xlfn.IFS($D$8=1, CT46-CS46,$D$8=2, CT47-CS47,$D$8=3, CT48-CS48,$D$8=4, CT49-CS49,$D$8=5, CT50-CS50,$D$8=6, CT51-CS51,$D$8=7, CT52-CS52,$D$8=8, CT53-CS53,$D$8=9, CT54-CS54,$D$8=10, CT55-CS55,$D$8=11, CT56-CS56,$D$8=12, CT57-CS57,$D$8=13, CT58-CS58,$D$8=14, CT59-CS59,$D$8=15, CT60-CS60,$D$8=16, CT61-CS61,$D$8=17, CT62-CS62,$D$8=18, CT63-CS63,$D$8=19, CT64-CS64,$D$8=20, CT65)</f>
        <v>71712.549157631729</v>
      </c>
      <c r="BR7" s="4" cm="1">
        <f t="array" aca="1" ref="BR7" ca="1" xml:space="preserve"> _xlfn.IFS($D$8=1, CT73-CS73,$D$8=2, CT74-CS74,$D$8=3, CT75-CS75,$D$8=4, CT76-CS76,$D$8=5, CT77-CS77,$D$8=6, CT78-CS78,$D$8=7, CT79-CS79,$D$8=8, CT80-CS80,$D$8=9, CT81-CS81,$D$8=10, CT82-CS82,$D$8=11, CT83-CS83,$D$8=12, CT84-CS84,$D$8=13, CT85-CS85,$D$8=14, CT86-CS86,$D$8=15, CT87-CS87,$D$8=16, CT88-CS88,$D$8=17, CT89-CS89,$D$8=18, CT90-CS90,$D$8=19, CT91-CS91,$D$8=20, CT92)</f>
        <v>129153.88634010554</v>
      </c>
      <c r="BS7" s="4" cm="1">
        <f t="array" aca="1" ref="BS7" ca="1" xml:space="preserve"> _xlfn.IFS($D$8=1, CT100-CS100,$D$8=2, CT101-CS101,$D$8=3, CT102-CS102,$D$8=4, CT103-CS103,$D$8=5, CT104-CS104,$D$8=6, CT105-CS105,$D$8=7, CT106-CS106,$D$8=8, CT107-CS107,$D$8=9, CT108-CS108,$D$8=10, CT109-CS109,$D$8=11, CT110-CS110,$D$8=12, CT111-CS111,$D$8=13, CT112-CS112,$D$8=14, CT113-CS113,$D$8=15, CT114-CS114,$D$8=16, CT115-CS115,$D$8=17, CT116-CS116,$D$8=18, CT117-CS117,$D$8=19, CT118-CS118,$D$8=20, CT119)</f>
        <v>191414.21008476565</v>
      </c>
      <c r="BT7" s="4" cm="1">
        <f t="array" aca="1" ref="BT7" ca="1" xml:space="preserve"> _xlfn.IFS($D$8=1, CT126-CS126,$D$8=2, CT127-CS127,$D$8=3, CT128-CS128,$D$8=4, CT129-CS129,$D$8=5, CT130-CS130,$D$8=6, CT131-CS131,$D$8=7, CT132-CS132,$D$8=8, CT133-CS133,$D$8=9, CT134-CS134,$D$8=10, CT135-CS135,$D$8=11, CT136-CS136,$D$8=12, CT137-CS137,$D$8=13, CT138-CS138,$D$8=14, CT139-CS139,$D$8=15, CT140-CS140,$D$8=16, CT141-CS141,$D$8=17, CT142-CS142,$D$8=18, CT143-CS143,$D$8=19, CT144-CS144,$D$8=20, CT145)</f>
        <v>198718.27594867197</v>
      </c>
      <c r="BU7" s="4" cm="1">
        <f t="array" aca="1" ref="BU7" ca="1" xml:space="preserve"> _xlfn.IFS($D$8=1, CT153-CS153,$D$8=2, CT154-CS154,$D$8=3, CT155-CS155,$D$8=4, CT156-CS156,$D$8=5, CT157-CS157,$D$8=6, CT158-CS158,$D$8=7, CT159-CS159,$D$8=8, CT160-CS160,$D$8=9, CT161-CS161,$D$8=10, CT162-CS162,$D$8=11, CT163-CS163,$D$8=12, CT164-CS164,$D$8=13, CT165-CS165,$D$8=14, CT166-CS166,$D$8=15, CT167-CS167,$D$8=16, CT168-CS168,$D$8=17, CT169-CS169,$D$8=18, CT170-CS170,$D$8=19, CT171-CS171,$D$8=20, CT172)</f>
        <v>120482.5416408177</v>
      </c>
      <c r="BV7" s="4" cm="1">
        <f t="array" aca="1" ref="BV7" ca="1" xml:space="preserve"> _xlfn.IFS($D$8=1, CT180-CS180,$D$8=2, CT181-CS181,$D$8=3, CT182-CS182,$D$8=4, CT183-CS183,$D$8=5, CT184-CS184,$D$8=6, CT185-CS185,$D$8=7, CT186-CS186,$D$8=8, CT187-CS187,$D$8=9, CT188-CS188,$D$8=10, CT189-CS189,$D$8=11, CT190-CS190,$D$8=12, CT191-CS191,$D$8=13, CT192-CS192,$D$8=14, CT193-CS193,$D$8=15, CT194-CS194,$D$8=16, CT195-CS195,$D$8=17, CT196-CS196,$D$8=18, CT197-CS197,$D$8=19, CT198-CS198,$D$8=20, CT199)</f>
        <v>65051.166021206911</v>
      </c>
      <c r="BW7" s="4" cm="1">
        <f t="array" aca="1" ref="BW7" ca="1" xml:space="preserve"> _xlfn.IFS($D$8=1, CT207-CS207,$D$8=2, CT208-CS208,$D$8=3, CT209-CS209,$D$8=4, CT210-CS210,$D$8=5, CT211-CS211,$D$8=6, CT212-CS212,$D$8=7, CT213-CS213,$D$8=8, CT214-CS214,$D$8=9, CT215-CS215,$D$8=10, CT216-CS216,$D$8=11, CT217-CS217,$D$8=12, CT218-CS218,$D$8=13, CT219-CS219,$D$8=14, CT220-CS220,$D$8=15, CT221-CS221,$D$8=16, CT222-CS222,$D$8=17, CT223-CS223,$D$8=18, CT224-CS224,$D$8=19, CT225-CS225,$D$8=20, CT226)</f>
        <v>119006.61484826656</v>
      </c>
      <c r="BX7" s="4" cm="1">
        <f t="array" aca="1" ref="BX7" ca="1" xml:space="preserve"> _xlfn.IFS($D$8=1, CT233-CS233,$D$8=2, CT234-CS234,$D$8=3, CT235-CS235,$D$8=4, CT236-CS236,$D$8=5, CT237-CS237,$D$8=6, CT238-CS238,$D$8=7, CT239-CS239,$D$8=8, CT240-CS240,$D$8=9, CT241-CS241,$D$8=10, CT242-CS242,$D$8=11, CT243-CS243,$D$8=12, CT244-CS244,$D$8=13, CT245-CS245,$D$8=14, CT246-CS246,$D$8=15, CT247-CS247,$D$8=16, CT248-CS248,$D$8=17, CT249-CS249,$D$8=18, CT250-CS250,$D$8=19, CT251-CS251,$D$8=20, CT252)</f>
        <v>80664.622714760146</v>
      </c>
      <c r="BY7" s="4" cm="1">
        <f t="array" aca="1" ref="BY7" ca="1" xml:space="preserve"> _xlfn.IFS($D$8=1, CT260-CS260,$D$8=2, CT261-CS261,$D$8=3, CT262-CS262,$D$8=4, CT263-CS263,$D$8=5, CT264-CS264,$D$8=6, CT265-CS265,$D$8=7, CT266-CS266,$D$8=8, CT267-CS267,$D$8=9, CT268-CS268,$D$8=10, CT269-CS269,$D$8=11, CT270-CS270,$D$8=12, CT271-CS271,$D$8=13, CT272-CS272,$D$8=14, CT273-CS273,$D$8=15, CT274-CS274,$D$8=16, CT275-CS275,$D$8=17, CT276-CS276,$D$8=18, CT277-CS277,$D$8=19, CT278-CS278,$D$8=20, CT279)</f>
        <v>138054.45068442271</v>
      </c>
      <c r="BZ7" s="4" cm="1">
        <f t="array" aca="1" ref="BZ7" ca="1" xml:space="preserve"> _xlfn.IFS($D$8=1, DH19-DG19,$D$8=2, DH20-DG20,$D$8=3, DH21-DG21,$D$8=4, DH22-DG22,$D$8=5, DH23-DG23,$D$8=6, DH24-DG24,$D$8=7, DH25-DG25,$D$8=8, DH26-DG26,$D$8=9, DH27-DG27,$D$8=10, DH28-DG28,$D$8=11, DH29-DG29,$D$8=12, DH30-DG30,$D$8=13, DH31-DG31,$D$8=14, DH32-DG32,$D$8=15, DH33-DG33,$D$8=16, DH34-DG34,$D$8=17, DH35-DG35,$D$8=18, DH36-DG36,$D$8=19, DH37-DG37,$D$8=20, DH38)</f>
        <v>224812.97744288002</v>
      </c>
      <c r="CA7" s="4" cm="1">
        <f t="array" aca="1" ref="CA7" ca="1" xml:space="preserve"> _xlfn.IFS($D$8=1, DH46-DG46,$D$8=2, DH47-DG47,$D$8=3, DH48-DG48,$D$8=4, DH49-DG49,$D$8=5, DH50-DG50,$D$8=6, DH51-DG51,$D$8=7, DH52-DG52,$D$8=8, DH53-DG53,$D$8=9, DH54-DG54,$D$8=10, DH55-DG55,$D$8=11, DH56-DG56,$D$8=12, DH57-DG57,$D$8=13, DH58-DG58,$D$8=14, DH59-DG59,$D$8=15, DH60-DG60,$D$8=16, DH61-DG61,$D$8=17, DH62-DG62,$D$8=18, DH63-DG63,$D$8=19, DH64-DG64,$D$8=20, DH65)</f>
        <v>177206.67466902678</v>
      </c>
      <c r="CB7" s="4" cm="1">
        <f t="array" aca="1" ref="CB7" ca="1" xml:space="preserve"> _xlfn.IFS($D$8=1, DH73-DG73,$D$8=2, DH74-DG74,$D$8=3, DH75-DG75,$D$8=4, DH76-DG76,$D$8=5, DH77-DG77,$D$8=6, DH78-DG78,$D$8=7, DH79-DG79,$D$8=8, DH80-DG80,$D$8=9, DH81-DG81,$D$8=10, DH82-DG82,$D$8=11, DH83-DG83,$D$8=12, DH84-DG84,$D$8=13, DH85-DG85,$D$8=14, DH86-DG86,$D$8=15, DH87-DG87,$D$8=16, DH88-DG88,$D$8=17, DH89-DG89,$D$8=18, DH90-DG90,$D$8=19, DH91-DG91,$D$8=20, DH92)</f>
        <v>319115.55785325117</v>
      </c>
      <c r="CC7" s="4" cm="1">
        <f t="array" aca="1" ref="CC7" ca="1" xml:space="preserve"> _xlfn.IFS($D$8=1, DH100-DG100,$D$8=2, DH101-DG101,$D$8=3, DH102-DG102,$D$8=4, DH103-DG103,$D$8=5, DH104-DG104,$D$8=6, DH105-DG105,$D$8=7, DH106-DG106,$D$8=8, DH107-DG107,$D$8=9, DH108-DG108,$D$8=10, DH109-DG109,$D$8=11, DH110-DG110,$D$8=12, DH111-DG111,$D$8=13, DH112-DG112,$D$8=14, DH113-DG113,$D$8=15, DH114-DG114,$D$8=16, DH115-DG115,$D$8=17, DH116-DG116,$D$8=18, DH117-DG117,$D$8=19, DH118-DG118,$D$8=20, DH119)</f>
        <v>121152.88176077192</v>
      </c>
      <c r="CD7" s="4" cm="1">
        <f t="array" aca="1" ref="CD7" ca="1" xml:space="preserve"> _xlfn.IFS($D$8=1, DH126-DG126,$D$8=2, DH127-DG127,$D$8=3, DH128-DG128,$D$8=4, DH129-DG129,$D$8=5, DH130-DG130,$D$8=6, DH131-DG131,$D$8=7, DH132-DG132,$D$8=8, DH133-DG133,$D$8=9, DH134-DG134,$D$8=10, DH135-DG135,$D$8=11, DH136-DG136,$D$8=12, DH137-DG137,$D$8=13, DH138-DG138,$D$8=14, DH139-DG139,$D$8=15, DH140-DG140,$D$8=16, DH141-DG141,$D$8=17, DH142-DG142,$D$8=18, DH143-DG143,$D$8=19, DH144-DG144,$D$8=20, DH145)</f>
        <v>97204.157366050844</v>
      </c>
      <c r="CE7" s="4" cm="1">
        <f t="array" aca="1" ref="CE7" ca="1" xml:space="preserve"> _xlfn.IFS($D$8=1, DH153-DG153,$D$8=2, DH154-DG154,$D$8=3, DH155-DG155,$D$8=4, DH156-DG156,$D$8=5, DH157-DG157,$D$8=6, DH158-DG158,$D$8=7, DH159-DG159,$D$8=8, DH160-DG160,$D$8=9, DH161-DG161,$D$8=10, DH162-DG162,$D$8=11, DH163-DG163,$D$8=12, DH164-DG164,$D$8=13, DH165-DG165,$D$8=14, DH166-DG166,$D$8=15, DH167-DG167,$D$8=16, DH168-DG168,$D$8=17, DH169-DG169,$D$8=18, DH170-DG170,$D$8=19, DH171-DG171,$D$8=20, DH172)</f>
        <v>122899.03553908941</v>
      </c>
      <c r="CF7" s="4" cm="1">
        <f t="array" aca="1" ref="CF7" ca="1" xml:space="preserve"> _xlfn.IFS($D$8=1, DH180-DG180,$D$8=2, DH181-DG181,$D$8=3, DH182-DG182,$D$8=4, DH183-DG183,$D$8=5, DH184-DG184,$D$8=6, DH185-DG185,$D$8=7, DH186-DG186,$D$8=8, DH187-DG187,$D$8=9, DH188-DG188,$D$8=10, DH189-DG189,$D$8=11, DH190-DG190,$D$8=12, DH191-DG191,$D$8=13, DH192-DG192,$D$8=14, DH193-DG193,$D$8=15, DH194-DG194,$D$8=16, DH195-DG195,$D$8=17, DH196-DG196,$D$8=18, DH197-DG197,$D$8=19, DH198-DG198,$D$8=20, DH199)</f>
        <v>143523.63708233589</v>
      </c>
      <c r="CG7" s="4" cm="1">
        <f t="array" aca="1" ref="CG7" ca="1" xml:space="preserve"> _xlfn.IFS($D$8=1, DH207-DG207,$D$8=2, DH208-DG208,$D$8=3, DH209-DG209,$D$8=4, DH210-DG210,$D$8=5, DH211-DG211,$D$8=6, DH212-DG212,$D$8=7, DH213-DG213,$D$8=8, DH214-DG214,$D$8=9, DH215-DG215,$D$8=10, DH216-DG216,$D$8=11, DH217-DG217,$D$8=12, DH218-DG218,$D$8=13, DH219-DG219,$D$8=14, DH220-DG220,$D$8=15, DH221-DG221,$D$8=16, DH222-DG222,$D$8=17, DH223-DG223,$D$8=18, DH224-DG224,$D$8=19, DH225-DG225,$D$8=20, DH226)</f>
        <v>106801.07156734071</v>
      </c>
      <c r="CH7" s="4" cm="1">
        <f t="array" aca="1" ref="CH7" ca="1" xml:space="preserve"> _xlfn.IFS($D$8=1, DH233-DG233,$D$8=2, DH234-DG234,$D$8=3, DH235-DG235,$D$8=4, DH236-DG236,$D$8=5, DH237-DG237,$D$8=6, DH238-DG238,$D$8=7, DH239-DG239,$D$8=8, DH240-DG240,$D$8=9, DH241-DG241,$D$8=10, DH242-DG242,$D$8=11, DH243-DG243,$D$8=12, DH244-DG244,$D$8=13, DH245-DG245,$D$8=14, DH246-DG246,$D$8=15, DH247-DG247,$D$8=16, DH248-DG248,$D$8=17, DH249-DG249,$D$8=18, DH250-DG250,$D$8=19, DH251-DG251,$D$8=20, DH252)</f>
        <v>98302.085338314282</v>
      </c>
      <c r="CI7" s="4" cm="1">
        <f t="array" aca="1" ref="CI7" ca="1" xml:space="preserve"> _xlfn.IFS($D$8=1, DH260-DG260,$D$8=2, DH261-DG261,$D$8=3, DH262-DG262,$D$8=4, DH263-DG263,$D$8=5, DH264-DG264,$D$8=6, DH265-DG265,$D$8=7, DH266-DG266,$D$8=8, DH267-DG267,$D$8=9, DH268-DG268,$D$8=10, DH269-DG269,$D$8=11, DH270-DG270,$D$8=12, DH271-DG271,$D$8=13, DH272-DG272,$D$8=14, DH273-DG273,$D$8=15, DH274-DG274,$D$8=16, DH275-DG275,$D$8=17, DH276-DG276,$D$8=18, DH277-DG277,$D$8=19, DH278-DG278,$D$8=20, DH279)</f>
        <v>81268.212993821944</v>
      </c>
      <c r="CJ7" s="4" cm="1">
        <f t="array" aca="1" ref="CJ7" ca="1" xml:space="preserve"> _xlfn.IFS($D$8=1, DW19-DV19,$D$8=2, DW20-DV20,$D$8=3, DW21-DV21,$D$8=4, DW22-DV22,$D$8=5, DW23-DV23,$D$8=6, DW24-DV24,$D$8=7, DW25-DV25,$D$8=8, DW26-DV26,$D$8=9, DW27-DV27,$D$8=10, DW28-DV28,$D$8=11, DW29-DV29,$D$8=12, DW30-DV30,$D$8=13, DW31-DV31,$D$8=14, DW32-DV32,$D$8=15, DW33-DV33,$D$8=16, DW34-DV34,$D$8=17, DW35-DV35,$D$8=18, DW36-DV36,$D$8=19, DW37-DV37,$D$8=20, DW38)</f>
        <v>245418.30308034059</v>
      </c>
      <c r="CK7" s="4" cm="1">
        <f t="array" aca="1" ref="CK7" ca="1" xml:space="preserve"> _xlfn.IFS($D$8=1, DW46-DV46,$D$8=2, DW47-DV47,$D$8=3, DW48-DV48,$D$8=4, DW49-DV49,$D$8=5, DW50-DV50,$D$8=6, DW51-DV51,$D$8=7, DW52-DV52,$D$8=8, DW53-DV53,$D$8=9, DW54-DV54,$D$8=10, DW55-DV55,$D$8=11, DW56-DV56,$D$8=12, DW57-DV57,$D$8=13, DW58-DV58,$D$8=14, DW59-DV59,$D$8=15, DW60-DV60,$D$8=16, DW61-DV61,$D$8=17, DW62-DV62,$D$8=18, DW63-DV63,$D$8=19, DW64-DV64,$D$8=20, DW65)</f>
        <v>239286.76297302652</v>
      </c>
      <c r="CL7" s="4" cm="1">
        <f t="array" aca="1" ref="CL7" ca="1" xml:space="preserve"> _xlfn.IFS($D$8=1, DW73-DV73,$D$8=2, DW74-DV74,$D$8=3, DW75-DV75,$D$8=4, DW76-DV76,$D$8=5, DW77-DV77,$D$8=6, DW78-DV78,$D$8=7, DW79-DV79,$D$8=8, DW80-DV80,$D$8=9, DW81-DV81,$D$8=10, DW82-DV82,$D$8=11, DW83-DV83,$D$8=12, DW84-DV84,$D$8=13, DW85-DV85,$D$8=14, DW86-DV86,$D$8=15, DW87-DV87,$D$8=16, DW88-DV88,$D$8=17, DW89-DV89,$D$8=18, DW90-DV90,$D$8=19, DW91-DV91,$D$8=20, DW92)</f>
        <v>50129.770464638139</v>
      </c>
      <c r="CM7" s="4" cm="1">
        <f t="array" aca="1" ref="CM7" ca="1" xml:space="preserve"> _xlfn.IFS($D$8=1, DW100-DV100,$D$8=2, DW101-DV101,$D$8=3, DW102-DV102,$D$8=4, DW103-DV103,$D$8=5, DW104-DV104,$D$8=6, DW105-DV105,$D$8=7, DW106-DV106,$D$8=8, DW107-DV107,$D$8=9, DW108-DV108,$D$8=10, DW109-DV109,$D$8=11, DW110-DV110,$D$8=12, DW111-DV111,$D$8=13, DW112-DV112,$D$8=14, DW113-DV113,$D$8=15, DW114-DV114,$D$8=16, DW115-DV115,$D$8=17, DW116-DV116,$D$8=18, DW117-DV117,$D$8=19, DW118-DV118,$D$8=20, DW119)</f>
        <v>119989.16338454931</v>
      </c>
      <c r="CN7" s="4" cm="1">
        <f t="array" aca="1" ref="CN7" ca="1" xml:space="preserve"> _xlfn.IFS($D$8=1, DW126-DV126,$D$8=2, DW127-DV127,$D$8=3, DW128-DV128,$D$8=4, DW129-DV129,$D$8=5, DW130-DV130,$D$8=6, DW131-DV131,$D$8=7, DW132-DV132,$D$8=8, DW133-DV133,$D$8=9, DW134-DV134,$D$8=10, DW135-DV135,$D$8=11, DW136-DV136,$D$8=12, DW137-DV137,$D$8=13, DW138-DV138,$D$8=14, DW139-DV139,$D$8=15, DW140-DV140,$D$8=16, DW141-DV141,$D$8=17, DW142-DV142,$D$8=18, DW143-DV143,$D$8=19, DW144-DV144,$D$8=20, DW145)</f>
        <v>118342.93040620412</v>
      </c>
      <c r="CO7" s="4" cm="1">
        <f t="array" aca="1" ref="CO7" ca="1" xml:space="preserve"> _xlfn.IFS($D$8=1, DW153-DV153,$D$8=2, DW154-DV154,$D$8=3, DW155-DV155,$D$8=4, DW156-DV156,$D$8=5, DW157-DV157,$D$8=6, DW158-DV158,$D$8=7, DW159-DV159,$D$8=8, DW160-DV160,$D$8=9, DW161-DV161,$D$8=10, DW162-DV162,$D$8=11, DW163-DV163,$D$8=12, DW164-DV164,$D$8=13, DW165-DV165,$D$8=14, DW166-DV166,$D$8=15, DW167-DV167,$D$8=16, DW168-DV168,$D$8=17, DW169-DV169,$D$8=18, DW170-DV170,$D$8=19, DW171-DV171,$D$8=20, DW172)</f>
        <v>80955.993102296765</v>
      </c>
      <c r="CP7" s="4" cm="1">
        <f t="array" aca="1" ref="CP7" ca="1" xml:space="preserve"> _xlfn.IFS($D$8=1, DW180-DV180,$D$8=2, DW181-DV181,$D$8=3, DW182-DV182,$D$8=4, DW183-DV183,$D$8=5, DW184-DV184,$D$8=6, DW185-DV185,$D$8=7, DW186-DV186,$D$8=8, DW187-DV187,$D$8=9, DW188-DV188,$D$8=10, DW189-DV189,$D$8=11, DW190-DV190,$D$8=12, DW191-DV191,$D$8=13, DW192-DV192,$D$8=14, DW193-DV193,$D$8=15, DW194-DV194,$D$8=16, DW195-DV195,$D$8=17, DW196-DV196,$D$8=18, DW197-DV197,$D$8=19, DW198-DV198,$D$8=20, DW199)</f>
        <v>150259.21573645514</v>
      </c>
      <c r="CQ7" s="4" cm="1">
        <f t="array" aca="1" ref="CQ7" ca="1" xml:space="preserve"> _xlfn.IFS($D$8=1, DW207-DV207,$D$8=2, DW208-DV208,$D$8=3, DW209-DV209,$D$8=4, DW210-DV210,$D$8=5, DW211-DV211,$D$8=6, DW212-DV212,$D$8=7, DW213-DV213,$D$8=8, DW214-DV214,$D$8=9, DW215-DV215,$D$8=10, DW216-DV216,$D$8=11, DW217-DV217,$D$8=12, DW218-DV218,$D$8=13, DW219-DV219,$D$8=14, DW220-DV220,$D$8=15, DW221-DV221,$D$8=16, DW222-DV222,$D$8=17, DW223-DV223,$D$8=18, DW224-DV224,$D$8=19, DW225-DV225,$D$8=20, DW226)</f>
        <v>119494.43856698822</v>
      </c>
      <c r="CR7" s="4" cm="1">
        <f t="array" aca="1" ref="CR7" ca="1" xml:space="preserve"> _xlfn.IFS($D$8=1, DW233-DV233,$D$8=2, DW234-DV234,$D$8=3, DW235-DV235,$D$8=4, DW236-DV236,$D$8=5, DW237-DV237,$D$8=6, DW238-DV238,$D$8=7, DW239-DV239,$D$8=8, DW240-DV240,$D$8=9, DW241-DV241,$D$8=10, DW242-DV242,$D$8=11, DW243-DV243,$D$8=12, DW244-DV244,$D$8=13, DW245-DV245,$D$8=14, DW246-DV246,$D$8=15, DW247-DV247,$D$8=16, DW248-DV248,$D$8=17, DW249-DV249,$D$8=18, DW250-DV250,$D$8=19, DW251-DV251,$D$8=20, DW252)</f>
        <v>125281.86283094261</v>
      </c>
      <c r="CS7" s="4" cm="1">
        <f t="array" aca="1" ref="CS7" ca="1" xml:space="preserve"> _xlfn.IFS($D$8=1, DW260-DV260,$D$8=2, DW261-DV261,$D$8=3, DW262-DV262,$D$8=4, DW263-DV263,$D$8=5, DW264-DV264,$D$8=6, DW265-DV265,$D$8=7, DW266-DV266,$D$8=8, DW267-DV267,$D$8=9, DW268-DV268,$D$8=10, DW269-DV269,$D$8=11, DW270-DV270,$D$8=12, DW271-DV271,$D$8=13, DW272-DV272,$D$8=14, DW273-DV273,$D$8=15, DW274-DV274,$D$8=16, DW275-DV275,$D$8=17, DW276-DV276,$D$8=18, DW277-DV277,$D$8=19, DW278-DV278,$D$8=20, DW279)</f>
        <v>153459.23986345701</v>
      </c>
      <c r="CT7" s="4" cm="1">
        <f t="array" aca="1" ref="CT7" ca="1" xml:space="preserve"> _xlfn.IFS($D$8=1, EL19-EK19,$D$8=2, EL20-EK20,$D$8=3, EL21-EK21,$D$8=4, EL22-EK22,$D$8=5, EL23-EK23,$D$8=6, EL24-EK24,$D$8=7, EL25-EK25,$D$8=8, EL26-EK26,$D$8=9, EL27-EK27,$D$8=10, EL28-EK28,$D$8=11, EL29-EK29,$D$8=12, EL30-EK30,$D$8=13, EL31-EK31,$D$8=14, EL32-EK32,$D$8=15, EL33-EK33,$D$8=16, EL34-EK34,$D$8=17, EL35-EK35,$D$8=18, EL36-EK36,$D$8=19, EL37-EK37,$D$8=20, EL38)</f>
        <v>103952.06946876856</v>
      </c>
      <c r="CU7" s="4" cm="1">
        <f t="array" aca="1" ref="CU7" ca="1" xml:space="preserve"> _xlfn.IFS($D$8=1, EL46-EK46,$D$8=2, EL47-EK47,$D$8=3, EL48-EK48,$D$8=4, EL49-EK49,$D$8=5, EL50-EK50,$D$8=6, EL51-EK51,$D$8=7, EL52-EK52,$D$8=8, EL53-EK53,$D$8=9, EL54-EK54,$D$8=10, EL55-EK55,$D$8=11, EL56-EK56,$D$8=12, EL57-EK57,$D$8=13, EL58-EK58,$D$8=14, EL59-EK59,$D$8=15, EL60-EK60,$D$8=16, EL61-EK61,$D$8=17, EL62-EK62,$D$8=18, EL63-EK63,$D$8=19, EL64-EK64,$D$8=20, EL65)</f>
        <v>139080.94279889899</v>
      </c>
      <c r="CV7" s="4" cm="1">
        <f t="array" aca="1" ref="CV7" ca="1" xml:space="preserve"> _xlfn.IFS($D$8=1, EL73-EK73,$D$8=2, EL74-EK74,$D$8=3, EL75-EK75,$D$8=4, EL76-EK76,$D$8=5, EL77-EK77,$D$8=6, EL78-EK78,$D$8=7, EL79-EK79,$D$8=8, EL80-EK80,$D$8=9, EL81-EK81,$D$8=10, EL82-EK82,$D$8=11, EL83-EK83,$D$8=12, EL84-EK84,$D$8=13, EL85-EK85,$D$8=14, EL86-EK86,$D$8=15, EL87-EK87,$D$8=16, EL88-EK88,$D$8=17, EL89-EK89,$D$8=18, EL90-EK90,$D$8=19, EL91-EK91,$D$8=20, EL92)</f>
        <v>84439.828994497904</v>
      </c>
      <c r="CW7" s="4" cm="1">
        <f t="array" aca="1" ref="CW7" ca="1" xml:space="preserve"> _xlfn.IFS($D$8=1, EL100-EK100,$D$8=2, EL101-EK101,$D$8=3, EL102-EK102,$D$8=4, EL103-EK103,$D$8=5, EL104-EK104,$D$8=6, EL105-EK105,$D$8=7, EL106-EK106,$D$8=8, EL107-EK107,$D$8=9, EL108-EK108,$D$8=10, EL109-EK109,$D$8=11, EL110-EK110,$D$8=12, EL111-EK111,$D$8=13, EL112-EK112,$D$8=14, EL113-EK113,$D$8=15, EL114-EK114,$D$8=16, EL115-EK115,$D$8=17, EL116-EK116,$D$8=18, EL117-EK117,$D$8=19, EL118-EK118,$D$8=20, EL119)</f>
        <v>157617.42802726026</v>
      </c>
      <c r="CX7" s="4" cm="1">
        <f t="array" aca="1" ref="CX7" ca="1" xml:space="preserve"> _xlfn.IFS($D$8=1, EL126-EK126,$D$8=2, EL127-EK127,$D$8=3, EL128-EK128,$D$8=4, EL129-EK129,$D$8=5, EL130-EK130,$D$8=6, EL131-EK131,$D$8=7, EL132-EK132,$D$8=8, EL133-EK133,$D$8=9, EL134-EK134,$D$8=10, EL135-EK135,$D$8=11, EL136-EK136,$D$8=12, EL137-EK137,$D$8=13, EL138-EK138,$D$8=14, EL139-EK139,$D$8=15, EL140-EK140,$D$8=16, EL141-EK141,$D$8=17, EL142-EK142,$D$8=18, EL143-EK143,$D$8=19, EL144-EK144,$D$8=20, EL145)</f>
        <v>162307.68189636042</v>
      </c>
      <c r="CY7" s="4" cm="1">
        <f t="array" aca="1" ref="CY7" ca="1" xml:space="preserve"> _xlfn.IFS($D$8=1, EL153-EK153,$D$8=2, EL154-EK154,$D$8=3, EL155-EK155,$D$8=4, EL156-EK156,$D$8=5, EL157-EK157,$D$8=6, EL158-EK158,$D$8=7, EL159-EK159,$D$8=8, EL160-EK160,$D$8=9, EL161-EK161,$D$8=10, EL162-EK162,$D$8=11, EL163-EK163,$D$8=12, EL164-EK164,$D$8=13, EL165-EK165,$D$8=14, EL166-EK166,$D$8=15, EL167-EK167,$D$8=16, EL168-EK168,$D$8=17, EL169-EK169,$D$8=18, EL170-EK170,$D$8=19, EL171-EK171,$D$8=20, EL172)</f>
        <v>141203.77495840882</v>
      </c>
      <c r="CZ7" s="4" cm="1">
        <f t="array" aca="1" ref="CZ7" ca="1" xml:space="preserve"> _xlfn.IFS($D$8=1, EL180-EK180,$D$8=2, EL181-EK181,$D$8=3, EL182-EK182,$D$8=4, EL183-EK183,$D$8=5, EL184-EK184,$D$8=6, EL185-EK185,$D$8=7, EL186-EK186,$D$8=8, EL187-EK187,$D$8=9, EL188-EK188,$D$8=10, EL189-EK189,$D$8=11, EL190-EK190,$D$8=12, EL191-EK191,$D$8=13, EL192-EK192,$D$8=14, EL193-EK193,$D$8=15, EL194-EK194,$D$8=16, EL195-EK195,$D$8=17, EL196-EK196,$D$8=18, EL197-EK197,$D$8=19, EL198-EK198,$D$8=20, EL199)</f>
        <v>173654.24776441083</v>
      </c>
      <c r="DA7" s="4" cm="1">
        <f t="array" aca="1" ref="DA7" ca="1" xml:space="preserve"> _xlfn.IFS($D$8=1, EL207-EK207,$D$8=2, EL208-EK208,$D$8=3, EL209-EK209,$D$8=4, EL210-EK210,$D$8=5, EL211-EK211,$D$8=6, EL212-EK212,$D$8=7, EL213-EK213,$D$8=8, EL214-EK214,$D$8=9, EL215-EK215,$D$8=10, EL216-EK216,$D$8=11, EL217-EK217,$D$8=12, EL218-EK218,$D$8=13, EL219-EK219,$D$8=14, EL220-EK220,$D$8=15, EL221-EK221,$D$8=16, EL222-EK222,$D$8=17, EL223-EK223,$D$8=18, EL224-EK224,$D$8=19, EL225-EK225,$D$8=20, EL226)</f>
        <v>95680.840661099515</v>
      </c>
      <c r="DB7" s="4" cm="1">
        <f t="array" aca="1" ref="DB7" ca="1" xml:space="preserve"> _xlfn.IFS($D$8=1, EL233-EK233,$D$8=2, EL234-EK234,$D$8=3, EL235-EK235,$D$8=4, EL236-EK236,$D$8=5, EL237-EK237,$D$8=6, EL238-EK238,$D$8=7, EL239-EK239,$D$8=8, EL240-EK240,$D$8=9, EL241-EK241,$D$8=10, EL242-EK242,$D$8=11, EL243-EK243,$D$8=12, EL244-EK244,$D$8=13, EL245-EK245,$D$8=14, EL246-EK246,$D$8=15, EL247-EK247,$D$8=16, EL248-EK248,$D$8=17, EL249-EK249,$D$8=18, EL250-EK250,$D$8=19, EL251-EK251,$D$8=20, EL252)</f>
        <v>111757.86795425028</v>
      </c>
      <c r="DC7" s="4" cm="1">
        <f t="array" aca="1" ref="DC7" ca="1" xml:space="preserve"> _xlfn.IFS($D$8=1, EL260-EK260,$D$8=2, EL261-EK261,$D$8=3, EL262-EK262,$D$8=4, EL263-EK263,$D$8=5, EL264-EK264,$D$8=6, EL265-EK265,$D$8=7, EL266-EK266,$D$8=8, EL267-EK267,$D$8=9, EL268-EK268,$D$8=10, EL269-EK269,$D$8=11, EL270-EK270,$D$8=12, EL271-EK271,$D$8=13, EL272-EK272,$D$8=14, EL273-EK273,$D$8=15, EL274-EK274,$D$8=16, EL275-EK275,$D$8=17, EL276-EK276,$D$8=18, EL277-EK277,$D$8=19, EL278-EK278,$D$8=20, EL279)</f>
        <v>89578.552873816705</v>
      </c>
    </row>
    <row r="8" spans="3:107" ht="20.100000000000001" customHeight="1" x14ac:dyDescent="0.25">
      <c r="C8" s="1" t="s">
        <v>34</v>
      </c>
      <c r="D8" s="1">
        <f>Main!J10</f>
        <v>20</v>
      </c>
      <c r="F8" s="1" t="s">
        <v>127</v>
      </c>
      <c r="H8" s="5">
        <f ca="1">AVERAGE(_xlfn.IFS($D$8=1,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12.251235414301602</v>
      </c>
      <c r="I8" s="5">
        <f ca="1">AVERAGE(_xlfn.IFS($D$8=1,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2.83810869859541</v>
      </c>
      <c r="J8" s="5">
        <f ca="1">AVERAGE(_xlfn.IFS($D$8=1,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12.307729257446448</v>
      </c>
      <c r="K8" s="5">
        <f ca="1">AVERAGE(_xlfn.IFS($D$8=1,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10.613665013704837</v>
      </c>
      <c r="L8" s="5">
        <f ca="1">AVERAGE(_xlfn.IFS($D$8=1,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11.338363549169509</v>
      </c>
      <c r="M8" s="5">
        <f ca="1">AVERAGE(_xlfn.IFS($D$8=1,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3.8235297141125231</v>
      </c>
      <c r="N8" s="5">
        <f ca="1">AVERAGE(_xlfn.IFS($D$8=1,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10.063511388316332</v>
      </c>
      <c r="O8" s="5">
        <f ca="1">AVERAGE(_xlfn.IFS($D$8=1,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9.4326815321891395</v>
      </c>
      <c r="P8" s="5">
        <f ca="1">AVERAGE(_xlfn.IFS($D$8=1,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6.7299161597009345</v>
      </c>
      <c r="Q8" s="5">
        <f ca="1">AVERAGE(_xlfn.IFS($D$8=1,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8.8747098446460519</v>
      </c>
      <c r="R8" s="5">
        <f ca="1">AVERAGE(_xlfn.IFS($D$8=1,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10.605610786352937</v>
      </c>
      <c r="S8" s="5">
        <f ca="1">AVERAGE(_xlfn.IFS($D$8=1,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9.2004602203990338</v>
      </c>
      <c r="T8" s="5">
        <f ca="1">AVERAGE(_xlfn.IFS($D$8=1,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10.970679672831499</v>
      </c>
      <c r="U8" s="5">
        <f ca="1">AVERAGE(_xlfn.IFS($D$8=1,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12.082571627494211</v>
      </c>
      <c r="V8" s="5">
        <f ca="1">AVERAGE(_xlfn.IFS($D$8=1,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12.15964047343625</v>
      </c>
      <c r="W8" s="5">
        <f ca="1">AVERAGE(_xlfn.IFS($D$8=1,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5.3833372101683512</v>
      </c>
      <c r="X8" s="5">
        <f ca="1">AVERAGE(_xlfn.IFS($D$8=1,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8.2240989833992799</v>
      </c>
      <c r="Y8" s="5">
        <f ca="1">AVERAGE(_xlfn.IFS($D$8=1,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9.5299332559543011</v>
      </c>
      <c r="Z8" s="5">
        <f ca="1">AVERAGE(_xlfn.IFS($D$8=1,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6.9656783412936605</v>
      </c>
      <c r="AA8" s="5">
        <f ca="1">AVERAGE(_xlfn.IFS($D$8=1,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9.2190776255721776</v>
      </c>
      <c r="AB8" s="5">
        <f ca="1">AVERAGE(_xlfn.IFS($D$8=1,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8.672477697357527</v>
      </c>
      <c r="AC8" s="5">
        <f ca="1">AVERAGE(_xlfn.IFS($D$8=1,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8.76201762165989</v>
      </c>
      <c r="AD8" s="5">
        <f ca="1">AVERAGE(_xlfn.IFS($D$8=1,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8.3564047159413111</v>
      </c>
      <c r="AE8" s="5">
        <f ca="1">AVERAGE(_xlfn.IFS($D$8=1,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10.746812194643962</v>
      </c>
      <c r="AF8" s="5">
        <f ca="1">AVERAGE(_xlfn.IFS($D$8=1,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8.1201924514719384</v>
      </c>
      <c r="AG8" s="5">
        <f ca="1">AVERAGE(_xlfn.IFS($D$8=1,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3.8073484055779097</v>
      </c>
      <c r="AH8" s="5">
        <f ca="1">AVERAGE(_xlfn.IFS($D$8=1,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6.3261678531733212</v>
      </c>
      <c r="AI8" s="5">
        <f ca="1">AVERAGE(_xlfn.IFS($D$8=1,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10.100639424831687</v>
      </c>
      <c r="AJ8" s="5">
        <f ca="1">AVERAGE(_xlfn.IFS($D$8=1,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9.0381390882740664</v>
      </c>
      <c r="AK8" s="5">
        <f ca="1">AVERAGE(_xlfn.IFS($D$8=1,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10.623873773878739</v>
      </c>
      <c r="AL8" s="5">
        <f ca="1">AVERAGE(_xlfn.IFS($D$8=1,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9.0334238527768296</v>
      </c>
      <c r="AM8" s="5">
        <f ca="1">AVERAGE(_xlfn.IFS($D$8=1,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7.6346912223497156</v>
      </c>
      <c r="AN8" s="5">
        <f ca="1">AVERAGE(_xlfn.IFS($D$8=1,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13.255027462514178</v>
      </c>
      <c r="AO8" s="5">
        <f ca="1">AVERAGE(_xlfn.IFS($D$8=1,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10.183128974789273</v>
      </c>
      <c r="AP8" s="5">
        <f ca="1">AVERAGE(_xlfn.IFS($D$8=1,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9.751519708826498</v>
      </c>
      <c r="AQ8" s="5">
        <f ca="1">AVERAGE(_xlfn.IFS($D$8=1,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12.065540282614787</v>
      </c>
      <c r="AR8" s="5">
        <f ca="1">AVERAGE(_xlfn.IFS($D$8=1,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7.3035471490605151</v>
      </c>
      <c r="AS8" s="5">
        <f ca="1">AVERAGE(_xlfn.IFS($D$8=1,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12.73391031716184</v>
      </c>
      <c r="AT8" s="5">
        <f ca="1">AVERAGE(_xlfn.IFS($D$8=1,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5.7995258444362889</v>
      </c>
      <c r="AU8" s="5">
        <f ca="1">AVERAGE(_xlfn.IFS($D$8=1,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9.4450760378397316</v>
      </c>
      <c r="AV8" s="5">
        <f ca="1">AVERAGE(_xlfn.IFS($D$8=1,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5.2279510253835877</v>
      </c>
      <c r="AW8" s="5">
        <f ca="1">AVERAGE(_xlfn.IFS($D$8=1,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6.8296588892172876</v>
      </c>
      <c r="AX8" s="5">
        <f ca="1">AVERAGE(_xlfn.IFS($D$8=1,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8.9587391236508136</v>
      </c>
      <c r="AY8" s="5">
        <f ca="1">AVERAGE(_xlfn.IFS($D$8=1,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4.4860578796488051</v>
      </c>
      <c r="AZ8" s="5">
        <f ca="1">AVERAGE(_xlfn.IFS($D$8=1,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8.8743529867518767</v>
      </c>
      <c r="BA8" s="5">
        <f ca="1">AVERAGE(_xlfn.IFS($D$8=1,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9.9823073227868733</v>
      </c>
      <c r="BB8" s="5">
        <f ca="1">AVERAGE(_xlfn.IFS($D$8=1,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10.717479916394554</v>
      </c>
      <c r="BC8" s="5">
        <f ca="1">AVERAGE(_xlfn.IFS($D$8=1,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9.4336292994858244</v>
      </c>
      <c r="BD8" s="5">
        <f ca="1">AVERAGE(_xlfn.IFS($D$8=1,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4.6286730085380752</v>
      </c>
      <c r="BE8" s="5">
        <f ca="1">AVERAGE(_xlfn.IFS($D$8=1,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10.346968273753784</v>
      </c>
      <c r="BF8" s="5">
        <f ca="1">AVERAGE(_xlfn.IFS($D$8=1,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9.4777045656301286</v>
      </c>
      <c r="BG8" s="5">
        <f ca="1">AVERAGE(_xlfn.IFS($D$8=1,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10.986448283876346</v>
      </c>
      <c r="BH8" s="5">
        <f ca="1">AVERAGE(_xlfn.IFS($D$8=1,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11.636372730720543</v>
      </c>
      <c r="BI8" s="5">
        <f ca="1">AVERAGE(_xlfn.IFS($D$8=1,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8.8306663992277112</v>
      </c>
      <c r="BJ8" s="5">
        <f ca="1">AVERAGE(_xlfn.IFS($D$8=1,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5.8129938511367714</v>
      </c>
      <c r="BK8" s="5">
        <f ca="1">AVERAGE(_xlfn.IFS($D$8=1,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9.7367778267965583</v>
      </c>
      <c r="BL8" s="5">
        <f ca="1">AVERAGE(_xlfn.IFS($D$8=1,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8.9349191795358909</v>
      </c>
      <c r="BM8" s="5">
        <f ca="1">AVERAGE(_xlfn.IFS($D$8=1,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12.042655841060473</v>
      </c>
      <c r="BN8" s="5">
        <f ca="1">AVERAGE(_xlfn.IFS($D$8=1,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8.1445482752440537</v>
      </c>
      <c r="BO8" s="5">
        <f ca="1">AVERAGE(_xlfn.IFS($D$8=1,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10.801954262456771</v>
      </c>
      <c r="BP8" s="5">
        <f ca="1">AVERAGE(_xlfn.IFS($D$8=1,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5.0387174579653173</v>
      </c>
      <c r="BQ8" s="5">
        <f ca="1">AVERAGE(_xlfn.IFS($D$8=1,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5.6566071084254226</v>
      </c>
      <c r="BR8" s="5">
        <f ca="1">AVERAGE(_xlfn.IFS($D$8=1,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8.0978370959266179</v>
      </c>
      <c r="BS8" s="5">
        <f ca="1">AVERAGE(_xlfn.IFS($D$8=1,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12.895864648362835</v>
      </c>
      <c r="BT8" s="5">
        <f ca="1">AVERAGE(_xlfn.IFS($D$8=1,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13.746154067597663</v>
      </c>
      <c r="BU8" s="5">
        <f ca="1">AVERAGE(_xlfn.IFS($D$8=1,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5.1566478370653446</v>
      </c>
      <c r="BV8" s="5">
        <f ca="1">AVERAGE(_xlfn.IFS($D$8=1,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4.64828558589753</v>
      </c>
      <c r="BW8" s="5">
        <f ca="1">AVERAGE(_xlfn.IFS($D$8=1,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6.0560683440592671</v>
      </c>
      <c r="BX8" s="5">
        <f ca="1">AVERAGE(_xlfn.IFS($D$8=1,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4.8644861649843216</v>
      </c>
      <c r="BY8" s="5">
        <f ca="1">AVERAGE(_xlfn.IFS($D$8=1,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9.839090369502534</v>
      </c>
      <c r="BZ8" s="5">
        <f ca="1">AVERAGE(_xlfn.IFS($D$8=1,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13.412911417266574</v>
      </c>
      <c r="CA8" s="5">
        <f ca="1">AVERAGE(_xlfn.IFS($D$8=1,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9.7387960222178265</v>
      </c>
      <c r="CB8" s="5">
        <f ca="1">AVERAGE(_xlfn.IFS($D$8=1,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14.258917293939467</v>
      </c>
      <c r="CC8" s="5">
        <f ca="1">AVERAGE(_xlfn.IFS($D$8=1,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10.014842479376675</v>
      </c>
      <c r="CD8" s="5">
        <f ca="1">AVERAGE(_xlfn.IFS($D$8=1,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7.1146075314333244</v>
      </c>
      <c r="CE8" s="5">
        <f ca="1">AVERAGE(_xlfn.IFS($D$8=1,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10.319537372166767</v>
      </c>
      <c r="CF8" s="5">
        <f ca="1">AVERAGE(_xlfn.IFS($D$8=1,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8.2008320792983209</v>
      </c>
      <c r="CG8" s="5">
        <f ca="1">AVERAGE(_xlfn.IFS($D$8=1,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6.6118336684358372</v>
      </c>
      <c r="CH8" s="5">
        <f ca="1">AVERAGE(_xlfn.IFS($D$8=1,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5.5470140033890045</v>
      </c>
      <c r="CI8" s="5">
        <f ca="1">AVERAGE(_xlfn.IFS($D$8=1,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8.1764741974236372</v>
      </c>
      <c r="CJ8" s="5">
        <f ca="1">AVERAGE(_xlfn.IFS($D$8=1,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13.552214312658871</v>
      </c>
      <c r="CK8" s="5">
        <f ca="1">AVERAGE(_xlfn.IFS($D$8=1,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13.415527770813052</v>
      </c>
      <c r="CL8" s="5">
        <f ca="1">AVERAGE(_xlfn.IFS($D$8=1,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2.2527263220915903</v>
      </c>
      <c r="CM8" s="5">
        <f ca="1">AVERAGE(_xlfn.IFS($D$8=1,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9.7205437271088169</v>
      </c>
      <c r="CN8" s="5">
        <f ca="1">AVERAGE(_xlfn.IFS($D$8=1,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7.8646880082894599</v>
      </c>
      <c r="CO8" s="5">
        <f ca="1">AVERAGE(_xlfn.IFS($D$8=1,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5.1191522255432833</v>
      </c>
      <c r="CP8" s="5">
        <f ca="1">AVERAGE(_xlfn.IFS($D$8=1,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12.410144775718488</v>
      </c>
      <c r="CQ8" s="5">
        <f ca="1">AVERAGE(_xlfn.IFS($D$8=1,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9.246648100935051</v>
      </c>
      <c r="CR8" s="5">
        <f ca="1">AVERAGE(_xlfn.IFS($D$8=1,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8.7123323402071726</v>
      </c>
      <c r="CS8" s="5">
        <f ca="1">AVERAGE(_xlfn.IFS($D$8=1,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9.4330315374522176</v>
      </c>
      <c r="CT8" s="5">
        <f ca="1">AVERAGE(_xlfn.IFS($D$8=1,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7.6562117777950549</v>
      </c>
      <c r="CU8" s="5">
        <f ca="1">AVERAGE(_xlfn.IFS($D$8=1,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11.796843728058812</v>
      </c>
      <c r="CV8" s="5">
        <f ca="1">AVERAGE(_xlfn.IFS($D$8=1,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5.0291836253800879</v>
      </c>
      <c r="CW8" s="5">
        <f ca="1">AVERAGE(_xlfn.IFS($D$8=1,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10.338212173985927</v>
      </c>
      <c r="CX8" s="5">
        <f ca="1">AVERAGE(_xlfn.IFS($D$8=1,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11.054082020025438</v>
      </c>
      <c r="CY8" s="5">
        <f ca="1">AVERAGE(_xlfn.IFS($D$8=1,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11.309362025561281</v>
      </c>
      <c r="CZ8" s="5">
        <f ca="1">AVERAGE(_xlfn.IFS($D$8=1,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11.349307014930742</v>
      </c>
      <c r="DA8" s="5">
        <f ca="1">AVERAGE(_xlfn.IFS($D$8=1,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6.2675696367865861</v>
      </c>
      <c r="DB8" s="5">
        <f ca="1">AVERAGE(_xlfn.IFS($D$8=1,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7.8985640674208017</v>
      </c>
      <c r="DC8" s="5">
        <f ca="1">AVERAGE(_xlfn.IFS($D$8=1,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5.8954758569376553</v>
      </c>
    </row>
    <row r="9" spans="3:107" ht="20.100000000000001" customHeight="1" x14ac:dyDescent="0.25">
      <c r="F9" s="1" t="s">
        <v>128</v>
      </c>
      <c r="H9" s="5">
        <f ca="1">_xlfn.STDEV.S(_xlfn.IFS($D$8=1,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11.607732929513608</v>
      </c>
      <c r="I9" s="5">
        <f ca="1">_xlfn.STDEV.S(_xlfn.IFS($D$8=1,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11.053338510632978</v>
      </c>
      <c r="J9" s="5">
        <f ca="1">_xlfn.STDEV.S(_xlfn.IFS($D$8=1,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11.817210814247922</v>
      </c>
      <c r="K9" s="5">
        <f ca="1">_xlfn.STDEV.S(_xlfn.IFS($D$8=1,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15.665258346584391</v>
      </c>
      <c r="L9" s="5">
        <f ca="1">_xlfn.STDEV.S(_xlfn.IFS($D$8=1,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13.25621724872736</v>
      </c>
      <c r="M9" s="5">
        <f ca="1">_xlfn.STDEV.S(_xlfn.IFS($D$8=1,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12.648369121526619</v>
      </c>
      <c r="N9" s="5">
        <f ca="1">_xlfn.STDEV.S(_xlfn.IFS($D$8=1,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13.464691338192258</v>
      </c>
      <c r="O9" s="5">
        <f ca="1">_xlfn.STDEV.S(_xlfn.IFS($D$8=1,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12.426452095836051</v>
      </c>
      <c r="P9" s="5">
        <f ca="1">_xlfn.STDEV.S(_xlfn.IFS($D$8=1,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11.568431321569868</v>
      </c>
      <c r="Q9" s="5">
        <f ca="1">_xlfn.STDEV.S(_xlfn.IFS($D$8=1,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13.255982760200212</v>
      </c>
      <c r="R9" s="5">
        <f ca="1">_xlfn.STDEV.S(_xlfn.IFS($D$8=1,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14.837805066306986</v>
      </c>
      <c r="S9" s="5">
        <f ca="1">_xlfn.STDEV.S(_xlfn.IFS($D$8=1,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12.838804895959919</v>
      </c>
      <c r="T9" s="5">
        <f ca="1">_xlfn.STDEV.S(_xlfn.IFS($D$8=1,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12.724535135938824</v>
      </c>
      <c r="U9" s="5">
        <f ca="1">_xlfn.STDEV.S(_xlfn.IFS($D$8=1,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12.794982641872444</v>
      </c>
      <c r="V9" s="5">
        <f ca="1">_xlfn.STDEV.S(_xlfn.IFS($D$8=1,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14.833029139363086</v>
      </c>
      <c r="W9" s="5">
        <f ca="1">_xlfn.STDEV.S(_xlfn.IFS($D$8=1,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14.601150031506601</v>
      </c>
      <c r="X9" s="5">
        <f ca="1">_xlfn.STDEV.S(_xlfn.IFS($D$8=1,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12.489116698717417</v>
      </c>
      <c r="Y9" s="5">
        <f ca="1">_xlfn.STDEV.S(_xlfn.IFS($D$8=1,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14.147179282142924</v>
      </c>
      <c r="Z9" s="5">
        <f ca="1">_xlfn.STDEV.S(_xlfn.IFS($D$8=1,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12.792238402994231</v>
      </c>
      <c r="AA9" s="5">
        <f ca="1">_xlfn.STDEV.S(_xlfn.IFS($D$8=1,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15.294384479565325</v>
      </c>
      <c r="AB9" s="5">
        <f ca="1">_xlfn.STDEV.S(_xlfn.IFS($D$8=1,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10.295530151531464</v>
      </c>
      <c r="AC9" s="5">
        <f ca="1">_xlfn.STDEV.S(_xlfn.IFS($D$8=1,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16.470348500746379</v>
      </c>
      <c r="AD9" s="5">
        <f ca="1">_xlfn.STDEV.S(_xlfn.IFS($D$8=1,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14.731860529269882</v>
      </c>
      <c r="AE9" s="5">
        <f ca="1">_xlfn.STDEV.S(_xlfn.IFS($D$8=1,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13.335196977362751</v>
      </c>
      <c r="AF9" s="5">
        <f ca="1">_xlfn.STDEV.S(_xlfn.IFS($D$8=1,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14.803346031116298</v>
      </c>
      <c r="AG9" s="5">
        <f ca="1">_xlfn.STDEV.S(_xlfn.IFS($D$8=1,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11.971676541644767</v>
      </c>
      <c r="AH9" s="5">
        <f ca="1">_xlfn.STDEV.S(_xlfn.IFS($D$8=1,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12.762010396688751</v>
      </c>
      <c r="AI9" s="5">
        <f ca="1">_xlfn.STDEV.S(_xlfn.IFS($D$8=1,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14.118876508246252</v>
      </c>
      <c r="AJ9" s="5">
        <f ca="1">_xlfn.STDEV.S(_xlfn.IFS($D$8=1,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11.376798760047956</v>
      </c>
      <c r="AK9" s="5">
        <f ca="1">_xlfn.STDEV.S(_xlfn.IFS($D$8=1,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14.298245033436054</v>
      </c>
      <c r="AL9" s="5">
        <f ca="1">_xlfn.STDEV.S(_xlfn.IFS($D$8=1,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14.078213458605005</v>
      </c>
      <c r="AM9" s="5">
        <f ca="1">_xlfn.STDEV.S(_xlfn.IFS($D$8=1,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13.381585759385185</v>
      </c>
      <c r="AN9" s="5">
        <f ca="1">_xlfn.STDEV.S(_xlfn.IFS($D$8=1,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11.909492304077597</v>
      </c>
      <c r="AO9" s="5">
        <f ca="1">_xlfn.STDEV.S(_xlfn.IFS($D$8=1,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15.263738838696804</v>
      </c>
      <c r="AP9" s="5">
        <f ca="1">_xlfn.STDEV.S(_xlfn.IFS($D$8=1,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12.462449094846162</v>
      </c>
      <c r="AQ9" s="5">
        <f ca="1">_xlfn.STDEV.S(_xlfn.IFS($D$8=1,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11.938686559633705</v>
      </c>
      <c r="AR9" s="5">
        <f ca="1">_xlfn.STDEV.S(_xlfn.IFS($D$8=1,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12.79217054920843</v>
      </c>
      <c r="AS9" s="5">
        <f ca="1">_xlfn.STDEV.S(_xlfn.IFS($D$8=1,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13.441472008433585</v>
      </c>
      <c r="AT9" s="5">
        <f ca="1">_xlfn.STDEV.S(_xlfn.IFS($D$8=1,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14.097782581526161</v>
      </c>
      <c r="AU9" s="5">
        <f ca="1">_xlfn.STDEV.S(_xlfn.IFS($D$8=1,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13.435888121215719</v>
      </c>
      <c r="AV9" s="5">
        <f ca="1">_xlfn.STDEV.S(_xlfn.IFS($D$8=1,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13.420960754648377</v>
      </c>
      <c r="AW9" s="5">
        <f ca="1">_xlfn.STDEV.S(_xlfn.IFS($D$8=1,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12.23792428726715</v>
      </c>
      <c r="AX9" s="5">
        <f ca="1">_xlfn.STDEV.S(_xlfn.IFS($D$8=1,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13.666893528382513</v>
      </c>
      <c r="AY9" s="5">
        <f ca="1">_xlfn.STDEV.S(_xlfn.IFS($D$8=1,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12.296941721348537</v>
      </c>
      <c r="AZ9" s="5">
        <f ca="1">_xlfn.STDEV.S(_xlfn.IFS($D$8=1,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13.299282349789152</v>
      </c>
      <c r="BA9" s="5">
        <f ca="1">_xlfn.STDEV.S(_xlfn.IFS($D$8=1,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11.725257138356003</v>
      </c>
      <c r="BB9" s="5">
        <f ca="1">_xlfn.STDEV.S(_xlfn.IFS($D$8=1,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12.882084210370271</v>
      </c>
      <c r="BC9" s="5">
        <f ca="1">_xlfn.STDEV.S(_xlfn.IFS($D$8=1,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13.924039048320665</v>
      </c>
      <c r="BD9" s="5">
        <f ca="1">_xlfn.STDEV.S(_xlfn.IFS($D$8=1,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11.67483999611496</v>
      </c>
      <c r="BE9" s="5">
        <f ca="1">_xlfn.STDEV.S(_xlfn.IFS($D$8=1,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12.387332119081664</v>
      </c>
      <c r="BF9" s="5">
        <f ca="1">_xlfn.STDEV.S(_xlfn.IFS($D$8=1,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13.108086533364393</v>
      </c>
      <c r="BG9" s="5">
        <f ca="1">_xlfn.STDEV.S(_xlfn.IFS($D$8=1,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14.553281322841446</v>
      </c>
      <c r="BH9" s="5">
        <f ca="1">_xlfn.STDEV.S(_xlfn.IFS($D$8=1,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12.178656899058387</v>
      </c>
      <c r="BI9" s="5">
        <f ca="1">_xlfn.STDEV.S(_xlfn.IFS($D$8=1,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13.852079087875005</v>
      </c>
      <c r="BJ9" s="5">
        <f ca="1">_xlfn.STDEV.S(_xlfn.IFS($D$8=1,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12.433895432508388</v>
      </c>
      <c r="BK9" s="5">
        <f ca="1">_xlfn.STDEV.S(_xlfn.IFS($D$8=1,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13.728489128264622</v>
      </c>
      <c r="BL9" s="5">
        <f ca="1">_xlfn.STDEV.S(_xlfn.IFS($D$8=1,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11.82703439842493</v>
      </c>
      <c r="BM9" s="5">
        <f ca="1">_xlfn.STDEV.S(_xlfn.IFS($D$8=1,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15.394936723656464</v>
      </c>
      <c r="BN9" s="5">
        <f ca="1">_xlfn.STDEV.S(_xlfn.IFS($D$8=1,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13.57709283042194</v>
      </c>
      <c r="BO9" s="5">
        <f ca="1">_xlfn.STDEV.S(_xlfn.IFS($D$8=1,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12.992880844397845</v>
      </c>
      <c r="BP9" s="5">
        <f ca="1">_xlfn.STDEV.S(_xlfn.IFS($D$8=1,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11.789987148643846</v>
      </c>
      <c r="BQ9" s="5">
        <f ca="1">_xlfn.STDEV.S(_xlfn.IFS($D$8=1,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13.236311490827708</v>
      </c>
      <c r="BR9" s="5">
        <f ca="1">_xlfn.STDEV.S(_xlfn.IFS($D$8=1,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13.25205599098326</v>
      </c>
      <c r="BS9" s="5">
        <f ca="1">_xlfn.STDEV.S(_xlfn.IFS($D$8=1,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14.381021365209104</v>
      </c>
      <c r="BT9" s="5">
        <f ca="1">_xlfn.STDEV.S(_xlfn.IFS($D$8=1,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11.799689919990644</v>
      </c>
      <c r="BU9" s="5">
        <f ca="1">_xlfn.STDEV.S(_xlfn.IFS($D$8=1,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16.468939098709225</v>
      </c>
      <c r="BV9" s="5">
        <f ca="1">_xlfn.STDEV.S(_xlfn.IFS($D$8=1,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14.042338234724847</v>
      </c>
      <c r="BW9" s="5">
        <f ca="1">_xlfn.STDEV.S(_xlfn.IFS($D$8=1,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13.95769750691365</v>
      </c>
      <c r="BX9" s="5">
        <f ca="1">_xlfn.STDEV.S(_xlfn.IFS($D$8=1,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12.820341515378107</v>
      </c>
      <c r="BY9" s="5">
        <f ca="1">_xlfn.STDEV.S(_xlfn.IFS($D$8=1,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10.132388640182235</v>
      </c>
      <c r="BZ9" s="5">
        <f ca="1">_xlfn.STDEV.S(_xlfn.IFS($D$8=1,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11.709621124805491</v>
      </c>
      <c r="CA9" s="5">
        <f ca="1">_xlfn.STDEV.S(_xlfn.IFS($D$8=1,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13.593808728663584</v>
      </c>
      <c r="CB9" s="5">
        <f ca="1">_xlfn.STDEV.S(_xlfn.IFS($D$8=1,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13.583644583825127</v>
      </c>
      <c r="CC9" s="5">
        <f ca="1">_xlfn.STDEV.S(_xlfn.IFS($D$8=1,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12.291848456988568</v>
      </c>
      <c r="CD9" s="5">
        <f ca="1">_xlfn.STDEV.S(_xlfn.IFS($D$8=1,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15.404677982234423</v>
      </c>
      <c r="CE9" s="5">
        <f ca="1">_xlfn.STDEV.S(_xlfn.IFS($D$8=1,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16.667142164704089</v>
      </c>
      <c r="CF9" s="5">
        <f ca="1">_xlfn.STDEV.S(_xlfn.IFS($D$8=1,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15.275957006135812</v>
      </c>
      <c r="CG9" s="5">
        <f ca="1">_xlfn.STDEV.S(_xlfn.IFS($D$8=1,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14.495547446769635</v>
      </c>
      <c r="CH9" s="5">
        <f ca="1">_xlfn.STDEV.S(_xlfn.IFS($D$8=1,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14.237304772078884</v>
      </c>
      <c r="CI9" s="5">
        <f ca="1">_xlfn.STDEV.S(_xlfn.IFS($D$8=1,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15.505312100171045</v>
      </c>
      <c r="CJ9" s="5">
        <f ca="1">_xlfn.STDEV.S(_xlfn.IFS($D$8=1,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14.247150970288022</v>
      </c>
      <c r="CK9" s="5">
        <f ca="1">_xlfn.STDEV.S(_xlfn.IFS($D$8=1,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14.013020646541962</v>
      </c>
      <c r="CL9" s="5">
        <f ca="1">_xlfn.STDEV.S(_xlfn.IFS($D$8=1,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12.992036711779207</v>
      </c>
      <c r="CM9" s="5">
        <f ca="1">_xlfn.STDEV.S(_xlfn.IFS($D$8=1,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12.894301880011939</v>
      </c>
      <c r="CN9" s="5">
        <f ca="1">_xlfn.STDEV.S(_xlfn.IFS($D$8=1,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14.849430386279026</v>
      </c>
      <c r="CO9" s="5">
        <f ca="1">_xlfn.STDEV.S(_xlfn.IFS($D$8=1,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12.206957890020909</v>
      </c>
      <c r="CP9" s="5">
        <f ca="1">_xlfn.STDEV.S(_xlfn.IFS($D$8=1,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12.040279018875198</v>
      </c>
      <c r="CQ9" s="5">
        <f ca="1">_xlfn.STDEV.S(_xlfn.IFS($D$8=1,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14.031234329804823</v>
      </c>
      <c r="CR9" s="5">
        <f ca="1">_xlfn.STDEV.S(_xlfn.IFS($D$8=1,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14.349517154647161</v>
      </c>
      <c r="CS9" s="5">
        <f ca="1">_xlfn.STDEV.S(_xlfn.IFS($D$8=1,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13.478276118499018</v>
      </c>
      <c r="CT9" s="5">
        <f ca="1">_xlfn.STDEV.S(_xlfn.IFS($D$8=1,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13.07578146204804</v>
      </c>
      <c r="CU9" s="5">
        <f ca="1">_xlfn.STDEV.S(_xlfn.IFS($D$8=1,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12.891665480267413</v>
      </c>
      <c r="CV9" s="5">
        <f ca="1">_xlfn.STDEV.S(_xlfn.IFS($D$8=1,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15.293946840603319</v>
      </c>
      <c r="CW9" s="5">
        <f ca="1">_xlfn.STDEV.S(_xlfn.IFS($D$8=1,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14.048315722137698</v>
      </c>
      <c r="CX9" s="5">
        <f ca="1">_xlfn.STDEV.S(_xlfn.IFS($D$8=1,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10.572321297761691</v>
      </c>
      <c r="CY9" s="5">
        <f ca="1">_xlfn.STDEV.S(_xlfn.IFS($D$8=1,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14.235133790898949</v>
      </c>
      <c r="CZ9" s="5">
        <f ca="1">_xlfn.STDEV.S(_xlfn.IFS($D$8=1,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11.847241279235002</v>
      </c>
      <c r="DA9" s="5">
        <f ca="1">_xlfn.STDEV.S(_xlfn.IFS($D$8=1,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11.475019173978442</v>
      </c>
      <c r="DB9" s="5">
        <f ca="1">_xlfn.STDEV.S(_xlfn.IFS($D$8=1,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14.265918994356282</v>
      </c>
      <c r="DC9" s="5">
        <f ca="1">_xlfn.STDEV.S(_xlfn.IFS($D$8=1,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12.29113479681396</v>
      </c>
    </row>
    <row r="11" spans="3:107" ht="20.100000000000001" customHeight="1" x14ac:dyDescent="0.25"/>
    <row r="12" spans="3:107" ht="20.100000000000001" customHeight="1" x14ac:dyDescent="0.25"/>
    <row r="13" spans="3:107" ht="20.100000000000001" customHeight="1" x14ac:dyDescent="0.25"/>
    <row r="18" spans="4:143" ht="20.100000000000001" customHeight="1" x14ac:dyDescent="0.25">
      <c r="D18" s="1" t="s">
        <v>0</v>
      </c>
      <c r="E18" s="5">
        <f ca="1">(RAND()*3)-1.5</f>
        <v>0.64942852983131161</v>
      </c>
      <c r="F18" s="5">
        <f ca="1">_xlfn.NORM.S.DIST(E18, TRUE)</f>
        <v>0.74196928585147015</v>
      </c>
      <c r="G18" s="5">
        <f ca="1">_xlfn.NORM.INV(F18,Main!$K$19, 15.31)</f>
        <v>19.042750791717381</v>
      </c>
      <c r="I18" s="2">
        <f t="shared" ref="I18:I37" si="2">$C$7*$D$7</f>
        <v>2400</v>
      </c>
      <c r="J18" s="3">
        <f>I18</f>
        <v>2400</v>
      </c>
      <c r="K18" s="4"/>
      <c r="L18" s="4"/>
      <c r="U18" s="5">
        <f ca="1">(RAND()*3)-1.5</f>
        <v>1.0918738873744109</v>
      </c>
      <c r="V18" s="5">
        <f ca="1">_xlfn.NORM.S.DIST(U18, TRUE)</f>
        <v>0.86255573164128951</v>
      </c>
      <c r="W18" s="5">
        <f ca="1">_xlfn.NORM.INV(V18,Main!$K$19, 15.31)</f>
        <v>25.816589215702237</v>
      </c>
      <c r="Y18" s="2">
        <f t="shared" ref="Y18:Y37" si="3">$C$7*$D$7</f>
        <v>2400</v>
      </c>
      <c r="Z18" s="3">
        <f>Y18</f>
        <v>2400</v>
      </c>
      <c r="AA18" s="4"/>
      <c r="AI18" s="5">
        <f ca="1">(RAND()*3)-1.5</f>
        <v>9.4568313272338944E-2</v>
      </c>
      <c r="AJ18" s="5">
        <f ca="1">_xlfn.NORM.S.DIST(AI18, TRUE)</f>
        <v>0.53767114032478358</v>
      </c>
      <c r="AK18" s="5">
        <f ca="1">_xlfn.NORM.INV(AJ18,Main!$K$19, 15.31)</f>
        <v>10.547840876199507</v>
      </c>
      <c r="AM18" s="2">
        <f t="shared" ref="AM18:AM37" si="4">$C$7*$D$7</f>
        <v>2400</v>
      </c>
      <c r="AN18" s="3">
        <f>AM18</f>
        <v>2400</v>
      </c>
      <c r="AO18" s="4"/>
      <c r="AW18" s="5">
        <f ca="1">(RAND()*3)-1.5</f>
        <v>-0.82558282145134843</v>
      </c>
      <c r="AX18" s="5">
        <f ca="1">_xlfn.NORM.S.DIST(AW18, TRUE)</f>
        <v>0.20452039160843932</v>
      </c>
      <c r="AY18" s="5">
        <f ca="1">_xlfn.NORM.INV(AX18,Main!$K$19, 15.31)</f>
        <v>-3.5396729964201477</v>
      </c>
      <c r="BA18" s="2">
        <f t="shared" ref="BA18:BA37" si="5">$C$7*$D$7</f>
        <v>2400</v>
      </c>
      <c r="BB18" s="3">
        <f>BA18</f>
        <v>2400</v>
      </c>
      <c r="BC18" s="4"/>
      <c r="BL18" s="5">
        <f ca="1">(RAND()*3)-1.5</f>
        <v>0.96877367121830549</v>
      </c>
      <c r="BM18" s="5">
        <f ca="1">_xlfn.NORM.S.DIST(BL18, TRUE)</f>
        <v>0.83367093711522111</v>
      </c>
      <c r="BN18" s="5">
        <f ca="1">_xlfn.NORM.INV(BM18,Main!$K$19, 15.31)</f>
        <v>23.931924906352247</v>
      </c>
      <c r="BP18" s="2">
        <f t="shared" ref="BP18:BP37" si="6">$C$7*$D$7</f>
        <v>2400</v>
      </c>
      <c r="BQ18" s="3">
        <f>BP18</f>
        <v>2400</v>
      </c>
      <c r="BR18" s="4"/>
      <c r="CA18" s="5">
        <f ca="1">(RAND()*3)-1.5</f>
        <v>0.10584444878882926</v>
      </c>
      <c r="CB18" s="5">
        <f ca="1">_xlfn.NORM.S.DIST(CA18, TRUE)</f>
        <v>0.54214711509589086</v>
      </c>
      <c r="CC18" s="5">
        <f ca="1">_xlfn.NORM.INV(CB18,Main!$K$19, 15.31)</f>
        <v>10.720478510956976</v>
      </c>
      <c r="CE18" s="2">
        <f t="shared" ref="CE18:CE37" si="7">$C$7*$D$7</f>
        <v>2400</v>
      </c>
      <c r="CF18" s="3">
        <f>CE18</f>
        <v>2400</v>
      </c>
      <c r="CG18" s="4"/>
      <c r="CO18" s="5">
        <f ca="1">(RAND()*3)-1.5</f>
        <v>0.70665925295571697</v>
      </c>
      <c r="CP18" s="5">
        <f ca="1">_xlfn.NORM.S.DIST(CO18, TRUE)</f>
        <v>0.7601108714263658</v>
      </c>
      <c r="CQ18" s="5">
        <f ca="1">_xlfn.NORM.INV(CP18,Main!$K$19, 15.31)</f>
        <v>19.918953162752032</v>
      </c>
      <c r="CS18" s="2">
        <f t="shared" ref="CS18:CS37" si="8">$C$7*$D$7</f>
        <v>2400</v>
      </c>
      <c r="CT18" s="3">
        <f>CS18</f>
        <v>2400</v>
      </c>
      <c r="CU18" s="4"/>
      <c r="DC18" s="5">
        <f ca="1">(RAND()*3)-1.5</f>
        <v>1.0601392340312188</v>
      </c>
      <c r="DD18" s="5">
        <f ca="1">_xlfn.NORM.S.DIST(DC18, TRUE)</f>
        <v>0.85545936951284118</v>
      </c>
      <c r="DE18" s="5">
        <f ca="1">_xlfn.NORM.INV(DD18,Main!$K$19, 15.31)</f>
        <v>25.330731673017965</v>
      </c>
      <c r="DG18" s="2">
        <f t="shared" ref="DG18:DG37" si="9">$C$7*$D$7</f>
        <v>2400</v>
      </c>
      <c r="DH18" s="3">
        <f>DG18</f>
        <v>2400</v>
      </c>
      <c r="DI18" s="4"/>
      <c r="DR18" s="5">
        <f ca="1">(RAND()*3)-1.5</f>
        <v>-1.4514593677854681</v>
      </c>
      <c r="DS18" s="5">
        <f ca="1">_xlfn.NORM.S.DIST(DR18, TRUE)</f>
        <v>7.3325994343822143E-2</v>
      </c>
      <c r="DT18" s="5">
        <f ca="1">_xlfn.NORM.INV(DS18,Main!$K$19, 15.31)</f>
        <v>-13.12184292079551</v>
      </c>
      <c r="DV18" s="2">
        <f t="shared" ref="DV18:DV37" si="10">$C$7*$D$7</f>
        <v>2400</v>
      </c>
      <c r="DW18" s="3">
        <f>DV18</f>
        <v>2400</v>
      </c>
      <c r="DX18" s="4"/>
      <c r="EG18" s="5">
        <f ca="1">(RAND()*3)-1.5</f>
        <v>-0.87618453738072477</v>
      </c>
      <c r="EH18" s="5">
        <f ca="1">_xlfn.NORM.S.DIST(EG18, TRUE)</f>
        <v>0.19046486056102727</v>
      </c>
      <c r="EI18" s="5">
        <f ca="1">_xlfn.NORM.INV(EH18,Main!$K$19, 15.31)</f>
        <v>-4.3143852672989045</v>
      </c>
      <c r="EK18" s="2">
        <f t="shared" ref="EK18:EK37" si="11">$C$7*$D$7</f>
        <v>2400</v>
      </c>
      <c r="EL18" s="3">
        <f>EK18</f>
        <v>2400</v>
      </c>
      <c r="EM18" s="4"/>
    </row>
    <row r="19" spans="4:143" ht="20.100000000000001" customHeight="1" x14ac:dyDescent="0.25">
      <c r="D19" s="1" t="s">
        <v>1</v>
      </c>
      <c r="E19" s="5">
        <f ca="1">(RAND()*3)-1.5</f>
        <v>1.4230856269399617</v>
      </c>
      <c r="F19" s="5">
        <f ca="1">_xlfn.NORM.S.DIST(E19, TRUE)</f>
        <v>0.92264433278969471</v>
      </c>
      <c r="G19" s="5">
        <f ca="1">_xlfn.NORM.INV(F19,Main!$K$19, 15.31)</f>
        <v>30.887440948450816</v>
      </c>
      <c r="I19" s="2">
        <f t="shared" si="2"/>
        <v>2400</v>
      </c>
      <c r="J19" s="3">
        <f ca="1">J18+(J18*G18/100)+I19</f>
        <v>5257.0260190012177</v>
      </c>
      <c r="K19" s="4"/>
      <c r="L19" s="4"/>
      <c r="U19" s="5">
        <f ca="1">(RAND()*3)-1.5</f>
        <v>-1.0671419995180087</v>
      </c>
      <c r="V19" s="5">
        <f ca="1">_xlfn.NORM.S.DIST(U19, TRUE)</f>
        <v>0.14295385939008975</v>
      </c>
      <c r="W19" s="5">
        <f ca="1">_xlfn.NORM.INV(V19,Main!$K$19, 15.31)</f>
        <v>-7.2379440126207175</v>
      </c>
      <c r="Y19" s="2">
        <f t="shared" si="3"/>
        <v>2400</v>
      </c>
      <c r="Z19" s="3">
        <f ca="1">Z18+(Z18*W18/100)+Y19</f>
        <v>5419.5981411768535</v>
      </c>
      <c r="AA19" s="4"/>
      <c r="AI19" s="5">
        <f ca="1">(RAND()*3)-1.5</f>
        <v>0.78701045148927662</v>
      </c>
      <c r="AJ19" s="5">
        <f ca="1">_xlfn.NORM.S.DIST(AI19, TRUE)</f>
        <v>0.7843621260096717</v>
      </c>
      <c r="AK19" s="5">
        <f ca="1">_xlfn.NORM.INV(AJ19,Main!$K$19, 15.31)</f>
        <v>21.149130012300827</v>
      </c>
      <c r="AM19" s="2">
        <f t="shared" si="4"/>
        <v>2400</v>
      </c>
      <c r="AN19" s="3">
        <f ca="1">AN18+(AN18*AK18/100)+AM19</f>
        <v>5053.1481810287878</v>
      </c>
      <c r="AO19" s="4"/>
      <c r="AW19" s="5">
        <f ca="1">(RAND()*3)-1.5</f>
        <v>1.1623417438164494</v>
      </c>
      <c r="AX19" s="5">
        <f ca="1">_xlfn.NORM.S.DIST(AW19, TRUE)</f>
        <v>0.8774516616637249</v>
      </c>
      <c r="AY19" s="5">
        <f ca="1">_xlfn.NORM.INV(AX19,Main!$K$19, 15.31)</f>
        <v>26.895452097829846</v>
      </c>
      <c r="BA19" s="2">
        <f t="shared" si="5"/>
        <v>2400</v>
      </c>
      <c r="BB19" s="3">
        <f ca="1">BB18+(BB18*AY18/100)+BA19</f>
        <v>4715.0478480859165</v>
      </c>
      <c r="BC19" s="4"/>
      <c r="BL19" s="5">
        <f ca="1">(RAND()*3)-1.5</f>
        <v>-1.0258634797399377</v>
      </c>
      <c r="BM19" s="5">
        <f ca="1">_xlfn.NORM.S.DIST(BL19, TRUE)</f>
        <v>0.15247796950313841</v>
      </c>
      <c r="BN19" s="5">
        <f ca="1">_xlfn.NORM.INV(BM19,Main!$K$19, 15.31)</f>
        <v>-6.605969874818431</v>
      </c>
      <c r="BP19" s="2">
        <f t="shared" si="6"/>
        <v>2400</v>
      </c>
      <c r="BQ19" s="3">
        <f ca="1">BQ18+(BQ18*BN18/100)+BP19</f>
        <v>5374.3661977524534</v>
      </c>
      <c r="BR19" s="4"/>
      <c r="CA19" s="5">
        <f ca="1">(RAND()*3)-1.5</f>
        <v>0.71054514625898513</v>
      </c>
      <c r="CB19" s="5">
        <f ca="1">_xlfn.NORM.S.DIST(CA19, TRUE)</f>
        <v>0.76131692739869228</v>
      </c>
      <c r="CC19" s="5">
        <f ca="1">_xlfn.NORM.INV(CB19,Main!$K$19, 15.31)</f>
        <v>19.978446189225068</v>
      </c>
      <c r="CE19" s="2">
        <f t="shared" si="7"/>
        <v>2400</v>
      </c>
      <c r="CF19" s="3">
        <f ca="1">CF18+(CF18*CC18/100)+CE19</f>
        <v>5057.2914842629671</v>
      </c>
      <c r="CG19" s="4"/>
      <c r="CO19" s="5">
        <f ca="1">(RAND()*3)-1.5</f>
        <v>-0.53523275110832402</v>
      </c>
      <c r="CP19" s="5">
        <f ca="1">_xlfn.NORM.S.DIST(CO19, TRUE)</f>
        <v>0.29624446090099743</v>
      </c>
      <c r="CQ19" s="5">
        <f ca="1">_xlfn.NORM.INV(CP19,Main!$K$19, 15.31)</f>
        <v>0.90558658053155661</v>
      </c>
      <c r="CS19" s="2">
        <f t="shared" si="8"/>
        <v>2400</v>
      </c>
      <c r="CT19" s="3">
        <f ca="1">CT18+(CT18*CQ18/100)+CS19</f>
        <v>5278.0548759060493</v>
      </c>
      <c r="CU19" s="4"/>
      <c r="DC19" s="5">
        <f ca="1">(RAND()*3)-1.5</f>
        <v>-0.77227721405471061</v>
      </c>
      <c r="DD19" s="5">
        <f ca="1">_xlfn.NORM.S.DIST(DC19, TRUE)</f>
        <v>0.21997512898528801</v>
      </c>
      <c r="DE19" s="5">
        <f ca="1">_xlfn.NORM.INV(DD19,Main!$K$19, 15.31)</f>
        <v>-2.7235641471776191</v>
      </c>
      <c r="DG19" s="2">
        <f t="shared" si="9"/>
        <v>2400</v>
      </c>
      <c r="DH19" s="3">
        <f ca="1">DH18+(DH18*DE18/100)+DG19</f>
        <v>5407.9375601524316</v>
      </c>
      <c r="DI19" s="4"/>
      <c r="DR19" s="5">
        <f ca="1">(RAND()*3)-1.5</f>
        <v>1.3376728677467162</v>
      </c>
      <c r="DS19" s="5">
        <f ca="1">_xlfn.NORM.S.DIST(DR19, TRUE)</f>
        <v>0.90949845033509713</v>
      </c>
      <c r="DT19" s="5">
        <f ca="1">_xlfn.NORM.INV(DS19,Main!$K$19, 15.31)</f>
        <v>29.579771605202225</v>
      </c>
      <c r="DV19" s="2">
        <f t="shared" si="10"/>
        <v>2400</v>
      </c>
      <c r="DW19" s="3">
        <f ca="1">DW18+(DW18*DT18/100)+DV19</f>
        <v>4485.0757699009082</v>
      </c>
      <c r="DX19" s="4"/>
      <c r="EG19" s="5">
        <f ca="1">(RAND()*3)-1.5</f>
        <v>-0.37446994537398526</v>
      </c>
      <c r="EH19" s="5">
        <f ca="1">_xlfn.NORM.S.DIST(EG19, TRUE)</f>
        <v>0.35402735642123639</v>
      </c>
      <c r="EI19" s="5">
        <f ca="1">_xlfn.NORM.INV(EH19,Main!$K$19, 15.31)</f>
        <v>3.366865136324285</v>
      </c>
      <c r="EK19" s="2">
        <f t="shared" si="11"/>
        <v>2400</v>
      </c>
      <c r="EL19" s="3">
        <f ca="1">EL18+(EL18*EI18/100)+EK19</f>
        <v>4696.4547535848269</v>
      </c>
      <c r="EM19" s="4"/>
    </row>
    <row r="20" spans="4:143" ht="20.100000000000001" customHeight="1" x14ac:dyDescent="0.25">
      <c r="D20" s="1" t="s">
        <v>4</v>
      </c>
      <c r="E20" s="5">
        <f ca="1">(RAND()*3)-1.5</f>
        <v>-0.56522817643493029</v>
      </c>
      <c r="F20" s="5">
        <f ca="1">_xlfn.NORM.S.DIST(E20, TRUE)</f>
        <v>0.28595928703768309</v>
      </c>
      <c r="G20" s="5">
        <f ca="1">_xlfn.NORM.INV(F20,Main!$K$19, 15.31)</f>
        <v>0.44635661878121269</v>
      </c>
      <c r="I20" s="2">
        <f t="shared" si="2"/>
        <v>2400</v>
      </c>
      <c r="J20" s="3">
        <f ca="1">J19+(J19*G19/100)+I20</f>
        <v>9280.7868262649135</v>
      </c>
      <c r="K20" s="4"/>
      <c r="L20" s="4"/>
      <c r="U20" s="5">
        <f ca="1">(RAND()*3)-1.5</f>
        <v>3.618144197667128E-2</v>
      </c>
      <c r="V20" s="5">
        <f ca="1">_xlfn.NORM.S.DIST(U20, TRUE)</f>
        <v>0.51443115827132813</v>
      </c>
      <c r="W20" s="5">
        <f ca="1">_xlfn.NORM.INV(V20,Main!$K$19, 15.31)</f>
        <v>9.6539378766628339</v>
      </c>
      <c r="Y20" s="2">
        <f t="shared" si="3"/>
        <v>2400</v>
      </c>
      <c r="Z20" s="3">
        <f ca="1">Z19+(Z19*W19/100)+Y20</f>
        <v>7427.3306620094399</v>
      </c>
      <c r="AA20" s="4"/>
      <c r="AI20" s="5">
        <f ca="1">(RAND()*3)-1.5</f>
        <v>-1.2168834671440583</v>
      </c>
      <c r="AJ20" s="5">
        <f ca="1">_xlfn.NORM.S.DIST(AI20, TRUE)</f>
        <v>0.1118242783974685</v>
      </c>
      <c r="AK20" s="5">
        <f ca="1">_xlfn.NORM.INV(AJ20,Main!$K$19, 15.31)</f>
        <v>-9.5304858819755491</v>
      </c>
      <c r="AM20" s="2">
        <f t="shared" si="4"/>
        <v>2400</v>
      </c>
      <c r="AN20" s="3">
        <f ca="1">AN19+(AN19*AK19/100)+AM20</f>
        <v>8521.8450595487811</v>
      </c>
      <c r="AO20" s="4"/>
      <c r="AW20" s="5">
        <f ca="1">(RAND()*3)-1.5</f>
        <v>1.2228861223403293</v>
      </c>
      <c r="AX20" s="5">
        <f ca="1">_xlfn.NORM.S.DIST(AW20, TRUE)</f>
        <v>0.88931364457590367</v>
      </c>
      <c r="AY20" s="5">
        <f ca="1">_xlfn.NORM.INV(AX20,Main!$K$19, 15.31)</f>
        <v>27.82238653303046</v>
      </c>
      <c r="BA20" s="2">
        <f t="shared" si="5"/>
        <v>2400</v>
      </c>
      <c r="BB20" s="3">
        <f ca="1">BB19+(BB19*AY19/100)+BA20</f>
        <v>8383.1812834576212</v>
      </c>
      <c r="BC20" s="4"/>
      <c r="BL20" s="5">
        <f ca="1">(RAND()*3)-1.5</f>
        <v>-1.0955866132814156</v>
      </c>
      <c r="BM20" s="5">
        <f ca="1">_xlfn.NORM.S.DIST(BL20, TRUE)</f>
        <v>0.1366298613262529</v>
      </c>
      <c r="BN20" s="5">
        <f ca="1">_xlfn.NORM.INV(BM20,Main!$K$19, 15.31)</f>
        <v>-7.6734310493384736</v>
      </c>
      <c r="BP20" s="2">
        <f t="shared" si="6"/>
        <v>2400</v>
      </c>
      <c r="BQ20" s="3">
        <f ca="1">BQ19+(BQ19*BN19/100)+BP20</f>
        <v>7419.3371857665015</v>
      </c>
      <c r="BR20" s="4"/>
      <c r="CA20" s="5">
        <f ca="1">(RAND()*3)-1.5</f>
        <v>-1.2261216988922254</v>
      </c>
      <c r="CB20" s="5">
        <f ca="1">_xlfn.NORM.S.DIST(CA20, TRUE)</f>
        <v>0.11007644067898288</v>
      </c>
      <c r="CC20" s="5">
        <f ca="1">_xlfn.NORM.INV(CB20,Main!$K$19, 15.31)</f>
        <v>-9.6719232100399761</v>
      </c>
      <c r="CE20" s="2">
        <f t="shared" si="7"/>
        <v>2400</v>
      </c>
      <c r="CF20" s="3">
        <f ca="1">CF19+(CF19*CC19/100)+CE20</f>
        <v>8467.6597420787057</v>
      </c>
      <c r="CG20" s="4"/>
      <c r="CO20" s="5">
        <f ca="1">(RAND()*3)-1.5</f>
        <v>0.6526884829290367</v>
      </c>
      <c r="CP20" s="5">
        <f ca="1">_xlfn.NORM.S.DIST(CO20, TRUE)</f>
        <v>0.74302143557863998</v>
      </c>
      <c r="CQ20" s="5">
        <f ca="1">_xlfn.NORM.INV(CP20,Main!$K$19, 15.31)</f>
        <v>19.092660673643557</v>
      </c>
      <c r="CS20" s="2">
        <f t="shared" si="8"/>
        <v>2400</v>
      </c>
      <c r="CT20" s="3">
        <f ca="1">CT19+(CT19*CQ19/100)+CS20</f>
        <v>7725.8522325753456</v>
      </c>
      <c r="CU20" s="4"/>
      <c r="DC20" s="5">
        <f ca="1">(RAND()*3)-1.5</f>
        <v>-0.6603949217099877</v>
      </c>
      <c r="DD20" s="5">
        <f ca="1">_xlfn.NORM.S.DIST(DC20, TRUE)</f>
        <v>0.25450021510530368</v>
      </c>
      <c r="DE20" s="5">
        <f ca="1">_xlfn.NORM.INV(DD20,Main!$K$19, 15.31)</f>
        <v>-1.0106462513799084</v>
      </c>
      <c r="DG20" s="2">
        <f t="shared" si="9"/>
        <v>2400</v>
      </c>
      <c r="DH20" s="3">
        <f ca="1">DH19+(DH19*DE19/100)+DG20</f>
        <v>7660.6489116623679</v>
      </c>
      <c r="DI20" s="4"/>
      <c r="DR20" s="5">
        <f ca="1">(RAND()*3)-1.5</f>
        <v>0.6499447602517967</v>
      </c>
      <c r="DS20" s="5">
        <f ca="1">_xlfn.NORM.S.DIST(DR20, TRUE)</f>
        <v>0.74213604796201948</v>
      </c>
      <c r="DT20" s="5">
        <f ca="1">_xlfn.NORM.INV(DS20,Main!$K$19, 15.31)</f>
        <v>19.05065427945501</v>
      </c>
      <c r="DV20" s="2">
        <f t="shared" si="10"/>
        <v>2400</v>
      </c>
      <c r="DW20" s="3">
        <f ca="1">DW19+(DW19*DT19/100)+DV20</f>
        <v>8211.7509389578627</v>
      </c>
      <c r="DX20" s="4"/>
      <c r="EG20" s="5">
        <f ca="1">(RAND()*3)-1.5</f>
        <v>1.2283946243565147</v>
      </c>
      <c r="EH20" s="5">
        <f ca="1">_xlfn.NORM.S.DIST(EG20, TRUE)</f>
        <v>0.89035056756066899</v>
      </c>
      <c r="EI20" s="5">
        <f ca="1">_xlfn.NORM.INV(EH20,Main!$K$19, 15.31)</f>
        <v>27.906721698898252</v>
      </c>
      <c r="EK20" s="2">
        <f t="shared" si="11"/>
        <v>2400</v>
      </c>
      <c r="EL20" s="3">
        <f ca="1">EL19+(EL19*EI19/100)+EK20</f>
        <v>7254.578051326519</v>
      </c>
      <c r="EM20" s="4"/>
    </row>
    <row r="21" spans="4:143" ht="20.100000000000001" customHeight="1" x14ac:dyDescent="0.25">
      <c r="D21" s="1" t="s">
        <v>3</v>
      </c>
      <c r="E21" s="5">
        <f ca="1">(RAND()*3)-1.5</f>
        <v>0.47004674223314113</v>
      </c>
      <c r="F21" s="5">
        <f ca="1">_xlfn.NORM.S.DIST(E21, TRUE)</f>
        <v>0.68083918854346259</v>
      </c>
      <c r="G21" s="5">
        <f ca="1">_xlfn.NORM.INV(F21,Main!$K$19, 15.31)</f>
        <v>16.296415623589393</v>
      </c>
      <c r="I21" s="2">
        <f t="shared" si="2"/>
        <v>2400</v>
      </c>
      <c r="J21" s="3">
        <f ca="1">J20+(J20*G20/100)+I21</f>
        <v>11722.212232538921</v>
      </c>
      <c r="K21" s="4"/>
      <c r="L21" s="4"/>
      <c r="U21" s="5">
        <f ca="1">(RAND()*3)-1.5</f>
        <v>-1.4671881860294445E-2</v>
      </c>
      <c r="V21" s="5">
        <f ca="1">_xlfn.NORM.S.DIST(U21, TRUE)</f>
        <v>0.49414697598463514</v>
      </c>
      <c r="W21" s="5">
        <f ca="1">_xlfn.NORM.INV(V21,Main!$K$19, 15.31)</f>
        <v>8.8753734887188926</v>
      </c>
      <c r="Y21" s="2">
        <f t="shared" si="3"/>
        <v>2400</v>
      </c>
      <c r="Z21" s="3">
        <f ca="1">Z20+(Z20*W20/100)+Y21</f>
        <v>10544.360550014162</v>
      </c>
      <c r="AA21" s="4"/>
      <c r="AI21" s="5">
        <f ca="1">(RAND()*3)-1.5</f>
        <v>-1.0597773245398723</v>
      </c>
      <c r="AJ21" s="5">
        <f ca="1">_xlfn.NORM.S.DIST(AI21, TRUE)</f>
        <v>0.14462295754687002</v>
      </c>
      <c r="AK21" s="5">
        <f ca="1">_xlfn.NORM.INV(AJ21,Main!$K$19, 15.31)</f>
        <v>-7.1251908387054375</v>
      </c>
      <c r="AM21" s="2">
        <f t="shared" si="4"/>
        <v>2400</v>
      </c>
      <c r="AN21" s="3">
        <f ca="1">AN20+(AN20*AK20/100)+AM21</f>
        <v>10109.671819264655</v>
      </c>
      <c r="AO21" s="4"/>
      <c r="AW21" s="5">
        <f ca="1">(RAND()*3)-1.5</f>
        <v>-0.98738488557478477</v>
      </c>
      <c r="AX21" s="5">
        <f ca="1">_xlfn.NORM.S.DIST(AW21, TRUE)</f>
        <v>0.16172699554194192</v>
      </c>
      <c r="AY21" s="5">
        <f ca="1">_xlfn.NORM.INV(AX21,Main!$K$19, 15.31)</f>
        <v>-6.0168625981499204</v>
      </c>
      <c r="BA21" s="2">
        <f t="shared" si="5"/>
        <v>2400</v>
      </c>
      <c r="BB21" s="3">
        <f ca="1">BB20+(BB20*AY20/100)+BA21</f>
        <v>13115.582383905865</v>
      </c>
      <c r="BC21" s="4"/>
      <c r="BL21" s="5">
        <f ca="1">(RAND()*3)-1.5</f>
        <v>0.41982616633649172</v>
      </c>
      <c r="BM21" s="5">
        <f ca="1">_xlfn.NORM.S.DIST(BL21, TRUE)</f>
        <v>0.66269377588560163</v>
      </c>
      <c r="BN21" s="5">
        <f ca="1">_xlfn.NORM.INV(BM21,Main!$K$19, 15.31)</f>
        <v>15.527538606611689</v>
      </c>
      <c r="BP21" s="2">
        <f t="shared" si="6"/>
        <v>2400</v>
      </c>
      <c r="BQ21" s="3">
        <f ca="1">BQ20+(BQ20*BN20/100)+BP21</f>
        <v>9250.0194624987798</v>
      </c>
      <c r="BR21" s="4"/>
      <c r="CA21" s="5">
        <f ca="1">(RAND()*3)-1.5</f>
        <v>1.0623797731048654</v>
      </c>
      <c r="CB21" s="5">
        <f ca="1">_xlfn.NORM.S.DIST(CA21, TRUE)</f>
        <v>0.85596834374968112</v>
      </c>
      <c r="CC21" s="5">
        <f ca="1">_xlfn.NORM.INV(CB21,Main!$K$19, 15.31)</f>
        <v>25.365034326235488</v>
      </c>
      <c r="CE21" s="2">
        <f t="shared" si="7"/>
        <v>2400</v>
      </c>
      <c r="CF21" s="3">
        <f ca="1">CF20+(CF20*CC20/100)+CE21</f>
        <v>10048.674194137384</v>
      </c>
      <c r="CG21" s="4"/>
      <c r="CO21" s="5">
        <f ca="1">(RAND()*3)-1.5</f>
        <v>1.2352199261465882</v>
      </c>
      <c r="CP21" s="5">
        <f ca="1">_xlfn.NORM.S.DIST(CO21, TRUE)</f>
        <v>0.89162566735768811</v>
      </c>
      <c r="CQ21" s="5">
        <f ca="1">_xlfn.NORM.INV(CP21,Main!$K$19, 15.31)</f>
        <v>28.011217069304266</v>
      </c>
      <c r="CS21" s="2">
        <f t="shared" si="8"/>
        <v>2400</v>
      </c>
      <c r="CT21" s="3">
        <f ca="1">CT20+(CT20*CQ20/100)+CS21</f>
        <v>11600.922983488072</v>
      </c>
      <c r="CU21" s="4"/>
      <c r="DC21" s="5">
        <f ca="1">(RAND()*3)-1.5</f>
        <v>5.301333729916724E-2</v>
      </c>
      <c r="DD21" s="5">
        <f ca="1">_xlfn.NORM.S.DIST(DC21, TRUE)</f>
        <v>0.52113935948529533</v>
      </c>
      <c r="DE21" s="5">
        <f ca="1">_xlfn.NORM.INV(DD21,Main!$K$19, 15.31)</f>
        <v>9.9116341940502508</v>
      </c>
      <c r="DG21" s="2">
        <f t="shared" si="9"/>
        <v>2400</v>
      </c>
      <c r="DH21" s="3">
        <f ca="1">DH20+(DH20*DE20/100)+DG21</f>
        <v>9983.2268506052769</v>
      </c>
      <c r="DI21" s="4"/>
      <c r="DR21" s="5">
        <f ca="1">(RAND()*3)-1.5</f>
        <v>1.1410101251480778</v>
      </c>
      <c r="DS21" s="5">
        <f ca="1">_xlfn.NORM.S.DIST(DR21, TRUE)</f>
        <v>0.87306714523316631</v>
      </c>
      <c r="DT21" s="5">
        <f ca="1">_xlfn.NORM.INV(DS21,Main!$K$19, 15.31)</f>
        <v>26.568865016017078</v>
      </c>
      <c r="DV21" s="2">
        <f t="shared" si="10"/>
        <v>2400</v>
      </c>
      <c r="DW21" s="3">
        <f ca="1">DW20+(DW20*DT20/100)+DV21</f>
        <v>12176.143220628626</v>
      </c>
      <c r="DX21" s="4"/>
      <c r="EG21" s="5">
        <f ca="1">(RAND()*3)-1.5</f>
        <v>-0.15983764988614491</v>
      </c>
      <c r="EH21" s="5">
        <f ca="1">_xlfn.NORM.S.DIST(EG21, TRUE)</f>
        <v>0.43650448251215068</v>
      </c>
      <c r="EI21" s="5">
        <f ca="1">_xlfn.NORM.INV(EH21,Main!$K$19, 15.31)</f>
        <v>6.6528855802431188</v>
      </c>
      <c r="EK21" s="2">
        <f t="shared" si="11"/>
        <v>2400</v>
      </c>
      <c r="EL21" s="3">
        <f ca="1">EL20+(EL20*EI20/100)+EK21</f>
        <v>11679.092958539566</v>
      </c>
      <c r="EM21" s="4"/>
    </row>
    <row r="22" spans="4:143" ht="20.100000000000001" customHeight="1" x14ac:dyDescent="0.25">
      <c r="D22" s="1" t="s">
        <v>2</v>
      </c>
      <c r="E22" s="5">
        <f ca="1">(RAND()*3)-1.5</f>
        <v>9.5432439827574544E-2</v>
      </c>
      <c r="F22" s="5">
        <f ca="1">_xlfn.NORM.S.DIST(E22, TRUE)</f>
        <v>0.53801432480103917</v>
      </c>
      <c r="G22" s="5">
        <f ca="1">_xlfn.NORM.INV(F22,Main!$K$19, 15.31)</f>
        <v>10.561070653760163</v>
      </c>
      <c r="I22" s="2">
        <f t="shared" si="2"/>
        <v>2400</v>
      </c>
      <c r="J22" s="3">
        <f ca="1">J21+(J21*G21/100)+I22</f>
        <v>16032.512658232701</v>
      </c>
      <c r="K22" s="4"/>
      <c r="L22" s="4"/>
      <c r="U22" s="5">
        <f ca="1">(RAND()*3)-1.5</f>
        <v>1.0967065918739483</v>
      </c>
      <c r="V22" s="5">
        <f ca="1">_xlfn.NORM.S.DIST(U22, TRUE)</f>
        <v>0.86361516303528596</v>
      </c>
      <c r="W22" s="5">
        <f ca="1">_xlfn.NORM.INV(V22,Main!$K$19, 15.31)</f>
        <v>25.890577921590157</v>
      </c>
      <c r="Y22" s="2">
        <f t="shared" si="3"/>
        <v>2400</v>
      </c>
      <c r="Z22" s="3">
        <f ca="1">Z21+(Z21*W21/100)+Y22</f>
        <v>13880.211930825053</v>
      </c>
      <c r="AA22" s="4"/>
      <c r="AI22" s="5">
        <f ca="1">(RAND()*3)-1.5</f>
        <v>-0.77008926600152205</v>
      </c>
      <c r="AJ22" s="5">
        <f ca="1">_xlfn.NORM.S.DIST(AI22, TRUE)</f>
        <v>0.22062347142471886</v>
      </c>
      <c r="AK22" s="5">
        <f ca="1">_xlfn.NORM.INV(AJ22,Main!$K$19, 15.31)</f>
        <v>-2.6900666624833001</v>
      </c>
      <c r="AM22" s="2">
        <f t="shared" si="4"/>
        <v>2400</v>
      </c>
      <c r="AN22" s="3">
        <f ca="1">AN21+(AN21*AK21/100)+AM22</f>
        <v>11789.338408975225</v>
      </c>
      <c r="AO22" s="4"/>
      <c r="AW22" s="5">
        <f ca="1">(RAND()*3)-1.5</f>
        <v>1.4713449055228884</v>
      </c>
      <c r="AX22" s="5">
        <f ca="1">_xlfn.NORM.S.DIST(AW22, TRUE)</f>
        <v>0.92940106753990492</v>
      </c>
      <c r="AY22" s="5">
        <f ca="1">_xlfn.NORM.INV(AX22,Main!$K$19, 15.31)</f>
        <v>31.626290503555417</v>
      </c>
      <c r="BA22" s="2">
        <f t="shared" si="5"/>
        <v>2400</v>
      </c>
      <c r="BB22" s="3">
        <f ca="1">BB21+(BB21*AY21/100)+BA22</f>
        <v>14726.435812919093</v>
      </c>
      <c r="BC22" s="4"/>
      <c r="BL22" s="5">
        <f ca="1">(RAND()*3)-1.5</f>
        <v>-0.85747953163418722</v>
      </c>
      <c r="BM22" s="5">
        <f ca="1">_xlfn.NORM.S.DIST(BL22, TRUE)</f>
        <v>0.19558996103518658</v>
      </c>
      <c r="BN22" s="5">
        <f ca="1">_xlfn.NORM.INV(BM22,Main!$K$19, 15.31)</f>
        <v>-4.0280116293194013</v>
      </c>
      <c r="BP22" s="2">
        <f t="shared" si="6"/>
        <v>2400</v>
      </c>
      <c r="BQ22" s="3">
        <f ca="1">BQ21+(BQ21*BN21/100)+BP22</f>
        <v>13086.319805657373</v>
      </c>
      <c r="BR22" s="4"/>
      <c r="CA22" s="5">
        <f ca="1">(RAND()*3)-1.5</f>
        <v>0.62795710356506618</v>
      </c>
      <c r="CB22" s="5">
        <f ca="1">_xlfn.NORM.S.DIST(CA22, TRUE)</f>
        <v>0.73498397931402137</v>
      </c>
      <c r="CC22" s="5">
        <f ca="1">_xlfn.NORM.INV(CB22,Main!$K$19, 15.31)</f>
        <v>18.714023255581164</v>
      </c>
      <c r="CE22" s="2">
        <f t="shared" si="7"/>
        <v>2400</v>
      </c>
      <c r="CF22" s="3">
        <f ca="1">CF21+(CF21*CC21/100)+CE22</f>
        <v>14997.523852811899</v>
      </c>
      <c r="CG22" s="4"/>
      <c r="CO22" s="5">
        <f ca="1">(RAND()*3)-1.5</f>
        <v>-1.3223092926617999</v>
      </c>
      <c r="CP22" s="5">
        <f ca="1">_xlfn.NORM.S.DIST(CO22, TRUE)</f>
        <v>9.3032589816507652E-2</v>
      </c>
      <c r="CQ22" s="5">
        <f ca="1">_xlfn.NORM.INV(CP22,Main!$K$19, 15.31)</f>
        <v>-11.14455527065215</v>
      </c>
      <c r="CS22" s="2">
        <f t="shared" si="8"/>
        <v>2400</v>
      </c>
      <c r="CT22" s="3">
        <f ca="1">CT21+(CT21*CQ21/100)+CS22</f>
        <v>17250.482702435722</v>
      </c>
      <c r="CU22" s="4"/>
      <c r="DC22" s="5">
        <f ca="1">(RAND()*3)-1.5</f>
        <v>1.3837114780807895</v>
      </c>
      <c r="DD22" s="5">
        <f ca="1">_xlfn.NORM.S.DIST(DC22, TRUE)</f>
        <v>0.91677659121773325</v>
      </c>
      <c r="DE22" s="5">
        <f ca="1">_xlfn.NORM.INV(DD22,Main!$K$19, 15.31)</f>
        <v>30.284622729416874</v>
      </c>
      <c r="DG22" s="2">
        <f t="shared" si="9"/>
        <v>2400</v>
      </c>
      <c r="DH22" s="3">
        <f ca="1">DH21+(DH21*DE21/100)+DG22</f>
        <v>13372.727776799475</v>
      </c>
      <c r="DI22" s="4"/>
      <c r="DR22" s="5">
        <f ca="1">(RAND()*3)-1.5</f>
        <v>-1.4281953089786052</v>
      </c>
      <c r="DS22" s="5">
        <f ca="1">_xlfn.NORM.S.DIST(DR22, TRUE)</f>
        <v>7.6617825235105672E-2</v>
      </c>
      <c r="DT22" s="5">
        <f ca="1">_xlfn.NORM.INV(DS22,Main!$K$19, 15.31)</f>
        <v>-12.765670180462424</v>
      </c>
      <c r="DV22" s="2">
        <f t="shared" si="10"/>
        <v>2400</v>
      </c>
      <c r="DW22" s="3">
        <f ca="1">DW21+(DW21*DT21/100)+DV22</f>
        <v>17811.206277074361</v>
      </c>
      <c r="DX22" s="4"/>
      <c r="EG22" s="5">
        <f ca="1">(RAND()*3)-1.5</f>
        <v>5.6574476337651447E-2</v>
      </c>
      <c r="EH22" s="5">
        <f ca="1">_xlfn.NORM.S.DIST(EG22, TRUE)</f>
        <v>0.52255791654832628</v>
      </c>
      <c r="EI22" s="5">
        <f ca="1">_xlfn.NORM.INV(EH22,Main!$K$19, 15.31)</f>
        <v>9.9661552327294434</v>
      </c>
      <c r="EK22" s="2">
        <f t="shared" si="11"/>
        <v>2400</v>
      </c>
      <c r="EL22" s="3">
        <f ca="1">EL21+(EL21*EI21/100)+EK22</f>
        <v>14856.089649881435</v>
      </c>
      <c r="EM22" s="4"/>
    </row>
    <row r="23" spans="4:143" ht="20.100000000000001" customHeight="1" x14ac:dyDescent="0.25">
      <c r="D23" s="1" t="s">
        <v>6</v>
      </c>
      <c r="E23" s="5">
        <f ca="1">(RAND()*3)-1.5</f>
        <v>0.39252174856858013</v>
      </c>
      <c r="F23" s="5">
        <f ca="1">_xlfn.NORM.S.DIST(E23, TRUE)</f>
        <v>0.65266362747723106</v>
      </c>
      <c r="G23" s="5">
        <f ca="1">_xlfn.NORM.INV(F23,Main!$K$19, 15.31)</f>
        <v>15.109507970584964</v>
      </c>
      <c r="I23" s="2">
        <f t="shared" si="2"/>
        <v>2400</v>
      </c>
      <c r="J23" s="3">
        <f ca="1">J22+(J22*G22/100)+I23</f>
        <v>20125.717647641697</v>
      </c>
      <c r="K23" s="4"/>
      <c r="L23" s="4"/>
      <c r="U23" s="5">
        <f ca="1">(RAND()*3)-1.5</f>
        <v>4.3612470775168388E-2</v>
      </c>
      <c r="V23" s="5">
        <f ca="1">_xlfn.NORM.S.DIST(U23, TRUE)</f>
        <v>0.51739334454205321</v>
      </c>
      <c r="W23" s="5">
        <f ca="1">_xlfn.NORM.INV(V23,Main!$K$19, 15.31)</f>
        <v>9.7677069275678274</v>
      </c>
      <c r="Y23" s="2">
        <f t="shared" si="3"/>
        <v>2400</v>
      </c>
      <c r="Z23" s="3">
        <f ca="1">Z22+(Z22*W22/100)+Y23</f>
        <v>19873.879016457169</v>
      </c>
      <c r="AA23" s="4"/>
      <c r="AI23" s="5">
        <f ca="1">(RAND()*3)-1.5</f>
        <v>0.43887558430930262</v>
      </c>
      <c r="AJ23" s="5">
        <f ca="1">_xlfn.NORM.S.DIST(AI23, TRUE)</f>
        <v>0.66962415553747601</v>
      </c>
      <c r="AK23" s="5">
        <f ca="1">_xlfn.NORM.INV(AJ23,Main!$K$19, 15.31)</f>
        <v>15.819185195775425</v>
      </c>
      <c r="AM23" s="2">
        <f t="shared" si="4"/>
        <v>2400</v>
      </c>
      <c r="AN23" s="3">
        <f ca="1">AN22+(AN22*AK22/100)+AM23</f>
        <v>13872.197346708044</v>
      </c>
      <c r="AO23" s="4"/>
      <c r="AW23" s="5">
        <f ca="1">(RAND()*3)-1.5</f>
        <v>-0.43718768914535944</v>
      </c>
      <c r="AX23" s="5">
        <f ca="1">_xlfn.NORM.S.DIST(AW23, TRUE)</f>
        <v>0.33098761855231407</v>
      </c>
      <c r="AY23" s="5">
        <f ca="1">_xlfn.NORM.INV(AX23,Main!$K$19, 15.31)</f>
        <v>2.4066564791845426</v>
      </c>
      <c r="BA23" s="2">
        <f t="shared" si="5"/>
        <v>2400</v>
      </c>
      <c r="BB23" s="3">
        <f ca="1">BB22+(BB22*AY22/100)+BA23</f>
        <v>21783.861183932509</v>
      </c>
      <c r="BC23" s="4"/>
      <c r="BL23" s="5">
        <f ca="1">(RAND()*3)-1.5</f>
        <v>-0.98643296418641746</v>
      </c>
      <c r="BM23" s="5">
        <f ca="1">_xlfn.NORM.S.DIST(BL23, TRUE)</f>
        <v>0.16196034783731225</v>
      </c>
      <c r="BN23" s="5">
        <f ca="1">_xlfn.NORM.INV(BM23,Main!$K$19, 15.31)</f>
        <v>-6.00228868169404</v>
      </c>
      <c r="BP23" s="2">
        <f t="shared" si="6"/>
        <v>2400</v>
      </c>
      <c r="BQ23" s="3">
        <f ca="1">BQ22+(BQ22*BN22/100)+BP23</f>
        <v>14959.201322035566</v>
      </c>
      <c r="BR23" s="4"/>
      <c r="CA23" s="5">
        <f ca="1">(RAND()*3)-1.5</f>
        <v>-1.2666738270462146</v>
      </c>
      <c r="CB23" s="5">
        <f ca="1">_xlfn.NORM.S.DIST(CA23, TRUE)</f>
        <v>0.10263597114379613</v>
      </c>
      <c r="CC23" s="5">
        <f ca="1">_xlfn.NORM.INV(CB23,Main!$K$19, 15.31)</f>
        <v>-10.292776292077543</v>
      </c>
      <c r="CE23" s="2">
        <f t="shared" si="7"/>
        <v>2400</v>
      </c>
      <c r="CF23" s="3">
        <f ca="1">CF22+(CF22*CC22/100)+CE23</f>
        <v>20204.163954388448</v>
      </c>
      <c r="CG23" s="4"/>
      <c r="CO23" s="5">
        <f ca="1">(RAND()*3)-1.5</f>
        <v>-1.0174373536157248</v>
      </c>
      <c r="CP23" s="5">
        <f ca="1">_xlfn.NORM.S.DIST(CO23, TRUE)</f>
        <v>0.15447270995233767</v>
      </c>
      <c r="CQ23" s="5">
        <f ca="1">_xlfn.NORM.INV(CP23,Main!$K$19, 15.31)</f>
        <v>-6.4769658838567388</v>
      </c>
      <c r="CS23" s="2">
        <f t="shared" si="8"/>
        <v>2400</v>
      </c>
      <c r="CT23" s="3">
        <f ca="1">CT22+(CT22*CQ22/100)+CS23</f>
        <v>17727.993123208485</v>
      </c>
      <c r="CU23" s="4"/>
      <c r="DC23" s="5">
        <f ca="1">(RAND()*3)-1.5</f>
        <v>-0.23072404048774908</v>
      </c>
      <c r="DD23" s="5">
        <f ca="1">_xlfn.NORM.S.DIST(DC23, TRUE)</f>
        <v>0.40876459787806901</v>
      </c>
      <c r="DE23" s="5">
        <f ca="1">_xlfn.NORM.INV(DD23,Main!$K$19, 15.31)</f>
        <v>5.5676149401325592</v>
      </c>
      <c r="DG23" s="2">
        <f t="shared" si="9"/>
        <v>2400</v>
      </c>
      <c r="DH23" s="3">
        <f ca="1">DH22+(DH22*DE22/100)+DG23</f>
        <v>19822.607932635132</v>
      </c>
      <c r="DI23" s="4"/>
      <c r="DR23" s="5">
        <f ca="1">(RAND()*3)-1.5</f>
        <v>-0.42720991383776941</v>
      </c>
      <c r="DS23" s="5">
        <f ca="1">_xlfn.NORM.S.DIST(DR23, TRUE)</f>
        <v>0.33461322054653619</v>
      </c>
      <c r="DT23" s="5">
        <f ca="1">_xlfn.NORM.INV(DS23,Main!$K$19, 15.31)</f>
        <v>2.5594162191437491</v>
      </c>
      <c r="DV23" s="2">
        <f t="shared" si="10"/>
        <v>2400</v>
      </c>
      <c r="DW23" s="3">
        <f ca="1">DW22+(DW22*DT22/100)+DV23</f>
        <v>17937.486428581229</v>
      </c>
      <c r="DX23" s="4"/>
      <c r="EG23" s="5">
        <f ca="1">(RAND()*3)-1.5</f>
        <v>-1.0255254195328116</v>
      </c>
      <c r="EH23" s="5">
        <f ca="1">_xlfn.NORM.S.DIST(EG23, TRUE)</f>
        <v>0.15255766881265659</v>
      </c>
      <c r="EI23" s="5">
        <f ca="1">_xlfn.NORM.INV(EH23,Main!$K$19, 15.31)</f>
        <v>-6.60079417304736</v>
      </c>
      <c r="EK23" s="2">
        <f t="shared" si="11"/>
        <v>2400</v>
      </c>
      <c r="EL23" s="3">
        <f ca="1">EL22+(EL22*EI22/100)+EK23</f>
        <v>18736.670605902073</v>
      </c>
      <c r="EM23" s="4"/>
    </row>
    <row r="24" spans="4:143" ht="20.100000000000001" customHeight="1" x14ac:dyDescent="0.25">
      <c r="D24" s="1" t="s">
        <v>8</v>
      </c>
      <c r="E24" s="5">
        <f ca="1">(RAND()*3)-1.5</f>
        <v>-0.29393655892478776</v>
      </c>
      <c r="F24" s="5">
        <f ca="1">_xlfn.NORM.S.DIST(E24, TRUE)</f>
        <v>0.38440319072004242</v>
      </c>
      <c r="G24" s="5">
        <f ca="1">_xlfn.NORM.INV(F24,Main!$K$19, 15.31)</f>
        <v>4.5998312828614969</v>
      </c>
      <c r="I24" s="2">
        <f t="shared" si="2"/>
        <v>2400</v>
      </c>
      <c r="J24" s="3">
        <f ca="1">J23+(J23*G23/100)+I24</f>
        <v>25566.614559749545</v>
      </c>
      <c r="K24" s="4"/>
      <c r="L24" s="4"/>
      <c r="U24" s="5">
        <f ca="1">(RAND()*3)-1.5</f>
        <v>-0.51403746838074138</v>
      </c>
      <c r="V24" s="5">
        <f ca="1">_xlfn.NORM.S.DIST(U24, TRUE)</f>
        <v>0.30361289744227338</v>
      </c>
      <c r="W24" s="5">
        <f ca="1">_xlfn.NORM.INV(V24,Main!$K$19, 15.31)</f>
        <v>1.2300863590908442</v>
      </c>
      <c r="Y24" s="2">
        <f t="shared" si="3"/>
        <v>2400</v>
      </c>
      <c r="Z24" s="3">
        <f ca="1">Z23+(Z23*W23/100)+Y24</f>
        <v>24215.101273924105</v>
      </c>
      <c r="AA24" s="4"/>
      <c r="AI24" s="5">
        <f ca="1">(RAND()*3)-1.5</f>
        <v>0.15147490613225001</v>
      </c>
      <c r="AJ24" s="5">
        <f ca="1">_xlfn.NORM.S.DIST(AI24, TRUE)</f>
        <v>0.56019944778854236</v>
      </c>
      <c r="AK24" s="5">
        <f ca="1">_xlfn.NORM.INV(AJ24,Main!$K$19, 15.31)</f>
        <v>11.419080812884751</v>
      </c>
      <c r="AM24" s="2">
        <f t="shared" si="4"/>
        <v>2400</v>
      </c>
      <c r="AN24" s="3">
        <f ca="1">AN23+(AN23*AK23/100)+AM24</f>
        <v>18466.665935707235</v>
      </c>
      <c r="AO24" s="4"/>
      <c r="AW24" s="5">
        <f ca="1">(RAND()*3)-1.5</f>
        <v>-0.43911070300764576</v>
      </c>
      <c r="AX24" s="5">
        <f ca="1">_xlfn.NORM.S.DIST(AW24, TRUE)</f>
        <v>0.33029066209480162</v>
      </c>
      <c r="AY24" s="5">
        <f ca="1">_xlfn.NORM.INV(AX24,Main!$K$19, 15.31)</f>
        <v>2.3772151369529437</v>
      </c>
      <c r="BA24" s="2">
        <f t="shared" si="5"/>
        <v>2400</v>
      </c>
      <c r="BB24" s="3">
        <f ca="1">BB23+(BB23*AY23/100)+BA24</f>
        <v>24708.123890532188</v>
      </c>
      <c r="BC24" s="4"/>
      <c r="BL24" s="5">
        <f ca="1">(RAND()*3)-1.5</f>
        <v>0.36143836406773411</v>
      </c>
      <c r="BM24" s="5">
        <f ca="1">_xlfn.NORM.S.DIST(BL24, TRUE)</f>
        <v>0.64111411339149493</v>
      </c>
      <c r="BN24" s="5">
        <f ca="1">_xlfn.NORM.INV(BM24,Main!$K$19, 15.31)</f>
        <v>14.633621353877007</v>
      </c>
      <c r="BP24" s="2">
        <f t="shared" si="6"/>
        <v>2400</v>
      </c>
      <c r="BQ24" s="3">
        <f ca="1">BQ23+(BQ23*BN23/100)+BP24</f>
        <v>16461.306874211201</v>
      </c>
      <c r="BR24" s="4"/>
      <c r="CA24" s="5">
        <f ca="1">(RAND()*3)-1.5</f>
        <v>-9.6452103643682952E-2</v>
      </c>
      <c r="CB24" s="5">
        <f ca="1">_xlfn.NORM.S.DIST(CA24, TRUE)</f>
        <v>0.46158075612732402</v>
      </c>
      <c r="CC24" s="5">
        <f ca="1">_xlfn.NORM.INV(CB24,Main!$K$19, 15.31)</f>
        <v>7.6233182932152141</v>
      </c>
      <c r="CE24" s="2">
        <f t="shared" si="7"/>
        <v>2400</v>
      </c>
      <c r="CF24" s="3">
        <f ca="1">CF23+(CF23*CC23/100)+CE24</f>
        <v>20524.594556878677</v>
      </c>
      <c r="CG24" s="4"/>
      <c r="CO24" s="5">
        <f ca="1">(RAND()*3)-1.5</f>
        <v>0.40391935081204444</v>
      </c>
      <c r="CP24" s="5">
        <f ca="1">_xlfn.NORM.S.DIST(CO24, TRUE)</f>
        <v>0.65686398696136816</v>
      </c>
      <c r="CQ24" s="5">
        <f ca="1">_xlfn.NORM.INV(CP24,Main!$K$19, 15.31)</f>
        <v>15.284005260932403</v>
      </c>
      <c r="CS24" s="2">
        <f t="shared" si="8"/>
        <v>2400</v>
      </c>
      <c r="CT24" s="3">
        <f ca="1">CT23+(CT23*CQ23/100)+CS24</f>
        <v>18979.757056725804</v>
      </c>
      <c r="CU24" s="4"/>
      <c r="DC24" s="5">
        <f ca="1">(RAND()*3)-1.5</f>
        <v>0.32202184588548843</v>
      </c>
      <c r="DD24" s="5">
        <f ca="1">_xlfn.NORM.S.DIST(DC24, TRUE)</f>
        <v>0.62628192765684609</v>
      </c>
      <c r="DE24" s="5">
        <f ca="1">_xlfn.NORM.INV(DD24,Main!$K$19, 15.31)</f>
        <v>14.030154460506829</v>
      </c>
      <c r="DG24" s="2">
        <f t="shared" si="9"/>
        <v>2400</v>
      </c>
      <c r="DH24" s="3">
        <f ca="1">DH23+(DH23*DE23/100)+DG24</f>
        <v>23326.254413416427</v>
      </c>
      <c r="DI24" s="4"/>
      <c r="DR24" s="5">
        <f ca="1">(RAND()*3)-1.5</f>
        <v>-0.26615986126278157</v>
      </c>
      <c r="DS24" s="5">
        <f ca="1">_xlfn.NORM.S.DIST(DR24, TRUE)</f>
        <v>0.39505804720613374</v>
      </c>
      <c r="DT24" s="5">
        <f ca="1">_xlfn.NORM.INV(DS24,Main!$K$19, 15.31)</f>
        <v>5.0250925240668121</v>
      </c>
      <c r="DV24" s="2">
        <f t="shared" si="10"/>
        <v>2400</v>
      </c>
      <c r="DW24" s="3">
        <f ca="1">DW23+(DW23*DT23/100)+DV24</f>
        <v>20796.581365541046</v>
      </c>
      <c r="DX24" s="4"/>
      <c r="EG24" s="5">
        <f ca="1">(RAND()*3)-1.5</f>
        <v>1.0812578959758041</v>
      </c>
      <c r="EH24" s="5">
        <f ca="1">_xlfn.NORM.S.DIST(EG24, TRUE)</f>
        <v>0.86020879461887023</v>
      </c>
      <c r="EI24" s="5">
        <f ca="1">_xlfn.NORM.INV(EH24,Main!$K$19, 15.31)</f>
        <v>25.654058387389561</v>
      </c>
      <c r="EK24" s="2">
        <f t="shared" si="11"/>
        <v>2400</v>
      </c>
      <c r="EL24" s="3">
        <f ca="1">EL23+(EL23*EI23/100)+EK24</f>
        <v>19899.90154432461</v>
      </c>
      <c r="EM24" s="4"/>
    </row>
    <row r="25" spans="4:143" ht="20.100000000000001" customHeight="1" x14ac:dyDescent="0.25">
      <c r="D25" s="1" t="s">
        <v>7</v>
      </c>
      <c r="E25" s="5">
        <f ca="1">(RAND()*3)-1.5</f>
        <v>1.2913187760028011</v>
      </c>
      <c r="F25" s="5">
        <f ca="1">_xlfn.NORM.S.DIST(E25, TRUE)</f>
        <v>0.90170341873087623</v>
      </c>
      <c r="G25" s="5">
        <f ca="1">_xlfn.NORM.INV(F25,Main!$K$19, 15.31)</f>
        <v>28.870090460602896</v>
      </c>
      <c r="I25" s="2">
        <f t="shared" si="2"/>
        <v>2400</v>
      </c>
      <c r="J25" s="3">
        <f ca="1">J24+(J24*G24/100)+I25</f>
        <v>29142.635694237528</v>
      </c>
      <c r="K25" s="4"/>
      <c r="L25" s="4"/>
      <c r="U25" s="5">
        <f ca="1">(RAND()*3)-1.5</f>
        <v>-1.3320801638104363</v>
      </c>
      <c r="V25" s="5">
        <f ca="1">_xlfn.NORM.S.DIST(U25, TRUE)</f>
        <v>9.141692390602929E-2</v>
      </c>
      <c r="W25" s="5">
        <f ca="1">_xlfn.NORM.INV(V25,Main!$K$19, 15.31)</f>
        <v>-11.294147307937804</v>
      </c>
      <c r="Y25" s="2">
        <f t="shared" si="3"/>
        <v>2400</v>
      </c>
      <c r="Z25" s="3">
        <f ca="1">Z24+(Z24*W24/100)+Y25</f>
        <v>26912.96793153468</v>
      </c>
      <c r="AA25" s="4"/>
      <c r="AI25" s="5">
        <f ca="1">(RAND()*3)-1.5</f>
        <v>0.10490245997973746</v>
      </c>
      <c r="AJ25" s="5">
        <f ca="1">_xlfn.NORM.S.DIST(AI25, TRUE)</f>
        <v>0.54177339652034995</v>
      </c>
      <c r="AK25" s="5">
        <f ca="1">_xlfn.NORM.INV(AJ25,Main!$K$19, 15.31)</f>
        <v>10.706056662289779</v>
      </c>
      <c r="AM25" s="2">
        <f t="shared" si="4"/>
        <v>2400</v>
      </c>
      <c r="AN25" s="3">
        <f ca="1">AN24+(AN24*AK24/100)+AM25</f>
        <v>22975.389442351105</v>
      </c>
      <c r="AO25" s="4"/>
      <c r="AW25" s="5">
        <f ca="1">(RAND()*3)-1.5</f>
        <v>-1.126252281913587</v>
      </c>
      <c r="AX25" s="5">
        <f ca="1">_xlfn.NORM.S.DIST(AW25, TRUE)</f>
        <v>0.13002937472715781</v>
      </c>
      <c r="AY25" s="5">
        <f ca="1">_xlfn.NORM.INV(AX25,Main!$K$19, 15.31)</f>
        <v>-8.142922436097022</v>
      </c>
      <c r="BA25" s="2">
        <f t="shared" si="5"/>
        <v>2400</v>
      </c>
      <c r="BB25" s="3">
        <f ca="1">BB24+(BB24*AY24/100)+BA25</f>
        <v>27695.489151715006</v>
      </c>
      <c r="BC25" s="4"/>
      <c r="BL25" s="5">
        <f ca="1">(RAND()*3)-1.5</f>
        <v>0.66026557358456994</v>
      </c>
      <c r="BM25" s="5">
        <f ca="1">_xlfn.NORM.S.DIST(BL25, TRUE)</f>
        <v>0.74545829081062309</v>
      </c>
      <c r="BN25" s="5">
        <f ca="1">_xlfn.NORM.INV(BM25,Main!$K$19, 15.31)</f>
        <v>19.208665931579773</v>
      </c>
      <c r="BP25" s="2">
        <f t="shared" si="6"/>
        <v>2400</v>
      </c>
      <c r="BQ25" s="3">
        <f ca="1">BQ24+(BQ24*BN24/100)+BP25</f>
        <v>21270.192192082995</v>
      </c>
      <c r="BR25" s="4"/>
      <c r="CA25" s="5">
        <f ca="1">(RAND()*3)-1.5</f>
        <v>-0.63134314620592979</v>
      </c>
      <c r="CB25" s="5">
        <f ca="1">_xlfn.NORM.S.DIST(CA25, TRUE)</f>
        <v>0.26390809067925303</v>
      </c>
      <c r="CC25" s="5">
        <f ca="1">_xlfn.NORM.INV(CB25,Main!$K$19, 15.31)</f>
        <v>-0.56586356841278729</v>
      </c>
      <c r="CE25" s="2">
        <f t="shared" si="7"/>
        <v>2400</v>
      </c>
      <c r="CF25" s="3">
        <f ca="1">CF24+(CF24*CC24/100)+CE25</f>
        <v>24489.249728341463</v>
      </c>
      <c r="CG25" s="4"/>
      <c r="CO25" s="5">
        <f ca="1">(RAND()*3)-1.5</f>
        <v>-1.1739063135422048</v>
      </c>
      <c r="CP25" s="5">
        <f ca="1">_xlfn.NORM.S.DIST(CO25, TRUE)</f>
        <v>0.12021627666232707</v>
      </c>
      <c r="CQ25" s="5">
        <f ca="1">_xlfn.NORM.INV(CP25,Main!$K$19, 15.31)</f>
        <v>-8.8725056603311554</v>
      </c>
      <c r="CS25" s="2">
        <f t="shared" si="8"/>
        <v>2400</v>
      </c>
      <c r="CT25" s="3">
        <f ca="1">CT24+(CT24*CQ24/100)+CS25</f>
        <v>24280.624123787966</v>
      </c>
      <c r="CU25" s="4"/>
      <c r="DC25" s="5">
        <f ca="1">(RAND()*3)-1.5</f>
        <v>0.12792232610961074</v>
      </c>
      <c r="DD25" s="5">
        <f ca="1">_xlfn.NORM.S.DIST(DC25, TRUE)</f>
        <v>0.55089477873943804</v>
      </c>
      <c r="DE25" s="5">
        <f ca="1">_xlfn.NORM.INV(DD25,Main!$K$19, 15.31)</f>
        <v>11.058490812738139</v>
      </c>
      <c r="DG25" s="2">
        <f t="shared" si="9"/>
        <v>2400</v>
      </c>
      <c r="DH25" s="3">
        <f ca="1">DH24+(DH24*DE24/100)+DG25</f>
        <v>28998.963937469543</v>
      </c>
      <c r="DI25" s="4"/>
      <c r="DR25" s="5">
        <f ca="1">(RAND()*3)-1.5</f>
        <v>0.55246361095086272</v>
      </c>
      <c r="DS25" s="5">
        <f ca="1">_xlfn.NORM.S.DIST(DR25, TRUE)</f>
        <v>0.70968462045261771</v>
      </c>
      <c r="DT25" s="5">
        <f ca="1">_xlfn.NORM.INV(DS25,Main!$K$19, 15.31)</f>
        <v>17.558217883657711</v>
      </c>
      <c r="DV25" s="2">
        <f t="shared" si="10"/>
        <v>2400</v>
      </c>
      <c r="DW25" s="3">
        <f ca="1">DW24+(DW24*DT24/100)+DV25</f>
        <v>24241.628821002319</v>
      </c>
      <c r="DX25" s="4"/>
      <c r="EG25" s="5">
        <f ca="1">(RAND()*3)-1.5</f>
        <v>-1.0560174950111267</v>
      </c>
      <c r="EH25" s="5">
        <f ca="1">_xlfn.NORM.S.DIST(EG25, TRUE)</f>
        <v>0.14548011100716787</v>
      </c>
      <c r="EI25" s="5">
        <f ca="1">_xlfn.NORM.INV(EH25,Main!$K$19, 15.31)</f>
        <v>-7.0676278486203596</v>
      </c>
      <c r="EK25" s="2">
        <f t="shared" si="11"/>
        <v>2400</v>
      </c>
      <c r="EL25" s="3">
        <f ca="1">EL24+(EL24*EI24/100)+EK25</f>
        <v>27405.033905538683</v>
      </c>
      <c r="EM25" s="4"/>
    </row>
    <row r="26" spans="4:143" ht="20.100000000000001" customHeight="1" x14ac:dyDescent="0.25">
      <c r="D26" s="1" t="s">
        <v>5</v>
      </c>
      <c r="E26" s="5">
        <f ca="1">(RAND()*3)-1.5</f>
        <v>0.51299383111148744</v>
      </c>
      <c r="F26" s="5">
        <f ca="1">_xlfn.NORM.S.DIST(E26, TRUE)</f>
        <v>0.69602218205214317</v>
      </c>
      <c r="G26" s="5">
        <f ca="1">_xlfn.NORM.INV(F26,Main!$K$19, 15.31)</f>
        <v>16.953935554316871</v>
      </c>
      <c r="I26" s="2">
        <f t="shared" si="2"/>
        <v>2400</v>
      </c>
      <c r="J26" s="3">
        <f ca="1">J25+(J25*G25/100)+I26</f>
        <v>39956.14098176785</v>
      </c>
      <c r="K26" s="4"/>
      <c r="L26" s="4"/>
      <c r="U26" s="5">
        <f ca="1">(RAND()*3)-1.5</f>
        <v>-1.1866051503478046</v>
      </c>
      <c r="V26" s="5">
        <f ca="1">_xlfn.NORM.S.DIST(U26, TRUE)</f>
        <v>0.11769170171674166</v>
      </c>
      <c r="W26" s="5">
        <f ca="1">_xlfn.NORM.INV(V26,Main!$K$19, 15.31)</f>
        <v>-9.0669248518248882</v>
      </c>
      <c r="Y26" s="2">
        <f t="shared" si="3"/>
        <v>2400</v>
      </c>
      <c r="Z26" s="3">
        <f ca="1">Z25+(Z25*W25/100)+Y26</f>
        <v>26273.377688409091</v>
      </c>
      <c r="AA26" s="4"/>
      <c r="AI26" s="5">
        <f ca="1">(RAND()*3)-1.5</f>
        <v>-0.53911796102077558</v>
      </c>
      <c r="AJ26" s="5">
        <f ca="1">_xlfn.NORM.S.DIST(AI26, TRUE)</f>
        <v>0.29490273153755142</v>
      </c>
      <c r="AK26" s="5">
        <f ca="1">_xlfn.NORM.INV(AJ26,Main!$K$19, 15.31)</f>
        <v>0.84610401677192293</v>
      </c>
      <c r="AM26" s="2">
        <f t="shared" si="4"/>
        <v>2400</v>
      </c>
      <c r="AN26" s="3">
        <f ca="1">AN25+(AN25*AK25/100)+AM26</f>
        <v>27835.147654430959</v>
      </c>
      <c r="AO26" s="4"/>
      <c r="AW26" s="5">
        <f ca="1">(RAND()*3)-1.5</f>
        <v>0.46599880440418096</v>
      </c>
      <c r="AX26" s="5">
        <f ca="1">_xlfn.NORM.S.DIST(AW26, TRUE)</f>
        <v>0.67939182182547619</v>
      </c>
      <c r="AY26" s="5">
        <f ca="1">_xlfn.NORM.INV(AX26,Main!$K$19, 15.31)</f>
        <v>16.234441695428011</v>
      </c>
      <c r="BA26" s="2">
        <f t="shared" si="5"/>
        <v>2400</v>
      </c>
      <c r="BB26" s="3">
        <f ca="1">BB25+(BB25*AY25/100)+BA26</f>
        <v>27840.266951793186</v>
      </c>
      <c r="BC26" s="4"/>
      <c r="BL26" s="5">
        <f ca="1">(RAND()*3)-1.5</f>
        <v>-0.82940077530016232</v>
      </c>
      <c r="BM26" s="5">
        <f ca="1">_xlfn.NORM.S.DIST(BL26, TRUE)</f>
        <v>0.20343883146654451</v>
      </c>
      <c r="BN26" s="5">
        <f ca="1">_xlfn.NORM.INV(BM26,Main!$K$19, 15.31)</f>
        <v>-3.5981258698454859</v>
      </c>
      <c r="BP26" s="2">
        <f t="shared" si="6"/>
        <v>2400</v>
      </c>
      <c r="BQ26" s="3">
        <f ca="1">BQ25+(BQ25*BN25/100)+BP26</f>
        <v>27755.912353265183</v>
      </c>
      <c r="BR26" s="4"/>
      <c r="CA26" s="5">
        <f ca="1">(RAND()*3)-1.5</f>
        <v>0.70253367488702967</v>
      </c>
      <c r="CB26" s="5">
        <f ca="1">_xlfn.NORM.S.DIST(CA26, TRUE)</f>
        <v>0.75882679571465383</v>
      </c>
      <c r="CC26" s="5">
        <f ca="1">_xlfn.NORM.INV(CB26,Main!$K$19, 15.31)</f>
        <v>19.855790562520433</v>
      </c>
      <c r="CE26" s="2">
        <f t="shared" si="7"/>
        <v>2400</v>
      </c>
      <c r="CF26" s="3">
        <f ca="1">CF25+(CF25*CC25/100)+CE26</f>
        <v>26750.673985951151</v>
      </c>
      <c r="CG26" s="4"/>
      <c r="CO26" s="5">
        <f ca="1">(RAND()*3)-1.5</f>
        <v>-0.25984293394706692</v>
      </c>
      <c r="CP26" s="5">
        <f ca="1">_xlfn.NORM.S.DIST(CO26, TRUE)</f>
        <v>0.39749246579940045</v>
      </c>
      <c r="CQ26" s="5">
        <f ca="1">_xlfn.NORM.INV(CP26,Main!$K$19, 15.31)</f>
        <v>5.1218046812704028</v>
      </c>
      <c r="CS26" s="2">
        <f t="shared" si="8"/>
        <v>2400</v>
      </c>
      <c r="CT26" s="3">
        <f ca="1">CT25+(CT25*CQ25/100)+CS26</f>
        <v>24526.324374041145</v>
      </c>
      <c r="CU26" s="4"/>
      <c r="DC26" s="5">
        <f ca="1">(RAND()*3)-1.5</f>
        <v>0.9769516704242478</v>
      </c>
      <c r="DD26" s="5">
        <f ca="1">_xlfn.NORM.S.DIST(DC26, TRUE)</f>
        <v>0.83570346026932019</v>
      </c>
      <c r="DE26" s="5">
        <f ca="1">_xlfn.NORM.INV(DD26,Main!$K$19, 15.31)</f>
        <v>24.057130074195229</v>
      </c>
      <c r="DG26" s="2">
        <f t="shared" si="9"/>
        <v>2400</v>
      </c>
      <c r="DH26" s="3">
        <f ca="1">DH25+(DH25*DE25/100)+DG26</f>
        <v>34605.811700283855</v>
      </c>
      <c r="DI26" s="4"/>
      <c r="DR26" s="5">
        <f ca="1">(RAND()*3)-1.5</f>
        <v>-0.35539214117560114</v>
      </c>
      <c r="DS26" s="5">
        <f ca="1">_xlfn.NORM.S.DIST(DR26, TRUE)</f>
        <v>0.36114791777149102</v>
      </c>
      <c r="DT26" s="5">
        <f ca="1">_xlfn.NORM.INV(DS26,Main!$K$19, 15.31)</f>
        <v>3.6589463186015454</v>
      </c>
      <c r="DV26" s="2">
        <f t="shared" si="10"/>
        <v>2400</v>
      </c>
      <c r="DW26" s="3">
        <f ca="1">DW25+(DW25*DT25/100)+DV26</f>
        <v>30898.02682794147</v>
      </c>
      <c r="DX26" s="4"/>
      <c r="EG26" s="5">
        <f ca="1">(RAND()*3)-1.5</f>
        <v>1.0723196090278924</v>
      </c>
      <c r="EH26" s="5">
        <f ca="1">_xlfn.NORM.S.DIST(EG26, TRUE)</f>
        <v>0.85821174890956453</v>
      </c>
      <c r="EI26" s="5">
        <f ca="1">_xlfn.NORM.INV(EH26,Main!$K$19, 15.31)</f>
        <v>25.517213214217037</v>
      </c>
      <c r="EK26" s="2">
        <f t="shared" si="11"/>
        <v>2400</v>
      </c>
      <c r="EL26" s="3">
        <f ca="1">EL25+(EL25*EI25/100)+EK26</f>
        <v>27868.148097306977</v>
      </c>
      <c r="EM26" s="4"/>
    </row>
    <row r="27" spans="4:143" ht="20.100000000000001" customHeight="1" x14ac:dyDescent="0.25">
      <c r="D27" s="1" t="s">
        <v>9</v>
      </c>
      <c r="E27" s="5">
        <f ca="1">(RAND()*3)-1.5</f>
        <v>1.457445788985634E-2</v>
      </c>
      <c r="F27" s="5">
        <f ca="1">_xlfn.NORM.S.DIST(E27, TRUE)</f>
        <v>0.50581416162977988</v>
      </c>
      <c r="G27" s="5">
        <f ca="1">_xlfn.NORM.INV(F27,Main!$K$19, 15.31)</f>
        <v>9.3231349502936993</v>
      </c>
      <c r="I27" s="2">
        <f t="shared" si="2"/>
        <v>2400</v>
      </c>
      <c r="J27" s="3">
        <f ca="1">J26+(J26*G26/100)+I27</f>
        <v>49130.279373808764</v>
      </c>
      <c r="K27" s="4"/>
      <c r="L27" s="4"/>
      <c r="U27" s="5">
        <f ca="1">(RAND()*3)-1.5</f>
        <v>0.25236675103569239</v>
      </c>
      <c r="V27" s="5">
        <f ca="1">_xlfn.NORM.S.DIST(U27, TRUE)</f>
        <v>0.59962120130755037</v>
      </c>
      <c r="W27" s="5">
        <f ca="1">_xlfn.NORM.INV(V27,Main!$K$19, 15.31)</f>
        <v>12.963734958356451</v>
      </c>
      <c r="Y27" s="2">
        <f t="shared" si="3"/>
        <v>2400</v>
      </c>
      <c r="Z27" s="3">
        <f ca="1">Z26+(Z26*W26/100)+Y27</f>
        <v>26291.190277364913</v>
      </c>
      <c r="AA27" s="4"/>
      <c r="AI27" s="5">
        <f ca="1">(RAND()*3)-1.5</f>
        <v>1.2964098726502753</v>
      </c>
      <c r="AJ27" s="5">
        <f ca="1">_xlfn.NORM.S.DIST(AI27, TRUE)</f>
        <v>0.90258284373333331</v>
      </c>
      <c r="AK27" s="5">
        <f ca="1">_xlfn.NORM.INV(AJ27,Main!$K$19, 15.31)</f>
        <v>28.948035150275722</v>
      </c>
      <c r="AM27" s="2">
        <f t="shared" si="4"/>
        <v>2400</v>
      </c>
      <c r="AN27" s="3">
        <f ca="1">AN26+(AN26*AK26/100)+AM27</f>
        <v>30470.661956809494</v>
      </c>
      <c r="AO27" s="4"/>
      <c r="AW27" s="5">
        <f ca="1">(RAND()*3)-1.5</f>
        <v>1.1578532687084566</v>
      </c>
      <c r="AX27" s="5">
        <f ca="1">_xlfn.NORM.S.DIST(AW27, TRUE)</f>
        <v>0.87653803963690624</v>
      </c>
      <c r="AY27" s="5">
        <f ca="1">_xlfn.NORM.INV(AX27,Main!$K$19, 15.31)</f>
        <v>26.826733543926473</v>
      </c>
      <c r="BA27" s="2">
        <f t="shared" si="5"/>
        <v>2400</v>
      </c>
      <c r="BB27" s="3">
        <f ca="1">BB26+(BB26*AY26/100)+BA27</f>
        <v>34759.978857933565</v>
      </c>
      <c r="BC27" s="4"/>
      <c r="BL27" s="5">
        <f ca="1">(RAND()*3)-1.5</f>
        <v>0.93108003123976335</v>
      </c>
      <c r="BM27" s="5">
        <f ca="1">_xlfn.NORM.S.DIST(BL27, TRUE)</f>
        <v>0.82409391640654572</v>
      </c>
      <c r="BN27" s="5">
        <f ca="1">_xlfn.NORM.INV(BM27,Main!$K$19, 15.31)</f>
        <v>23.354835278280795</v>
      </c>
      <c r="BP27" s="2">
        <f t="shared" si="6"/>
        <v>2400</v>
      </c>
      <c r="BQ27" s="3">
        <f ca="1">BQ26+(BQ26*BN26/100)+BP27</f>
        <v>29157.219690470709</v>
      </c>
      <c r="BR27" s="4"/>
      <c r="CA27" s="5">
        <f ca="1">(RAND()*3)-1.5</f>
        <v>0.96716082753426091</v>
      </c>
      <c r="CB27" s="5">
        <f ca="1">_xlfn.NORM.S.DIST(CA27, TRUE)</f>
        <v>0.83326817934073216</v>
      </c>
      <c r="CC27" s="5">
        <f ca="1">_xlfn.NORM.INV(CB27,Main!$K$19, 15.31)</f>
        <v>23.907232269549517</v>
      </c>
      <c r="CE27" s="2">
        <f t="shared" si="7"/>
        <v>2400</v>
      </c>
      <c r="CF27" s="3">
        <f ca="1">CF26+(CF26*CC26/100)+CE27</f>
        <v>34462.231786664248</v>
      </c>
      <c r="CG27" s="4"/>
      <c r="CO27" s="5">
        <f ca="1">(RAND()*3)-1.5</f>
        <v>-0.48445920389783281</v>
      </c>
      <c r="CP27" s="5">
        <f ca="1">_xlfn.NORM.S.DIST(CO27, TRUE)</f>
        <v>0.31403000521580265</v>
      </c>
      <c r="CQ27" s="5">
        <f ca="1">_xlfn.NORM.INV(CP27,Main!$K$19, 15.31)</f>
        <v>1.6829295883241775</v>
      </c>
      <c r="CS27" s="2">
        <f t="shared" si="8"/>
        <v>2400</v>
      </c>
      <c r="CT27" s="3">
        <f ca="1">CT26+(CT26*CQ26/100)+CS27</f>
        <v>28182.514803974347</v>
      </c>
      <c r="CU27" s="4"/>
      <c r="DC27" s="5">
        <f ca="1">(RAND()*3)-1.5</f>
        <v>0.96526675156316744</v>
      </c>
      <c r="DD27" s="5">
        <f ca="1">_xlfn.NORM.S.DIST(DC27, TRUE)</f>
        <v>0.83279438976138476</v>
      </c>
      <c r="DE27" s="5">
        <f ca="1">_xlfn.NORM.INV(DD27,Main!$K$19, 15.31)</f>
        <v>23.87823396643207</v>
      </c>
      <c r="DG27" s="2">
        <f t="shared" si="9"/>
        <v>2400</v>
      </c>
      <c r="DH27" s="3">
        <f ca="1">DH26+(DH26*DE26/100)+DG27</f>
        <v>45330.976834252215</v>
      </c>
      <c r="DI27" s="4"/>
      <c r="DR27" s="5">
        <f ca="1">(RAND()*3)-1.5</f>
        <v>0.94516925282702191</v>
      </c>
      <c r="DS27" s="5">
        <f ca="1">_xlfn.NORM.S.DIST(DR27, TRUE)</f>
        <v>0.82771376294232357</v>
      </c>
      <c r="DT27" s="5">
        <f ca="1">_xlfn.NORM.INV(DS27,Main!$K$19, 15.31)</f>
        <v>23.570541260781724</v>
      </c>
      <c r="DV27" s="2">
        <f t="shared" si="10"/>
        <v>2400</v>
      </c>
      <c r="DW27" s="3">
        <f ca="1">DW26+(DW26*DT26/100)+DV27</f>
        <v>34428.569043082956</v>
      </c>
      <c r="DX27" s="4"/>
      <c r="EG27" s="5">
        <f ca="1">(RAND()*3)-1.5</f>
        <v>8.327700270038596E-2</v>
      </c>
      <c r="EH27" s="5">
        <f ca="1">_xlfn.NORM.S.DIST(EG27, TRUE)</f>
        <v>0.53318435702370248</v>
      </c>
      <c r="EI27" s="5">
        <f ca="1">_xlfn.NORM.INV(EH27,Main!$K$19, 15.31)</f>
        <v>10.374970911342908</v>
      </c>
      <c r="EK27" s="2">
        <f t="shared" si="11"/>
        <v>2400</v>
      </c>
      <c r="EL27" s="3">
        <f ca="1">EL26+(EL26*EI26/100)+EK27</f>
        <v>37379.322866150571</v>
      </c>
      <c r="EM27" s="4"/>
    </row>
    <row r="28" spans="4:143" ht="20.100000000000001" customHeight="1" x14ac:dyDescent="0.25">
      <c r="D28" s="1" t="s">
        <v>10</v>
      </c>
      <c r="E28" s="5">
        <f ca="1">(RAND()*3)-1.5</f>
        <v>0.49941589849626356</v>
      </c>
      <c r="F28" s="5">
        <f ca="1">_xlfn.NORM.S.DIST(E28, TRUE)</f>
        <v>0.69125678936707513</v>
      </c>
      <c r="G28" s="5">
        <f ca="1">_xlfn.NORM.INV(F28,Main!$K$19, 15.31)</f>
        <v>16.746057405977798</v>
      </c>
      <c r="I28" s="2">
        <f t="shared" si="2"/>
        <v>2400</v>
      </c>
      <c r="J28" s="3">
        <f ca="1">J27+(J27*G27/100)+I28</f>
        <v>56110.761621285266</v>
      </c>
      <c r="K28" s="4"/>
      <c r="L28" s="4"/>
      <c r="U28" s="5">
        <f ca="1">(RAND()*3)-1.5</f>
        <v>-1.3680386344929847</v>
      </c>
      <c r="V28" s="5">
        <f ca="1">_xlfn.NORM.S.DIST(U28, TRUE)</f>
        <v>8.5649991620737179E-2</v>
      </c>
      <c r="W28" s="5">
        <f ca="1">_xlfn.NORM.INV(V28,Main!$K$19, 15.31)</f>
        <v>-11.844671494087569</v>
      </c>
      <c r="Y28" s="2">
        <f t="shared" si="3"/>
        <v>2400</v>
      </c>
      <c r="Z28" s="3">
        <f ca="1">Z27+(Z27*W27/100)+Y28</f>
        <v>32099.510502319681</v>
      </c>
      <c r="AA28" s="4"/>
      <c r="AI28" s="5">
        <f ca="1">(RAND()*3)-1.5</f>
        <v>-0.2207762508622626</v>
      </c>
      <c r="AJ28" s="5">
        <f ca="1">_xlfn.NORM.S.DIST(AI28, TRUE)</f>
        <v>0.41263332818764153</v>
      </c>
      <c r="AK28" s="5">
        <f ca="1">_xlfn.NORM.INV(AJ28,Main!$K$19, 15.31)</f>
        <v>5.7199155992987585</v>
      </c>
      <c r="AM28" s="2">
        <f t="shared" si="4"/>
        <v>2400</v>
      </c>
      <c r="AN28" s="3">
        <f ca="1">AN27+(AN27*AK27/100)+AM28</f>
        <v>41691.319890588398</v>
      </c>
      <c r="AO28" s="4"/>
      <c r="AW28" s="5">
        <f ca="1">(RAND()*3)-1.5</f>
        <v>-0.1198039233685888</v>
      </c>
      <c r="AX28" s="5">
        <f ca="1">_xlfn.NORM.S.DIST(AW28, TRUE)</f>
        <v>0.45231923696628584</v>
      </c>
      <c r="AY28" s="5">
        <f ca="1">_xlfn.NORM.INV(AX28,Main!$K$19, 15.31)</f>
        <v>7.2658019332269035</v>
      </c>
      <c r="BA28" s="2">
        <f t="shared" si="5"/>
        <v>2400</v>
      </c>
      <c r="BB28" s="3">
        <f ca="1">BB27+(BB27*AY27/100)+BA28</f>
        <v>46484.945766076577</v>
      </c>
      <c r="BC28" s="4"/>
      <c r="BL28" s="5">
        <f ca="1">(RAND()*3)-1.5</f>
        <v>-1.1413344646801451</v>
      </c>
      <c r="BM28" s="5">
        <f ca="1">_xlfn.NORM.S.DIST(BL28, TRUE)</f>
        <v>0.12686538259320482</v>
      </c>
      <c r="BN28" s="5">
        <f ca="1">_xlfn.NORM.INV(BM28,Main!$K$19, 15.31)</f>
        <v>-8.3738306542530356</v>
      </c>
      <c r="BP28" s="2">
        <f t="shared" si="6"/>
        <v>2400</v>
      </c>
      <c r="BQ28" s="3">
        <f ca="1">BQ27+(BQ27*BN27/100)+BP28</f>
        <v>38366.840320906595</v>
      </c>
      <c r="BR28" s="4"/>
      <c r="CA28" s="5">
        <f ca="1">(RAND()*3)-1.5</f>
        <v>-0.67446934726128938</v>
      </c>
      <c r="CB28" s="5">
        <f ca="1">_xlfn.NORM.S.DIST(CA28, TRUE)</f>
        <v>0.25000648361930278</v>
      </c>
      <c r="CC28" s="5">
        <f ca="1">_xlfn.NORM.INV(CB28,Main!$K$19, 15.31)</f>
        <v>-1.2261257065703468</v>
      </c>
      <c r="CE28" s="2">
        <f t="shared" si="7"/>
        <v>2400</v>
      </c>
      <c r="CF28" s="3">
        <f ca="1">CF27+(CF27*CC27/100)+CE28</f>
        <v>45101.197585172595</v>
      </c>
      <c r="CG28" s="4"/>
      <c r="CO28" s="5">
        <f ca="1">(RAND()*3)-1.5</f>
        <v>-0.90480509723419766</v>
      </c>
      <c r="CP28" s="5">
        <f ca="1">_xlfn.NORM.S.DIST(CO28, TRUE)</f>
        <v>0.18278432540578424</v>
      </c>
      <c r="CQ28" s="5">
        <f ca="1">_xlfn.NORM.INV(CP28,Main!$K$19, 15.31)</f>
        <v>-4.7525660386555568</v>
      </c>
      <c r="CS28" s="2">
        <f t="shared" si="8"/>
        <v>2400</v>
      </c>
      <c r="CT28" s="3">
        <f ca="1">CT27+(CT27*CQ27/100)+CS28</f>
        <v>31056.806684344272</v>
      </c>
      <c r="CU28" s="4"/>
      <c r="DC28" s="5">
        <f ca="1">(RAND()*3)-1.5</f>
        <v>1.4722537000890021</v>
      </c>
      <c r="DD28" s="5">
        <f ca="1">_xlfn.NORM.S.DIST(DC28, TRUE)</f>
        <v>0.9295238094650794</v>
      </c>
      <c r="DE28" s="5">
        <f ca="1">_xlfn.NORM.INV(DD28,Main!$K$19, 15.31)</f>
        <v>31.640204148362628</v>
      </c>
      <c r="DG28" s="2">
        <f t="shared" si="9"/>
        <v>2400</v>
      </c>
      <c r="DH28" s="3">
        <f ca="1">DH27+(DH27*DE27/100)+DG28</f>
        <v>58555.213542004079</v>
      </c>
      <c r="DI28" s="4"/>
      <c r="DR28" s="5">
        <f ca="1">(RAND()*3)-1.5</f>
        <v>1.2361684553551417</v>
      </c>
      <c r="DS28" s="5">
        <f ca="1">_xlfn.NORM.S.DIST(DR28, TRUE)</f>
        <v>0.89180202323847835</v>
      </c>
      <c r="DT28" s="5">
        <f ca="1">_xlfn.NORM.INV(DS28,Main!$K$19, 15.31)</f>
        <v>28.025739051487228</v>
      </c>
      <c r="DV28" s="2">
        <f t="shared" si="10"/>
        <v>2400</v>
      </c>
      <c r="DW28" s="3">
        <f ca="1">DW27+(DW27*DT27/100)+DV28</f>
        <v>44943.569114879545</v>
      </c>
      <c r="DX28" s="4"/>
      <c r="EG28" s="5">
        <f ca="1">(RAND()*3)-1.5</f>
        <v>-0.33322260251957481</v>
      </c>
      <c r="EH28" s="5">
        <f ca="1">_xlfn.NORM.S.DIST(EG28, TRUE)</f>
        <v>0.36948312890479129</v>
      </c>
      <c r="EI28" s="5">
        <f ca="1">_xlfn.NORM.INV(EH28,Main!$K$19, 15.31)</f>
        <v>3.9983619554253087</v>
      </c>
      <c r="EK28" s="2">
        <f t="shared" si="11"/>
        <v>2400</v>
      </c>
      <c r="EL28" s="3">
        <f ca="1">EL27+(EL27*EI27/100)+EK28</f>
        <v>43657.416740370638</v>
      </c>
      <c r="EM28" s="4"/>
    </row>
    <row r="29" spans="4:143" ht="20.100000000000001" customHeight="1" x14ac:dyDescent="0.25">
      <c r="D29" s="1" t="s">
        <v>11</v>
      </c>
      <c r="E29" s="5">
        <f ca="1">(RAND()*3)-1.5</f>
        <v>-1.016868090026956</v>
      </c>
      <c r="F29" s="5">
        <f ca="1">_xlfn.NORM.S.DIST(E29, TRUE)</f>
        <v>0.15460809260235159</v>
      </c>
      <c r="G29" s="5">
        <f ca="1">_xlfn.NORM.INV(F29,Main!$K$19, 15.31)</f>
        <v>-6.4682504583127454</v>
      </c>
      <c r="I29" s="2">
        <f t="shared" si="2"/>
        <v>2400</v>
      </c>
      <c r="J29" s="3">
        <f ca="1">J28+(J28*G28/100)+I29</f>
        <v>67907.101973317054</v>
      </c>
      <c r="K29" s="4"/>
      <c r="L29" s="4"/>
      <c r="U29" s="5">
        <f ca="1">(RAND()*3)-1.5</f>
        <v>1.4438052823873466</v>
      </c>
      <c r="V29" s="5">
        <f ca="1">_xlfn.NORM.S.DIST(U29, TRUE)</f>
        <v>0.92560312215347618</v>
      </c>
      <c r="W29" s="5">
        <f ca="1">_xlfn.NORM.INV(V29,Main!$K$19, 15.31)</f>
        <v>31.204658873350283</v>
      </c>
      <c r="Y29" s="2">
        <f t="shared" si="3"/>
        <v>2400</v>
      </c>
      <c r="Z29" s="3">
        <f ca="1">Z28+(Z28*W28/100)+Y29</f>
        <v>30697.428932109775</v>
      </c>
      <c r="AA29" s="4"/>
      <c r="AI29" s="5">
        <f ca="1">(RAND()*3)-1.5</f>
        <v>0.65623039644244807</v>
      </c>
      <c r="AJ29" s="5">
        <f ca="1">_xlfn.NORM.S.DIST(AI29, TRUE)</f>
        <v>0.74416205299658944</v>
      </c>
      <c r="AK29" s="5">
        <f ca="1">_xlfn.NORM.INV(AJ29,Main!$K$19, 15.31)</f>
        <v>19.146887369533886</v>
      </c>
      <c r="AM29" s="2">
        <f t="shared" si="4"/>
        <v>2400</v>
      </c>
      <c r="AN29" s="3">
        <f ca="1">AN28+(AN28*AK28/100)+AM29</f>
        <v>46476.028200563713</v>
      </c>
      <c r="AO29" s="4"/>
      <c r="AW29" s="5">
        <f ca="1">(RAND()*3)-1.5</f>
        <v>0.37299771965040396</v>
      </c>
      <c r="AX29" s="5">
        <f ca="1">_xlfn.NORM.S.DIST(AW29, TRUE)</f>
        <v>0.64542492942552832</v>
      </c>
      <c r="AY29" s="5">
        <f ca="1">_xlfn.NORM.INV(AX29,Main!$K$19, 15.31)</f>
        <v>14.810595087847684</v>
      </c>
      <c r="BA29" s="2">
        <f t="shared" si="5"/>
        <v>2400</v>
      </c>
      <c r="BB29" s="3">
        <f ca="1">BB28+(BB28*AY28/100)+BA29</f>
        <v>52262.449854207647</v>
      </c>
      <c r="BC29" s="4"/>
      <c r="BL29" s="5">
        <f ca="1">(RAND()*3)-1.5</f>
        <v>2.6738797831785011E-2</v>
      </c>
      <c r="BM29" s="5">
        <f ca="1">_xlfn.NORM.S.DIST(BL29, TRUE)</f>
        <v>0.51066596600467085</v>
      </c>
      <c r="BN29" s="5">
        <f ca="1">_xlfn.NORM.INV(BM29,Main!$K$19, 15.31)</f>
        <v>9.509370994804625</v>
      </c>
      <c r="BP29" s="2">
        <f t="shared" si="6"/>
        <v>2400</v>
      </c>
      <c r="BQ29" s="3">
        <f ca="1">BQ28+(BQ28*BN28/100)+BP29</f>
        <v>37554.066085046201</v>
      </c>
      <c r="BR29" s="4"/>
      <c r="CA29" s="5">
        <f ca="1">(RAND()*3)-1.5</f>
        <v>0.81539331051329045</v>
      </c>
      <c r="CB29" s="5">
        <f ca="1">_xlfn.NORM.S.DIST(CA29, TRUE)</f>
        <v>0.79257639389096346</v>
      </c>
      <c r="CC29" s="5">
        <f ca="1">_xlfn.NORM.INV(CB29,Main!$K$19, 15.31)</f>
        <v>21.583671583958484</v>
      </c>
      <c r="CE29" s="2">
        <f t="shared" si="7"/>
        <v>2400</v>
      </c>
      <c r="CF29" s="3">
        <f ca="1">CF28+(CF28*CC28/100)+CE29</f>
        <v>46948.200207609712</v>
      </c>
      <c r="CG29" s="4"/>
      <c r="CO29" s="5">
        <f ca="1">(RAND()*3)-1.5</f>
        <v>0.32863523460789823</v>
      </c>
      <c r="CP29" s="5">
        <f ca="1">_xlfn.NORM.S.DIST(CO29, TRUE)</f>
        <v>0.62878429368675137</v>
      </c>
      <c r="CQ29" s="5">
        <f ca="1">_xlfn.NORM.INV(CP29,Main!$K$19, 15.31)</f>
        <v>14.131405441846923</v>
      </c>
      <c r="CS29" s="2">
        <f t="shared" si="8"/>
        <v>2400</v>
      </c>
      <c r="CT29" s="3">
        <f ca="1">CT28+(CT28*CQ28/100)+CS29</f>
        <v>31980.811437173219</v>
      </c>
      <c r="CU29" s="4"/>
      <c r="DC29" s="5">
        <f ca="1">(RAND()*3)-1.5</f>
        <v>-0.78635584626733024</v>
      </c>
      <c r="DD29" s="5">
        <f ca="1">_xlfn.NORM.S.DIST(DC29, TRUE)</f>
        <v>0.21582952165588135</v>
      </c>
      <c r="DE29" s="5">
        <f ca="1">_xlfn.NORM.INV(DD29,Main!$K$19, 15.31)</f>
        <v>-2.9391080063528321</v>
      </c>
      <c r="DG29" s="2">
        <f t="shared" si="9"/>
        <v>2400</v>
      </c>
      <c r="DH29" s="3">
        <f ca="1">DH28+(DH28*DE28/100)+DG29</f>
        <v>79482.202646203848</v>
      </c>
      <c r="DI29" s="4"/>
      <c r="DR29" s="5">
        <f ca="1">(RAND()*3)-1.5</f>
        <v>1.0229924953941549</v>
      </c>
      <c r="DS29" s="5">
        <f ca="1">_xlfn.NORM.S.DIST(DR29, TRUE)</f>
        <v>0.84684430294891022</v>
      </c>
      <c r="DT29" s="5">
        <f ca="1">_xlfn.NORM.INV(DS29,Main!$K$19, 15.31)</f>
        <v>24.762015104484483</v>
      </c>
      <c r="DV29" s="2">
        <f t="shared" si="10"/>
        <v>2400</v>
      </c>
      <c r="DW29" s="3">
        <f ca="1">DW28+(DW28*DT28/100)+DV29</f>
        <v>59939.336515440496</v>
      </c>
      <c r="DX29" s="4"/>
      <c r="EG29" s="5">
        <f ca="1">(RAND()*3)-1.5</f>
        <v>1.365831009489308</v>
      </c>
      <c r="EH29" s="5">
        <f ca="1">_xlfn.NORM.S.DIST(EG29, TRUE)</f>
        <v>0.91400399453137393</v>
      </c>
      <c r="EI29" s="5">
        <f ca="1">_xlfn.NORM.INV(EH29,Main!$K$19, 15.31)</f>
        <v>30.010872755281277</v>
      </c>
      <c r="EK29" s="2">
        <f t="shared" si="11"/>
        <v>2400</v>
      </c>
      <c r="EL29" s="3">
        <f ca="1">EL28+(EL28*EI28/100)+EK29</f>
        <v>47802.998282039094</v>
      </c>
      <c r="EM29" s="4"/>
    </row>
    <row r="30" spans="4:143" ht="20.100000000000001" customHeight="1" x14ac:dyDescent="0.25">
      <c r="D30" s="1" t="s">
        <v>12</v>
      </c>
      <c r="E30" s="5">
        <f ca="1">(RAND()*3)-1.5</f>
        <v>1.044700741093429</v>
      </c>
      <c r="F30" s="5">
        <f ca="1">_xlfn.NORM.S.DIST(E30, TRUE)</f>
        <v>0.8519193488918837</v>
      </c>
      <c r="G30" s="5">
        <f ca="1">_xlfn.NORM.INV(F30,Main!$K$19, 15.31)</f>
        <v>25.094368346140378</v>
      </c>
      <c r="I30" s="2">
        <f t="shared" si="2"/>
        <v>2400</v>
      </c>
      <c r="J30" s="3">
        <f ca="1">J29+(J29*G29/100)+I30</f>
        <v>65914.700538701072</v>
      </c>
      <c r="K30" s="4"/>
      <c r="L30" s="4"/>
      <c r="U30" s="5">
        <f ca="1">(RAND()*3)-1.5</f>
        <v>1.44180484666225</v>
      </c>
      <c r="V30" s="5">
        <f ca="1">_xlfn.NORM.S.DIST(U30, TRUE)</f>
        <v>0.92532128238335187</v>
      </c>
      <c r="W30" s="5">
        <f ca="1">_xlfn.NORM.INV(V30,Main!$K$19, 15.31)</f>
        <v>31.17403220239904</v>
      </c>
      <c r="Y30" s="2">
        <f t="shared" si="3"/>
        <v>2400</v>
      </c>
      <c r="Z30" s="3">
        <f ca="1">Z29+(Z29*W29/100)+Y30</f>
        <v>42676.456913263763</v>
      </c>
      <c r="AA30" s="4"/>
      <c r="AI30" s="5">
        <f ca="1">(RAND()*3)-1.5</f>
        <v>-0.93991535427251383</v>
      </c>
      <c r="AJ30" s="5">
        <f ca="1">_xlfn.NORM.S.DIST(AI30, TRUE)</f>
        <v>0.17363049040158524</v>
      </c>
      <c r="AK30" s="5">
        <f ca="1">_xlfn.NORM.INV(AJ30,Main!$K$19, 15.31)</f>
        <v>-5.2901040739121914</v>
      </c>
      <c r="AM30" s="2">
        <f t="shared" si="4"/>
        <v>2400</v>
      </c>
      <c r="AN30" s="3">
        <f ca="1">AN29+(AN29*AK29/100)+AM30</f>
        <v>57774.740973958455</v>
      </c>
      <c r="AO30" s="4"/>
      <c r="AW30" s="5">
        <f ca="1">(RAND()*3)-1.5</f>
        <v>-0.48790154806920194</v>
      </c>
      <c r="AX30" s="5">
        <f ca="1">_xlfn.NORM.S.DIST(AW30, TRUE)</f>
        <v>0.3128097889681174</v>
      </c>
      <c r="AY30" s="5">
        <f ca="1">_xlfn.NORM.INV(AX30,Main!$K$19, 15.31)</f>
        <v>1.6302272990605173</v>
      </c>
      <c r="BA30" s="2">
        <f t="shared" si="5"/>
        <v>2400</v>
      </c>
      <c r="BB30" s="3">
        <f ca="1">BB29+(BB29*AY29/100)+BA30</f>
        <v>62402.829685103789</v>
      </c>
      <c r="BC30" s="4"/>
      <c r="BL30" s="5">
        <f ca="1">(RAND()*3)-1.5</f>
        <v>-0.7452110301869973</v>
      </c>
      <c r="BM30" s="5">
        <f ca="1">_xlfn.NORM.S.DIST(BL30, TRUE)</f>
        <v>0.22807207790867268</v>
      </c>
      <c r="BN30" s="5">
        <f ca="1">_xlfn.NORM.INV(BM30,Main!$K$19, 15.31)</f>
        <v>-2.3091808721629281</v>
      </c>
      <c r="BP30" s="2">
        <f t="shared" si="6"/>
        <v>2400</v>
      </c>
      <c r="BQ30" s="3">
        <f ca="1">BQ29+(BQ29*BN29/100)+BP30</f>
        <v>43525.221552707342</v>
      </c>
      <c r="BR30" s="4"/>
      <c r="CA30" s="5">
        <f ca="1">(RAND()*3)-1.5</f>
        <v>-5.4892852179482254E-2</v>
      </c>
      <c r="CB30" s="5">
        <f ca="1">_xlfn.NORM.S.DIST(CA30, TRUE)</f>
        <v>0.47811191321456836</v>
      </c>
      <c r="CC30" s="5">
        <f ca="1">_xlfn.NORM.INV(CB30,Main!$K$19, 15.31)</f>
        <v>8.259590433132125</v>
      </c>
      <c r="CE30" s="2">
        <f t="shared" si="7"/>
        <v>2400</v>
      </c>
      <c r="CF30" s="3">
        <f ca="1">CF29+(CF29*CC29/100)+CE30</f>
        <v>59481.345554999505</v>
      </c>
      <c r="CG30" s="4"/>
      <c r="CO30" s="5">
        <f ca="1">(RAND()*3)-1.5</f>
        <v>0.3883916936343812</v>
      </c>
      <c r="CP30" s="5">
        <f ca="1">_xlfn.NORM.S.DIST(CO30, TRUE)</f>
        <v>0.65113690487615938</v>
      </c>
      <c r="CQ30" s="5">
        <f ca="1">_xlfn.NORM.INV(CP30,Main!$K$19, 15.31)</f>
        <v>15.046276829542375</v>
      </c>
      <c r="CS30" s="2">
        <f t="shared" si="8"/>
        <v>2400</v>
      </c>
      <c r="CT30" s="3">
        <f ca="1">CT29+(CT29*CQ29/100)+CS30</f>
        <v>38900.149564952721</v>
      </c>
      <c r="CU30" s="4"/>
      <c r="DC30" s="5">
        <f ca="1">(RAND()*3)-1.5</f>
        <v>-0.96088161272074424</v>
      </c>
      <c r="DD30" s="5">
        <f ca="1">_xlfn.NORM.S.DIST(DC30, TRUE)</f>
        <v>0.16830584849924526</v>
      </c>
      <c r="DE30" s="5">
        <f ca="1">_xlfn.NORM.INV(DD30,Main!$K$19, 15.31)</f>
        <v>-5.6110974907545916</v>
      </c>
      <c r="DG30" s="2">
        <f t="shared" si="9"/>
        <v>2400</v>
      </c>
      <c r="DH30" s="3">
        <f ca="1">DH29+(DH29*DE29/100)+DG30</f>
        <v>79546.134864603693</v>
      </c>
      <c r="DI30" s="4"/>
      <c r="DR30" s="5">
        <f ca="1">(RAND()*3)-1.5</f>
        <v>1.4522533074923234</v>
      </c>
      <c r="DS30" s="5">
        <f ca="1">_xlfn.NORM.S.DIST(DR30, TRUE)</f>
        <v>0.92678440736428802</v>
      </c>
      <c r="DT30" s="5">
        <f ca="1">_xlfn.NORM.INV(DS30,Main!$K$19, 15.31)</f>
        <v>31.333998137707475</v>
      </c>
      <c r="DV30" s="2">
        <f t="shared" si="10"/>
        <v>2400</v>
      </c>
      <c r="DW30" s="3">
        <f ca="1">DW29+(DW29*DT29/100)+DV30</f>
        <v>77181.524076921662</v>
      </c>
      <c r="DX30" s="4"/>
      <c r="EG30" s="5">
        <f ca="1">(RAND()*3)-1.5</f>
        <v>-0.6554850347292388</v>
      </c>
      <c r="EH30" s="5">
        <f ca="1">_xlfn.NORM.S.DIST(EG30, TRUE)</f>
        <v>0.25607775927215681</v>
      </c>
      <c r="EI30" s="5">
        <f ca="1">_xlfn.NORM.INV(EH30,Main!$K$19, 15.31)</f>
        <v>-0.93547588170465268</v>
      </c>
      <c r="EK30" s="2">
        <f t="shared" si="11"/>
        <v>2400</v>
      </c>
      <c r="EL30" s="3">
        <f ca="1">EL29+(EL29*EI29/100)+EK30</f>
        <v>64549.095269671139</v>
      </c>
      <c r="EM30" s="4"/>
    </row>
    <row r="31" spans="4:143" ht="20.100000000000001" customHeight="1" x14ac:dyDescent="0.25">
      <c r="D31" s="1" t="s">
        <v>13</v>
      </c>
      <c r="E31" s="5">
        <f ca="1">(RAND()*3)-1.5</f>
        <v>0.72573840912322618</v>
      </c>
      <c r="F31" s="5">
        <f ca="1">_xlfn.NORM.S.DIST(E31, TRUE)</f>
        <v>0.76600042461609608</v>
      </c>
      <c r="G31" s="5">
        <f ca="1">_xlfn.NORM.INV(F31,Main!$K$19, 15.31)</f>
        <v>20.211055043676598</v>
      </c>
      <c r="I31" s="2">
        <f t="shared" si="2"/>
        <v>2400</v>
      </c>
      <c r="J31" s="3">
        <f ca="1">J30+(J30*G30/100)+I31</f>
        <v>84855.578286138101</v>
      </c>
      <c r="K31" s="4"/>
      <c r="L31" s="4"/>
      <c r="U31" s="5">
        <f ca="1">(RAND()*3)-1.5</f>
        <v>0.95594272279696746</v>
      </c>
      <c r="V31" s="5">
        <f ca="1">_xlfn.NORM.S.DIST(U31, TRUE)</f>
        <v>0.83044941353744861</v>
      </c>
      <c r="W31" s="5">
        <f ca="1">_xlfn.NORM.INV(V31,Main!$K$19, 15.31)</f>
        <v>23.735483086021567</v>
      </c>
      <c r="Y31" s="2">
        <f t="shared" si="3"/>
        <v>2400</v>
      </c>
      <c r="Z31" s="3">
        <f ca="1">Z30+(Z30*W30/100)+Y31</f>
        <v>58380.429334247558</v>
      </c>
      <c r="AA31" s="4"/>
      <c r="AI31" s="5">
        <f ca="1">(RAND()*3)-1.5</f>
        <v>-0.42020790201571745</v>
      </c>
      <c r="AJ31" s="5">
        <f ca="1">_xlfn.NORM.S.DIST(AI31, TRUE)</f>
        <v>0.33716679131824168</v>
      </c>
      <c r="AK31" s="5">
        <f ca="1">_xlfn.NORM.INV(AJ31,Main!$K$19, 15.31)</f>
        <v>2.6666170201393617</v>
      </c>
      <c r="AM31" s="2">
        <f t="shared" si="4"/>
        <v>2400</v>
      </c>
      <c r="AN31" s="3">
        <f ca="1">AN30+(AN30*AK30/100)+AM31</f>
        <v>57118.397048002866</v>
      </c>
      <c r="AO31" s="4"/>
      <c r="AW31" s="5">
        <f ca="1">(RAND()*3)-1.5</f>
        <v>-1.2673759724413949</v>
      </c>
      <c r="AX31" s="5">
        <f ca="1">_xlfn.NORM.S.DIST(AW31, TRUE)</f>
        <v>0.10251044350934443</v>
      </c>
      <c r="AY31" s="5">
        <f ca="1">_xlfn.NORM.INV(AX31,Main!$K$19, 15.31)</f>
        <v>-10.303526138077755</v>
      </c>
      <c r="BA31" s="2">
        <f t="shared" si="5"/>
        <v>2400</v>
      </c>
      <c r="BB31" s="3">
        <f ca="1">BB30+(BB30*AY30/100)+BA31</f>
        <v>65820.137650016593</v>
      </c>
      <c r="BC31" s="4"/>
      <c r="BL31" s="5">
        <f ca="1">(RAND()*3)-1.5</f>
        <v>0.57705798028035282</v>
      </c>
      <c r="BM31" s="5">
        <f ca="1">_xlfn.NORM.S.DIST(BL31, TRUE)</f>
        <v>0.71804985565715573</v>
      </c>
      <c r="BN31" s="5">
        <f ca="1">_xlfn.NORM.INV(BM31,Main!$K$19, 15.31)</f>
        <v>17.934757678092197</v>
      </c>
      <c r="BP31" s="2">
        <f t="shared" si="6"/>
        <v>2400</v>
      </c>
      <c r="BQ31" s="3">
        <f ca="1">BQ30+(BQ30*BN30/100)+BP31</f>
        <v>44920.145462045686</v>
      </c>
      <c r="BR31" s="4"/>
      <c r="CA31" s="5">
        <f ca="1">(RAND()*3)-1.5</f>
        <v>-1.4481274531563044</v>
      </c>
      <c r="CB31" s="5">
        <f ca="1">_xlfn.NORM.S.DIST(CA31, TRUE)</f>
        <v>7.3790704500112256E-2</v>
      </c>
      <c r="CC31" s="5">
        <f ca="1">_xlfn.NORM.INV(CB31,Main!$K$19, 15.31)</f>
        <v>-13.070831307823015</v>
      </c>
      <c r="CE31" s="2">
        <f t="shared" si="7"/>
        <v>2400</v>
      </c>
      <c r="CF31" s="3">
        <f ca="1">CF30+(CF30*CC30/100)+CE31</f>
        <v>66794.26108195851</v>
      </c>
      <c r="CG31" s="4"/>
      <c r="CO31" s="5">
        <f ca="1">(RAND()*3)-1.5</f>
        <v>-0.12442169932113512</v>
      </c>
      <c r="CP31" s="5">
        <f ca="1">_xlfn.NORM.S.DIST(CO31, TRUE)</f>
        <v>0.45049069663419822</v>
      </c>
      <c r="CQ31" s="5">
        <f ca="1">_xlfn.NORM.INV(CP31,Main!$K$19, 15.31)</f>
        <v>7.1951037833934208</v>
      </c>
      <c r="CS31" s="2">
        <f t="shared" si="8"/>
        <v>2400</v>
      </c>
      <c r="CT31" s="3">
        <f ca="1">CT30+(CT30*CQ30/100)+CS31</f>
        <v>47153.173755601529</v>
      </c>
      <c r="CU31" s="4"/>
      <c r="DC31" s="5">
        <f ca="1">(RAND()*3)-1.5</f>
        <v>0.99167982172313884</v>
      </c>
      <c r="DD31" s="5">
        <f ca="1">_xlfn.NORM.S.DIST(DC31, TRUE)</f>
        <v>0.83932313134350189</v>
      </c>
      <c r="DE31" s="5">
        <f ca="1">_xlfn.NORM.INV(DD31,Main!$K$19, 15.31)</f>
        <v>24.282618070581236</v>
      </c>
      <c r="DG31" s="2">
        <f t="shared" si="9"/>
        <v>2400</v>
      </c>
      <c r="DH31" s="3">
        <f ca="1">DH30+(DH30*DE30/100)+DG31</f>
        <v>77482.723687223654</v>
      </c>
      <c r="DI31" s="4"/>
      <c r="DR31" s="5">
        <f ca="1">(RAND()*3)-1.5</f>
        <v>-0.95247897417684146</v>
      </c>
      <c r="DS31" s="5">
        <f ca="1">_xlfn.NORM.S.DIST(DR31, TRUE)</f>
        <v>0.17042706213459591</v>
      </c>
      <c r="DT31" s="5">
        <f ca="1">_xlfn.NORM.INV(DS31,Main!$K$19, 15.31)</f>
        <v>-5.4824530946474468</v>
      </c>
      <c r="DV31" s="2">
        <f t="shared" si="10"/>
        <v>2400</v>
      </c>
      <c r="DW31" s="3">
        <f ca="1">DW30+(DW30*DT30/100)+DV31</f>
        <v>103765.58139383854</v>
      </c>
      <c r="DX31" s="4"/>
      <c r="EG31" s="5">
        <f ca="1">(RAND()*3)-1.5</f>
        <v>-0.9751621102357817</v>
      </c>
      <c r="EH31" s="5">
        <f ca="1">_xlfn.NORM.S.DIST(EG31, TRUE)</f>
        <v>0.16473992678385321</v>
      </c>
      <c r="EI31" s="5">
        <f ca="1">_xlfn.NORM.INV(EH31,Main!$K$19, 15.31)</f>
        <v>-5.8297319077098333</v>
      </c>
      <c r="EK31" s="2">
        <f t="shared" si="11"/>
        <v>2400</v>
      </c>
      <c r="EL31" s="3">
        <f ca="1">EL30+(EL30*EI30/100)+EK31</f>
        <v>66345.254051564814</v>
      </c>
      <c r="EM31" s="4"/>
    </row>
    <row r="32" spans="4:143" ht="20.100000000000001" customHeight="1" x14ac:dyDescent="0.25">
      <c r="D32" s="1" t="s">
        <v>14</v>
      </c>
      <c r="E32" s="5">
        <f ca="1">(RAND()*3)-1.5</f>
        <v>-1.3136974352370601</v>
      </c>
      <c r="F32" s="5">
        <f ca="1">_xlfn.NORM.S.DIST(E32, TRUE)</f>
        <v>9.4474022207138977E-2</v>
      </c>
      <c r="G32" s="5">
        <f ca="1">_xlfn.NORM.INV(F32,Main!$K$19, 15.31)</f>
        <v>-11.012707733479397</v>
      </c>
      <c r="I32" s="2">
        <f t="shared" si="2"/>
        <v>2400</v>
      </c>
      <c r="J32" s="3">
        <f ca="1">J31+(J31*G31/100)+I32</f>
        <v>104405.78592117956</v>
      </c>
      <c r="K32" s="4"/>
      <c r="L32" s="4"/>
      <c r="U32" s="5">
        <f ca="1">(RAND()*3)-1.5</f>
        <v>-0.83527754685534805</v>
      </c>
      <c r="V32" s="5">
        <f ca="1">_xlfn.NORM.S.DIST(U32, TRUE)</f>
        <v>0.20178072819587484</v>
      </c>
      <c r="W32" s="5">
        <f ca="1">_xlfn.NORM.INV(V32,Main!$K$19, 15.31)</f>
        <v>-3.6880992423553725</v>
      </c>
      <c r="Y32" s="2">
        <f t="shared" si="3"/>
        <v>2400</v>
      </c>
      <c r="Z32" s="3">
        <f ca="1">Z31+(Z31*W31/100)+Y32</f>
        <v>74637.306264424667</v>
      </c>
      <c r="AA32" s="4"/>
      <c r="AI32" s="5">
        <f ca="1">(RAND()*3)-1.5</f>
        <v>-8.6745085588662008E-3</v>
      </c>
      <c r="AJ32" s="5">
        <f ca="1">_xlfn.NORM.S.DIST(AI32, TRUE)</f>
        <v>0.49653941517404659</v>
      </c>
      <c r="AK32" s="5">
        <f ca="1">_xlfn.NORM.INV(AJ32,Main!$K$19, 15.31)</f>
        <v>8.9671932739637565</v>
      </c>
      <c r="AM32" s="2">
        <f t="shared" si="4"/>
        <v>2400</v>
      </c>
      <c r="AN32" s="3">
        <f ca="1">AN31+(AN31*AK31/100)+AM32</f>
        <v>61041.52594531569</v>
      </c>
      <c r="AO32" s="4"/>
      <c r="AW32" s="5">
        <f ca="1">(RAND()*3)-1.5</f>
        <v>-0.93121649789873018</v>
      </c>
      <c r="AX32" s="5">
        <f ca="1">_xlfn.NORM.S.DIST(AW32, TRUE)</f>
        <v>0.17587079276018275</v>
      </c>
      <c r="AY32" s="5">
        <f ca="1">_xlfn.NORM.INV(AX32,Main!$K$19, 15.31)</f>
        <v>-5.1569245828295855</v>
      </c>
      <c r="BA32" s="2">
        <f t="shared" si="5"/>
        <v>2400</v>
      </c>
      <c r="BB32" s="3">
        <f ca="1">BB31+(BB31*AY31/100)+BA32</f>
        <v>61438.342563128375</v>
      </c>
      <c r="BC32" s="4"/>
      <c r="BL32" s="5">
        <f ca="1">(RAND()*3)-1.5</f>
        <v>1.3286224761658536</v>
      </c>
      <c r="BM32" s="5">
        <f ca="1">_xlfn.NORM.S.DIST(BL32, TRUE)</f>
        <v>0.9080137235275898</v>
      </c>
      <c r="BN32" s="5">
        <f ca="1">_xlfn.NORM.INV(BM32,Main!$K$19, 15.31)</f>
        <v>29.441210110099234</v>
      </c>
      <c r="BP32" s="2">
        <f t="shared" si="6"/>
        <v>2400</v>
      </c>
      <c r="BQ32" s="3">
        <f ca="1">BQ31+(BQ31*BN31/100)+BP32</f>
        <v>55376.464699310105</v>
      </c>
      <c r="BR32" s="4"/>
      <c r="CA32" s="5">
        <f ca="1">(RAND()*3)-1.5</f>
        <v>0.28432009883383813</v>
      </c>
      <c r="CB32" s="5">
        <f ca="1">_xlfn.NORM.S.DIST(CA32, TRUE)</f>
        <v>0.61191745759721505</v>
      </c>
      <c r="CC32" s="5">
        <f ca="1">_xlfn.NORM.INV(CB32,Main!$K$19, 15.31)</f>
        <v>13.452940713146061</v>
      </c>
      <c r="CE32" s="2">
        <f t="shared" si="7"/>
        <v>2400</v>
      </c>
      <c r="CF32" s="3">
        <f ca="1">CF31+(CF31*CC31/100)+CE32</f>
        <v>60463.695892628835</v>
      </c>
      <c r="CG32" s="4"/>
      <c r="CO32" s="5">
        <f ca="1">(RAND()*3)-1.5</f>
        <v>0.25720595433016324</v>
      </c>
      <c r="CP32" s="5">
        <f ca="1">_xlfn.NORM.S.DIST(CO32, TRUE)</f>
        <v>0.60149010614378329</v>
      </c>
      <c r="CQ32" s="5">
        <f ca="1">_xlfn.NORM.INV(CP32,Main!$K$19, 15.31)</f>
        <v>13.037823160794797</v>
      </c>
      <c r="CS32" s="2">
        <f t="shared" si="8"/>
        <v>2400</v>
      </c>
      <c r="CT32" s="3">
        <f ca="1">CT31+(CT31*CQ31/100)+CS32</f>
        <v>52945.893544480889</v>
      </c>
      <c r="CU32" s="4"/>
      <c r="DC32" s="5">
        <f ca="1">(RAND()*3)-1.5</f>
        <v>5.9393854412736369E-2</v>
      </c>
      <c r="DD32" s="5">
        <f ca="1">_xlfn.NORM.S.DIST(DC32, TRUE)</f>
        <v>0.52368079605589024</v>
      </c>
      <c r="DE32" s="5">
        <f ca="1">_xlfn.NORM.INV(DD32,Main!$K$19, 15.31)</f>
        <v>10.009319911058995</v>
      </c>
      <c r="DG32" s="2">
        <f t="shared" si="9"/>
        <v>2400</v>
      </c>
      <c r="DH32" s="3">
        <f ca="1">DH31+(DH31*DE31/100)+DG32</f>
        <v>98697.55755087595</v>
      </c>
      <c r="DI32" s="4"/>
      <c r="DR32" s="5">
        <f ca="1">(RAND()*3)-1.5</f>
        <v>0.36790616621892047</v>
      </c>
      <c r="DS32" s="5">
        <f ca="1">_xlfn.NORM.S.DIST(DR32, TRUE)</f>
        <v>0.64352839887544411</v>
      </c>
      <c r="DT32" s="5">
        <f ca="1">_xlfn.NORM.INV(DS32,Main!$K$19, 15.31)</f>
        <v>14.732643404811675</v>
      </c>
      <c r="DV32" s="2">
        <f t="shared" si="10"/>
        <v>2400</v>
      </c>
      <c r="DW32" s="3">
        <f ca="1">DW31+(DW31*DT31/100)+DV32</f>
        <v>100476.68206553312</v>
      </c>
      <c r="DX32" s="4"/>
      <c r="EG32" s="5">
        <f ca="1">(RAND()*3)-1.5</f>
        <v>-0.23008552935059079</v>
      </c>
      <c r="EH32" s="5">
        <f ca="1">_xlfn.NORM.S.DIST(EG32, TRUE)</f>
        <v>0.40901265458729652</v>
      </c>
      <c r="EI32" s="5">
        <f ca="1">_xlfn.NORM.INV(EH32,Main!$K$19, 15.31)</f>
        <v>5.5773905456424551</v>
      </c>
      <c r="EK32" s="2">
        <f t="shared" si="11"/>
        <v>2400</v>
      </c>
      <c r="EL32" s="3">
        <f ca="1">EL31+(EL31*EI31/100)+EK32</f>
        <v>64877.503606869592</v>
      </c>
      <c r="EM32" s="4"/>
    </row>
    <row r="33" spans="4:143" ht="20.100000000000001" customHeight="1" x14ac:dyDescent="0.25">
      <c r="D33" s="1" t="s">
        <v>15</v>
      </c>
      <c r="E33" s="5">
        <f ca="1">(RAND()*3)-1.5</f>
        <v>-0.19343433549176914</v>
      </c>
      <c r="F33" s="5">
        <f ca="1">_xlfn.NORM.S.DIST(E33, TRUE)</f>
        <v>0.42330941367659031</v>
      </c>
      <c r="G33" s="5">
        <f ca="1">_xlfn.NORM.INV(F33,Main!$K$19, 15.31)</f>
        <v>6.1385203236210142</v>
      </c>
      <c r="I33" s="2">
        <f t="shared" si="2"/>
        <v>2400</v>
      </c>
      <c r="J33" s="3">
        <f ca="1">J32+(J32*G32/100)+I33</f>
        <v>95307.881860837879</v>
      </c>
      <c r="K33" s="4"/>
      <c r="L33" s="4"/>
      <c r="U33" s="5">
        <f ca="1">(RAND()*3)-1.5</f>
        <v>1.2388227666489016</v>
      </c>
      <c r="V33" s="5">
        <f ca="1">_xlfn.NORM.S.DIST(U33, TRUE)</f>
        <v>0.89229442965703665</v>
      </c>
      <c r="W33" s="5">
        <f ca="1">_xlfn.NORM.INV(V33,Main!$K$19, 15.31)</f>
        <v>28.066376557394697</v>
      </c>
      <c r="Y33" s="2">
        <f t="shared" si="3"/>
        <v>2400</v>
      </c>
      <c r="Z33" s="3">
        <f ca="1">Z32+(Z32*W32/100)+Y33</f>
        <v>74284.608337571961</v>
      </c>
      <c r="AA33" s="4"/>
      <c r="AI33" s="5">
        <f ca="1">(RAND()*3)-1.5</f>
        <v>0.45022511654782393</v>
      </c>
      <c r="AJ33" s="5">
        <f ca="1">_xlfn.NORM.S.DIST(AI33, TRUE)</f>
        <v>0.6737259361858372</v>
      </c>
      <c r="AK33" s="5">
        <f ca="1">_xlfn.NORM.INV(AJ33,Main!$K$19, 15.31)</f>
        <v>15.992946534347185</v>
      </c>
      <c r="AM33" s="2">
        <f t="shared" si="4"/>
        <v>2400</v>
      </c>
      <c r="AN33" s="3">
        <f ca="1">AN32+(AN32*AK32/100)+AM33</f>
        <v>68915.237554208885</v>
      </c>
      <c r="AO33" s="4"/>
      <c r="AW33" s="5">
        <f ca="1">(RAND()*3)-1.5</f>
        <v>0.74671001008812476</v>
      </c>
      <c r="AX33" s="5">
        <f ca="1">_xlfn.NORM.S.DIST(AW33, TRUE)</f>
        <v>0.77238068697325157</v>
      </c>
      <c r="AY33" s="5">
        <f ca="1">_xlfn.NORM.INV(AX33,Main!$K$19, 15.31)</f>
        <v>20.532130254449186</v>
      </c>
      <c r="BA33" s="2">
        <f t="shared" si="5"/>
        <v>2400</v>
      </c>
      <c r="BB33" s="3">
        <f ca="1">BB32+(BB32*AY32/100)+BA33</f>
        <v>60670.013572207354</v>
      </c>
      <c r="BC33" s="4"/>
      <c r="BL33" s="5">
        <f ca="1">(RAND()*3)-1.5</f>
        <v>-1.3138671798437036</v>
      </c>
      <c r="BM33" s="5">
        <f ca="1">_xlfn.NORM.S.DIST(BL33, TRUE)</f>
        <v>9.4445452570855473E-2</v>
      </c>
      <c r="BN33" s="5">
        <f ca="1">_xlfn.NORM.INV(BM33,Main!$K$19, 15.31)</f>
        <v>-11.015306523407107</v>
      </c>
      <c r="BP33" s="2">
        <f t="shared" si="6"/>
        <v>2400</v>
      </c>
      <c r="BQ33" s="3">
        <f ca="1">BQ32+(BQ32*BN32/100)+BP33</f>
        <v>74079.96602297893</v>
      </c>
      <c r="BR33" s="4"/>
      <c r="CA33" s="5">
        <f ca="1">(RAND()*3)-1.5</f>
        <v>-0.22748973619120605</v>
      </c>
      <c r="CB33" s="5">
        <f ca="1">_xlfn.NORM.S.DIST(CA33, TRUE)</f>
        <v>0.41002147468644201</v>
      </c>
      <c r="CC33" s="5">
        <f ca="1">_xlfn.NORM.INV(CB33,Main!$K$19, 15.31)</f>
        <v>5.617132138912635</v>
      </c>
      <c r="CE33" s="2">
        <f t="shared" si="7"/>
        <v>2400</v>
      </c>
      <c r="CF33" s="3">
        <f ca="1">CF32+(CF32*CC32/100)+CE33</f>
        <v>70997.841054041128</v>
      </c>
      <c r="CG33" s="4"/>
      <c r="CO33" s="5">
        <f ca="1">(RAND()*3)-1.5</f>
        <v>-0.36136993799485317</v>
      </c>
      <c r="CP33" s="5">
        <f ca="1">_xlfn.NORM.S.DIST(CO33, TRUE)</f>
        <v>0.35891145888770154</v>
      </c>
      <c r="CQ33" s="5">
        <f ca="1">_xlfn.NORM.INV(CP33,Main!$K$19, 15.31)</f>
        <v>3.5674262492987943</v>
      </c>
      <c r="CS33" s="2">
        <f t="shared" si="8"/>
        <v>2400</v>
      </c>
      <c r="CT33" s="3">
        <f ca="1">CT32+(CT32*CQ32/100)+CS33</f>
        <v>62248.885515712973</v>
      </c>
      <c r="CU33" s="4"/>
      <c r="DC33" s="5">
        <f ca="1">(RAND()*3)-1.5</f>
        <v>0.89009621897209623</v>
      </c>
      <c r="DD33" s="5">
        <f ca="1">_xlfn.NORM.S.DIST(DC33, TRUE)</f>
        <v>0.81329288847636438</v>
      </c>
      <c r="DE33" s="5">
        <f ca="1">_xlfn.NORM.INV(DD33,Main!$K$19, 15.31)</f>
        <v>22.727373112462796</v>
      </c>
      <c r="DG33" s="2">
        <f t="shared" si="9"/>
        <v>2400</v>
      </c>
      <c r="DH33" s="3">
        <f ca="1">DH32+(DH32*DE32/100)+DG33</f>
        <v>110976.51183054468</v>
      </c>
      <c r="DI33" s="4"/>
      <c r="DR33" s="5">
        <f ca="1">(RAND()*3)-1.5</f>
        <v>0.70030420059717668</v>
      </c>
      <c r="DS33" s="5">
        <f ca="1">_xlfn.NORM.S.DIST(DR33, TRUE)</f>
        <v>0.75813132549580653</v>
      </c>
      <c r="DT33" s="5">
        <f ca="1">_xlfn.NORM.INV(DS33,Main!$K$19, 15.31)</f>
        <v>19.821657311142772</v>
      </c>
      <c r="DV33" s="2">
        <f t="shared" si="10"/>
        <v>2400</v>
      </c>
      <c r="DW33" s="3">
        <f ca="1">DW32+(DW32*DT32/100)+DV33</f>
        <v>117679.55333923448</v>
      </c>
      <c r="DX33" s="4"/>
      <c r="EG33" s="5">
        <f ca="1">(RAND()*3)-1.5</f>
        <v>-1.3798497216340881</v>
      </c>
      <c r="EH33" s="5">
        <f ca="1">_xlfn.NORM.S.DIST(EG33, TRUE)</f>
        <v>8.381645991098878E-2</v>
      </c>
      <c r="EI33" s="5">
        <f ca="1">_xlfn.NORM.INV(EH33,Main!$K$19, 15.31)</f>
        <v>-12.025499238217909</v>
      </c>
      <c r="EK33" s="2">
        <f t="shared" si="11"/>
        <v>2400</v>
      </c>
      <c r="EL33" s="3">
        <f ca="1">EL32+(EL32*EI32/100)+EK33</f>
        <v>70895.975359287986</v>
      </c>
      <c r="EM33" s="4"/>
    </row>
    <row r="34" spans="4:143" ht="20.100000000000001" customHeight="1" x14ac:dyDescent="0.25">
      <c r="D34" s="1" t="s">
        <v>16</v>
      </c>
      <c r="E34" s="5">
        <f ca="1">(RAND()*3)-1.5</f>
        <v>0.36016291881395901</v>
      </c>
      <c r="F34" s="5">
        <f ca="1">_xlfn.NORM.S.DIST(E34, TRUE)</f>
        <v>0.64063734850369414</v>
      </c>
      <c r="G34" s="5">
        <f ca="1">_xlfn.NORM.INV(F34,Main!$K$19, 15.31)</f>
        <v>14.614094287041715</v>
      </c>
      <c r="I34" s="2">
        <f t="shared" si="2"/>
        <v>2400</v>
      </c>
      <c r="J34" s="3">
        <f ca="1">J33+(J33*G33/100)+I34</f>
        <v>103558.37555887812</v>
      </c>
      <c r="K34" s="4"/>
      <c r="L34" s="4"/>
      <c r="U34" s="5">
        <f ca="1">(RAND()*3)-1.5</f>
        <v>0.42463036716720004</v>
      </c>
      <c r="V34" s="5">
        <f ca="1">_xlfn.NORM.S.DIST(U34, TRUE)</f>
        <v>0.66444692388753479</v>
      </c>
      <c r="W34" s="5">
        <f ca="1">_xlfn.NORM.INV(V34,Main!$K$19, 15.31)</f>
        <v>15.601090921329833</v>
      </c>
      <c r="Y34" s="2">
        <f t="shared" si="3"/>
        <v>2400</v>
      </c>
      <c r="Z34" s="3">
        <f ca="1">Z33+(Z33*W33/100)+Y34</f>
        <v>97533.606237780725</v>
      </c>
      <c r="AA34" s="4"/>
      <c r="AI34" s="5">
        <f ca="1">(RAND()*3)-1.5</f>
        <v>0.2704918826358087</v>
      </c>
      <c r="AJ34" s="5">
        <f ca="1">_xlfn.NORM.S.DIST(AI34, TRUE)</f>
        <v>0.60660906951044735</v>
      </c>
      <c r="AK34" s="5">
        <f ca="1">_xlfn.NORM.INV(AJ34,Main!$K$19, 15.31)</f>
        <v>13.241230723154233</v>
      </c>
      <c r="AM34" s="2">
        <f t="shared" si="4"/>
        <v>2400</v>
      </c>
      <c r="AN34" s="3">
        <f ca="1">AN33+(AN33*AK33/100)+AM34</f>
        <v>82336.814650271859</v>
      </c>
      <c r="AO34" s="4"/>
      <c r="AW34" s="5">
        <f ca="1">(RAND()*3)-1.5</f>
        <v>-1.3739094244903849</v>
      </c>
      <c r="AX34" s="5">
        <f ca="1">_xlfn.NORM.S.DIST(AW34, TRUE)</f>
        <v>8.4734901712231137E-2</v>
      </c>
      <c r="AY34" s="5">
        <f ca="1">_xlfn.NORM.INV(AX34,Main!$K$19, 15.31)</f>
        <v>-11.934553288947809</v>
      </c>
      <c r="BA34" s="2">
        <f t="shared" si="5"/>
        <v>2400</v>
      </c>
      <c r="BB34" s="3">
        <f ca="1">BB33+(BB33*AY33/100)+BA34</f>
        <v>75526.859784244967</v>
      </c>
      <c r="BC34" s="4"/>
      <c r="BL34" s="5">
        <f ca="1">(RAND()*3)-1.5</f>
        <v>-1.0465566439816842</v>
      </c>
      <c r="BM34" s="5">
        <f ca="1">_xlfn.NORM.S.DIST(BL34, TRUE)</f>
        <v>0.14765205354913136</v>
      </c>
      <c r="BN34" s="5">
        <f ca="1">_xlfn.NORM.INV(BM34,Main!$K$19, 15.31)</f>
        <v>-6.9227822193595951</v>
      </c>
      <c r="BP34" s="2">
        <f t="shared" si="6"/>
        <v>2400</v>
      </c>
      <c r="BQ34" s="3">
        <f ca="1">BQ33+(BQ33*BN33/100)+BP34</f>
        <v>68319.830693111959</v>
      </c>
      <c r="BR34" s="4"/>
      <c r="CA34" s="5">
        <f ca="1">(RAND()*3)-1.5</f>
        <v>0.67032775447526038</v>
      </c>
      <c r="CB34" s="5">
        <f ca="1">_xlfn.NORM.S.DIST(CA34, TRUE)</f>
        <v>0.74867556095692744</v>
      </c>
      <c r="CC34" s="5">
        <f ca="1">_xlfn.NORM.INV(CB34,Main!$K$19, 15.31)</f>
        <v>19.362717921016241</v>
      </c>
      <c r="CE34" s="2">
        <f t="shared" si="7"/>
        <v>2400</v>
      </c>
      <c r="CF34" s="3">
        <f ca="1">CF33+(CF33*CC33/100)+CE34</f>
        <v>77385.883601821784</v>
      </c>
      <c r="CG34" s="4"/>
      <c r="CO34" s="5">
        <f ca="1">(RAND()*3)-1.5</f>
        <v>0.26264889466473562</v>
      </c>
      <c r="CP34" s="5">
        <f ca="1">_xlfn.NORM.S.DIST(CO34, TRUE)</f>
        <v>0.60358939490099406</v>
      </c>
      <c r="CQ34" s="5">
        <f ca="1">_xlfn.NORM.INV(CP34,Main!$K$19, 15.31)</f>
        <v>13.121154577317107</v>
      </c>
      <c r="CS34" s="2">
        <f t="shared" si="8"/>
        <v>2400</v>
      </c>
      <c r="CT34" s="3">
        <f ca="1">CT33+(CT33*CQ33/100)+CS34</f>
        <v>66869.568597496473</v>
      </c>
      <c r="CU34" s="4"/>
      <c r="DC34" s="5">
        <f ca="1">(RAND()*3)-1.5</f>
        <v>0.18919187402221715</v>
      </c>
      <c r="DD34" s="5">
        <f ca="1">_xlfn.NORM.S.DIST(DC34, TRUE)</f>
        <v>0.57502878187625639</v>
      </c>
      <c r="DE34" s="5">
        <f ca="1">_xlfn.NORM.INV(DD34,Main!$K$19, 15.31)</f>
        <v>11.996527591280145</v>
      </c>
      <c r="DG34" s="2">
        <f t="shared" si="9"/>
        <v>2400</v>
      </c>
      <c r="DH34" s="3">
        <f ca="1">DH33+(DH33*DE33/100)+DG34</f>
        <v>138598.55774146898</v>
      </c>
      <c r="DI34" s="4"/>
      <c r="DR34" s="5">
        <f ca="1">(RAND()*3)-1.5</f>
        <v>0.96438419367929606</v>
      </c>
      <c r="DS34" s="5">
        <f ca="1">_xlfn.NORM.S.DIST(DR34, TRUE)</f>
        <v>0.83257332808401818</v>
      </c>
      <c r="DT34" s="5">
        <f ca="1">_xlfn.NORM.INV(DS34,Main!$K$19, 15.31)</f>
        <v>23.864722005230028</v>
      </c>
      <c r="DV34" s="2">
        <f t="shared" si="10"/>
        <v>2400</v>
      </c>
      <c r="DW34" s="3">
        <f ca="1">DW33+(DW33*DT33/100)+DV34</f>
        <v>143405.59112742101</v>
      </c>
      <c r="DX34" s="4"/>
      <c r="EG34" s="5">
        <f ca="1">(RAND()*3)-1.5</f>
        <v>-0.78165703716097878</v>
      </c>
      <c r="EH34" s="5">
        <f ca="1">_xlfn.NORM.S.DIST(EG34, TRUE)</f>
        <v>0.21720807845880988</v>
      </c>
      <c r="EI34" s="5">
        <f ca="1">_xlfn.NORM.INV(EH34,Main!$K$19, 15.31)</f>
        <v>-2.86716923893459</v>
      </c>
      <c r="EK34" s="2">
        <f t="shared" si="11"/>
        <v>2400</v>
      </c>
      <c r="EL34" s="3">
        <f ca="1">EL33+(EL33*EI33/100)+EK34</f>
        <v>64770.380382529649</v>
      </c>
      <c r="EM34" s="4"/>
    </row>
    <row r="35" spans="4:143" ht="20.100000000000001" customHeight="1" x14ac:dyDescent="0.25">
      <c r="D35" s="1" t="s">
        <v>17</v>
      </c>
      <c r="E35" s="5">
        <f ca="1">(RAND()*3)-1.5</f>
        <v>1.0906551912837052</v>
      </c>
      <c r="F35" s="5">
        <f ca="1">_xlfn.NORM.S.DIST(E35, TRUE)</f>
        <v>0.86228768282365531</v>
      </c>
      <c r="G35" s="5">
        <f ca="1">_xlfn.NORM.INV(F35,Main!$K$19, 15.31)</f>
        <v>25.797930978553531</v>
      </c>
      <c r="I35" s="2">
        <f t="shared" si="2"/>
        <v>2400</v>
      </c>
      <c r="J35" s="3">
        <f ca="1">J34+(J34*G34/100)+I35</f>
        <v>121092.49420518133</v>
      </c>
      <c r="K35" s="4"/>
      <c r="L35" s="4"/>
      <c r="U35" s="5">
        <f ca="1">(RAND()*3)-1.5</f>
        <v>1.1214560232514041</v>
      </c>
      <c r="V35" s="5">
        <f ca="1">_xlfn.NORM.S.DIST(U35, TRUE)</f>
        <v>0.86895309966096235</v>
      </c>
      <c r="W35" s="5">
        <f ca="1">_xlfn.NORM.INV(V35,Main!$K$19, 15.31)</f>
        <v>26.269491715979001</v>
      </c>
      <c r="Y35" s="2">
        <f t="shared" si="3"/>
        <v>2400</v>
      </c>
      <c r="Z35" s="3">
        <f ca="1">Z34+(Z34*W34/100)+Y35</f>
        <v>115149.91282578872</v>
      </c>
      <c r="AA35" s="4"/>
      <c r="AI35" s="5">
        <f ca="1">(RAND()*3)-1.5</f>
        <v>0.60011979807806037</v>
      </c>
      <c r="AJ35" s="5">
        <f ca="1">_xlfn.NORM.S.DIST(AI35, TRUE)</f>
        <v>0.72578680048216437</v>
      </c>
      <c r="AK35" s="5">
        <f ca="1">_xlfn.NORM.INV(AJ35,Main!$K$19, 15.31)</f>
        <v>18.287834108575105</v>
      </c>
      <c r="AM35" s="2">
        <f t="shared" si="4"/>
        <v>2400</v>
      </c>
      <c r="AN35" s="3">
        <f ca="1">AN34+(AN34*AK34/100)+AM35</f>
        <v>95639.222248210208</v>
      </c>
      <c r="AO35" s="4"/>
      <c r="AW35" s="5">
        <f ca="1">(RAND()*3)-1.5</f>
        <v>-1.6205471580886144E-2</v>
      </c>
      <c r="AX35" s="5">
        <f ca="1">_xlfn.NORM.S.DIST(AW35, TRUE)</f>
        <v>0.49353523517363629</v>
      </c>
      <c r="AY35" s="5">
        <f ca="1">_xlfn.NORM.INV(AX35,Main!$K$19, 15.31)</f>
        <v>8.851894230096633</v>
      </c>
      <c r="BA35" s="2">
        <f t="shared" si="5"/>
        <v>2400</v>
      </c>
      <c r="BB35" s="3">
        <f ca="1">BB34+(BB34*AY34/100)+BA35</f>
        <v>68913.066455825363</v>
      </c>
      <c r="BC35" s="4"/>
      <c r="BL35" s="5">
        <f ca="1">(RAND()*3)-1.5</f>
        <v>-0.65136987322217044</v>
      </c>
      <c r="BM35" s="5">
        <f ca="1">_xlfn.NORM.S.DIST(BL35, TRUE)</f>
        <v>0.25740387667294273</v>
      </c>
      <c r="BN35" s="5">
        <f ca="1">_xlfn.NORM.INV(BM35,Main!$K$19, 15.31)</f>
        <v>-0.8724727590314334</v>
      </c>
      <c r="BP35" s="2">
        <f t="shared" si="6"/>
        <v>2400</v>
      </c>
      <c r="BQ35" s="3">
        <f ca="1">BQ34+(BQ34*BN34/100)+BP35</f>
        <v>65990.197601592634</v>
      </c>
      <c r="BR35" s="4"/>
      <c r="CA35" s="5">
        <f ca="1">(RAND()*3)-1.5</f>
        <v>-1.3094927830853798</v>
      </c>
      <c r="CB35" s="5">
        <f ca="1">_xlfn.NORM.S.DIST(CA35, TRUE)</f>
        <v>9.5183740399177749E-2</v>
      </c>
      <c r="CC35" s="5">
        <f ca="1">_xlfn.NORM.INV(CB35,Main!$K$19, 15.31)</f>
        <v>-10.948334509037172</v>
      </c>
      <c r="CE35" s="2">
        <f t="shared" si="7"/>
        <v>2400</v>
      </c>
      <c r="CF35" s="3">
        <f ca="1">CF34+(CF34*CC34/100)+CE35</f>
        <v>94769.893954328494</v>
      </c>
      <c r="CG35" s="4"/>
      <c r="CO35" s="5">
        <f ca="1">(RAND()*3)-1.5</f>
        <v>-1.0420648470826588</v>
      </c>
      <c r="CP35" s="5">
        <f ca="1">_xlfn.NORM.S.DIST(CO35, TRUE)</f>
        <v>0.14869080752865962</v>
      </c>
      <c r="CQ35" s="5">
        <f ca="1">_xlfn.NORM.INV(CP35,Main!$K$19, 15.31)</f>
        <v>-6.8540128088355274</v>
      </c>
      <c r="CS35" s="2">
        <f t="shared" si="8"/>
        <v>2400</v>
      </c>
      <c r="CT35" s="3">
        <f ca="1">CT34+(CT34*CQ34/100)+CS35</f>
        <v>78043.628058359085</v>
      </c>
      <c r="CU35" s="4"/>
      <c r="DC35" s="5">
        <f ca="1">(RAND()*3)-1.5</f>
        <v>-0.21682603049335425</v>
      </c>
      <c r="DD35" s="5">
        <f ca="1">_xlfn.NORM.S.DIST(DC35, TRUE)</f>
        <v>0.41417196254969524</v>
      </c>
      <c r="DE35" s="5">
        <f ca="1">_xlfn.NORM.INV(DD35,Main!$K$19, 15.31)</f>
        <v>5.7803934731467432</v>
      </c>
      <c r="DG35" s="2">
        <f t="shared" si="9"/>
        <v>2400</v>
      </c>
      <c r="DH35" s="3">
        <f ca="1">DH34+(DH34*DE34/100)+DG35</f>
        <v>157625.57196204065</v>
      </c>
      <c r="DI35" s="4"/>
      <c r="DR35" s="5">
        <f ca="1">(RAND()*3)-1.5</f>
        <v>0.91571714439611096</v>
      </c>
      <c r="DS35" s="5">
        <f ca="1">_xlfn.NORM.S.DIST(DR35, TRUE)</f>
        <v>0.82009236476029146</v>
      </c>
      <c r="DT35" s="5">
        <f ca="1">_xlfn.NORM.INV(DS35,Main!$K$19, 15.31)</f>
        <v>23.119629480704461</v>
      </c>
      <c r="DV35" s="2">
        <f t="shared" si="10"/>
        <v>2400</v>
      </c>
      <c r="DW35" s="3">
        <f ca="1">DW34+(DW34*DT34/100)+DV35</f>
        <v>180028.93678993685</v>
      </c>
      <c r="DX35" s="4"/>
      <c r="EG35" s="5">
        <f ca="1">(RAND()*3)-1.5</f>
        <v>-0.27401146508241592</v>
      </c>
      <c r="EH35" s="5">
        <f ca="1">_xlfn.NORM.S.DIST(EG35, TRUE)</f>
        <v>0.39203790544229949</v>
      </c>
      <c r="EI35" s="5">
        <f ca="1">_xlfn.NORM.INV(EH35,Main!$K$19, 15.31)</f>
        <v>4.904884469588211</v>
      </c>
      <c r="EK35" s="2">
        <f t="shared" si="11"/>
        <v>2400</v>
      </c>
      <c r="EL35" s="3">
        <f ca="1">EL34+(EL34*EI34/100)+EK35</f>
        <v>65313.303960260833</v>
      </c>
      <c r="EM35" s="4"/>
    </row>
    <row r="36" spans="4:143" ht="20.100000000000001" customHeight="1" x14ac:dyDescent="0.25">
      <c r="D36" s="1" t="s">
        <v>18</v>
      </c>
      <c r="E36" s="5">
        <f ca="1">(RAND()*3)-1.5</f>
        <v>-0.68446557007832221</v>
      </c>
      <c r="F36" s="5">
        <f ca="1">_xlfn.NORM.S.DIST(E36, TRUE)</f>
        <v>0.24684061166981908</v>
      </c>
      <c r="G36" s="5">
        <f ca="1">_xlfn.NORM.INV(F36,Main!$K$19, 15.31)</f>
        <v>-1.3791678778991194</v>
      </c>
      <c r="I36" s="2">
        <f t="shared" si="2"/>
        <v>2400</v>
      </c>
      <c r="J36" s="3">
        <f ca="1">J35+(J35*G35/100)+I36</f>
        <v>154731.85228044295</v>
      </c>
      <c r="K36" s="4"/>
      <c r="L36" s="4"/>
      <c r="U36" s="5">
        <f ca="1">(RAND()*3)-1.5</f>
        <v>-0.41027840261896253</v>
      </c>
      <c r="V36" s="5">
        <f ca="1">_xlfn.NORM.S.DIST(U36, TRUE)</f>
        <v>0.3408008666258564</v>
      </c>
      <c r="W36" s="5">
        <f ca="1">_xlfn.NORM.INV(V36,Main!$K$19, 15.31)</f>
        <v>2.8186376559036832</v>
      </c>
      <c r="Y36" s="2">
        <f t="shared" si="3"/>
        <v>2400</v>
      </c>
      <c r="Z36" s="3">
        <f ca="1">Z35+(Z35*W35/100)+Y36</f>
        <v>147799.20963651635</v>
      </c>
      <c r="AA36" s="4"/>
      <c r="AI36" s="5">
        <f ca="1">(RAND()*3)-1.5</f>
        <v>0.320257470986683</v>
      </c>
      <c r="AJ36" s="5">
        <f ca="1">_xlfn.NORM.S.DIST(AI36, TRUE)</f>
        <v>0.625613420065675</v>
      </c>
      <c r="AK36" s="5">
        <f ca="1">_xlfn.NORM.INV(AJ36,Main!$K$19, 15.31)</f>
        <v>14.003141880806115</v>
      </c>
      <c r="AM36" s="2">
        <f t="shared" si="4"/>
        <v>2400</v>
      </c>
      <c r="AN36" s="3">
        <f ca="1">AN35+(AN35*AK35/100)+AM36</f>
        <v>115529.56455569435</v>
      </c>
      <c r="AO36" s="4"/>
      <c r="AW36" s="5">
        <f ca="1">(RAND()*3)-1.5</f>
        <v>0.66026138690048741</v>
      </c>
      <c r="AX36" s="5">
        <f ca="1">_xlfn.NORM.S.DIST(AW36, TRUE)</f>
        <v>0.74545694768887483</v>
      </c>
      <c r="AY36" s="5">
        <f ca="1">_xlfn.NORM.INV(AX36,Main!$K$19, 15.31)</f>
        <v>19.208601833446458</v>
      </c>
      <c r="BA36" s="2">
        <f t="shared" si="5"/>
        <v>2400</v>
      </c>
      <c r="BB36" s="3">
        <f ca="1">BB35+(BB35*AY35/100)+BA36</f>
        <v>77413.178209211226</v>
      </c>
      <c r="BC36" s="4"/>
      <c r="BL36" s="5">
        <f ca="1">(RAND()*3)-1.5</f>
        <v>-1.1181388633429772</v>
      </c>
      <c r="BM36" s="5">
        <f ca="1">_xlfn.NORM.S.DIST(BL36, TRUE)</f>
        <v>0.13175384520003566</v>
      </c>
      <c r="BN36" s="5">
        <f ca="1">_xlfn.NORM.INV(BM36,Main!$K$19, 15.31)</f>
        <v>-8.0187059977809927</v>
      </c>
      <c r="BP36" s="2">
        <f t="shared" si="6"/>
        <v>2400</v>
      </c>
      <c r="BQ36" s="3">
        <f ca="1">BQ35+(BQ35*BN35/100)+BP36</f>
        <v>67814.451103887724</v>
      </c>
      <c r="BR36" s="4"/>
      <c r="CA36" s="5">
        <f ca="1">(RAND()*3)-1.5</f>
        <v>0.32780652445885838</v>
      </c>
      <c r="CB36" s="5">
        <f ca="1">_xlfn.NORM.S.DIST(CA36, TRUE)</f>
        <v>0.62847102306503611</v>
      </c>
      <c r="CC36" s="5">
        <f ca="1">_xlfn.NORM.INV(CB36,Main!$K$19, 15.31)</f>
        <v>14.118717889465126</v>
      </c>
      <c r="CE36" s="2">
        <f t="shared" si="7"/>
        <v>2400</v>
      </c>
      <c r="CF36" s="3">
        <f ca="1">CF35+(CF35*CC35/100)+CE36</f>
        <v>86794.168950348816</v>
      </c>
      <c r="CG36" s="4"/>
      <c r="CO36" s="5">
        <f ca="1">(RAND()*3)-1.5</f>
        <v>-1.4625433051023817</v>
      </c>
      <c r="CP36" s="5">
        <f ca="1">_xlfn.NORM.S.DIST(CO36, TRUE)</f>
        <v>7.1796193225361571E-2</v>
      </c>
      <c r="CQ36" s="5">
        <f ca="1">_xlfn.NORM.INV(CP36,Main!$K$19, 15.31)</f>
        <v>-13.291538001117461</v>
      </c>
      <c r="CS36" s="2">
        <f t="shared" si="8"/>
        <v>2400</v>
      </c>
      <c r="CT36" s="3">
        <f ca="1">CT35+(CT35*CQ35/100)+CS36</f>
        <v>75094.507794759193</v>
      </c>
      <c r="CU36" s="4"/>
      <c r="DC36" s="5">
        <f ca="1">(RAND()*3)-1.5</f>
        <v>0.97684972368681811</v>
      </c>
      <c r="DD36" s="5">
        <f ca="1">_xlfn.NORM.S.DIST(DC36, TRUE)</f>
        <v>0.83567822242881307</v>
      </c>
      <c r="DE36" s="5">
        <f ca="1">_xlfn.NORM.INV(DD36,Main!$K$19, 15.31)</f>
        <v>24.055569269645183</v>
      </c>
      <c r="DG36" s="2">
        <f t="shared" si="9"/>
        <v>2400</v>
      </c>
      <c r="DH36" s="3">
        <f ca="1">DH35+(DH35*DE35/100)+DG36</f>
        <v>169136.95023574468</v>
      </c>
      <c r="DI36" s="4"/>
      <c r="DR36" s="5">
        <f ca="1">(RAND()*3)-1.5</f>
        <v>0.31696669784023057</v>
      </c>
      <c r="DS36" s="5">
        <f ca="1">_xlfn.NORM.S.DIST(DR36, TRUE)</f>
        <v>0.62436556420464473</v>
      </c>
      <c r="DT36" s="5">
        <f ca="1">_xlfn.NORM.INV(DS36,Main!$K$19, 15.31)</f>
        <v>13.952760143933931</v>
      </c>
      <c r="DV36" s="2">
        <f t="shared" si="10"/>
        <v>2400</v>
      </c>
      <c r="DW36" s="3">
        <f ca="1">DW35+(DW35*DT35/100)+DV36</f>
        <v>224050.9599338219</v>
      </c>
      <c r="DX36" s="4"/>
      <c r="EG36" s="5">
        <f ca="1">(RAND()*3)-1.5</f>
        <v>0.36545810813117785</v>
      </c>
      <c r="EH36" s="5">
        <f ca="1">_xlfn.NORM.S.DIST(EG36, TRUE)</f>
        <v>0.64261526388096302</v>
      </c>
      <c r="EI36" s="5">
        <f ca="1">_xlfn.NORM.INV(EH36,Main!$K$19, 15.31)</f>
        <v>14.695163635488337</v>
      </c>
      <c r="EK36" s="2">
        <f t="shared" si="11"/>
        <v>2400</v>
      </c>
      <c r="EL36" s="3">
        <f ca="1">EL35+(EL35*EI35/100)+EK36</f>
        <v>70916.846062782613</v>
      </c>
      <c r="EM36" s="4"/>
    </row>
    <row r="37" spans="4:143" ht="20.100000000000001" customHeight="1" x14ac:dyDescent="0.25">
      <c r="D37" s="1" t="s">
        <v>19</v>
      </c>
      <c r="E37" s="5">
        <f ca="1">(RAND()*3)-1.5</f>
        <v>-0.38587373509122358</v>
      </c>
      <c r="F37" s="5">
        <f ca="1">_xlfn.NORM.S.DIST(E37, TRUE)</f>
        <v>0.34979509168340545</v>
      </c>
      <c r="G37" s="5">
        <f ca="1">_xlfn.NORM.INV(F37,Main!$K$19, 15.31)</f>
        <v>3.1922731157533653</v>
      </c>
      <c r="I37" s="2">
        <f t="shared" si="2"/>
        <v>2400</v>
      </c>
      <c r="J37" s="3">
        <f ca="1">J36+(J36*G36/100)+I37</f>
        <v>154997.84027691276</v>
      </c>
      <c r="K37" s="4"/>
      <c r="L37" s="4"/>
      <c r="U37" s="5">
        <f ca="1">(RAND()*3)-1.5</f>
        <v>-0.45223874096553107</v>
      </c>
      <c r="V37" s="5">
        <f ca="1">_xlfn.NORM.S.DIST(U37, TRUE)</f>
        <v>0.32554850090819021</v>
      </c>
      <c r="W37" s="5">
        <f ca="1">_xlfn.NORM.INV(V37,Main!$K$19, 15.31)</f>
        <v>2.1762248758177165</v>
      </c>
      <c r="Y37" s="2">
        <f t="shared" si="3"/>
        <v>2400</v>
      </c>
      <c r="Z37" s="3">
        <f ca="1">Z36+(Z36*W36/100)+Y37</f>
        <v>154365.13381445923</v>
      </c>
      <c r="AA37" s="4"/>
      <c r="AI37" s="5">
        <f ca="1">(RAND()*3)-1.5</f>
        <v>-0.55361187668774192</v>
      </c>
      <c r="AJ37" s="5">
        <f ca="1">_xlfn.NORM.S.DIST(AI37, TRUE)</f>
        <v>0.28992224807791817</v>
      </c>
      <c r="AK37" s="5">
        <f ca="1">_xlfn.NORM.INV(AJ37,Main!$K$19, 15.31)</f>
        <v>0.62420216791067062</v>
      </c>
      <c r="AM37" s="2">
        <f t="shared" si="4"/>
        <v>2400</v>
      </c>
      <c r="AN37" s="3">
        <f ca="1">AN36+(AN36*AK36/100)+AM37</f>
        <v>134107.33339470573</v>
      </c>
      <c r="AO37" s="4"/>
      <c r="AW37" s="5">
        <f ca="1">(RAND()*3)-1.5</f>
        <v>0.66456645774158973</v>
      </c>
      <c r="AX37" s="5">
        <f ca="1">_xlfn.NORM.S.DIST(AW37, TRUE)</f>
        <v>0.74683608549322089</v>
      </c>
      <c r="AY37" s="5">
        <f ca="1">_xlfn.NORM.INV(AX37,Main!$K$19, 15.31)</f>
        <v>19.274512468023744</v>
      </c>
      <c r="BA37" s="2">
        <f t="shared" si="5"/>
        <v>2400</v>
      </c>
      <c r="BB37" s="3">
        <f ca="1">BB36+(BB36*AY36/100)+BA37</f>
        <v>94683.167378034952</v>
      </c>
      <c r="BC37" s="4"/>
      <c r="BL37" s="5">
        <f ca="1">(RAND()*3)-1.5</f>
        <v>0.47924244147518724</v>
      </c>
      <c r="BM37" s="5">
        <f ca="1">_xlfn.NORM.S.DIST(BL37, TRUE)</f>
        <v>0.68411691783659756</v>
      </c>
      <c r="BN37" s="5">
        <f ca="1">_xlfn.NORM.INV(BM37,Main!$K$19, 15.31)</f>
        <v>16.43720177898512</v>
      </c>
      <c r="BP37" s="2">
        <f t="shared" si="6"/>
        <v>2400</v>
      </c>
      <c r="BQ37" s="3">
        <f ca="1">BQ36+(BQ36*BN36/100)+BP37</f>
        <v>64776.609645858021</v>
      </c>
      <c r="BR37" s="4"/>
      <c r="CA37" s="5">
        <f ca="1">(RAND()*3)-1.5</f>
        <v>1.1542032540593636</v>
      </c>
      <c r="CB37" s="5">
        <f ca="1">_xlfn.NORM.S.DIST(CA37, TRUE)</f>
        <v>0.8757915755979202</v>
      </c>
      <c r="CC37" s="5">
        <f ca="1">_xlfn.NORM.INV(CB37,Main!$K$19, 15.31)</f>
        <v>26.770851819648861</v>
      </c>
      <c r="CE37" s="2">
        <f t="shared" si="7"/>
        <v>2400</v>
      </c>
      <c r="CF37" s="3">
        <f ca="1">CF36+(CF36*CC36/100)+CE37</f>
        <v>101448.3928089543</v>
      </c>
      <c r="CG37" s="4"/>
      <c r="CO37" s="5">
        <f ca="1">(RAND()*3)-1.5</f>
        <v>-0.85237454188091788</v>
      </c>
      <c r="CP37" s="5">
        <f ca="1">_xlfn.NORM.S.DIST(CO37, TRUE)</f>
        <v>0.19700312268628409</v>
      </c>
      <c r="CQ37" s="5">
        <f ca="1">_xlfn.NORM.INV(CP37,Main!$K$19, 15.31)</f>
        <v>-3.9498542361968685</v>
      </c>
      <c r="CS37" s="2">
        <f t="shared" si="8"/>
        <v>2400</v>
      </c>
      <c r="CT37" s="3">
        <f ca="1">CT36+(CT36*CQ36/100)+CS37</f>
        <v>67513.29275446666</v>
      </c>
      <c r="CU37" s="4"/>
      <c r="DC37" s="5">
        <f ca="1">(RAND()*3)-1.5</f>
        <v>-0.20692189327440635</v>
      </c>
      <c r="DD37" s="5">
        <f ca="1">_xlfn.NORM.S.DIST(DC37, TRUE)</f>
        <v>0.41803542908268504</v>
      </c>
      <c r="DE37" s="5">
        <f ca="1">_xlfn.NORM.INV(DD37,Main!$K$19, 15.31)</f>
        <v>5.9320258139688375</v>
      </c>
      <c r="DG37" s="2">
        <f t="shared" si="9"/>
        <v>2400</v>
      </c>
      <c r="DH37" s="3">
        <f ca="1">DH36+(DH36*DE36/100)+DG37</f>
        <v>212223.80646026955</v>
      </c>
      <c r="DI37" s="4"/>
      <c r="DR37" s="5">
        <f ca="1">(RAND()*3)-1.5</f>
        <v>-0.90597108408524785</v>
      </c>
      <c r="DS37" s="5">
        <f ca="1">_xlfn.NORM.S.DIST(DR37, TRUE)</f>
        <v>0.18247557884488141</v>
      </c>
      <c r="DT37" s="5">
        <f ca="1">_xlfn.NORM.INV(DS37,Main!$K$19, 15.31)</f>
        <v>-4.7704172973451264</v>
      </c>
      <c r="DV37" s="2">
        <f t="shared" si="10"/>
        <v>2400</v>
      </c>
      <c r="DW37" s="3">
        <f ca="1">DW36+(DW36*DT36/100)+DV37</f>
        <v>257712.25297356959</v>
      </c>
      <c r="DX37" s="4"/>
      <c r="EG37" s="5">
        <f ca="1">(RAND()*3)-1.5</f>
        <v>0.98232368313941709</v>
      </c>
      <c r="EH37" s="5">
        <f ca="1">_xlfn.NORM.S.DIST(EG37, TRUE)</f>
        <v>0.83702979470650085</v>
      </c>
      <c r="EI37" s="5">
        <f ca="1">_xlfn.NORM.INV(EH37,Main!$K$19, 15.31)</f>
        <v>24.139375588864482</v>
      </c>
      <c r="EK37" s="2">
        <f t="shared" si="11"/>
        <v>2400</v>
      </c>
      <c r="EL37" s="3">
        <f ca="1">EL36+(EL36*EI36/100)+EK37</f>
        <v>83738.192636835884</v>
      </c>
      <c r="EM37" s="4"/>
    </row>
    <row r="38" spans="4:143" ht="20.100000000000001" customHeight="1" x14ac:dyDescent="0.25">
      <c r="I38" s="2" cm="1">
        <f t="array" ref="I38">_xlfn.IFS($D$8=1, SUM(I18),$D$8=2, SUM(I18:I19),$D$8=3, SUM(I18:I20),$D$8=4, SUM(I18:I21),$D$8=5, SUM(I18:I22),$D$8=6, SUM(I18:I23),$D$8=7, SUM(I18:I24),$D$8=8, SUM(I18:I25),$D$8=9, SUM(I18:I26),$D$8=10, SUM(I18:I27),$D$8=11, SUM(I18:I28),$D$8=12, SUM(I18:I29),$D$8=13, SUM(I18:I30),$D$8=14, SUM(I18:I31),$D$8=15, SUM(I18:I32),$D$8=16, SUM(I18:I33),$D$8=17, SUM(I18:I34),$D$8=18, SUM(I18:I35),$D$8=19, SUM(I18:I36),$D$8=20, SUM(I18:I37))</f>
        <v>48000</v>
      </c>
      <c r="J38" s="3">
        <f ca="1">J37+(J37*G37/100)</f>
        <v>159945.79466207098</v>
      </c>
      <c r="Y38" s="2" cm="1">
        <f t="array" ref="Y38">_xlfn.IFS($D$8=1, SUM(Y18),$D$8=2, SUM(Y18:Y19),$D$8=3, SUM(Y18:Y20),$D$8=4, SUM(Y18:Y21),$D$8=5, SUM(Y18:Y22),$D$8=6, SUM(Y18:Y23),$D$8=7, SUM(Y18:Y24),$D$8=8, SUM(Y18:Y25),$D$8=9, SUM(Y18:Y26),$D$8=10, SUM(Y18:Y27),$D$8=11, SUM(Y18:Y28),$D$8=12, SUM(Y18:Y29),$D$8=13, SUM(Y18:Y30),$D$8=14, SUM(Y18:Y31),$D$8=15, SUM(Y18:Y32),$D$8=16, SUM(Y18:Y33),$D$8=17, SUM(Y18:Y34),$D$8=18, SUM(Y18:Y35),$D$8=19, SUM(Y18:Y36),$D$8=20, SUM(Y18:Y37))</f>
        <v>48000</v>
      </c>
      <c r="Z38" s="3">
        <f ca="1">Z37+(Z37*W37/100)</f>
        <v>157724.46625611879</v>
      </c>
      <c r="AM38" s="2" cm="1">
        <f t="array" ref="AM38">_xlfn.IFS($D$8=1, SUM(AM18),$D$8=2, SUM(AM18:AM19),$D$8=3, SUM(AM18:AM20),$D$8=4, SUM(AM18:AM21),$D$8=5, SUM(AM18:AM22),$D$8=6, SUM(AM18:AM23),$D$8=7, SUM(AM18:AM24),$D$8=8, SUM(AM18:AM25),$D$8=9, SUM(AM18:AM26),$D$8=10, SUM(AM18:AM27),$D$8=11, SUM(AM18:AM28),$D$8=12, SUM(AM18:AM29),$D$8=13, SUM(AM18:AM30),$D$8=14, SUM(AM18:AM31),$D$8=15, SUM(AM18:AM32),$D$8=16, SUM(AM18:AM33),$D$8=17, SUM(AM18:AM34),$D$8=18, SUM(AM18:AM35),$D$8=19, SUM(AM18:AM36),$D$8=20, SUM(AM18:AM37))</f>
        <v>48000</v>
      </c>
      <c r="AN38" s="3">
        <f ca="1">AN37+(AN37*AK37/100)</f>
        <v>134944.43427708268</v>
      </c>
      <c r="BA38" s="2" cm="1">
        <f t="array" ref="BA38">_xlfn.IFS($D$8=1, SUM(BA18),$D$8=2, SUM(BA18:BA19),$D$8=3, SUM(BA18:BA20),$D$8=4, SUM(BA18:BA21),$D$8=5, SUM(BA18:BA22),$D$8=6, SUM(BA18:BA23),$D$8=7, SUM(BA18:BA24),$D$8=8, SUM(BA18:BA25),$D$8=9, SUM(BA18:BA26),$D$8=10, SUM(BA18:BA27),$D$8=11, SUM(BA18:BA28),$D$8=12, SUM(BA18:BA29),$D$8=13, SUM(BA18:BA30),$D$8=14, SUM(BA18:BA31),$D$8=15, SUM(BA18:BA32),$D$8=16, SUM(BA18:BA33),$D$8=17, SUM(BA18:BA34),$D$8=18, SUM(BA18:BA35),$D$8=19, SUM(BA18:BA36),$D$8=20, SUM(BA18:BA37))</f>
        <v>48000</v>
      </c>
      <c r="BB38" s="3">
        <f ca="1">BB37+(BB37*AY37/100)</f>
        <v>112932.88627943408</v>
      </c>
      <c r="BP38" s="2" cm="1">
        <f t="array" ref="BP38">_xlfn.IFS($D$8=1, SUM(BP18),$D$8=2, SUM(BP18:BP19),$D$8=3, SUM(BP18:BP20),$D$8=4, SUM(BP18:BP21),$D$8=5, SUM(BP18:BP22),$D$8=6, SUM(BP18:BP23),$D$8=7, SUM(BP18:BP24),$D$8=8, SUM(BP18:BP25),$D$8=9, SUM(BP18:BP26),$D$8=10, SUM(BP18:BP27),$D$8=11, SUM(BP18:BP28),$D$8=12, SUM(BP18:BP29),$D$8=13, SUM(BP18:BP30),$D$8=14, SUM(BP18:BP31),$D$8=15, SUM(BP18:BP32),$D$8=16, SUM(BP18:BP33),$D$8=17, SUM(BP18:BP34),$D$8=18, SUM(BP18:BP35),$D$8=19, SUM(BP18:BP36),$D$8=20, SUM(BP18:BP37))</f>
        <v>48000</v>
      </c>
      <c r="BQ38" s="3">
        <f ca="1">BQ37+(BQ37*BN37/100)</f>
        <v>75424.071678933251</v>
      </c>
      <c r="CE38" s="2" cm="1">
        <f t="array" ref="CE38">_xlfn.IFS($D$8=1, SUM(CE18),$D$8=2, SUM(CE18:CE19),$D$8=3, SUM(CE18:CE20),$D$8=4, SUM(CE18:CE21),$D$8=5, SUM(CE18:CE22),$D$8=6, SUM(CE18:CE23),$D$8=7, SUM(CE18:CE24),$D$8=8, SUM(CE18:CE25),$D$8=9, SUM(CE18:CE26),$D$8=10, SUM(CE18:CE27),$D$8=11, SUM(CE18:CE28),$D$8=12, SUM(CE18:CE29),$D$8=13, SUM(CE18:CE30),$D$8=14, SUM(CE18:CE31),$D$8=15, SUM(CE18:CE32),$D$8=16, SUM(CE18:CE33),$D$8=17, SUM(CE18:CE34),$D$8=18, SUM(CE18:CE35),$D$8=19, SUM(CE18:CE36),$D$8=20, SUM(CE18:CE37))</f>
        <v>48000</v>
      </c>
      <c r="CF38" s="3">
        <f ca="1">CF37+(CF37*CC37/100)</f>
        <v>128606.99172125477</v>
      </c>
      <c r="CS38" s="2" cm="1">
        <f t="array" ref="CS38">_xlfn.IFS($D$8=1, SUM(CS18),$D$8=2, SUM(CS18:CS19),$D$8=3, SUM(CS18:CS20),$D$8=4, SUM(CS18:CS21),$D$8=5, SUM(CS18:CS22),$D$8=6, SUM(CS18:CS23),$D$8=7, SUM(CS18:CS24),$D$8=8, SUM(CS18:CS25),$D$8=9, SUM(CS18:CS26),$D$8=10, SUM(CS18:CS27),$D$8=11, SUM(CS18:CS28),$D$8=12, SUM(CS18:CS29),$D$8=13, SUM(CS18:CS30),$D$8=14, SUM(CS18:CS31),$D$8=15, SUM(CS18:CS32),$D$8=16, SUM(CS18:CS33),$D$8=17, SUM(CS18:CS34),$D$8=18, SUM(CS18:CS35),$D$8=19, SUM(CS18:CS36),$D$8=20, SUM(CS18:CS37))</f>
        <v>48000</v>
      </c>
      <c r="CT38" s="3">
        <f ca="1">CT37+(CT37*CQ37/100)</f>
        <v>64846.616100608364</v>
      </c>
      <c r="DG38" s="2" cm="1">
        <f t="array" ref="DG38">_xlfn.IFS($D$8=1, SUM(DG18),$D$8=2, SUM(DG18:DG19),$D$8=3, SUM(DG18:DG20),$D$8=4, SUM(DG18:DG21),$D$8=5, SUM(DG18:DG22),$D$8=6, SUM(DG18:DG23),$D$8=7, SUM(DG18:DG24),$D$8=8, SUM(DG18:DG25),$D$8=9, SUM(DG18:DG26),$D$8=10, SUM(DG18:DG27),$D$8=11, SUM(DG18:DG28),$D$8=12, SUM(DG18:DG29),$D$8=13, SUM(DG18:DG30),$D$8=14, SUM(DG18:DG31),$D$8=15, SUM(DG18:DG32),$D$8=16, SUM(DG18:DG33),$D$8=17, SUM(DG18:DG34),$D$8=18, SUM(DG18:DG35),$D$8=19, SUM(DG18:DG36),$D$8=20, SUM(DG18:DG37))</f>
        <v>48000</v>
      </c>
      <c r="DH38" s="3">
        <f ca="1">DH37+(DH37*DE37/100)</f>
        <v>224812.97744288002</v>
      </c>
      <c r="DV38" s="2" cm="1">
        <f t="array" ref="DV38">_xlfn.IFS($D$8=1, SUM(DV18),$D$8=2, SUM(DV18:DV19),$D$8=3, SUM(DV18:DV20),$D$8=4, SUM(DV18:DV21),$D$8=5, SUM(DV18:DV22),$D$8=6, SUM(DV18:DV23),$D$8=7, SUM(DV18:DV24),$D$8=8, SUM(DV18:DV25),$D$8=9, SUM(DV18:DV26),$D$8=10, SUM(DV18:DV27),$D$8=11, SUM(DV18:DV28),$D$8=12, SUM(DV18:DV29),$D$8=13, SUM(DV18:DV30),$D$8=14, SUM(DV18:DV31),$D$8=15, SUM(DV18:DV32),$D$8=16, SUM(DV18:DV33),$D$8=17, SUM(DV18:DV34),$D$8=18, SUM(DV18:DV35),$D$8=19, SUM(DV18:DV36),$D$8=20, SUM(DV18:DV37))</f>
        <v>48000</v>
      </c>
      <c r="DW38" s="3">
        <f ca="1">DW37+(DW37*DT37/100)</f>
        <v>245418.30308034059</v>
      </c>
      <c r="EK38" s="2" cm="1">
        <f t="array" ref="EK38">_xlfn.IFS($D$8=1, SUM(EK18),$D$8=2, SUM(EK18:EK19),$D$8=3, SUM(EK18:EK20),$D$8=4, SUM(EK18:EK21),$D$8=5, SUM(EK18:EK22),$D$8=6, SUM(EK18:EK23),$D$8=7, SUM(EK18:EK24),$D$8=8, SUM(EK18:EK25),$D$8=9, SUM(EK18:EK26),$D$8=10, SUM(EK18:EK27),$D$8=11, SUM(EK18:EK28),$D$8=12, SUM(EK18:EK29),$D$8=13, SUM(EK18:EK30),$D$8=14, SUM(EK18:EK31),$D$8=15, SUM(EK18:EK32),$D$8=16, SUM(EK18:EK33),$D$8=17, SUM(EK18:EK34),$D$8=18, SUM(EK18:EK35),$D$8=19, SUM(EK18:EK36),$D$8=20, SUM(EK18:EK37))</f>
        <v>48000</v>
      </c>
      <c r="EL38" s="3">
        <f ca="1">EL37+(EL37*EI37/100)</f>
        <v>103952.06946876856</v>
      </c>
    </row>
    <row r="39" spans="4:143" ht="20.100000000000001" customHeight="1" x14ac:dyDescent="0.25">
      <c r="I39" s="6"/>
      <c r="J39" s="6"/>
      <c r="Y39" s="6"/>
      <c r="Z39" s="6"/>
      <c r="AM39" s="6"/>
      <c r="AN39" s="6"/>
      <c r="BA39" s="6"/>
      <c r="BB39" s="6"/>
      <c r="BP39" s="6"/>
      <c r="BQ39" s="6"/>
      <c r="CE39" s="6"/>
      <c r="CF39" s="6"/>
      <c r="CS39" s="6"/>
      <c r="CT39" s="6"/>
      <c r="DG39" s="6"/>
      <c r="DH39" s="6"/>
      <c r="DV39" s="6"/>
      <c r="DW39" s="6"/>
      <c r="EK39" s="6"/>
      <c r="EL39" s="6"/>
    </row>
    <row r="40" spans="4:143" ht="20.100000000000001" customHeight="1" x14ac:dyDescent="0.25">
      <c r="I40" s="6"/>
      <c r="J40" s="6"/>
      <c r="Y40" s="6"/>
      <c r="Z40" s="6"/>
      <c r="AM40" s="6"/>
      <c r="AN40" s="6"/>
      <c r="BA40" s="6"/>
      <c r="BB40" s="6"/>
      <c r="BP40" s="6"/>
      <c r="BQ40" s="6"/>
      <c r="CE40" s="6"/>
      <c r="CF40" s="6"/>
      <c r="CS40" s="6"/>
      <c r="CT40" s="6"/>
      <c r="DG40" s="6"/>
      <c r="DH40" s="6"/>
      <c r="DV40" s="6"/>
      <c r="DW40" s="6"/>
      <c r="EK40" s="6"/>
      <c r="EL40" s="6"/>
    </row>
    <row r="41" spans="4:143" ht="20.100000000000001" customHeight="1" x14ac:dyDescent="0.25">
      <c r="I41" s="6"/>
      <c r="J41" s="6"/>
      <c r="Y41" s="6"/>
      <c r="Z41" s="6"/>
      <c r="AM41" s="6"/>
      <c r="AN41" s="6"/>
      <c r="BA41" s="6"/>
      <c r="BB41" s="6"/>
      <c r="BP41" s="6"/>
      <c r="BQ41" s="6"/>
      <c r="CE41" s="6"/>
      <c r="CF41" s="6"/>
      <c r="CS41" s="6"/>
      <c r="CT41" s="6"/>
      <c r="DG41" s="6"/>
      <c r="DH41" s="6"/>
      <c r="DV41" s="6"/>
      <c r="DW41" s="6"/>
      <c r="EK41" s="6"/>
      <c r="EL41" s="6"/>
    </row>
    <row r="45" spans="4:143" ht="20.100000000000001" customHeight="1" x14ac:dyDescent="0.25">
      <c r="D45" s="1" t="s">
        <v>0</v>
      </c>
      <c r="E45" s="5">
        <f ca="1">(RAND()*3)-1.5</f>
        <v>0.38911933935257403</v>
      </c>
      <c r="F45" s="5">
        <f ca="1">_xlfn.NORM.S.DIST(E45, TRUE)</f>
        <v>0.65140606603431861</v>
      </c>
      <c r="G45" s="5">
        <f ca="1">_xlfn.NORM.INV(F45,Main!$K$19, 15.31)</f>
        <v>15.057417085487909</v>
      </c>
      <c r="I45" s="2">
        <f t="shared" ref="I45:I64" si="12">$C$7*$D$7</f>
        <v>2400</v>
      </c>
      <c r="J45" s="3">
        <f>I45</f>
        <v>2400</v>
      </c>
      <c r="U45" s="5">
        <f ca="1">(RAND()*3)-1.5</f>
        <v>-1.0197669794621815</v>
      </c>
      <c r="V45" s="5">
        <f ca="1">_xlfn.NORM.S.DIST(U45, TRUE)</f>
        <v>0.15391949355447079</v>
      </c>
      <c r="W45" s="5">
        <f ca="1">_xlfn.NORM.INV(V45,Main!$K$19, 15.31)</f>
        <v>-6.5126324555660027</v>
      </c>
      <c r="Y45" s="2">
        <f t="shared" ref="Y45:Y64" si="13">$C$7*$D$7</f>
        <v>2400</v>
      </c>
      <c r="Z45" s="3">
        <f>Y45</f>
        <v>2400</v>
      </c>
      <c r="AI45" s="5">
        <f ca="1">(RAND()*3)-1.5</f>
        <v>-0.82467721194326282</v>
      </c>
      <c r="AJ45" s="5">
        <f ca="1">_xlfn.NORM.S.DIST(AI45, TRUE)</f>
        <v>0.20477743628030176</v>
      </c>
      <c r="AK45" s="5">
        <f ca="1">_xlfn.NORM.INV(AJ45,Main!$K$19, 15.31)</f>
        <v>-3.5258081148513547</v>
      </c>
      <c r="AM45" s="2">
        <f t="shared" ref="AM45:AM64" si="14">$C$7*$D$7</f>
        <v>2400</v>
      </c>
      <c r="AN45" s="3">
        <f>AM45</f>
        <v>2400</v>
      </c>
      <c r="AW45" s="5">
        <f ca="1">(RAND()*3)-1.5</f>
        <v>-0.6585534838843331</v>
      </c>
      <c r="AX45" s="5">
        <f ca="1">_xlfn.NORM.S.DIST(AW45, TRUE)</f>
        <v>0.25509127079780158</v>
      </c>
      <c r="AY45" s="5">
        <f ca="1">_xlfn.NORM.INV(AX45,Main!$K$19, 15.31)</f>
        <v>-0.98245383826914612</v>
      </c>
      <c r="BA45" s="2">
        <f t="shared" ref="BA45:BA64" si="15">$C$7*$D$7</f>
        <v>2400</v>
      </c>
      <c r="BB45" s="3">
        <f>BA45</f>
        <v>2400</v>
      </c>
      <c r="BL45" s="5">
        <f ca="1">(RAND()*3)-1.5</f>
        <v>0.64298582333721832</v>
      </c>
      <c r="BM45" s="5">
        <f ca="1">_xlfn.NORM.S.DIST(BL45, TRUE)</f>
        <v>0.73988335059934107</v>
      </c>
      <c r="BN45" s="5">
        <f ca="1">_xlfn.NORM.INV(BM45,Main!$K$19, 15.31)</f>
        <v>18.944112955292816</v>
      </c>
      <c r="BP45" s="2">
        <f t="shared" ref="BP45:BP64" si="16">$C$7*$D$7</f>
        <v>2400</v>
      </c>
      <c r="BQ45" s="3">
        <f>BP45</f>
        <v>2400</v>
      </c>
      <c r="CA45" s="5">
        <f ca="1">(RAND()*3)-1.5</f>
        <v>0.85659371764892267</v>
      </c>
      <c r="CB45" s="5">
        <f ca="1">_xlfn.NORM.S.DIST(CA45, TRUE)</f>
        <v>0.80416527054218712</v>
      </c>
      <c r="CC45" s="5">
        <f ca="1">_xlfn.NORM.INV(CB45,Main!$K$19, 15.31)</f>
        <v>22.214449817205022</v>
      </c>
      <c r="CE45" s="2">
        <f t="shared" ref="CE45:CE64" si="17">$C$7*$D$7</f>
        <v>2400</v>
      </c>
      <c r="CF45" s="3">
        <f>CE45</f>
        <v>2400</v>
      </c>
      <c r="CO45" s="5">
        <f ca="1">(RAND()*3)-1.5</f>
        <v>1.2416788348199259</v>
      </c>
      <c r="CP45" s="5">
        <f ca="1">_xlfn.NORM.S.DIST(CO45, TRUE)</f>
        <v>0.8928224589799294</v>
      </c>
      <c r="CQ45" s="5">
        <f ca="1">_xlfn.NORM.INV(CP45,Main!$K$19, 15.31)</f>
        <v>28.110102961093069</v>
      </c>
      <c r="CS45" s="2">
        <f t="shared" ref="CS45:CS64" si="18">$C$7*$D$7</f>
        <v>2400</v>
      </c>
      <c r="CT45" s="3">
        <f>CS45</f>
        <v>2400</v>
      </c>
      <c r="DC45" s="5">
        <f ca="1">(RAND()*3)-1.5</f>
        <v>-1.0480651862816646</v>
      </c>
      <c r="DD45" s="5">
        <f ca="1">_xlfn.NORM.S.DIST(DC45, TRUE)</f>
        <v>0.14730428731995826</v>
      </c>
      <c r="DE45" s="5">
        <f ca="1">_xlfn.NORM.INV(DD45,Main!$K$19, 15.31)</f>
        <v>-6.9458780019722912</v>
      </c>
      <c r="DG45" s="2">
        <f t="shared" ref="DG45:DG64" si="19">$C$7*$D$7</f>
        <v>2400</v>
      </c>
      <c r="DH45" s="3">
        <f>DG45</f>
        <v>2400</v>
      </c>
      <c r="DR45" s="5">
        <f ca="1">(RAND()*3)-1.5</f>
        <v>-0.65934438663369122</v>
      </c>
      <c r="DS45" s="5">
        <f ca="1">_xlfn.NORM.S.DIST(DR45, TRUE)</f>
        <v>0.25483732277379889</v>
      </c>
      <c r="DT45" s="5">
        <f ca="1">_xlfn.NORM.INV(DS45,Main!$K$19, 15.31)</f>
        <v>-0.9945625593618157</v>
      </c>
      <c r="DV45" s="2">
        <f t="shared" ref="DV45:DV64" si="20">$C$7*$D$7</f>
        <v>2400</v>
      </c>
      <c r="DW45" s="3">
        <f>DV45</f>
        <v>2400</v>
      </c>
      <c r="EG45" s="5">
        <f ca="1">(RAND()*3)-1.5</f>
        <v>1.4403214477671367</v>
      </c>
      <c r="EH45" s="5">
        <f ca="1">_xlfn.NORM.S.DIST(EG45, TRUE)</f>
        <v>0.92511176193232836</v>
      </c>
      <c r="EI45" s="5">
        <f ca="1">_xlfn.NORM.INV(EH45,Main!$K$19, 15.31)</f>
        <v>31.151321365314857</v>
      </c>
      <c r="EK45" s="2">
        <f t="shared" ref="EK45:EK64" si="21">$C$7*$D$7</f>
        <v>2400</v>
      </c>
      <c r="EL45" s="3">
        <f>EK45</f>
        <v>2400</v>
      </c>
    </row>
    <row r="46" spans="4:143" ht="20.100000000000001" customHeight="1" x14ac:dyDescent="0.25">
      <c r="D46" s="1" t="s">
        <v>1</v>
      </c>
      <c r="E46" s="5">
        <f ca="1">(RAND()*3)-1.5</f>
        <v>0.77674495755583584</v>
      </c>
      <c r="F46" s="5">
        <f ca="1">_xlfn.NORM.S.DIST(E46, TRUE)</f>
        <v>0.78134537159811956</v>
      </c>
      <c r="G46" s="5">
        <f ca="1">_xlfn.NORM.INV(F46,Main!$K$19, 15.31)</f>
        <v>20.991965300179849</v>
      </c>
      <c r="I46" s="2">
        <f t="shared" si="12"/>
        <v>2400</v>
      </c>
      <c r="J46" s="3">
        <f ca="1">J45+(J45*G45/100)+I46</f>
        <v>5161.3780100517097</v>
      </c>
      <c r="U46" s="5">
        <f ca="1">(RAND()*3)-1.5</f>
        <v>-0.68927097982472185</v>
      </c>
      <c r="V46" s="5">
        <f ca="1">_xlfn.NORM.S.DIST(U46, TRUE)</f>
        <v>0.24532637833872228</v>
      </c>
      <c r="W46" s="5">
        <f ca="1">_xlfn.NORM.INV(V46,Main!$K$19, 15.31)</f>
        <v>-1.4527387011164929</v>
      </c>
      <c r="Y46" s="2">
        <f t="shared" si="13"/>
        <v>2400</v>
      </c>
      <c r="Z46" s="3">
        <f ca="1">Z45+(Z45*W45/100)+Y46</f>
        <v>4643.6968210664163</v>
      </c>
      <c r="AI46" s="5">
        <f ca="1">(RAND()*3)-1.5</f>
        <v>0.87237412612275467</v>
      </c>
      <c r="AJ46" s="5">
        <f ca="1">_xlfn.NORM.S.DIST(AI46, TRUE)</f>
        <v>0.80849784453120999</v>
      </c>
      <c r="AK46" s="5">
        <f ca="1">_xlfn.NORM.INV(AJ46,Main!$K$19, 15.31)</f>
        <v>22.456047870939365</v>
      </c>
      <c r="AM46" s="2">
        <f t="shared" si="14"/>
        <v>2400</v>
      </c>
      <c r="AN46" s="3">
        <f ca="1">AN45+(AN45*AK45/100)+AM46</f>
        <v>4715.3806052435675</v>
      </c>
      <c r="AW46" s="5">
        <f ca="1">(RAND()*3)-1.5</f>
        <v>-1.2525864033240146</v>
      </c>
      <c r="AX46" s="5">
        <f ca="1">_xlfn.NORM.S.DIST(AW46, TRUE)</f>
        <v>0.10517813281077579</v>
      </c>
      <c r="AY46" s="5">
        <f ca="1">_xlfn.NORM.INV(AX46,Main!$K$19, 15.31)</f>
        <v>-10.077097834890653</v>
      </c>
      <c r="BA46" s="2">
        <f t="shared" si="15"/>
        <v>2400</v>
      </c>
      <c r="BB46" s="3">
        <f ca="1">BB45+(BB45*AY45/100)+BA46</f>
        <v>4776.4211078815406</v>
      </c>
      <c r="BL46" s="5">
        <f ca="1">(RAND()*3)-1.5</f>
        <v>-0.62551131832292128</v>
      </c>
      <c r="BM46" s="5">
        <f ca="1">_xlfn.NORM.S.DIST(BL46, TRUE)</f>
        <v>0.26581776114847727</v>
      </c>
      <c r="BN46" s="5">
        <f ca="1">_xlfn.NORM.INV(BM46,Main!$K$19, 15.31)</f>
        <v>-0.47657828352392784</v>
      </c>
      <c r="BP46" s="2">
        <f t="shared" si="16"/>
        <v>2400</v>
      </c>
      <c r="BQ46" s="3">
        <f ca="1">BQ45+(BQ45*BN45/100)+BP46</f>
        <v>5254.6587109270276</v>
      </c>
      <c r="CA46" s="5">
        <f ca="1">(RAND()*3)-1.5</f>
        <v>-0.34814188210540142</v>
      </c>
      <c r="CB46" s="5">
        <f ca="1">_xlfn.NORM.S.DIST(CA46, TRUE)</f>
        <v>0.36386681599774057</v>
      </c>
      <c r="CC46" s="5">
        <f ca="1">_xlfn.NORM.INV(CB46,Main!$K$19, 15.31)</f>
        <v>3.7699477849663019</v>
      </c>
      <c r="CE46" s="2">
        <f t="shared" si="17"/>
        <v>2400</v>
      </c>
      <c r="CF46" s="3">
        <f ca="1">CF45+(CF45*CC45/100)+CE46</f>
        <v>5333.14679561292</v>
      </c>
      <c r="CO46" s="5">
        <f ca="1">(RAND()*3)-1.5</f>
        <v>-1.3794457355357272</v>
      </c>
      <c r="CP46" s="5">
        <f ca="1">_xlfn.NORM.S.DIST(CO46, TRUE)</f>
        <v>8.3878683116729483E-2</v>
      </c>
      <c r="CQ46" s="5">
        <f ca="1">_xlfn.NORM.INV(CP46,Main!$K$19, 15.31)</f>
        <v>-12.019314211051986</v>
      </c>
      <c r="CS46" s="2">
        <f t="shared" si="18"/>
        <v>2400</v>
      </c>
      <c r="CT46" s="3">
        <f ca="1">CT45+(CT45*CQ45/100)+CS46</f>
        <v>5474.6424710662341</v>
      </c>
      <c r="DC46" s="5">
        <f ca="1">(RAND()*3)-1.5</f>
        <v>-0.14364893957253377</v>
      </c>
      <c r="DD46" s="5">
        <f ca="1">_xlfn.NORM.S.DIST(DC46, TRUE)</f>
        <v>0.44288884660009492</v>
      </c>
      <c r="DE46" s="5">
        <f ca="1">_xlfn.NORM.INV(DD46,Main!$K$19, 15.31)</f>
        <v>6.9007347351445079</v>
      </c>
      <c r="DG46" s="2">
        <f t="shared" si="19"/>
        <v>2400</v>
      </c>
      <c r="DH46" s="3">
        <f ca="1">DH45+(DH45*DE45/100)+DG46</f>
        <v>4633.2989279526646</v>
      </c>
      <c r="DR46" s="5">
        <f ca="1">(RAND()*3)-1.5</f>
        <v>-0.75080380875923991</v>
      </c>
      <c r="DS46" s="5">
        <f ca="1">_xlfn.NORM.S.DIST(DR46, TRUE)</f>
        <v>0.22638536844535925</v>
      </c>
      <c r="DT46" s="5">
        <f ca="1">_xlfn.NORM.INV(DS46,Main!$K$19, 15.31)</f>
        <v>-2.3948063121039631</v>
      </c>
      <c r="DV46" s="2">
        <f t="shared" si="20"/>
        <v>2400</v>
      </c>
      <c r="DW46" s="3">
        <f ca="1">DW45+(DW45*DT45/100)+DV46</f>
        <v>4776.1304985753159</v>
      </c>
      <c r="EG46" s="5">
        <f ca="1">(RAND()*3)-1.5</f>
        <v>0.8149640965099616</v>
      </c>
      <c r="EH46" s="5">
        <f ca="1">_xlfn.NORM.S.DIST(EG46, TRUE)</f>
        <v>0.79245356909194897</v>
      </c>
      <c r="EI46" s="5">
        <f ca="1">_xlfn.NORM.INV(EH46,Main!$K$19, 15.31)</f>
        <v>21.577100317567513</v>
      </c>
      <c r="EK46" s="2">
        <f t="shared" si="21"/>
        <v>2400</v>
      </c>
      <c r="EL46" s="3">
        <f ca="1">EL45+(EL45*EI45/100)+EK46</f>
        <v>5547.6317127675566</v>
      </c>
    </row>
    <row r="47" spans="4:143" ht="20.100000000000001" customHeight="1" x14ac:dyDescent="0.25">
      <c r="D47" s="1" t="s">
        <v>4</v>
      </c>
      <c r="E47" s="5">
        <f ca="1">(RAND()*3)-1.5</f>
        <v>-9.4165543990380129E-2</v>
      </c>
      <c r="F47" s="5">
        <f ca="1">_xlfn.NORM.S.DIST(E47, TRUE)</f>
        <v>0.46248882751571518</v>
      </c>
      <c r="G47" s="5">
        <f ca="1">_xlfn.NORM.INV(F47,Main!$K$19, 15.31)</f>
        <v>7.6583255215072796</v>
      </c>
      <c r="I47" s="2">
        <f t="shared" si="12"/>
        <v>2400</v>
      </c>
      <c r="J47" s="3">
        <f ca="1">J46+(J46*G46/100)+I47</f>
        <v>8644.8526909328775</v>
      </c>
      <c r="U47" s="5">
        <f ca="1">(RAND()*3)-1.5</f>
        <v>1.3670174137857183</v>
      </c>
      <c r="V47" s="5">
        <f ca="1">_xlfn.NORM.S.DIST(U47, TRUE)</f>
        <v>0.91419007633226612</v>
      </c>
      <c r="W47" s="5">
        <f ca="1">_xlfn.NORM.INV(V47,Main!$K$19, 15.31)</f>
        <v>30.029036605059368</v>
      </c>
      <c r="Y47" s="2">
        <f t="shared" si="13"/>
        <v>2400</v>
      </c>
      <c r="Z47" s="3">
        <f ca="1">Z46+(Z46*W46/100)+Y47</f>
        <v>6976.2360401842679</v>
      </c>
      <c r="AI47" s="5">
        <f ca="1">(RAND()*3)-1.5</f>
        <v>-1.492826501068822</v>
      </c>
      <c r="AJ47" s="5">
        <f ca="1">_xlfn.NORM.S.DIST(AI47, TRUE)</f>
        <v>6.7741304190146026E-2</v>
      </c>
      <c r="AK47" s="5">
        <f ca="1">_xlfn.NORM.INV(AJ47,Main!$K$19, 15.31)</f>
        <v>-13.75517373136366</v>
      </c>
      <c r="AM47" s="2">
        <f t="shared" si="14"/>
        <v>2400</v>
      </c>
      <c r="AN47" s="3">
        <f ca="1">AN46+(AN46*AK46/100)+AM47</f>
        <v>8174.2687312540529</v>
      </c>
      <c r="AW47" s="5">
        <f ca="1">(RAND()*3)-1.5</f>
        <v>-0.57688941577219754</v>
      </c>
      <c r="AX47" s="5">
        <f ca="1">_xlfn.NORM.S.DIST(AW47, TRUE)</f>
        <v>0.28200708050375389</v>
      </c>
      <c r="AY47" s="5">
        <f ca="1">_xlfn.NORM.INV(AX47,Main!$K$19, 15.31)</f>
        <v>0.26782304452765082</v>
      </c>
      <c r="BA47" s="2">
        <f t="shared" si="15"/>
        <v>2400</v>
      </c>
      <c r="BB47" s="3">
        <f ca="1">BB46+(BB46*AY46/100)+BA47</f>
        <v>6695.0964798339501</v>
      </c>
      <c r="BL47" s="5">
        <f ca="1">(RAND()*3)-1.5</f>
        <v>0.32440197384389324</v>
      </c>
      <c r="BM47" s="5">
        <f ca="1">_xlfn.NORM.S.DIST(BL47, TRUE)</f>
        <v>0.62718313721571817</v>
      </c>
      <c r="BN47" s="5">
        <f ca="1">_xlfn.NORM.INV(BM47,Main!$K$19, 15.31)</f>
        <v>14.066594219550007</v>
      </c>
      <c r="BP47" s="2">
        <f t="shared" si="16"/>
        <v>2400</v>
      </c>
      <c r="BQ47" s="3">
        <f ca="1">BQ46+(BQ46*BN46/100)+BP47</f>
        <v>7629.6161486374513</v>
      </c>
      <c r="CA47" s="5">
        <f ca="1">(RAND()*3)-1.5</f>
        <v>1.4578675040492266</v>
      </c>
      <c r="CB47" s="5">
        <f ca="1">_xlfn.NORM.S.DIST(CA47, TRUE)</f>
        <v>0.92756146638717696</v>
      </c>
      <c r="CC47" s="5">
        <f ca="1">_xlfn.NORM.INV(CB47,Main!$K$19, 15.31)</f>
        <v>31.419951486993654</v>
      </c>
      <c r="CE47" s="2">
        <f t="shared" si="17"/>
        <v>2400</v>
      </c>
      <c r="CF47" s="3">
        <f ca="1">CF46+(CF46*CC46/100)+CE47</f>
        <v>7934.2036451031308</v>
      </c>
      <c r="CO47" s="5">
        <f ca="1">(RAND()*3)-1.5</f>
        <v>0.55205987696101566</v>
      </c>
      <c r="CP47" s="5">
        <f ca="1">_xlfn.NORM.S.DIST(CO47, TRUE)</f>
        <v>0.70954633484521901</v>
      </c>
      <c r="CQ47" s="5">
        <f ca="1">_xlfn.NORM.INV(CP47,Main!$K$19, 15.31)</f>
        <v>17.552036716273154</v>
      </c>
      <c r="CS47" s="2">
        <f t="shared" si="18"/>
        <v>2400</v>
      </c>
      <c r="CT47" s="3">
        <f ca="1">CT46+(CT46*CQ46/100)+CS47</f>
        <v>7216.627990537083</v>
      </c>
      <c r="DC47" s="5">
        <f ca="1">(RAND()*3)-1.5</f>
        <v>-0.27097414499377348</v>
      </c>
      <c r="DD47" s="5">
        <f ca="1">_xlfn.NORM.S.DIST(DC47, TRUE)</f>
        <v>0.3932054589299982</v>
      </c>
      <c r="DE47" s="5">
        <f ca="1">_xlfn.NORM.INV(DD47,Main!$K$19, 15.31)</f>
        <v>4.9513858401453259</v>
      </c>
      <c r="DG47" s="2">
        <f t="shared" si="19"/>
        <v>2400</v>
      </c>
      <c r="DH47" s="3">
        <f ca="1">DH46+(DH46*DE46/100)+DG47</f>
        <v>7353.0305964569725</v>
      </c>
      <c r="DR47" s="5">
        <f ca="1">(RAND()*3)-1.5</f>
        <v>0.5486146973785111</v>
      </c>
      <c r="DS47" s="5">
        <f ca="1">_xlfn.NORM.S.DIST(DR47, TRUE)</f>
        <v>0.70836505131031546</v>
      </c>
      <c r="DT47" s="5">
        <f ca="1">_xlfn.NORM.INV(DS47,Main!$K$19, 15.31)</f>
        <v>17.499291016865001</v>
      </c>
      <c r="DV47" s="2">
        <f t="shared" si="20"/>
        <v>2400</v>
      </c>
      <c r="DW47" s="3">
        <f ca="1">DW46+(DW46*DT46/100)+DV47</f>
        <v>7061.7514239211114</v>
      </c>
      <c r="EG47" s="5">
        <f ca="1">(RAND()*3)-1.5</f>
        <v>-0.41781271520553931</v>
      </c>
      <c r="EH47" s="5">
        <f ca="1">_xlfn.NORM.S.DIST(EG47, TRUE)</f>
        <v>0.33804202678694251</v>
      </c>
      <c r="EI47" s="5">
        <f ca="1">_xlfn.NORM.INV(EH47,Main!$K$19, 15.31)</f>
        <v>2.7032873302031888</v>
      </c>
      <c r="EK47" s="2">
        <f t="shared" si="21"/>
        <v>2400</v>
      </c>
      <c r="EL47" s="3">
        <f ca="1">EL46+(EL46*EI46/100)+EK47</f>
        <v>9144.649772680601</v>
      </c>
    </row>
    <row r="48" spans="4:143" ht="20.100000000000001" customHeight="1" x14ac:dyDescent="0.25">
      <c r="D48" s="1" t="s">
        <v>3</v>
      </c>
      <c r="E48" s="5">
        <f ca="1">(RAND()*3)-1.5</f>
        <v>-1.266531141623648</v>
      </c>
      <c r="F48" s="5">
        <f ca="1">_xlfn.NORM.S.DIST(E48, TRUE)</f>
        <v>0.10266149370733314</v>
      </c>
      <c r="G48" s="5">
        <f ca="1">_xlfn.NORM.INV(F48,Main!$K$19, 15.31)</f>
        <v>-10.29059177825806</v>
      </c>
      <c r="I48" s="2">
        <f t="shared" si="12"/>
        <v>2400</v>
      </c>
      <c r="J48" s="3">
        <f ca="1">J47+(J47*G47/100)+I48</f>
        <v>11706.903650859298</v>
      </c>
      <c r="U48" s="5">
        <f ca="1">(RAND()*3)-1.5</f>
        <v>1.0903387942649552</v>
      </c>
      <c r="V48" s="5">
        <f ca="1">_xlfn.NORM.S.DIST(U48, TRUE)</f>
        <v>0.86221803388684215</v>
      </c>
      <c r="W48" s="5">
        <f ca="1">_xlfn.NORM.INV(V48,Main!$K$19, 15.31)</f>
        <v>25.793086940196467</v>
      </c>
      <c r="Y48" s="2">
        <f t="shared" si="13"/>
        <v>2400</v>
      </c>
      <c r="Z48" s="3">
        <f ca="1">Z47+(Z47*W47/100)+Y48</f>
        <v>11471.132514346546</v>
      </c>
      <c r="AI48" s="5">
        <f ca="1">(RAND()*3)-1.5</f>
        <v>-0.63037526435395841</v>
      </c>
      <c r="AJ48" s="5">
        <f ca="1">_xlfn.NORM.S.DIST(AI48, TRUE)</f>
        <v>0.26422454528354256</v>
      </c>
      <c r="AK48" s="5">
        <f ca="1">_xlfn.NORM.INV(AJ48,Main!$K$19, 15.31)</f>
        <v>-0.55104529725910822</v>
      </c>
      <c r="AM48" s="2">
        <f t="shared" si="14"/>
        <v>2400</v>
      </c>
      <c r="AN48" s="3">
        <f ca="1">AN47+(AN47*AK47/100)+AM48</f>
        <v>9449.8838660015208</v>
      </c>
      <c r="AW48" s="5">
        <f ca="1">(RAND()*3)-1.5</f>
        <v>1.4618777036520605</v>
      </c>
      <c r="AX48" s="5">
        <f ca="1">_xlfn.NORM.S.DIST(AW48, TRUE)</f>
        <v>0.92811263705898595</v>
      </c>
      <c r="AY48" s="5">
        <f ca="1">_xlfn.NORM.INV(AX48,Main!$K$19, 15.31)</f>
        <v>31.48134764291305</v>
      </c>
      <c r="BA48" s="2">
        <f t="shared" si="15"/>
        <v>2400</v>
      </c>
      <c r="BB48" s="3">
        <f ca="1">BB47+(BB47*AY47/100)+BA48</f>
        <v>9113.0274910603039</v>
      </c>
      <c r="BL48" s="5">
        <f ca="1">(RAND()*3)-1.5</f>
        <v>-0.38717958438466171</v>
      </c>
      <c r="BM48" s="5">
        <f ca="1">_xlfn.NORM.S.DIST(BL48, TRUE)</f>
        <v>0.34931163153677924</v>
      </c>
      <c r="BN48" s="5">
        <f ca="1">_xlfn.NORM.INV(BM48,Main!$K$19, 15.31)</f>
        <v>3.1722805630708235</v>
      </c>
      <c r="BP48" s="2">
        <f t="shared" si="16"/>
        <v>2400</v>
      </c>
      <c r="BQ48" s="3">
        <f ca="1">BQ47+(BQ47*BN47/100)+BP48</f>
        <v>11102.84329277554</v>
      </c>
      <c r="CA48" s="5">
        <f ca="1">(RAND()*3)-1.5</f>
        <v>1.2865589938896487</v>
      </c>
      <c r="CB48" s="5">
        <f ca="1">_xlfn.NORM.S.DIST(CA48, TRUE)</f>
        <v>0.90087597795216778</v>
      </c>
      <c r="CC48" s="5">
        <f ca="1">_xlfn.NORM.INV(CB48,Main!$K$19, 15.31)</f>
        <v>28.797218196450522</v>
      </c>
      <c r="CE48" s="2">
        <f t="shared" si="17"/>
        <v>2400</v>
      </c>
      <c r="CF48" s="3">
        <f ca="1">CF47+(CF47*CC47/100)+CE48</f>
        <v>12827.126581273817</v>
      </c>
      <c r="CO48" s="5">
        <f ca="1">(RAND()*3)-1.5</f>
        <v>-1.0787648543515789</v>
      </c>
      <c r="CP48" s="5">
        <f ca="1">_xlfn.NORM.S.DIST(CO48, TRUE)</f>
        <v>0.14034628302591592</v>
      </c>
      <c r="CQ48" s="5">
        <f ca="1">_xlfn.NORM.INV(CP48,Main!$K$19, 15.31)</f>
        <v>-7.415889920122682</v>
      </c>
      <c r="CS48" s="2">
        <f t="shared" si="18"/>
        <v>2400</v>
      </c>
      <c r="CT48" s="3">
        <f ca="1">CT47+(CT47*CQ47/100)+CS48</f>
        <v>10883.293185112998</v>
      </c>
      <c r="DC48" s="5">
        <f ca="1">(RAND()*3)-1.5</f>
        <v>-1.2286399244920094</v>
      </c>
      <c r="DD48" s="5">
        <f ca="1">_xlfn.NORM.S.DIST(DC48, TRUE)</f>
        <v>0.10960341977708074</v>
      </c>
      <c r="DE48" s="5">
        <f ca="1">_xlfn.NORM.INV(DD48,Main!$K$19, 15.31)</f>
        <v>-9.710477243972667</v>
      </c>
      <c r="DG48" s="2">
        <f t="shared" si="19"/>
        <v>2400</v>
      </c>
      <c r="DH48" s="3">
        <f ca="1">DH47+(DH47*DE47/100)+DG48</f>
        <v>10117.107512231496</v>
      </c>
      <c r="DR48" s="5">
        <f ca="1">(RAND()*3)-1.5</f>
        <v>1.3526029649958922</v>
      </c>
      <c r="DS48" s="5">
        <f ca="1">_xlfn.NORM.S.DIST(DR48, TRUE)</f>
        <v>0.91190874763862262</v>
      </c>
      <c r="DT48" s="5">
        <f ca="1">_xlfn.NORM.INV(DS48,Main!$K$19, 15.31)</f>
        <v>29.808351394087104</v>
      </c>
      <c r="DV48" s="2">
        <f t="shared" si="20"/>
        <v>2400</v>
      </c>
      <c r="DW48" s="3">
        <f ca="1">DW47+(DW47*DT47/100)+DV48</f>
        <v>10697.507856480675</v>
      </c>
      <c r="EG48" s="5">
        <f ca="1">(RAND()*3)-1.5</f>
        <v>0.63921397022158244</v>
      </c>
      <c r="EH48" s="5">
        <f ca="1">_xlfn.NORM.S.DIST(EG48, TRUE)</f>
        <v>0.73865812743530812</v>
      </c>
      <c r="EI48" s="5">
        <f ca="1">_xlfn.NORM.INV(EH48,Main!$K$19, 15.31)</f>
        <v>18.886365884092424</v>
      </c>
      <c r="EK48" s="2">
        <f t="shared" si="21"/>
        <v>2400</v>
      </c>
      <c r="EL48" s="3">
        <f ca="1">EL47+(EL47*EI47/100)+EK48</f>
        <v>11791.855931376931</v>
      </c>
    </row>
    <row r="49" spans="4:142" ht="20.100000000000001" customHeight="1" x14ac:dyDescent="0.25">
      <c r="D49" s="1" t="s">
        <v>2</v>
      </c>
      <c r="E49" s="5">
        <f ca="1">(RAND()*3)-1.5</f>
        <v>-1.2596580544903611</v>
      </c>
      <c r="F49" s="5">
        <f ca="1">_xlfn.NORM.S.DIST(E49, TRUE)</f>
        <v>0.10389637151817302</v>
      </c>
      <c r="G49" s="5">
        <f ca="1">_xlfn.NORM.INV(F49,Main!$K$19, 15.31)</f>
        <v>-10.18536481424743</v>
      </c>
      <c r="I49" s="2">
        <f t="shared" si="12"/>
        <v>2400</v>
      </c>
      <c r="J49" s="3">
        <f ca="1">J48+(J48*G48/100)+I49</f>
        <v>12902.193986275379</v>
      </c>
      <c r="U49" s="5">
        <f ca="1">(RAND()*3)-1.5</f>
        <v>0.25120770200904241</v>
      </c>
      <c r="V49" s="5">
        <f ca="1">_xlfn.NORM.S.DIST(U49, TRUE)</f>
        <v>0.59917323494145625</v>
      </c>
      <c r="W49" s="5">
        <f ca="1">_xlfn.NORM.INV(V49,Main!$K$19, 15.31)</f>
        <v>12.945989917758443</v>
      </c>
      <c r="Y49" s="2">
        <f t="shared" si="13"/>
        <v>2400</v>
      </c>
      <c r="Z49" s="3">
        <f ca="1">Z48+(Z48*W48/100)+Y49</f>
        <v>16829.891696797094</v>
      </c>
      <c r="AI49" s="5">
        <f ca="1">(RAND()*3)-1.5</f>
        <v>1.2961492213505506</v>
      </c>
      <c r="AJ49" s="5">
        <f ca="1">_xlfn.NORM.S.DIST(AI49, TRUE)</f>
        <v>0.90253796003627196</v>
      </c>
      <c r="AK49" s="5">
        <f ca="1">_xlfn.NORM.INV(AJ49,Main!$K$19, 15.31)</f>
        <v>28.944044578876948</v>
      </c>
      <c r="AM49" s="2">
        <f t="shared" si="14"/>
        <v>2400</v>
      </c>
      <c r="AN49" s="3">
        <f ca="1">AN48+(AN48*AK48/100)+AM49</f>
        <v>11797.810725361473</v>
      </c>
      <c r="AW49" s="5">
        <f ca="1">(RAND()*3)-1.5</f>
        <v>-0.11139090730161083</v>
      </c>
      <c r="AX49" s="5">
        <f ca="1">_xlfn.NORM.S.DIST(AW49, TRUE)</f>
        <v>0.45565318505594593</v>
      </c>
      <c r="AY49" s="5">
        <f ca="1">_xlfn.NORM.INV(AX49,Main!$K$19, 15.31)</f>
        <v>7.3946052092123367</v>
      </c>
      <c r="BA49" s="2">
        <f t="shared" si="15"/>
        <v>2400</v>
      </c>
      <c r="BB49" s="3">
        <f ca="1">BB48+(BB48*AY48/100)+BA49</f>
        <v>14381.931356315235</v>
      </c>
      <c r="BL49" s="5">
        <f ca="1">(RAND()*3)-1.5</f>
        <v>9.1109486712007914E-2</v>
      </c>
      <c r="BM49" s="5">
        <f ca="1">_xlfn.NORM.S.DIST(BL49, TRUE)</f>
        <v>0.53629720265450675</v>
      </c>
      <c r="BN49" s="5">
        <f ca="1">_xlfn.NORM.INV(BM49,Main!$K$19, 15.31)</f>
        <v>10.494886241560843</v>
      </c>
      <c r="BP49" s="2">
        <f t="shared" si="16"/>
        <v>2400</v>
      </c>
      <c r="BQ49" s="3">
        <f ca="1">BQ48+(BQ48*BN48/100)+BP49</f>
        <v>13855.056632500471</v>
      </c>
      <c r="CA49" s="5">
        <f ca="1">(RAND()*3)-1.5</f>
        <v>-1.2993304506609489</v>
      </c>
      <c r="CB49" s="5">
        <f ca="1">_xlfn.NORM.S.DIST(CA49, TRUE)</f>
        <v>9.691527425460357E-2</v>
      </c>
      <c r="CC49" s="5">
        <f ca="1">_xlfn.NORM.INV(CB49,Main!$K$19, 15.31)</f>
        <v>-10.792749199619136</v>
      </c>
      <c r="CE49" s="2">
        <f t="shared" si="17"/>
        <v>2400</v>
      </c>
      <c r="CF49" s="3">
        <f ca="1">CF48+(CF48*CC48/100)+CE49</f>
        <v>18920.982211218143</v>
      </c>
      <c r="CO49" s="5">
        <f ca="1">(RAND()*3)-1.5</f>
        <v>0.93263435379694659</v>
      </c>
      <c r="CP49" s="5">
        <f ca="1">_xlfn.NORM.S.DIST(CO49, TRUE)</f>
        <v>0.8244956051887069</v>
      </c>
      <c r="CQ49" s="5">
        <f ca="1">_xlfn.NORM.INV(CP49,Main!$K$19, 15.31)</f>
        <v>23.378631956631246</v>
      </c>
      <c r="CS49" s="2">
        <f t="shared" si="18"/>
        <v>2400</v>
      </c>
      <c r="CT49" s="3">
        <f ca="1">CT48+(CT48*CQ48/100)+CS49</f>
        <v>12476.200142820804</v>
      </c>
      <c r="DC49" s="5">
        <f ca="1">(RAND()*3)-1.5</f>
        <v>-0.52626880754264194</v>
      </c>
      <c r="DD49" s="5">
        <f ca="1">_xlfn.NORM.S.DIST(DC49, TRUE)</f>
        <v>0.29935072617267844</v>
      </c>
      <c r="DE49" s="5">
        <f ca="1">_xlfn.NORM.INV(DD49,Main!$K$19, 15.31)</f>
        <v>1.0428245565221488</v>
      </c>
      <c r="DG49" s="2">
        <f t="shared" si="19"/>
        <v>2400</v>
      </c>
      <c r="DH49" s="3">
        <f ca="1">DH48+(DH48*DE48/100)+DG49</f>
        <v>11534.688089508007</v>
      </c>
      <c r="DR49" s="5">
        <f ca="1">(RAND()*3)-1.5</f>
        <v>1.3566868146632713</v>
      </c>
      <c r="DS49" s="5">
        <f ca="1">_xlfn.NORM.S.DIST(DR49, TRUE)</f>
        <v>0.91255962811595315</v>
      </c>
      <c r="DT49" s="5">
        <f ca="1">_xlfn.NORM.INV(DS49,Main!$K$19, 15.31)</f>
        <v>29.870875132494682</v>
      </c>
      <c r="DV49" s="2">
        <f t="shared" si="20"/>
        <v>2400</v>
      </c>
      <c r="DW49" s="3">
        <f ca="1">DW48+(DW48*DT48/100)+DV49</f>
        <v>16286.25858875051</v>
      </c>
      <c r="EG49" s="5">
        <f ca="1">(RAND()*3)-1.5</f>
        <v>-0.15930913151577064</v>
      </c>
      <c r="EH49" s="5">
        <f ca="1">_xlfn.NORM.S.DIST(EG49, TRUE)</f>
        <v>0.43671266336486214</v>
      </c>
      <c r="EI49" s="5">
        <f ca="1">_xlfn.NORM.INV(EH49,Main!$K$19, 15.31)</f>
        <v>6.6609771964935502</v>
      </c>
      <c r="EK49" s="2">
        <f t="shared" si="21"/>
        <v>2400</v>
      </c>
      <c r="EL49" s="3">
        <f ca="1">EL48+(EL48*EI48/100)+EK49</f>
        <v>16418.908987101833</v>
      </c>
    </row>
    <row r="50" spans="4:142" ht="20.100000000000001" customHeight="1" x14ac:dyDescent="0.25">
      <c r="D50" s="1" t="s">
        <v>6</v>
      </c>
      <c r="E50" s="5">
        <f ca="1">(RAND()*3)-1.5</f>
        <v>0.84368697623943323</v>
      </c>
      <c r="F50" s="5">
        <f ca="1">_xlfn.NORM.S.DIST(E50, TRUE)</f>
        <v>0.8005778264306187</v>
      </c>
      <c r="G50" s="5">
        <f ca="1">_xlfn.NORM.INV(F50,Main!$K$19, 15.31)</f>
        <v>22.016847606225717</v>
      </c>
      <c r="I50" s="2">
        <f t="shared" si="12"/>
        <v>2400</v>
      </c>
      <c r="J50" s="3">
        <f ca="1">J49+(J49*G49/100)+I50</f>
        <v>13988.058459731339</v>
      </c>
      <c r="U50" s="5">
        <f ca="1">(RAND()*3)-1.5</f>
        <v>1.0654307357200743</v>
      </c>
      <c r="V50" s="5">
        <f ca="1">_xlfn.NORM.S.DIST(U50, TRUE)</f>
        <v>0.8566594729306265</v>
      </c>
      <c r="W50" s="5">
        <f ca="1">_xlfn.NORM.INV(V50,Main!$K$19, 15.31)</f>
        <v>25.411744563874343</v>
      </c>
      <c r="Y50" s="2">
        <f t="shared" si="13"/>
        <v>2400</v>
      </c>
      <c r="Z50" s="3">
        <f ca="1">Z49+(Z49*W49/100)+Y50</f>
        <v>21408.68777903411</v>
      </c>
      <c r="AI50" s="5">
        <f ca="1">(RAND()*3)-1.5</f>
        <v>1.2822848703309613</v>
      </c>
      <c r="AJ50" s="5">
        <f ca="1">_xlfn.NORM.S.DIST(AI50, TRUE)</f>
        <v>0.9001286333030819</v>
      </c>
      <c r="AK50" s="5">
        <f ca="1">_xlfn.NORM.INV(AJ50,Main!$K$19, 15.31)</f>
        <v>28.731781364767009</v>
      </c>
      <c r="AM50" s="2">
        <f t="shared" si="14"/>
        <v>2400</v>
      </c>
      <c r="AN50" s="3">
        <f ca="1">AN49+(AN49*AK49/100)+AM50</f>
        <v>17612.574321041622</v>
      </c>
      <c r="AW50" s="5">
        <f ca="1">(RAND()*3)-1.5</f>
        <v>-0.51556048475951977</v>
      </c>
      <c r="AX50" s="5">
        <f ca="1">_xlfn.NORM.S.DIST(AW50, TRUE)</f>
        <v>0.30308070747350946</v>
      </c>
      <c r="AY50" s="5">
        <f ca="1">_xlfn.NORM.INV(AX50,Main!$K$19, 15.31)</f>
        <v>1.2067689783317501</v>
      </c>
      <c r="BA50" s="2">
        <f t="shared" si="15"/>
        <v>2400</v>
      </c>
      <c r="BB50" s="3">
        <f ca="1">BB49+(BB49*AY49/100)+BA50</f>
        <v>17845.418401574665</v>
      </c>
      <c r="BL50" s="5">
        <f ca="1">(RAND()*3)-1.5</f>
        <v>1.0779207102650838</v>
      </c>
      <c r="BM50" s="5">
        <f ca="1">_xlfn.NORM.S.DIST(BL50, TRUE)</f>
        <v>0.85946542890128552</v>
      </c>
      <c r="BN50" s="5">
        <f ca="1">_xlfn.NORM.INV(BM50,Main!$K$19, 15.31)</f>
        <v>25.602966074158431</v>
      </c>
      <c r="BP50" s="2">
        <f t="shared" si="16"/>
        <v>2400</v>
      </c>
      <c r="BQ50" s="3">
        <f ca="1">BQ49+(BQ49*BN49/100)+BP50</f>
        <v>17709.129064785226</v>
      </c>
      <c r="CA50" s="5">
        <f ca="1">(RAND()*3)-1.5</f>
        <v>2.9045672249375931E-2</v>
      </c>
      <c r="CB50" s="5">
        <f ca="1">_xlfn.NORM.S.DIST(CA50, TRUE)</f>
        <v>0.51158591762141203</v>
      </c>
      <c r="CC50" s="5">
        <f ca="1">_xlfn.NORM.INV(CB50,Main!$K$19, 15.31)</f>
        <v>9.5446892421379452</v>
      </c>
      <c r="CE50" s="2">
        <f t="shared" si="17"/>
        <v>2400</v>
      </c>
      <c r="CF50" s="3">
        <f ca="1">CF49+(CF49*CC49/100)+CE50</f>
        <v>19278.888055056817</v>
      </c>
      <c r="CO50" s="5">
        <f ca="1">(RAND()*3)-1.5</f>
        <v>-0.12480929516745265</v>
      </c>
      <c r="CP50" s="5">
        <f ca="1">_xlfn.NORM.S.DIST(CO50, TRUE)</f>
        <v>0.45033726422898873</v>
      </c>
      <c r="CQ50" s="5">
        <f ca="1">_xlfn.NORM.INV(CP50,Main!$K$19, 15.31)</f>
        <v>7.189169690986299</v>
      </c>
      <c r="CS50" s="2">
        <f t="shared" si="18"/>
        <v>2400</v>
      </c>
      <c r="CT50" s="3">
        <f ca="1">CT49+(CT49*CQ49/100)+CS50</f>
        <v>17792.965056383582</v>
      </c>
      <c r="DC50" s="5">
        <f ca="1">(RAND()*3)-1.5</f>
        <v>0.93830226140451423</v>
      </c>
      <c r="DD50" s="5">
        <f ca="1">_xlfn.NORM.S.DIST(DC50, TRUE)</f>
        <v>0.82595545103195989</v>
      </c>
      <c r="DE50" s="5">
        <f ca="1">_xlfn.NORM.INV(DD50,Main!$K$19, 15.31)</f>
        <v>23.465407622103108</v>
      </c>
      <c r="DG50" s="2">
        <f t="shared" si="19"/>
        <v>2400</v>
      </c>
      <c r="DH50" s="3">
        <f ca="1">DH49+(DH49*DE49/100)+DG50</f>
        <v>14054.974649423631</v>
      </c>
      <c r="DR50" s="5">
        <f ca="1">(RAND()*3)-1.5</f>
        <v>-0.42119143773399514</v>
      </c>
      <c r="DS50" s="5">
        <f ca="1">_xlfn.NORM.S.DIST(DR50, TRUE)</f>
        <v>0.3368076480868365</v>
      </c>
      <c r="DT50" s="5">
        <f ca="1">_xlfn.NORM.INV(DS50,Main!$K$19, 15.31)</f>
        <v>2.6515590882925286</v>
      </c>
      <c r="DV50" s="2">
        <f t="shared" si="20"/>
        <v>2400</v>
      </c>
      <c r="DW50" s="3">
        <f ca="1">DW49+(DW49*DT49/100)+DV50</f>
        <v>23551.106555551363</v>
      </c>
      <c r="EG50" s="5">
        <f ca="1">(RAND()*3)-1.5</f>
        <v>1.357375198497321</v>
      </c>
      <c r="EH50" s="5">
        <f ca="1">_xlfn.NORM.S.DIST(EG50, TRUE)</f>
        <v>0.91266898771080562</v>
      </c>
      <c r="EI50" s="5">
        <f ca="1">_xlfn.NORM.INV(EH50,Main!$K$19, 15.31)</f>
        <v>29.881414288994009</v>
      </c>
      <c r="EK50" s="2">
        <f t="shared" si="21"/>
        <v>2400</v>
      </c>
      <c r="EL50" s="3">
        <f ca="1">EL49+(EL49*EI49/100)+EK50</f>
        <v>19912.568770645717</v>
      </c>
    </row>
    <row r="51" spans="4:142" ht="20.100000000000001" customHeight="1" x14ac:dyDescent="0.25">
      <c r="D51" s="1" t="s">
        <v>8</v>
      </c>
      <c r="E51" s="5">
        <f ca="1">(RAND()*3)-1.5</f>
        <v>-1.4630687128820634</v>
      </c>
      <c r="F51" s="5">
        <f ca="1">_xlfn.NORM.S.DIST(E51, TRUE)</f>
        <v>7.1724288969509997E-2</v>
      </c>
      <c r="G51" s="5">
        <f ca="1">_xlfn.NORM.INV(F51,Main!$K$19, 15.31)</f>
        <v>-13.299581994224392</v>
      </c>
      <c r="I51" s="2">
        <f t="shared" si="12"/>
        <v>2400</v>
      </c>
      <c r="J51" s="3">
        <f ca="1">J50+(J50*G50/100)+I51</f>
        <v>19467.787973880153</v>
      </c>
      <c r="U51" s="5">
        <f ca="1">(RAND()*3)-1.5</f>
        <v>-1.2582720303472823</v>
      </c>
      <c r="V51" s="5">
        <f ca="1">_xlfn.NORM.S.DIST(U51, TRUE)</f>
        <v>0.10414669640549105</v>
      </c>
      <c r="W51" s="5">
        <f ca="1">_xlfn.NORM.INV(V51,Main!$K$19, 15.31)</f>
        <v>-10.164144784616886</v>
      </c>
      <c r="Y51" s="2">
        <f t="shared" si="13"/>
        <v>2400</v>
      </c>
      <c r="Z51" s="3">
        <f ca="1">Z50+(Z50*W50/100)+Y51</f>
        <v>29249.00883191964</v>
      </c>
      <c r="AI51" s="5">
        <f ca="1">(RAND()*3)-1.5</f>
        <v>-0.37653778326015774</v>
      </c>
      <c r="AJ51" s="5">
        <f ca="1">_xlfn.NORM.S.DIST(AI51, TRUE)</f>
        <v>0.3532585658612783</v>
      </c>
      <c r="AK51" s="5">
        <f ca="1">_xlfn.NORM.INV(AJ51,Main!$K$19, 15.31)</f>
        <v>3.3352065382869824</v>
      </c>
      <c r="AM51" s="2">
        <f t="shared" si="14"/>
        <v>2400</v>
      </c>
      <c r="AN51" s="3">
        <f ca="1">AN50+(AN50*AK50/100)+AM51</f>
        <v>25072.980667670399</v>
      </c>
      <c r="AW51" s="5">
        <f ca="1">(RAND()*3)-1.5</f>
        <v>-5.9429600103872104E-2</v>
      </c>
      <c r="AX51" s="5">
        <f ca="1">_xlfn.NORM.S.DIST(AW51, TRUE)</f>
        <v>0.47630496862234462</v>
      </c>
      <c r="AY51" s="5">
        <f ca="1">_xlfn.NORM.INV(AX51,Main!$K$19, 15.31)</f>
        <v>8.1901328224097174</v>
      </c>
      <c r="BA51" s="2">
        <f t="shared" si="15"/>
        <v>2400</v>
      </c>
      <c r="BB51" s="3">
        <f ca="1">BB50+(BB50*AY50/100)+BA51</f>
        <v>20460.771374898373</v>
      </c>
      <c r="BL51" s="5">
        <f ca="1">(RAND()*3)-1.5</f>
        <v>0.72793732898339147</v>
      </c>
      <c r="BM51" s="5">
        <f ca="1">_xlfn.NORM.S.DIST(BL51, TRUE)</f>
        <v>0.76667402448879629</v>
      </c>
      <c r="BN51" s="5">
        <f ca="1">_xlfn.NORM.INV(BM51,Main!$K$19, 15.31)</f>
        <v>20.244720506735717</v>
      </c>
      <c r="BP51" s="2">
        <f t="shared" si="16"/>
        <v>2400</v>
      </c>
      <c r="BQ51" s="3">
        <f ca="1">BQ50+(BQ50*BN50/100)+BP51</f>
        <v>24643.191371271118</v>
      </c>
      <c r="CA51" s="5">
        <f ca="1">(RAND()*3)-1.5</f>
        <v>1.1403954991962895</v>
      </c>
      <c r="CB51" s="5">
        <f ca="1">_xlfn.NORM.S.DIST(CA51, TRUE)</f>
        <v>0.87293921642883832</v>
      </c>
      <c r="CC51" s="5">
        <f ca="1">_xlfn.NORM.INV(CB51,Main!$K$19, 15.31)</f>
        <v>26.559455092695195</v>
      </c>
      <c r="CE51" s="2">
        <f t="shared" si="17"/>
        <v>2400</v>
      </c>
      <c r="CF51" s="3">
        <f ca="1">CF50+(CF50*CC50/100)+CE51</f>
        <v>23518.998009251642</v>
      </c>
      <c r="CO51" s="5">
        <f ca="1">(RAND()*3)-1.5</f>
        <v>1.3189281288044894</v>
      </c>
      <c r="CP51" s="5">
        <f ca="1">_xlfn.NORM.S.DIST(CO51, TRUE)</f>
        <v>0.9064034293897153</v>
      </c>
      <c r="CQ51" s="5">
        <f ca="1">_xlfn.NORM.INV(CP51,Main!$K$19, 15.31)</f>
        <v>29.292789651996749</v>
      </c>
      <c r="CS51" s="2">
        <f t="shared" si="18"/>
        <v>2400</v>
      </c>
      <c r="CT51" s="3">
        <f ca="1">CT50+(CT50*CQ50/100)+CS51</f>
        <v>21472.131507344893</v>
      </c>
      <c r="DC51" s="5">
        <f ca="1">(RAND()*3)-1.5</f>
        <v>-0.68438846449676694</v>
      </c>
      <c r="DD51" s="5">
        <f ca="1">_xlfn.NORM.S.DIST(DC51, TRUE)</f>
        <v>0.24686494913566459</v>
      </c>
      <c r="DE51" s="5">
        <f ca="1">_xlfn.NORM.INV(DD51,Main!$K$19, 15.31)</f>
        <v>-1.3779873914455063</v>
      </c>
      <c r="DG51" s="2">
        <f t="shared" si="19"/>
        <v>2400</v>
      </c>
      <c r="DH51" s="3">
        <f ca="1">DH50+(DH50*DE50/100)+DG51</f>
        <v>19753.031742094143</v>
      </c>
      <c r="DR51" s="5">
        <f ca="1">(RAND()*3)-1.5</f>
        <v>-1.4088598093791576</v>
      </c>
      <c r="DS51" s="5">
        <f ca="1">_xlfn.NORM.S.DIST(DR51, TRUE)</f>
        <v>7.9438312841320122E-2</v>
      </c>
      <c r="DT51" s="5">
        <f ca="1">_xlfn.NORM.INV(DS51,Main!$K$19, 15.31)</f>
        <v>-12.469643681594912</v>
      </c>
      <c r="DV51" s="2">
        <f t="shared" si="20"/>
        <v>2400</v>
      </c>
      <c r="DW51" s="3">
        <f ca="1">DW50+(DW50*DT50/100)+DV51</f>
        <v>26575.578061818542</v>
      </c>
      <c r="EG51" s="5">
        <f ca="1">(RAND()*3)-1.5</f>
        <v>0.48453842002065661</v>
      </c>
      <c r="EH51" s="5">
        <f ca="1">_xlfn.NORM.S.DIST(EG51, TRUE)</f>
        <v>0.68599809765588227</v>
      </c>
      <c r="EI51" s="5">
        <f ca="1">_xlfn.NORM.INV(EH51,Main!$K$19, 15.31)</f>
        <v>16.518283210516252</v>
      </c>
      <c r="EK51" s="2">
        <f t="shared" si="21"/>
        <v>2400</v>
      </c>
      <c r="EL51" s="3">
        <f ca="1">EL50+(EL50*EI50/100)+EK51</f>
        <v>28262.725940583205</v>
      </c>
    </row>
    <row r="52" spans="4:142" ht="20.100000000000001" customHeight="1" x14ac:dyDescent="0.25">
      <c r="D52" s="1" t="s">
        <v>7</v>
      </c>
      <c r="E52" s="5">
        <f ca="1">(RAND()*3)-1.5</f>
        <v>-0.74002009526475332</v>
      </c>
      <c r="F52" s="5">
        <f ca="1">_xlfn.NORM.S.DIST(E52, TRUE)</f>
        <v>0.22964390052214079</v>
      </c>
      <c r="G52" s="5">
        <f ca="1">_xlfn.NORM.INV(F52,Main!$K$19, 15.31)</f>
        <v>-2.2297076585033757</v>
      </c>
      <c r="I52" s="2">
        <f t="shared" si="12"/>
        <v>2400</v>
      </c>
      <c r="J52" s="3">
        <f ca="1">J51+(J51*G51/100)+I52</f>
        <v>19278.653549832208</v>
      </c>
      <c r="U52" s="5">
        <f ca="1">(RAND()*3)-1.5</f>
        <v>-0.76116286378361342</v>
      </c>
      <c r="V52" s="5">
        <f ca="1">_xlfn.NORM.S.DIST(U52, TRUE)</f>
        <v>0.22327989815137286</v>
      </c>
      <c r="W52" s="5">
        <f ca="1">_xlfn.NORM.INV(V52,Main!$K$19, 15.31)</f>
        <v>-2.5534034445271203</v>
      </c>
      <c r="Y52" s="2">
        <f t="shared" si="13"/>
        <v>2400</v>
      </c>
      <c r="Z52" s="3">
        <f ca="1">Z51+(Z51*W51/100)+Y52</f>
        <v>28676.097226177946</v>
      </c>
      <c r="AI52" s="5">
        <f ca="1">(RAND()*3)-1.5</f>
        <v>3.8862400271841402E-2</v>
      </c>
      <c r="AJ52" s="5">
        <f ca="1">_xlfn.NORM.S.DIST(AI52, TRUE)</f>
        <v>0.51549995292743467</v>
      </c>
      <c r="AK52" s="5">
        <f ca="1">_xlfn.NORM.INV(AJ52,Main!$K$19, 15.31)</f>
        <v>9.694983348161891</v>
      </c>
      <c r="AM52" s="2">
        <f t="shared" si="14"/>
        <v>2400</v>
      </c>
      <c r="AN52" s="3">
        <f ca="1">AN51+(AN51*AK51/100)+AM52</f>
        <v>28309.216358241974</v>
      </c>
      <c r="AW52" s="5">
        <f ca="1">(RAND()*3)-1.5</f>
        <v>0.59981214758713675</v>
      </c>
      <c r="AX52" s="5">
        <f ca="1">_xlfn.NORM.S.DIST(AW52, TRUE)</f>
        <v>0.72568428167678167</v>
      </c>
      <c r="AY52" s="5">
        <f ca="1">_xlfn.NORM.INV(AX52,Main!$K$19, 15.31)</f>
        <v>18.283123979559065</v>
      </c>
      <c r="BA52" s="2">
        <f t="shared" si="15"/>
        <v>2400</v>
      </c>
      <c r="BB52" s="3">
        <f ca="1">BB51+(BB51*AY51/100)+BA52</f>
        <v>24536.535726992137</v>
      </c>
      <c r="BL52" s="5">
        <f ca="1">(RAND()*3)-1.5</f>
        <v>-0.91004654798232565</v>
      </c>
      <c r="BM52" s="5">
        <f ca="1">_xlfn.NORM.S.DIST(BL52, TRUE)</f>
        <v>0.18139898100543242</v>
      </c>
      <c r="BN52" s="5">
        <f ca="1">_xlfn.NORM.INV(BM52,Main!$K$19, 15.31)</f>
        <v>-4.8328126496094281</v>
      </c>
      <c r="BP52" s="2">
        <f t="shared" si="16"/>
        <v>2400</v>
      </c>
      <c r="BQ52" s="3">
        <f ca="1">BQ51+(BQ51*BN51/100)+BP52</f>
        <v>32032.136588324967</v>
      </c>
      <c r="CA52" s="5">
        <f ca="1">(RAND()*3)-1.5</f>
        <v>-1.1207038869286259</v>
      </c>
      <c r="CB52" s="5">
        <f ca="1">_xlfn.NORM.S.DIST(CA52, TRUE)</f>
        <v>0.13120696356954023</v>
      </c>
      <c r="CC52" s="5">
        <f ca="1">_xlfn.NORM.INV(CB52,Main!$K$19, 15.31)</f>
        <v>-8.0579765088772621</v>
      </c>
      <c r="CE52" s="2">
        <f t="shared" si="17"/>
        <v>2400</v>
      </c>
      <c r="CF52" s="3">
        <f ca="1">CF51+(CF51*CC51/100)+CE52</f>
        <v>32165.51572377071</v>
      </c>
      <c r="CO52" s="5">
        <f ca="1">(RAND()*3)-1.5</f>
        <v>-1.4448731059573632</v>
      </c>
      <c r="CP52" s="5">
        <f ca="1">_xlfn.NORM.S.DIST(CO52, TRUE)</f>
        <v>7.4246765877807236E-2</v>
      </c>
      <c r="CQ52" s="5">
        <f ca="1">_xlfn.NORM.INV(CP52,Main!$K$19, 15.31)</f>
        <v>-13.021007252207228</v>
      </c>
      <c r="CS52" s="2">
        <f t="shared" si="18"/>
        <v>2400</v>
      </c>
      <c r="CT52" s="3">
        <f ca="1">CT51+(CT51*CQ51/100)+CS52</f>
        <v>30161.917823591553</v>
      </c>
      <c r="DC52" s="5">
        <f ca="1">(RAND()*3)-1.5</f>
        <v>-0.39819160236336826</v>
      </c>
      <c r="DD52" s="5">
        <f ca="1">_xlfn.NORM.S.DIST(DC52, TRUE)</f>
        <v>0.34524447780685896</v>
      </c>
      <c r="DE52" s="5">
        <f ca="1">_xlfn.NORM.INV(DD52,Main!$K$19, 15.31)</f>
        <v>3.0036865678168292</v>
      </c>
      <c r="DG52" s="2">
        <f t="shared" si="19"/>
        <v>2400</v>
      </c>
      <c r="DH52" s="3">
        <f ca="1">DH51+(DH51*DE51/100)+DG52</f>
        <v>21880.837455259858</v>
      </c>
      <c r="DR52" s="5">
        <f ca="1">(RAND()*3)-1.5</f>
        <v>0.78129879925667112</v>
      </c>
      <c r="DS52" s="5">
        <f ca="1">_xlfn.NORM.S.DIST(DR52, TRUE)</f>
        <v>0.78268661190789335</v>
      </c>
      <c r="DT52" s="5">
        <f ca="1">_xlfn.NORM.INV(DS52,Main!$K$19, 15.31)</f>
        <v>21.061684616619626</v>
      </c>
      <c r="DV52" s="2">
        <f t="shared" si="20"/>
        <v>2400</v>
      </c>
      <c r="DW52" s="3">
        <f ca="1">DW51+(DW51*DT51/100)+DV52</f>
        <v>25661.698171185664</v>
      </c>
      <c r="EG52" s="5">
        <f ca="1">(RAND()*3)-1.5</f>
        <v>-0.51854250626017251</v>
      </c>
      <c r="EH52" s="5">
        <f ca="1">_xlfn.NORM.S.DIST(EG52, TRUE)</f>
        <v>0.30203990554899263</v>
      </c>
      <c r="EI52" s="5">
        <f ca="1">_xlfn.NORM.INV(EH52,Main!$K$19, 15.31)</f>
        <v>1.1611142291567544</v>
      </c>
      <c r="EK52" s="2">
        <f t="shared" si="21"/>
        <v>2400</v>
      </c>
      <c r="EL52" s="3">
        <f ca="1">EL51+(EL51*EI51/100)+EK52</f>
        <v>35331.243054460778</v>
      </c>
    </row>
    <row r="53" spans="4:142" ht="20.100000000000001" customHeight="1" x14ac:dyDescent="0.25">
      <c r="D53" s="1" t="s">
        <v>5</v>
      </c>
      <c r="E53" s="5">
        <f ca="1">(RAND()*3)-1.5</f>
        <v>-0.9548037667554693</v>
      </c>
      <c r="F53" s="5">
        <f ca="1">_xlfn.NORM.S.DIST(E53, TRUE)</f>
        <v>0.1698384710933632</v>
      </c>
      <c r="G53" s="5">
        <f ca="1">_xlfn.NORM.INV(F53,Main!$K$19, 15.31)</f>
        <v>-5.5180456690262236</v>
      </c>
      <c r="I53" s="2">
        <f t="shared" si="12"/>
        <v>2400</v>
      </c>
      <c r="J53" s="3">
        <f ca="1">J52+(J52*G52/100)+I53</f>
        <v>21248.795935175265</v>
      </c>
      <c r="U53" s="5">
        <f ca="1">(RAND()*3)-1.5</f>
        <v>0.16611021636766043</v>
      </c>
      <c r="V53" s="5">
        <f ca="1">_xlfn.NORM.S.DIST(U53, TRUE)</f>
        <v>0.56596489282226714</v>
      </c>
      <c r="W53" s="5">
        <f ca="1">_xlfn.NORM.INV(V53,Main!$K$19, 15.31)</f>
        <v>11.643147412588879</v>
      </c>
      <c r="Y53" s="2">
        <f t="shared" si="13"/>
        <v>2400</v>
      </c>
      <c r="Z53" s="3">
        <f ca="1">Z52+(Z52*W52/100)+Y53</f>
        <v>30343.880771848773</v>
      </c>
      <c r="AI53" s="5">
        <f ca="1">(RAND()*3)-1.5</f>
        <v>1.0533942427252381</v>
      </c>
      <c r="AJ53" s="5">
        <f ca="1">_xlfn.NORM.S.DIST(AI53, TRUE)</f>
        <v>0.85391982913004838</v>
      </c>
      <c r="AK53" s="5">
        <f ca="1">_xlfn.NORM.INV(AJ53,Main!$K$19, 15.31)</f>
        <v>25.227465856123402</v>
      </c>
      <c r="AM53" s="2">
        <f t="shared" si="14"/>
        <v>2400</v>
      </c>
      <c r="AN53" s="3">
        <f ca="1">AN52+(AN52*AK52/100)+AM53</f>
        <v>33453.790170168657</v>
      </c>
      <c r="AW53" s="5">
        <f ca="1">(RAND()*3)-1.5</f>
        <v>-0.18790923131308856</v>
      </c>
      <c r="AX53" s="5">
        <f ca="1">_xlfn.NORM.S.DIST(AW53, TRUE)</f>
        <v>0.42547390305280136</v>
      </c>
      <c r="AY53" s="5">
        <f ca="1">_xlfn.NORM.INV(AX53,Main!$K$19, 15.31)</f>
        <v>6.2231096685966127</v>
      </c>
      <c r="BA53" s="2">
        <f t="shared" si="15"/>
        <v>2400</v>
      </c>
      <c r="BB53" s="3">
        <f ca="1">BB52+(BB52*AY52/100)+BA53</f>
        <v>31422.580974246914</v>
      </c>
      <c r="BL53" s="5">
        <f ca="1">(RAND()*3)-1.5</f>
        <v>0.80600298847383467</v>
      </c>
      <c r="BM53" s="5">
        <f ca="1">_xlfn.NORM.S.DIST(BL53, TRUE)</f>
        <v>0.7898794370234421</v>
      </c>
      <c r="BN53" s="5">
        <f ca="1">_xlfn.NORM.INV(BM53,Main!$K$19, 15.31)</f>
        <v>21.439905753534411</v>
      </c>
      <c r="BP53" s="2">
        <f t="shared" si="16"/>
        <v>2400</v>
      </c>
      <c r="BQ53" s="3">
        <f ca="1">BQ52+(BQ52*BN52/100)+BP53</f>
        <v>32884.083439344227</v>
      </c>
      <c r="CA53" s="5">
        <f ca="1">(RAND()*3)-1.5</f>
        <v>-0.27169950175968749</v>
      </c>
      <c r="CB53" s="5">
        <f ca="1">_xlfn.NORM.S.DIST(CA53, TRUE)</f>
        <v>0.3929265422120285</v>
      </c>
      <c r="CC53" s="5">
        <f ca="1">_xlfn.NORM.INV(CB53,Main!$K$19, 15.31)</f>
        <v>4.9402806280591829</v>
      </c>
      <c r="CE53" s="2">
        <f t="shared" si="17"/>
        <v>2400</v>
      </c>
      <c r="CF53" s="3">
        <f ca="1">CF52+(CF52*CC52/100)+CE53</f>
        <v>31973.626022790042</v>
      </c>
      <c r="CO53" s="5">
        <f ca="1">(RAND()*3)-1.5</f>
        <v>0.64242957877526408</v>
      </c>
      <c r="CP53" s="5">
        <f ca="1">_xlfn.NORM.S.DIST(CO53, TRUE)</f>
        <v>0.73970285021232551</v>
      </c>
      <c r="CQ53" s="5">
        <f ca="1">_xlfn.NORM.INV(CP53,Main!$K$19, 15.31)</f>
        <v>18.935596851049297</v>
      </c>
      <c r="CS53" s="2">
        <f t="shared" si="18"/>
        <v>2400</v>
      </c>
      <c r="CT53" s="3">
        <f ca="1">CT52+(CT52*CQ52/100)+CS53</f>
        <v>28634.532316376914</v>
      </c>
      <c r="DC53" s="5">
        <f ca="1">(RAND()*3)-1.5</f>
        <v>1.4908562493102195</v>
      </c>
      <c r="DD53" s="5">
        <f ca="1">_xlfn.NORM.S.DIST(DC53, TRUE)</f>
        <v>0.93200037999356378</v>
      </c>
      <c r="DE53" s="5">
        <f ca="1">_xlfn.NORM.INV(DD53,Main!$K$19, 15.31)</f>
        <v>31.925009176939461</v>
      </c>
      <c r="DG53" s="2">
        <f t="shared" si="19"/>
        <v>2400</v>
      </c>
      <c r="DH53" s="3">
        <f ca="1">DH52+(DH52*DE52/100)+DG53</f>
        <v>24938.069230829333</v>
      </c>
      <c r="DR53" s="5">
        <f ca="1">(RAND()*3)-1.5</f>
        <v>1.1818870695806187</v>
      </c>
      <c r="DS53" s="5">
        <f ca="1">_xlfn.NORM.S.DIST(DR53, TRUE)</f>
        <v>0.88137474336256494</v>
      </c>
      <c r="DT53" s="5">
        <f ca="1">_xlfn.NORM.INV(DS53,Main!$K$19, 15.31)</f>
        <v>27.19469103527927</v>
      </c>
      <c r="DV53" s="2">
        <f t="shared" si="20"/>
        <v>2400</v>
      </c>
      <c r="DW53" s="3">
        <f ca="1">DW52+(DW52*DT52/100)+DV53</f>
        <v>33466.484107269636</v>
      </c>
      <c r="EG53" s="5">
        <f ca="1">(RAND()*3)-1.5</f>
        <v>2.7559023055202303E-2</v>
      </c>
      <c r="EH53" s="5">
        <f ca="1">_xlfn.NORM.S.DIST(EG53, TRUE)</f>
        <v>0.51099306794693755</v>
      </c>
      <c r="EI53" s="5">
        <f ca="1">_xlfn.NORM.INV(EH53,Main!$K$19, 15.31)</f>
        <v>9.521928642975146</v>
      </c>
      <c r="EK53" s="2">
        <f t="shared" si="21"/>
        <v>2400</v>
      </c>
      <c r="EL53" s="3">
        <f ca="1">EL52+(EL52*EI52/100)+EK53</f>
        <v>38141.479144904079</v>
      </c>
    </row>
    <row r="54" spans="4:142" ht="20.100000000000001" customHeight="1" x14ac:dyDescent="0.25">
      <c r="D54" s="1" t="s">
        <v>9</v>
      </c>
      <c r="E54" s="5">
        <f ca="1">(RAND()*3)-1.5</f>
        <v>-0.11628284113133591</v>
      </c>
      <c r="F54" s="5">
        <f ca="1">_xlfn.NORM.S.DIST(E54, TRUE)</f>
        <v>0.45371419207341179</v>
      </c>
      <c r="G54" s="5">
        <f ca="1">_xlfn.NORM.INV(F54,Main!$K$19, 15.31)</f>
        <v>7.3197097022792459</v>
      </c>
      <c r="I54" s="2">
        <f t="shared" si="12"/>
        <v>2400</v>
      </c>
      <c r="J54" s="3">
        <f ca="1">J53+(J53*G53/100)+I54</f>
        <v>22476.277671354106</v>
      </c>
      <c r="U54" s="5">
        <f ca="1">(RAND()*3)-1.5</f>
        <v>1.2533979286069363</v>
      </c>
      <c r="V54" s="5">
        <f ca="1">_xlfn.NORM.S.DIST(U54, TRUE)</f>
        <v>0.89496953752683095</v>
      </c>
      <c r="W54" s="5">
        <f ca="1">_xlfn.NORM.INV(V54,Main!$K$19, 15.31)</f>
        <v>28.289522286972193</v>
      </c>
      <c r="Y54" s="2">
        <f t="shared" si="13"/>
        <v>2400</v>
      </c>
      <c r="Z54" s="3">
        <f ca="1">Z53+(Z53*W53/100)+Y54</f>
        <v>36276.863540815335</v>
      </c>
      <c r="AI54" s="5">
        <f ca="1">(RAND()*3)-1.5</f>
        <v>0.29824017315414997</v>
      </c>
      <c r="AJ54" s="5">
        <f ca="1">_xlfn.NORM.S.DIST(AI54, TRUE)</f>
        <v>0.61724006881484872</v>
      </c>
      <c r="AK54" s="5">
        <f ca="1">_xlfn.NORM.INV(AJ54,Main!$K$19, 15.31)</f>
        <v>13.666057050990034</v>
      </c>
      <c r="AM54" s="2">
        <f t="shared" si="14"/>
        <v>2400</v>
      </c>
      <c r="AN54" s="3">
        <f ca="1">AN53+(AN53*AK53/100)+AM54</f>
        <v>44293.333662927122</v>
      </c>
      <c r="AW54" s="5">
        <f ca="1">(RAND()*3)-1.5</f>
        <v>-0.9266885742885399</v>
      </c>
      <c r="AX54" s="5">
        <f ca="1">_xlfn.NORM.S.DIST(AW54, TRUE)</f>
        <v>0.17704412575540862</v>
      </c>
      <c r="AY54" s="5">
        <f ca="1">_xlfn.NORM.INV(AX54,Main!$K$19, 15.31)</f>
        <v>-5.0876020723575248</v>
      </c>
      <c r="BA54" s="2">
        <f t="shared" si="15"/>
        <v>2400</v>
      </c>
      <c r="BB54" s="3">
        <f ca="1">BB53+(BB53*AY53/100)+BA54</f>
        <v>35778.042648977877</v>
      </c>
      <c r="BL54" s="5">
        <f ca="1">(RAND()*3)-1.5</f>
        <v>-0.11131476583811595</v>
      </c>
      <c r="BM54" s="5">
        <f ca="1">_xlfn.NORM.S.DIST(BL54, TRUE)</f>
        <v>0.45568337336437537</v>
      </c>
      <c r="BN54" s="5">
        <f ca="1">_xlfn.NORM.INV(BM54,Main!$K$19, 15.31)</f>
        <v>7.3957709350184437</v>
      </c>
      <c r="BP54" s="2">
        <f t="shared" si="16"/>
        <v>2400</v>
      </c>
      <c r="BQ54" s="3">
        <f ca="1">BQ53+(BQ53*BN53/100)+BP54</f>
        <v>42334.399936653244</v>
      </c>
      <c r="CA54" s="5">
        <f ca="1">(RAND()*3)-1.5</f>
        <v>-0.84724483606051126</v>
      </c>
      <c r="CB54" s="5">
        <f ca="1">_xlfn.NORM.S.DIST(CA54, TRUE)</f>
        <v>0.19842933360592369</v>
      </c>
      <c r="CC54" s="5">
        <f ca="1">_xlfn.NORM.INV(CB54,Main!$K$19, 15.31)</f>
        <v>-3.8713184400864282</v>
      </c>
      <c r="CE54" s="2">
        <f t="shared" si="17"/>
        <v>2400</v>
      </c>
      <c r="CF54" s="3">
        <f ca="1">CF53+(CF53*CC53/100)+CE54</f>
        <v>35953.212875282028</v>
      </c>
      <c r="CO54" s="5">
        <f ca="1">(RAND()*3)-1.5</f>
        <v>-0.67931217383090281</v>
      </c>
      <c r="CP54" s="5">
        <f ca="1">_xlfn.NORM.S.DIST(CO54, TRUE)</f>
        <v>0.24847004225696501</v>
      </c>
      <c r="CQ54" s="5">
        <f ca="1">_xlfn.NORM.INV(CP54,Main!$K$19, 15.31)</f>
        <v>-1.3002693813511286</v>
      </c>
      <c r="CS54" s="2">
        <f t="shared" si="18"/>
        <v>2400</v>
      </c>
      <c r="CT54" s="3">
        <f ca="1">CT53+(CT53*CQ53/100)+CS54</f>
        <v>36456.651915989474</v>
      </c>
      <c r="DC54" s="5">
        <f ca="1">(RAND()*3)-1.5</f>
        <v>-1.1280241212238442</v>
      </c>
      <c r="DD54" s="5">
        <f ca="1">_xlfn.NORM.S.DIST(DC54, TRUE)</f>
        <v>0.12965486615818134</v>
      </c>
      <c r="DE54" s="5">
        <f ca="1">_xlfn.NORM.INV(DD54,Main!$K$19, 15.31)</f>
        <v>-8.1700492959370603</v>
      </c>
      <c r="DG54" s="2">
        <f t="shared" si="19"/>
        <v>2400</v>
      </c>
      <c r="DH54" s="3">
        <f ca="1">DH53+(DH53*DE53/100)+DG54</f>
        <v>35299.550121323111</v>
      </c>
      <c r="DR54" s="5">
        <f ca="1">(RAND()*3)-1.5</f>
        <v>1.141222510185639</v>
      </c>
      <c r="DS54" s="5">
        <f ca="1">_xlfn.NORM.S.DIST(DR54, TRUE)</f>
        <v>0.87311133039750954</v>
      </c>
      <c r="DT54" s="5">
        <f ca="1">_xlfn.NORM.INV(DS54,Main!$K$19, 15.31)</f>
        <v>26.572116630942141</v>
      </c>
      <c r="DV54" s="2">
        <f t="shared" si="20"/>
        <v>2400</v>
      </c>
      <c r="DW54" s="3">
        <f ca="1">DW53+(DW53*DT53/100)+DV54</f>
        <v>44967.591060612453</v>
      </c>
      <c r="EG54" s="5">
        <f ca="1">(RAND()*3)-1.5</f>
        <v>0.89422881110371488</v>
      </c>
      <c r="EH54" s="5">
        <f ca="1">_xlfn.NORM.S.DIST(EG54, TRUE)</f>
        <v>0.81440025997716936</v>
      </c>
      <c r="EI54" s="5">
        <f ca="1">_xlfn.NORM.INV(EH54,Main!$K$19, 15.31)</f>
        <v>22.790643097997876</v>
      </c>
      <c r="EK54" s="2">
        <f t="shared" si="21"/>
        <v>2400</v>
      </c>
      <c r="EL54" s="3">
        <f ca="1">EL53+(EL53*EI53/100)+EK54</f>
        <v>44173.28357245709</v>
      </c>
    </row>
    <row r="55" spans="4:142" ht="20.100000000000001" customHeight="1" x14ac:dyDescent="0.25">
      <c r="D55" s="1" t="s">
        <v>10</v>
      </c>
      <c r="E55" s="5">
        <f ca="1">(RAND()*3)-1.5</f>
        <v>-0.35923852878702522</v>
      </c>
      <c r="F55" s="5">
        <f ca="1">_xlfn.NORM.S.DIST(E55, TRUE)</f>
        <v>0.35970832794566288</v>
      </c>
      <c r="G55" s="5">
        <f ca="1">_xlfn.NORM.INV(F55,Main!$K$19, 15.31)</f>
        <v>3.6000581242706398</v>
      </c>
      <c r="I55" s="2">
        <f t="shared" si="12"/>
        <v>2400</v>
      </c>
      <c r="J55" s="3">
        <f ca="1">J54+(J54*G54/100)+I55</f>
        <v>26521.475948775435</v>
      </c>
      <c r="U55" s="5">
        <f ca="1">(RAND()*3)-1.5</f>
        <v>-0.69194674256839728</v>
      </c>
      <c r="V55" s="5">
        <f ca="1">_xlfn.NORM.S.DIST(U55, TRUE)</f>
        <v>0.24448538749908855</v>
      </c>
      <c r="W55" s="5">
        <f ca="1">_xlfn.NORM.INV(V55,Main!$K$19, 15.31)</f>
        <v>-1.4937046287221687</v>
      </c>
      <c r="Y55" s="2">
        <f t="shared" si="13"/>
        <v>2400</v>
      </c>
      <c r="Z55" s="3">
        <f ca="1">Z54+(Z54*W54/100)+Y55</f>
        <v>48939.414937208778</v>
      </c>
      <c r="AI55" s="5">
        <f ca="1">(RAND()*3)-1.5</f>
        <v>1.3618184508880886</v>
      </c>
      <c r="AJ55" s="5">
        <f ca="1">_xlfn.NORM.S.DIST(AI55, TRUE)</f>
        <v>0.91337240641416939</v>
      </c>
      <c r="AK55" s="5">
        <f ca="1">_xlfn.NORM.INV(AJ55,Main!$K$19, 15.31)</f>
        <v>29.94944048309663</v>
      </c>
      <c r="AM55" s="2">
        <f t="shared" si="14"/>
        <v>2400</v>
      </c>
      <c r="AN55" s="3">
        <f ca="1">AN54+(AN54*AK54/100)+AM55</f>
        <v>52746.485911088115</v>
      </c>
      <c r="AW55" s="5">
        <f ca="1">(RAND()*3)-1.5</f>
        <v>0.38140273702798178</v>
      </c>
      <c r="AX55" s="5">
        <f ca="1">_xlfn.NORM.S.DIST(AW55, TRUE)</f>
        <v>0.64854778480913078</v>
      </c>
      <c r="AY55" s="5">
        <f ca="1">_xlfn.NORM.INV(AX55,Main!$K$19, 15.31)</f>
        <v>14.939275903898402</v>
      </c>
      <c r="BA55" s="2">
        <f t="shared" si="15"/>
        <v>2400</v>
      </c>
      <c r="BB55" s="3">
        <f ca="1">BB54+(BB54*AY54/100)+BA55</f>
        <v>36357.79820971952</v>
      </c>
      <c r="BL55" s="5">
        <f ca="1">(RAND()*3)-1.5</f>
        <v>0.79728401971275398</v>
      </c>
      <c r="BM55" s="5">
        <f ca="1">_xlfn.NORM.S.DIST(BL55, TRUE)</f>
        <v>0.7873569504498279</v>
      </c>
      <c r="BN55" s="5">
        <f ca="1">_xlfn.NORM.INV(BM55,Main!$K$19, 15.31)</f>
        <v>21.306418341802264</v>
      </c>
      <c r="BP55" s="2">
        <f t="shared" si="16"/>
        <v>2400</v>
      </c>
      <c r="BQ55" s="3">
        <f ca="1">BQ54+(BQ54*BN54/100)+BP55</f>
        <v>47865.35518268271</v>
      </c>
      <c r="CA55" s="5">
        <f ca="1">(RAND()*3)-1.5</f>
        <v>-1.361481562976218</v>
      </c>
      <c r="CB55" s="5">
        <f ca="1">_xlfn.NORM.S.DIST(CA55, TRUE)</f>
        <v>8.6680778052267676E-2</v>
      </c>
      <c r="CC55" s="5">
        <f ca="1">_xlfn.NORM.INV(CB55,Main!$K$19, 15.31)</f>
        <v>-11.744282729165898</v>
      </c>
      <c r="CE55" s="2">
        <f t="shared" si="17"/>
        <v>2400</v>
      </c>
      <c r="CF55" s="3">
        <f ca="1">CF54+(CF54*CC54/100)+CE55</f>
        <v>36961.349515437709</v>
      </c>
      <c r="CO55" s="5">
        <f ca="1">(RAND()*3)-1.5</f>
        <v>-1.1848683105963795</v>
      </c>
      <c r="CP55" s="5">
        <f ca="1">_xlfn.NORM.S.DIST(CO55, TRUE)</f>
        <v>0.11803475927000763</v>
      </c>
      <c r="CQ55" s="5">
        <f ca="1">_xlfn.NORM.INV(CP55,Main!$K$19, 15.31)</f>
        <v>-9.0403338352305749</v>
      </c>
      <c r="CS55" s="2">
        <f t="shared" si="18"/>
        <v>2400</v>
      </c>
      <c r="CT55" s="3">
        <f ca="1">CT54+(CT54*CQ54/100)+CS55</f>
        <v>38382.617233660101</v>
      </c>
      <c r="DC55" s="5">
        <f ca="1">(RAND()*3)-1.5</f>
        <v>0.72052881512710609</v>
      </c>
      <c r="DD55" s="5">
        <f ca="1">_xlfn.NORM.S.DIST(DC55, TRUE)</f>
        <v>0.76440026762841928</v>
      </c>
      <c r="DE55" s="5">
        <f ca="1">_xlfn.NORM.INV(DD55,Main!$K$19, 15.31)</f>
        <v>20.131296159595991</v>
      </c>
      <c r="DG55" s="2">
        <f t="shared" si="19"/>
        <v>2400</v>
      </c>
      <c r="DH55" s="3">
        <f ca="1">DH54+(DH54*DE54/100)+DG55</f>
        <v>34815.559475167</v>
      </c>
      <c r="DR55" s="5">
        <f ca="1">(RAND()*3)-1.5</f>
        <v>0.1537711764891494</v>
      </c>
      <c r="DS55" s="5">
        <f ca="1">_xlfn.NORM.S.DIST(DR55, TRUE)</f>
        <v>0.56110491933843987</v>
      </c>
      <c r="DT55" s="5">
        <f ca="1">_xlfn.NORM.INV(DS55,Main!$K$19, 15.31)</f>
        <v>11.454236712048878</v>
      </c>
      <c r="DV55" s="2">
        <f t="shared" si="20"/>
        <v>2400</v>
      </c>
      <c r="DW55" s="3">
        <f ca="1">DW54+(DW54*DT54/100)+DV55</f>
        <v>59316.431803363506</v>
      </c>
      <c r="EG55" s="5">
        <f ca="1">(RAND()*3)-1.5</f>
        <v>-1.1182239529495877</v>
      </c>
      <c r="EH55" s="5">
        <f ca="1">_xlfn.NORM.S.DIST(EG55, TRUE)</f>
        <v>0.13173567829502544</v>
      </c>
      <c r="EI55" s="5">
        <f ca="1">_xlfn.NORM.INV(EH55,Main!$K$19, 15.31)</f>
        <v>-8.020008719658188</v>
      </c>
      <c r="EK55" s="2">
        <f t="shared" si="21"/>
        <v>2400</v>
      </c>
      <c r="EL55" s="3">
        <f ca="1">EL54+(EL54*EI54/100)+EK55</f>
        <v>56640.658976122315</v>
      </c>
    </row>
    <row r="56" spans="4:142" ht="20.100000000000001" customHeight="1" x14ac:dyDescent="0.25">
      <c r="D56" s="1" t="s">
        <v>11</v>
      </c>
      <c r="E56" s="5">
        <f ca="1">(RAND()*3)-1.5</f>
        <v>-0.84618327093859991</v>
      </c>
      <c r="F56" s="5">
        <f ca="1">_xlfn.NORM.S.DIST(E56, TRUE)</f>
        <v>0.19872525644380862</v>
      </c>
      <c r="G56" s="5">
        <f ca="1">_xlfn.NORM.INV(F56,Main!$K$19, 15.31)</f>
        <v>-3.8550658780699596</v>
      </c>
      <c r="I56" s="2">
        <f t="shared" si="12"/>
        <v>2400</v>
      </c>
      <c r="J56" s="3">
        <f ca="1">J55+(J55*G55/100)+I56</f>
        <v>29876.264498345809</v>
      </c>
      <c r="U56" s="5">
        <f ca="1">(RAND()*3)-1.5</f>
        <v>0.23333165759144858</v>
      </c>
      <c r="V56" s="5">
        <f ca="1">_xlfn.NORM.S.DIST(U56, TRUE)</f>
        <v>0.59224806113193318</v>
      </c>
      <c r="W56" s="5">
        <f ca="1">_xlfn.NORM.INV(V56,Main!$K$19, 15.31)</f>
        <v>12.67230767772508</v>
      </c>
      <c r="Y56" s="2">
        <f t="shared" si="13"/>
        <v>2400</v>
      </c>
      <c r="Z56" s="3">
        <f ca="1">Z55+(Z55*W55/100)+Y56</f>
        <v>50608.404631022138</v>
      </c>
      <c r="AI56" s="5">
        <f ca="1">(RAND()*3)-1.5</f>
        <v>0.59803086998111965</v>
      </c>
      <c r="AJ56" s="5">
        <f ca="1">_xlfn.NORM.S.DIST(AI56, TRUE)</f>
        <v>0.72509033233223696</v>
      </c>
      <c r="AK56" s="5">
        <f ca="1">_xlfn.NORM.INV(AJ56,Main!$K$19, 15.31)</f>
        <v>18.255852619410948</v>
      </c>
      <c r="AM56" s="2">
        <f t="shared" si="14"/>
        <v>2400</v>
      </c>
      <c r="AN56" s="3">
        <f ca="1">AN55+(AN55*AK55/100)+AM56</f>
        <v>70943.763315954391</v>
      </c>
      <c r="AW56" s="5">
        <f ca="1">(RAND()*3)-1.5</f>
        <v>0.45465829950722236</v>
      </c>
      <c r="AX56" s="5">
        <f ca="1">_xlfn.NORM.S.DIST(AW56, TRUE)</f>
        <v>0.67532245719566153</v>
      </c>
      <c r="AY56" s="5">
        <f ca="1">_xlfn.NORM.INV(AX56,Main!$K$19, 15.31)</f>
        <v>16.06081856545558</v>
      </c>
      <c r="BA56" s="2">
        <f t="shared" si="15"/>
        <v>2400</v>
      </c>
      <c r="BB56" s="3">
        <f ca="1">BB55+(BB55*AY55/100)+BA56</f>
        <v>44189.389996852151</v>
      </c>
      <c r="BL56" s="5">
        <f ca="1">(RAND()*3)-1.5</f>
        <v>-1.218863363625325</v>
      </c>
      <c r="BM56" s="5">
        <f ca="1">_xlfn.NORM.S.DIST(BL56, TRUE)</f>
        <v>0.11144802849460116</v>
      </c>
      <c r="BN56" s="5">
        <f ca="1">_xlfn.NORM.INV(BM56,Main!$K$19, 15.31)</f>
        <v>-9.5607980971037261</v>
      </c>
      <c r="BP56" s="2">
        <f t="shared" si="16"/>
        <v>2400</v>
      </c>
      <c r="BQ56" s="3">
        <f ca="1">BQ55+(BQ55*BN55/100)+BP56</f>
        <v>60463.74799869462</v>
      </c>
      <c r="CA56" s="5">
        <f ca="1">(RAND()*3)-1.5</f>
        <v>1.1871116080517061</v>
      </c>
      <c r="CB56" s="5">
        <f ca="1">_xlfn.NORM.S.DIST(CA56, TRUE)</f>
        <v>0.88240819990094821</v>
      </c>
      <c r="CC56" s="5">
        <f ca="1">_xlfn.NORM.INV(CB56,Main!$K$19, 15.31)</f>
        <v>27.27467871927162</v>
      </c>
      <c r="CE56" s="2">
        <f t="shared" si="17"/>
        <v>2400</v>
      </c>
      <c r="CF56" s="3">
        <f ca="1">CF55+(CF55*CC55/100)+CE56</f>
        <v>35020.50412782951</v>
      </c>
      <c r="CO56" s="5">
        <f ca="1">(RAND()*3)-1.5</f>
        <v>-6.8170496768569233E-2</v>
      </c>
      <c r="CP56" s="5">
        <f ca="1">_xlfn.NORM.S.DIST(CO56, TRUE)</f>
        <v>0.47282495624385473</v>
      </c>
      <c r="CQ56" s="5">
        <f ca="1">_xlfn.NORM.INV(CP56,Main!$K$19, 15.31)</f>
        <v>8.0563096944732031</v>
      </c>
      <c r="CS56" s="2">
        <f t="shared" si="18"/>
        <v>2400</v>
      </c>
      <c r="CT56" s="3">
        <f ca="1">CT55+(CT55*CQ55/100)+CS56</f>
        <v>37312.700501038489</v>
      </c>
      <c r="DC56" s="5">
        <f ca="1">(RAND()*3)-1.5</f>
        <v>-0.8043713384154153</v>
      </c>
      <c r="DD56" s="5">
        <f ca="1">_xlfn.NORM.S.DIST(DC56, TRUE)</f>
        <v>0.21059127445369741</v>
      </c>
      <c r="DE56" s="5">
        <f ca="1">_xlfn.NORM.INV(DD56,Main!$K$19, 15.31)</f>
        <v>-3.2149251911400185</v>
      </c>
      <c r="DG56" s="2">
        <f t="shared" si="19"/>
        <v>2400</v>
      </c>
      <c r="DH56" s="3">
        <f ca="1">DH55+(DH55*DE55/100)+DG56</f>
        <v>44224.382862733153</v>
      </c>
      <c r="DR56" s="5">
        <f ca="1">(RAND()*3)-1.5</f>
        <v>-1.0971863168263085</v>
      </c>
      <c r="DS56" s="5">
        <f ca="1">_xlfn.NORM.S.DIST(DR56, TRUE)</f>
        <v>0.13627997670219738</v>
      </c>
      <c r="DT56" s="5">
        <f ca="1">_xlfn.NORM.INV(DS56,Main!$K$19, 15.31)</f>
        <v>-7.6979225106107894</v>
      </c>
      <c r="DV56" s="2">
        <f t="shared" si="20"/>
        <v>2400</v>
      </c>
      <c r="DW56" s="3">
        <f ca="1">DW55+(DW55*DT55/100)+DV56</f>
        <v>68510.676311261806</v>
      </c>
      <c r="EG56" s="5">
        <f ca="1">(RAND()*3)-1.5</f>
        <v>-0.31814758050633984</v>
      </c>
      <c r="EH56" s="5">
        <f ca="1">_xlfn.NORM.S.DIST(EG56, TRUE)</f>
        <v>0.37518649655178465</v>
      </c>
      <c r="EI56" s="5">
        <f ca="1">_xlfn.NORM.INV(EH56,Main!$K$19, 15.31)</f>
        <v>4.2291605424479357</v>
      </c>
      <c r="EK56" s="2">
        <f t="shared" si="21"/>
        <v>2400</v>
      </c>
      <c r="EL56" s="3">
        <f ca="1">EL55+(EL55*EI55/100)+EK56</f>
        <v>54498.073187365444</v>
      </c>
    </row>
    <row r="57" spans="4:142" ht="20.100000000000001" customHeight="1" x14ac:dyDescent="0.25">
      <c r="D57" s="1" t="s">
        <v>12</v>
      </c>
      <c r="E57" s="5">
        <f ca="1">(RAND()*3)-1.5</f>
        <v>-0.65602140603356207</v>
      </c>
      <c r="F57" s="5">
        <f ca="1">_xlfn.NORM.S.DIST(E57, TRUE)</f>
        <v>0.25590517563533127</v>
      </c>
      <c r="G57" s="5">
        <f ca="1">_xlfn.NORM.INV(F57,Main!$K$19, 15.31)</f>
        <v>-0.94368772637383636</v>
      </c>
      <c r="I57" s="2">
        <f t="shared" si="12"/>
        <v>2400</v>
      </c>
      <c r="J57" s="3">
        <f ca="1">J56+(J56*G56/100)+I57</f>
        <v>31124.514820028151</v>
      </c>
      <c r="U57" s="5">
        <f ca="1">(RAND()*3)-1.5</f>
        <v>0.48616121765273634</v>
      </c>
      <c r="V57" s="5">
        <f ca="1">_xlfn.NORM.S.DIST(U57, TRUE)</f>
        <v>0.68657356704217132</v>
      </c>
      <c r="W57" s="5">
        <f ca="1">_xlfn.NORM.INV(V57,Main!$K$19, 15.31)</f>
        <v>16.543128242263396</v>
      </c>
      <c r="Y57" s="2">
        <f t="shared" si="13"/>
        <v>2400</v>
      </c>
      <c r="Z57" s="3">
        <f ca="1">Z56+(Z56*W56/100)+Y57</f>
        <v>59421.657376653333</v>
      </c>
      <c r="AI57" s="5">
        <f ca="1">(RAND()*3)-1.5</f>
        <v>-1.0843542869332738</v>
      </c>
      <c r="AJ57" s="5">
        <f ca="1">_xlfn.NORM.S.DIST(AI57, TRUE)</f>
        <v>0.13910387194543228</v>
      </c>
      <c r="AK57" s="5">
        <f ca="1">_xlfn.NORM.INV(AJ57,Main!$K$19, 15.31)</f>
        <v>-7.5014641329484295</v>
      </c>
      <c r="AM57" s="2">
        <f t="shared" si="14"/>
        <v>2400</v>
      </c>
      <c r="AN57" s="3">
        <f ca="1">AN56+(AN56*AK56/100)+AM57</f>
        <v>86295.152189578759</v>
      </c>
      <c r="AW57" s="5">
        <f ca="1">(RAND()*3)-1.5</f>
        <v>0.94674663165149697</v>
      </c>
      <c r="AX57" s="5">
        <f ca="1">_xlfn.NORM.S.DIST(AW57, TRUE)</f>
        <v>0.82811604883762968</v>
      </c>
      <c r="AY57" s="5">
        <f ca="1">_xlfn.NORM.INV(AX57,Main!$K$19, 15.31)</f>
        <v>23.594690930584413</v>
      </c>
      <c r="BA57" s="2">
        <f t="shared" si="15"/>
        <v>2400</v>
      </c>
      <c r="BB57" s="3">
        <f ca="1">BB56+(BB56*AY56/100)+BA57</f>
        <v>53686.567749428155</v>
      </c>
      <c r="BL57" s="5">
        <f ca="1">(RAND()*3)-1.5</f>
        <v>-0.76072569176267146</v>
      </c>
      <c r="BM57" s="5">
        <f ca="1">_xlfn.NORM.S.DIST(BL57, TRUE)</f>
        <v>0.22341046301267284</v>
      </c>
      <c r="BN57" s="5">
        <f ca="1">_xlfn.NORM.INV(BM57,Main!$K$19, 15.31)</f>
        <v>-2.5467103408864986</v>
      </c>
      <c r="BP57" s="2">
        <f t="shared" si="16"/>
        <v>2400</v>
      </c>
      <c r="BQ57" s="3">
        <f ca="1">BQ56+(BQ56*BN56/100)+BP57</f>
        <v>57082.931130597834</v>
      </c>
      <c r="CA57" s="5">
        <f ca="1">(RAND()*3)-1.5</f>
        <v>-0.71217067669651846</v>
      </c>
      <c r="CB57" s="5">
        <f ca="1">_xlfn.NORM.S.DIST(CA57, TRUE)</f>
        <v>0.23817954635531488</v>
      </c>
      <c r="CC57" s="5">
        <f ca="1">_xlfn.NORM.INV(CB57,Main!$K$19, 15.31)</f>
        <v>-1.8033330602236983</v>
      </c>
      <c r="CE57" s="2">
        <f t="shared" si="17"/>
        <v>2400</v>
      </c>
      <c r="CF57" s="3">
        <f ca="1">CF56+(CF56*CC56/100)+CE57</f>
        <v>46972.234114564264</v>
      </c>
      <c r="CO57" s="5">
        <f ca="1">(RAND()*3)-1.5</f>
        <v>-0.21677224287417518</v>
      </c>
      <c r="CP57" s="5">
        <f ca="1">_xlfn.NORM.S.DIST(CO57, TRUE)</f>
        <v>0.41419292229793148</v>
      </c>
      <c r="CQ57" s="5">
        <f ca="1">_xlfn.NORM.INV(CP57,Main!$K$19, 15.31)</f>
        <v>5.7812169615963773</v>
      </c>
      <c r="CS57" s="2">
        <f t="shared" si="18"/>
        <v>2400</v>
      </c>
      <c r="CT57" s="3">
        <f ca="1">CT56+(CT56*CQ56/100)+CS57</f>
        <v>42718.727208773402</v>
      </c>
      <c r="DC57" s="5">
        <f ca="1">(RAND()*3)-1.5</f>
        <v>1.10637079202235</v>
      </c>
      <c r="DD57" s="5">
        <f ca="1">_xlfn.NORM.S.DIST(DC57, TRUE)</f>
        <v>0.86571696888566696</v>
      </c>
      <c r="DE57" s="5">
        <f ca="1">_xlfn.NORM.INV(DD57,Main!$K$19, 15.31)</f>
        <v>26.038536825862174</v>
      </c>
      <c r="DG57" s="2">
        <f t="shared" si="19"/>
        <v>2400</v>
      </c>
      <c r="DH57" s="3">
        <f ca="1">DH56+(DH56*DE56/100)+DG57</f>
        <v>45202.602037452933</v>
      </c>
      <c r="DR57" s="5">
        <f ca="1">(RAND()*3)-1.5</f>
        <v>0.23636511468950627</v>
      </c>
      <c r="DS57" s="5">
        <f ca="1">_xlfn.NORM.S.DIST(DR57, TRUE)</f>
        <v>0.59342531812214994</v>
      </c>
      <c r="DT57" s="5">
        <f ca="1">_xlfn.NORM.INV(DS57,Main!$K$19, 15.31)</f>
        <v>12.71874990589634</v>
      </c>
      <c r="DV57" s="2">
        <f t="shared" si="20"/>
        <v>2400</v>
      </c>
      <c r="DW57" s="3">
        <f ca="1">DW56+(DW56*DT56/100)+DV57</f>
        <v>65636.777537325484</v>
      </c>
      <c r="EG57" s="5">
        <f ca="1">(RAND()*3)-1.5</f>
        <v>1.4120218292802051</v>
      </c>
      <c r="EH57" s="5">
        <f ca="1">_xlfn.NORM.S.DIST(EG57, TRUE)</f>
        <v>0.92102823311950555</v>
      </c>
      <c r="EI57" s="5">
        <f ca="1">_xlfn.NORM.INV(EH57,Main!$K$19, 15.31)</f>
        <v>30.71805420627993</v>
      </c>
      <c r="EK57" s="2">
        <f t="shared" si="21"/>
        <v>2400</v>
      </c>
      <c r="EL57" s="3">
        <f ca="1">EL56+(EL56*EI56/100)+EK57</f>
        <v>59202.884194999904</v>
      </c>
    </row>
    <row r="58" spans="4:142" ht="20.100000000000001" customHeight="1" x14ac:dyDescent="0.25">
      <c r="D58" s="1" t="s">
        <v>13</v>
      </c>
      <c r="E58" s="5">
        <f ca="1">(RAND()*3)-1.5</f>
        <v>0.14137499155299982</v>
      </c>
      <c r="F58" s="5">
        <f ca="1">_xlfn.NORM.S.DIST(E58, TRUE)</f>
        <v>0.55621314516278453</v>
      </c>
      <c r="G58" s="5">
        <f ca="1">_xlfn.NORM.INV(F58,Main!$K$19, 15.31)</f>
        <v>11.264451120676426</v>
      </c>
      <c r="I58" s="2">
        <f t="shared" si="12"/>
        <v>2400</v>
      </c>
      <c r="J58" s="3">
        <f ca="1">J57+(J57*G57/100)+I58</f>
        <v>33230.796593778141</v>
      </c>
      <c r="U58" s="5">
        <f ca="1">(RAND()*3)-1.5</f>
        <v>-1.2506562177577725</v>
      </c>
      <c r="V58" s="5">
        <f ca="1">_xlfn.NORM.S.DIST(U58, TRUE)</f>
        <v>0.10552996524665828</v>
      </c>
      <c r="W58" s="5">
        <f ca="1">_xlfn.NORM.INV(V58,Main!$K$19, 15.31)</f>
        <v>-10.047546693871494</v>
      </c>
      <c r="Y58" s="2">
        <f t="shared" si="13"/>
        <v>2400</v>
      </c>
      <c r="Z58" s="3">
        <f ca="1">Z57+(Z57*W57/100)+Y58</f>
        <v>71651.858360151455</v>
      </c>
      <c r="AI58" s="5">
        <f ca="1">(RAND()*3)-1.5</f>
        <v>1.4656644729555097</v>
      </c>
      <c r="AJ58" s="5">
        <f ca="1">_xlfn.NORM.S.DIST(AI58, TRUE)</f>
        <v>0.92863014131953059</v>
      </c>
      <c r="AK58" s="5">
        <f ca="1">_xlfn.NORM.INV(AJ58,Main!$K$19, 15.31)</f>
        <v>31.539323080948854</v>
      </c>
      <c r="AM58" s="2">
        <f t="shared" si="14"/>
        <v>2400</v>
      </c>
      <c r="AN58" s="3">
        <f ca="1">AN57+(AN57*AK57/100)+AM58</f>
        <v>82221.752299604253</v>
      </c>
      <c r="AW58" s="5">
        <f ca="1">(RAND()*3)-1.5</f>
        <v>-1.0646582437619259</v>
      </c>
      <c r="AX58" s="5">
        <f ca="1">_xlfn.NORM.S.DIST(AW58, TRUE)</f>
        <v>0.14351530622098047</v>
      </c>
      <c r="AY58" s="5">
        <f ca="1">_xlfn.NORM.INV(AX58,Main!$K$19, 15.31)</f>
        <v>-7.1999177119950897</v>
      </c>
      <c r="BA58" s="2">
        <f t="shared" si="15"/>
        <v>2400</v>
      </c>
      <c r="BB58" s="3">
        <f ca="1">BB57+(BB57*AY57/100)+BA58</f>
        <v>68753.747481144528</v>
      </c>
      <c r="BL58" s="5">
        <f ca="1">(RAND()*3)-1.5</f>
        <v>-1.0497482728849923</v>
      </c>
      <c r="BM58" s="5">
        <f ca="1">_xlfn.NORM.S.DIST(BL58, TRUE)</f>
        <v>0.14691693159161359</v>
      </c>
      <c r="BN58" s="5">
        <f ca="1">_xlfn.NORM.INV(BM58,Main!$K$19, 15.31)</f>
        <v>-6.9716460578692274</v>
      </c>
      <c r="BP58" s="2">
        <f t="shared" si="16"/>
        <v>2400</v>
      </c>
      <c r="BQ58" s="3">
        <f ca="1">BQ57+(BQ57*BN57/100)+BP58</f>
        <v>58029.194220613783</v>
      </c>
      <c r="CA58" s="5">
        <f ca="1">(RAND()*3)-1.5</f>
        <v>-0.54377077538743379</v>
      </c>
      <c r="CB58" s="5">
        <f ca="1">_xlfn.NORM.S.DIST(CA58, TRUE)</f>
        <v>0.29329961093883306</v>
      </c>
      <c r="CC58" s="5">
        <f ca="1">_xlfn.NORM.INV(CB58,Main!$K$19, 15.31)</f>
        <v>0.77486942881838772</v>
      </c>
      <c r="CE58" s="2">
        <f t="shared" si="17"/>
        <v>2400</v>
      </c>
      <c r="CF58" s="3">
        <f ca="1">CF57+(CF57*CC57/100)+CE58</f>
        <v>48525.168287650653</v>
      </c>
      <c r="CO58" s="5">
        <f ca="1">(RAND()*3)-1.5</f>
        <v>-0.62300522019841587</v>
      </c>
      <c r="CP58" s="5">
        <f ca="1">_xlfn.NORM.S.DIST(CO58, TRUE)</f>
        <v>0.26664054571820517</v>
      </c>
      <c r="CQ58" s="5">
        <f ca="1">_xlfn.NORM.INV(CP58,Main!$K$19, 15.31)</f>
        <v>-0.43820992123774971</v>
      </c>
      <c r="CS58" s="2">
        <f t="shared" si="18"/>
        <v>2400</v>
      </c>
      <c r="CT58" s="3">
        <f ca="1">CT57+(CT57*CQ57/100)+CS58</f>
        <v>47588.389511945097</v>
      </c>
      <c r="DC58" s="5">
        <f ca="1">(RAND()*3)-1.5</f>
        <v>0.51756759813135034</v>
      </c>
      <c r="DD58" s="5">
        <f ca="1">_xlfn.NORM.S.DIST(DC58, TRUE)</f>
        <v>0.69762000313468164</v>
      </c>
      <c r="DE58" s="5">
        <f ca="1">_xlfn.NORM.INV(DD58,Main!$K$19, 15.31)</f>
        <v>17.023959927390973</v>
      </c>
      <c r="DG58" s="2">
        <f t="shared" si="19"/>
        <v>2400</v>
      </c>
      <c r="DH58" s="3">
        <f ca="1">DH57+(DH57*DE57/100)+DG58</f>
        <v>59372.698215223041</v>
      </c>
      <c r="DR58" s="5">
        <f ca="1">(RAND()*3)-1.5</f>
        <v>-0.54408306002994133</v>
      </c>
      <c r="DS58" s="5">
        <f ca="1">_xlfn.NORM.S.DIST(DR58, TRUE)</f>
        <v>0.29319215850156288</v>
      </c>
      <c r="DT58" s="5">
        <f ca="1">_xlfn.NORM.INV(DS58,Main!$K$19, 15.31)</f>
        <v>0.770088350941597</v>
      </c>
      <c r="DV58" s="2">
        <f t="shared" si="20"/>
        <v>2400</v>
      </c>
      <c r="DW58" s="3">
        <f ca="1">DW57+(DW57*DT57/100)+DV58</f>
        <v>76384.955118587459</v>
      </c>
      <c r="EG58" s="5">
        <f ca="1">(RAND()*3)-1.5</f>
        <v>0.16146722875133745</v>
      </c>
      <c r="EH58" s="5">
        <f ca="1">_xlfn.NORM.S.DIST(EG58, TRUE)</f>
        <v>0.56413728984143685</v>
      </c>
      <c r="EI58" s="5">
        <f ca="1">_xlfn.NORM.INV(EH58,Main!$K$19, 15.31)</f>
        <v>11.572063272182977</v>
      </c>
      <c r="EK58" s="2">
        <f t="shared" si="21"/>
        <v>2400</v>
      </c>
      <c r="EL58" s="3">
        <f ca="1">EL57+(EL57*EI57/100)+EK58</f>
        <v>79788.85825370111</v>
      </c>
    </row>
    <row r="59" spans="4:142" ht="20.100000000000001" customHeight="1" x14ac:dyDescent="0.25">
      <c r="D59" s="1" t="s">
        <v>14</v>
      </c>
      <c r="E59" s="5">
        <f ca="1">(RAND()*3)-1.5</f>
        <v>0.75551563269866984</v>
      </c>
      <c r="F59" s="5">
        <f ca="1">_xlfn.NORM.S.DIST(E59, TRUE)</f>
        <v>0.7750301719533006</v>
      </c>
      <c r="G59" s="5">
        <f ca="1">_xlfn.NORM.INV(F59,Main!$K$19, 15.31)</f>
        <v>20.666944336616638</v>
      </c>
      <c r="I59" s="2">
        <f t="shared" si="12"/>
        <v>2400</v>
      </c>
      <c r="J59" s="3">
        <f ca="1">J58+(J58*G58/100)+I59</f>
        <v>39374.063433095689</v>
      </c>
      <c r="U59" s="5">
        <f ca="1">(RAND()*3)-1.5</f>
        <v>1.0068849571719296</v>
      </c>
      <c r="V59" s="5">
        <f ca="1">_xlfn.NORM.S.DIST(U59, TRUE)</f>
        <v>0.84300496916396583</v>
      </c>
      <c r="W59" s="5">
        <f ca="1">_xlfn.NORM.INV(V59,Main!$K$19, 15.31)</f>
        <v>24.515408694302238</v>
      </c>
      <c r="Y59" s="2">
        <f t="shared" si="13"/>
        <v>2400</v>
      </c>
      <c r="Z59" s="3">
        <f ca="1">Z58+(Z58*W58/100)+Y59</f>
        <v>66852.604434388573</v>
      </c>
      <c r="AI59" s="5">
        <f ca="1">(RAND()*3)-1.5</f>
        <v>-1.1189131460970789</v>
      </c>
      <c r="AJ59" s="5">
        <f ca="1">_xlfn.NORM.S.DIST(AI59, TRUE)</f>
        <v>0.13158859703347858</v>
      </c>
      <c r="AK59" s="5">
        <f ca="1">_xlfn.NORM.INV(AJ59,Main!$K$19, 15.31)</f>
        <v>-8.0305602667462868</v>
      </c>
      <c r="AM59" s="2">
        <f t="shared" si="14"/>
        <v>2400</v>
      </c>
      <c r="AN59" s="3">
        <f ca="1">AN58+(AN58*AK58/100)+AM59</f>
        <v>110553.93640019392</v>
      </c>
      <c r="AW59" s="5">
        <f ca="1">(RAND()*3)-1.5</f>
        <v>0.56163533865048354</v>
      </c>
      <c r="AX59" s="5">
        <f ca="1">_xlfn.NORM.S.DIST(AW59, TRUE)</f>
        <v>0.71281775096067079</v>
      </c>
      <c r="AY59" s="5">
        <f ca="1">_xlfn.NORM.INV(AX59,Main!$K$19, 15.31)</f>
        <v>17.698637034738901</v>
      </c>
      <c r="BA59" s="2">
        <f t="shared" si="15"/>
        <v>2400</v>
      </c>
      <c r="BB59" s="3">
        <f ca="1">BB58+(BB58*AY58/100)+BA59</f>
        <v>66203.534238589229</v>
      </c>
      <c r="BL59" s="5">
        <f ca="1">(RAND()*3)-1.5</f>
        <v>0.65241362396376168</v>
      </c>
      <c r="BM59" s="5">
        <f ca="1">_xlfn.NORM.S.DIST(BL59, TRUE)</f>
        <v>0.74293281109673792</v>
      </c>
      <c r="BN59" s="5">
        <f ca="1">_xlfn.NORM.INV(BM59,Main!$K$19, 15.31)</f>
        <v>19.088452582885196</v>
      </c>
      <c r="BP59" s="2">
        <f t="shared" si="16"/>
        <v>2400</v>
      </c>
      <c r="BQ59" s="3">
        <f ca="1">BQ58+(BQ58*BN58/100)+BP59</f>
        <v>56383.604189319085</v>
      </c>
      <c r="CA59" s="5">
        <f ca="1">(RAND()*3)-1.5</f>
        <v>1.3148871414768259</v>
      </c>
      <c r="CB59" s="5">
        <f ca="1">_xlfn.NORM.S.DIST(CA59, TRUE)</f>
        <v>0.90572608256665887</v>
      </c>
      <c r="CC59" s="5">
        <f ca="1">_xlfn.NORM.INV(CB59,Main!$K$19, 15.31)</f>
        <v>29.230922136010221</v>
      </c>
      <c r="CE59" s="2">
        <f t="shared" si="17"/>
        <v>2400</v>
      </c>
      <c r="CF59" s="3">
        <f ca="1">CF58+(CF58*CC58/100)+CE59</f>
        <v>51301.174981994336</v>
      </c>
      <c r="CO59" s="5">
        <f ca="1">(RAND()*3)-1.5</f>
        <v>-0.94074531741834688</v>
      </c>
      <c r="CP59" s="5">
        <f ca="1">_xlfn.NORM.S.DIST(CO59, TRUE)</f>
        <v>0.17341769477820998</v>
      </c>
      <c r="CQ59" s="5">
        <f ca="1">_xlfn.NORM.INV(CP59,Main!$K$19, 15.31)</f>
        <v>-5.302810809674888</v>
      </c>
      <c r="CS59" s="2">
        <f t="shared" si="18"/>
        <v>2400</v>
      </c>
      <c r="CT59" s="3">
        <f ca="1">CT58+(CT58*CQ58/100)+CS59</f>
        <v>49779.852467746488</v>
      </c>
      <c r="DC59" s="5">
        <f ca="1">(RAND()*3)-1.5</f>
        <v>1.2011456911717482</v>
      </c>
      <c r="DD59" s="5">
        <f ca="1">_xlfn.NORM.S.DIST(DC59, TRUE)</f>
        <v>0.88515265411447197</v>
      </c>
      <c r="DE59" s="5">
        <f ca="1">_xlfn.NORM.INV(DD59,Main!$K$19, 15.31)</f>
        <v>27.489540531839481</v>
      </c>
      <c r="DG59" s="2">
        <f t="shared" si="19"/>
        <v>2400</v>
      </c>
      <c r="DH59" s="3">
        <f ca="1">DH58+(DH58*DE58/100)+DG59</f>
        <v>71880.282567193382</v>
      </c>
      <c r="DR59" s="5">
        <f ca="1">(RAND()*3)-1.5</f>
        <v>-0.50422481076336423</v>
      </c>
      <c r="DS59" s="5">
        <f ca="1">_xlfn.NORM.S.DIST(DR59, TRUE)</f>
        <v>0.30705170366202617</v>
      </c>
      <c r="DT59" s="5">
        <f ca="1">_xlfn.NORM.INV(DS59,Main!$K$19, 15.31)</f>
        <v>1.3803181472128916</v>
      </c>
      <c r="DV59" s="2">
        <f t="shared" si="20"/>
        <v>2400</v>
      </c>
      <c r="DW59" s="3">
        <f ca="1">DW58+(DW58*DT58/100)+DV59</f>
        <v>79373.186759827673</v>
      </c>
      <c r="EG59" s="5">
        <f ca="1">(RAND()*3)-1.5</f>
        <v>0.34058977382306566</v>
      </c>
      <c r="EH59" s="5">
        <f ca="1">_xlfn.NORM.S.DIST(EG59, TRUE)</f>
        <v>0.63329378552084581</v>
      </c>
      <c r="EI59" s="5">
        <f ca="1">_xlfn.NORM.INV(EH59,Main!$K$19, 15.31)</f>
        <v>14.314429437231134</v>
      </c>
      <c r="EK59" s="2">
        <f t="shared" si="21"/>
        <v>2400</v>
      </c>
      <c r="EL59" s="3">
        <f ca="1">EL58+(EL58*EI58/100)+EK59</f>
        <v>91422.075414971798</v>
      </c>
    </row>
    <row r="60" spans="4:142" ht="20.100000000000001" customHeight="1" x14ac:dyDescent="0.25">
      <c r="D60" s="1" t="s">
        <v>15</v>
      </c>
      <c r="E60" s="5">
        <f ca="1">(RAND()*3)-1.5</f>
        <v>1.3624585386012855E-2</v>
      </c>
      <c r="F60" s="5">
        <f ca="1">_xlfn.NORM.S.DIST(E60, TRUE)</f>
        <v>0.50543525500577835</v>
      </c>
      <c r="G60" s="5">
        <f ca="1">_xlfn.NORM.INV(F60,Main!$K$19, 15.31)</f>
        <v>9.3085924022598565</v>
      </c>
      <c r="I60" s="2">
        <f t="shared" si="12"/>
        <v>2400</v>
      </c>
      <c r="J60" s="3">
        <f ca="1">J59+(J59*G59/100)+I60</f>
        <v>49911.479205877702</v>
      </c>
      <c r="U60" s="5">
        <f ca="1">(RAND()*3)-1.5</f>
        <v>-4.598829604183452E-2</v>
      </c>
      <c r="V60" s="5">
        <f ca="1">_xlfn.NORM.S.DIST(U60, TRUE)</f>
        <v>0.48165978922311264</v>
      </c>
      <c r="W60" s="5">
        <f ca="1">_xlfn.NORM.INV(V60,Main!$K$19, 15.31)</f>
        <v>8.3959191875995121</v>
      </c>
      <c r="Y60" s="2">
        <f t="shared" si="13"/>
        <v>2400</v>
      </c>
      <c r="Z60" s="3">
        <f ca="1">Z59+(Z59*W59/100)+Y60</f>
        <v>85641.793634264148</v>
      </c>
      <c r="AI60" s="5">
        <f ca="1">(RAND()*3)-1.5</f>
        <v>0.91696133260715573</v>
      </c>
      <c r="AJ60" s="5">
        <f ca="1">_xlfn.NORM.S.DIST(AI60, TRUE)</f>
        <v>0.82041854862134744</v>
      </c>
      <c r="AK60" s="5">
        <f ca="1">_xlfn.NORM.INV(AJ60,Main!$K$19, 15.31)</f>
        <v>23.138678002215556</v>
      </c>
      <c r="AM60" s="2">
        <f t="shared" si="14"/>
        <v>2400</v>
      </c>
      <c r="AN60" s="3">
        <f ca="1">AN59+(AN59*AK59/100)+AM60</f>
        <v>104075.83591031599</v>
      </c>
      <c r="AW60" s="5">
        <f ca="1">(RAND()*3)-1.5</f>
        <v>-0.8288799580906745</v>
      </c>
      <c r="AX60" s="5">
        <f ca="1">_xlfn.NORM.S.DIST(AW60, TRUE)</f>
        <v>0.20358616864985005</v>
      </c>
      <c r="AY60" s="5">
        <f ca="1">_xlfn.NORM.INV(AX60,Main!$K$19, 15.31)</f>
        <v>-3.5901521583682285</v>
      </c>
      <c r="BA60" s="2">
        <f t="shared" si="15"/>
        <v>2400</v>
      </c>
      <c r="BB60" s="3">
        <f ca="1">BB59+(BB59*AY59/100)+BA60</f>
        <v>80320.657467646233</v>
      </c>
      <c r="BL60" s="5">
        <f ca="1">(RAND()*3)-1.5</f>
        <v>0.34516424989029137</v>
      </c>
      <c r="BM60" s="5">
        <f ca="1">_xlfn.NORM.S.DIST(BL60, TRUE)</f>
        <v>0.63501455325121814</v>
      </c>
      <c r="BN60" s="5">
        <f ca="1">_xlfn.NORM.INV(BM60,Main!$K$19, 15.31)</f>
        <v>14.38446466582036</v>
      </c>
      <c r="BP60" s="2">
        <f t="shared" si="16"/>
        <v>2400</v>
      </c>
      <c r="BQ60" s="3">
        <f ca="1">BQ59+(BQ59*BN59/100)+BP60</f>
        <v>69546.361739518936</v>
      </c>
      <c r="CA60" s="5">
        <f ca="1">(RAND()*3)-1.5</f>
        <v>7.6906469607951333E-2</v>
      </c>
      <c r="CB60" s="5">
        <f ca="1">_xlfn.NORM.S.DIST(CA60, TRUE)</f>
        <v>0.5306510246049152</v>
      </c>
      <c r="CC60" s="5">
        <f ca="1">_xlfn.NORM.INV(CB60,Main!$K$19, 15.31)</f>
        <v>10.277438049697734</v>
      </c>
      <c r="CE60" s="2">
        <f t="shared" si="17"/>
        <v>2400</v>
      </c>
      <c r="CF60" s="3">
        <f ca="1">CF59+(CF59*CC59/100)+CE60</f>
        <v>68696.981495839456</v>
      </c>
      <c r="CO60" s="5">
        <f ca="1">(RAND()*3)-1.5</f>
        <v>-0.83273806935881156</v>
      </c>
      <c r="CP60" s="5">
        <f ca="1">_xlfn.NORM.S.DIST(CO60, TRUE)</f>
        <v>0.20249623456587873</v>
      </c>
      <c r="CQ60" s="5">
        <f ca="1">_xlfn.NORM.INV(CP60,Main!$K$19, 15.31)</f>
        <v>-3.6492198418833883</v>
      </c>
      <c r="CS60" s="2">
        <f t="shared" si="18"/>
        <v>2400</v>
      </c>
      <c r="CT60" s="3">
        <f ca="1">CT59+(CT59*CQ59/100)+CS60</f>
        <v>49540.121070046618</v>
      </c>
      <c r="DC60" s="5">
        <f ca="1">(RAND()*3)-1.5</f>
        <v>1.0377073724504644</v>
      </c>
      <c r="DD60" s="5">
        <f ca="1">_xlfn.NORM.S.DIST(DC60, TRUE)</f>
        <v>0.85029684420610174</v>
      </c>
      <c r="DE60" s="5">
        <f ca="1">_xlfn.NORM.INV(DD60,Main!$K$19, 15.31)</f>
        <v>24.987299872216639</v>
      </c>
      <c r="DG60" s="2">
        <f t="shared" si="19"/>
        <v>2400</v>
      </c>
      <c r="DH60" s="3">
        <f ca="1">DH59+(DH59*DE59/100)+DG60</f>
        <v>94039.841977902761</v>
      </c>
      <c r="DR60" s="5">
        <f ca="1">(RAND()*3)-1.5</f>
        <v>0.41425087727919641</v>
      </c>
      <c r="DS60" s="5">
        <f ca="1">_xlfn.NORM.S.DIST(DR60, TRUE)</f>
        <v>0.66065480747801586</v>
      </c>
      <c r="DT60" s="5">
        <f ca="1">_xlfn.NORM.INV(DS60,Main!$K$19, 15.31)</f>
        <v>15.442180931144499</v>
      </c>
      <c r="DV60" s="2">
        <f t="shared" si="20"/>
        <v>2400</v>
      </c>
      <c r="DW60" s="3">
        <f ca="1">DW59+(DW59*DT59/100)+DV60</f>
        <v>82868.789260694757</v>
      </c>
      <c r="EG60" s="5">
        <f ca="1">(RAND()*3)-1.5</f>
        <v>-0.67246142693596134</v>
      </c>
      <c r="EH60" s="5">
        <f ca="1">_xlfn.NORM.S.DIST(EG60, TRUE)</f>
        <v>0.25064499427411718</v>
      </c>
      <c r="EI60" s="5">
        <f ca="1">_xlfn.NORM.INV(EH60,Main!$K$19, 15.31)</f>
        <v>-1.1953844463895678</v>
      </c>
      <c r="EK60" s="2">
        <f t="shared" si="21"/>
        <v>2400</v>
      </c>
      <c r="EL60" s="3">
        <f ca="1">EL59+(EL59*EI59/100)+EK60</f>
        <v>106908.62389030016</v>
      </c>
    </row>
    <row r="61" spans="4:142" ht="20.100000000000001" customHeight="1" x14ac:dyDescent="0.25">
      <c r="D61" s="1" t="s">
        <v>16</v>
      </c>
      <c r="E61" s="5">
        <f ca="1">(RAND()*3)-1.5</f>
        <v>-0.45688759426233649</v>
      </c>
      <c r="F61" s="5">
        <f ca="1">_xlfn.NORM.S.DIST(E61, TRUE)</f>
        <v>0.32387592064462256</v>
      </c>
      <c r="G61" s="5">
        <f ca="1">_xlfn.NORM.INV(F61,Main!$K$19, 15.31)</f>
        <v>2.1050509318436266</v>
      </c>
      <c r="I61" s="2">
        <f t="shared" si="12"/>
        <v>2400</v>
      </c>
      <c r="J61" s="3">
        <f ca="1">J60+(J60*G60/100)+I61</f>
        <v>56957.535367091543</v>
      </c>
      <c r="U61" s="5">
        <f ca="1">(RAND()*3)-1.5</f>
        <v>-3.6343322836942527E-3</v>
      </c>
      <c r="V61" s="5">
        <f ca="1">_xlfn.NORM.S.DIST(U61, TRUE)</f>
        <v>0.49855011438277841</v>
      </c>
      <c r="W61" s="5">
        <f ca="1">_xlfn.NORM.INV(V61,Main!$K$19, 15.31)</f>
        <v>9.0443583727366406</v>
      </c>
      <c r="Y61" s="2">
        <f t="shared" si="13"/>
        <v>2400</v>
      </c>
      <c r="Z61" s="3">
        <f ca="1">Z60+(Z60*W60/100)+Y61</f>
        <v>95232.209418607716</v>
      </c>
      <c r="AI61" s="5">
        <f ca="1">(RAND()*3)-1.5</f>
        <v>-1.3681656516157457</v>
      </c>
      <c r="AJ61" s="5">
        <f ca="1">_xlfn.NORM.S.DIST(AI61, TRUE)</f>
        <v>8.5630115249867703E-2</v>
      </c>
      <c r="AK61" s="5">
        <f ca="1">_xlfn.NORM.INV(AJ61,Main!$K$19, 15.31)</f>
        <v>-11.846616126237082</v>
      </c>
      <c r="AM61" s="2">
        <f t="shared" si="14"/>
        <v>2400</v>
      </c>
      <c r="AN61" s="3">
        <f ca="1">AN60+(AN60*AK60/100)+AM61</f>
        <v>130557.60845971823</v>
      </c>
      <c r="AW61" s="5">
        <f ca="1">(RAND()*3)-1.5</f>
        <v>-0.98255360337408915</v>
      </c>
      <c r="AX61" s="5">
        <f ca="1">_xlfn.NORM.S.DIST(AW61, TRUE)</f>
        <v>0.16291359442069156</v>
      </c>
      <c r="AY61" s="5">
        <f ca="1">_xlfn.NORM.INV(AX61,Main!$K$19, 15.31)</f>
        <v>-5.94289566765727</v>
      </c>
      <c r="BA61" s="2">
        <f t="shared" si="15"/>
        <v>2400</v>
      </c>
      <c r="BB61" s="3">
        <f ca="1">BB60+(BB60*AY60/100)+BA61</f>
        <v>79837.023649955983</v>
      </c>
      <c r="BL61" s="5">
        <f ca="1">(RAND()*3)-1.5</f>
        <v>-1.487985003403498</v>
      </c>
      <c r="BM61" s="5">
        <f ca="1">_xlfn.NORM.S.DIST(BL61, TRUE)</f>
        <v>6.8377424297334177E-2</v>
      </c>
      <c r="BN61" s="5">
        <f ca="1">_xlfn.NORM.INV(BM61,Main!$K$19, 15.31)</f>
        <v>-13.681050402107553</v>
      </c>
      <c r="BP61" s="2">
        <f t="shared" si="16"/>
        <v>2400</v>
      </c>
      <c r="BQ61" s="3">
        <f ca="1">BQ60+(BQ60*BN60/100)+BP61</f>
        <v>81950.233570303652</v>
      </c>
      <c r="CA61" s="5">
        <f ca="1">(RAND()*3)-1.5</f>
        <v>0.12236236021618119</v>
      </c>
      <c r="CB61" s="5">
        <f ca="1">_xlfn.NORM.S.DIST(CA61, TRUE)</f>
        <v>0.54869397667237796</v>
      </c>
      <c r="CC61" s="5">
        <f ca="1">_xlfn.NORM.INV(CB61,Main!$K$19, 15.31)</f>
        <v>10.973367734909733</v>
      </c>
      <c r="CE61" s="2">
        <f t="shared" si="17"/>
        <v>2400</v>
      </c>
      <c r="CF61" s="3">
        <f ca="1">CF60+(CF60*CC60/100)+CE61</f>
        <v>78157.271211086671</v>
      </c>
      <c r="CO61" s="5">
        <f ca="1">(RAND()*3)-1.5</f>
        <v>0.10192502929944447</v>
      </c>
      <c r="CP61" s="5">
        <f ca="1">_xlfn.NORM.S.DIST(CO61, TRUE)</f>
        <v>0.5405919085441423</v>
      </c>
      <c r="CQ61" s="5">
        <f ca="1">_xlfn.NORM.INV(CP61,Main!$K$19, 15.31)</f>
        <v>10.660472198574494</v>
      </c>
      <c r="CS61" s="2">
        <f t="shared" si="18"/>
        <v>2400</v>
      </c>
      <c r="CT61" s="3">
        <f ca="1">CT60+(CT60*CQ60/100)+CS61</f>
        <v>50132.293142265422</v>
      </c>
      <c r="DC61" s="5">
        <f ca="1">(RAND()*3)-1.5</f>
        <v>-7.4478345132933832E-2</v>
      </c>
      <c r="DD61" s="5">
        <f ca="1">_xlfn.NORM.S.DIST(DC61, TRUE)</f>
        <v>0.47031488569205859</v>
      </c>
      <c r="DE61" s="5">
        <f ca="1">_xlfn.NORM.INV(DD61,Main!$K$19, 15.31)</f>
        <v>7.9597365360147823</v>
      </c>
      <c r="DG61" s="2">
        <f t="shared" si="19"/>
        <v>2400</v>
      </c>
      <c r="DH61" s="3">
        <f ca="1">DH60+(DH60*DE60/100)+DG61</f>
        <v>119937.85929227999</v>
      </c>
      <c r="DR61" s="5">
        <f ca="1">(RAND()*3)-1.5</f>
        <v>1.0910831355596171</v>
      </c>
      <c r="DS61" s="5">
        <f ca="1">_xlfn.NORM.S.DIST(DR61, TRUE)</f>
        <v>0.86238184858925604</v>
      </c>
      <c r="DT61" s="5">
        <f ca="1">_xlfn.NORM.INV(DS61,Main!$K$19, 15.31)</f>
        <v>25.804482805417742</v>
      </c>
      <c r="DV61" s="2">
        <f t="shared" si="20"/>
        <v>2400</v>
      </c>
      <c r="DW61" s="3">
        <f ca="1">DW60+(DW60*DT60/100)+DV61</f>
        <v>98065.537633780084</v>
      </c>
      <c r="EG61" s="5">
        <f ca="1">(RAND()*3)-1.5</f>
        <v>-0.90841317758378404</v>
      </c>
      <c r="EH61" s="5">
        <f ca="1">_xlfn.NORM.S.DIST(EG61, TRUE)</f>
        <v>0.1818299830629867</v>
      </c>
      <c r="EI61" s="5">
        <f ca="1">_xlfn.NORM.INV(EH61,Main!$K$19, 15.31)</f>
        <v>-4.8078057488077448</v>
      </c>
      <c r="EK61" s="2">
        <f t="shared" si="21"/>
        <v>2400</v>
      </c>
      <c r="EL61" s="3">
        <f ca="1">EL60+(EL60*EI60/100)+EK61</f>
        <v>108030.6548284664</v>
      </c>
    </row>
    <row r="62" spans="4:142" ht="20.100000000000001" customHeight="1" x14ac:dyDescent="0.25">
      <c r="D62" s="1" t="s">
        <v>17</v>
      </c>
      <c r="E62" s="5">
        <f ca="1">(RAND()*3)-1.5</f>
        <v>-0.84581860749446902</v>
      </c>
      <c r="F62" s="5">
        <f ca="1">_xlfn.NORM.S.DIST(E62, TRUE)</f>
        <v>0.1988269717228314</v>
      </c>
      <c r="G62" s="5">
        <f ca="1">_xlfn.NORM.INV(F62,Main!$K$19, 15.31)</f>
        <v>-3.8494828807403252</v>
      </c>
      <c r="I62" s="2">
        <f t="shared" si="12"/>
        <v>2400</v>
      </c>
      <c r="J62" s="3">
        <f ca="1">J61+(J61*G61/100)+I62</f>
        <v>60556.520496091667</v>
      </c>
      <c r="U62" s="5">
        <f ca="1">(RAND()*3)-1.5</f>
        <v>-9.7981953721928861E-2</v>
      </c>
      <c r="V62" s="5">
        <f ca="1">_xlfn.NORM.S.DIST(U62, TRUE)</f>
        <v>0.4609733116252831</v>
      </c>
      <c r="W62" s="5">
        <f ca="1">_xlfn.NORM.INV(V62,Main!$K$19, 15.31)</f>
        <v>7.5998962885172681</v>
      </c>
      <c r="Y62" s="2">
        <f t="shared" si="13"/>
        <v>2400</v>
      </c>
      <c r="Z62" s="3">
        <f ca="1">Z61+(Z61*W61/100)+Y62</f>
        <v>106245.35172470166</v>
      </c>
      <c r="AI62" s="5">
        <f ca="1">(RAND()*3)-1.5</f>
        <v>1.3938795993183151E-2</v>
      </c>
      <c r="AJ62" s="5">
        <f ca="1">_xlfn.NORM.S.DIST(AI62, TRUE)</f>
        <v>0.50556059499762285</v>
      </c>
      <c r="AK62" s="5">
        <f ca="1">_xlfn.NORM.INV(AJ62,Main!$K$19, 15.31)</f>
        <v>9.3134029666556337</v>
      </c>
      <c r="AM62" s="2">
        <f t="shared" si="14"/>
        <v>2400</v>
      </c>
      <c r="AN62" s="3">
        <f ca="1">AN61+(AN61*AK61/100)+AM62</f>
        <v>117490.94976189978</v>
      </c>
      <c r="AW62" s="5">
        <f ca="1">(RAND()*3)-1.5</f>
        <v>0.72134093634522634</v>
      </c>
      <c r="AX62" s="5">
        <f ca="1">_xlfn.NORM.S.DIST(AW62, TRUE)</f>
        <v>0.76465011182714471</v>
      </c>
      <c r="AY62" s="5">
        <f ca="1">_xlfn.NORM.INV(AX62,Main!$K$19, 15.31)</f>
        <v>20.143729735445415</v>
      </c>
      <c r="BA62" s="2">
        <f t="shared" si="15"/>
        <v>2400</v>
      </c>
      <c r="BB62" s="3">
        <f ca="1">BB61+(BB61*AY61/100)+BA62</f>
        <v>77492.392630276241</v>
      </c>
      <c r="BL62" s="5">
        <f ca="1">(RAND()*3)-1.5</f>
        <v>-0.32785944204162831</v>
      </c>
      <c r="BM62" s="5">
        <f ca="1">_xlfn.NORM.S.DIST(BL62, TRUE)</f>
        <v>0.37150897038145392</v>
      </c>
      <c r="BN62" s="5">
        <f ca="1">_xlfn.NORM.INV(BM62,Main!$K$19, 15.31)</f>
        <v>4.0804719423426663</v>
      </c>
      <c r="BP62" s="2">
        <f t="shared" si="16"/>
        <v>2400</v>
      </c>
      <c r="BQ62" s="3">
        <f ca="1">BQ61+(BQ61*BN61/100)+BP62</f>
        <v>73138.580810905551</v>
      </c>
      <c r="CA62" s="5">
        <f ca="1">(RAND()*3)-1.5</f>
        <v>-0.34857983739668663</v>
      </c>
      <c r="CB62" s="5">
        <f ca="1">_xlfn.NORM.S.DIST(CA62, TRUE)</f>
        <v>0.36370238341646211</v>
      </c>
      <c r="CC62" s="5">
        <f ca="1">_xlfn.NORM.INV(CB62,Main!$K$19, 15.31)</f>
        <v>3.7632426894567237</v>
      </c>
      <c r="CE62" s="2">
        <f t="shared" si="17"/>
        <v>2400</v>
      </c>
      <c r="CF62" s="3">
        <f ca="1">CF61+(CF61*CC61/100)+CE62</f>
        <v>89133.755992649953</v>
      </c>
      <c r="CO62" s="5">
        <f ca="1">(RAND()*3)-1.5</f>
        <v>0.49591521521361837</v>
      </c>
      <c r="CP62" s="5">
        <f ca="1">_xlfn.NORM.S.DIST(CO62, TRUE)</f>
        <v>0.69002288459491257</v>
      </c>
      <c r="CQ62" s="5">
        <f ca="1">_xlfn.NORM.INV(CP62,Main!$K$19, 15.31)</f>
        <v>16.692461944920503</v>
      </c>
      <c r="CS62" s="2">
        <f t="shared" si="18"/>
        <v>2400</v>
      </c>
      <c r="CT62" s="3">
        <f ca="1">CT61+(CT61*CQ61/100)+CS62</f>
        <v>57876.632315204493</v>
      </c>
      <c r="DC62" s="5">
        <f ca="1">(RAND()*3)-1.5</f>
        <v>-1.0072679289283717</v>
      </c>
      <c r="DD62" s="5">
        <f ca="1">_xlfn.NORM.S.DIST(DC62, TRUE)</f>
        <v>0.15690301863121778</v>
      </c>
      <c r="DE62" s="5">
        <f ca="1">_xlfn.NORM.INV(DD62,Main!$K$19, 15.31)</f>
        <v>-6.3212719918933473</v>
      </c>
      <c r="DG62" s="2">
        <f t="shared" si="19"/>
        <v>2400</v>
      </c>
      <c r="DH62" s="3">
        <f ca="1">DH61+(DH61*DE61/100)+DG62</f>
        <v>131884.5968988816</v>
      </c>
      <c r="DR62" s="5">
        <f ca="1">(RAND()*3)-1.5</f>
        <v>1.4164841115348539</v>
      </c>
      <c r="DS62" s="5">
        <f ca="1">_xlfn.NORM.S.DIST(DR62, TRUE)</f>
        <v>0.92168309359263401</v>
      </c>
      <c r="DT62" s="5">
        <f ca="1">_xlfn.NORM.INV(DS62,Main!$K$19, 15.31)</f>
        <v>30.786371747598608</v>
      </c>
      <c r="DV62" s="2">
        <f t="shared" si="20"/>
        <v>2400</v>
      </c>
      <c r="DW62" s="3">
        <f ca="1">DW61+(DW61*DT61/100)+DV62</f>
        <v>125770.84243052933</v>
      </c>
      <c r="EG62" s="5">
        <f ca="1">(RAND()*3)-1.5</f>
        <v>1.1660421307296023</v>
      </c>
      <c r="EH62" s="5">
        <f ca="1">_xlfn.NORM.S.DIST(EG62, TRUE)</f>
        <v>0.87820129402427194</v>
      </c>
      <c r="EI62" s="5">
        <f ca="1">_xlfn.NORM.INV(EH62,Main!$K$19, 15.31)</f>
        <v>26.952105021470217</v>
      </c>
      <c r="EK62" s="2">
        <f t="shared" si="21"/>
        <v>2400</v>
      </c>
      <c r="EL62" s="3">
        <f ca="1">EL61+(EL61*EI61/100)+EK62</f>
        <v>105236.75079514875</v>
      </c>
    </row>
    <row r="63" spans="4:142" ht="20.100000000000001" customHeight="1" x14ac:dyDescent="0.25">
      <c r="D63" s="1" t="s">
        <v>18</v>
      </c>
      <c r="E63" s="5">
        <f ca="1">(RAND()*3)-1.5</f>
        <v>-1.2388810944621749</v>
      </c>
      <c r="F63" s="5">
        <f ca="1">_xlfn.NORM.S.DIST(E63, TRUE)</f>
        <v>0.10769476799553353</v>
      </c>
      <c r="G63" s="5">
        <f ca="1">_xlfn.NORM.INV(F63,Main!$K$19, 15.31)</f>
        <v>-9.867269556215911</v>
      </c>
      <c r="I63" s="2">
        <f t="shared" si="12"/>
        <v>2400</v>
      </c>
      <c r="J63" s="3">
        <f ca="1">J62+(J62*G62/100)+I63</f>
        <v>60625.40760642261</v>
      </c>
      <c r="U63" s="5">
        <f ca="1">(RAND()*3)-1.5</f>
        <v>-0.46876288169237412</v>
      </c>
      <c r="V63" s="5">
        <f ca="1">_xlfn.NORM.S.DIST(U63, TRUE)</f>
        <v>0.31961956716359474</v>
      </c>
      <c r="W63" s="5">
        <f ca="1">_xlfn.NORM.INV(V63,Main!$K$19, 15.31)</f>
        <v>1.9232402812897469</v>
      </c>
      <c r="Y63" s="2">
        <f t="shared" si="13"/>
        <v>2400</v>
      </c>
      <c r="Z63" s="3">
        <f ca="1">Z62+(Z62*W62/100)+Y63</f>
        <v>116719.88826714938</v>
      </c>
      <c r="AI63" s="5">
        <f ca="1">(RAND()*3)-1.5</f>
        <v>-1.4001193247010291</v>
      </c>
      <c r="AJ63" s="5">
        <f ca="1">_xlfn.NORM.S.DIST(AI63, TRUE)</f>
        <v>8.073879454097152E-2</v>
      </c>
      <c r="AK63" s="5">
        <f ca="1">_xlfn.NORM.INV(AJ63,Main!$K$19, 15.31)</f>
        <v>-12.335826861172771</v>
      </c>
      <c r="AM63" s="2">
        <f t="shared" si="14"/>
        <v>2400</v>
      </c>
      <c r="AN63" s="3">
        <f ca="1">AN62+(AN62*AK62/100)+AM63</f>
        <v>130833.35536257643</v>
      </c>
      <c r="AW63" s="5">
        <f ca="1">(RAND()*3)-1.5</f>
        <v>-1.3189080866683058</v>
      </c>
      <c r="AX63" s="5">
        <f ca="1">_xlfn.NORM.S.DIST(AW63, TRUE)</f>
        <v>9.3599921164755684E-2</v>
      </c>
      <c r="AY63" s="5">
        <f ca="1">_xlfn.NORM.INV(AX63,Main!$K$19, 15.31)</f>
        <v>-11.092482806891768</v>
      </c>
      <c r="BA63" s="2">
        <f t="shared" si="15"/>
        <v>2400</v>
      </c>
      <c r="BB63" s="3">
        <f ca="1">BB62+(BB62*AY62/100)+BA63</f>
        <v>95502.250767249308</v>
      </c>
      <c r="BL63" s="5">
        <f ca="1">(RAND()*3)-1.5</f>
        <v>-0.29776255601757984</v>
      </c>
      <c r="BM63" s="5">
        <f ca="1">_xlfn.NORM.S.DIST(BL63, TRUE)</f>
        <v>0.38294219742847319</v>
      </c>
      <c r="BN63" s="5">
        <f ca="1">_xlfn.NORM.INV(BM63,Main!$K$19, 15.31)</f>
        <v>4.5412552673708504</v>
      </c>
      <c r="BP63" s="2">
        <f t="shared" si="16"/>
        <v>2400</v>
      </c>
      <c r="BQ63" s="3">
        <f ca="1">BQ62+(BQ62*BN62/100)+BP63</f>
        <v>78522.98007992217</v>
      </c>
      <c r="CA63" s="5">
        <f ca="1">(RAND()*3)-1.5</f>
        <v>0.6412229368362663</v>
      </c>
      <c r="CB63" s="5">
        <f ca="1">_xlfn.NORM.S.DIST(CA63, TRUE)</f>
        <v>0.73931107529596773</v>
      </c>
      <c r="CC63" s="5">
        <f ca="1">_xlfn.NORM.INV(CB63,Main!$K$19, 15.31)</f>
        <v>18.917123162963243</v>
      </c>
      <c r="CE63" s="2">
        <f t="shared" si="17"/>
        <v>2400</v>
      </c>
      <c r="CF63" s="3">
        <f ca="1">CF62+(CF62*CC62/100)+CE63</f>
        <v>94888.075548881548</v>
      </c>
      <c r="CO63" s="5">
        <f ca="1">(RAND()*3)-1.5</f>
        <v>-0.21623925502945207</v>
      </c>
      <c r="CP63" s="5">
        <f ca="1">_xlfn.NORM.S.DIST(CO63, TRUE)</f>
        <v>0.41440062810810352</v>
      </c>
      <c r="CQ63" s="5">
        <f ca="1">_xlfn.NORM.INV(CP63,Main!$K$19, 15.31)</f>
        <v>5.7893770054990874</v>
      </c>
      <c r="CS63" s="2">
        <f t="shared" si="18"/>
        <v>2400</v>
      </c>
      <c r="CT63" s="3">
        <f ca="1">CT62+(CT62*CQ62/100)+CS63</f>
        <v>69937.667139421566</v>
      </c>
      <c r="DC63" s="5">
        <f ca="1">(RAND()*3)-1.5</f>
        <v>0.8755720560639455</v>
      </c>
      <c r="DD63" s="5">
        <f ca="1">_xlfn.NORM.S.DIST(DC63, TRUE)</f>
        <v>0.80936863890664856</v>
      </c>
      <c r="DE63" s="5">
        <f ca="1">_xlfn.NORM.INV(DD63,Main!$K$19, 15.31)</f>
        <v>22.505008178339011</v>
      </c>
      <c r="DG63" s="2">
        <f t="shared" si="19"/>
        <v>2400</v>
      </c>
      <c r="DH63" s="3">
        <f ca="1">DH62+(DH62*DE62/100)+DG63</f>
        <v>125947.81281349115</v>
      </c>
      <c r="DR63" s="5">
        <f ca="1">(RAND()*3)-1.5</f>
        <v>-1.5754642792978224E-2</v>
      </c>
      <c r="DS63" s="5">
        <f ca="1">_xlfn.NORM.S.DIST(DR63, TRUE)</f>
        <v>0.49371506687425437</v>
      </c>
      <c r="DT63" s="5">
        <f ca="1">_xlfn.NORM.INV(DS63,Main!$K$19, 15.31)</f>
        <v>8.8587964188395034</v>
      </c>
      <c r="DV63" s="2">
        <f t="shared" si="20"/>
        <v>2400</v>
      </c>
      <c r="DW63" s="3">
        <f ca="1">DW62+(DW62*DT62/100)+DV63</f>
        <v>166891.12153127859</v>
      </c>
      <c r="EG63" s="5">
        <f ca="1">(RAND()*3)-1.5</f>
        <v>-1.209316467207459</v>
      </c>
      <c r="EH63" s="5">
        <f ca="1">_xlfn.NORM.S.DIST(EG63, TRUE)</f>
        <v>0.1132706433884484</v>
      </c>
      <c r="EI63" s="5">
        <f ca="1">_xlfn.NORM.INV(EH63,Main!$K$19, 15.31)</f>
        <v>-9.4146351129462058</v>
      </c>
      <c r="EK63" s="2">
        <f t="shared" si="21"/>
        <v>2400</v>
      </c>
      <c r="EL63" s="3">
        <f ca="1">EL62+(EL62*EI62/100)+EK63</f>
        <v>136000.27039064013</v>
      </c>
    </row>
    <row r="64" spans="4:142" ht="20.100000000000001" customHeight="1" x14ac:dyDescent="0.25">
      <c r="D64" s="1" t="s">
        <v>19</v>
      </c>
      <c r="E64" s="5">
        <f ca="1">(RAND()*3)-1.5</f>
        <v>-0.80263815831348584</v>
      </c>
      <c r="F64" s="5">
        <f ca="1">_xlfn.NORM.S.DIST(E64, TRUE)</f>
        <v>0.21109195321046986</v>
      </c>
      <c r="G64" s="5">
        <f ca="1">_xlfn.NORM.INV(F64,Main!$K$19, 15.31)</f>
        <v>-3.1883902037794662</v>
      </c>
      <c r="I64" s="2">
        <f t="shared" si="12"/>
        <v>2400</v>
      </c>
      <c r="J64" s="3">
        <f ca="1">J63+(J63*G63/100)+I64</f>
        <v>57043.335218342268</v>
      </c>
      <c r="U64" s="5">
        <f ca="1">(RAND()*3)-1.5</f>
        <v>-0.5012025705083436</v>
      </c>
      <c r="V64" s="5">
        <f ca="1">_xlfn.NORM.S.DIST(U64, TRUE)</f>
        <v>0.30811428271059477</v>
      </c>
      <c r="W64" s="5">
        <f ca="1">_xlfn.NORM.INV(V64,Main!$K$19, 15.31)</f>
        <v>1.4265886455172589</v>
      </c>
      <c r="Y64" s="2">
        <f t="shared" si="13"/>
        <v>2400</v>
      </c>
      <c r="Z64" s="3">
        <f ca="1">Z63+(Z63*W63/100)+Y64</f>
        <v>121364.69217457958</v>
      </c>
      <c r="AI64" s="5">
        <f ca="1">(RAND()*3)-1.5</f>
        <v>-1.343268242762691</v>
      </c>
      <c r="AJ64" s="5">
        <f ca="1">_xlfn.NORM.S.DIST(AI64, TRUE)</f>
        <v>8.9592565660563089E-2</v>
      </c>
      <c r="AK64" s="5">
        <f ca="1">_xlfn.NORM.INV(AJ64,Main!$K$19, 15.31)</f>
        <v>-11.465436796696805</v>
      </c>
      <c r="AM64" s="2">
        <f t="shared" si="14"/>
        <v>2400</v>
      </c>
      <c r="AN64" s="3">
        <f ca="1">AN63+(AN63*AK63/100)+AM64</f>
        <v>117093.97916838611</v>
      </c>
      <c r="AW64" s="5">
        <f ca="1">(RAND()*3)-1.5</f>
        <v>1.4423489890105197</v>
      </c>
      <c r="AX64" s="5">
        <f ca="1">_xlfn.NORM.S.DIST(AW64, TRUE)</f>
        <v>0.92539802670846782</v>
      </c>
      <c r="AY64" s="5">
        <f ca="1">_xlfn.NORM.INV(AX64,Main!$K$19, 15.31)</f>
        <v>31.182363021751058</v>
      </c>
      <c r="BA64" s="2">
        <f t="shared" si="15"/>
        <v>2400</v>
      </c>
      <c r="BB64" s="3">
        <f ca="1">BB63+(BB63*AY63/100)+BA64</f>
        <v>87308.680020697517</v>
      </c>
      <c r="BL64" s="5">
        <f ca="1">(RAND()*3)-1.5</f>
        <v>-1.254051367321797</v>
      </c>
      <c r="BM64" s="5">
        <f ca="1">_xlfn.NORM.S.DIST(BL64, TRUE)</f>
        <v>0.10491166769165459</v>
      </c>
      <c r="BN64" s="5">
        <f ca="1">_xlfn.NORM.INV(BM64,Main!$K$19, 15.31)</f>
        <v>-10.099526433696715</v>
      </c>
      <c r="BP64" s="2">
        <f t="shared" si="16"/>
        <v>2400</v>
      </c>
      <c r="BQ64" s="3">
        <f ca="1">BQ63+(BQ63*BN63/100)+BP64</f>
        <v>84488.909048898204</v>
      </c>
      <c r="CA64" s="5">
        <f ca="1">(RAND()*3)-1.5</f>
        <v>1.2045062995338882</v>
      </c>
      <c r="CB64" s="5">
        <f ca="1">_xlfn.NORM.S.DIST(CA64, TRUE)</f>
        <v>0.8858030256457784</v>
      </c>
      <c r="CC64" s="5">
        <f ca="1">_xlfn.NORM.INV(CB64,Main!$K$19, 15.31)</f>
        <v>27.540991445863831</v>
      </c>
      <c r="CE64" s="2">
        <f t="shared" si="17"/>
        <v>2400</v>
      </c>
      <c r="CF64" s="3">
        <f ca="1">CF63+(CF63*CC63/100)+CE64</f>
        <v>115238.16966742909</v>
      </c>
      <c r="CO64" s="5">
        <f ca="1">(RAND()*3)-1.5</f>
        <v>-0.99405410136024852</v>
      </c>
      <c r="CP64" s="5">
        <f ca="1">_xlfn.NORM.S.DIST(CO64, TRUE)</f>
        <v>0.16009826458949059</v>
      </c>
      <c r="CQ64" s="5">
        <f ca="1">_xlfn.NORM.INV(CP64,Main!$K$19, 15.31)</f>
        <v>-6.1189682918253965</v>
      </c>
      <c r="CS64" s="2">
        <f t="shared" si="18"/>
        <v>2400</v>
      </c>
      <c r="CT64" s="3">
        <f ca="1">CT63+(CT63*CQ63/100)+CS64</f>
        <v>76386.622358973735</v>
      </c>
      <c r="DC64" s="5">
        <f ca="1">(RAND()*3)-1.5</f>
        <v>0.26075003466929902</v>
      </c>
      <c r="DD64" s="5">
        <f ca="1">_xlfn.NORM.S.DIST(DC64, TRUE)</f>
        <v>0.60285736086903785</v>
      </c>
      <c r="DE64" s="5">
        <f ca="1">_xlfn.NORM.INV(DD64,Main!$K$19, 15.31)</f>
        <v>13.09208303078697</v>
      </c>
      <c r="DG64" s="2">
        <f t="shared" si="19"/>
        <v>2400</v>
      </c>
      <c r="DH64" s="3">
        <f ca="1">DH63+(DH63*DE63/100)+DG64</f>
        <v>156692.37838760644</v>
      </c>
      <c r="DR64" s="5">
        <f ca="1">(RAND()*3)-1.5</f>
        <v>1.3647091147127446</v>
      </c>
      <c r="DS64" s="5">
        <f ca="1">_xlfn.NORM.S.DIST(DR64, TRUE)</f>
        <v>0.91382775313236964</v>
      </c>
      <c r="DT64" s="5">
        <f ca="1">_xlfn.NORM.INV(DS64,Main!$K$19, 15.31)</f>
        <v>29.993696546252117</v>
      </c>
      <c r="DV64" s="2">
        <f t="shared" si="20"/>
        <v>2400</v>
      </c>
      <c r="DW64" s="3">
        <f ca="1">DW63+(DW63*DT63/100)+DV64</f>
        <v>184075.66622885258</v>
      </c>
      <c r="EG64" s="5">
        <f ca="1">(RAND()*3)-1.5</f>
        <v>0.10688834396173386</v>
      </c>
      <c r="EH64" s="5">
        <f ca="1">_xlfn.NORM.S.DIST(EG64, TRUE)</f>
        <v>0.54256121980859096</v>
      </c>
      <c r="EI64" s="5">
        <f ca="1">_xlfn.NORM.INV(EH64,Main!$K$19, 15.31)</f>
        <v>10.736460546054149</v>
      </c>
      <c r="EK64" s="2">
        <f t="shared" si="21"/>
        <v>2400</v>
      </c>
      <c r="EL64" s="3">
        <f ca="1">EL63+(EL63*EI63/100)+EK64</f>
        <v>125596.34118074115</v>
      </c>
    </row>
    <row r="65" spans="4:142" ht="20.100000000000001" customHeight="1" x14ac:dyDescent="0.25">
      <c r="I65" s="2">
        <f>SUM(I45:I64)</f>
        <v>48000</v>
      </c>
      <c r="J65" s="3">
        <f ca="1">J64+(J64*G64/100)</f>
        <v>55224.571106331561</v>
      </c>
      <c r="Y65" s="2">
        <f>SUM(Y45:Y64)</f>
        <v>48000</v>
      </c>
      <c r="Z65" s="3">
        <f ca="1">Z64+(Z64*W64/100)</f>
        <v>123096.06709280911</v>
      </c>
      <c r="AM65" s="2">
        <f>SUM(AM45:AM64)</f>
        <v>48000</v>
      </c>
      <c r="AN65" s="3">
        <f ca="1">AN64+(AN64*AK64/100)</f>
        <v>103668.64299409748</v>
      </c>
      <c r="BA65" s="2">
        <f>SUM(BA45:BA64)</f>
        <v>48000</v>
      </c>
      <c r="BB65" s="3">
        <f ca="1">BB64+(BB64*AY64/100)</f>
        <v>114533.58957425045</v>
      </c>
      <c r="BP65" s="2">
        <f>SUM(BP45:BP64)</f>
        <v>48000</v>
      </c>
      <c r="BQ65" s="3">
        <f ca="1">BQ64+(BQ64*BN64/100)</f>
        <v>75955.929345962752</v>
      </c>
      <c r="CE65" s="2">
        <f>SUM(CE45:CE64)</f>
        <v>48000</v>
      </c>
      <c r="CF65" s="3">
        <f ca="1">CF64+(CF64*CC64/100)</f>
        <v>146975.90411790577</v>
      </c>
      <c r="CS65" s="2">
        <f>SUM(CS45:CS64)</f>
        <v>48000</v>
      </c>
      <c r="CT65" s="3">
        <f ca="1">CT64+(CT64*CQ64/100)</f>
        <v>71712.549157631729</v>
      </c>
      <c r="DG65" s="2">
        <f>SUM(DG45:DG64)</f>
        <v>48000</v>
      </c>
      <c r="DH65" s="3">
        <f ca="1">DH64+(DH64*DE64/100)</f>
        <v>177206.67466902678</v>
      </c>
      <c r="DV65" s="2">
        <f>SUM(DV45:DV64)</f>
        <v>48000</v>
      </c>
      <c r="DW65" s="3">
        <f ca="1">DW64+(DW64*DT64/100)</f>
        <v>239286.76297302652</v>
      </c>
      <c r="EK65" s="2">
        <f>SUM(EK45:EK64)</f>
        <v>48000</v>
      </c>
      <c r="EL65" s="3">
        <f ca="1">EL64+(EL64*EI64/100)</f>
        <v>139080.94279889899</v>
      </c>
    </row>
    <row r="66" spans="4:142" ht="20.100000000000001" customHeight="1" x14ac:dyDescent="0.25">
      <c r="I66" s="6"/>
      <c r="J66" s="6"/>
      <c r="Y66" s="6"/>
      <c r="Z66" s="6"/>
      <c r="AM66" s="6"/>
      <c r="AN66" s="6"/>
      <c r="BA66" s="6"/>
      <c r="BB66" s="6"/>
      <c r="BP66" s="6"/>
      <c r="BQ66" s="6"/>
      <c r="CE66" s="6"/>
      <c r="CF66" s="6"/>
      <c r="CS66" s="6"/>
      <c r="CT66" s="6"/>
      <c r="DG66" s="6"/>
      <c r="DH66" s="6"/>
      <c r="DV66" s="6"/>
      <c r="DW66" s="6"/>
      <c r="EK66" s="6"/>
      <c r="EL66" s="6"/>
    </row>
    <row r="67" spans="4:142" ht="20.100000000000001" customHeight="1" x14ac:dyDescent="0.25">
      <c r="I67" s="6"/>
      <c r="J67" s="6"/>
      <c r="Y67" s="6"/>
      <c r="Z67" s="6"/>
      <c r="AM67" s="6"/>
      <c r="AN67" s="6"/>
      <c r="BA67" s="6"/>
      <c r="BB67" s="6"/>
      <c r="BP67" s="6"/>
      <c r="BQ67" s="6"/>
      <c r="CE67" s="6"/>
      <c r="CF67" s="6"/>
      <c r="CS67" s="6"/>
      <c r="CT67" s="6"/>
      <c r="DG67" s="6"/>
      <c r="DH67" s="6"/>
      <c r="DV67" s="6"/>
      <c r="DW67" s="6"/>
      <c r="EK67" s="6"/>
      <c r="EL67" s="6"/>
    </row>
    <row r="68" spans="4:142" ht="20.100000000000001" customHeight="1" x14ac:dyDescent="0.25">
      <c r="I68" s="6"/>
      <c r="J68" s="6"/>
      <c r="Y68" s="6"/>
      <c r="Z68" s="6"/>
      <c r="AM68" s="6"/>
      <c r="AN68" s="6"/>
      <c r="BA68" s="6"/>
      <c r="BB68" s="6"/>
      <c r="BP68" s="6"/>
      <c r="BQ68" s="6"/>
      <c r="CE68" s="6"/>
      <c r="CF68" s="6"/>
      <c r="CS68" s="6"/>
      <c r="CT68" s="6"/>
      <c r="DG68" s="6"/>
      <c r="DH68" s="6"/>
      <c r="DV68" s="6"/>
      <c r="DW68" s="6"/>
      <c r="EK68" s="6"/>
      <c r="EL68" s="6"/>
    </row>
    <row r="72" spans="4:142" ht="20.100000000000001" customHeight="1" x14ac:dyDescent="0.25">
      <c r="D72" s="1" t="s">
        <v>0</v>
      </c>
      <c r="E72" s="5">
        <f ca="1">(RAND()*3)-1.5</f>
        <v>-0.59261503368547952</v>
      </c>
      <c r="F72" s="5">
        <f ca="1">_xlfn.NORM.S.DIST(E72, TRUE)</f>
        <v>0.27671940783035848</v>
      </c>
      <c r="G72" s="5">
        <f ca="1">_xlfn.NORM.INV(F72,Main!$K$19, 15.31)</f>
        <v>2.7063834275310228E-2</v>
      </c>
      <c r="I72" s="2">
        <f t="shared" ref="I72:I91" si="22">$C$7*$D$7</f>
        <v>2400</v>
      </c>
      <c r="J72" s="3">
        <f>I72</f>
        <v>2400</v>
      </c>
      <c r="U72" s="5">
        <f ca="1">(RAND()*3)-1.5</f>
        <v>-0.33515689941198756</v>
      </c>
      <c r="V72" s="5">
        <f ca="1">_xlfn.NORM.S.DIST(U72, TRUE)</f>
        <v>0.36875336642589529</v>
      </c>
      <c r="W72" s="5">
        <f ca="1">_xlfn.NORM.INV(V72,Main!$K$19, 15.31)</f>
        <v>3.9687478700024661</v>
      </c>
      <c r="Y72" s="2">
        <f t="shared" ref="Y72:Y91" si="23">$C$7*$D$7</f>
        <v>2400</v>
      </c>
      <c r="Z72" s="3">
        <f>Y72</f>
        <v>2400</v>
      </c>
      <c r="AI72" s="5">
        <f ca="1">(RAND()*3)-1.5</f>
        <v>1.4149029514371985</v>
      </c>
      <c r="AJ72" s="5">
        <f ca="1">_xlfn.NORM.S.DIST(AI72, TRUE)</f>
        <v>0.92145152373716899</v>
      </c>
      <c r="AK72" s="5">
        <f ca="1">_xlfn.NORM.INV(AJ72,Main!$K$19, 15.31)</f>
        <v>30.762164186503526</v>
      </c>
      <c r="AM72" s="2">
        <f t="shared" ref="AM72:AM91" si="24">$C$7*$D$7</f>
        <v>2400</v>
      </c>
      <c r="AN72" s="3">
        <f>AM72</f>
        <v>2400</v>
      </c>
      <c r="AW72" s="5">
        <f ca="1">(RAND()*3)-1.5</f>
        <v>-0.14968545219018004</v>
      </c>
      <c r="AX72" s="5">
        <f ca="1">_xlfn.NORM.S.DIST(AW72, TRUE)</f>
        <v>0.44050639316455714</v>
      </c>
      <c r="AY72" s="5">
        <f ca="1">_xlfn.NORM.INV(AX72,Main!$K$19, 15.31)</f>
        <v>6.8083157269683436</v>
      </c>
      <c r="BA72" s="2">
        <f t="shared" ref="BA72:BA91" si="25">$C$7*$D$7</f>
        <v>2400</v>
      </c>
      <c r="BB72" s="3">
        <f>BA72</f>
        <v>2400</v>
      </c>
      <c r="BL72" s="5">
        <f ca="1">(RAND()*3)-1.5</f>
        <v>-0.39102033529487246</v>
      </c>
      <c r="BM72" s="5">
        <f ca="1">_xlfn.NORM.S.DIST(BL72, TRUE)</f>
        <v>0.34789110237284571</v>
      </c>
      <c r="BN72" s="5">
        <f ca="1">_xlfn.NORM.INV(BM72,Main!$K$19, 15.31)</f>
        <v>3.1134786666355003</v>
      </c>
      <c r="BP72" s="2">
        <f t="shared" ref="BP72:BP91" si="26">$C$7*$D$7</f>
        <v>2400</v>
      </c>
      <c r="BQ72" s="3">
        <f>BP72</f>
        <v>2400</v>
      </c>
      <c r="CA72" s="5">
        <f ca="1">(RAND()*3)-1.5</f>
        <v>1.0299004970031977</v>
      </c>
      <c r="CB72" s="5">
        <f ca="1">_xlfn.NORM.S.DIST(CA72, TRUE)</f>
        <v>0.84847164129196506</v>
      </c>
      <c r="CC72" s="5">
        <f ca="1">_xlfn.NORM.INV(CB72,Main!$K$19, 15.31)</f>
        <v>24.867776609118934</v>
      </c>
      <c r="CE72" s="2">
        <f t="shared" ref="CE72:CE91" si="27">$C$7*$D$7</f>
        <v>2400</v>
      </c>
      <c r="CF72" s="3">
        <f>CE72</f>
        <v>2400</v>
      </c>
      <c r="CO72" s="5">
        <f ca="1">(RAND()*3)-1.5</f>
        <v>0.69585976464171129</v>
      </c>
      <c r="CP72" s="5">
        <f ca="1">_xlfn.NORM.S.DIST(CO72, TRUE)</f>
        <v>0.75674167151099536</v>
      </c>
      <c r="CQ72" s="5">
        <f ca="1">_xlfn.NORM.INV(CP72,Main!$K$19, 15.31)</f>
        <v>19.7536129966646</v>
      </c>
      <c r="CS72" s="2">
        <f t="shared" ref="CS72:CS91" si="28">$C$7*$D$7</f>
        <v>2400</v>
      </c>
      <c r="CT72" s="3">
        <f>CS72</f>
        <v>2400</v>
      </c>
      <c r="DC72" s="5">
        <f ca="1">(RAND()*3)-1.5</f>
        <v>-0.6645386438776506</v>
      </c>
      <c r="DD72" s="5">
        <f ca="1">_xlfn.NORM.S.DIST(DC72, TRUE)</f>
        <v>0.25317281210181575</v>
      </c>
      <c r="DE72" s="5">
        <f ca="1">_xlfn.NORM.INV(DD72,Main!$K$19, 15.31)</f>
        <v>-1.0740866377668343</v>
      </c>
      <c r="DG72" s="2">
        <f t="shared" ref="DG72:DG91" si="29">$C$7*$D$7</f>
        <v>2400</v>
      </c>
      <c r="DH72" s="3">
        <f>DG72</f>
        <v>2400</v>
      </c>
      <c r="DR72" s="5">
        <f ca="1">(RAND()*3)-1.5</f>
        <v>0.74934175775829237</v>
      </c>
      <c r="DS72" s="5">
        <f ca="1">_xlfn.NORM.S.DIST(DR72, TRUE)</f>
        <v>0.77317437732186334</v>
      </c>
      <c r="DT72" s="5">
        <f ca="1">_xlfn.NORM.INV(DS72,Main!$K$19, 15.31)</f>
        <v>20.57242231127946</v>
      </c>
      <c r="DV72" s="2">
        <f t="shared" ref="DV72:DV91" si="30">$C$7*$D$7</f>
        <v>2400</v>
      </c>
      <c r="DW72" s="3">
        <f>DV72</f>
        <v>2400</v>
      </c>
      <c r="EG72" s="5">
        <f ca="1">(RAND()*3)-1.5</f>
        <v>-1.3201814486037002</v>
      </c>
      <c r="EH72" s="5">
        <f ca="1">_xlfn.NORM.S.DIST(EG72, TRUE)</f>
        <v>9.3387222127689171E-2</v>
      </c>
      <c r="EI72" s="5">
        <f ca="1">_xlfn.NORM.INV(EH72,Main!$K$19, 15.31)</f>
        <v>-11.111977978122644</v>
      </c>
      <c r="EK72" s="2">
        <f t="shared" ref="EK72:EK91" si="31">$C$7*$D$7</f>
        <v>2400</v>
      </c>
      <c r="EL72" s="3">
        <f>EK72</f>
        <v>2400</v>
      </c>
    </row>
    <row r="73" spans="4:142" ht="20.100000000000001" customHeight="1" x14ac:dyDescent="0.25">
      <c r="D73" s="1" t="s">
        <v>1</v>
      </c>
      <c r="E73" s="5">
        <f ca="1">(RAND()*3)-1.5</f>
        <v>1.4951428760715286</v>
      </c>
      <c r="F73" s="5">
        <f ca="1">_xlfn.NORM.S.DIST(E73, TRUE)</f>
        <v>0.93256142097895567</v>
      </c>
      <c r="G73" s="5">
        <f ca="1">_xlfn.NORM.INV(F73,Main!$K$19, 15.31)</f>
        <v>31.99063743265512</v>
      </c>
      <c r="I73" s="2">
        <f t="shared" si="22"/>
        <v>2400</v>
      </c>
      <c r="J73" s="3">
        <f ca="1">J72+(J72*G72/100)+I73</f>
        <v>4800.6495320226077</v>
      </c>
      <c r="U73" s="5">
        <f ca="1">(RAND()*3)-1.5</f>
        <v>3.5951639415588321E-2</v>
      </c>
      <c r="V73" s="5">
        <f ca="1">_xlfn.NORM.S.DIST(U73, TRUE)</f>
        <v>0.51433953992151349</v>
      </c>
      <c r="W73" s="5">
        <f ca="1">_xlfn.NORM.INV(V73,Main!$K$19, 15.31)</f>
        <v>9.6504195994526576</v>
      </c>
      <c r="Y73" s="2">
        <f t="shared" si="23"/>
        <v>2400</v>
      </c>
      <c r="Z73" s="3">
        <f ca="1">Z72+(Z72*W72/100)+Y73</f>
        <v>4895.2499488800586</v>
      </c>
      <c r="AI73" s="5">
        <f ca="1">(RAND()*3)-1.5</f>
        <v>1.1082011869890165</v>
      </c>
      <c r="AJ73" s="5">
        <f ca="1">_xlfn.NORM.S.DIST(AI73, TRUE)</f>
        <v>0.86611253083815742</v>
      </c>
      <c r="AK73" s="5">
        <f ca="1">_xlfn.NORM.INV(AJ73,Main!$K$19, 15.31)</f>
        <v>26.066560172801843</v>
      </c>
      <c r="AM73" s="2">
        <f t="shared" si="24"/>
        <v>2400</v>
      </c>
      <c r="AN73" s="3">
        <f ca="1">AN72+(AN72*AK72/100)+AM73</f>
        <v>5538.2919404760851</v>
      </c>
      <c r="AW73" s="5">
        <f ca="1">(RAND()*3)-1.5</f>
        <v>-0.22750923040956095</v>
      </c>
      <c r="AX73" s="5">
        <f ca="1">_xlfn.NORM.S.DIST(AW73, TRUE)</f>
        <v>0.41001389629181706</v>
      </c>
      <c r="AY73" s="5">
        <f ca="1">_xlfn.NORM.INV(AX73,Main!$K$19, 15.31)</f>
        <v>5.6168336824296201</v>
      </c>
      <c r="BA73" s="2">
        <f t="shared" si="25"/>
        <v>2400</v>
      </c>
      <c r="BB73" s="3">
        <f ca="1">BB72+(BB72*AY72/100)+BA73</f>
        <v>4963.3995774472405</v>
      </c>
      <c r="BL73" s="5">
        <f ca="1">(RAND()*3)-1.5</f>
        <v>0.6108887669777241</v>
      </c>
      <c r="BM73" s="5">
        <f ca="1">_xlfn.NORM.S.DIST(BL73, TRUE)</f>
        <v>0.72936338906620946</v>
      </c>
      <c r="BN73" s="5">
        <f ca="1">_xlfn.NORM.INV(BM73,Main!$K$19, 15.31)</f>
        <v>18.452707022428957</v>
      </c>
      <c r="BP73" s="2">
        <f t="shared" si="26"/>
        <v>2400</v>
      </c>
      <c r="BQ73" s="3">
        <f ca="1">BQ72+(BQ72*BN72/100)+BP73</f>
        <v>4874.723487999252</v>
      </c>
      <c r="CA73" s="5">
        <f ca="1">(RAND()*3)-1.5</f>
        <v>1.0671445043881516</v>
      </c>
      <c r="CB73" s="5">
        <f ca="1">_xlfn.NORM.S.DIST(CA73, TRUE)</f>
        <v>0.85704670607936517</v>
      </c>
      <c r="CC73" s="5">
        <f ca="1">_xlfn.NORM.INV(CB73,Main!$K$19, 15.31)</f>
        <v>25.437982362182609</v>
      </c>
      <c r="CE73" s="2">
        <f t="shared" si="27"/>
        <v>2400</v>
      </c>
      <c r="CF73" s="3">
        <f ca="1">CF72+(CF72*CC72/100)+CE73</f>
        <v>5396.8266386188543</v>
      </c>
      <c r="CO73" s="5">
        <f ca="1">(RAND()*3)-1.5</f>
        <v>-0.79741718266691342</v>
      </c>
      <c r="CP73" s="5">
        <f ca="1">_xlfn.NORM.S.DIST(CO73, TRUE)</f>
        <v>0.21260439165323303</v>
      </c>
      <c r="CQ73" s="5">
        <f ca="1">_xlfn.NORM.INV(CP73,Main!$K$19, 15.31)</f>
        <v>-3.108457066630443</v>
      </c>
      <c r="CS73" s="2">
        <f t="shared" si="28"/>
        <v>2400</v>
      </c>
      <c r="CT73" s="3">
        <f ca="1">CT72+(CT72*CQ72/100)+CS73</f>
        <v>5274.0867119199502</v>
      </c>
      <c r="DC73" s="5">
        <f ca="1">(RAND()*3)-1.5</f>
        <v>-1.2957544828415624</v>
      </c>
      <c r="DD73" s="5">
        <f ca="1">_xlfn.NORM.S.DIST(DC73, TRUE)</f>
        <v>9.7530042119884058E-2</v>
      </c>
      <c r="DE73" s="5">
        <f ca="1">_xlfn.NORM.INV(DD73,Main!$K$19, 15.31)</f>
        <v>-10.738001132304328</v>
      </c>
      <c r="DG73" s="2">
        <f t="shared" si="29"/>
        <v>2400</v>
      </c>
      <c r="DH73" s="3">
        <f ca="1">DH72+(DH72*DE72/100)+DG73</f>
        <v>4774.2219206935961</v>
      </c>
      <c r="DR73" s="5">
        <f ca="1">(RAND()*3)-1.5</f>
        <v>-0.8712416759514412</v>
      </c>
      <c r="DS73" s="5">
        <f ca="1">_xlfn.NORM.S.DIST(DR73, TRUE)</f>
        <v>0.19181110434169929</v>
      </c>
      <c r="DT73" s="5">
        <f ca="1">_xlfn.NORM.INV(DS73,Main!$K$19, 15.31)</f>
        <v>-4.2387100588165723</v>
      </c>
      <c r="DV73" s="2">
        <f t="shared" si="30"/>
        <v>2400</v>
      </c>
      <c r="DW73" s="3">
        <f ca="1">DW72+(DW72*DT72/100)+DV73</f>
        <v>5293.7381354707068</v>
      </c>
      <c r="EG73" s="5">
        <f ca="1">(RAND()*3)-1.5</f>
        <v>-0.93433940211585509</v>
      </c>
      <c r="EH73" s="5">
        <f ca="1">_xlfn.NORM.S.DIST(EG73, TRUE)</f>
        <v>0.17506442271630876</v>
      </c>
      <c r="EI73" s="5">
        <f ca="1">_xlfn.NORM.INV(EH73,Main!$K$19, 15.31)</f>
        <v>-5.2047362463937379</v>
      </c>
      <c r="EK73" s="2">
        <f t="shared" si="31"/>
        <v>2400</v>
      </c>
      <c r="EL73" s="3">
        <f ca="1">EL72+(EL72*EI72/100)+EK73</f>
        <v>4533.3125285250571</v>
      </c>
    </row>
    <row r="74" spans="4:142" ht="20.100000000000001" customHeight="1" x14ac:dyDescent="0.25">
      <c r="D74" s="1" t="s">
        <v>4</v>
      </c>
      <c r="E74" s="5">
        <f ca="1">(RAND()*3)-1.5</f>
        <v>0.38826341412959064</v>
      </c>
      <c r="F74" s="5">
        <f ca="1">_xlfn.NORM.S.DIST(E74, TRUE)</f>
        <v>0.65108944551282666</v>
      </c>
      <c r="G74" s="5">
        <f ca="1">_xlfn.NORM.INV(F74,Main!$K$19, 15.31)</f>
        <v>15.044312870324031</v>
      </c>
      <c r="I74" s="2">
        <f t="shared" si="22"/>
        <v>2400</v>
      </c>
      <c r="J74" s="3">
        <f ca="1">J73+(J73*G73/100)+I74</f>
        <v>8736.407918224415</v>
      </c>
      <c r="U74" s="5">
        <f ca="1">(RAND()*3)-1.5</f>
        <v>-1.0656145758490323</v>
      </c>
      <c r="V74" s="5">
        <f ca="1">_xlfn.NORM.S.DIST(U74, TRUE)</f>
        <v>0.14329895374512486</v>
      </c>
      <c r="W74" s="5">
        <f ca="1">_xlfn.NORM.INV(V74,Main!$K$19, 15.31)</f>
        <v>-7.2145591562486917</v>
      </c>
      <c r="Y74" s="2">
        <f t="shared" si="23"/>
        <v>2400</v>
      </c>
      <c r="Z74" s="3">
        <f ca="1">Z73+(Z73*W73/100)+Y74</f>
        <v>7767.6621093889762</v>
      </c>
      <c r="AI74" s="5">
        <f ca="1">(RAND()*3)-1.5</f>
        <v>-1.0187497376900345</v>
      </c>
      <c r="AJ74" s="5">
        <f ca="1">_xlfn.NORM.S.DIST(AI74, TRUE)</f>
        <v>0.15416089656174564</v>
      </c>
      <c r="AK74" s="5">
        <f ca="1">_xlfn.NORM.INV(AJ74,Main!$K$19, 15.31)</f>
        <v>-6.4970584840343992</v>
      </c>
      <c r="AM74" s="2">
        <f t="shared" si="24"/>
        <v>2400</v>
      </c>
      <c r="AN74" s="3">
        <f ca="1">AN73+(AN73*AK73/100)+AM74</f>
        <v>9381.9341416857187</v>
      </c>
      <c r="AW74" s="5">
        <f ca="1">(RAND()*3)-1.5</f>
        <v>-1.1228844206602713</v>
      </c>
      <c r="AX74" s="5">
        <f ca="1">_xlfn.NORM.S.DIST(AW74, TRUE)</f>
        <v>0.1307432924934567</v>
      </c>
      <c r="AY74" s="5">
        <f ca="1">_xlfn.NORM.INV(AX74,Main!$K$19, 15.31)</f>
        <v>-8.0913604803087633</v>
      </c>
      <c r="BA74" s="2">
        <f t="shared" si="25"/>
        <v>2400</v>
      </c>
      <c r="BB74" s="3">
        <f ca="1">BB73+(BB73*AY73/100)+BA74</f>
        <v>7642.1854767068662</v>
      </c>
      <c r="BL74" s="5">
        <f ca="1">(RAND()*3)-1.5</f>
        <v>-1.1840976504483935</v>
      </c>
      <c r="BM74" s="5">
        <f ca="1">_xlfn.NORM.S.DIST(BL74, TRUE)</f>
        <v>0.11818720505030386</v>
      </c>
      <c r="BN74" s="5">
        <f ca="1">_xlfn.NORM.INV(BM74,Main!$K$19, 15.31)</f>
        <v>-9.0285350283649084</v>
      </c>
      <c r="BP74" s="2">
        <f t="shared" si="26"/>
        <v>2400</v>
      </c>
      <c r="BQ74" s="3">
        <f ca="1">BQ73+(BQ73*BN73/100)+BP74</f>
        <v>8174.2419313932842</v>
      </c>
      <c r="CA74" s="5">
        <f ca="1">(RAND()*3)-1.5</f>
        <v>0.40172552787687765</v>
      </c>
      <c r="CB74" s="5">
        <f ca="1">_xlfn.NORM.S.DIST(CA74, TRUE)</f>
        <v>0.65605698243798227</v>
      </c>
      <c r="CC74" s="5">
        <f ca="1">_xlfn.NORM.INV(CB74,Main!$K$19, 15.31)</f>
        <v>15.250417831794998</v>
      </c>
      <c r="CE74" s="2">
        <f t="shared" si="27"/>
        <v>2400</v>
      </c>
      <c r="CF74" s="3">
        <f ca="1">CF73+(CF73*CC73/100)+CE74</f>
        <v>9169.6704470682907</v>
      </c>
      <c r="CO74" s="5">
        <f ca="1">(RAND()*3)-1.5</f>
        <v>-1.0541187314803186</v>
      </c>
      <c r="CP74" s="5">
        <f ca="1">_xlfn.NORM.S.DIST(CO74, TRUE)</f>
        <v>0.14591428063359926</v>
      </c>
      <c r="CQ74" s="5">
        <f ca="1">_xlfn.NORM.INV(CP74,Main!$K$19, 15.31)</f>
        <v>-7.0385577789636802</v>
      </c>
      <c r="CS74" s="2">
        <f t="shared" si="28"/>
        <v>2400</v>
      </c>
      <c r="CT74" s="3">
        <f ca="1">CT73+(CT73*CQ73/100)+CS74</f>
        <v>7510.1439908230577</v>
      </c>
      <c r="DC74" s="5">
        <f ca="1">(RAND()*3)-1.5</f>
        <v>-1.2930222755515788</v>
      </c>
      <c r="DD74" s="5">
        <f ca="1">_xlfn.NORM.S.DIST(DC74, TRUE)</f>
        <v>9.8001677473639637E-2</v>
      </c>
      <c r="DE74" s="5">
        <f ca="1">_xlfn.NORM.INV(DD74,Main!$K$19, 15.31)</f>
        <v>-10.696171038694681</v>
      </c>
      <c r="DG74" s="2">
        <f t="shared" si="29"/>
        <v>2400</v>
      </c>
      <c r="DH74" s="3">
        <f ca="1">DH73+(DH73*DE73/100)+DG74</f>
        <v>6661.5659167907961</v>
      </c>
      <c r="DR74" s="5">
        <f ca="1">(RAND()*3)-1.5</f>
        <v>0.92912294263157014</v>
      </c>
      <c r="DS74" s="5">
        <f ca="1">_xlfn.NORM.S.DIST(DR74, TRUE)</f>
        <v>0.82358731206819102</v>
      </c>
      <c r="DT74" s="5">
        <f ca="1">_xlfn.NORM.INV(DS74,Main!$K$19, 15.31)</f>
        <v>23.324872251689335</v>
      </c>
      <c r="DV74" s="2">
        <f t="shared" si="30"/>
        <v>2400</v>
      </c>
      <c r="DW74" s="3">
        <f ca="1">DW73+(DW73*DT73/100)+DV74</f>
        <v>7469.3519246351007</v>
      </c>
      <c r="EG74" s="5">
        <f ca="1">(RAND()*3)-1.5</f>
        <v>1.3538613542194691</v>
      </c>
      <c r="EH74" s="5">
        <f ca="1">_xlfn.NORM.S.DIST(EG74, TRUE)</f>
        <v>0.91210969252450291</v>
      </c>
      <c r="EI74" s="5">
        <f ca="1">_xlfn.NORM.INV(EH74,Main!$K$19, 15.31)</f>
        <v>29.827617333100065</v>
      </c>
      <c r="EK74" s="2">
        <f t="shared" si="31"/>
        <v>2400</v>
      </c>
      <c r="EL74" s="3">
        <f ca="1">EL73+(EL73*EI73/100)+EK74</f>
        <v>6697.3655681906048</v>
      </c>
    </row>
    <row r="75" spans="4:142" ht="20.100000000000001" customHeight="1" x14ac:dyDescent="0.25">
      <c r="D75" s="1" t="s">
        <v>3</v>
      </c>
      <c r="E75" s="5">
        <f ca="1">(RAND()*3)-1.5</f>
        <v>0.91319286405001421</v>
      </c>
      <c r="F75" s="5">
        <f ca="1">_xlfn.NORM.S.DIST(E75, TRUE)</f>
        <v>0.8194294418326159</v>
      </c>
      <c r="G75" s="5">
        <f ca="1">_xlfn.NORM.INV(F75,Main!$K$19, 15.31)</f>
        <v>23.080982748605734</v>
      </c>
      <c r="I75" s="2">
        <f t="shared" si="22"/>
        <v>2400</v>
      </c>
      <c r="J75" s="3">
        <f ca="1">J74+(J74*G74/100)+I75</f>
        <v>12450.740459069859</v>
      </c>
      <c r="U75" s="5">
        <f ca="1">(RAND()*3)-1.5</f>
        <v>1.0909870292749195</v>
      </c>
      <c r="V75" s="5">
        <f ca="1">_xlfn.NORM.S.DIST(U75, TRUE)</f>
        <v>0.86236070498622353</v>
      </c>
      <c r="W75" s="5">
        <f ca="1">_xlfn.NORM.INV(V75,Main!$K$19, 15.31)</f>
        <v>25.803011418199027</v>
      </c>
      <c r="Y75" s="2">
        <f t="shared" si="23"/>
        <v>2400</v>
      </c>
      <c r="Z75" s="3">
        <f ca="1">Z74+(Z74*W74/100)+Y75</f>
        <v>9607.2595314495939</v>
      </c>
      <c r="AI75" s="5">
        <f ca="1">(RAND()*3)-1.5</f>
        <v>-0.27494903425480244</v>
      </c>
      <c r="AJ75" s="5">
        <f ca="1">_xlfn.NORM.S.DIST(AI75, TRUE)</f>
        <v>0.39167769721687329</v>
      </c>
      <c r="AK75" s="5">
        <f ca="1">_xlfn.NORM.INV(AJ75,Main!$K$19, 15.31)</f>
        <v>4.8905302855589738</v>
      </c>
      <c r="AM75" s="2">
        <f t="shared" si="24"/>
        <v>2400</v>
      </c>
      <c r="AN75" s="3">
        <f ca="1">AN74+(AN74*AK74/100)+AM75</f>
        <v>11172.384393566806</v>
      </c>
      <c r="AW75" s="5">
        <f ca="1">(RAND()*3)-1.5</f>
        <v>-0.11308146347403336</v>
      </c>
      <c r="AX75" s="5">
        <f ca="1">_xlfn.NORM.S.DIST(AW75, TRUE)</f>
        <v>0.45498298536213388</v>
      </c>
      <c r="AY75" s="5">
        <f ca="1">_xlfn.NORM.INV(AX75,Main!$K$19, 15.31)</f>
        <v>7.3687227942125482</v>
      </c>
      <c r="BA75" s="2">
        <f t="shared" si="25"/>
        <v>2400</v>
      </c>
      <c r="BB75" s="3">
        <f ca="1">BB74+(BB74*AY74/100)+BA75</f>
        <v>9423.8287012127112</v>
      </c>
      <c r="BL75" s="5">
        <f ca="1">(RAND()*3)-1.5</f>
        <v>-1.499948614096184</v>
      </c>
      <c r="BM75" s="5">
        <f ca="1">_xlfn.NORM.S.DIST(BL75, TRUE)</f>
        <v>6.681385690406956E-2</v>
      </c>
      <c r="BN75" s="5">
        <f ca="1">_xlfn.NORM.INV(BM75,Main!$K$19, 15.31)</f>
        <v>-13.864213281812573</v>
      </c>
      <c r="BP75" s="2">
        <f t="shared" si="26"/>
        <v>2400</v>
      </c>
      <c r="BQ75" s="3">
        <f ca="1">BQ74+(BQ74*BN74/100)+BP75</f>
        <v>9836.2276353141497</v>
      </c>
      <c r="CA75" s="5">
        <f ca="1">(RAND()*3)-1.5</f>
        <v>-0.86288965947605378</v>
      </c>
      <c r="CB75" s="5">
        <f ca="1">_xlfn.NORM.S.DIST(CA75, TRUE)</f>
        <v>0.1940990682821665</v>
      </c>
      <c r="CC75" s="5">
        <f ca="1">_xlfn.NORM.INV(CB75,Main!$K$19, 15.31)</f>
        <v>-4.110840686578376</v>
      </c>
      <c r="CE75" s="2">
        <f t="shared" si="27"/>
        <v>2400</v>
      </c>
      <c r="CF75" s="3">
        <f ca="1">CF74+(CF74*CC74/100)+CE75</f>
        <v>12968.083504044829</v>
      </c>
      <c r="CO75" s="5">
        <f ca="1">(RAND()*3)-1.5</f>
        <v>-0.79934042221987422</v>
      </c>
      <c r="CP75" s="5">
        <f ca="1">_xlfn.NORM.S.DIST(CO75, TRUE)</f>
        <v>0.21204652310099173</v>
      </c>
      <c r="CQ75" s="5">
        <f ca="1">_xlfn.NORM.INV(CP75,Main!$K$19, 15.31)</f>
        <v>-3.137901864186281</v>
      </c>
      <c r="CS75" s="2">
        <f t="shared" si="28"/>
        <v>2400</v>
      </c>
      <c r="CT75" s="3">
        <f ca="1">CT74+(CT74*CQ74/100)+CS75</f>
        <v>9381.5381667456077</v>
      </c>
      <c r="DC75" s="5">
        <f ca="1">(RAND()*3)-1.5</f>
        <v>0.73998226508714415</v>
      </c>
      <c r="DD75" s="5">
        <f ca="1">_xlfn.NORM.S.DIST(DC75, TRUE)</f>
        <v>0.77034462221739375</v>
      </c>
      <c r="DE75" s="5">
        <f ca="1">_xlfn.NORM.INV(DD75,Main!$K$19, 15.31)</f>
        <v>20.429128478484174</v>
      </c>
      <c r="DG75" s="2">
        <f t="shared" si="29"/>
        <v>2400</v>
      </c>
      <c r="DH75" s="3">
        <f ca="1">DH74+(DH74*DE74/100)+DG75</f>
        <v>8349.0334324754622</v>
      </c>
      <c r="DR75" s="5">
        <f ca="1">(RAND()*3)-1.5</f>
        <v>-1.3945058931257424</v>
      </c>
      <c r="DS75" s="5">
        <f ca="1">_xlfn.NORM.S.DIST(DR75, TRUE)</f>
        <v>8.1582445585156746E-2</v>
      </c>
      <c r="DT75" s="5">
        <f ca="1">_xlfn.NORM.INV(DS75,Main!$K$19, 15.31)</f>
        <v>-12.249885223755113</v>
      </c>
      <c r="DV75" s="2">
        <f t="shared" si="30"/>
        <v>2400</v>
      </c>
      <c r="DW75" s="3">
        <f ca="1">DW74+(DW74*DT74/100)+DV75</f>
        <v>11611.568719085337</v>
      </c>
      <c r="EG75" s="5">
        <f ca="1">(RAND()*3)-1.5</f>
        <v>0.99036284886076498</v>
      </c>
      <c r="EH75" s="5">
        <f ca="1">_xlfn.NORM.S.DIST(EG75, TRUE)</f>
        <v>0.83900160132228985</v>
      </c>
      <c r="EI75" s="5">
        <f ca="1">_xlfn.NORM.INV(EH75,Main!$K$19, 15.31)</f>
        <v>24.262455216058299</v>
      </c>
      <c r="EK75" s="2">
        <f t="shared" si="31"/>
        <v>2400</v>
      </c>
      <c r="EL75" s="3">
        <f ca="1">EL74+(EL74*EI74/100)+EK75</f>
        <v>11095.030141269301</v>
      </c>
    </row>
    <row r="76" spans="4:142" ht="20.100000000000001" customHeight="1" x14ac:dyDescent="0.25">
      <c r="D76" s="1" t="s">
        <v>2</v>
      </c>
      <c r="E76" s="5">
        <f ca="1">(RAND()*3)-1.5</f>
        <v>0.68239744591970952</v>
      </c>
      <c r="F76" s="5">
        <f ca="1">_xlfn.NORM.S.DIST(E76, TRUE)</f>
        <v>0.75250616483447974</v>
      </c>
      <c r="G76" s="5">
        <f ca="1">_xlfn.NORM.INV(F76,Main!$K$19, 15.31)</f>
        <v>19.547504897030755</v>
      </c>
      <c r="I76" s="2">
        <f t="shared" si="22"/>
        <v>2400</v>
      </c>
      <c r="J76" s="3">
        <f ca="1">J75+(J75*G75/100)+I76</f>
        <v>17724.493716501449</v>
      </c>
      <c r="U76" s="5">
        <f ca="1">(RAND()*3)-1.5</f>
        <v>-1.4025402350129421</v>
      </c>
      <c r="V76" s="5">
        <f ca="1">_xlfn.NORM.S.DIST(U76, TRUE)</f>
        <v>8.0376992202438532E-2</v>
      </c>
      <c r="W76" s="5">
        <f ca="1">_xlfn.NORM.INV(V76,Main!$K$19, 15.31)</f>
        <v>-12.372890998048158</v>
      </c>
      <c r="Y76" s="2">
        <f t="shared" si="23"/>
        <v>2400</v>
      </c>
      <c r="Z76" s="3">
        <f ca="1">Z75+(Z75*W75/100)+Y76</f>
        <v>14486.221805325547</v>
      </c>
      <c r="AI76" s="5">
        <f ca="1">(RAND()*3)-1.5</f>
        <v>-4.2197403783242438E-2</v>
      </c>
      <c r="AJ76" s="5">
        <f ca="1">_xlfn.NORM.S.DIST(AI76, TRUE)</f>
        <v>0.48317066609975112</v>
      </c>
      <c r="AK76" s="5">
        <f ca="1">_xlfn.NORM.INV(AJ76,Main!$K$19, 15.31)</f>
        <v>8.4539577480785582</v>
      </c>
      <c r="AM76" s="2">
        <f t="shared" si="24"/>
        <v>2400</v>
      </c>
      <c r="AN76" s="3">
        <f ca="1">AN75+(AN75*AK75/100)+AM76</f>
        <v>14118.773235953255</v>
      </c>
      <c r="AW76" s="5">
        <f ca="1">(RAND()*3)-1.5</f>
        <v>1.4876217620871719</v>
      </c>
      <c r="AX76" s="5">
        <f ca="1">_xlfn.NORM.S.DIST(AW76, TRUE)</f>
        <v>0.93157466449692938</v>
      </c>
      <c r="AY76" s="5">
        <f ca="1">_xlfn.NORM.INV(AX76,Main!$K$19, 15.31)</f>
        <v>31.875489177554606</v>
      </c>
      <c r="BA76" s="2">
        <f t="shared" si="25"/>
        <v>2400</v>
      </c>
      <c r="BB76" s="3">
        <f ca="1">BB75+(BB75*AY75/100)+BA76</f>
        <v>12518.244514806516</v>
      </c>
      <c r="BL76" s="5">
        <f ca="1">(RAND()*3)-1.5</f>
        <v>-0.85044003870687657</v>
      </c>
      <c r="BM76" s="5">
        <f ca="1">_xlfn.NORM.S.DIST(BL76, TRUE)</f>
        <v>0.19754024189058353</v>
      </c>
      <c r="BN76" s="5">
        <f ca="1">_xlfn.NORM.INV(BM76,Main!$K$19, 15.31)</f>
        <v>-3.9202369926022822</v>
      </c>
      <c r="BP76" s="2">
        <f t="shared" si="26"/>
        <v>2400</v>
      </c>
      <c r="BQ76" s="3">
        <f ca="1">BQ75+(BQ75*BN75/100)+BP76</f>
        <v>10872.512057069607</v>
      </c>
      <c r="CA76" s="5">
        <f ca="1">(RAND()*3)-1.5</f>
        <v>0.26864048613905833</v>
      </c>
      <c r="CB76" s="5">
        <f ca="1">_xlfn.NORM.S.DIST(CA76, TRUE)</f>
        <v>0.60589682314753679</v>
      </c>
      <c r="CC76" s="5">
        <f ca="1">_xlfn.NORM.INV(CB76,Main!$K$19, 15.31)</f>
        <v>13.212885842788982</v>
      </c>
      <c r="CE76" s="2">
        <f t="shared" si="27"/>
        <v>2400</v>
      </c>
      <c r="CF76" s="3">
        <f ca="1">CF75+(CF75*CC75/100)+CE76</f>
        <v>14834.986251091095</v>
      </c>
      <c r="CO76" s="5">
        <f ca="1">(RAND()*3)-1.5</f>
        <v>-0.99886001444578987</v>
      </c>
      <c r="CP76" s="5">
        <f ca="1">_xlfn.NORM.S.DIST(CO76, TRUE)</f>
        <v>0.15893125429050856</v>
      </c>
      <c r="CQ76" s="5">
        <f ca="1">_xlfn.NORM.INV(CP76,Main!$K$19, 15.31)</f>
        <v>-6.192546821165049</v>
      </c>
      <c r="CS76" s="2">
        <f t="shared" si="28"/>
        <v>2400</v>
      </c>
      <c r="CT76" s="3">
        <f ca="1">CT75+(CT75*CQ75/100)+CS76</f>
        <v>11487.15470572195</v>
      </c>
      <c r="DC76" s="5">
        <f ca="1">(RAND()*3)-1.5</f>
        <v>0.28263906916125237</v>
      </c>
      <c r="DD76" s="5">
        <f ca="1">_xlfn.NORM.S.DIST(DC76, TRUE)</f>
        <v>0.61127323597148098</v>
      </c>
      <c r="DE76" s="5">
        <f ca="1">_xlfn.NORM.INV(DD76,Main!$K$19, 15.31)</f>
        <v>13.427204148858776</v>
      </c>
      <c r="DG76" s="2">
        <f t="shared" si="29"/>
        <v>2400</v>
      </c>
      <c r="DH76" s="3">
        <f ca="1">DH75+(DH75*DE75/100)+DG76</f>
        <v>12454.668199107471</v>
      </c>
      <c r="DR76" s="5">
        <f ca="1">(RAND()*3)-1.5</f>
        <v>-0.31393958328541949</v>
      </c>
      <c r="DS76" s="5">
        <f ca="1">_xlfn.NORM.S.DIST(DR76, TRUE)</f>
        <v>0.37678346297622495</v>
      </c>
      <c r="DT76" s="5">
        <f ca="1">_xlfn.NORM.INV(DS76,Main!$K$19, 15.31)</f>
        <v>4.293584979900225</v>
      </c>
      <c r="DV76" s="2">
        <f t="shared" si="30"/>
        <v>2400</v>
      </c>
      <c r="DW76" s="3">
        <f ca="1">DW75+(DW75*DT75/100)+DV76</f>
        <v>12589.164878319931</v>
      </c>
      <c r="EG76" s="5">
        <f ca="1">(RAND()*3)-1.5</f>
        <v>-1.0785709443367208</v>
      </c>
      <c r="EH76" s="5">
        <f ca="1">_xlfn.NORM.S.DIST(EG76, TRUE)</f>
        <v>0.14038951988967072</v>
      </c>
      <c r="EI76" s="5">
        <f ca="1">_xlfn.NORM.INV(EH76,Main!$K$19, 15.31)</f>
        <v>-7.4129211577952017</v>
      </c>
      <c r="EK76" s="2">
        <f t="shared" si="31"/>
        <v>2400</v>
      </c>
      <c r="EL76" s="3">
        <f ca="1">EL75+(EL75*EI75/100)+EK76</f>
        <v>16186.956860502934</v>
      </c>
    </row>
    <row r="77" spans="4:142" ht="20.100000000000001" customHeight="1" x14ac:dyDescent="0.25">
      <c r="D77" s="1" t="s">
        <v>6</v>
      </c>
      <c r="E77" s="5">
        <f ca="1">(RAND()*3)-1.5</f>
        <v>0.68715461671019051</v>
      </c>
      <c r="F77" s="5">
        <f ca="1">_xlfn.NORM.S.DIST(E77, TRUE)</f>
        <v>0.75400735010926723</v>
      </c>
      <c r="G77" s="5">
        <f ca="1">_xlfn.NORM.INV(F77,Main!$K$19, 15.31)</f>
        <v>19.620337181833012</v>
      </c>
      <c r="I77" s="2">
        <f t="shared" si="22"/>
        <v>2400</v>
      </c>
      <c r="J77" s="3">
        <f ca="1">J76+(J76*G76/100)+I77</f>
        <v>23589.189993708478</v>
      </c>
      <c r="U77" s="5">
        <f ca="1">(RAND()*3)-1.5</f>
        <v>1.1164111683617319</v>
      </c>
      <c r="V77" s="5">
        <f ca="1">_xlfn.NORM.S.DIST(U77, TRUE)</f>
        <v>0.86787691245663745</v>
      </c>
      <c r="W77" s="5">
        <f ca="1">_xlfn.NORM.INV(V77,Main!$K$19, 15.31)</f>
        <v>26.192254987618121</v>
      </c>
      <c r="Y77" s="2">
        <f t="shared" si="23"/>
        <v>2400</v>
      </c>
      <c r="Z77" s="3">
        <f ca="1">Z76+(Z76*W76/100)+Y77</f>
        <v>15093.857371617134</v>
      </c>
      <c r="AI77" s="5">
        <f ca="1">(RAND()*3)-1.5</f>
        <v>-0.26455801009175173</v>
      </c>
      <c r="AJ77" s="5">
        <f ca="1">_xlfn.NORM.S.DIST(AI77, TRUE)</f>
        <v>0.39567498543670776</v>
      </c>
      <c r="AK77" s="5">
        <f ca="1">_xlfn.NORM.INV(AJ77,Main!$K$19, 15.31)</f>
        <v>5.0496168654952784</v>
      </c>
      <c r="AM77" s="2">
        <f t="shared" si="24"/>
        <v>2400</v>
      </c>
      <c r="AN77" s="3">
        <f ca="1">AN76+(AN76*AK76/100)+AM77</f>
        <v>17712.368359867767</v>
      </c>
      <c r="AW77" s="5">
        <f ca="1">(RAND()*3)-1.5</f>
        <v>1.3166804081536005</v>
      </c>
      <c r="AX77" s="5">
        <f ca="1">_xlfn.NORM.S.DIST(AW77, TRUE)</f>
        <v>0.90602711327736274</v>
      </c>
      <c r="AY77" s="5">
        <f ca="1">_xlfn.NORM.INV(AX77,Main!$K$19, 15.31)</f>
        <v>29.258377048831619</v>
      </c>
      <c r="BA77" s="2">
        <f t="shared" si="25"/>
        <v>2400</v>
      </c>
      <c r="BB77" s="3">
        <f ca="1">BB76+(BB76*AY76/100)+BA77</f>
        <v>18908.496190343489</v>
      </c>
      <c r="BL77" s="5">
        <f ca="1">(RAND()*3)-1.5</f>
        <v>0.40519065696682222</v>
      </c>
      <c r="BM77" s="5">
        <f ca="1">_xlfn.NORM.S.DIST(BL77, TRUE)</f>
        <v>0.65733131392743682</v>
      </c>
      <c r="BN77" s="5">
        <f ca="1">_xlfn.NORM.INV(BM77,Main!$K$19, 15.31)</f>
        <v>15.303468958162053</v>
      </c>
      <c r="BP77" s="2">
        <f t="shared" si="26"/>
        <v>2400</v>
      </c>
      <c r="BQ77" s="3">
        <f ca="1">BQ76+(BQ76*BN76/100)+BP77</f>
        <v>12846.283817383221</v>
      </c>
      <c r="CA77" s="5">
        <f ca="1">(RAND()*3)-1.5</f>
        <v>-1.1515042815715626</v>
      </c>
      <c r="CB77" s="5">
        <f ca="1">_xlfn.NORM.S.DIST(CA77, TRUE)</f>
        <v>0.12476241741863892</v>
      </c>
      <c r="CC77" s="5">
        <f ca="1">_xlfn.NORM.INV(CB77,Main!$K$19, 15.31)</f>
        <v>-8.5295305508606258</v>
      </c>
      <c r="CE77" s="2">
        <f t="shared" si="27"/>
        <v>2400</v>
      </c>
      <c r="CF77" s="3">
        <f ca="1">CF76+(CF76*CC76/100)+CE77</f>
        <v>19195.116049241202</v>
      </c>
      <c r="CO77" s="5">
        <f ca="1">(RAND()*3)-1.5</f>
        <v>0.57763471143951373</v>
      </c>
      <c r="CP77" s="5">
        <f ca="1">_xlfn.NORM.S.DIST(CO77, TRUE)</f>
        <v>0.71824461668042128</v>
      </c>
      <c r="CQ77" s="5">
        <f ca="1">_xlfn.NORM.INV(CP77,Main!$K$19, 15.31)</f>
        <v>17.943587432138955</v>
      </c>
      <c r="CS77" s="2">
        <f t="shared" si="28"/>
        <v>2400</v>
      </c>
      <c r="CT77" s="3">
        <f ca="1">CT76+(CT76*CQ76/100)+CS77</f>
        <v>13175.807272150454</v>
      </c>
      <c r="DC77" s="5">
        <f ca="1">(RAND()*3)-1.5</f>
        <v>0.98447091362206596</v>
      </c>
      <c r="DD77" s="5">
        <f ca="1">_xlfn.NORM.S.DIST(DC77, TRUE)</f>
        <v>0.83755798703736517</v>
      </c>
      <c r="DE77" s="5">
        <f ca="1">_xlfn.NORM.INV(DD77,Main!$K$19, 15.31)</f>
        <v>24.172249687553787</v>
      </c>
      <c r="DG77" s="2">
        <f t="shared" si="29"/>
        <v>2400</v>
      </c>
      <c r="DH77" s="3">
        <f ca="1">DH76+(DH76*DE76/100)+DG77</f>
        <v>16526.981924264626</v>
      </c>
      <c r="DR77" s="5">
        <f ca="1">(RAND()*3)-1.5</f>
        <v>-1.0411013592965168</v>
      </c>
      <c r="DS77" s="5">
        <f ca="1">_xlfn.NORM.S.DIST(DR77, TRUE)</f>
        <v>0.1489142543837339</v>
      </c>
      <c r="DT77" s="5">
        <f ca="1">_xlfn.NORM.INV(DS77,Main!$K$19, 15.31)</f>
        <v>-6.8392618108296599</v>
      </c>
      <c r="DV77" s="2">
        <f t="shared" si="30"/>
        <v>2400</v>
      </c>
      <c r="DW77" s="3">
        <f ca="1">DW76+(DW76*DT76/100)+DV77</f>
        <v>15529.691370630349</v>
      </c>
      <c r="EG77" s="5">
        <f ca="1">(RAND()*3)-1.5</f>
        <v>-1.2319731712367421</v>
      </c>
      <c r="EH77" s="5">
        <f ca="1">_xlfn.NORM.S.DIST(EG77, TRUE)</f>
        <v>0.10897955308558847</v>
      </c>
      <c r="EI77" s="5">
        <f ca="1">_xlfn.NORM.INV(EH77,Main!$K$19, 15.31)</f>
        <v>-9.7615092516345232</v>
      </c>
      <c r="EK77" s="2">
        <f t="shared" si="31"/>
        <v>2400</v>
      </c>
      <c r="EL77" s="3">
        <f ca="1">EL76+(EL76*EI76/100)+EK77</f>
        <v>17387.03051058753</v>
      </c>
    </row>
    <row r="78" spans="4:142" ht="20.100000000000001" customHeight="1" x14ac:dyDescent="0.25">
      <c r="D78" s="1" t="s">
        <v>8</v>
      </c>
      <c r="E78" s="5">
        <f ca="1">(RAND()*3)-1.5</f>
        <v>8.9218736064422988E-2</v>
      </c>
      <c r="F78" s="5">
        <f ca="1">_xlfn.NORM.S.DIST(E78, TRUE)</f>
        <v>0.53554596223517614</v>
      </c>
      <c r="G78" s="5">
        <f ca="1">_xlfn.NORM.INV(F78,Main!$K$19, 15.31)</f>
        <v>10.465938849146314</v>
      </c>
      <c r="I78" s="2">
        <f t="shared" si="22"/>
        <v>2400</v>
      </c>
      <c r="J78" s="3">
        <f ca="1">J77+(J77*G77/100)+I78</f>
        <v>30617.468608937295</v>
      </c>
      <c r="U78" s="5">
        <f ca="1">(RAND()*3)-1.5</f>
        <v>-0.66778431140034566</v>
      </c>
      <c r="V78" s="5">
        <f ca="1">_xlfn.NORM.S.DIST(U78, TRUE)</f>
        <v>0.25213564121779442</v>
      </c>
      <c r="W78" s="5">
        <f ca="1">_xlfn.NORM.INV(V78,Main!$K$19, 15.31)</f>
        <v>-1.1237778075392999</v>
      </c>
      <c r="Y78" s="2">
        <f t="shared" si="23"/>
        <v>2400</v>
      </c>
      <c r="Z78" s="3">
        <f ca="1">Z77+(Z77*W77/100)+Y78</f>
        <v>21447.27898185849</v>
      </c>
      <c r="AI78" s="5">
        <f ca="1">(RAND()*3)-1.5</f>
        <v>-1.2373866848083637</v>
      </c>
      <c r="AJ78" s="5">
        <f ca="1">_xlfn.NORM.S.DIST(AI78, TRUE)</f>
        <v>0.1079717798439955</v>
      </c>
      <c r="AK78" s="5">
        <f ca="1">_xlfn.NORM.INV(AJ78,Main!$K$19, 15.31)</f>
        <v>-9.8443901444160442</v>
      </c>
      <c r="AM78" s="2">
        <f t="shared" si="24"/>
        <v>2400</v>
      </c>
      <c r="AN78" s="3">
        <f ca="1">AN77+(AN77*AK77/100)+AM78</f>
        <v>21006.775099846298</v>
      </c>
      <c r="AW78" s="5">
        <f ca="1">(RAND()*3)-1.5</f>
        <v>-1.3083159303213243E-3</v>
      </c>
      <c r="AX78" s="5">
        <f ca="1">_xlfn.NORM.S.DIST(AW78, TRUE)</f>
        <v>0.49947805760817277</v>
      </c>
      <c r="AY78" s="5">
        <f ca="1">_xlfn.NORM.INV(AX78,Main!$K$19, 15.31)</f>
        <v>9.079969683106782</v>
      </c>
      <c r="BA78" s="2">
        <f t="shared" si="25"/>
        <v>2400</v>
      </c>
      <c r="BB78" s="3">
        <f ca="1">BB77+(BB77*AY77/100)+BA78</f>
        <v>26840.815299978149</v>
      </c>
      <c r="BL78" s="5">
        <f ca="1">(RAND()*3)-1.5</f>
        <v>-8.3239222216509479E-2</v>
      </c>
      <c r="BM78" s="5">
        <f ca="1">_xlfn.NORM.S.DIST(BL78, TRUE)</f>
        <v>0.46683066305941068</v>
      </c>
      <c r="BN78" s="5">
        <f ca="1">_xlfn.NORM.INV(BM78,Main!$K$19, 15.31)</f>
        <v>7.8256075078652385</v>
      </c>
      <c r="BP78" s="2">
        <f t="shared" si="26"/>
        <v>2400</v>
      </c>
      <c r="BQ78" s="3">
        <f ca="1">BQ77+(BQ77*BN77/100)+BP78</f>
        <v>17212.210873653858</v>
      </c>
      <c r="CA78" s="5">
        <f ca="1">(RAND()*3)-1.5</f>
        <v>1.3433753996537656</v>
      </c>
      <c r="CB78" s="5">
        <f ca="1">_xlfn.NORM.S.DIST(CA78, TRUE)</f>
        <v>0.91042477577473546</v>
      </c>
      <c r="CC78" s="5">
        <f ca="1">_xlfn.NORM.INV(CB78,Main!$K$19, 15.31)</f>
        <v>29.667077368699161</v>
      </c>
      <c r="CE78" s="2">
        <f t="shared" si="27"/>
        <v>2400</v>
      </c>
      <c r="CF78" s="3">
        <f ca="1">CF77+(CF77*CC77/100)+CE78</f>
        <v>19957.862761548022</v>
      </c>
      <c r="CO78" s="5">
        <f ca="1">(RAND()*3)-1.5</f>
        <v>1.020499051007187</v>
      </c>
      <c r="CP78" s="5">
        <f ca="1">_xlfn.NORM.S.DIST(CO78, TRUE)</f>
        <v>0.84625408044729211</v>
      </c>
      <c r="CQ78" s="5">
        <f ca="1">_xlfn.NORM.INV(CP78,Main!$K$19, 15.31)</f>
        <v>24.723840470920017</v>
      </c>
      <c r="CS78" s="2">
        <f t="shared" si="28"/>
        <v>2400</v>
      </c>
      <c r="CT78" s="3">
        <f ca="1">CT77+(CT77*CQ77/100)+CS78</f>
        <v>17940.019769918894</v>
      </c>
      <c r="DC78" s="5">
        <f ca="1">(RAND()*3)-1.5</f>
        <v>0.40518824923804209</v>
      </c>
      <c r="DD78" s="5">
        <f ca="1">_xlfn.NORM.S.DIST(DC78, TRUE)</f>
        <v>0.65733042908341088</v>
      </c>
      <c r="DE78" s="5">
        <f ca="1">_xlfn.NORM.INV(DD78,Main!$K$19, 15.31)</f>
        <v>15.303432095834427</v>
      </c>
      <c r="DG78" s="2">
        <f t="shared" si="29"/>
        <v>2400</v>
      </c>
      <c r="DH78" s="3">
        <f ca="1">DH77+(DH77*DE77/100)+DG78</f>
        <v>22921.925260814754</v>
      </c>
      <c r="DR78" s="5">
        <f ca="1">(RAND()*3)-1.5</f>
        <v>-0.9286774613253117</v>
      </c>
      <c r="DS78" s="5">
        <f ca="1">_xlfn.NORM.S.DIST(DR78, TRUE)</f>
        <v>0.17652813232361664</v>
      </c>
      <c r="DT78" s="5">
        <f ca="1">_xlfn.NORM.INV(DS78,Main!$K$19, 15.31)</f>
        <v>-5.1180519328905199</v>
      </c>
      <c r="DV78" s="2">
        <f t="shared" si="30"/>
        <v>2400</v>
      </c>
      <c r="DW78" s="3">
        <f ca="1">DW77+(DW77*DT77/100)+DV78</f>
        <v>16867.575119379118</v>
      </c>
      <c r="EG78" s="5">
        <f ca="1">(RAND()*3)-1.5</f>
        <v>-1.4376715452315134</v>
      </c>
      <c r="EH78" s="5">
        <f ca="1">_xlfn.NORM.S.DIST(EG78, TRUE)</f>
        <v>7.5263635190894532E-2</v>
      </c>
      <c r="EI78" s="5">
        <f ca="1">_xlfn.NORM.INV(EH78,Main!$K$19, 15.31)</f>
        <v>-12.910751357494503</v>
      </c>
      <c r="EK78" s="2">
        <f t="shared" si="31"/>
        <v>2400</v>
      </c>
      <c r="EL78" s="3">
        <f ca="1">EL77+(EL77*EI77/100)+EK78</f>
        <v>18089.793918712014</v>
      </c>
    </row>
    <row r="79" spans="4:142" ht="20.100000000000001" customHeight="1" x14ac:dyDescent="0.25">
      <c r="D79" s="1" t="s">
        <v>7</v>
      </c>
      <c r="E79" s="5">
        <f ca="1">(RAND()*3)-1.5</f>
        <v>0.3589828624892788</v>
      </c>
      <c r="F79" s="5">
        <f ca="1">_xlfn.NORM.S.DIST(E79, TRUE)</f>
        <v>0.64019604514218709</v>
      </c>
      <c r="G79" s="5">
        <f ca="1">_xlfn.NORM.INV(F79,Main!$K$19, 15.31)</f>
        <v>14.59602762471086</v>
      </c>
      <c r="I79" s="2">
        <f t="shared" si="22"/>
        <v>2400</v>
      </c>
      <c r="J79" s="3">
        <f ca="1">J78+(J78*G78/100)+I79</f>
        <v>36221.87415070524</v>
      </c>
      <c r="U79" s="5">
        <f ca="1">(RAND()*3)-1.5</f>
        <v>1.4521197065061311</v>
      </c>
      <c r="V79" s="5">
        <f ca="1">_xlfn.NORM.S.DIST(U79, TRUE)</f>
        <v>0.92676583831301518</v>
      </c>
      <c r="W79" s="5">
        <f ca="1">_xlfn.NORM.INV(V79,Main!$K$19, 15.31)</f>
        <v>31.331952706608867</v>
      </c>
      <c r="Y79" s="2">
        <f t="shared" si="23"/>
        <v>2400</v>
      </c>
      <c r="Z79" s="3">
        <f ca="1">Z78+(Z78*W78/100)+Y79</f>
        <v>23606.259220339321</v>
      </c>
      <c r="AI79" s="5">
        <f ca="1">(RAND()*3)-1.5</f>
        <v>-1.2319934489136379</v>
      </c>
      <c r="AJ79" s="5">
        <f ca="1">_xlfn.NORM.S.DIST(AI79, TRUE)</f>
        <v>0.10897576564437574</v>
      </c>
      <c r="AK79" s="5">
        <f ca="1">_xlfn.NORM.INV(AJ79,Main!$K$19, 15.31)</f>
        <v>-9.7618197028677987</v>
      </c>
      <c r="AM79" s="2">
        <f t="shared" si="24"/>
        <v>2400</v>
      </c>
      <c r="AN79" s="3">
        <f ca="1">AN78+(AN78*AK78/100)+AM79</f>
        <v>21338.786202257386</v>
      </c>
      <c r="AW79" s="5">
        <f ca="1">(RAND()*3)-1.5</f>
        <v>-0.52198628310599748</v>
      </c>
      <c r="AX79" s="5">
        <f ca="1">_xlfn.NORM.S.DIST(AW79, TRUE)</f>
        <v>0.30083994056588859</v>
      </c>
      <c r="AY79" s="5">
        <f ca="1">_xlfn.NORM.INV(AX79,Main!$K$19, 15.31)</f>
        <v>1.108390005647176</v>
      </c>
      <c r="BA79" s="2">
        <f t="shared" si="25"/>
        <v>2400</v>
      </c>
      <c r="BB79" s="3">
        <f ca="1">BB78+(BB78*AY78/100)+BA79</f>
        <v>31677.95319191485</v>
      </c>
      <c r="BL79" s="5">
        <f ca="1">(RAND()*3)-1.5</f>
        <v>-0.73800289890416038</v>
      </c>
      <c r="BM79" s="5">
        <f ca="1">_xlfn.NORM.S.DIST(BL79, TRUE)</f>
        <v>0.23025634376870016</v>
      </c>
      <c r="BN79" s="5">
        <f ca="1">_xlfn.NORM.INV(BM79,Main!$K$19, 15.31)</f>
        <v>-2.1988243822226963</v>
      </c>
      <c r="BP79" s="2">
        <f t="shared" si="26"/>
        <v>2400</v>
      </c>
      <c r="BQ79" s="3">
        <f ca="1">BQ78+(BQ78*BN78/100)+BP79</f>
        <v>20959.17094005211</v>
      </c>
      <c r="CA79" s="5">
        <f ca="1">(RAND()*3)-1.5</f>
        <v>-0.23909869697440689</v>
      </c>
      <c r="CB79" s="5">
        <f ca="1">_xlfn.NORM.S.DIST(CA79, TRUE)</f>
        <v>0.40551452607111321</v>
      </c>
      <c r="CC79" s="5">
        <f ca="1">_xlfn.NORM.INV(CB79,Main!$K$19, 15.31)</f>
        <v>5.4393989493218289</v>
      </c>
      <c r="CE79" s="2">
        <f t="shared" si="27"/>
        <v>2400</v>
      </c>
      <c r="CF79" s="3">
        <f ca="1">CF78+(CF78*CC78/100)+CE79</f>
        <v>28278.777348155272</v>
      </c>
      <c r="CO79" s="5">
        <f ca="1">(RAND()*3)-1.5</f>
        <v>-1.4209673762718631</v>
      </c>
      <c r="CP79" s="5">
        <f ca="1">_xlfn.NORM.S.DIST(CO79, TRUE)</f>
        <v>7.7663121935953094E-2</v>
      </c>
      <c r="CQ79" s="5">
        <f ca="1">_xlfn.NORM.INV(CP79,Main!$K$19, 15.31)</f>
        <v>-12.655010530722221</v>
      </c>
      <c r="CS79" s="2">
        <f t="shared" si="28"/>
        <v>2400</v>
      </c>
      <c r="CT79" s="3">
        <f ca="1">CT78+(CT78*CQ78/100)+CS79</f>
        <v>24775.481638285153</v>
      </c>
      <c r="DC79" s="5">
        <f ca="1">(RAND()*3)-1.5</f>
        <v>1.3014863540114279</v>
      </c>
      <c r="DD79" s="5">
        <f ca="1">_xlfn.NORM.S.DIST(DC79, TRUE)</f>
        <v>0.90345398378614061</v>
      </c>
      <c r="DE79" s="5">
        <f ca="1">_xlfn.NORM.INV(DD79,Main!$K$19, 15.31)</f>
        <v>29.02575607991497</v>
      </c>
      <c r="DG79" s="2">
        <f t="shared" si="29"/>
        <v>2400</v>
      </c>
      <c r="DH79" s="3">
        <f ca="1">DH78+(DH78*DE78/100)+DG79</f>
        <v>28829.766528161457</v>
      </c>
      <c r="DR79" s="5">
        <f ca="1">(RAND()*3)-1.5</f>
        <v>-1.0227235932794989</v>
      </c>
      <c r="DS79" s="5">
        <f ca="1">_xlfn.NORM.S.DIST(DR79, TRUE)</f>
        <v>0.15321927645657898</v>
      </c>
      <c r="DT79" s="5">
        <f ca="1">_xlfn.NORM.INV(DS79,Main!$K$19, 15.31)</f>
        <v>-6.5578982131091319</v>
      </c>
      <c r="DV79" s="2">
        <f t="shared" si="30"/>
        <v>2400</v>
      </c>
      <c r="DW79" s="3">
        <f ca="1">DW78+(DW78*DT78/100)+DV79</f>
        <v>18404.283864949975</v>
      </c>
      <c r="EG79" s="5">
        <f ca="1">(RAND()*3)-1.5</f>
        <v>1.0425560047304296</v>
      </c>
      <c r="EH79" s="5">
        <f ca="1">_xlfn.NORM.S.DIST(EG79, TRUE)</f>
        <v>0.85142301279614474</v>
      </c>
      <c r="EI79" s="5">
        <f ca="1">_xlfn.NORM.INV(EH79,Main!$K$19, 15.31)</f>
        <v>25.061532432422801</v>
      </c>
      <c r="EK79" s="2">
        <f t="shared" si="31"/>
        <v>2400</v>
      </c>
      <c r="EL79" s="3">
        <f ca="1">EL78+(EL78*EI78/100)+EK79</f>
        <v>18154.265604783945</v>
      </c>
    </row>
    <row r="80" spans="4:142" ht="20.100000000000001" customHeight="1" x14ac:dyDescent="0.25">
      <c r="D80" s="1" t="s">
        <v>5</v>
      </c>
      <c r="E80" s="5">
        <f ca="1">(RAND()*3)-1.5</f>
        <v>0.57711886617213892</v>
      </c>
      <c r="F80" s="5">
        <f ca="1">_xlfn.NORM.S.DIST(E80, TRUE)</f>
        <v>0.71807041976931829</v>
      </c>
      <c r="G80" s="5">
        <f ca="1">_xlfn.NORM.INV(F80,Main!$K$19, 15.31)</f>
        <v>17.935689841095453</v>
      </c>
      <c r="I80" s="2">
        <f t="shared" si="22"/>
        <v>2400</v>
      </c>
      <c r="J80" s="3">
        <f ca="1">J79+(J79*G79/100)+I80</f>
        <v>43908.828907930176</v>
      </c>
      <c r="U80" s="5">
        <f ca="1">(RAND()*3)-1.5</f>
        <v>0.37796507852918237</v>
      </c>
      <c r="V80" s="5">
        <f ca="1">_xlfn.NORM.S.DIST(U80, TRUE)</f>
        <v>0.64727173185885656</v>
      </c>
      <c r="W80" s="5">
        <f ca="1">_xlfn.NORM.INV(V80,Main!$K$19, 15.31)</f>
        <v>14.886645352281784</v>
      </c>
      <c r="Y80" s="2">
        <f t="shared" si="23"/>
        <v>2400</v>
      </c>
      <c r="Z80" s="3">
        <f ca="1">Z79+(Z79*W79/100)+Y80</f>
        <v>33402.561195055532</v>
      </c>
      <c r="AI80" s="5">
        <f ca="1">(RAND()*3)-1.5</f>
        <v>-0.85369859455304742</v>
      </c>
      <c r="AJ80" s="5">
        <f ca="1">_xlfn.NORM.S.DIST(AI80, TRUE)</f>
        <v>0.19663600654038538</v>
      </c>
      <c r="AK80" s="5">
        <f ca="1">_xlfn.NORM.INV(AJ80,Main!$K$19, 15.31)</f>
        <v>-3.9701254826071661</v>
      </c>
      <c r="AM80" s="2">
        <f t="shared" si="24"/>
        <v>2400</v>
      </c>
      <c r="AN80" s="3">
        <f ca="1">AN79+(AN79*AK79/100)+AM80</f>
        <v>21655.732366412591</v>
      </c>
      <c r="AW80" s="5">
        <f ca="1">(RAND()*3)-1.5</f>
        <v>-1.3006609969974252</v>
      </c>
      <c r="AX80" s="5">
        <f ca="1">_xlfn.NORM.S.DIST(AW80, TRUE)</f>
        <v>9.6687259123126562E-2</v>
      </c>
      <c r="AY80" s="5">
        <f ca="1">_xlfn.NORM.INV(AX80,Main!$K$19, 15.31)</f>
        <v>-10.813119864030591</v>
      </c>
      <c r="BA80" s="2">
        <f t="shared" si="25"/>
        <v>2400</v>
      </c>
      <c r="BB80" s="3">
        <f ca="1">BB79+(BB79*AY79/100)+BA80</f>
        <v>34429.068459087626</v>
      </c>
      <c r="BL80" s="5">
        <f ca="1">(RAND()*3)-1.5</f>
        <v>0.29994490600596446</v>
      </c>
      <c r="BM80" s="5">
        <f ca="1">_xlfn.NORM.S.DIST(BL80, TRUE)</f>
        <v>0.61789040983728538</v>
      </c>
      <c r="BN80" s="5">
        <f ca="1">_xlfn.NORM.INV(BM80,Main!$K$19, 15.31)</f>
        <v>13.692156510951317</v>
      </c>
      <c r="BP80" s="2">
        <f t="shared" si="26"/>
        <v>2400</v>
      </c>
      <c r="BQ80" s="3">
        <f ca="1">BQ79+(BQ79*BN79/100)+BP80</f>
        <v>22898.315579110509</v>
      </c>
      <c r="CA80" s="5">
        <f ca="1">(RAND()*3)-1.5</f>
        <v>1.2439366944444785</v>
      </c>
      <c r="CB80" s="5">
        <f ca="1">_xlfn.NORM.S.DIST(CA80, TRUE)</f>
        <v>0.89323856853839589</v>
      </c>
      <c r="CC80" s="5">
        <f ca="1">_xlfn.NORM.INV(CB80,Main!$K$19, 15.31)</f>
        <v>28.144670791944968</v>
      </c>
      <c r="CE80" s="2">
        <f t="shared" si="27"/>
        <v>2400</v>
      </c>
      <c r="CF80" s="3">
        <f ca="1">CF79+(CF79*CC79/100)+CE80</f>
        <v>32216.97286611189</v>
      </c>
      <c r="CO80" s="5">
        <f ca="1">(RAND()*3)-1.5</f>
        <v>-0.38044537835886927</v>
      </c>
      <c r="CP80" s="5">
        <f ca="1">_xlfn.NORM.S.DIST(CO80, TRUE)</f>
        <v>0.35180741766316392</v>
      </c>
      <c r="CQ80" s="5">
        <f ca="1">_xlfn.NORM.INV(CP80,Main!$K$19, 15.31)</f>
        <v>3.2753812573257086</v>
      </c>
      <c r="CS80" s="2">
        <f t="shared" si="28"/>
        <v>2400</v>
      </c>
      <c r="CT80" s="3">
        <f ca="1">CT79+(CT79*CQ79/100)+CS80</f>
        <v>24040.141827923017</v>
      </c>
      <c r="DC80" s="5">
        <f ca="1">(RAND()*3)-1.5</f>
        <v>1.0653484815353438</v>
      </c>
      <c r="DD80" s="5">
        <f ca="1">_xlfn.NORM.S.DIST(DC80, TRUE)</f>
        <v>0.85664086945873219</v>
      </c>
      <c r="DE80" s="5">
        <f ca="1">_xlfn.NORM.INV(DD80,Main!$K$19, 15.31)</f>
        <v>25.410485252306117</v>
      </c>
      <c r="DG80" s="2">
        <f t="shared" si="29"/>
        <v>2400</v>
      </c>
      <c r="DH80" s="3">
        <f ca="1">DH79+(DH79*DE79/100)+DG80</f>
        <v>39597.824239034569</v>
      </c>
      <c r="DR80" s="5">
        <f ca="1">(RAND()*3)-1.5</f>
        <v>0.36037185694006912</v>
      </c>
      <c r="DS80" s="5">
        <f ca="1">_xlfn.NORM.S.DIST(DR80, TRUE)</f>
        <v>0.64071546516215405</v>
      </c>
      <c r="DT80" s="5">
        <f ca="1">_xlfn.NORM.INV(DS80,Main!$K$19, 15.31)</f>
        <v>14.617293129752461</v>
      </c>
      <c r="DV80" s="2">
        <f t="shared" si="30"/>
        <v>2400</v>
      </c>
      <c r="DW80" s="3">
        <f ca="1">DW79+(DW79*DT79/100)+DV80</f>
        <v>19597.34966223489</v>
      </c>
      <c r="EG80" s="5">
        <f ca="1">(RAND()*3)-1.5</f>
        <v>-0.67326741122411993</v>
      </c>
      <c r="EH80" s="5">
        <f ca="1">_xlfn.NORM.S.DIST(EG80, TRUE)</f>
        <v>0.25038859075822817</v>
      </c>
      <c r="EI80" s="5">
        <f ca="1">_xlfn.NORM.INV(EH80,Main!$K$19, 15.31)</f>
        <v>-1.2077240658412798</v>
      </c>
      <c r="EK80" s="2">
        <f t="shared" si="31"/>
        <v>2400</v>
      </c>
      <c r="EL80" s="3">
        <f ca="1">EL79+(EL79*EI79/100)+EK80</f>
        <v>25104.002767195052</v>
      </c>
    </row>
    <row r="81" spans="4:142" ht="20.100000000000001" customHeight="1" x14ac:dyDescent="0.25">
      <c r="D81" s="1" t="s">
        <v>9</v>
      </c>
      <c r="E81" s="5">
        <f ca="1">(RAND()*3)-1.5</f>
        <v>1.3435060863118027</v>
      </c>
      <c r="F81" s="5">
        <f ca="1">_xlfn.NORM.S.DIST(E81, TRUE)</f>
        <v>0.91044592170547611</v>
      </c>
      <c r="G81" s="5">
        <f ca="1">_xlfn.NORM.INV(F81,Main!$K$19, 15.31)</f>
        <v>29.66907818143369</v>
      </c>
      <c r="I81" s="2">
        <f t="shared" si="22"/>
        <v>2400</v>
      </c>
      <c r="J81" s="3">
        <f ca="1">J80+(J80*G80/100)+I81</f>
        <v>54184.180273713791</v>
      </c>
      <c r="U81" s="5">
        <f ca="1">(RAND()*3)-1.5</f>
        <v>0.86896144153263366</v>
      </c>
      <c r="V81" s="5">
        <f ca="1">_xlfn.NORM.S.DIST(U81, TRUE)</f>
        <v>0.80756588938712193</v>
      </c>
      <c r="W81" s="5">
        <f ca="1">_xlfn.NORM.INV(V81,Main!$K$19, 15.31)</f>
        <v>22.403799669864625</v>
      </c>
      <c r="Y81" s="2">
        <f t="shared" si="23"/>
        <v>2400</v>
      </c>
      <c r="Z81" s="3">
        <f ca="1">Z80+(Z80*W80/100)+Y81</f>
        <v>40775.082018742345</v>
      </c>
      <c r="AI81" s="5">
        <f ca="1">(RAND()*3)-1.5</f>
        <v>-0.85936881007599508</v>
      </c>
      <c r="AJ81" s="5">
        <f ca="1">_xlfn.NORM.S.DIST(AI81, TRUE)</f>
        <v>0.19506853592607046</v>
      </c>
      <c r="AK81" s="5">
        <f ca="1">_xlfn.NORM.INV(AJ81,Main!$K$19, 15.31)</f>
        <v>-4.0569364822634792</v>
      </c>
      <c r="AM81" s="2">
        <f t="shared" si="24"/>
        <v>2400</v>
      </c>
      <c r="AN81" s="3">
        <f ca="1">AN80+(AN80*AK80/100)+AM81</f>
        <v>23195.972617288437</v>
      </c>
      <c r="AW81" s="5">
        <f ca="1">(RAND()*3)-1.5</f>
        <v>0.3237721318585598</v>
      </c>
      <c r="AX81" s="5">
        <f ca="1">_xlfn.NORM.S.DIST(AW81, TRUE)</f>
        <v>0.62694472189113759</v>
      </c>
      <c r="AY81" s="5">
        <f ca="1">_xlfn.NORM.INV(AX81,Main!$K$19, 15.31)</f>
        <v>14.056951338754551</v>
      </c>
      <c r="BA81" s="2">
        <f t="shared" si="25"/>
        <v>2400</v>
      </c>
      <c r="BB81" s="3">
        <f ca="1">BB80+(BB80*AY80/100)+BA81</f>
        <v>33106.212018537335</v>
      </c>
      <c r="BL81" s="5">
        <f ca="1">(RAND()*3)-1.5</f>
        <v>-0.54957081708936839</v>
      </c>
      <c r="BM81" s="5">
        <f ca="1">_xlfn.NORM.S.DIST(BL81, TRUE)</f>
        <v>0.29130688979870401</v>
      </c>
      <c r="BN81" s="5">
        <f ca="1">_xlfn.NORM.INV(BM81,Main!$K$19, 15.31)</f>
        <v>0.68607079036176977</v>
      </c>
      <c r="BP81" s="2">
        <f t="shared" si="26"/>
        <v>2400</v>
      </c>
      <c r="BQ81" s="3">
        <f ca="1">BQ80+(BQ80*BN80/100)+BP81</f>
        <v>28433.58878657387</v>
      </c>
      <c r="CA81" s="5">
        <f ca="1">(RAND()*3)-1.5</f>
        <v>0.90273191229288718</v>
      </c>
      <c r="CB81" s="5">
        <f ca="1">_xlfn.NORM.S.DIST(CA81, TRUE)</f>
        <v>0.81666590239912962</v>
      </c>
      <c r="CC81" s="5">
        <f ca="1">_xlfn.NORM.INV(CB81,Main!$K$19, 15.31)</f>
        <v>22.920825577204099</v>
      </c>
      <c r="CE81" s="2">
        <f t="shared" si="27"/>
        <v>2400</v>
      </c>
      <c r="CF81" s="3">
        <f ca="1">CF80+(CF80*CC80/100)+CE81</f>
        <v>43684.333818409315</v>
      </c>
      <c r="CO81" s="5">
        <f ca="1">(RAND()*3)-1.5</f>
        <v>0.12616017960813153</v>
      </c>
      <c r="CP81" s="5">
        <f ca="1">_xlfn.NORM.S.DIST(CO81, TRUE)</f>
        <v>0.55019743424097323</v>
      </c>
      <c r="CQ81" s="5">
        <f ca="1">_xlfn.NORM.INV(CP81,Main!$K$19, 15.31)</f>
        <v>11.031512349800495</v>
      </c>
      <c r="CS81" s="2">
        <f t="shared" si="28"/>
        <v>2400</v>
      </c>
      <c r="CT81" s="3">
        <f ca="1">CT80+(CT80*CQ80/100)+CS81</f>
        <v>27227.548127589325</v>
      </c>
      <c r="DC81" s="5">
        <f ca="1">(RAND()*3)-1.5</f>
        <v>-0.25064254061942481</v>
      </c>
      <c r="DD81" s="5">
        <f ca="1">_xlfn.NORM.S.DIST(DC81, TRUE)</f>
        <v>0.40104524431671901</v>
      </c>
      <c r="DE81" s="5">
        <f ca="1">_xlfn.NORM.INV(DD81,Main!$K$19, 15.31)</f>
        <v>5.2626627031166047</v>
      </c>
      <c r="DG81" s="2">
        <f t="shared" si="29"/>
        <v>2400</v>
      </c>
      <c r="DH81" s="3">
        <f ca="1">DH80+(DH80*DE80/100)+DG81</f>
        <v>52059.823527528548</v>
      </c>
      <c r="DR81" s="5">
        <f ca="1">(RAND()*3)-1.5</f>
        <v>1.0458076738078868</v>
      </c>
      <c r="DS81" s="5">
        <f ca="1">_xlfn.NORM.S.DIST(DR81, TRUE)</f>
        <v>0.85217508125509533</v>
      </c>
      <c r="DT81" s="5">
        <f ca="1">_xlfn.NORM.INV(DS81,Main!$K$19, 15.31)</f>
        <v>25.111315485998709</v>
      </c>
      <c r="DV81" s="2">
        <f t="shared" si="30"/>
        <v>2400</v>
      </c>
      <c r="DW81" s="3">
        <f ca="1">DW80+(DW80*DT80/100)+DV81</f>
        <v>24861.951708026318</v>
      </c>
      <c r="EG81" s="5">
        <f ca="1">(RAND()*3)-1.5</f>
        <v>0.73369216607350962</v>
      </c>
      <c r="EH81" s="5">
        <f ca="1">_xlfn.NORM.S.DIST(EG81, TRUE)</f>
        <v>0.76843181294599383</v>
      </c>
      <c r="EI81" s="5">
        <f ca="1">_xlfn.NORM.INV(EH81,Main!$K$19, 15.31)</f>
        <v>20.332827062585444</v>
      </c>
      <c r="EK81" s="2">
        <f t="shared" si="31"/>
        <v>2400</v>
      </c>
      <c r="EL81" s="3">
        <f ca="1">EL80+(EL80*EI80/100)+EK81</f>
        <v>27200.815684286175</v>
      </c>
    </row>
    <row r="82" spans="4:142" ht="20.100000000000001" customHeight="1" x14ac:dyDescent="0.25">
      <c r="D82" s="1" t="s">
        <v>10</v>
      </c>
      <c r="E82" s="5">
        <f ca="1">(RAND()*3)-1.5</f>
        <v>0.19315073570929808</v>
      </c>
      <c r="F82" s="5">
        <f ca="1">_xlfn.NORM.S.DIST(E82, TRUE)</f>
        <v>0.57657954032794489</v>
      </c>
      <c r="G82" s="5">
        <f ca="1">_xlfn.NORM.INV(F82,Main!$K$19, 15.31)</f>
        <v>12.057137763709354</v>
      </c>
      <c r="I82" s="2">
        <f t="shared" si="22"/>
        <v>2400</v>
      </c>
      <c r="J82" s="3">
        <f ca="1">J81+(J81*G81/100)+I82</f>
        <v>72660.127081090905</v>
      </c>
      <c r="U82" s="5">
        <f ca="1">(RAND()*3)-1.5</f>
        <v>-0.31120683605949817</v>
      </c>
      <c r="V82" s="5">
        <f ca="1">_xlfn.NORM.S.DIST(U82, TRUE)</f>
        <v>0.3778216932391455</v>
      </c>
      <c r="W82" s="5">
        <f ca="1">_xlfn.NORM.INV(V82,Main!$K$19, 15.31)</f>
        <v>4.3354233399290809</v>
      </c>
      <c r="Y82" s="2">
        <f t="shared" si="23"/>
        <v>2400</v>
      </c>
      <c r="Z82" s="3">
        <f ca="1">Z81+(Z81*W81/100)+Y82</f>
        <v>52310.249709444368</v>
      </c>
      <c r="AI82" s="5">
        <f ca="1">(RAND()*3)-1.5</f>
        <v>1.008409256141388</v>
      </c>
      <c r="AJ82" s="5">
        <f ca="1">_xlfn.NORM.S.DIST(AI82, TRUE)</f>
        <v>0.84337098441927194</v>
      </c>
      <c r="AK82" s="5">
        <f ca="1">_xlfn.NORM.INV(AJ82,Main!$K$19, 15.31)</f>
        <v>24.53874571152463</v>
      </c>
      <c r="AM82" s="2">
        <f t="shared" si="24"/>
        <v>2400</v>
      </c>
      <c r="AN82" s="3">
        <f ca="1">AN81+(AN81*AK81/100)+AM82</f>
        <v>24654.926741761814</v>
      </c>
      <c r="AW82" s="5">
        <f ca="1">(RAND()*3)-1.5</f>
        <v>0.7775181611883264</v>
      </c>
      <c r="AX82" s="5">
        <f ca="1">_xlfn.NORM.S.DIST(AW82, TRUE)</f>
        <v>0.78157343807961599</v>
      </c>
      <c r="AY82" s="5">
        <f ca="1">_xlfn.NORM.INV(AX82,Main!$K$19, 15.31)</f>
        <v>21.003803047793273</v>
      </c>
      <c r="BA82" s="2">
        <f t="shared" si="25"/>
        <v>2400</v>
      </c>
      <c r="BB82" s="3">
        <f ca="1">BB81+(BB81*AY81/100)+BA82</f>
        <v>40159.936132088042</v>
      </c>
      <c r="BL82" s="5">
        <f ca="1">(RAND()*3)-1.5</f>
        <v>0.5488957043747118</v>
      </c>
      <c r="BM82" s="5">
        <f ca="1">_xlfn.NORM.S.DIST(BL82, TRUE)</f>
        <v>0.70846148685898636</v>
      </c>
      <c r="BN82" s="5">
        <f ca="1">_xlfn.NORM.INV(BM82,Main!$K$19, 15.31)</f>
        <v>17.50359323397684</v>
      </c>
      <c r="BP82" s="2">
        <f t="shared" si="26"/>
        <v>2400</v>
      </c>
      <c r="BQ82" s="3">
        <f ca="1">BQ81+(BQ81*BN81/100)+BP82</f>
        <v>31028.663333890134</v>
      </c>
      <c r="CA82" s="5">
        <f ca="1">(RAND()*3)-1.5</f>
        <v>0.86638693675303013</v>
      </c>
      <c r="CB82" s="5">
        <f ca="1">_xlfn.NORM.S.DIST(CA82, TRUE)</f>
        <v>0.80686099736900352</v>
      </c>
      <c r="CC82" s="5">
        <f ca="1">_xlfn.NORM.INV(CB82,Main!$K$19, 15.31)</f>
        <v>22.36438400168889</v>
      </c>
      <c r="CE82" s="2">
        <f t="shared" si="27"/>
        <v>2400</v>
      </c>
      <c r="CF82" s="3">
        <f ca="1">CF81+(CF81*CC81/100)+CE82</f>
        <v>56097.143777490499</v>
      </c>
      <c r="CO82" s="5">
        <f ca="1">(RAND()*3)-1.5</f>
        <v>0.47612001601265419</v>
      </c>
      <c r="CP82" s="5">
        <f ca="1">_xlfn.NORM.S.DIST(CO82, TRUE)</f>
        <v>0.6830055610860053</v>
      </c>
      <c r="CQ82" s="5">
        <f ca="1">_xlfn.NORM.INV(CP82,Main!$K$19, 15.31)</f>
        <v>16.38939744515374</v>
      </c>
      <c r="CS82" s="2">
        <f t="shared" si="28"/>
        <v>2400</v>
      </c>
      <c r="CT82" s="3">
        <f ca="1">CT81+(CT81*CQ81/100)+CS82</f>
        <v>32631.158461832216</v>
      </c>
      <c r="DC82" s="5">
        <f ca="1">(RAND()*3)-1.5</f>
        <v>1.1134355276327108</v>
      </c>
      <c r="DD82" s="5">
        <f ca="1">_xlfn.NORM.S.DIST(DC82, TRUE)</f>
        <v>0.86723928818980445</v>
      </c>
      <c r="DE82" s="5">
        <f ca="1">_xlfn.NORM.INV(DD82,Main!$K$19, 15.31)</f>
        <v>26.146697928056803</v>
      </c>
      <c r="DG82" s="2">
        <f t="shared" si="29"/>
        <v>2400</v>
      </c>
      <c r="DH82" s="3">
        <f ca="1">DH81+(DH81*DE81/100)+DG82</f>
        <v>57199.556443620117</v>
      </c>
      <c r="DR82" s="5">
        <f ca="1">(RAND()*3)-1.5</f>
        <v>-1.1667368568493846</v>
      </c>
      <c r="DS82" s="5">
        <f ca="1">_xlfn.NORM.S.DIST(DR82, TRUE)</f>
        <v>0.12165832683025044</v>
      </c>
      <c r="DT82" s="5">
        <f ca="1">_xlfn.NORM.INV(DS82,Main!$K$19, 15.31)</f>
        <v>-8.7627412783640768</v>
      </c>
      <c r="DV82" s="2">
        <f t="shared" si="30"/>
        <v>2400</v>
      </c>
      <c r="DW82" s="3">
        <f ca="1">DW81+(DW81*DT81/100)+DV82</f>
        <v>33505.114837405446</v>
      </c>
      <c r="EG82" s="5">
        <f ca="1">(RAND()*3)-1.5</f>
        <v>-0.44046410689548021</v>
      </c>
      <c r="EH82" s="5">
        <f ca="1">_xlfn.NORM.S.DIST(EG82, TRUE)</f>
        <v>0.32980050152990265</v>
      </c>
      <c r="EI82" s="5">
        <f ca="1">_xlfn.NORM.INV(EH82,Main!$K$19, 15.31)</f>
        <v>2.3564945234301939</v>
      </c>
      <c r="EK82" s="2">
        <f t="shared" si="31"/>
        <v>2400</v>
      </c>
      <c r="EL82" s="3">
        <f ca="1">EL81+(EL81*EI81/100)+EK82</f>
        <v>35131.510496984702</v>
      </c>
    </row>
    <row r="83" spans="4:142" ht="20.100000000000001" customHeight="1" x14ac:dyDescent="0.25">
      <c r="D83" s="1" t="s">
        <v>11</v>
      </c>
      <c r="E83" s="5">
        <f ca="1">(RAND()*3)-1.5</f>
        <v>0.56551235171919556</v>
      </c>
      <c r="F83" s="5">
        <f ca="1">_xlfn.NORM.S.DIST(E83, TRUE)</f>
        <v>0.71413733732804707</v>
      </c>
      <c r="G83" s="5">
        <f ca="1">_xlfn.NORM.INV(F83,Main!$K$19, 15.31)</f>
        <v>17.757994104820888</v>
      </c>
      <c r="I83" s="2">
        <f t="shared" si="22"/>
        <v>2400</v>
      </c>
      <c r="J83" s="3">
        <f ca="1">J82+(J82*G82/100)+I83</f>
        <v>83820.858702544327</v>
      </c>
      <c r="U83" s="5">
        <f ca="1">(RAND()*3)-1.5</f>
        <v>3.163574252413226E-2</v>
      </c>
      <c r="V83" s="5">
        <f ca="1">_xlfn.NORM.S.DIST(U83, TRUE)</f>
        <v>0.51261873038294792</v>
      </c>
      <c r="W83" s="5">
        <f ca="1">_xlfn.NORM.INV(V83,Main!$K$19, 15.31)</f>
        <v>9.5843432180444612</v>
      </c>
      <c r="Y83" s="2">
        <f t="shared" si="23"/>
        <v>2400</v>
      </c>
      <c r="Z83" s="3">
        <f ca="1">Z82+(Z82*W82/100)+Y83</f>
        <v>56978.120484522806</v>
      </c>
      <c r="AI83" s="5">
        <f ca="1">(RAND()*3)-1.5</f>
        <v>-0.70978569570415428</v>
      </c>
      <c r="AJ83" s="5">
        <f ca="1">_xlfn.NORM.S.DIST(AI83, TRUE)</f>
        <v>0.23891852039592101</v>
      </c>
      <c r="AK83" s="5">
        <f ca="1">_xlfn.NORM.INV(AJ83,Main!$K$19, 15.31)</f>
        <v>-1.766819001230612</v>
      </c>
      <c r="AM83" s="2">
        <f t="shared" si="24"/>
        <v>2400</v>
      </c>
      <c r="AN83" s="3">
        <f ca="1">AN82+(AN82*AK82/100)+AM83</f>
        <v>33104.936520285431</v>
      </c>
      <c r="AW83" s="5">
        <f ca="1">(RAND()*3)-1.5</f>
        <v>0.71100381325917672</v>
      </c>
      <c r="AX83" s="5">
        <f ca="1">_xlfn.NORM.S.DIST(AW83, TRUE)</f>
        <v>0.76145906359671245</v>
      </c>
      <c r="AY83" s="5">
        <f ca="1">_xlfn.NORM.INV(AX83,Main!$K$19, 15.31)</f>
        <v>19.985468380997997</v>
      </c>
      <c r="BA83" s="2">
        <f t="shared" si="25"/>
        <v>2400</v>
      </c>
      <c r="BB83" s="3">
        <f ca="1">BB82+(BB82*AY82/100)+BA83</f>
        <v>50995.050021391384</v>
      </c>
      <c r="BL83" s="5">
        <f ca="1">(RAND()*3)-1.5</f>
        <v>1.1906563752942372</v>
      </c>
      <c r="BM83" s="5">
        <f ca="1">_xlfn.NORM.S.DIST(BL83, TRUE)</f>
        <v>0.88310574480436344</v>
      </c>
      <c r="BN83" s="5">
        <f ca="1">_xlfn.NORM.INV(BM83,Main!$K$19, 15.31)</f>
        <v>27.328949105754781</v>
      </c>
      <c r="BP83" s="2">
        <f t="shared" si="26"/>
        <v>2400</v>
      </c>
      <c r="BQ83" s="3">
        <f ca="1">BQ82+(BQ82*BN82/100)+BP83</f>
        <v>38859.794349794378</v>
      </c>
      <c r="CA83" s="5">
        <f ca="1">(RAND()*3)-1.5</f>
        <v>0.430192132954347</v>
      </c>
      <c r="CB83" s="5">
        <f ca="1">_xlfn.NORM.S.DIST(CA83, TRUE)</f>
        <v>0.66647205788606745</v>
      </c>
      <c r="CC83" s="5">
        <f ca="1">_xlfn.NORM.INV(CB83,Main!$K$19, 15.31)</f>
        <v>15.686241555531053</v>
      </c>
      <c r="CE83" s="2">
        <f t="shared" si="27"/>
        <v>2400</v>
      </c>
      <c r="CF83" s="3">
        <f ca="1">CF82+(CF82*CC82/100)+CE83</f>
        <v>71042.924425867997</v>
      </c>
      <c r="CO83" s="5">
        <f ca="1">(RAND()*3)-1.5</f>
        <v>-1.3322436930624686</v>
      </c>
      <c r="CP83" s="5">
        <f ca="1">_xlfn.NORM.S.DIST(CO83, TRUE)</f>
        <v>9.1390061556734237E-2</v>
      </c>
      <c r="CQ83" s="5">
        <f ca="1">_xlfn.NORM.INV(CP83,Main!$K$19, 15.31)</f>
        <v>-11.296650940786394</v>
      </c>
      <c r="CS83" s="2">
        <f t="shared" si="28"/>
        <v>2400</v>
      </c>
      <c r="CT83" s="3">
        <f ca="1">CT82+(CT82*CQ82/100)+CS83</f>
        <v>40379.208713099812</v>
      </c>
      <c r="DC83" s="5">
        <f ca="1">(RAND()*3)-1.5</f>
        <v>0.12752663746109105</v>
      </c>
      <c r="DD83" s="5">
        <f ca="1">_xlfn.NORM.S.DIST(DC83, TRUE)</f>
        <v>0.55073820417452257</v>
      </c>
      <c r="DE83" s="5">
        <f ca="1">_xlfn.NORM.INV(DD83,Main!$K$19, 15.31)</f>
        <v>11.052432819529308</v>
      </c>
      <c r="DG83" s="2">
        <f t="shared" si="29"/>
        <v>2400</v>
      </c>
      <c r="DH83" s="3">
        <f ca="1">DH82+(DH82*DE82/100)+DG83</f>
        <v>74555.351683121815</v>
      </c>
      <c r="DR83" s="5">
        <f ca="1">(RAND()*3)-1.5</f>
        <v>0.49736172452028549</v>
      </c>
      <c r="DS83" s="5">
        <f ca="1">_xlfn.NORM.S.DIST(DR83, TRUE)</f>
        <v>0.69053300412682572</v>
      </c>
      <c r="DT83" s="5">
        <f ca="1">_xlfn.NORM.INV(DS83,Main!$K$19, 15.31)</f>
        <v>16.714608002405573</v>
      </c>
      <c r="DV83" s="2">
        <f t="shared" si="30"/>
        <v>2400</v>
      </c>
      <c r="DW83" s="3">
        <f ca="1">DW82+(DW82*DT82/100)+DV83</f>
        <v>32969.148309184835</v>
      </c>
      <c r="EG83" s="5">
        <f ca="1">(RAND()*3)-1.5</f>
        <v>-0.88017278367145146</v>
      </c>
      <c r="EH83" s="5">
        <f ca="1">_xlfn.NORM.S.DIST(EG83, TRUE)</f>
        <v>0.18938285746328101</v>
      </c>
      <c r="EI83" s="5">
        <f ca="1">_xlfn.NORM.INV(EH83,Main!$K$19, 15.31)</f>
        <v>-4.3754453180099198</v>
      </c>
      <c r="EK83" s="2">
        <f t="shared" si="31"/>
        <v>2400</v>
      </c>
      <c r="EL83" s="3">
        <f ca="1">EL82+(EL82*EI82/100)+EK83</f>
        <v>38359.382617844451</v>
      </c>
    </row>
    <row r="84" spans="4:142" ht="20.100000000000001" customHeight="1" x14ac:dyDescent="0.25">
      <c r="D84" s="1" t="s">
        <v>12</v>
      </c>
      <c r="E84" s="5">
        <f ca="1">(RAND()*3)-1.5</f>
        <v>-1.4074701097912268</v>
      </c>
      <c r="F84" s="5">
        <f ca="1">_xlfn.NORM.S.DIST(E84, TRUE)</f>
        <v>7.9644017233371778E-2</v>
      </c>
      <c r="G84" s="5">
        <f ca="1">_xlfn.NORM.INV(F84,Main!$K$19, 15.31)</f>
        <v>-12.448367380903671</v>
      </c>
      <c r="I84" s="2">
        <f t="shared" si="22"/>
        <v>2400</v>
      </c>
      <c r="J84" s="3">
        <f ca="1">J83+(J83*G83/100)+I84</f>
        <v>101105.76184955239</v>
      </c>
      <c r="U84" s="5">
        <f ca="1">(RAND()*3)-1.5</f>
        <v>0.54966887572323841</v>
      </c>
      <c r="V84" s="5">
        <f ca="1">_xlfn.NORM.S.DIST(U84, TRUE)</f>
        <v>0.70872674583672812</v>
      </c>
      <c r="W84" s="5">
        <f ca="1">_xlfn.NORM.INV(V84,Main!$K$19, 15.31)</f>
        <v>17.515430487322785</v>
      </c>
      <c r="Y84" s="2">
        <f t="shared" si="23"/>
        <v>2400</v>
      </c>
      <c r="Z84" s="3">
        <f ca="1">Z83+(Z83*W83/100)+Y84</f>
        <v>64839.099110950367</v>
      </c>
      <c r="AI84" s="5">
        <f ca="1">(RAND()*3)-1.5</f>
        <v>1.0203003015130983</v>
      </c>
      <c r="AJ84" s="5">
        <f ca="1">_xlfn.NORM.S.DIST(AI84, TRUE)</f>
        <v>0.84620696980505783</v>
      </c>
      <c r="AK84" s="5">
        <f ca="1">_xlfn.NORM.INV(AJ84,Main!$K$19, 15.31)</f>
        <v>24.72079761616553</v>
      </c>
      <c r="AM84" s="2">
        <f t="shared" si="24"/>
        <v>2400</v>
      </c>
      <c r="AN84" s="3">
        <f ca="1">AN83+(AN83*AK83/100)+AM84</f>
        <v>34920.032211499696</v>
      </c>
      <c r="AW84" s="5">
        <f ca="1">(RAND()*3)-1.5</f>
        <v>0.15507169929327436</v>
      </c>
      <c r="AX84" s="5">
        <f ca="1">_xlfn.NORM.S.DIST(AW84, TRUE)</f>
        <v>0.56161760352117007</v>
      </c>
      <c r="AY84" s="5">
        <f ca="1">_xlfn.NORM.INV(AX84,Main!$K$19, 15.31)</f>
        <v>11.474147716180031</v>
      </c>
      <c r="BA84" s="2">
        <f t="shared" si="25"/>
        <v>2400</v>
      </c>
      <c r="BB84" s="3">
        <f ca="1">BB83+(BB83*AY83/100)+BA84</f>
        <v>63586.649619290671</v>
      </c>
      <c r="BL84" s="5">
        <f ca="1">(RAND()*3)-1.5</f>
        <v>0.22622086580510725</v>
      </c>
      <c r="BM84" s="5">
        <f ca="1">_xlfn.NORM.S.DIST(BL84, TRUE)</f>
        <v>0.58948517866736538</v>
      </c>
      <c r="BN84" s="5">
        <f ca="1">_xlfn.NORM.INV(BM84,Main!$K$19, 15.31)</f>
        <v>12.563441455476191</v>
      </c>
      <c r="BP84" s="2">
        <f t="shared" si="26"/>
        <v>2400</v>
      </c>
      <c r="BQ84" s="3">
        <f ca="1">BQ83+(BQ83*BN83/100)+BP84</f>
        <v>51879.767770250655</v>
      </c>
      <c r="CA84" s="5">
        <f ca="1">(RAND()*3)-1.5</f>
        <v>-0.87050386752297826</v>
      </c>
      <c r="CB84" s="5">
        <f ca="1">_xlfn.NORM.S.DIST(CA84, TRUE)</f>
        <v>0.19201255328736841</v>
      </c>
      <c r="CC84" s="5">
        <f ca="1">_xlfn.NORM.INV(CB84,Main!$K$19, 15.31)</f>
        <v>-4.2274142117768054</v>
      </c>
      <c r="CE84" s="2">
        <f t="shared" si="27"/>
        <v>2400</v>
      </c>
      <c r="CF84" s="3">
        <f ca="1">CF83+(CF83*CC83/100)+CE84</f>
        <v>84586.889159423023</v>
      </c>
      <c r="CO84" s="5">
        <f ca="1">(RAND()*3)-1.5</f>
        <v>1.0978690591476972</v>
      </c>
      <c r="CP84" s="5">
        <f ca="1">_xlfn.NORM.S.DIST(CO84, TRUE)</f>
        <v>0.86386916479061227</v>
      </c>
      <c r="CQ84" s="5">
        <f ca="1">_xlfn.NORM.INV(CP84,Main!$K$19, 15.31)</f>
        <v>25.908375295551252</v>
      </c>
      <c r="CS84" s="2">
        <f t="shared" si="28"/>
        <v>2400</v>
      </c>
      <c r="CT84" s="3">
        <f ca="1">CT83+(CT83*CQ83/100)+CS84</f>
        <v>38217.710452129322</v>
      </c>
      <c r="DC84" s="5">
        <f ca="1">(RAND()*3)-1.5</f>
        <v>1.3079225128723935</v>
      </c>
      <c r="DD84" s="5">
        <f ca="1">_xlfn.NORM.S.DIST(DC84, TRUE)</f>
        <v>0.90455020363624605</v>
      </c>
      <c r="DE84" s="5">
        <f ca="1">_xlfn.NORM.INV(DD84,Main!$K$19, 15.31)</f>
        <v>29.124293672076341</v>
      </c>
      <c r="DG84" s="2">
        <f t="shared" si="29"/>
        <v>2400</v>
      </c>
      <c r="DH84" s="3">
        <f ca="1">DH83+(DH83*DE83/100)+DG84</f>
        <v>85195.531841262666</v>
      </c>
      <c r="DR84" s="5">
        <f ca="1">(RAND()*3)-1.5</f>
        <v>-1.1786898148701033</v>
      </c>
      <c r="DS84" s="5">
        <f ca="1">_xlfn.NORM.S.DIST(DR84, TRUE)</f>
        <v>0.11926085639193366</v>
      </c>
      <c r="DT84" s="5">
        <f ca="1">_xlfn.NORM.INV(DS84,Main!$K$19, 15.31)</f>
        <v>-8.945741065661279</v>
      </c>
      <c r="DV84" s="2">
        <f t="shared" si="30"/>
        <v>2400</v>
      </c>
      <c r="DW84" s="3">
        <f ca="1">DW83+(DW83*DT83/100)+DV84</f>
        <v>40879.812210796808</v>
      </c>
      <c r="EG84" s="5">
        <f ca="1">(RAND()*3)-1.5</f>
        <v>-1.4288353023351656</v>
      </c>
      <c r="EH84" s="5">
        <f ca="1">_xlfn.NORM.S.DIST(EG84, TRUE)</f>
        <v>7.6525788177939508E-2</v>
      </c>
      <c r="EI84" s="5">
        <f ca="1">_xlfn.NORM.INV(EH84,Main!$K$19, 15.31)</f>
        <v>-12.775468478751391</v>
      </c>
      <c r="EK84" s="2">
        <f t="shared" si="31"/>
        <v>2400</v>
      </c>
      <c r="EL84" s="3">
        <f ca="1">EL83+(EL83*EI83/100)+EK84</f>
        <v>39080.988807074464</v>
      </c>
    </row>
    <row r="85" spans="4:142" ht="20.100000000000001" customHeight="1" x14ac:dyDescent="0.25">
      <c r="D85" s="1" t="s">
        <v>13</v>
      </c>
      <c r="E85" s="5">
        <f ca="1">(RAND()*3)-1.5</f>
        <v>0.14472897545512131</v>
      </c>
      <c r="F85" s="5">
        <f ca="1">_xlfn.NORM.S.DIST(E85, TRUE)</f>
        <v>0.55753756954490907</v>
      </c>
      <c r="G85" s="5">
        <f ca="1">_xlfn.NORM.INV(F85,Main!$K$19, 15.31)</f>
        <v>11.315800614217908</v>
      </c>
      <c r="I85" s="2">
        <f t="shared" si="22"/>
        <v>2400</v>
      </c>
      <c r="J85" s="3">
        <f ca="1">J84+(J84*G84/100)+I85</f>
        <v>90919.745171258561</v>
      </c>
      <c r="U85" s="5">
        <f ca="1">(RAND()*3)-1.5</f>
        <v>0.90406875344230286</v>
      </c>
      <c r="V85" s="5">
        <f ca="1">_xlfn.NORM.S.DIST(U85, TRUE)</f>
        <v>0.81702052712894024</v>
      </c>
      <c r="W85" s="5">
        <f ca="1">_xlfn.NORM.INV(V85,Main!$K$19, 15.31)</f>
        <v>22.941292615201643</v>
      </c>
      <c r="Y85" s="2">
        <f t="shared" si="23"/>
        <v>2400</v>
      </c>
      <c r="Z85" s="3">
        <f ca="1">Z84+(Z84*W84/100)+Y85</f>
        <v>78595.946444335204</v>
      </c>
      <c r="AI85" s="5">
        <f ca="1">(RAND()*3)-1.5</f>
        <v>0.87782550247816005</v>
      </c>
      <c r="AJ85" s="5">
        <f ca="1">_xlfn.NORM.S.DIST(AI85, TRUE)</f>
        <v>0.80998078875695345</v>
      </c>
      <c r="AK85" s="5">
        <f ca="1">_xlfn.NORM.INV(AJ85,Main!$K$19, 15.31)</f>
        <v>22.53950844294063</v>
      </c>
      <c r="AM85" s="2">
        <f t="shared" si="24"/>
        <v>2400</v>
      </c>
      <c r="AN85" s="3">
        <f ca="1">AN84+(AN84*AK84/100)+AM85</f>
        <v>45952.54270200435</v>
      </c>
      <c r="AW85" s="5">
        <f ca="1">(RAND()*3)-1.5</f>
        <v>1.2496971400629642</v>
      </c>
      <c r="AX85" s="5">
        <f ca="1">_xlfn.NORM.S.DIST(AW85, TRUE)</f>
        <v>0.89429489877133705</v>
      </c>
      <c r="AY85" s="5">
        <f ca="1">_xlfn.NORM.INV(AX85,Main!$K$19, 15.31)</f>
        <v>28.232863214363988</v>
      </c>
      <c r="BA85" s="2">
        <f t="shared" si="25"/>
        <v>2400</v>
      </c>
      <c r="BB85" s="3">
        <f ca="1">BB84+(BB84*AY84/100)+BA85</f>
        <v>73282.675724377914</v>
      </c>
      <c r="BL85" s="5">
        <f ca="1">(RAND()*3)-1.5</f>
        <v>1.4583292367178657</v>
      </c>
      <c r="BM85" s="5">
        <f ca="1">_xlfn.NORM.S.DIST(BL85, TRUE)</f>
        <v>0.92762509238338464</v>
      </c>
      <c r="BN85" s="5">
        <f ca="1">_xlfn.NORM.INV(BM85,Main!$K$19, 15.31)</f>
        <v>31.427020614150521</v>
      </c>
      <c r="BP85" s="2">
        <f t="shared" si="26"/>
        <v>2400</v>
      </c>
      <c r="BQ85" s="3">
        <f ca="1">BQ84+(BQ84*BN84/100)+BP85</f>
        <v>60797.652021303104</v>
      </c>
      <c r="CA85" s="5">
        <f ca="1">(RAND()*3)-1.5</f>
        <v>-0.59035001971859935</v>
      </c>
      <c r="CB85" s="5">
        <f ca="1">_xlfn.NORM.S.DIST(CA85, TRUE)</f>
        <v>0.27747800564040304</v>
      </c>
      <c r="CC85" s="5">
        <f ca="1">_xlfn.NORM.INV(CB85,Main!$K$19, 15.31)</f>
        <v>6.1741198108240525E-2</v>
      </c>
      <c r="CE85" s="2">
        <f t="shared" si="27"/>
        <v>2400</v>
      </c>
      <c r="CF85" s="3">
        <f ca="1">CF84+(CF84*CC84/100)+CE85</f>
        <v>83411.050985797687</v>
      </c>
      <c r="CO85" s="5">
        <f ca="1">(RAND()*3)-1.5</f>
        <v>0.23184006617548514</v>
      </c>
      <c r="CP85" s="5">
        <f ca="1">_xlfn.NORM.S.DIST(CO85, TRUE)</f>
        <v>0.59166888178593402</v>
      </c>
      <c r="CQ85" s="5">
        <f ca="1">_xlfn.NORM.INV(CP85,Main!$K$19, 15.31)</f>
        <v>12.649471413146678</v>
      </c>
      <c r="CS85" s="2">
        <f t="shared" si="28"/>
        <v>2400</v>
      </c>
      <c r="CT85" s="3">
        <f ca="1">CT84+(CT84*CQ84/100)+CS85</f>
        <v>50519.298305434102</v>
      </c>
      <c r="DC85" s="5">
        <f ca="1">(RAND()*3)-1.5</f>
        <v>0.96025445983001445</v>
      </c>
      <c r="DD85" s="5">
        <f ca="1">_xlfn.NORM.S.DIST(DC85, TRUE)</f>
        <v>0.83153641808828538</v>
      </c>
      <c r="DE85" s="5">
        <f ca="1">_xlfn.NORM.INV(DD85,Main!$K$19, 15.31)</f>
        <v>23.801495779997516</v>
      </c>
      <c r="DG85" s="2">
        <f t="shared" si="29"/>
        <v>2400</v>
      </c>
      <c r="DH85" s="3">
        <f ca="1">DH84+(DH84*DE84/100)+DG85</f>
        <v>112408.12873019931</v>
      </c>
      <c r="DR85" s="5">
        <f ca="1">(RAND()*3)-1.5</f>
        <v>0.18660613707304052</v>
      </c>
      <c r="DS85" s="5">
        <f ca="1">_xlfn.NORM.S.DIST(DR85, TRUE)</f>
        <v>0.57401527270703334</v>
      </c>
      <c r="DT85" s="5">
        <f ca="1">_xlfn.NORM.INV(DS85,Main!$K$19, 15.31)</f>
        <v>11.956939958588251</v>
      </c>
      <c r="DV85" s="2">
        <f t="shared" si="30"/>
        <v>2400</v>
      </c>
      <c r="DW85" s="3">
        <f ca="1">DW84+(DW84*DT84/100)+DV85</f>
        <v>39622.810062290344</v>
      </c>
      <c r="EG85" s="5">
        <f ca="1">(RAND()*3)-1.5</f>
        <v>0.2716945022117907</v>
      </c>
      <c r="EH85" s="5">
        <f ca="1">_xlfn.NORM.S.DIST(EG85, TRUE)</f>
        <v>0.60707153553230264</v>
      </c>
      <c r="EI85" s="5">
        <f ca="1">_xlfn.NORM.INV(EH85,Main!$K$19, 15.31)</f>
        <v>13.259642828862521</v>
      </c>
      <c r="EK85" s="2">
        <f t="shared" si="31"/>
        <v>2400</v>
      </c>
      <c r="EL85" s="3">
        <f ca="1">EL84+(EL84*EI84/100)+EK85</f>
        <v>36488.209400842308</v>
      </c>
    </row>
    <row r="86" spans="4:142" ht="20.100000000000001" customHeight="1" x14ac:dyDescent="0.25">
      <c r="D86" s="1" t="s">
        <v>14</v>
      </c>
      <c r="E86" s="5">
        <f ca="1">(RAND()*3)-1.5</f>
        <v>0.54037978445739299</v>
      </c>
      <c r="F86" s="5">
        <f ca="1">_xlfn.NORM.S.DIST(E86, TRUE)</f>
        <v>0.70553242687113082</v>
      </c>
      <c r="G86" s="5">
        <f ca="1">_xlfn.NORM.INV(F86,Main!$K$19, 15.31)</f>
        <v>17.373214500042693</v>
      </c>
      <c r="I86" s="2">
        <f t="shared" si="22"/>
        <v>2400</v>
      </c>
      <c r="J86" s="3">
        <f ca="1">J85+(J85*G85/100)+I86</f>
        <v>103608.04225379319</v>
      </c>
      <c r="U86" s="5">
        <f ca="1">(RAND()*3)-1.5</f>
        <v>-0.97755500621540647</v>
      </c>
      <c r="V86" s="5">
        <f ca="1">_xlfn.NORM.S.DIST(U86, TRUE)</f>
        <v>0.16414722993220737</v>
      </c>
      <c r="W86" s="5">
        <f ca="1">_xlfn.NORM.INV(V86,Main!$K$19, 15.31)</f>
        <v>-5.866367145157886</v>
      </c>
      <c r="Y86" s="2">
        <f t="shared" si="23"/>
        <v>2400</v>
      </c>
      <c r="Z86" s="3">
        <f ca="1">Z85+(Z85*W85/100)+Y86</f>
        <v>99026.872501817314</v>
      </c>
      <c r="AI86" s="5">
        <f ca="1">(RAND()*3)-1.5</f>
        <v>-0.69136288599549844</v>
      </c>
      <c r="AJ86" s="5">
        <f ca="1">_xlfn.NORM.S.DIST(AI86, TRUE)</f>
        <v>0.24466876073689575</v>
      </c>
      <c r="AK86" s="5">
        <f ca="1">_xlfn.NORM.INV(AJ86,Main!$K$19, 15.31)</f>
        <v>-1.4847657845910902</v>
      </c>
      <c r="AM86" s="2">
        <f t="shared" si="24"/>
        <v>2400</v>
      </c>
      <c r="AN86" s="3">
        <f ca="1">AN85+(AN85*AK85/100)+AM86</f>
        <v>58710.019944068517</v>
      </c>
      <c r="AW86" s="5">
        <f ca="1">(RAND()*3)-1.5</f>
        <v>9.3945004739287796E-2</v>
      </c>
      <c r="AX86" s="5">
        <f ca="1">_xlfn.NORM.S.DIST(AW86, TRUE)</f>
        <v>0.53742357835696186</v>
      </c>
      <c r="AY86" s="5">
        <f ca="1">_xlfn.NORM.INV(AX86,Main!$K$19, 15.31)</f>
        <v>10.538298022558497</v>
      </c>
      <c r="BA86" s="2">
        <f t="shared" si="25"/>
        <v>2400</v>
      </c>
      <c r="BB86" s="3">
        <f ca="1">BB85+(BB85*AY85/100)+BA86</f>
        <v>96372.473321467449</v>
      </c>
      <c r="BL86" s="5">
        <f ca="1">(RAND()*3)-1.5</f>
        <v>-0.12894149837719526</v>
      </c>
      <c r="BM86" s="5">
        <f ca="1">_xlfn.NORM.S.DIST(BL86, TRUE)</f>
        <v>0.44870196988803895</v>
      </c>
      <c r="BN86" s="5">
        <f ca="1">_xlfn.NORM.INV(BM86,Main!$K$19, 15.31)</f>
        <v>7.1259056598451398</v>
      </c>
      <c r="BP86" s="2">
        <f t="shared" si="26"/>
        <v>2400</v>
      </c>
      <c r="BQ86" s="3">
        <f ca="1">BQ85+(BQ85*BN85/100)+BP86</f>
        <v>82304.542654957535</v>
      </c>
      <c r="CA86" s="5">
        <f ca="1">(RAND()*3)-1.5</f>
        <v>-0.77944693527873865</v>
      </c>
      <c r="CB86" s="5">
        <f ca="1">_xlfn.NORM.S.DIST(CA86, TRUE)</f>
        <v>0.21785824242040319</v>
      </c>
      <c r="CC86" s="5">
        <f ca="1">_xlfn.NORM.INV(CB86,Main!$K$19, 15.31)</f>
        <v>-2.8333325791174868</v>
      </c>
      <c r="CE86" s="2">
        <f t="shared" si="27"/>
        <v>2400</v>
      </c>
      <c r="CF86" s="3">
        <f ca="1">CF85+(CF85*CC85/100)+CE86</f>
        <v>85862.549968030988</v>
      </c>
      <c r="CO86" s="5">
        <f ca="1">(RAND()*3)-1.5</f>
        <v>0.6787469003515092</v>
      </c>
      <c r="CP86" s="5">
        <f ca="1">_xlfn.NORM.S.DIST(CO86, TRUE)</f>
        <v>0.75135087811579127</v>
      </c>
      <c r="CQ86" s="5">
        <f ca="1">_xlfn.NORM.INV(CP86,Main!$K$19, 15.31)</f>
        <v>19.491615044381611</v>
      </c>
      <c r="CS86" s="2">
        <f t="shared" si="28"/>
        <v>2400</v>
      </c>
      <c r="CT86" s="3">
        <f ca="1">CT85+(CT85*CQ85/100)+CS86</f>
        <v>59309.72250270228</v>
      </c>
      <c r="DC86" s="5">
        <f ca="1">(RAND()*3)-1.5</f>
        <v>-0.24382959776148239</v>
      </c>
      <c r="DD86" s="5">
        <f ca="1">_xlfn.NORM.S.DIST(DC86, TRUE)</f>
        <v>0.40368139816333115</v>
      </c>
      <c r="DE86" s="5">
        <f ca="1">_xlfn.NORM.INV(DD86,Main!$K$19, 15.31)</f>
        <v>5.3669688582717017</v>
      </c>
      <c r="DG86" s="2">
        <f t="shared" si="29"/>
        <v>2400</v>
      </c>
      <c r="DH86" s="3">
        <f ca="1">DH85+(DH85*DE85/100)+DG86</f>
        <v>141562.94474629188</v>
      </c>
      <c r="DR86" s="5">
        <f ca="1">(RAND()*3)-1.5</f>
        <v>-1.2824415475059898</v>
      </c>
      <c r="DS86" s="5">
        <f ca="1">_xlfn.NORM.S.DIST(DR86, TRUE)</f>
        <v>9.9843898709132045E-2</v>
      </c>
      <c r="DT86" s="5">
        <f ca="1">_xlfn.NORM.INV(DS86,Main!$K$19, 15.31)</f>
        <v>-10.534180092316712</v>
      </c>
      <c r="DV86" s="2">
        <f t="shared" si="30"/>
        <v>2400</v>
      </c>
      <c r="DW86" s="3">
        <f ca="1">DW85+(DW85*DT85/100)+DV86</f>
        <v>46760.485671343864</v>
      </c>
      <c r="EG86" s="5">
        <f ca="1">(RAND()*3)-1.5</f>
        <v>-0.97203260519118551</v>
      </c>
      <c r="EH86" s="5">
        <f ca="1">_xlfn.NORM.S.DIST(EG86, TRUE)</f>
        <v>0.16551716405837891</v>
      </c>
      <c r="EI86" s="5">
        <f ca="1">_xlfn.NORM.INV(EH86,Main!$K$19, 15.31)</f>
        <v>-5.7818191854770724</v>
      </c>
      <c r="EK86" s="2">
        <f t="shared" si="31"/>
        <v>2400</v>
      </c>
      <c r="EL86" s="3">
        <f ca="1">EL85+(EL85*EI85/100)+EK86</f>
        <v>43726.415642041437</v>
      </c>
    </row>
    <row r="87" spans="4:142" ht="20.100000000000001" customHeight="1" x14ac:dyDescent="0.25">
      <c r="D87" s="1" t="s">
        <v>15</v>
      </c>
      <c r="E87" s="5">
        <f ca="1">(RAND()*3)-1.5</f>
        <v>-0.40196848948232011</v>
      </c>
      <c r="F87" s="5">
        <f ca="1">_xlfn.NORM.S.DIST(E87, TRUE)</f>
        <v>0.34385360829058509</v>
      </c>
      <c r="G87" s="5">
        <f ca="1">_xlfn.NORM.INV(F87,Main!$K$19, 15.31)</f>
        <v>2.9458624260256805</v>
      </c>
      <c r="I87" s="2">
        <f t="shared" si="22"/>
        <v>2400</v>
      </c>
      <c r="J87" s="3">
        <f ca="1">J86+(J86*G86/100)+I87</f>
        <v>124008.08967383954</v>
      </c>
      <c r="U87" s="5">
        <f ca="1">(RAND()*3)-1.5</f>
        <v>0.95673161889046821</v>
      </c>
      <c r="V87" s="5">
        <f ca="1">_xlfn.NORM.S.DIST(U87, TRUE)</f>
        <v>0.83064863273040057</v>
      </c>
      <c r="W87" s="5">
        <f ca="1">_xlfn.NORM.INV(V87,Main!$K$19, 15.31)</f>
        <v>23.747561085213061</v>
      </c>
      <c r="Y87" s="2">
        <f t="shared" si="23"/>
        <v>2400</v>
      </c>
      <c r="Z87" s="3">
        <f ca="1">Z86+(Z86*W86/100)+Y87</f>
        <v>95617.592588493309</v>
      </c>
      <c r="AI87" s="5">
        <f ca="1">(RAND()*3)-1.5</f>
        <v>1.264712882142641</v>
      </c>
      <c r="AJ87" s="5">
        <f ca="1">_xlfn.NORM.S.DIST(AI87, TRUE)</f>
        <v>0.89701286481820242</v>
      </c>
      <c r="AK87" s="5">
        <f ca="1">_xlfn.NORM.INV(AJ87,Main!$K$19, 15.31)</f>
        <v>28.462754225603838</v>
      </c>
      <c r="AM87" s="2">
        <f t="shared" si="24"/>
        <v>2400</v>
      </c>
      <c r="AN87" s="3">
        <f ca="1">AN86+(AN86*AK86/100)+AM87</f>
        <v>60238.313655812381</v>
      </c>
      <c r="AW87" s="5">
        <f ca="1">(RAND()*3)-1.5</f>
        <v>0.79845523639326599</v>
      </c>
      <c r="AX87" s="5">
        <f ca="1">_xlfn.NORM.S.DIST(AW87, TRUE)</f>
        <v>0.78769681999716634</v>
      </c>
      <c r="AY87" s="5">
        <f ca="1">_xlfn.NORM.INV(AX87,Main!$K$19, 15.31)</f>
        <v>21.324349669180901</v>
      </c>
      <c r="BA87" s="2">
        <f t="shared" si="25"/>
        <v>2400</v>
      </c>
      <c r="BB87" s="3">
        <f ca="1">BB86+(BB86*AY86/100)+BA87</f>
        <v>108928.49177179436</v>
      </c>
      <c r="BL87" s="5">
        <f ca="1">(RAND()*3)-1.5</f>
        <v>-0.21057368801784837</v>
      </c>
      <c r="BM87" s="5">
        <f ca="1">_xlfn.NORM.S.DIST(BL87, TRUE)</f>
        <v>0.41660997292580915</v>
      </c>
      <c r="BN87" s="5">
        <f ca="1">_xlfn.NORM.INV(BM87,Main!$K$19, 15.31)</f>
        <v>5.8761168364467409</v>
      </c>
      <c r="BP87" s="2">
        <f t="shared" si="26"/>
        <v>2400</v>
      </c>
      <c r="BQ87" s="3">
        <f ca="1">BQ86+(BQ86*BN86/100)+BP87</f>
        <v>90569.48671831681</v>
      </c>
      <c r="CA87" s="5">
        <f ca="1">(RAND()*3)-1.5</f>
        <v>-1.5601189913617253E-2</v>
      </c>
      <c r="CB87" s="5">
        <f ca="1">_xlfn.NORM.S.DIST(CA87, TRUE)</f>
        <v>0.49377627819257741</v>
      </c>
      <c r="CC87" s="5">
        <f ca="1">_xlfn.NORM.INV(CB87,Main!$K$19, 15.31)</f>
        <v>8.8611457824225202</v>
      </c>
      <c r="CE87" s="2">
        <f t="shared" si="27"/>
        <v>2400</v>
      </c>
      <c r="CF87" s="3">
        <f ca="1">CF86+(CF86*CC86/100)+CE87</f>
        <v>85829.77836652573</v>
      </c>
      <c r="CO87" s="5">
        <f ca="1">(RAND()*3)-1.5</f>
        <v>0.98692868154997848</v>
      </c>
      <c r="CP87" s="5">
        <f ca="1">_xlfn.NORM.S.DIST(CO87, TRUE)</f>
        <v>0.83816119878065876</v>
      </c>
      <c r="CQ87" s="5">
        <f ca="1">_xlfn.NORM.INV(CP87,Main!$K$19, 15.31)</f>
        <v>24.209878114530184</v>
      </c>
      <c r="CS87" s="2">
        <f t="shared" si="28"/>
        <v>2400</v>
      </c>
      <c r="CT87" s="3">
        <f ca="1">CT86+(CT86*CQ86/100)+CS87</f>
        <v>73270.145296819988</v>
      </c>
      <c r="DC87" s="5">
        <f ca="1">(RAND()*3)-1.5</f>
        <v>1.4747883941321178</v>
      </c>
      <c r="DD87" s="5">
        <f ca="1">_xlfn.NORM.S.DIST(DC87, TRUE)</f>
        <v>0.92986527879254344</v>
      </c>
      <c r="DE87" s="5">
        <f ca="1">_xlfn.NORM.INV(DD87,Main!$K$19, 15.31)</f>
        <v>31.679010314162731</v>
      </c>
      <c r="DG87" s="2">
        <f t="shared" si="29"/>
        <v>2400</v>
      </c>
      <c r="DH87" s="3">
        <f ca="1">DH86+(DH86*DE86/100)+DG87</f>
        <v>151560.58390567775</v>
      </c>
      <c r="DR87" s="5">
        <f ca="1">(RAND()*3)-1.5</f>
        <v>-1.4058217716589048</v>
      </c>
      <c r="DS87" s="5">
        <f ca="1">_xlfn.NORM.S.DIST(DR87, TRUE)</f>
        <v>7.9888527682106178E-2</v>
      </c>
      <c r="DT87" s="5">
        <f ca="1">_xlfn.NORM.INV(DS87,Main!$K$19, 15.31)</f>
        <v>-12.423131324097826</v>
      </c>
      <c r="DV87" s="2">
        <f t="shared" si="30"/>
        <v>2400</v>
      </c>
      <c r="DW87" s="3">
        <f ca="1">DW86+(DW86*DT86/100)+DV87</f>
        <v>44234.651898682554</v>
      </c>
      <c r="EG87" s="5">
        <f ca="1">(RAND()*3)-1.5</f>
        <v>-1.0686494815749117</v>
      </c>
      <c r="EH87" s="5">
        <f ca="1">_xlfn.NORM.S.DIST(EG87, TRUE)</f>
        <v>0.14261382156906571</v>
      </c>
      <c r="EI87" s="5">
        <f ca="1">_xlfn.NORM.INV(EH87,Main!$K$19, 15.31)</f>
        <v>-7.2610235629119071</v>
      </c>
      <c r="EK87" s="2">
        <f t="shared" si="31"/>
        <v>2400</v>
      </c>
      <c r="EL87" s="3">
        <f ca="1">EL86+(EL86*EI86/100)+EK87</f>
        <v>43598.23335332844</v>
      </c>
    </row>
    <row r="88" spans="4:142" ht="20.100000000000001" customHeight="1" x14ac:dyDescent="0.25">
      <c r="D88" s="1" t="s">
        <v>16</v>
      </c>
      <c r="E88" s="5">
        <f ca="1">(RAND()*3)-1.5</f>
        <v>0.69244592563966201</v>
      </c>
      <c r="F88" s="5">
        <f ca="1">_xlfn.NORM.S.DIST(E88, TRUE)</f>
        <v>0.75567133339578973</v>
      </c>
      <c r="G88" s="5">
        <f ca="1">_xlfn.NORM.INV(F88,Main!$K$19, 15.31)</f>
        <v>19.701347121543229</v>
      </c>
      <c r="I88" s="2">
        <f t="shared" si="22"/>
        <v>2400</v>
      </c>
      <c r="J88" s="3">
        <f ca="1">J87+(J87*G87/100)+I88</f>
        <v>130061.19739277341</v>
      </c>
      <c r="U88" s="5">
        <f ca="1">(RAND()*3)-1.5</f>
        <v>0.66202944304257016</v>
      </c>
      <c r="V88" s="5">
        <f ca="1">_xlfn.NORM.S.DIST(U88, TRUE)</f>
        <v>0.74602382378861654</v>
      </c>
      <c r="W88" s="5">
        <f ca="1">_xlfn.NORM.INV(V88,Main!$K$19, 15.31)</f>
        <v>19.235670772981752</v>
      </c>
      <c r="Y88" s="2">
        <f t="shared" si="23"/>
        <v>2400</v>
      </c>
      <c r="Z88" s="3">
        <f ca="1">Z87+(Z87*W87/100)+Y88</f>
        <v>120724.43879665592</v>
      </c>
      <c r="AI88" s="5">
        <f ca="1">(RAND()*3)-1.5</f>
        <v>0.1994073601914006</v>
      </c>
      <c r="AJ88" s="5">
        <f ca="1">_xlfn.NORM.S.DIST(AI88, TRUE)</f>
        <v>0.57902794825053805</v>
      </c>
      <c r="AK88" s="5">
        <f ca="1">_xlfn.NORM.INV(AJ88,Main!$K$19, 15.31)</f>
        <v>12.152926684530341</v>
      </c>
      <c r="AM88" s="2">
        <f t="shared" si="24"/>
        <v>2400</v>
      </c>
      <c r="AN88" s="3">
        <f ca="1">AN87+(AN87*AK87/100)+AM88</f>
        <v>79783.796821314609</v>
      </c>
      <c r="AW88" s="5">
        <f ca="1">(RAND()*3)-1.5</f>
        <v>-0.19078006611738729</v>
      </c>
      <c r="AX88" s="5">
        <f ca="1">_xlfn.NORM.S.DIST(AW88, TRUE)</f>
        <v>0.42434895338181039</v>
      </c>
      <c r="AY88" s="5">
        <f ca="1">_xlfn.NORM.INV(AX88,Main!$K$19, 15.31)</f>
        <v>6.1791571877427991</v>
      </c>
      <c r="BA88" s="2">
        <f t="shared" si="25"/>
        <v>2400</v>
      </c>
      <c r="BB88" s="3">
        <f ca="1">BB87+(BB87*AY87/100)+BA88</f>
        <v>134556.78424657675</v>
      </c>
      <c r="BL88" s="5">
        <f ca="1">(RAND()*3)-1.5</f>
        <v>-0.47743513006217819</v>
      </c>
      <c r="BM88" s="5">
        <f ca="1">_xlfn.NORM.S.DIST(BL88, TRUE)</f>
        <v>0.31652615177409715</v>
      </c>
      <c r="BN88" s="5">
        <f ca="1">_xlfn.NORM.INV(BM88,Main!$K$19, 15.31)</f>
        <v>1.7904681587480509</v>
      </c>
      <c r="BP88" s="2">
        <f t="shared" si="26"/>
        <v>2400</v>
      </c>
      <c r="BQ88" s="3">
        <f ca="1">BQ87+(BQ87*BN87/100)+BP88</f>
        <v>98291.455576055218</v>
      </c>
      <c r="CA88" s="5">
        <f ca="1">(RAND()*3)-1.5</f>
        <v>-0.55537979646639235</v>
      </c>
      <c r="CB88" s="5">
        <f ca="1">_xlfn.NORM.S.DIST(CA88, TRUE)</f>
        <v>0.28931745436571787</v>
      </c>
      <c r="CC88" s="5">
        <f ca="1">_xlfn.NORM.INV(CB88,Main!$K$19, 15.31)</f>
        <v>0.5971353160995303</v>
      </c>
      <c r="CE88" s="2">
        <f t="shared" si="27"/>
        <v>2400</v>
      </c>
      <c r="CF88" s="3">
        <f ca="1">CF87+(CF87*CC87/100)+CE88</f>
        <v>95835.280152313717</v>
      </c>
      <c r="CO88" s="5">
        <f ca="1">(RAND()*3)-1.5</f>
        <v>0.93391786478654026</v>
      </c>
      <c r="CP88" s="5">
        <f ca="1">_xlfn.NORM.S.DIST(CO88, TRUE)</f>
        <v>0.82482686860295895</v>
      </c>
      <c r="CQ88" s="5">
        <f ca="1">_xlfn.NORM.INV(CP88,Main!$K$19, 15.31)</f>
        <v>23.39828250988193</v>
      </c>
      <c r="CS88" s="2">
        <f t="shared" si="28"/>
        <v>2400</v>
      </c>
      <c r="CT88" s="3">
        <f ca="1">CT87+(CT87*CQ87/100)+CS88</f>
        <v>93408.758167519278</v>
      </c>
      <c r="DC88" s="5">
        <f ca="1">(RAND()*3)-1.5</f>
        <v>-0.48498041740626197</v>
      </c>
      <c r="DD88" s="5">
        <f ca="1">_xlfn.NORM.S.DIST(DC88, TRUE)</f>
        <v>0.31384511826277828</v>
      </c>
      <c r="DE88" s="5">
        <f ca="1">_xlfn.NORM.INV(DD88,Main!$K$19, 15.31)</f>
        <v>1.6749498095101263</v>
      </c>
      <c r="DG88" s="2">
        <f t="shared" si="29"/>
        <v>2400</v>
      </c>
      <c r="DH88" s="3">
        <f ca="1">DH87+(DH87*DE87/100)+DG88</f>
        <v>201973.47691336268</v>
      </c>
      <c r="DR88" s="5">
        <f ca="1">(RAND()*3)-1.5</f>
        <v>-1.2389939459548454</v>
      </c>
      <c r="DS88" s="5">
        <f ca="1">_xlfn.NORM.S.DIST(DR88, TRUE)</f>
        <v>0.10767387004470258</v>
      </c>
      <c r="DT88" s="5">
        <f ca="1">_xlfn.NORM.INV(DS88,Main!$K$19, 15.31)</f>
        <v>-9.8689973125686929</v>
      </c>
      <c r="DV88" s="2">
        <f t="shared" si="30"/>
        <v>2400</v>
      </c>
      <c r="DW88" s="3">
        <f ca="1">DW87+(DW87*DT87/100)+DV88</f>
        <v>41139.32300255169</v>
      </c>
      <c r="EG88" s="5">
        <f ca="1">(RAND()*3)-1.5</f>
        <v>1.38963869888003</v>
      </c>
      <c r="EH88" s="5">
        <f ca="1">_xlfn.NORM.S.DIST(EG88, TRUE)</f>
        <v>0.91768069090824012</v>
      </c>
      <c r="EI88" s="5">
        <f ca="1">_xlfn.NORM.INV(EH88,Main!$K$19, 15.31)</f>
        <v>30.375368479853257</v>
      </c>
      <c r="EK88" s="2">
        <f t="shared" si="31"/>
        <v>2400</v>
      </c>
      <c r="EL88" s="3">
        <f ca="1">EL87+(EL87*EI87/100)+EK88</f>
        <v>42832.555356529941</v>
      </c>
    </row>
    <row r="89" spans="4:142" ht="20.100000000000001" customHeight="1" x14ac:dyDescent="0.25">
      <c r="D89" s="1" t="s">
        <v>17</v>
      </c>
      <c r="E89" s="5">
        <f ca="1">(RAND()*3)-1.5</f>
        <v>-1.3657394412166446</v>
      </c>
      <c r="F89" s="5">
        <f ca="1">_xlfn.NORM.S.DIST(E89, TRUE)</f>
        <v>8.6010380052948712E-2</v>
      </c>
      <c r="G89" s="5">
        <f ca="1">_xlfn.NORM.INV(F89,Main!$K$19, 15.31)</f>
        <v>-11.809470845026839</v>
      </c>
      <c r="I89" s="2">
        <f t="shared" si="22"/>
        <v>2400</v>
      </c>
      <c r="J89" s="3">
        <f ca="1">J88+(J88*G88/100)+I89</f>
        <v>158085.00536155922</v>
      </c>
      <c r="U89" s="5">
        <f ca="1">(RAND()*3)-1.5</f>
        <v>-0.76805131070903732</v>
      </c>
      <c r="V89" s="5">
        <f ca="1">_xlfn.NORM.S.DIST(U89, TRUE)</f>
        <v>0.22122835083630341</v>
      </c>
      <c r="W89" s="5">
        <f ca="1">_xlfn.NORM.INV(V89,Main!$K$19, 15.31)</f>
        <v>-2.6588655669553631</v>
      </c>
      <c r="Y89" s="2">
        <f t="shared" si="23"/>
        <v>2400</v>
      </c>
      <c r="Z89" s="3">
        <f ca="1">Z88+(Z88*W88/100)+Y89</f>
        <v>146346.59438611049</v>
      </c>
      <c r="AI89" s="5">
        <f ca="1">(RAND()*3)-1.5</f>
        <v>-0.27463745130686501</v>
      </c>
      <c r="AJ89" s="5">
        <f ca="1">_xlfn.NORM.S.DIST(AI89, TRUE)</f>
        <v>0.39179739515513584</v>
      </c>
      <c r="AK89" s="5">
        <f ca="1">_xlfn.NORM.INV(AJ89,Main!$K$19, 15.31)</f>
        <v>4.8953006204918941</v>
      </c>
      <c r="AM89" s="2">
        <f t="shared" si="24"/>
        <v>2400</v>
      </c>
      <c r="AN89" s="3">
        <f ca="1">AN88+(AN88*AK88/100)+AM89</f>
        <v>91879.863155143626</v>
      </c>
      <c r="AW89" s="5">
        <f ca="1">(RAND()*3)-1.5</f>
        <v>1.1045443137619171</v>
      </c>
      <c r="AX89" s="5">
        <f ca="1">_xlfn.NORM.S.DIST(AW89, TRUE)</f>
        <v>0.86532145407245786</v>
      </c>
      <c r="AY89" s="5">
        <f ca="1">_xlfn.NORM.INV(AX89,Main!$K$19, 15.31)</f>
        <v>26.010573443694959</v>
      </c>
      <c r="BA89" s="2">
        <f t="shared" si="25"/>
        <v>2400</v>
      </c>
      <c r="BB89" s="3">
        <f ca="1">BB88+(BB88*AY88/100)+BA89</f>
        <v>145271.25945194467</v>
      </c>
      <c r="BL89" s="5">
        <f ca="1">(RAND()*3)-1.5</f>
        <v>1.4626875517664972</v>
      </c>
      <c r="BM89" s="5">
        <f ca="1">_xlfn.NORM.S.DIST(BL89, TRUE)</f>
        <v>0.92822355303849124</v>
      </c>
      <c r="BN89" s="5">
        <f ca="1">_xlfn.NORM.INV(BM89,Main!$K$19, 15.31)</f>
        <v>31.493746417545083</v>
      </c>
      <c r="BP89" s="2">
        <f t="shared" si="26"/>
        <v>2400</v>
      </c>
      <c r="BQ89" s="3">
        <f ca="1">BQ88+(BQ88*BN88/100)+BP89</f>
        <v>102451.33279091447</v>
      </c>
      <c r="CA89" s="5">
        <f ca="1">(RAND()*3)-1.5</f>
        <v>0.65417732629925851</v>
      </c>
      <c r="CB89" s="5">
        <f ca="1">_xlfn.NORM.S.DIST(CA89, TRUE)</f>
        <v>0.74350121620420095</v>
      </c>
      <c r="CC89" s="5">
        <f ca="1">_xlfn.NORM.INV(CB89,Main!$K$19, 15.31)</f>
        <v>19.115454865641652</v>
      </c>
      <c r="CE89" s="2">
        <f t="shared" si="27"/>
        <v>2400</v>
      </c>
      <c r="CF89" s="3">
        <f ca="1">CF88+(CF88*CC88/100)+CE89</f>
        <v>98807.546455386109</v>
      </c>
      <c r="CO89" s="5">
        <f ca="1">(RAND()*3)-1.5</f>
        <v>0.21742182399643895</v>
      </c>
      <c r="CP89" s="5">
        <f ca="1">_xlfn.NORM.S.DIST(CO89, TRUE)</f>
        <v>0.58606018756035339</v>
      </c>
      <c r="CQ89" s="5">
        <f ca="1">_xlfn.NORM.INV(CP89,Main!$K$19, 15.31)</f>
        <v>12.428728125385481</v>
      </c>
      <c r="CS89" s="2">
        <f t="shared" si="28"/>
        <v>2400</v>
      </c>
      <c r="CT89" s="3">
        <f ca="1">CT88+(CT88*CQ88/100)+CS89</f>
        <v>117664.80329252785</v>
      </c>
      <c r="DC89" s="5">
        <f ca="1">(RAND()*3)-1.5</f>
        <v>-0.71314046655000296</v>
      </c>
      <c r="DD89" s="5">
        <f ca="1">_xlfn.NORM.S.DIST(DC89, TRUE)</f>
        <v>0.23787942051099592</v>
      </c>
      <c r="DE89" s="5">
        <f ca="1">_xlfn.NORM.INV(DD89,Main!$K$19, 15.31)</f>
        <v>-1.8181805428805511</v>
      </c>
      <c r="DG89" s="2">
        <f t="shared" si="29"/>
        <v>2400</v>
      </c>
      <c r="DH89" s="3">
        <f ca="1">DH88+(DH88*DE88/100)+DG89</f>
        <v>207756.43128018404</v>
      </c>
      <c r="DR89" s="5">
        <f ca="1">(RAND()*3)-1.5</f>
        <v>-0.12987209131832134</v>
      </c>
      <c r="DS89" s="5">
        <f ca="1">_xlfn.NORM.S.DIST(DR89, TRUE)</f>
        <v>0.44833381257565563</v>
      </c>
      <c r="DT89" s="5">
        <f ca="1">_xlfn.NORM.INV(DS89,Main!$K$19, 15.31)</f>
        <v>7.1116582819165002</v>
      </c>
      <c r="DV89" s="2">
        <f t="shared" si="30"/>
        <v>2400</v>
      </c>
      <c r="DW89" s="3">
        <f ca="1">DW88+(DW88*DT88/100)+DV89</f>
        <v>39479.28432102091</v>
      </c>
      <c r="EG89" s="5">
        <f ca="1">(RAND()*3)-1.5</f>
        <v>-0.20659175493160653</v>
      </c>
      <c r="EH89" s="5">
        <f ca="1">_xlfn.NORM.S.DIST(EG89, TRUE)</f>
        <v>0.41816434998520063</v>
      </c>
      <c r="EI89" s="5">
        <f ca="1">_xlfn.NORM.INV(EH89,Main!$K$19, 15.31)</f>
        <v>5.9370802319971023</v>
      </c>
      <c r="EK89" s="2">
        <f t="shared" si="31"/>
        <v>2400</v>
      </c>
      <c r="EL89" s="3">
        <f ca="1">EL88+(EL88*EI88/100)+EK89</f>
        <v>58243.101875413035</v>
      </c>
    </row>
    <row r="90" spans="4:142" ht="20.100000000000001" customHeight="1" x14ac:dyDescent="0.25">
      <c r="D90" s="1" t="s">
        <v>18</v>
      </c>
      <c r="E90" s="5">
        <f ca="1">(RAND()*3)-1.5</f>
        <v>-0.38812659086393708</v>
      </c>
      <c r="F90" s="5">
        <f ca="1">_xlfn.NORM.S.DIST(E90, TRUE)</f>
        <v>0.3489611773772695</v>
      </c>
      <c r="G90" s="5">
        <f ca="1">_xlfn.NORM.INV(F90,Main!$K$19, 15.31)</f>
        <v>3.1577818938731204</v>
      </c>
      <c r="I90" s="2">
        <f t="shared" si="22"/>
        <v>2400</v>
      </c>
      <c r="J90" s="3">
        <f ca="1">J89+(J89*G89/100)+I90</f>
        <v>141816.00274302677</v>
      </c>
      <c r="U90" s="5">
        <f ca="1">(RAND()*3)-1.5</f>
        <v>0.27760854613118879</v>
      </c>
      <c r="V90" s="5">
        <f ca="1">_xlfn.NORM.S.DIST(U90, TRUE)</f>
        <v>0.60934356446963434</v>
      </c>
      <c r="W90" s="5">
        <f ca="1">_xlfn.NORM.INV(V90,Main!$K$19, 15.31)</f>
        <v>13.350186841268503</v>
      </c>
      <c r="Y90" s="2">
        <f t="shared" si="23"/>
        <v>2400</v>
      </c>
      <c r="Z90" s="3">
        <f ca="1">Z89+(Z89*W89/100)+Y90</f>
        <v>144855.43517956635</v>
      </c>
      <c r="AI90" s="5">
        <f ca="1">(RAND()*3)-1.5</f>
        <v>1.0418078421801331</v>
      </c>
      <c r="AJ90" s="5">
        <f ca="1">_xlfn.NORM.S.DIST(AI90, TRUE)</f>
        <v>0.8512496112197121</v>
      </c>
      <c r="AK90" s="5">
        <f ca="1">_xlfn.NORM.INV(AJ90,Main!$K$19, 15.31)</f>
        <v>25.050078063777789</v>
      </c>
      <c r="AM90" s="2">
        <f t="shared" si="24"/>
        <v>2400</v>
      </c>
      <c r="AN90" s="3">
        <f ca="1">AN89+(AN89*AK89/100)+AM90</f>
        <v>98777.658666284478</v>
      </c>
      <c r="AW90" s="5">
        <f ca="1">(RAND()*3)-1.5</f>
        <v>3.3985600909189895E-2</v>
      </c>
      <c r="AX90" s="5">
        <f ca="1">_xlfn.NORM.S.DIST(AW90, TRUE)</f>
        <v>0.51355568356061976</v>
      </c>
      <c r="AY90" s="5">
        <f ca="1">_xlfn.NORM.INV(AX90,Main!$K$19, 15.31)</f>
        <v>9.6203195499196976</v>
      </c>
      <c r="BA90" s="2">
        <f t="shared" si="25"/>
        <v>2400</v>
      </c>
      <c r="BB90" s="3">
        <f ca="1">BB89+(BB89*AY89/100)+BA90</f>
        <v>185457.1470842734</v>
      </c>
      <c r="BL90" s="5">
        <f ca="1">(RAND()*3)-1.5</f>
        <v>1.0399281982876483</v>
      </c>
      <c r="BM90" s="5">
        <f ca="1">_xlfn.NORM.S.DIST(BL90, TRUE)</f>
        <v>0.8508133697235486</v>
      </c>
      <c r="BN90" s="5">
        <f ca="1">_xlfn.NORM.INV(BM90,Main!$K$19, 15.31)</f>
        <v>25.021300715783866</v>
      </c>
      <c r="BP90" s="2">
        <f t="shared" si="26"/>
        <v>2400</v>
      </c>
      <c r="BQ90" s="3">
        <f ca="1">BQ89+(BQ89*BN89/100)+BP90</f>
        <v>137117.0957414803</v>
      </c>
      <c r="CA90" s="5">
        <f ca="1">(RAND()*3)-1.5</f>
        <v>-0.38584345543191656</v>
      </c>
      <c r="CB90" s="5">
        <f ca="1">_xlfn.NORM.S.DIST(CA90, TRUE)</f>
        <v>0.3498063049121149</v>
      </c>
      <c r="CC90" s="5">
        <f ca="1">_xlfn.NORM.INV(CB90,Main!$K$19, 15.31)</f>
        <v>3.192736697337355</v>
      </c>
      <c r="CE90" s="2">
        <f t="shared" si="27"/>
        <v>2400</v>
      </c>
      <c r="CF90" s="3">
        <f ca="1">CF89+(CF89*CC89/100)+CE90</f>
        <v>120095.05840191335</v>
      </c>
      <c r="CO90" s="5">
        <f ca="1">(RAND()*3)-1.5</f>
        <v>-0.62168455921891075</v>
      </c>
      <c r="CP90" s="5">
        <f ca="1">_xlfn.NORM.S.DIST(CO90, TRUE)</f>
        <v>0.26707465333733094</v>
      </c>
      <c r="CQ90" s="5">
        <f ca="1">_xlfn.NORM.INV(CP90,Main!$K$19, 15.31)</f>
        <v>-0.41799060164152912</v>
      </c>
      <c r="CS90" s="2">
        <f t="shared" si="28"/>
        <v>2400</v>
      </c>
      <c r="CT90" s="3">
        <f ca="1">CT89+(CT89*CQ89/100)+CS90</f>
        <v>134689.04179302577</v>
      </c>
      <c r="DC90" s="5">
        <f ca="1">(RAND()*3)-1.5</f>
        <v>1.1459014034958415</v>
      </c>
      <c r="DD90" s="5">
        <f ca="1">_xlfn.NORM.S.DIST(DC90, TRUE)</f>
        <v>0.87408202476842067</v>
      </c>
      <c r="DE90" s="5">
        <f ca="1">_xlfn.NORM.INV(DD90,Main!$K$19, 15.31)</f>
        <v>26.643750487521331</v>
      </c>
      <c r="DG90" s="2">
        <f t="shared" si="29"/>
        <v>2400</v>
      </c>
      <c r="DH90" s="3">
        <f ca="1">DH89+(DH89*DE89/100)+DG90</f>
        <v>206379.04427006474</v>
      </c>
      <c r="DR90" s="5">
        <f ca="1">(RAND()*3)-1.5</f>
        <v>-0.98630148779080384</v>
      </c>
      <c r="DS90" s="5">
        <f ca="1">_xlfn.NORM.S.DIST(DR90, TRUE)</f>
        <v>0.16199259495447657</v>
      </c>
      <c r="DT90" s="5">
        <f ca="1">_xlfn.NORM.INV(DS90,Main!$K$19, 15.31)</f>
        <v>-6.0002757780771816</v>
      </c>
      <c r="DV90" s="2">
        <f t="shared" si="30"/>
        <v>2400</v>
      </c>
      <c r="DW90" s="3">
        <f ca="1">DW89+(DW89*DT89/100)+DV90</f>
        <v>44686.916114078158</v>
      </c>
      <c r="EG90" s="5">
        <f ca="1">(RAND()*3)-1.5</f>
        <v>0.92258200475182228</v>
      </c>
      <c r="EH90" s="5">
        <f ca="1">_xlfn.NORM.S.DIST(EG90, TRUE)</f>
        <v>0.82188746145502789</v>
      </c>
      <c r="EI90" s="5">
        <f ca="1">_xlfn.NORM.INV(EH90,Main!$K$19, 15.31)</f>
        <v>23.224730492750403</v>
      </c>
      <c r="EK90" s="2">
        <f t="shared" si="31"/>
        <v>2400</v>
      </c>
      <c r="EL90" s="3">
        <f ca="1">EL89+(EL89*EI89/100)+EK90</f>
        <v>64101.041563360115</v>
      </c>
    </row>
    <row r="91" spans="4:142" ht="20.100000000000001" customHeight="1" x14ac:dyDescent="0.25">
      <c r="D91" s="1" t="s">
        <v>19</v>
      </c>
      <c r="E91" s="5">
        <f ca="1">(RAND()*3)-1.5</f>
        <v>-0.32490454020141746</v>
      </c>
      <c r="F91" s="5">
        <f ca="1">_xlfn.NORM.S.DIST(E91, TRUE)</f>
        <v>0.37262666028796443</v>
      </c>
      <c r="G91" s="5">
        <f ca="1">_xlfn.NORM.INV(F91,Main!$K$19, 15.31)</f>
        <v>4.1257114895162967</v>
      </c>
      <c r="I91" s="2">
        <f t="shared" si="22"/>
        <v>2400</v>
      </c>
      <c r="J91" s="3">
        <f ca="1">J90+(J90*G90/100)+I91</f>
        <v>148694.24280026066</v>
      </c>
      <c r="U91" s="5">
        <f ca="1">(RAND()*3)-1.5</f>
        <v>-0.35249417592484811</v>
      </c>
      <c r="V91" s="5">
        <f ca="1">_xlfn.NORM.S.DIST(U91, TRUE)</f>
        <v>0.36223384274507026</v>
      </c>
      <c r="W91" s="5">
        <f ca="1">_xlfn.NORM.INV(V91,Main!$K$19, 15.31)</f>
        <v>3.7033141665905731</v>
      </c>
      <c r="Y91" s="2">
        <f t="shared" si="23"/>
        <v>2400</v>
      </c>
      <c r="Z91" s="3">
        <f ca="1">Z90+(Z90*W90/100)+Y91</f>
        <v>166593.90642577104</v>
      </c>
      <c r="AI91" s="5">
        <f ca="1">(RAND()*3)-1.5</f>
        <v>-1.4482646128436327</v>
      </c>
      <c r="AJ91" s="5">
        <f ca="1">_xlfn.NORM.S.DIST(AI91, TRUE)</f>
        <v>7.3771530188609255E-2</v>
      </c>
      <c r="AK91" s="5">
        <f ca="1">_xlfn.NORM.INV(AJ91,Main!$K$19, 15.31)</f>
        <v>-13.072931222636013</v>
      </c>
      <c r="AM91" s="2">
        <f t="shared" si="24"/>
        <v>2400</v>
      </c>
      <c r="AN91" s="3">
        <f ca="1">AN90+(AN90*AK90/100)+AM91</f>
        <v>125921.5392717607</v>
      </c>
      <c r="AW91" s="5">
        <f ca="1">(RAND()*3)-1.5</f>
        <v>1.003461783454314</v>
      </c>
      <c r="AX91" s="5">
        <f ca="1">_xlfn.NORM.S.DIST(AW91, TRUE)</f>
        <v>0.84218094644011665</v>
      </c>
      <c r="AY91" s="5">
        <f ca="1">_xlfn.NORM.INV(AX91,Main!$K$19, 15.31)</f>
        <v>24.462999904685525</v>
      </c>
      <c r="BA91" s="2">
        <f t="shared" si="25"/>
        <v>2400</v>
      </c>
      <c r="BB91" s="3">
        <f ca="1">BB90+(BB90*AY90/100)+BA91</f>
        <v>205698.71726194507</v>
      </c>
      <c r="BL91" s="5">
        <f ca="1">(RAND()*3)-1.5</f>
        <v>-1.3140064987663822</v>
      </c>
      <c r="BM91" s="5">
        <f ca="1">_xlfn.NORM.S.DIST(BL91, TRUE)</f>
        <v>9.44220086277614E-2</v>
      </c>
      <c r="BN91" s="5">
        <f ca="1">_xlfn.NORM.INV(BM91,Main!$K$19, 15.31)</f>
        <v>-11.017439496113306</v>
      </c>
      <c r="BP91" s="2">
        <f t="shared" si="26"/>
        <v>2400</v>
      </c>
      <c r="BQ91" s="3">
        <f ca="1">BQ90+(BQ90*BN90/100)+BP91</f>
        <v>173825.57659970535</v>
      </c>
      <c r="CA91" s="5">
        <f ca="1">(RAND()*3)-1.5</f>
        <v>0.55576080293006935</v>
      </c>
      <c r="CB91" s="5">
        <f ca="1">_xlfn.NORM.S.DIST(CA91, TRUE)</f>
        <v>0.7108128077406759</v>
      </c>
      <c r="CC91" s="5">
        <f ca="1">_xlfn.NORM.INV(CB91,Main!$K$19, 15.31)</f>
        <v>17.608697892859364</v>
      </c>
      <c r="CE91" s="2">
        <f t="shared" si="27"/>
        <v>2400</v>
      </c>
      <c r="CF91" s="3">
        <f ca="1">CF90+(CF90*CC90/100)+CE91</f>
        <v>126329.37740319996</v>
      </c>
      <c r="CO91" s="5">
        <f ca="1">(RAND()*3)-1.5</f>
        <v>-0.94708196814191226</v>
      </c>
      <c r="CP91" s="5">
        <f ca="1">_xlfn.NORM.S.DIST(CO91, TRUE)</f>
        <v>0.17179850618772671</v>
      </c>
      <c r="CQ91" s="5">
        <f ca="1">_xlfn.NORM.INV(CP91,Main!$K$19, 15.31)</f>
        <v>-5.3998249322526597</v>
      </c>
      <c r="CS91" s="2">
        <f t="shared" si="28"/>
        <v>2400</v>
      </c>
      <c r="CT91" s="3">
        <f ca="1">CT90+(CT90*CQ90/100)+CS91</f>
        <v>136526.05425688988</v>
      </c>
      <c r="DC91" s="5">
        <f ca="1">(RAND()*3)-1.5</f>
        <v>0.77624213685441124</v>
      </c>
      <c r="DD91" s="5">
        <f ca="1">_xlfn.NORM.S.DIST(DC91, TRUE)</f>
        <v>0.78119698455797759</v>
      </c>
      <c r="DE91" s="5">
        <f ca="1">_xlfn.NORM.INV(DD91,Main!$K$19, 15.31)</f>
        <v>20.984267115241039</v>
      </c>
      <c r="DG91" s="2">
        <f t="shared" si="29"/>
        <v>2400</v>
      </c>
      <c r="DH91" s="3">
        <f ca="1">DH90+(DH90*DE90/100)+DG91</f>
        <v>263766.16188391199</v>
      </c>
      <c r="DR91" s="5">
        <f ca="1">(RAND()*3)-1.5</f>
        <v>0.24759674270333454</v>
      </c>
      <c r="DS91" s="5">
        <f ca="1">_xlfn.NORM.S.DIST(DR91, TRUE)</f>
        <v>0.59777678439157922</v>
      </c>
      <c r="DT91" s="5">
        <f ca="1">_xlfn.NORM.INV(DS91,Main!$K$19, 15.31)</f>
        <v>12.890706130788054</v>
      </c>
      <c r="DV91" s="2">
        <f t="shared" si="30"/>
        <v>2400</v>
      </c>
      <c r="DW91" s="3">
        <f ca="1">DW90+(DW90*DT90/100)+DV91</f>
        <v>44405.577910515458</v>
      </c>
      <c r="EG91" s="5">
        <f ca="1">(RAND()*3)-1.5</f>
        <v>-0.34949049582143354</v>
      </c>
      <c r="EH91" s="5">
        <f ca="1">_xlfn.NORM.S.DIST(EG91, TRUE)</f>
        <v>0.3633605523886505</v>
      </c>
      <c r="EI91" s="5">
        <f ca="1">_xlfn.NORM.INV(EH91,Main!$K$19, 15.31)</f>
        <v>3.7493005089738487</v>
      </c>
      <c r="EK91" s="2">
        <f t="shared" si="31"/>
        <v>2400</v>
      </c>
      <c r="EL91" s="3">
        <f ca="1">EL90+(EL90*EI90/100)+EK91</f>
        <v>81388.335709496416</v>
      </c>
    </row>
    <row r="92" spans="4:142" ht="20.100000000000001" customHeight="1" x14ac:dyDescent="0.25">
      <c r="I92" s="2">
        <f>SUM(I72:I91)</f>
        <v>48000</v>
      </c>
      <c r="J92" s="3">
        <f ca="1">J91+(J91*G91/100)</f>
        <v>154828.93825972028</v>
      </c>
      <c r="Y92" s="2">
        <f>SUM(Y72:Y91)</f>
        <v>48000</v>
      </c>
      <c r="Z92" s="3">
        <f ca="1">Z91+(Z91*W91/100)</f>
        <v>172763.40216311326</v>
      </c>
      <c r="AM92" s="2">
        <f>SUM(AM72:AM91)</f>
        <v>48000</v>
      </c>
      <c r="AN92" s="3">
        <f ca="1">AN91+(AN91*AK91/100)</f>
        <v>109459.90304827882</v>
      </c>
      <c r="BA92" s="2">
        <f>SUM(BA72:BA91)</f>
        <v>48000</v>
      </c>
      <c r="BB92" s="3">
        <f ca="1">BB91+(BB91*AY91/100)</f>
        <v>256018.79426967405</v>
      </c>
      <c r="BP92" s="2">
        <f>SUM(BP72:BP91)</f>
        <v>48000</v>
      </c>
      <c r="BQ92" s="3">
        <f ca="1">BQ91+(BQ91*BN91/100)</f>
        <v>154674.44886906273</v>
      </c>
      <c r="CE92" s="2">
        <f>SUM(CE72:CE91)</f>
        <v>48000</v>
      </c>
      <c r="CF92" s="3">
        <f ca="1">CF91+(CF91*CC91/100)</f>
        <v>148574.33582005958</v>
      </c>
      <c r="CS92" s="2">
        <f>SUM(CS72:CS91)</f>
        <v>48000</v>
      </c>
      <c r="CT92" s="3">
        <f ca="1">CT91+(CT91*CQ91/100)</f>
        <v>129153.88634010554</v>
      </c>
      <c r="DG92" s="2">
        <f>SUM(DG72:DG91)</f>
        <v>48000</v>
      </c>
      <c r="DH92" s="3">
        <f ca="1">DH91+(DH91*DE91/100)</f>
        <v>319115.55785325117</v>
      </c>
      <c r="DV92" s="2">
        <f>SUM(DV72:DV91)</f>
        <v>48000</v>
      </c>
      <c r="DW92" s="3">
        <f ca="1">DW91+(DW91*DT91/100)</f>
        <v>50129.770464638139</v>
      </c>
      <c r="EK92" s="2">
        <f>SUM(EK72:EK91)</f>
        <v>48000</v>
      </c>
      <c r="EL92" s="3">
        <f ca="1">EL91+(EL91*EI91/100)</f>
        <v>84439.828994497904</v>
      </c>
    </row>
    <row r="93" spans="4:142" ht="20.100000000000001" customHeight="1" x14ac:dyDescent="0.25">
      <c r="I93" s="6"/>
      <c r="J93" s="6"/>
      <c r="Y93" s="6"/>
      <c r="Z93" s="6"/>
      <c r="AM93" s="6"/>
      <c r="AN93" s="6"/>
      <c r="BA93" s="6"/>
      <c r="BB93" s="6"/>
      <c r="BP93" s="6"/>
      <c r="BQ93" s="6"/>
      <c r="CE93" s="6"/>
      <c r="CF93" s="6"/>
      <c r="CS93" s="6"/>
      <c r="CT93" s="6"/>
      <c r="DG93" s="6"/>
      <c r="DH93" s="6"/>
      <c r="DV93" s="6"/>
      <c r="DW93" s="6"/>
      <c r="EK93" s="6"/>
      <c r="EL93" s="6"/>
    </row>
    <row r="94" spans="4:142" ht="20.100000000000001" customHeight="1" x14ac:dyDescent="0.25">
      <c r="I94" s="6"/>
      <c r="J94" s="6"/>
      <c r="Y94" s="6"/>
      <c r="Z94" s="6"/>
      <c r="AM94" s="6"/>
      <c r="AN94" s="6"/>
      <c r="BA94" s="6"/>
      <c r="BB94" s="6"/>
      <c r="BP94" s="6"/>
      <c r="BQ94" s="6"/>
      <c r="CE94" s="6"/>
      <c r="CF94" s="6"/>
      <c r="CS94" s="6"/>
      <c r="CT94" s="6"/>
      <c r="DG94" s="6"/>
      <c r="DH94" s="6"/>
      <c r="DV94" s="6"/>
      <c r="DW94" s="6"/>
      <c r="EK94" s="6"/>
      <c r="EL94" s="6"/>
    </row>
    <row r="95" spans="4:142" ht="20.100000000000001" customHeight="1" x14ac:dyDescent="0.25">
      <c r="I95" s="6"/>
      <c r="J95" s="6"/>
      <c r="Y95" s="6"/>
      <c r="Z95" s="6"/>
      <c r="AM95" s="6"/>
      <c r="AN95" s="6"/>
      <c r="BA95" s="6"/>
      <c r="BB95" s="6"/>
      <c r="BP95" s="6"/>
      <c r="BQ95" s="6"/>
      <c r="CE95" s="6"/>
      <c r="CF95" s="6"/>
      <c r="CS95" s="6"/>
      <c r="CT95" s="6"/>
      <c r="DG95" s="6"/>
      <c r="DH95" s="6"/>
      <c r="DV95" s="6"/>
      <c r="DW95" s="6"/>
      <c r="EK95" s="6"/>
      <c r="EL95" s="6"/>
    </row>
    <row r="99" spans="4:142" ht="20.100000000000001" customHeight="1" x14ac:dyDescent="0.25">
      <c r="D99" s="1" t="s">
        <v>0</v>
      </c>
      <c r="E99" s="5">
        <f ca="1">(RAND()*3)-1.5</f>
        <v>1.0222371864042405</v>
      </c>
      <c r="F99" s="5">
        <f ca="1">_xlfn.NORM.S.DIST(E99, TRUE)</f>
        <v>0.84666567273317894</v>
      </c>
      <c r="G99" s="5">
        <f ca="1">_xlfn.NORM.INV(F99,Main!$K$19, 15.31)</f>
        <v>24.750451323848864</v>
      </c>
      <c r="I99" s="2">
        <f t="shared" ref="I99:I118" si="32">$C$7*$D$7</f>
        <v>2400</v>
      </c>
      <c r="J99" s="3">
        <f>I99</f>
        <v>2400</v>
      </c>
      <c r="U99" s="5">
        <f ca="1">(RAND()*3)-1.5</f>
        <v>1.1797201336283076</v>
      </c>
      <c r="V99" s="5">
        <f ca="1">_xlfn.NORM.S.DIST(U99, TRUE)</f>
        <v>0.88094422825499341</v>
      </c>
      <c r="W99" s="5">
        <f ca="1">_xlfn.NORM.INV(V99,Main!$K$19, 15.31)</f>
        <v>27.161515245849394</v>
      </c>
      <c r="Y99" s="2">
        <f t="shared" ref="Y99:Y118" si="33">$C$7*$D$7</f>
        <v>2400</v>
      </c>
      <c r="Z99" s="3">
        <f>Y99</f>
        <v>2400</v>
      </c>
      <c r="AI99" s="5">
        <f ca="1">(RAND()*3)-1.5</f>
        <v>1.2157279334970053</v>
      </c>
      <c r="AJ99" s="5">
        <f ca="1">_xlfn.NORM.S.DIST(AI99, TRUE)</f>
        <v>0.8879557102244684</v>
      </c>
      <c r="AK99" s="5">
        <f ca="1">_xlfn.NORM.INV(AJ99,Main!$K$19, 15.31)</f>
        <v>27.712794661839155</v>
      </c>
      <c r="AM99" s="2">
        <f t="shared" ref="AM99:AM118" si="34">$C$7*$D$7</f>
        <v>2400</v>
      </c>
      <c r="AN99" s="3">
        <f>AM99</f>
        <v>2400</v>
      </c>
      <c r="AW99" s="5">
        <f ca="1">(RAND()*3)-1.5</f>
        <v>7.195504029291877E-2</v>
      </c>
      <c r="AX99" s="5">
        <f ca="1">_xlfn.NORM.S.DIST(AW99, TRUE)</f>
        <v>0.52868115614737488</v>
      </c>
      <c r="AY99" s="5">
        <f ca="1">_xlfn.NORM.INV(AX99,Main!$K$19, 15.31)</f>
        <v>10.201631666884587</v>
      </c>
      <c r="BA99" s="2">
        <f t="shared" ref="BA99:BA118" si="35">$C$7*$D$7</f>
        <v>2400</v>
      </c>
      <c r="BB99" s="3">
        <f>BA99</f>
        <v>2400</v>
      </c>
      <c r="BL99" s="5">
        <f ca="1">(RAND()*3)-1.5</f>
        <v>-1.2927908271690354</v>
      </c>
      <c r="BM99" s="5">
        <f ca="1">_xlfn.NORM.S.DIST(BL99, TRUE)</f>
        <v>9.8041706893173028E-2</v>
      </c>
      <c r="BN99" s="5">
        <f ca="1">_xlfn.NORM.INV(BM99,Main!$K$19, 15.31)</f>
        <v>-10.692627563957929</v>
      </c>
      <c r="BP99" s="2">
        <f t="shared" ref="BP99:BP118" si="36">$C$7*$D$7</f>
        <v>2400</v>
      </c>
      <c r="BQ99" s="3">
        <f>BP99</f>
        <v>2400</v>
      </c>
      <c r="CA99" s="5">
        <f ca="1">(RAND()*3)-1.5</f>
        <v>-1.0539105887043299</v>
      </c>
      <c r="CB99" s="5">
        <f ca="1">_xlfn.NORM.S.DIST(CA99, TRUE)</f>
        <v>0.14596192728164895</v>
      </c>
      <c r="CC99" s="5">
        <f ca="1">_xlfn.NORM.INV(CB99,Main!$K$19, 15.31)</f>
        <v>-7.0353711130632934</v>
      </c>
      <c r="CE99" s="2">
        <f t="shared" ref="CE99:CE118" si="37">$C$7*$D$7</f>
        <v>2400</v>
      </c>
      <c r="CF99" s="3">
        <f>CE99</f>
        <v>2400</v>
      </c>
      <c r="CO99" s="5">
        <f ca="1">(RAND()*3)-1.5</f>
        <v>-0.60381558537900482</v>
      </c>
      <c r="CP99" s="5">
        <f ca="1">_xlfn.NORM.S.DIST(CO99, TRUE)</f>
        <v>0.27298312819144221</v>
      </c>
      <c r="CQ99" s="5">
        <f ca="1">_xlfn.NORM.INV(CP99,Main!$K$19, 15.31)</f>
        <v>-0.14441661215256474</v>
      </c>
      <c r="CS99" s="2">
        <f t="shared" ref="CS99:CS118" si="38">$C$7*$D$7</f>
        <v>2400</v>
      </c>
      <c r="CT99" s="3">
        <f>CS99</f>
        <v>2400</v>
      </c>
      <c r="DC99" s="5">
        <f ca="1">(RAND()*3)-1.5</f>
        <v>-0.71696454696505718</v>
      </c>
      <c r="DD99" s="5">
        <f ca="1">_xlfn.NORM.S.DIST(DC99, TRUE)</f>
        <v>0.23669798628128891</v>
      </c>
      <c r="DE99" s="5">
        <f ca="1">_xlfn.NORM.INV(DD99,Main!$K$19, 15.31)</f>
        <v>-1.8767272140350322</v>
      </c>
      <c r="DG99" s="2">
        <f t="shared" ref="DG99:DG118" si="39">$C$7*$D$7</f>
        <v>2400</v>
      </c>
      <c r="DH99" s="3">
        <f>DG99</f>
        <v>2400</v>
      </c>
      <c r="DR99" s="5">
        <f ca="1">(RAND()*3)-1.5</f>
        <v>-0.20835485537416942</v>
      </c>
      <c r="DS99" s="5">
        <f ca="1">_xlfn.NORM.S.DIST(DR99, TRUE)</f>
        <v>0.41747595146826277</v>
      </c>
      <c r="DT99" s="5">
        <f ca="1">_xlfn.NORM.INV(DS99,Main!$K$19, 15.31)</f>
        <v>5.9100871642214639</v>
      </c>
      <c r="DV99" s="2">
        <f t="shared" ref="DV99:DV118" si="40">$C$7*$D$7</f>
        <v>2400</v>
      </c>
      <c r="DW99" s="3">
        <f>DV99</f>
        <v>2400</v>
      </c>
      <c r="EG99" s="5">
        <f ca="1">(RAND()*3)-1.5</f>
        <v>0.88855837334384669</v>
      </c>
      <c r="EH99" s="5">
        <f ca="1">_xlfn.NORM.S.DIST(EG99, TRUE)</f>
        <v>0.81287976451371258</v>
      </c>
      <c r="EI99" s="5">
        <f ca="1">_xlfn.NORM.INV(EH99,Main!$K$19, 15.31)</f>
        <v>22.703828695894284</v>
      </c>
      <c r="EK99" s="2">
        <f t="shared" ref="EK99:EK118" si="41">$C$7*$D$7</f>
        <v>2400</v>
      </c>
      <c r="EL99" s="3">
        <f>EK99</f>
        <v>2400</v>
      </c>
    </row>
    <row r="100" spans="4:142" ht="20.100000000000001" customHeight="1" x14ac:dyDescent="0.25">
      <c r="D100" s="1" t="s">
        <v>1</v>
      </c>
      <c r="E100" s="5">
        <f ca="1">(RAND()*3)-1.5</f>
        <v>-0.19097367459970593</v>
      </c>
      <c r="F100" s="5">
        <f ca="1">_xlfn.NORM.S.DIST(E100, TRUE)</f>
        <v>0.42427310908876292</v>
      </c>
      <c r="G100" s="5">
        <f ca="1">_xlfn.NORM.INV(F100,Main!$K$19, 15.31)</f>
        <v>6.1761930418785012</v>
      </c>
      <c r="I100" s="2">
        <f t="shared" si="32"/>
        <v>2400</v>
      </c>
      <c r="J100" s="3">
        <f ca="1">J99+(J99*G99/100)+I100</f>
        <v>5394.0108317723725</v>
      </c>
      <c r="U100" s="5">
        <f ca="1">(RAND()*3)-1.5</f>
        <v>1.0171322870035615</v>
      </c>
      <c r="V100" s="5">
        <f ca="1">_xlfn.NORM.S.DIST(U100, TRUE)</f>
        <v>0.84545474864881964</v>
      </c>
      <c r="W100" s="5">
        <f ca="1">_xlfn.NORM.INV(V100,Main!$K$19, 15.31)</f>
        <v>24.672295314024513</v>
      </c>
      <c r="Y100" s="2">
        <f t="shared" si="33"/>
        <v>2400</v>
      </c>
      <c r="Z100" s="3">
        <f ca="1">Z99+(Z99*W99/100)+Y100</f>
        <v>5451.8763659003853</v>
      </c>
      <c r="AI100" s="5">
        <f ca="1">(RAND()*3)-1.5</f>
        <v>0.76606828509028402</v>
      </c>
      <c r="AJ100" s="5">
        <f ca="1">_xlfn.NORM.S.DIST(AI100, TRUE)</f>
        <v>0.77818216368866588</v>
      </c>
      <c r="AK100" s="5">
        <f ca="1">_xlfn.NORM.INV(AJ100,Main!$K$19, 15.31)</f>
        <v>20.828505444732244</v>
      </c>
      <c r="AM100" s="2">
        <f t="shared" si="34"/>
        <v>2400</v>
      </c>
      <c r="AN100" s="3">
        <f ca="1">AN99+(AN99*AK99/100)+AM100</f>
        <v>5465.1070718841402</v>
      </c>
      <c r="AW100" s="5">
        <f ca="1">(RAND()*3)-1.5</f>
        <v>-1.4434983025628954</v>
      </c>
      <c r="AX100" s="5">
        <f ca="1">_xlfn.NORM.S.DIST(AW100, TRUE)</f>
        <v>7.4440075157574823E-2</v>
      </c>
      <c r="AY100" s="5">
        <f ca="1">_xlfn.NORM.INV(AX100,Main!$K$19, 15.31)</f>
        <v>-12.999959012237925</v>
      </c>
      <c r="BA100" s="2">
        <f t="shared" si="35"/>
        <v>2400</v>
      </c>
      <c r="BB100" s="3">
        <f ca="1">BB99+(BB99*AY99/100)+BA100</f>
        <v>5044.83916000523</v>
      </c>
      <c r="BL100" s="5">
        <f ca="1">(RAND()*3)-1.5</f>
        <v>0.92594316808191079</v>
      </c>
      <c r="BM100" s="5">
        <f ca="1">_xlfn.NORM.S.DIST(BL100, TRUE)</f>
        <v>0.82276224209354865</v>
      </c>
      <c r="BN100" s="5">
        <f ca="1">_xlfn.NORM.INV(BM100,Main!$K$19, 15.31)</f>
        <v>23.276189903334032</v>
      </c>
      <c r="BP100" s="2">
        <f t="shared" si="36"/>
        <v>2400</v>
      </c>
      <c r="BQ100" s="3">
        <f ca="1">BQ99+(BQ99*BN99/100)+BP100</f>
        <v>4543.3769384650095</v>
      </c>
      <c r="CA100" s="5">
        <f ca="1">(RAND()*3)-1.5</f>
        <v>-0.97212041020080531</v>
      </c>
      <c r="CB100" s="5">
        <f ca="1">_xlfn.NORM.S.DIST(CA100, TRUE)</f>
        <v>0.16549532470256903</v>
      </c>
      <c r="CC100" s="5">
        <f ca="1">_xlfn.NORM.INV(CB100,Main!$K$19, 15.31)</f>
        <v>-5.7831634801743217</v>
      </c>
      <c r="CE100" s="2">
        <f t="shared" si="37"/>
        <v>2400</v>
      </c>
      <c r="CF100" s="3">
        <f ca="1">CF99+(CF99*CC99/100)+CE100</f>
        <v>4631.1510932864803</v>
      </c>
      <c r="CO100" s="5">
        <f ca="1">(RAND()*3)-1.5</f>
        <v>0.74993112541232065</v>
      </c>
      <c r="CP100" s="5">
        <f ca="1">_xlfn.NORM.S.DIST(CO100, TRUE)</f>
        <v>0.77335190637097395</v>
      </c>
      <c r="CQ100" s="5">
        <f ca="1">_xlfn.NORM.INV(CP100,Main!$K$19, 15.31)</f>
        <v>20.581445530062627</v>
      </c>
      <c r="CS100" s="2">
        <f t="shared" si="38"/>
        <v>2400</v>
      </c>
      <c r="CT100" s="3">
        <f ca="1">CT99+(CT99*CQ99/100)+CS100</f>
        <v>4796.5340013083387</v>
      </c>
      <c r="DC100" s="5">
        <f ca="1">(RAND()*3)-1.5</f>
        <v>1.4825988525534748</v>
      </c>
      <c r="DD100" s="5">
        <f ca="1">_xlfn.NORM.S.DIST(DC100, TRUE)</f>
        <v>0.93090948890432412</v>
      </c>
      <c r="DE100" s="5">
        <f ca="1">_xlfn.NORM.INV(DD100,Main!$K$19, 15.31)</f>
        <v>31.798588432593704</v>
      </c>
      <c r="DG100" s="2">
        <f t="shared" si="39"/>
        <v>2400</v>
      </c>
      <c r="DH100" s="3">
        <f ca="1">DH99+(DH99*DE99/100)+DG100</f>
        <v>4754.9585468631594</v>
      </c>
      <c r="DR100" s="5">
        <f ca="1">(RAND()*3)-1.5</f>
        <v>1.2145373007141571</v>
      </c>
      <c r="DS100" s="5">
        <f ca="1">_xlfn.NORM.S.DIST(DR100, TRUE)</f>
        <v>0.88772869251006969</v>
      </c>
      <c r="DT100" s="5">
        <f ca="1">_xlfn.NORM.INV(DS100,Main!$K$19, 15.31)</f>
        <v>27.69456607393375</v>
      </c>
      <c r="DV100" s="2">
        <f t="shared" si="40"/>
        <v>2400</v>
      </c>
      <c r="DW100" s="3">
        <f ca="1">DW99+(DW99*DT99/100)+DV100</f>
        <v>4941.8420919413147</v>
      </c>
      <c r="EG100" s="5">
        <f ca="1">(RAND()*3)-1.5</f>
        <v>-1.2174009507862</v>
      </c>
      <c r="EH100" s="5">
        <f ca="1">_xlfn.NORM.S.DIST(EG100, TRUE)</f>
        <v>0.11172585074269713</v>
      </c>
      <c r="EI100" s="5">
        <f ca="1">_xlfn.NORM.INV(EH100,Main!$K$19, 15.31)</f>
        <v>-9.5384085565367354</v>
      </c>
      <c r="EK100" s="2">
        <f t="shared" si="41"/>
        <v>2400</v>
      </c>
      <c r="EL100" s="3">
        <f ca="1">EL99+(EL99*EI99/100)+EK100</f>
        <v>5344.8918887014624</v>
      </c>
    </row>
    <row r="101" spans="4:142" ht="20.100000000000001" customHeight="1" x14ac:dyDescent="0.25">
      <c r="D101" s="1" t="s">
        <v>4</v>
      </c>
      <c r="E101" s="5">
        <f ca="1">(RAND()*3)-1.5</f>
        <v>0.92356508105855806</v>
      </c>
      <c r="F101" s="5">
        <f ca="1">_xlfn.NORM.S.DIST(E101, TRUE)</f>
        <v>0.8221435993166657</v>
      </c>
      <c r="G101" s="5">
        <f ca="1">_xlfn.NORM.INV(F101,Main!$K$19, 15.31)</f>
        <v>23.239781391006506</v>
      </c>
      <c r="I101" s="2">
        <f t="shared" si="32"/>
        <v>2400</v>
      </c>
      <c r="J101" s="3">
        <f ca="1">J100+(J100*G100/100)+I101</f>
        <v>8127.1553534424702</v>
      </c>
      <c r="U101" s="5">
        <f ca="1">(RAND()*3)-1.5</f>
        <v>0.20484066679563107</v>
      </c>
      <c r="V101" s="5">
        <f ca="1">_xlfn.NORM.S.DIST(U101, TRUE)</f>
        <v>0.58115169343867823</v>
      </c>
      <c r="W101" s="5">
        <f ca="1">_xlfn.NORM.INV(V101,Main!$K$19, 15.31)</f>
        <v>12.236110608641111</v>
      </c>
      <c r="Y101" s="2">
        <f t="shared" si="33"/>
        <v>2400</v>
      </c>
      <c r="Z101" s="3">
        <f ca="1">Z100+(Z100*W100/100)+Y101</f>
        <v>9196.9794030508365</v>
      </c>
      <c r="AI101" s="5">
        <f ca="1">(RAND()*3)-1.5</f>
        <v>-1.0979881711882071</v>
      </c>
      <c r="AJ101" s="5">
        <f ca="1">_xlfn.NORM.S.DIST(AI101, TRUE)</f>
        <v>0.13610482725544881</v>
      </c>
      <c r="AK101" s="5">
        <f ca="1">_xlfn.NORM.INV(AJ101,Main!$K$19, 15.31)</f>
        <v>-7.710198900891454</v>
      </c>
      <c r="AM101" s="2">
        <f t="shared" si="34"/>
        <v>2400</v>
      </c>
      <c r="AN101" s="3">
        <f ca="1">AN100+(AN100*AK100/100)+AM101</f>
        <v>9003.4071959119756</v>
      </c>
      <c r="AW101" s="5">
        <f ca="1">(RAND()*3)-1.5</f>
        <v>1.22962554800388</v>
      </c>
      <c r="AX101" s="5">
        <f ca="1">_xlfn.NORM.S.DIST(AW101, TRUE)</f>
        <v>0.89058132075174379</v>
      </c>
      <c r="AY101" s="5">
        <f ca="1">_xlfn.NORM.INV(AX101,Main!$K$19, 15.31)</f>
        <v>27.92556713993941</v>
      </c>
      <c r="BA101" s="2">
        <f t="shared" si="35"/>
        <v>2400</v>
      </c>
      <c r="BB101" s="3">
        <f ca="1">BB100+(BB100*AY100/100)+BA101</f>
        <v>6789.0121369712224</v>
      </c>
      <c r="BL101" s="5">
        <f ca="1">(RAND()*3)-1.5</f>
        <v>-0.10354496209144681</v>
      </c>
      <c r="BM101" s="5">
        <f ca="1">_xlfn.NORM.S.DIST(BL101, TRUE)</f>
        <v>0.45876523332738239</v>
      </c>
      <c r="BN101" s="5">
        <f ca="1">_xlfn.NORM.INV(BM101,Main!$K$19, 15.31)</f>
        <v>7.5147266303799487</v>
      </c>
      <c r="BP101" s="2">
        <f t="shared" si="36"/>
        <v>2400</v>
      </c>
      <c r="BQ101" s="3">
        <f ca="1">BQ100+(BQ100*BN100/100)+BP101</f>
        <v>8000.9019826864087</v>
      </c>
      <c r="CA101" s="5">
        <f ca="1">(RAND()*3)-1.5</f>
        <v>0.49166800453802528</v>
      </c>
      <c r="CB101" s="5">
        <f ca="1">_xlfn.NORM.S.DIST(CA101, TRUE)</f>
        <v>0.6885229698387052</v>
      </c>
      <c r="CC101" s="5">
        <f ca="1">_xlfn.NORM.INV(CB101,Main!$K$19, 15.31)</f>
        <v>16.627437149477167</v>
      </c>
      <c r="CE101" s="2">
        <f t="shared" si="37"/>
        <v>2400</v>
      </c>
      <c r="CF101" s="3">
        <f ca="1">CF100+(CF100*CC100/100)+CE101</f>
        <v>6763.3240545478429</v>
      </c>
      <c r="CO101" s="5">
        <f ca="1">(RAND()*3)-1.5</f>
        <v>-1.4739369597482153</v>
      </c>
      <c r="CP101" s="5">
        <f ca="1">_xlfn.NORM.S.DIST(CO101, TRUE)</f>
        <v>7.0249282649222908E-2</v>
      </c>
      <c r="CQ101" s="5">
        <f ca="1">_xlfn.NORM.INV(CP101,Main!$K$19, 15.31)</f>
        <v>-13.465974853745172</v>
      </c>
      <c r="CS101" s="2">
        <f t="shared" si="38"/>
        <v>2400</v>
      </c>
      <c r="CT101" s="3">
        <f ca="1">CT100+(CT100*CQ100/100)+CS101</f>
        <v>8183.7300341185473</v>
      </c>
      <c r="DC101" s="5">
        <f ca="1">(RAND()*3)-1.5</f>
        <v>0.73431623662812395</v>
      </c>
      <c r="DD101" s="5">
        <f ca="1">_xlfn.NORM.S.DIST(DC101, TRUE)</f>
        <v>0.76862198777576762</v>
      </c>
      <c r="DE101" s="5">
        <f ca="1">_xlfn.NORM.INV(DD101,Main!$K$19, 15.31)</f>
        <v>20.342381582776582</v>
      </c>
      <c r="DG101" s="2">
        <f t="shared" si="39"/>
        <v>2400</v>
      </c>
      <c r="DH101" s="3">
        <f ca="1">DH100+(DH100*DE100/100)+DG101</f>
        <v>8666.9682453206133</v>
      </c>
      <c r="DR101" s="5">
        <f ca="1">(RAND()*3)-1.5</f>
        <v>1.1016749231284559</v>
      </c>
      <c r="DS101" s="5">
        <f ca="1">_xlfn.NORM.S.DIST(DR101, TRUE)</f>
        <v>0.86469848860400378</v>
      </c>
      <c r="DT101" s="5">
        <f ca="1">_xlfn.NORM.INV(DS101,Main!$K$19, 15.31)</f>
        <v>25.96664307309667</v>
      </c>
      <c r="DV101" s="2">
        <f t="shared" si="40"/>
        <v>2400</v>
      </c>
      <c r="DW101" s="3">
        <f ca="1">DW100+(DW100*DT100/100)+DV101</f>
        <v>8710.4638153634714</v>
      </c>
      <c r="EG101" s="5">
        <f ca="1">(RAND()*3)-1.5</f>
        <v>-1.078313651880398</v>
      </c>
      <c r="EH101" s="5">
        <f ca="1">_xlfn.NORM.S.DIST(EG101, TRUE)</f>
        <v>0.14044690334185692</v>
      </c>
      <c r="EI101" s="5">
        <f ca="1">_xlfn.NORM.INV(EH101,Main!$K$19, 15.31)</f>
        <v>-7.4089820102889004</v>
      </c>
      <c r="EK101" s="2">
        <f t="shared" si="41"/>
        <v>2400</v>
      </c>
      <c r="EL101" s="3">
        <f ca="1">EL100+(EL100*EI100/100)+EK101</f>
        <v>7235.0742634519238</v>
      </c>
    </row>
    <row r="102" spans="4:142" ht="20.100000000000001" customHeight="1" x14ac:dyDescent="0.25">
      <c r="D102" s="1" t="s">
        <v>3</v>
      </c>
      <c r="E102" s="5">
        <f ca="1">(RAND()*3)-1.5</f>
        <v>0.32559833301682795</v>
      </c>
      <c r="F102" s="5">
        <f ca="1">_xlfn.NORM.S.DIST(E102, TRUE)</f>
        <v>0.62763586320615028</v>
      </c>
      <c r="G102" s="5">
        <f ca="1">_xlfn.NORM.INV(F102,Main!$K$19, 15.31)</f>
        <v>14.084910478487638</v>
      </c>
      <c r="I102" s="2">
        <f t="shared" si="32"/>
        <v>2400</v>
      </c>
      <c r="J102" s="3">
        <f ca="1">J101+(J101*G101/100)+I102</f>
        <v>12415.888490889982</v>
      </c>
      <c r="U102" s="5">
        <f ca="1">(RAND()*3)-1.5</f>
        <v>0.34529865353990385</v>
      </c>
      <c r="V102" s="5">
        <f ca="1">_xlfn.NORM.S.DIST(U102, TRUE)</f>
        <v>0.63506507059260242</v>
      </c>
      <c r="W102" s="5">
        <f ca="1">_xlfn.NORM.INV(V102,Main!$K$19, 15.31)</f>
        <v>14.386522385695933</v>
      </c>
      <c r="Y102" s="2">
        <f t="shared" si="33"/>
        <v>2400</v>
      </c>
      <c r="Z102" s="3">
        <f ca="1">Z101+(Z101*W101/100)+Y102</f>
        <v>12722.331975462077</v>
      </c>
      <c r="AI102" s="5">
        <f ca="1">(RAND()*3)-1.5</f>
        <v>1.0309884383446271</v>
      </c>
      <c r="AJ102" s="5">
        <f ca="1">_xlfn.NORM.S.DIST(AI102, TRUE)</f>
        <v>0.8487268791995668</v>
      </c>
      <c r="AK102" s="5">
        <f ca="1">_xlfn.NORM.INV(AJ102,Main!$K$19, 15.31)</f>
        <v>24.884432991056222</v>
      </c>
      <c r="AM102" s="2">
        <f t="shared" si="34"/>
        <v>2400</v>
      </c>
      <c r="AN102" s="3">
        <f ca="1">AN101+(AN101*AK101/100)+AM102</f>
        <v>10709.226593249989</v>
      </c>
      <c r="AW102" s="5">
        <f ca="1">(RAND()*3)-1.5</f>
        <v>0.90917300187388683</v>
      </c>
      <c r="AX102" s="5">
        <f ca="1">_xlfn.NORM.S.DIST(AW102, TRUE)</f>
        <v>0.81837059353967712</v>
      </c>
      <c r="AY102" s="5">
        <f ca="1">_xlfn.NORM.INV(AX102,Main!$K$19, 15.31)</f>
        <v>23.019438658689197</v>
      </c>
      <c r="BA102" s="2">
        <f t="shared" si="35"/>
        <v>2400</v>
      </c>
      <c r="BB102" s="3">
        <f ca="1">BB101+(BB101*AY101/100)+BA102</f>
        <v>11084.882279419757</v>
      </c>
      <c r="BL102" s="5">
        <f ca="1">(RAND()*3)-1.5</f>
        <v>-0.79022590028906736</v>
      </c>
      <c r="BM102" s="5">
        <f ca="1">_xlfn.NORM.S.DIST(BL102, TRUE)</f>
        <v>0.21469792631162843</v>
      </c>
      <c r="BN102" s="5">
        <f ca="1">_xlfn.NORM.INV(BM102,Main!$K$19, 15.31)</f>
        <v>-2.9983585334256144</v>
      </c>
      <c r="BP102" s="2">
        <f t="shared" si="36"/>
        <v>2400</v>
      </c>
      <c r="BQ102" s="3">
        <f ca="1">BQ101+(BQ101*BN101/100)+BP102</f>
        <v>11002.147894649941</v>
      </c>
      <c r="CA102" s="5">
        <f ca="1">(RAND()*3)-1.5</f>
        <v>-0.91859582828873199</v>
      </c>
      <c r="CB102" s="5">
        <f ca="1">_xlfn.NORM.S.DIST(CA102, TRUE)</f>
        <v>0.17915350741028041</v>
      </c>
      <c r="CC102" s="5">
        <f ca="1">_xlfn.NORM.INV(CB102,Main!$K$19, 15.31)</f>
        <v>-4.9637021311004688</v>
      </c>
      <c r="CE102" s="2">
        <f t="shared" si="37"/>
        <v>2400</v>
      </c>
      <c r="CF102" s="3">
        <f ca="1">CF101+(CF101*CC101/100)+CE102</f>
        <v>10287.891510933256</v>
      </c>
      <c r="CO102" s="5">
        <f ca="1">(RAND()*3)-1.5</f>
        <v>1.3201651565288373</v>
      </c>
      <c r="CP102" s="5">
        <f ca="1">_xlfn.NORM.S.DIST(CO102, TRUE)</f>
        <v>0.90661005874366751</v>
      </c>
      <c r="CQ102" s="5">
        <f ca="1">_xlfn.NORM.INV(CP102,Main!$K$19, 15.31)</f>
        <v>29.311728546456507</v>
      </c>
      <c r="CS102" s="2">
        <f t="shared" si="38"/>
        <v>2400</v>
      </c>
      <c r="CT102" s="3">
        <f ca="1">CT101+(CT101*CQ101/100)+CS102</f>
        <v>9481.7110056257516</v>
      </c>
      <c r="DC102" s="5">
        <f ca="1">(RAND()*3)-1.5</f>
        <v>0.37861464341451789</v>
      </c>
      <c r="DD102" s="5">
        <f ca="1">_xlfn.NORM.S.DIST(DC102, TRUE)</f>
        <v>0.64751297675252018</v>
      </c>
      <c r="DE102" s="5">
        <f ca="1">_xlfn.NORM.INV(DD102,Main!$K$19, 15.31)</f>
        <v>14.896590190676269</v>
      </c>
      <c r="DG102" s="2">
        <f t="shared" si="39"/>
        <v>2400</v>
      </c>
      <c r="DH102" s="3">
        <f ca="1">DH101+(DH101*DE101/100)+DG102</f>
        <v>12830.035997441808</v>
      </c>
      <c r="DR102" s="5">
        <f ca="1">(RAND()*3)-1.5</f>
        <v>-8.5025872298118088E-2</v>
      </c>
      <c r="DS102" s="5">
        <f ca="1">_xlfn.NORM.S.DIST(DR102, TRUE)</f>
        <v>0.46612041103241436</v>
      </c>
      <c r="DT102" s="5">
        <f ca="1">_xlfn.NORM.INV(DS102,Main!$K$19, 15.31)</f>
        <v>7.7982538951158116</v>
      </c>
      <c r="DV102" s="2">
        <f t="shared" si="40"/>
        <v>2400</v>
      </c>
      <c r="DW102" s="3">
        <f ca="1">DW101+(DW101*DT101/100)+DV102</f>
        <v>13372.278864310141</v>
      </c>
      <c r="EG102" s="5">
        <f ca="1">(RAND()*3)-1.5</f>
        <v>-0.35222238606645329</v>
      </c>
      <c r="EH102" s="5">
        <f ca="1">_xlfn.NORM.S.DIST(EG102, TRUE)</f>
        <v>0.36233574483740949</v>
      </c>
      <c r="EI102" s="5">
        <f ca="1">_xlfn.NORM.INV(EH102,Main!$K$19, 15.31)</f>
        <v>3.7074752693225967</v>
      </c>
      <c r="EK102" s="2">
        <f t="shared" si="41"/>
        <v>2400</v>
      </c>
      <c r="EL102" s="3">
        <f ca="1">EL101+(EL101*EI101/100)+EK102</f>
        <v>9099.028912841728</v>
      </c>
    </row>
    <row r="103" spans="4:142" ht="20.100000000000001" customHeight="1" x14ac:dyDescent="0.25">
      <c r="D103" s="1" t="s">
        <v>2</v>
      </c>
      <c r="E103" s="5">
        <f ca="1">(RAND()*3)-1.5</f>
        <v>-0.87019647881385775</v>
      </c>
      <c r="F103" s="5">
        <f ca="1">_xlfn.NORM.S.DIST(E103, TRUE)</f>
        <v>0.1920965199506228</v>
      </c>
      <c r="G103" s="5">
        <f ca="1">_xlfn.NORM.INV(F103,Main!$K$19, 15.31)</f>
        <v>-4.2227080906401664</v>
      </c>
      <c r="I103" s="2">
        <f t="shared" si="32"/>
        <v>2400</v>
      </c>
      <c r="J103" s="3">
        <f ca="1">J102+(J102*G102/100)+I103</f>
        <v>16564.655269940686</v>
      </c>
      <c r="U103" s="5">
        <f ca="1">(RAND()*3)-1.5</f>
        <v>0.13959801409961603</v>
      </c>
      <c r="V103" s="5">
        <f ca="1">_xlfn.NORM.S.DIST(U103, TRUE)</f>
        <v>0.55551119511173963</v>
      </c>
      <c r="W103" s="5">
        <f ca="1">_xlfn.NORM.INV(V103,Main!$K$19, 15.31)</f>
        <v>11.237245595865121</v>
      </c>
      <c r="Y103" s="2">
        <f t="shared" si="33"/>
        <v>2400</v>
      </c>
      <c r="Z103" s="3">
        <f ca="1">Z102+(Z102*W102/100)+Y103</f>
        <v>16952.633113094482</v>
      </c>
      <c r="AI103" s="5">
        <f ca="1">(RAND()*3)-1.5</f>
        <v>0.58521131848448249</v>
      </c>
      <c r="AJ103" s="5">
        <f ca="1">_xlfn.NORM.S.DIST(AI103, TRUE)</f>
        <v>0.72079718236047752</v>
      </c>
      <c r="AK103" s="5">
        <f ca="1">_xlfn.NORM.INV(AJ103,Main!$K$19, 15.31)</f>
        <v>18.059585285997429</v>
      </c>
      <c r="AM103" s="2">
        <f t="shared" si="34"/>
        <v>2400</v>
      </c>
      <c r="AN103" s="3">
        <f ca="1">AN102+(AN102*AK102/100)+AM103</f>
        <v>15774.156908707655</v>
      </c>
      <c r="AW103" s="5">
        <f ca="1">(RAND()*3)-1.5</f>
        <v>1.4069579117061299</v>
      </c>
      <c r="AX103" s="5">
        <f ca="1">_xlfn.NORM.S.DIST(AW103, TRUE)</f>
        <v>0.92028006526265771</v>
      </c>
      <c r="AY103" s="5">
        <f ca="1">_xlfn.NORM.INV(AX103,Main!$K$19, 15.31)</f>
        <v>30.640525628220871</v>
      </c>
      <c r="BA103" s="2">
        <f t="shared" si="35"/>
        <v>2400</v>
      </c>
      <c r="BB103" s="3">
        <f ca="1">BB102+(BB102*AY102/100)+BA103</f>
        <v>16036.559956118697</v>
      </c>
      <c r="BL103" s="5">
        <f ca="1">(RAND()*3)-1.5</f>
        <v>1.3932977514521809</v>
      </c>
      <c r="BM103" s="5">
        <f ca="1">_xlfn.NORM.S.DIST(BL103, TRUE)</f>
        <v>0.91823511483841991</v>
      </c>
      <c r="BN103" s="5">
        <f ca="1">_xlfn.NORM.INV(BM103,Main!$K$19, 15.31)</f>
        <v>30.4313885747329</v>
      </c>
      <c r="BP103" s="2">
        <f t="shared" si="36"/>
        <v>2400</v>
      </c>
      <c r="BQ103" s="3">
        <f ca="1">BQ102+(BQ102*BN102/100)+BP103</f>
        <v>13072.264054390598</v>
      </c>
      <c r="CA103" s="5">
        <f ca="1">(RAND()*3)-1.5</f>
        <v>1.2162667622423253</v>
      </c>
      <c r="CB103" s="5">
        <f ca="1">_xlfn.NORM.S.DIST(CA103, TRUE)</f>
        <v>0.88805834065589084</v>
      </c>
      <c r="CC103" s="5">
        <f ca="1">_xlfn.NORM.INV(CB103,Main!$K$19, 15.31)</f>
        <v>27.721044129929993</v>
      </c>
      <c r="CE103" s="2">
        <f t="shared" si="37"/>
        <v>2400</v>
      </c>
      <c r="CF103" s="3">
        <f ca="1">CF102+(CF102*CC102/100)+CE103</f>
        <v>12177.231220759757</v>
      </c>
      <c r="CO103" s="5">
        <f ca="1">(RAND()*3)-1.5</f>
        <v>1.2151109837081631</v>
      </c>
      <c r="CP103" s="5">
        <f ca="1">_xlfn.NORM.S.DIST(CO103, TRUE)</f>
        <v>0.88783811753310382</v>
      </c>
      <c r="CQ103" s="5">
        <f ca="1">_xlfn.NORM.INV(CP103,Main!$K$19, 15.31)</f>
        <v>27.703349160571996</v>
      </c>
      <c r="CS103" s="2">
        <f t="shared" si="38"/>
        <v>2400</v>
      </c>
      <c r="CT103" s="3">
        <f ca="1">CT102+(CT102*CQ102/100)+CS103</f>
        <v>14660.964397154265</v>
      </c>
      <c r="DC103" s="5">
        <f ca="1">(RAND()*3)-1.5</f>
        <v>0.37029085240759674</v>
      </c>
      <c r="DD103" s="5">
        <f ca="1">_xlfn.NORM.S.DIST(DC103, TRUE)</f>
        <v>0.64441710554443921</v>
      </c>
      <c r="DE103" s="5">
        <f ca="1">_xlfn.NORM.INV(DD103,Main!$K$19, 15.31)</f>
        <v>14.769152950360311</v>
      </c>
      <c r="DG103" s="2">
        <f t="shared" si="39"/>
        <v>2400</v>
      </c>
      <c r="DH103" s="3">
        <f ca="1">DH102+(DH102*DE102/100)+DG103</f>
        <v>17141.273881296958</v>
      </c>
      <c r="DR103" s="5">
        <f ca="1">(RAND()*3)-1.5</f>
        <v>0.31459753539129043</v>
      </c>
      <c r="DS103" s="5">
        <f ca="1">_xlfn.NORM.S.DIST(DR103, TRUE)</f>
        <v>0.62346637465408294</v>
      </c>
      <c r="DT103" s="5">
        <f ca="1">_xlfn.NORM.INV(DS103,Main!$K$19, 15.31)</f>
        <v>13.916488266840659</v>
      </c>
      <c r="DV103" s="2">
        <f t="shared" si="40"/>
        <v>2400</v>
      </c>
      <c r="DW103" s="3">
        <f ca="1">DW102+(DW102*DT102/100)+DV103</f>
        <v>16815.083121711956</v>
      </c>
      <c r="EG103" s="5">
        <f ca="1">(RAND()*3)-1.5</f>
        <v>0.24326915831271645</v>
      </c>
      <c r="EH103" s="5">
        <f ca="1">_xlfn.NORM.S.DIST(EG103, TRUE)</f>
        <v>0.5961015525379787</v>
      </c>
      <c r="EI103" s="5">
        <f ca="1">_xlfn.NORM.INV(EH103,Main!$K$19, 15.31)</f>
        <v>12.824450813767688</v>
      </c>
      <c r="EK103" s="2">
        <f t="shared" si="41"/>
        <v>2400</v>
      </c>
      <c r="EL103" s="3">
        <f ca="1">EL102+(EL102*EI102/100)+EK103</f>
        <v>11836.373159533849</v>
      </c>
    </row>
    <row r="104" spans="4:142" ht="20.100000000000001" customHeight="1" x14ac:dyDescent="0.25">
      <c r="D104" s="1" t="s">
        <v>6</v>
      </c>
      <c r="E104" s="5">
        <f ca="1">(RAND()*3)-1.5</f>
        <v>-0.26326560961130241</v>
      </c>
      <c r="F104" s="5">
        <f ca="1">_xlfn.NORM.S.DIST(E104, TRUE)</f>
        <v>0.3961729322576456</v>
      </c>
      <c r="G104" s="5">
        <f ca="1">_xlfn.NORM.INV(F104,Main!$K$19, 15.31)</f>
        <v>5.0694035168509588</v>
      </c>
      <c r="I104" s="2">
        <f t="shared" si="32"/>
        <v>2400</v>
      </c>
      <c r="J104" s="3">
        <f ca="1">J103+(J103*G103/100)+I104</f>
        <v>18265.178231670248</v>
      </c>
      <c r="U104" s="5">
        <f ca="1">(RAND()*3)-1.5</f>
        <v>0.30191150972356895</v>
      </c>
      <c r="V104" s="5">
        <f ca="1">_xlfn.NORM.S.DIST(U104, TRUE)</f>
        <v>0.61864023927164524</v>
      </c>
      <c r="W104" s="5">
        <f ca="1">_xlfn.NORM.INV(V104,Main!$K$19, 15.31)</f>
        <v>13.722265213867843</v>
      </c>
      <c r="Y104" s="2">
        <f t="shared" si="33"/>
        <v>2400</v>
      </c>
      <c r="Z104" s="3">
        <f ca="1">Z103+(Z103*W103/100)+Y104</f>
        <v>21257.642130978864</v>
      </c>
      <c r="AI104" s="5">
        <f ca="1">(RAND()*3)-1.5</f>
        <v>0.83575999612596297</v>
      </c>
      <c r="AJ104" s="5">
        <f ca="1">_xlfn.NORM.S.DIST(AI104, TRUE)</f>
        <v>0.7983550321857219</v>
      </c>
      <c r="AK104" s="5">
        <f ca="1">_xlfn.NORM.INV(AJ104,Main!$K$19, 15.31)</f>
        <v>21.895485540688497</v>
      </c>
      <c r="AM104" s="2">
        <f t="shared" si="34"/>
        <v>2400</v>
      </c>
      <c r="AN104" s="3">
        <f ca="1">AN103+(AN103*AK103/100)+AM104</f>
        <v>21022.904228782769</v>
      </c>
      <c r="AW104" s="5">
        <f ca="1">(RAND()*3)-1.5</f>
        <v>1.0582207432998354</v>
      </c>
      <c r="AX104" s="5">
        <f ca="1">_xlfn.NORM.S.DIST(AW104, TRUE)</f>
        <v>0.85502259178236639</v>
      </c>
      <c r="AY104" s="5">
        <f ca="1">_xlfn.NORM.INV(AX104,Main!$K$19, 15.31)</f>
        <v>25.301359579920486</v>
      </c>
      <c r="BA104" s="2">
        <f t="shared" si="35"/>
        <v>2400</v>
      </c>
      <c r="BB104" s="3">
        <f ca="1">BB103+(BB103*AY103/100)+BA104</f>
        <v>23350.246219358254</v>
      </c>
      <c r="BL104" s="5">
        <f ca="1">(RAND()*3)-1.5</f>
        <v>-0.47191067610631499</v>
      </c>
      <c r="BM104" s="5">
        <f ca="1">_xlfn.NORM.S.DIST(BL104, TRUE)</f>
        <v>0.31849527367974451</v>
      </c>
      <c r="BN104" s="5">
        <f ca="1">_xlfn.NORM.INV(BM104,Main!$K$19, 15.31)</f>
        <v>1.8750475488123124</v>
      </c>
      <c r="BP104" s="2">
        <f t="shared" si="36"/>
        <v>2400</v>
      </c>
      <c r="BQ104" s="3">
        <f ca="1">BQ103+(BQ103*BN103/100)+BP104</f>
        <v>19450.335524297334</v>
      </c>
      <c r="CA104" s="5">
        <f ca="1">(RAND()*3)-1.5</f>
        <v>0.16069780353336416</v>
      </c>
      <c r="CB104" s="5">
        <f ca="1">_xlfn.NORM.S.DIST(CA104, TRUE)</f>
        <v>0.56383429026118526</v>
      </c>
      <c r="CC104" s="5">
        <f ca="1">_xlfn.NORM.INV(CB104,Main!$K$19, 15.31)</f>
        <v>11.560283372095807</v>
      </c>
      <c r="CE104" s="2">
        <f t="shared" si="37"/>
        <v>2400</v>
      </c>
      <c r="CF104" s="3">
        <f ca="1">CF103+(CF103*CC103/100)+CE104</f>
        <v>17952.886861270181</v>
      </c>
      <c r="CO104" s="5">
        <f ca="1">(RAND()*3)-1.5</f>
        <v>0.80558265668497819</v>
      </c>
      <c r="CP104" s="5">
        <f ca="1">_xlfn.NORM.S.DIST(CO104, TRUE)</f>
        <v>0.78975823548092006</v>
      </c>
      <c r="CQ104" s="5">
        <f ca="1">_xlfn.NORM.INV(CP104,Main!$K$19, 15.31)</f>
        <v>21.433470473847009</v>
      </c>
      <c r="CS104" s="2">
        <f t="shared" si="38"/>
        <v>2400</v>
      </c>
      <c r="CT104" s="3">
        <f ca="1">CT103+(CT103*CQ103/100)+CS104</f>
        <v>21122.542554405059</v>
      </c>
      <c r="DC104" s="5">
        <f ca="1">(RAND()*3)-1.5</f>
        <v>0.83816070046311975</v>
      </c>
      <c r="DD104" s="5">
        <f ca="1">_xlfn.NORM.S.DIST(DC104, TRUE)</f>
        <v>0.7990297722519657</v>
      </c>
      <c r="DE104" s="5">
        <f ca="1">_xlfn.NORM.INV(DD104,Main!$K$19, 15.31)</f>
        <v>21.932240324090365</v>
      </c>
      <c r="DG104" s="2">
        <f t="shared" si="39"/>
        <v>2400</v>
      </c>
      <c r="DH104" s="3">
        <f ca="1">DH103+(DH103*DE103/100)+DG104</f>
        <v>22072.894838465869</v>
      </c>
      <c r="DR104" s="5">
        <f ca="1">(RAND()*3)-1.5</f>
        <v>1.0180791648662373</v>
      </c>
      <c r="DS104" s="5">
        <f ca="1">_xlfn.NORM.S.DIST(DR104, TRUE)</f>
        <v>0.84567983202027563</v>
      </c>
      <c r="DT104" s="5">
        <f ca="1">_xlfn.NORM.INV(DS104,Main!$K$19, 15.31)</f>
        <v>24.686792014102089</v>
      </c>
      <c r="DV104" s="2">
        <f t="shared" si="40"/>
        <v>2400</v>
      </c>
      <c r="DW104" s="3">
        <f ca="1">DW103+(DW103*DT103/100)+DV104</f>
        <v>21555.152191404504</v>
      </c>
      <c r="EG104" s="5">
        <f ca="1">(RAND()*3)-1.5</f>
        <v>1.3012323549922242</v>
      </c>
      <c r="EH104" s="5">
        <f ca="1">_xlfn.NORM.S.DIST(EG104, TRUE)</f>
        <v>0.90341053322399034</v>
      </c>
      <c r="EI104" s="5">
        <f ca="1">_xlfn.NORM.INV(EH104,Main!$K$19, 15.31)</f>
        <v>29.02186735493094</v>
      </c>
      <c r="EK104" s="2">
        <f t="shared" si="41"/>
        <v>2400</v>
      </c>
      <c r="EL104" s="3">
        <f ca="1">EL103+(EL103*EI103/100)+EK104</f>
        <v>15754.323013512269</v>
      </c>
    </row>
    <row r="105" spans="4:142" ht="20.100000000000001" customHeight="1" x14ac:dyDescent="0.25">
      <c r="D105" s="1" t="s">
        <v>8</v>
      </c>
      <c r="E105" s="5">
        <f ca="1">(RAND()*3)-1.5</f>
        <v>-1.4340793820965363</v>
      </c>
      <c r="F105" s="5">
        <f ca="1">_xlfn.NORM.S.DIST(E105, TRUE)</f>
        <v>7.5774805442776524E-2</v>
      </c>
      <c r="G105" s="5">
        <f ca="1">_xlfn.NORM.INV(F105,Main!$K$19, 15.31)</f>
        <v>-12.855755339897987</v>
      </c>
      <c r="I105" s="2">
        <f t="shared" si="32"/>
        <v>2400</v>
      </c>
      <c r="J105" s="3">
        <f ca="1">J104+(J104*G104/100)+I105</f>
        <v>21591.113819305636</v>
      </c>
      <c r="U105" s="5">
        <f ca="1">(RAND()*3)-1.5</f>
        <v>0.81144368689719837</v>
      </c>
      <c r="V105" s="5">
        <f ca="1">_xlfn.NORM.S.DIST(U105, TRUE)</f>
        <v>0.79144454021810784</v>
      </c>
      <c r="W105" s="5">
        <f ca="1">_xlfn.NORM.INV(V105,Main!$K$19, 15.31)</f>
        <v>21.523202846396114</v>
      </c>
      <c r="Y105" s="2">
        <f t="shared" si="33"/>
        <v>2400</v>
      </c>
      <c r="Z105" s="3">
        <f ca="1">Z104+(Z104*W104/100)+Y105</f>
        <v>26574.672162406692</v>
      </c>
      <c r="AI105" s="5">
        <f ca="1">(RAND()*3)-1.5</f>
        <v>0.35906169546069888</v>
      </c>
      <c r="AJ105" s="5">
        <f ca="1">_xlfn.NORM.S.DIST(AI105, TRUE)</f>
        <v>0.64022553198909993</v>
      </c>
      <c r="AK105" s="5">
        <f ca="1">_xlfn.NORM.INV(AJ105,Main!$K$19, 15.31)</f>
        <v>14.597234557503299</v>
      </c>
      <c r="AM105" s="2">
        <f t="shared" si="34"/>
        <v>2400</v>
      </c>
      <c r="AN105" s="3">
        <f ca="1">AN104+(AN104*AK104/100)+AM105</f>
        <v>28025.97118442869</v>
      </c>
      <c r="AW105" s="5">
        <f ca="1">(RAND()*3)-1.5</f>
        <v>0.31110638155837278</v>
      </c>
      <c r="AX105" s="5">
        <f ca="1">_xlfn.NORM.S.DIST(AW105, TRUE)</f>
        <v>0.6221401250301013</v>
      </c>
      <c r="AY105" s="5">
        <f ca="1">_xlfn.NORM.INV(AX105,Main!$K$19, 15.31)</f>
        <v>13.863038701658692</v>
      </c>
      <c r="BA105" s="2">
        <f t="shared" si="35"/>
        <v>2400</v>
      </c>
      <c r="BB105" s="3">
        <f ca="1">BB104+(BB104*AY104/100)+BA105</f>
        <v>31658.175978114876</v>
      </c>
      <c r="BL105" s="5">
        <f ca="1">(RAND()*3)-1.5</f>
        <v>4.3197058422332013E-2</v>
      </c>
      <c r="BM105" s="5">
        <f ca="1">_xlfn.NORM.S.DIST(BL105, TRUE)</f>
        <v>0.51722777502967066</v>
      </c>
      <c r="BN105" s="5">
        <f ca="1">_xlfn.NORM.INV(BM105,Main!$K$19, 15.31)</f>
        <v>9.7613469644459041</v>
      </c>
      <c r="BP105" s="2">
        <f t="shared" si="36"/>
        <v>2400</v>
      </c>
      <c r="BQ105" s="3">
        <f ca="1">BQ104+(BQ104*BN104/100)+BP105</f>
        <v>22215.03856378144</v>
      </c>
      <c r="CA105" s="5">
        <f ca="1">(RAND()*3)-1.5</f>
        <v>0.7736128786878127</v>
      </c>
      <c r="CB105" s="5">
        <f ca="1">_xlfn.NORM.S.DIST(CA105, TRUE)</f>
        <v>0.78042012308499153</v>
      </c>
      <c r="CC105" s="5">
        <f ca="1">_xlfn.NORM.INV(CB105,Main!$K$19, 15.31)</f>
        <v>20.944013172710413</v>
      </c>
      <c r="CE105" s="2">
        <f t="shared" si="37"/>
        <v>2400</v>
      </c>
      <c r="CF105" s="3">
        <f ca="1">CF104+(CF104*CC104/100)+CE105</f>
        <v>22428.291455904771</v>
      </c>
      <c r="CO105" s="5">
        <f ca="1">(RAND()*3)-1.5</f>
        <v>0.51793600478151047</v>
      </c>
      <c r="CP105" s="5">
        <f ca="1">_xlfn.NORM.S.DIST(CO105, TRUE)</f>
        <v>0.6977485399487855</v>
      </c>
      <c r="CQ105" s="5">
        <f ca="1">_xlfn.NORM.INV(CP105,Main!$K$19, 15.31)</f>
        <v>17.029600233204928</v>
      </c>
      <c r="CS105" s="2">
        <f t="shared" si="38"/>
        <v>2400</v>
      </c>
      <c r="CT105" s="3">
        <f ca="1">CT104+(CT104*CQ104/100)+CS105</f>
        <v>28049.83647612924</v>
      </c>
      <c r="DC105" s="5">
        <f ca="1">(RAND()*3)-1.5</f>
        <v>-0.74347082487051608</v>
      </c>
      <c r="DD105" s="5">
        <f ca="1">_xlfn.NORM.S.DIST(DC105, TRUE)</f>
        <v>0.22859833932871415</v>
      </c>
      <c r="DE105" s="5">
        <f ca="1">_xlfn.NORM.INV(DD105,Main!$K$19, 15.31)</f>
        <v>-2.2825383287675969</v>
      </c>
      <c r="DG105" s="2">
        <f t="shared" si="39"/>
        <v>2400</v>
      </c>
      <c r="DH105" s="3">
        <f ca="1">DH104+(DH104*DE104/100)+DG105</f>
        <v>29313.975180921942</v>
      </c>
      <c r="DR105" s="5">
        <f ca="1">(RAND()*3)-1.5</f>
        <v>1.7420200646418582E-2</v>
      </c>
      <c r="DS105" s="5">
        <f ca="1">_xlfn.NORM.S.DIST(DR105, TRUE)</f>
        <v>0.50694930309264219</v>
      </c>
      <c r="DT105" s="5">
        <f ca="1">_xlfn.NORM.INV(DS105,Main!$K$19, 15.31)</f>
        <v>9.3667032718966716</v>
      </c>
      <c r="DV105" s="2">
        <f t="shared" si="40"/>
        <v>2400</v>
      </c>
      <c r="DW105" s="3">
        <f ca="1">DW104+(DW104*DT104/100)+DV105</f>
        <v>29276.427781219703</v>
      </c>
      <c r="EG105" s="5">
        <f ca="1">(RAND()*3)-1.5</f>
        <v>-0.5788740868810156</v>
      </c>
      <c r="EH105" s="5">
        <f ca="1">_xlfn.NORM.S.DIST(EG105, TRUE)</f>
        <v>0.28133706812406356</v>
      </c>
      <c r="EI105" s="5">
        <f ca="1">_xlfn.NORM.INV(EH105,Main!$K$19, 15.31)</f>
        <v>0.23743772985164924</v>
      </c>
      <c r="EK105" s="2">
        <f t="shared" si="41"/>
        <v>2400</v>
      </c>
      <c r="EL105" s="3">
        <f ca="1">EL104+(EL104*EI104/100)+EK105</f>
        <v>22726.521741161159</v>
      </c>
    </row>
    <row r="106" spans="4:142" ht="20.100000000000001" customHeight="1" x14ac:dyDescent="0.25">
      <c r="D106" s="1" t="s">
        <v>7</v>
      </c>
      <c r="E106" s="5">
        <f ca="1">(RAND()*3)-1.5</f>
        <v>1.27908968638428</v>
      </c>
      <c r="F106" s="5">
        <f ca="1">_xlfn.NORM.S.DIST(E106, TRUE)</f>
        <v>0.89956726246079077</v>
      </c>
      <c r="G106" s="5">
        <f ca="1">_xlfn.NORM.INV(F106,Main!$K$19, 15.31)</f>
        <v>28.682863098543322</v>
      </c>
      <c r="I106" s="2">
        <f t="shared" si="32"/>
        <v>2400</v>
      </c>
      <c r="J106" s="3">
        <f ca="1">J105+(J105*G105/100)+I106</f>
        <v>21215.413051536798</v>
      </c>
      <c r="U106" s="5">
        <f ca="1">(RAND()*3)-1.5</f>
        <v>-0.32739288884809126</v>
      </c>
      <c r="V106" s="5">
        <f ca="1">_xlfn.NORM.S.DIST(U106, TRUE)</f>
        <v>0.37168537212846575</v>
      </c>
      <c r="W106" s="5">
        <f ca="1">_xlfn.NORM.INV(V106,Main!$K$19, 15.31)</f>
        <v>4.0876148717357204</v>
      </c>
      <c r="Y106" s="2">
        <f t="shared" si="33"/>
        <v>2400</v>
      </c>
      <c r="Z106" s="3">
        <f ca="1">Z105+(Z105*W105/100)+Y106</f>
        <v>34694.392757686248</v>
      </c>
      <c r="AI106" s="5">
        <f ca="1">(RAND()*3)-1.5</f>
        <v>-0.46572657433644404</v>
      </c>
      <c r="AJ106" s="5">
        <f ca="1">_xlfn.NORM.S.DIST(AI106, TRUE)</f>
        <v>0.32070561410003728</v>
      </c>
      <c r="AK106" s="5">
        <f ca="1">_xlfn.NORM.INV(AJ106,Main!$K$19, 15.31)</f>
        <v>1.9697261469090401</v>
      </c>
      <c r="AM106" s="2">
        <f t="shared" si="34"/>
        <v>2400</v>
      </c>
      <c r="AN106" s="3">
        <f ca="1">AN105+(AN105*AK105/100)+AM106</f>
        <v>34516.98793523803</v>
      </c>
      <c r="AW106" s="5">
        <f ca="1">(RAND()*3)-1.5</f>
        <v>-1.3974398558414298</v>
      </c>
      <c r="AX106" s="5">
        <f ca="1">_xlfn.NORM.S.DIST(AW106, TRUE)</f>
        <v>8.1140670486998676E-2</v>
      </c>
      <c r="AY106" s="5">
        <f ca="1">_xlfn.NORM.INV(AX106,Main!$K$19, 15.31)</f>
        <v>-12.294804192932316</v>
      </c>
      <c r="BA106" s="2">
        <f t="shared" si="35"/>
        <v>2400</v>
      </c>
      <c r="BB106" s="3">
        <f ca="1">BB105+(BB105*AY105/100)+BA106</f>
        <v>38446.961166200155</v>
      </c>
      <c r="BL106" s="5">
        <f ca="1">(RAND()*3)-1.5</f>
        <v>0.28867559402235443</v>
      </c>
      <c r="BM106" s="5">
        <f ca="1">_xlfn.NORM.S.DIST(BL106, TRUE)</f>
        <v>0.61358517946287239</v>
      </c>
      <c r="BN106" s="5">
        <f ca="1">_xlfn.NORM.INV(BM106,Main!$K$19, 15.31)</f>
        <v>13.519623344482245</v>
      </c>
      <c r="BP106" s="2">
        <f t="shared" si="36"/>
        <v>2400</v>
      </c>
      <c r="BQ106" s="3">
        <f ca="1">BQ105+(BQ105*BN105/100)+BP106</f>
        <v>26783.525556277607</v>
      </c>
      <c r="CA106" s="5">
        <f ca="1">(RAND()*3)-1.5</f>
        <v>0.3807942527919943</v>
      </c>
      <c r="CB106" s="5">
        <f ca="1">_xlfn.NORM.S.DIST(CA106, TRUE)</f>
        <v>0.64832203791641263</v>
      </c>
      <c r="CC106" s="5">
        <f ca="1">_xlfn.NORM.INV(CB106,Main!$K$19, 15.31)</f>
        <v>14.929960010245432</v>
      </c>
      <c r="CE106" s="2">
        <f t="shared" si="37"/>
        <v>2400</v>
      </c>
      <c r="CF106" s="3">
        <f ca="1">CF105+(CF105*CC105/100)+CE106</f>
        <v>29525.675772843351</v>
      </c>
      <c r="CO106" s="5">
        <f ca="1">(RAND()*3)-1.5</f>
        <v>1.4900067617667383</v>
      </c>
      <c r="CP106" s="5">
        <f ca="1">_xlfn.NORM.S.DIST(CO106, TRUE)</f>
        <v>0.93188877098765266</v>
      </c>
      <c r="CQ106" s="5">
        <f ca="1">_xlfn.NORM.INV(CP106,Main!$K$19, 15.31)</f>
        <v>31.912003522648767</v>
      </c>
      <c r="CS106" s="2">
        <f t="shared" si="38"/>
        <v>2400</v>
      </c>
      <c r="CT106" s="3">
        <f ca="1">CT105+(CT105*CQ105/100)+CS106</f>
        <v>35226.611494081742</v>
      </c>
      <c r="DC106" s="5">
        <f ca="1">(RAND()*3)-1.5</f>
        <v>-0.37388992859347403</v>
      </c>
      <c r="DD106" s="5">
        <f ca="1">_xlfn.NORM.S.DIST(DC106, TRUE)</f>
        <v>0.35424310487802402</v>
      </c>
      <c r="DE106" s="5">
        <f ca="1">_xlfn.NORM.INV(DD106,Main!$K$19, 15.31)</f>
        <v>3.37574519323391</v>
      </c>
      <c r="DG106" s="2">
        <f t="shared" si="39"/>
        <v>2400</v>
      </c>
      <c r="DH106" s="3">
        <f ca="1">DH105+(DH105*DE105/100)+DG106</f>
        <v>31044.872461731979</v>
      </c>
      <c r="DR106" s="5">
        <f ca="1">(RAND()*3)-1.5</f>
        <v>-0.64396973891871556</v>
      </c>
      <c r="DS106" s="5">
        <f ca="1">_xlfn.NORM.S.DIST(DR106, TRUE)</f>
        <v>0.25979752859954819</v>
      </c>
      <c r="DT106" s="5">
        <f ca="1">_xlfn.NORM.INV(DS106,Main!$K$19, 15.31)</f>
        <v>-0.75917670284554184</v>
      </c>
      <c r="DV106" s="2">
        <f t="shared" si="40"/>
        <v>2400</v>
      </c>
      <c r="DW106" s="3">
        <f ca="1">DW105+(DW105*DT105/100)+DV106</f>
        <v>34418.663900097672</v>
      </c>
      <c r="EG106" s="5">
        <f ca="1">(RAND()*3)-1.5</f>
        <v>1.2305057784487863</v>
      </c>
      <c r="EH106" s="5">
        <f ca="1">_xlfn.NORM.S.DIST(EG106, TRUE)</f>
        <v>0.89074611775906254</v>
      </c>
      <c r="EI106" s="5">
        <f ca="1">_xlfn.NORM.INV(EH106,Main!$K$19, 15.31)</f>
        <v>27.939043468050926</v>
      </c>
      <c r="EK106" s="2">
        <f t="shared" si="41"/>
        <v>2400</v>
      </c>
      <c r="EL106" s="3">
        <f ca="1">EL105+(EL105*EI105/100)+EK106</f>
        <v>25180.483078457615</v>
      </c>
    </row>
    <row r="107" spans="4:142" ht="20.100000000000001" customHeight="1" x14ac:dyDescent="0.25">
      <c r="D107" s="1" t="s">
        <v>5</v>
      </c>
      <c r="E107" s="5">
        <f ca="1">(RAND()*3)-1.5</f>
        <v>-0.79318612744562467</v>
      </c>
      <c r="F107" s="5">
        <f ca="1">_xlfn.NORM.S.DIST(E107, TRUE)</f>
        <v>0.21383469437536198</v>
      </c>
      <c r="G107" s="5">
        <f ca="1">_xlfn.NORM.INV(F107,Main!$K$19, 15.31)</f>
        <v>-3.0436796111925126</v>
      </c>
      <c r="I107" s="2">
        <f t="shared" si="32"/>
        <v>2400</v>
      </c>
      <c r="J107" s="3">
        <f ca="1">J106+(J106*G106/100)+I107</f>
        <v>29700.60093289959</v>
      </c>
      <c r="U107" s="5">
        <f ca="1">(RAND()*3)-1.5</f>
        <v>0.88823662692450123</v>
      </c>
      <c r="V107" s="5">
        <f ca="1">_xlfn.NORM.S.DIST(U107, TRUE)</f>
        <v>0.81279325969461536</v>
      </c>
      <c r="W107" s="5">
        <f ca="1">_xlfn.NORM.INV(V107,Main!$K$19, 15.31)</f>
        <v>22.698902758214121</v>
      </c>
      <c r="Y107" s="2">
        <f t="shared" si="33"/>
        <v>2400</v>
      </c>
      <c r="Z107" s="3">
        <f ca="1">Z106+(Z106*W106/100)+Y107</f>
        <v>38512.565915707833</v>
      </c>
      <c r="AI107" s="5">
        <f ca="1">(RAND()*3)-1.5</f>
        <v>0.58994253392982188</v>
      </c>
      <c r="AJ107" s="5">
        <f ca="1">_xlfn.NORM.S.DIST(AI107, TRUE)</f>
        <v>0.72238541153473335</v>
      </c>
      <c r="AK107" s="5">
        <f ca="1">_xlfn.NORM.INV(AJ107,Main!$K$19, 15.31)</f>
        <v>18.132020194465575</v>
      </c>
      <c r="AM107" s="2">
        <f t="shared" si="34"/>
        <v>2400</v>
      </c>
      <c r="AN107" s="3">
        <f ca="1">AN106+(AN106*AK106/100)+AM107</f>
        <v>37596.878071723855</v>
      </c>
      <c r="AW107" s="5">
        <f ca="1">(RAND()*3)-1.5</f>
        <v>1.1862294613236002</v>
      </c>
      <c r="AX107" s="5">
        <f ca="1">_xlfn.NORM.S.DIST(AW107, TRUE)</f>
        <v>0.88223415272272965</v>
      </c>
      <c r="AY107" s="5">
        <f ca="1">_xlfn.NORM.INV(AX107,Main!$K$19, 15.31)</f>
        <v>27.261173052864329</v>
      </c>
      <c r="BA107" s="2">
        <f t="shared" si="35"/>
        <v>2400</v>
      </c>
      <c r="BB107" s="3">
        <f ca="1">BB106+(BB106*AY106/100)+BA107</f>
        <v>36119.982572683119</v>
      </c>
      <c r="BL107" s="5">
        <f ca="1">(RAND()*3)-1.5</f>
        <v>-2.8464183403794419E-2</v>
      </c>
      <c r="BM107" s="5">
        <f ca="1">_xlfn.NORM.S.DIST(BL107, TRUE)</f>
        <v>0.4886459669751762</v>
      </c>
      <c r="BN107" s="5">
        <f ca="1">_xlfn.NORM.INV(BM107,Main!$K$19, 15.31)</f>
        <v>8.6642133520879057</v>
      </c>
      <c r="BP107" s="2">
        <f t="shared" si="36"/>
        <v>2400</v>
      </c>
      <c r="BQ107" s="3">
        <f ca="1">BQ106+(BQ106*BN106/100)+BP107</f>
        <v>32804.557329859483</v>
      </c>
      <c r="CA107" s="5">
        <f ca="1">(RAND()*3)-1.5</f>
        <v>-0.70383732090102635</v>
      </c>
      <c r="CB107" s="5">
        <f ca="1">_xlfn.NORM.S.DIST(CA107, TRUE)</f>
        <v>0.24076704445507657</v>
      </c>
      <c r="CC107" s="5">
        <f ca="1">_xlfn.NORM.INV(CB107,Main!$K$19, 15.31)</f>
        <v>-1.675749382994713</v>
      </c>
      <c r="CE107" s="2">
        <f t="shared" si="37"/>
        <v>2400</v>
      </c>
      <c r="CF107" s="3">
        <f ca="1">CF106+(CF106*CC106/100)+CE107</f>
        <v>36333.847358483588</v>
      </c>
      <c r="CO107" s="5">
        <f ca="1">(RAND()*3)-1.5</f>
        <v>0.36585033020266988</v>
      </c>
      <c r="CP107" s="5">
        <f ca="1">_xlfn.NORM.S.DIST(CO107, TRUE)</f>
        <v>0.64276161931539066</v>
      </c>
      <c r="CQ107" s="5">
        <f ca="1">_xlfn.NORM.INV(CP107,Main!$K$19, 15.31)</f>
        <v>14.701168555402877</v>
      </c>
      <c r="CS107" s="2">
        <f t="shared" si="38"/>
        <v>2400</v>
      </c>
      <c r="CT107" s="3">
        <f ca="1">CT106+(CT106*CQ106/100)+CS107</f>
        <v>48868.128994982908</v>
      </c>
      <c r="DC107" s="5">
        <f ca="1">(RAND()*3)-1.5</f>
        <v>-0.47779802861430332</v>
      </c>
      <c r="DD107" s="5">
        <f ca="1">_xlfn.NORM.S.DIST(DC107, TRUE)</f>
        <v>0.31639698221038581</v>
      </c>
      <c r="DE107" s="5">
        <f ca="1">_xlfn.NORM.INV(DD107,Main!$K$19, 15.31)</f>
        <v>1.7849121819150113</v>
      </c>
      <c r="DG107" s="2">
        <f t="shared" si="39"/>
        <v>2400</v>
      </c>
      <c r="DH107" s="3">
        <f ca="1">DH106+(DH106*DE106/100)+DG107</f>
        <v>34492.868251604494</v>
      </c>
      <c r="DR107" s="5">
        <f ca="1">(RAND()*3)-1.5</f>
        <v>-1.0839051747590775</v>
      </c>
      <c r="DS107" s="5">
        <f ca="1">_xlfn.NORM.S.DIST(DR107, TRUE)</f>
        <v>0.13920342249184564</v>
      </c>
      <c r="DT107" s="5">
        <f ca="1">_xlfn.NORM.INV(DS107,Main!$K$19, 15.31)</f>
        <v>-7.4945882255614844</v>
      </c>
      <c r="DV107" s="2">
        <f t="shared" si="40"/>
        <v>2400</v>
      </c>
      <c r="DW107" s="3">
        <f ca="1">DW106+(DW106*DT106/100)+DV107</f>
        <v>36557.365422337425</v>
      </c>
      <c r="EG107" s="5">
        <f ca="1">(RAND()*3)-1.5</f>
        <v>-1.216620447823942</v>
      </c>
      <c r="EH107" s="5">
        <f ca="1">_xlfn.NORM.S.DIST(EG107, TRUE)</f>
        <v>0.11187432958814195</v>
      </c>
      <c r="EI107" s="5">
        <f ca="1">_xlfn.NORM.INV(EH107,Main!$K$19, 15.31)</f>
        <v>-9.526459056184569</v>
      </c>
      <c r="EK107" s="2">
        <f t="shared" si="41"/>
        <v>2400</v>
      </c>
      <c r="EL107" s="3">
        <f ca="1">EL106+(EL106*EI106/100)+EK107</f>
        <v>34615.669191213092</v>
      </c>
    </row>
    <row r="108" spans="4:142" ht="20.100000000000001" customHeight="1" x14ac:dyDescent="0.25">
      <c r="D108" s="1" t="s">
        <v>9</v>
      </c>
      <c r="E108" s="5">
        <f ca="1">(RAND()*3)-1.5</f>
        <v>1.4594476965611904</v>
      </c>
      <c r="F108" s="5">
        <f ca="1">_xlfn.NORM.S.DIST(E108, TRUE)</f>
        <v>0.92777903680283202</v>
      </c>
      <c r="G108" s="5">
        <f ca="1">_xlfn.NORM.INV(F108,Main!$K$19, 15.31)</f>
        <v>31.444144234351825</v>
      </c>
      <c r="I108" s="2">
        <f t="shared" si="32"/>
        <v>2400</v>
      </c>
      <c r="J108" s="3">
        <f ca="1">J107+(J107*G107/100)+I108</f>
        <v>31196.609797903271</v>
      </c>
      <c r="U108" s="5">
        <f ca="1">(RAND()*3)-1.5</f>
        <v>0.94230157372276446</v>
      </c>
      <c r="V108" s="5">
        <f ca="1">_xlfn.NORM.S.DIST(U108, TRUE)</f>
        <v>0.82698086865571052</v>
      </c>
      <c r="W108" s="5">
        <f ca="1">_xlfn.NORM.INV(V108,Main!$K$19, 15.31)</f>
        <v>23.52663709369552</v>
      </c>
      <c r="Y108" s="2">
        <f t="shared" si="33"/>
        <v>2400</v>
      </c>
      <c r="Z108" s="3">
        <f ca="1">Z107+(Z107*W107/100)+Y108</f>
        <v>49654.495802607475</v>
      </c>
      <c r="AI108" s="5">
        <f ca="1">(RAND()*3)-1.5</f>
        <v>-8.1864271161623758E-2</v>
      </c>
      <c r="AJ108" s="5">
        <f ca="1">_xlfn.NORM.S.DIST(AI108, TRUE)</f>
        <v>0.46737732326123083</v>
      </c>
      <c r="AK108" s="5">
        <f ca="1">_xlfn.NORM.INV(AJ108,Main!$K$19, 15.31)</f>
        <v>7.8466580085155408</v>
      </c>
      <c r="AM108" s="2">
        <f t="shared" si="34"/>
        <v>2400</v>
      </c>
      <c r="AN108" s="3">
        <f ca="1">AN107+(AN107*AK107/100)+AM108</f>
        <v>46813.951596177423</v>
      </c>
      <c r="AW108" s="5">
        <f ca="1">(RAND()*3)-1.5</f>
        <v>0.76854940180566977</v>
      </c>
      <c r="AX108" s="5">
        <f ca="1">_xlfn.NORM.S.DIST(AW108, TRUE)</f>
        <v>0.77891957362237274</v>
      </c>
      <c r="AY108" s="5">
        <f ca="1">_xlfn.NORM.INV(AX108,Main!$K$19, 15.31)</f>
        <v>20.86649134164481</v>
      </c>
      <c r="BA108" s="2">
        <f t="shared" si="35"/>
        <v>2400</v>
      </c>
      <c r="BB108" s="3">
        <f ca="1">BB107+(BB107*AY107/100)+BA108</f>
        <v>48366.713528486696</v>
      </c>
      <c r="BL108" s="5">
        <f ca="1">(RAND()*3)-1.5</f>
        <v>-0.37285097786856802</v>
      </c>
      <c r="BM108" s="5">
        <f ca="1">_xlfn.NORM.S.DIST(BL108, TRUE)</f>
        <v>0.35462967962540892</v>
      </c>
      <c r="BN108" s="5">
        <f ca="1">_xlfn.NORM.INV(BM108,Main!$K$19, 15.31)</f>
        <v>3.3916515288322202</v>
      </c>
      <c r="BP108" s="2">
        <f t="shared" si="36"/>
        <v>2400</v>
      </c>
      <c r="BQ108" s="3">
        <f ca="1">BQ107+(BQ107*BN107/100)+BP108</f>
        <v>38046.814166126496</v>
      </c>
      <c r="CA108" s="5">
        <f ca="1">(RAND()*3)-1.5</f>
        <v>1.030156485008324</v>
      </c>
      <c r="CB108" s="5">
        <f ca="1">_xlfn.NORM.S.DIST(CA108, TRUE)</f>
        <v>0.8485317234369657</v>
      </c>
      <c r="CC108" s="5">
        <f ca="1">_xlfn.NORM.INV(CB108,Main!$K$19, 15.31)</f>
        <v>24.871695785477456</v>
      </c>
      <c r="CE108" s="2">
        <f t="shared" si="37"/>
        <v>2400</v>
      </c>
      <c r="CF108" s="3">
        <f ca="1">CF107+(CF107*CC107/100)+CE108</f>
        <v>38124.983135555558</v>
      </c>
      <c r="CO108" s="5">
        <f ca="1">(RAND()*3)-1.5</f>
        <v>0.45322139645892467</v>
      </c>
      <c r="CP108" s="5">
        <f ca="1">_xlfn.NORM.S.DIST(CO108, TRUE)</f>
        <v>0.6748053365929676</v>
      </c>
      <c r="CQ108" s="5">
        <f ca="1">_xlfn.NORM.INV(CP108,Main!$K$19, 15.31)</f>
        <v>16.038819579786136</v>
      </c>
      <c r="CS108" s="2">
        <f t="shared" si="38"/>
        <v>2400</v>
      </c>
      <c r="CT108" s="3">
        <f ca="1">CT107+(CT107*CQ107/100)+CS108</f>
        <v>58452.315008407051</v>
      </c>
      <c r="DC108" s="5">
        <f ca="1">(RAND()*3)-1.5</f>
        <v>-0.15915894338879433</v>
      </c>
      <c r="DD108" s="5">
        <f ca="1">_xlfn.NORM.S.DIST(DC108, TRUE)</f>
        <v>0.43677182494899924</v>
      </c>
      <c r="DE108" s="5">
        <f ca="1">_xlfn.NORM.INV(DD108,Main!$K$19, 15.31)</f>
        <v>6.663276576717557</v>
      </c>
      <c r="DG108" s="2">
        <f t="shared" si="39"/>
        <v>2400</v>
      </c>
      <c r="DH108" s="3">
        <f ca="1">DH107+(DH107*DE107/100)+DG108</f>
        <v>37508.535658919274</v>
      </c>
      <c r="DR108" s="5">
        <f ca="1">(RAND()*3)-1.5</f>
        <v>-1.028985060762682</v>
      </c>
      <c r="DS108" s="5">
        <f ca="1">_xlfn.NORM.S.DIST(DR108, TRUE)</f>
        <v>0.15174334751553523</v>
      </c>
      <c r="DT108" s="5">
        <f ca="1">_xlfn.NORM.INV(DS108,Main!$K$19, 15.31)</f>
        <v>-6.6537612802766866</v>
      </c>
      <c r="DV108" s="2">
        <f t="shared" si="40"/>
        <v>2400</v>
      </c>
      <c r="DW108" s="3">
        <f ca="1">DW107+(DW107*DT107/100)+DV108</f>
        <v>36217.541417819441</v>
      </c>
      <c r="EG108" s="5">
        <f ca="1">(RAND()*3)-1.5</f>
        <v>1.2556083525354182</v>
      </c>
      <c r="EH108" s="5">
        <f ca="1">_xlfn.NORM.S.DIST(EG108, TRUE)</f>
        <v>0.89537099921926577</v>
      </c>
      <c r="EI108" s="5">
        <f ca="1">_xlfn.NORM.INV(EH108,Main!$K$19, 15.31)</f>
        <v>28.323363877317263</v>
      </c>
      <c r="EK108" s="2">
        <f t="shared" si="41"/>
        <v>2400</v>
      </c>
      <c r="EL108" s="3">
        <f ca="1">EL107+(EL107*EI107/100)+EK108</f>
        <v>33718.021638687882</v>
      </c>
    </row>
    <row r="109" spans="4:142" ht="20.100000000000001" customHeight="1" x14ac:dyDescent="0.25">
      <c r="D109" s="1" t="s">
        <v>10</v>
      </c>
      <c r="E109" s="5">
        <f ca="1">(RAND()*3)-1.5</f>
        <v>-1.3489341127530561</v>
      </c>
      <c r="F109" s="5">
        <f ca="1">_xlfn.NORM.S.DIST(E109, TRUE)</f>
        <v>8.867906500170139E-2</v>
      </c>
      <c r="G109" s="5">
        <f ca="1">_xlfn.NORM.INV(F109,Main!$K$19, 15.31)</f>
        <v>-11.552181266249276</v>
      </c>
      <c r="I109" s="2">
        <f t="shared" si="32"/>
        <v>2400</v>
      </c>
      <c r="J109" s="3">
        <f ca="1">J108+(J108*G108/100)+I109</f>
        <v>43406.116778983909</v>
      </c>
      <c r="U109" s="5">
        <f ca="1">(RAND()*3)-1.5</f>
        <v>1.4790138189992796</v>
      </c>
      <c r="V109" s="5">
        <f ca="1">_xlfn.NORM.S.DIST(U109, TRUE)</f>
        <v>0.9304316892477551</v>
      </c>
      <c r="W109" s="5">
        <f ca="1">_xlfn.NORM.INV(V109,Main!$K$19, 15.31)</f>
        <v>31.743701568878969</v>
      </c>
      <c r="Y109" s="2">
        <f t="shared" si="33"/>
        <v>2400</v>
      </c>
      <c r="Z109" s="3">
        <f ca="1">Z108+(Z108*W108/100)+Y109</f>
        <v>63736.528830791212</v>
      </c>
      <c r="AI109" s="5">
        <f ca="1">(RAND()*3)-1.5</f>
        <v>0.14136814676198117</v>
      </c>
      <c r="AJ109" s="5">
        <f ca="1">_xlfn.NORM.S.DIST(AI109, TRUE)</f>
        <v>0.55621044163790034</v>
      </c>
      <c r="AK109" s="5">
        <f ca="1">_xlfn.NORM.INV(AJ109,Main!$K$19, 15.31)</f>
        <v>11.264346326925935</v>
      </c>
      <c r="AM109" s="2">
        <f t="shared" si="34"/>
        <v>2400</v>
      </c>
      <c r="AN109" s="3">
        <f ca="1">AN108+(AN108*AK108/100)+AM109</f>
        <v>52887.28227820147</v>
      </c>
      <c r="AW109" s="5">
        <f ca="1">(RAND()*3)-1.5</f>
        <v>-0.9712491216486403</v>
      </c>
      <c r="AX109" s="5">
        <f ca="1">_xlfn.NORM.S.DIST(AW109, TRUE)</f>
        <v>0.16571211901460331</v>
      </c>
      <c r="AY109" s="5">
        <f ca="1">_xlfn.NORM.INV(AX109,Main!$K$19, 15.31)</f>
        <v>-5.7698240524407147</v>
      </c>
      <c r="BA109" s="2">
        <f t="shared" si="35"/>
        <v>2400</v>
      </c>
      <c r="BB109" s="3">
        <f ca="1">BB108+(BB108*AY108/100)+BA109</f>
        <v>60859.149619146519</v>
      </c>
      <c r="BL109" s="5">
        <f ca="1">(RAND()*3)-1.5</f>
        <v>-1.2540567542454202</v>
      </c>
      <c r="BM109" s="5">
        <f ca="1">_xlfn.NORM.S.DIST(BL109, TRUE)</f>
        <v>0.10491068875648654</v>
      </c>
      <c r="BN109" s="5">
        <f ca="1">_xlfn.NORM.INV(BM109,Main!$K$19, 15.31)</f>
        <v>-10.099608907497393</v>
      </c>
      <c r="BP109" s="2">
        <f t="shared" si="36"/>
        <v>2400</v>
      </c>
      <c r="BQ109" s="3">
        <f ca="1">BQ108+(BQ108*BN108/100)+BP109</f>
        <v>41737.229520463879</v>
      </c>
      <c r="CA109" s="5">
        <f ca="1">(RAND()*3)-1.5</f>
        <v>0.14907081441685355</v>
      </c>
      <c r="CB109" s="5">
        <f ca="1">_xlfn.NORM.S.DIST(CA109, TRUE)</f>
        <v>0.55925112237058694</v>
      </c>
      <c r="CC109" s="5">
        <f ca="1">_xlfn.NORM.INV(CB109,Main!$K$19, 15.31)</f>
        <v>11.382274168722031</v>
      </c>
      <c r="CE109" s="2">
        <f t="shared" si="37"/>
        <v>2400</v>
      </c>
      <c r="CF109" s="3">
        <f ca="1">CF108+(CF108*CC108/100)+CE109</f>
        <v>50007.312959295523</v>
      </c>
      <c r="CO109" s="5">
        <f ca="1">(RAND()*3)-1.5</f>
        <v>-0.29050883873142119</v>
      </c>
      <c r="CP109" s="5">
        <f ca="1">_xlfn.NORM.S.DIST(CO109, TRUE)</f>
        <v>0.38571349494065144</v>
      </c>
      <c r="CQ109" s="5">
        <f ca="1">_xlfn.NORM.INV(CP109,Main!$K$19, 15.31)</f>
        <v>4.6523096790219416</v>
      </c>
      <c r="CS109" s="2">
        <f t="shared" si="38"/>
        <v>2400</v>
      </c>
      <c r="CT109" s="3">
        <f ca="1">CT108+(CT108*CQ108/100)+CS109</f>
        <v>70227.376352813706</v>
      </c>
      <c r="DC109" s="5">
        <f ca="1">(RAND()*3)-1.5</f>
        <v>6.2420589758979572E-2</v>
      </c>
      <c r="DD109" s="5">
        <f ca="1">_xlfn.NORM.S.DIST(DC109, TRUE)</f>
        <v>0.52488605066299221</v>
      </c>
      <c r="DE109" s="5">
        <f ca="1">_xlfn.NORM.INV(DD109,Main!$K$19, 15.31)</f>
        <v>10.055659229209978</v>
      </c>
      <c r="DG109" s="2">
        <f t="shared" si="39"/>
        <v>2400</v>
      </c>
      <c r="DH109" s="3">
        <f ca="1">DH108+(DH108*DE108/100)+DG109</f>
        <v>42407.833129749793</v>
      </c>
      <c r="DR109" s="5">
        <f ca="1">(RAND()*3)-1.5</f>
        <v>-1.2878871745740241</v>
      </c>
      <c r="DS109" s="5">
        <f ca="1">_xlfn.NORM.S.DIST(DR109, TRUE)</f>
        <v>9.8892620325208722E-2</v>
      </c>
      <c r="DT109" s="5">
        <f ca="1">_xlfn.NORM.INV(DS109,Main!$K$19, 15.31)</f>
        <v>-10.617552642728326</v>
      </c>
      <c r="DV109" s="2">
        <f t="shared" si="40"/>
        <v>2400</v>
      </c>
      <c r="DW109" s="3">
        <f ca="1">DW108+(DW108*DT108/100)+DV109</f>
        <v>36207.7126702924</v>
      </c>
      <c r="EG109" s="5">
        <f ca="1">(RAND()*3)-1.5</f>
        <v>-0.38757763265167666</v>
      </c>
      <c r="EH109" s="5">
        <f ca="1">_xlfn.NORM.S.DIST(EG109, TRUE)</f>
        <v>0.34916431204528631</v>
      </c>
      <c r="EI109" s="5">
        <f ca="1">_xlfn.NORM.INV(EH109,Main!$K$19, 15.31)</f>
        <v>3.1661864441028298</v>
      </c>
      <c r="EK109" s="2">
        <f t="shared" si="41"/>
        <v>2400</v>
      </c>
      <c r="EL109" s="3">
        <f ca="1">EL108+(EL108*EI108/100)+EK109</f>
        <v>45668.099599646026</v>
      </c>
    </row>
    <row r="110" spans="4:142" ht="20.100000000000001" customHeight="1" x14ac:dyDescent="0.25">
      <c r="D110" s="1" t="s">
        <v>11</v>
      </c>
      <c r="E110" s="5">
        <f ca="1">(RAND()*3)-1.5</f>
        <v>1.0525845204069286</v>
      </c>
      <c r="F110" s="5">
        <f ca="1">_xlfn.NORM.S.DIST(E110, TRUE)</f>
        <v>0.85373427261055945</v>
      </c>
      <c r="G110" s="5">
        <f ca="1">_xlfn.NORM.INV(F110,Main!$K$19, 15.31)</f>
        <v>25.215069007430074</v>
      </c>
      <c r="I110" s="2">
        <f t="shared" si="32"/>
        <v>2400</v>
      </c>
      <c r="J110" s="3">
        <f ca="1">J109+(J109*G109/100)+I110</f>
        <v>40791.763488035846</v>
      </c>
      <c r="U110" s="5">
        <f ca="1">(RAND()*3)-1.5</f>
        <v>0.41977263829597433</v>
      </c>
      <c r="V110" s="5">
        <f ca="1">_xlfn.NORM.S.DIST(U110, TRUE)</f>
        <v>0.66267422244352914</v>
      </c>
      <c r="W110" s="5">
        <f ca="1">_xlfn.NORM.INV(V110,Main!$K$19, 15.31)</f>
        <v>15.526719092311366</v>
      </c>
      <c r="Y110" s="2">
        <f t="shared" si="33"/>
        <v>2400</v>
      </c>
      <c r="Z110" s="3">
        <f ca="1">Z109+(Z109*W109/100)+Y110</f>
        <v>86368.862333200086</v>
      </c>
      <c r="AI110" s="5">
        <f ca="1">(RAND()*3)-1.5</f>
        <v>1.4981031930762287</v>
      </c>
      <c r="AJ110" s="5">
        <f ca="1">_xlfn.NORM.S.DIST(AI110, TRUE)</f>
        <v>0.93294677918363178</v>
      </c>
      <c r="AK110" s="5">
        <f ca="1">_xlfn.NORM.INV(AJ110,Main!$K$19, 15.31)</f>
        <v>32.035959885997066</v>
      </c>
      <c r="AM110" s="2">
        <f t="shared" si="34"/>
        <v>2400</v>
      </c>
      <c r="AN110" s="3">
        <f ca="1">AN109+(AN109*AK109/100)+AM110</f>
        <v>61244.68891691701</v>
      </c>
      <c r="AW110" s="5">
        <f ca="1">(RAND()*3)-1.5</f>
        <v>-0.64477770735174555</v>
      </c>
      <c r="AX110" s="5">
        <f ca="1">_xlfn.NORM.S.DIST(AW110, TRUE)</f>
        <v>0.25953562521012985</v>
      </c>
      <c r="AY110" s="5">
        <f ca="1">_xlfn.NORM.INV(AX110,Main!$K$19, 15.31)</f>
        <v>-0.77154669955523048</v>
      </c>
      <c r="BA110" s="2">
        <f t="shared" si="35"/>
        <v>2400</v>
      </c>
      <c r="BB110" s="3">
        <f ca="1">BB109+(BB109*AY109/100)+BA110</f>
        <v>59747.683766310125</v>
      </c>
      <c r="BL110" s="5">
        <f ca="1">(RAND()*3)-1.5</f>
        <v>-0.72951562259944469</v>
      </c>
      <c r="BM110" s="5">
        <f ca="1">_xlfn.NORM.S.DIST(BL110, TRUE)</f>
        <v>0.23284315748156517</v>
      </c>
      <c r="BN110" s="5">
        <f ca="1">_xlfn.NORM.INV(BM110,Main!$K$19, 15.31)</f>
        <v>-2.068884181997511</v>
      </c>
      <c r="BP110" s="2">
        <f t="shared" si="36"/>
        <v>2400</v>
      </c>
      <c r="BQ110" s="3">
        <f ca="1">BQ109+(BQ109*BN109/100)+BP110</f>
        <v>39921.93257007248</v>
      </c>
      <c r="CA110" s="5">
        <f ca="1">(RAND()*3)-1.5</f>
        <v>-0.4646863551363416</v>
      </c>
      <c r="CB110" s="5">
        <f ca="1">_xlfn.NORM.S.DIST(CA110, TRUE)</f>
        <v>0.32107804057783784</v>
      </c>
      <c r="CC110" s="5">
        <f ca="1">_xlfn.NORM.INV(CB110,Main!$K$19, 15.31)</f>
        <v>1.9856519028626067</v>
      </c>
      <c r="CE110" s="2">
        <f t="shared" si="37"/>
        <v>2400</v>
      </c>
      <c r="CF110" s="3">
        <f ca="1">CF109+(CF109*CC109/100)+CE110</f>
        <v>58099.282424733399</v>
      </c>
      <c r="CO110" s="5">
        <f ca="1">(RAND()*3)-1.5</f>
        <v>1.2223648365633366</v>
      </c>
      <c r="CP110" s="5">
        <f ca="1">_xlfn.NORM.S.DIST(CO110, TRUE)</f>
        <v>0.88921515474054058</v>
      </c>
      <c r="CQ110" s="5">
        <f ca="1">_xlfn.NORM.INV(CP110,Main!$K$19, 15.31)</f>
        <v>27.814405647784689</v>
      </c>
      <c r="CS110" s="2">
        <f t="shared" si="38"/>
        <v>2400</v>
      </c>
      <c r="CT110" s="3">
        <f ca="1">CT109+(CT109*CQ109/100)+CS110</f>
        <v>75894.571380198831</v>
      </c>
      <c r="DC110" s="5">
        <f ca="1">(RAND()*3)-1.5</f>
        <v>1.3118164894708055</v>
      </c>
      <c r="DD110" s="5">
        <f ca="1">_xlfn.NORM.S.DIST(DC110, TRUE)</f>
        <v>0.90520897006591461</v>
      </c>
      <c r="DE110" s="5">
        <f ca="1">_xlfn.NORM.INV(DD110,Main!$K$19, 15.31)</f>
        <v>29.183910453798035</v>
      </c>
      <c r="DG110" s="2">
        <f t="shared" si="39"/>
        <v>2400</v>
      </c>
      <c r="DH110" s="3">
        <f ca="1">DH109+(DH109*DE109/100)+DG110</f>
        <v>49072.220315769446</v>
      </c>
      <c r="DR110" s="5">
        <f ca="1">(RAND()*3)-1.5</f>
        <v>-0.15533728361459831</v>
      </c>
      <c r="DS110" s="5">
        <f ca="1">_xlfn.NORM.S.DIST(DR110, TRUE)</f>
        <v>0.43827771212887923</v>
      </c>
      <c r="DT110" s="5">
        <f ca="1">_xlfn.NORM.INV(DS110,Main!$K$19, 15.31)</f>
        <v>6.7217861878604994</v>
      </c>
      <c r="DV110" s="2">
        <f t="shared" si="40"/>
        <v>2400</v>
      </c>
      <c r="DW110" s="3">
        <f ca="1">DW109+(DW109*DT109/100)+DV110</f>
        <v>34763.33971679629</v>
      </c>
      <c r="EG110" s="5">
        <f ca="1">(RAND()*3)-1.5</f>
        <v>-0.29928368926538207</v>
      </c>
      <c r="EH110" s="5">
        <f ca="1">_xlfn.NORM.S.DIST(EG110, TRUE)</f>
        <v>0.382361799329625</v>
      </c>
      <c r="EI110" s="5">
        <f ca="1">_xlfn.NORM.INV(EH110,Main!$K$19, 15.31)</f>
        <v>4.5179667173469991</v>
      </c>
      <c r="EK110" s="2">
        <f t="shared" si="41"/>
        <v>2400</v>
      </c>
      <c r="EL110" s="3">
        <f ca="1">EL109+(EL109*EI109/100)+EK110</f>
        <v>49514.036778449394</v>
      </c>
    </row>
    <row r="111" spans="4:142" ht="20.100000000000001" customHeight="1" x14ac:dyDescent="0.25">
      <c r="D111" s="1" t="s">
        <v>12</v>
      </c>
      <c r="E111" s="5">
        <f ca="1">(RAND()*3)-1.5</f>
        <v>1.0018352191785356</v>
      </c>
      <c r="F111" s="5">
        <f ca="1">_xlfn.NORM.S.DIST(E111, TRUE)</f>
        <v>0.84178840790079223</v>
      </c>
      <c r="G111" s="5">
        <f ca="1">_xlfn.NORM.INV(F111,Main!$K$19, 15.31)</f>
        <v>24.438097205623414</v>
      </c>
      <c r="I111" s="2">
        <f t="shared" si="32"/>
        <v>2400</v>
      </c>
      <c r="J111" s="3">
        <f ca="1">J110+(J110*G110/100)+I111</f>
        <v>53477.434800891751</v>
      </c>
      <c r="U111" s="5">
        <f ca="1">(RAND()*3)-1.5</f>
        <v>1.1290279285691751</v>
      </c>
      <c r="V111" s="5">
        <f ca="1">_xlfn.NORM.S.DIST(U111, TRUE)</f>
        <v>0.87055697386423481</v>
      </c>
      <c r="W111" s="5">
        <f ca="1">_xlfn.NORM.INV(V111,Main!$K$19, 15.31)</f>
        <v>26.385417586394077</v>
      </c>
      <c r="Y111" s="2">
        <f t="shared" si="33"/>
        <v>2400</v>
      </c>
      <c r="Z111" s="3">
        <f ca="1">Z110+(Z110*W110/100)+Y111</f>
        <v>102179.11297090119</v>
      </c>
      <c r="AI111" s="5">
        <f ca="1">(RAND()*3)-1.5</f>
        <v>-0.96606873600967358</v>
      </c>
      <c r="AJ111" s="5">
        <f ca="1">_xlfn.NORM.S.DIST(AI111, TRUE)</f>
        <v>0.16700489371474869</v>
      </c>
      <c r="AK111" s="5">
        <f ca="1">_xlfn.NORM.INV(AJ111,Main!$K$19, 15.31)</f>
        <v>-5.6905123483080882</v>
      </c>
      <c r="AM111" s="2">
        <f t="shared" si="34"/>
        <v>2400</v>
      </c>
      <c r="AN111" s="3">
        <f ca="1">AN110+(AN110*AK110/100)+AM111</f>
        <v>83265.012890644226</v>
      </c>
      <c r="AW111" s="5">
        <f ca="1">(RAND()*3)-1.5</f>
        <v>-0.29021443172433514</v>
      </c>
      <c r="AX111" s="5">
        <f ca="1">_xlfn.NORM.S.DIST(AW111, TRUE)</f>
        <v>0.38582609809304413</v>
      </c>
      <c r="AY111" s="5">
        <f ca="1">_xlfn.NORM.INV(AX111,Main!$K$19, 15.31)</f>
        <v>4.6568170503004263</v>
      </c>
      <c r="BA111" s="2">
        <f t="shared" si="35"/>
        <v>2400</v>
      </c>
      <c r="BB111" s="3">
        <f ca="1">BB110+(BB110*AY110/100)+BA111</f>
        <v>61686.702484150461</v>
      </c>
      <c r="BL111" s="5">
        <f ca="1">(RAND()*3)-1.5</f>
        <v>1.1445547555992168</v>
      </c>
      <c r="BM111" s="5">
        <f ca="1">_xlfn.NORM.S.DIST(BL111, TRUE)</f>
        <v>0.87380317823884113</v>
      </c>
      <c r="BN111" s="5">
        <f ca="1">_xlfn.NORM.INV(BM111,Main!$K$19, 15.31)</f>
        <v>26.623133308224013</v>
      </c>
      <c r="BP111" s="2">
        <f t="shared" si="36"/>
        <v>2400</v>
      </c>
      <c r="BQ111" s="3">
        <f ca="1">BQ110+(BQ110*BN110/100)+BP111</f>
        <v>41495.994021982537</v>
      </c>
      <c r="CA111" s="5">
        <f ca="1">(RAND()*3)-1.5</f>
        <v>-0.82894964092974677</v>
      </c>
      <c r="CB111" s="5">
        <f ca="1">_xlfn.NORM.S.DIST(CA111, TRUE)</f>
        <v>0.2035664519561971</v>
      </c>
      <c r="CC111" s="5">
        <f ca="1">_xlfn.NORM.INV(CB111,Main!$K$19, 15.31)</f>
        <v>-3.5912190026344195</v>
      </c>
      <c r="CE111" s="2">
        <f t="shared" si="37"/>
        <v>2400</v>
      </c>
      <c r="CF111" s="3">
        <f ca="1">CF110+(CF110*CC110/100)+CE111</f>
        <v>61652.931931749641</v>
      </c>
      <c r="CO111" s="5">
        <f ca="1">(RAND()*3)-1.5</f>
        <v>-0.56888161973954299</v>
      </c>
      <c r="CP111" s="5">
        <f ca="1">_xlfn.NORM.S.DIST(CO111, TRUE)</f>
        <v>0.28471823981852662</v>
      </c>
      <c r="CQ111" s="5">
        <f ca="1">_xlfn.NORM.INV(CP111,Main!$K$19, 15.31)</f>
        <v>0.39042240178759258</v>
      </c>
      <c r="CS111" s="2">
        <f t="shared" si="38"/>
        <v>2400</v>
      </c>
      <c r="CT111" s="3">
        <f ca="1">CT110+(CT110*CQ110/100)+CS111</f>
        <v>99404.195328534843</v>
      </c>
      <c r="DC111" s="5">
        <f ca="1">(RAND()*3)-1.5</f>
        <v>-0.74964434142760639</v>
      </c>
      <c r="DD111" s="5">
        <f ca="1">_xlfn.NORM.S.DIST(DC111, TRUE)</f>
        <v>0.22673446876951314</v>
      </c>
      <c r="DE111" s="5">
        <f ca="1">_xlfn.NORM.INV(DD111,Main!$K$19, 15.31)</f>
        <v>-2.3770548672566605</v>
      </c>
      <c r="DG111" s="2">
        <f t="shared" si="39"/>
        <v>2400</v>
      </c>
      <c r="DH111" s="3">
        <f ca="1">DH110+(DH110*DE110/100)+DG111</f>
        <v>65793.413150414097</v>
      </c>
      <c r="DR111" s="5">
        <f ca="1">(RAND()*3)-1.5</f>
        <v>-0.4562012306862846</v>
      </c>
      <c r="DS111" s="5">
        <f ca="1">_xlfn.NORM.S.DIST(DR111, TRUE)</f>
        <v>0.32412264026027626</v>
      </c>
      <c r="DT111" s="5">
        <f ca="1">_xlfn.NORM.INV(DS111,Main!$K$19, 15.31)</f>
        <v>2.1155591581929762</v>
      </c>
      <c r="DV111" s="2">
        <f t="shared" si="40"/>
        <v>2400</v>
      </c>
      <c r="DW111" s="3">
        <f ca="1">DW110+(DW110*DT110/100)+DV111</f>
        <v>39500.057084318927</v>
      </c>
      <c r="EG111" s="5">
        <f ca="1">(RAND()*3)-1.5</f>
        <v>1.3985030547847028</v>
      </c>
      <c r="EH111" s="5">
        <f ca="1">_xlfn.NORM.S.DIST(EG111, TRUE)</f>
        <v>0.91901897201140514</v>
      </c>
      <c r="EI111" s="5">
        <f ca="1">_xlfn.NORM.INV(EH111,Main!$K$19, 15.31)</f>
        <v>30.511081768753797</v>
      </c>
      <c r="EK111" s="2">
        <f t="shared" si="41"/>
        <v>2400</v>
      </c>
      <c r="EL111" s="3">
        <f ca="1">EL110+(EL110*EI110/100)+EK111</f>
        <v>54151.064480514688</v>
      </c>
    </row>
    <row r="112" spans="4:142" ht="20.100000000000001" customHeight="1" x14ac:dyDescent="0.25">
      <c r="D112" s="1" t="s">
        <v>13</v>
      </c>
      <c r="E112" s="5">
        <f ca="1">(RAND()*3)-1.5</f>
        <v>-1.4440033960511964</v>
      </c>
      <c r="F112" s="5">
        <f ca="1">_xlfn.NORM.S.DIST(E112, TRUE)</f>
        <v>7.4369010029147115E-2</v>
      </c>
      <c r="G112" s="5">
        <f ca="1">_xlfn.NORM.INV(F112,Main!$K$19, 15.31)</f>
        <v>-13.00769199354381</v>
      </c>
      <c r="I112" s="2">
        <f t="shared" si="32"/>
        <v>2400</v>
      </c>
      <c r="J112" s="3">
        <f ca="1">J111+(J111*G111/100)+I112</f>
        <v>68946.302300607553</v>
      </c>
      <c r="U112" s="5">
        <f ca="1">(RAND()*3)-1.5</f>
        <v>-1.0878290716032315</v>
      </c>
      <c r="V112" s="5">
        <f ca="1">_xlfn.NORM.S.DIST(U112, TRUE)</f>
        <v>0.138335286470507</v>
      </c>
      <c r="W112" s="5">
        <f ca="1">_xlfn.NORM.INV(V112,Main!$K$19, 15.31)</f>
        <v>-7.5546630862454744</v>
      </c>
      <c r="Y112" s="2">
        <f t="shared" si="33"/>
        <v>2400</v>
      </c>
      <c r="Z112" s="3">
        <f ca="1">Z111+(Z111*W111/100)+Y112</f>
        <v>131539.49861434684</v>
      </c>
      <c r="AI112" s="5">
        <f ca="1">(RAND()*3)-1.5</f>
        <v>0.30454558904325646</v>
      </c>
      <c r="AJ112" s="5">
        <f ca="1">_xlfn.NORM.S.DIST(AI112, TRUE)</f>
        <v>0.61964386698025142</v>
      </c>
      <c r="AK112" s="5">
        <f ca="1">_xlfn.NORM.INV(AJ112,Main!$K$19, 15.31)</f>
        <v>13.762592968252257</v>
      </c>
      <c r="AM112" s="2">
        <f t="shared" si="34"/>
        <v>2400</v>
      </c>
      <c r="AN112" s="3">
        <f ca="1">AN111+(AN111*AK111/100)+AM112</f>
        <v>80926.807050281801</v>
      </c>
      <c r="AW112" s="5">
        <f ca="1">(RAND()*3)-1.5</f>
        <v>-1.2316525155329046</v>
      </c>
      <c r="AX112" s="5">
        <f ca="1">_xlfn.NORM.S.DIST(AW112, TRUE)</f>
        <v>0.10903945736841925</v>
      </c>
      <c r="AY112" s="5">
        <f ca="1">_xlfn.NORM.INV(AX112,Main!$K$19, 15.31)</f>
        <v>-9.7566000128087946</v>
      </c>
      <c r="BA112" s="2">
        <f t="shared" si="35"/>
        <v>2400</v>
      </c>
      <c r="BB112" s="3">
        <f ca="1">BB111+(BB111*AY111/100)+BA112</f>
        <v>66959.339363200474</v>
      </c>
      <c r="BL112" s="5">
        <f ca="1">(RAND()*3)-1.5</f>
        <v>-1.3395123232795632</v>
      </c>
      <c r="BM112" s="5">
        <f ca="1">_xlfn.NORM.S.DIST(BL112, TRUE)</f>
        <v>9.0201972685534468E-2</v>
      </c>
      <c r="BN112" s="5">
        <f ca="1">_xlfn.NORM.INV(BM112,Main!$K$19, 15.31)</f>
        <v>-11.407933669410129</v>
      </c>
      <c r="BP112" s="2">
        <f t="shared" si="36"/>
        <v>2400</v>
      </c>
      <c r="BQ112" s="3">
        <f ca="1">BQ111+(BQ111*BN111/100)+BP112</f>
        <v>54943.527828027618</v>
      </c>
      <c r="CA112" s="5">
        <f ca="1">(RAND()*3)-1.5</f>
        <v>-1.051136731905528</v>
      </c>
      <c r="CB112" s="5">
        <f ca="1">_xlfn.NORM.S.DIST(CA112, TRUE)</f>
        <v>0.1465978979545656</v>
      </c>
      <c r="CC112" s="5">
        <f ca="1">_xlfn.NORM.INV(CB112,Main!$K$19, 15.31)</f>
        <v>-6.9929033654736177</v>
      </c>
      <c r="CE112" s="2">
        <f t="shared" si="37"/>
        <v>2400</v>
      </c>
      <c r="CF112" s="3">
        <f ca="1">CF111+(CF111*CC111/100)+CE112</f>
        <v>61838.840124535382</v>
      </c>
      <c r="CO112" s="5">
        <f ca="1">(RAND()*3)-1.5</f>
        <v>0.62141305996565377</v>
      </c>
      <c r="CP112" s="5">
        <f ca="1">_xlfn.NORM.S.DIST(CO112, TRUE)</f>
        <v>0.7328360593508858</v>
      </c>
      <c r="CQ112" s="5">
        <f ca="1">_xlfn.NORM.INV(CP112,Main!$K$19, 15.31)</f>
        <v>18.613833948074159</v>
      </c>
      <c r="CS112" s="2">
        <f t="shared" si="38"/>
        <v>2400</v>
      </c>
      <c r="CT112" s="3">
        <f ca="1">CT111+(CT111*CQ111/100)+CS112</f>
        <v>102192.29157541414</v>
      </c>
      <c r="DC112" s="5">
        <f ca="1">(RAND()*3)-1.5</f>
        <v>4.5900599380353846E-2</v>
      </c>
      <c r="DD112" s="5">
        <f ca="1">_xlfn.NORM.S.DIST(DC112, TRUE)</f>
        <v>0.51830526177704361</v>
      </c>
      <c r="DE112" s="5">
        <f ca="1">_xlfn.NORM.INV(DD112,Main!$K$19, 15.31)</f>
        <v>9.802738176513218</v>
      </c>
      <c r="DG112" s="2">
        <f t="shared" si="39"/>
        <v>2400</v>
      </c>
      <c r="DH112" s="3">
        <f ca="1">DH111+(DH111*DE111/100)+DG112</f>
        <v>66629.467620787895</v>
      </c>
      <c r="DR112" s="5">
        <f ca="1">(RAND()*3)-1.5</f>
        <v>1.1433900531710206</v>
      </c>
      <c r="DS112" s="5">
        <f ca="1">_xlfn.NORM.S.DIST(DR112, TRUE)</f>
        <v>0.87356165976650391</v>
      </c>
      <c r="DT112" s="5">
        <f ca="1">_xlfn.NORM.INV(DS112,Main!$K$19, 15.31)</f>
        <v>26.605301714048331</v>
      </c>
      <c r="DV112" s="2">
        <f t="shared" si="40"/>
        <v>2400</v>
      </c>
      <c r="DW112" s="3">
        <f ca="1">DW111+(DW111*DT111/100)+DV112</f>
        <v>42735.704159457688</v>
      </c>
      <c r="EG112" s="5">
        <f ca="1">(RAND()*3)-1.5</f>
        <v>0.56245541782410502</v>
      </c>
      <c r="EH112" s="5">
        <f ca="1">_xlfn.NORM.S.DIST(EG112, TRUE)</f>
        <v>0.7130971147488655</v>
      </c>
      <c r="EI112" s="5">
        <f ca="1">_xlfn.NORM.INV(EH112,Main!$K$19, 15.31)</f>
        <v>17.711192446887054</v>
      </c>
      <c r="EK112" s="2">
        <f t="shared" si="41"/>
        <v>2400</v>
      </c>
      <c r="EL112" s="3">
        <f ca="1">EL111+(EL111*EI111/100)+EK112</f>
        <v>73073.140042815125</v>
      </c>
    </row>
    <row r="113" spans="4:142" ht="20.100000000000001" customHeight="1" x14ac:dyDescent="0.25">
      <c r="D113" s="1" t="s">
        <v>14</v>
      </c>
      <c r="E113" s="5">
        <f ca="1">(RAND()*3)-1.5</f>
        <v>-1.1249296082894804</v>
      </c>
      <c r="F113" s="5">
        <f ca="1">_xlfn.NORM.S.DIST(E113, TRUE)</f>
        <v>0.13030943208686652</v>
      </c>
      <c r="G113" s="5">
        <f ca="1">_xlfn.NORM.INV(F113,Main!$K$19, 15.31)</f>
        <v>-8.1226723029119494</v>
      </c>
      <c r="I113" s="2">
        <f t="shared" si="32"/>
        <v>2400</v>
      </c>
      <c r="J113" s="3">
        <f ca="1">J112+(J112*G112/100)+I113</f>
        <v>62377.979656406911</v>
      </c>
      <c r="U113" s="5">
        <f ca="1">(RAND()*3)-1.5</f>
        <v>-0.67513901929512021</v>
      </c>
      <c r="V113" s="5">
        <f ca="1">_xlfn.NORM.S.DIST(U113, TRUE)</f>
        <v>0.24979372267578376</v>
      </c>
      <c r="W113" s="5">
        <f ca="1">_xlfn.NORM.INV(V113,Main!$K$19, 15.31)</f>
        <v>-1.2363783854082939</v>
      </c>
      <c r="Y113" s="2">
        <f t="shared" si="33"/>
        <v>2400</v>
      </c>
      <c r="Z113" s="3">
        <f ca="1">Z112+(Z112*W112/100)+Y113</f>
        <v>124002.1326686964</v>
      </c>
      <c r="AI113" s="5">
        <f ca="1">(RAND()*3)-1.5</f>
        <v>-1.2490904347920266</v>
      </c>
      <c r="AJ113" s="5">
        <f ca="1">_xlfn.NORM.S.DIST(AI113, TRUE)</f>
        <v>0.10581599937507406</v>
      </c>
      <c r="AK113" s="5">
        <f ca="1">_xlfn.NORM.INV(AJ113,Main!$K$19, 15.31)</f>
        <v>-10.023574556665933</v>
      </c>
      <c r="AM113" s="2">
        <f t="shared" si="34"/>
        <v>2400</v>
      </c>
      <c r="AN113" s="3">
        <f ca="1">AN112+(AN112*AK112/100)+AM113</f>
        <v>94464.434106814952</v>
      </c>
      <c r="AW113" s="5">
        <f ca="1">(RAND()*3)-1.5</f>
        <v>-1.2189094945014061</v>
      </c>
      <c r="AX113" s="5">
        <f ca="1">_xlfn.NORM.S.DIST(AW113, TRUE)</f>
        <v>0.11143927282108303</v>
      </c>
      <c r="AY113" s="5">
        <f ca="1">_xlfn.NORM.INV(AX113,Main!$K$19, 15.31)</f>
        <v>-9.5615043608165227</v>
      </c>
      <c r="BA113" s="2">
        <f t="shared" si="35"/>
        <v>2400</v>
      </c>
      <c r="BB113" s="3">
        <f ca="1">BB112+(BB112*AY112/100)+BA113</f>
        <v>62826.384450313773</v>
      </c>
      <c r="BL113" s="5">
        <f ca="1">(RAND()*3)-1.5</f>
        <v>-5.8604916323272693E-3</v>
      </c>
      <c r="BM113" s="5">
        <f ca="1">_xlfn.NORM.S.DIST(BL113, TRUE)</f>
        <v>0.49766201548708766</v>
      </c>
      <c r="BN113" s="5">
        <f ca="1">_xlfn.NORM.INV(BM113,Main!$K$19, 15.31)</f>
        <v>9.0102758731090695</v>
      </c>
      <c r="BP113" s="2">
        <f t="shared" si="36"/>
        <v>2400</v>
      </c>
      <c r="BQ113" s="3">
        <f ca="1">BQ112+(BQ112*BN112/100)+BP113</f>
        <v>51075.606617772333</v>
      </c>
      <c r="CA113" s="5">
        <f ca="1">(RAND()*3)-1.5</f>
        <v>-1.2003048744646487</v>
      </c>
      <c r="CB113" s="5">
        <f ca="1">_xlfn.NORM.S.DIST(CA113, TRUE)</f>
        <v>0.11501047868132376</v>
      </c>
      <c r="CC113" s="5">
        <f ca="1">_xlfn.NORM.INV(CB113,Main!$K$19, 15.31)</f>
        <v>-9.2766676280537776</v>
      </c>
      <c r="CE113" s="2">
        <f t="shared" si="37"/>
        <v>2400</v>
      </c>
      <c r="CF113" s="3">
        <f ca="1">CF112+(CF112*CC112/100)+CE113</f>
        <v>59914.5097922969</v>
      </c>
      <c r="CO113" s="5">
        <f ca="1">(RAND()*3)-1.5</f>
        <v>-1.1334844469561833</v>
      </c>
      <c r="CP113" s="5">
        <f ca="1">_xlfn.NORM.S.DIST(CO113, TRUE)</f>
        <v>0.1285054344731151</v>
      </c>
      <c r="CQ113" s="5">
        <f ca="1">_xlfn.NORM.INV(CP113,Main!$K$19, 15.31)</f>
        <v>-8.2536468828991669</v>
      </c>
      <c r="CS113" s="2">
        <f t="shared" si="38"/>
        <v>2400</v>
      </c>
      <c r="CT113" s="3">
        <f ca="1">CT112+(CT112*CQ112/100)+CS113</f>
        <v>123614.19503699351</v>
      </c>
      <c r="DC113" s="5">
        <f ca="1">(RAND()*3)-1.5</f>
        <v>-0.18153495854577661</v>
      </c>
      <c r="DD113" s="5">
        <f ca="1">_xlfn.NORM.S.DIST(DC113, TRUE)</f>
        <v>0.42797384800931049</v>
      </c>
      <c r="DE113" s="5">
        <f ca="1">_xlfn.NORM.INV(DD113,Main!$K$19, 15.31)</f>
        <v>6.3206997846641588</v>
      </c>
      <c r="DG113" s="2">
        <f t="shared" si="39"/>
        <v>2400</v>
      </c>
      <c r="DH113" s="3">
        <f ca="1">DH112+(DH112*DE112/100)+DG113</f>
        <v>75560.979880058381</v>
      </c>
      <c r="DR113" s="5">
        <f ca="1">(RAND()*3)-1.5</f>
        <v>0.89117932048491166</v>
      </c>
      <c r="DS113" s="5">
        <f ca="1">_xlfn.NORM.S.DIST(DR113, TRUE)</f>
        <v>0.81358351168539345</v>
      </c>
      <c r="DT113" s="5">
        <f ca="1">_xlfn.NORM.INV(DS113,Main!$K$19, 15.31)</f>
        <v>22.743955396624003</v>
      </c>
      <c r="DV113" s="2">
        <f t="shared" si="40"/>
        <v>2400</v>
      </c>
      <c r="DW113" s="3">
        <f ca="1">DW112+(DW112*DT112/100)+DV113</f>
        <v>56505.667190704509</v>
      </c>
      <c r="EG113" s="5">
        <f ca="1">(RAND()*3)-1.5</f>
        <v>-0.41054735885736271</v>
      </c>
      <c r="EH113" s="5">
        <f ca="1">_xlfn.NORM.S.DIST(EG113, TRUE)</f>
        <v>0.34070223511613268</v>
      </c>
      <c r="EI113" s="5">
        <f ca="1">_xlfn.NORM.INV(EH113,Main!$K$19, 15.31)</f>
        <v>2.8145199358937765</v>
      </c>
      <c r="EK113" s="2">
        <f t="shared" si="41"/>
        <v>2400</v>
      </c>
      <c r="EL113" s="3">
        <f ca="1">EL112+(EL112*EI112/100)+EK113</f>
        <v>88415.2645027814</v>
      </c>
    </row>
    <row r="114" spans="4:142" ht="20.100000000000001" customHeight="1" x14ac:dyDescent="0.25">
      <c r="D114" s="1" t="s">
        <v>15</v>
      </c>
      <c r="E114" s="5">
        <f ca="1">(RAND()*3)-1.5</f>
        <v>0.67053859856129883</v>
      </c>
      <c r="F114" s="5">
        <f ca="1">_xlfn.NORM.S.DIST(E114, TRUE)</f>
        <v>0.74874274528957996</v>
      </c>
      <c r="G114" s="5">
        <f ca="1">_xlfn.NORM.INV(F114,Main!$K$19, 15.31)</f>
        <v>19.36594594397349</v>
      </c>
      <c r="I114" s="2">
        <f t="shared" si="32"/>
        <v>2400</v>
      </c>
      <c r="J114" s="3">
        <f ca="1">J113+(J113*G113/100)+I114</f>
        <v>59711.220779739895</v>
      </c>
      <c r="U114" s="5">
        <f ca="1">(RAND()*3)-1.5</f>
        <v>0.53509042194286405</v>
      </c>
      <c r="V114" s="5">
        <f ca="1">_xlfn.NORM.S.DIST(U114, TRUE)</f>
        <v>0.70370633362163082</v>
      </c>
      <c r="W114" s="5">
        <f ca="1">_xlfn.NORM.INV(V114,Main!$K$19, 15.31)</f>
        <v>17.292234359945251</v>
      </c>
      <c r="Y114" s="2">
        <f t="shared" si="33"/>
        <v>2400</v>
      </c>
      <c r="Z114" s="3">
        <f ca="1">Z113+(Z113*W113/100)+Y114</f>
        <v>124868.99710293532</v>
      </c>
      <c r="AI114" s="5">
        <f ca="1">(RAND()*3)-1.5</f>
        <v>-1.2641558041670655</v>
      </c>
      <c r="AJ114" s="5">
        <f ca="1">_xlfn.NORM.S.DIST(AI114, TRUE)</f>
        <v>0.10308705515450257</v>
      </c>
      <c r="AK114" s="5">
        <f ca="1">_xlfn.NORM.INV(AJ114,Main!$K$19, 15.31)</f>
        <v>-10.254225361797777</v>
      </c>
      <c r="AM114" s="2">
        <f t="shared" si="34"/>
        <v>2400</v>
      </c>
      <c r="AN114" s="3">
        <f ca="1">AN113+(AN113*AK113/100)+AM114</f>
        <v>87395.721124585791</v>
      </c>
      <c r="AW114" s="5">
        <f ca="1">(RAND()*3)-1.5</f>
        <v>1.0762818726837886</v>
      </c>
      <c r="AX114" s="5">
        <f ca="1">_xlfn.NORM.S.DIST(AW114, TRUE)</f>
        <v>0.85909939338552799</v>
      </c>
      <c r="AY114" s="5">
        <f ca="1">_xlfn.NORM.INV(AX114,Main!$K$19, 15.31)</f>
        <v>25.577875470788804</v>
      </c>
      <c r="BA114" s="2">
        <f t="shared" si="35"/>
        <v>2400</v>
      </c>
      <c r="BB114" s="3">
        <f ca="1">BB113+(BB113*AY113/100)+BA114</f>
        <v>59219.236961353665</v>
      </c>
      <c r="BL114" s="5">
        <f ca="1">(RAND()*3)-1.5</f>
        <v>-0.17522137569311491</v>
      </c>
      <c r="BM114" s="5">
        <f ca="1">_xlfn.NORM.S.DIST(BL114, TRUE)</f>
        <v>0.43045284439333298</v>
      </c>
      <c r="BN114" s="5">
        <f ca="1">_xlfn.NORM.INV(BM114,Main!$K$19, 15.31)</f>
        <v>6.4173607381384095</v>
      </c>
      <c r="BP114" s="2">
        <f t="shared" si="36"/>
        <v>2400</v>
      </c>
      <c r="BQ114" s="3">
        <f ca="1">BQ113+(BQ113*BN113/100)+BP114</f>
        <v>58077.659677897573</v>
      </c>
      <c r="CA114" s="5">
        <f ca="1">(RAND()*3)-1.5</f>
        <v>0.85096008602766915</v>
      </c>
      <c r="CB114" s="5">
        <f ca="1">_xlfn.NORM.S.DIST(CA114, TRUE)</f>
        <v>0.8026042373703911</v>
      </c>
      <c r="CC114" s="5">
        <f ca="1">_xlfn.NORM.INV(CB114,Main!$K$19, 15.31)</f>
        <v>22.128198917083623</v>
      </c>
      <c r="CE114" s="2">
        <f t="shared" si="37"/>
        <v>2400</v>
      </c>
      <c r="CF114" s="3">
        <f ca="1">CF113+(CF113*CC113/100)+CE114</f>
        <v>56756.439857887781</v>
      </c>
      <c r="CO114" s="5">
        <f ca="1">(RAND()*3)-1.5</f>
        <v>-1.3215744952207147</v>
      </c>
      <c r="CP114" s="5">
        <f ca="1">_xlfn.NORM.S.DIST(CO114, TRUE)</f>
        <v>9.3154940474644232E-2</v>
      </c>
      <c r="CQ114" s="5">
        <f ca="1">_xlfn.NORM.INV(CP114,Main!$K$19, 15.31)</f>
        <v>-11.133305521829145</v>
      </c>
      <c r="CS114" s="2">
        <f t="shared" si="38"/>
        <v>2400</v>
      </c>
      <c r="CT114" s="3">
        <f ca="1">CT113+(CT113*CQ113/100)+CS114</f>
        <v>115811.51588150179</v>
      </c>
      <c r="DC114" s="5">
        <f ca="1">(RAND()*3)-1.5</f>
        <v>0.9121646289115013</v>
      </c>
      <c r="DD114" s="5">
        <f ca="1">_xlfn.NORM.S.DIST(DC114, TRUE)</f>
        <v>0.81915896962023949</v>
      </c>
      <c r="DE114" s="5">
        <f ca="1">_xlfn.NORM.INV(DD114,Main!$K$19, 15.31)</f>
        <v>23.065240468635068</v>
      </c>
      <c r="DG114" s="2">
        <f t="shared" si="39"/>
        <v>2400</v>
      </c>
      <c r="DH114" s="3">
        <f ca="1">DH113+(DH113*DE113/100)+DG114</f>
        <v>82736.962572627366</v>
      </c>
      <c r="DR114" s="5">
        <f ca="1">(RAND()*3)-1.5</f>
        <v>-0.28848516417949321</v>
      </c>
      <c r="DS114" s="5">
        <f ca="1">_xlfn.NORM.S.DIST(DR114, TRUE)</f>
        <v>0.38648769264775884</v>
      </c>
      <c r="DT114" s="5">
        <f ca="1">_xlfn.NORM.INV(DS114,Main!$K$19, 15.31)</f>
        <v>4.6832921364119562</v>
      </c>
      <c r="DV114" s="2">
        <f t="shared" si="40"/>
        <v>2400</v>
      </c>
      <c r="DW114" s="3">
        <f ca="1">DW113+(DW113*DT113/100)+DV114</f>
        <v>71757.290933123149</v>
      </c>
      <c r="EG114" s="5">
        <f ca="1">(RAND()*3)-1.5</f>
        <v>0.48109178591668833</v>
      </c>
      <c r="EH114" s="5">
        <f ca="1">_xlfn.NORM.S.DIST(EG114, TRUE)</f>
        <v>0.68477436712155892</v>
      </c>
      <c r="EI114" s="5">
        <f ca="1">_xlfn.NORM.INV(EH114,Main!$K$19, 15.31)</f>
        <v>16.465515242384505</v>
      </c>
      <c r="EK114" s="2">
        <f t="shared" si="41"/>
        <v>2400</v>
      </c>
      <c r="EL114" s="3">
        <f ca="1">EL113+(EL113*EI113/100)+EK114</f>
        <v>93303.729748585392</v>
      </c>
    </row>
    <row r="115" spans="4:142" ht="20.100000000000001" customHeight="1" x14ac:dyDescent="0.25">
      <c r="D115" s="1" t="s">
        <v>16</v>
      </c>
      <c r="E115" s="5">
        <f ca="1">(RAND()*3)-1.5</f>
        <v>1.4706918066903807</v>
      </c>
      <c r="F115" s="5">
        <f ca="1">_xlfn.NORM.S.DIST(E115, TRUE)</f>
        <v>0.92931275850218831</v>
      </c>
      <c r="G115" s="5">
        <f ca="1">_xlfn.NORM.INV(F115,Main!$K$19, 15.31)</f>
        <v>31.616291560429737</v>
      </c>
      <c r="I115" s="2">
        <f t="shared" si="32"/>
        <v>2400</v>
      </c>
      <c r="J115" s="3">
        <f ca="1">J114+(J114*G114/100)+I115</f>
        <v>73674.863518430982</v>
      </c>
      <c r="U115" s="5">
        <f ca="1">(RAND()*3)-1.5</f>
        <v>-0.44912993723675187</v>
      </c>
      <c r="V115" s="5">
        <f ca="1">_xlfn.NORM.S.DIST(U115, TRUE)</f>
        <v>0.32666896274903384</v>
      </c>
      <c r="W115" s="5">
        <f ca="1">_xlfn.NORM.INV(V115,Main!$K$19, 15.31)</f>
        <v>2.2238206609053277</v>
      </c>
      <c r="Y115" s="2">
        <f t="shared" si="33"/>
        <v>2400</v>
      </c>
      <c r="Z115" s="3">
        <f ca="1">Z114+(Z114*W114/100)+Y115</f>
        <v>148861.63672488814</v>
      </c>
      <c r="AI115" s="5">
        <f ca="1">(RAND()*3)-1.5</f>
        <v>1.0585417542506788</v>
      </c>
      <c r="AJ115" s="5">
        <f ca="1">_xlfn.NORM.S.DIST(AI115, TRUE)</f>
        <v>0.85509573733083355</v>
      </c>
      <c r="AK115" s="5">
        <f ca="1">_xlfn.NORM.INV(AJ115,Main!$K$19, 15.31)</f>
        <v>25.306274257577904</v>
      </c>
      <c r="AM115" s="2">
        <f t="shared" si="34"/>
        <v>2400</v>
      </c>
      <c r="AN115" s="3">
        <f ca="1">AN114+(AN114*AK114/100)+AM115</f>
        <v>80833.966923902452</v>
      </c>
      <c r="AW115" s="5">
        <f ca="1">(RAND()*3)-1.5</f>
        <v>0.82426501097467764</v>
      </c>
      <c r="AX115" s="5">
        <f ca="1">_xlfn.NORM.S.DIST(AW115, TRUE)</f>
        <v>0.79510550260152435</v>
      </c>
      <c r="AY115" s="5">
        <f ca="1">_xlfn.NORM.INV(AX115,Main!$K$19, 15.31)</f>
        <v>21.71949731802232</v>
      </c>
      <c r="BA115" s="2">
        <f t="shared" si="35"/>
        <v>2400</v>
      </c>
      <c r="BB115" s="3">
        <f ca="1">BB114+(BB114*AY114/100)+BA115</f>
        <v>76766.259646080041</v>
      </c>
      <c r="BL115" s="5">
        <f ca="1">(RAND()*3)-1.5</f>
        <v>-0.87637699864410912</v>
      </c>
      <c r="BM115" s="5">
        <f ca="1">_xlfn.NORM.S.DIST(BL115, TRUE)</f>
        <v>0.19041255920081851</v>
      </c>
      <c r="BN115" s="5">
        <f ca="1">_xlfn.NORM.INV(BM115,Main!$K$19, 15.31)</f>
        <v>-4.3173318492413024</v>
      </c>
      <c r="BP115" s="2">
        <f t="shared" si="36"/>
        <v>2400</v>
      </c>
      <c r="BQ115" s="3">
        <f ca="1">BQ114+(BQ114*BN114/100)+BP115</f>
        <v>64204.712607696616</v>
      </c>
      <c r="CA115" s="5">
        <f ca="1">(RAND()*3)-1.5</f>
        <v>1.4018305026178557</v>
      </c>
      <c r="CB115" s="5">
        <f ca="1">_xlfn.NORM.S.DIST(CA115, TRUE)</f>
        <v>0.91951706624263108</v>
      </c>
      <c r="CC115" s="5">
        <f ca="1">_xlfn.NORM.INV(CB115,Main!$K$19, 15.31)</f>
        <v>30.562024995079391</v>
      </c>
      <c r="CE115" s="2">
        <f t="shared" si="37"/>
        <v>2400</v>
      </c>
      <c r="CF115" s="3">
        <f ca="1">CF114+(CF114*CC114/100)+CE115</f>
        <v>71715.617767896125</v>
      </c>
      <c r="CO115" s="5">
        <f ca="1">(RAND()*3)-1.5</f>
        <v>0.35173816321110341</v>
      </c>
      <c r="CP115" s="5">
        <f ca="1">_xlfn.NORM.S.DIST(CO115, TRUE)</f>
        <v>0.63748268145983777</v>
      </c>
      <c r="CQ115" s="5">
        <f ca="1">_xlfn.NORM.INV(CP115,Main!$K$19, 15.31)</f>
        <v>14.485111278761993</v>
      </c>
      <c r="CS115" s="2">
        <f t="shared" si="38"/>
        <v>2400</v>
      </c>
      <c r="CT115" s="3">
        <f ca="1">CT114+(CT114*CQ114/100)+CS115</f>
        <v>105317.86598895252</v>
      </c>
      <c r="DC115" s="5">
        <f ca="1">(RAND()*3)-1.5</f>
        <v>-0.64607885773640195</v>
      </c>
      <c r="DD115" s="5">
        <f ca="1">_xlfn.NORM.S.DIST(DC115, TRUE)</f>
        <v>0.25911414338580224</v>
      </c>
      <c r="DE115" s="5">
        <f ca="1">_xlfn.NORM.INV(DD115,Main!$K$19, 15.31)</f>
        <v>-0.79146731194431652</v>
      </c>
      <c r="DG115" s="2">
        <f t="shared" si="39"/>
        <v>2400</v>
      </c>
      <c r="DH115" s="3">
        <f ca="1">DH114+(DH114*DE114/100)+DG115</f>
        <v>104220.44194644847</v>
      </c>
      <c r="DR115" s="5">
        <f ca="1">(RAND()*3)-1.5</f>
        <v>0.63438374306318179</v>
      </c>
      <c r="DS115" s="5">
        <f ca="1">_xlfn.NORM.S.DIST(DR115, TRUE)</f>
        <v>0.7370847917682154</v>
      </c>
      <c r="DT115" s="5">
        <f ca="1">_xlfn.NORM.INV(DS115,Main!$K$19, 15.31)</f>
        <v>18.812415106297316</v>
      </c>
      <c r="DV115" s="2">
        <f t="shared" si="40"/>
        <v>2400</v>
      </c>
      <c r="DW115" s="3">
        <f ca="1">DW114+(DW114*DT114/100)+DV115</f>
        <v>77517.894496696361</v>
      </c>
      <c r="EG115" s="5">
        <f ca="1">(RAND()*3)-1.5</f>
        <v>-1.3351101365572924</v>
      </c>
      <c r="EH115" s="5">
        <f ca="1">_xlfn.NORM.S.DIST(EG115, TRUE)</f>
        <v>9.0920151166835661E-2</v>
      </c>
      <c r="EI115" s="5">
        <f ca="1">_xlfn.NORM.INV(EH115,Main!$K$19, 15.31)</f>
        <v>-11.340536190692143</v>
      </c>
      <c r="EK115" s="2">
        <f t="shared" si="41"/>
        <v>2400</v>
      </c>
      <c r="EL115" s="3">
        <f ca="1">EL114+(EL114*EI114/100)+EK115</f>
        <v>111066.66959205197</v>
      </c>
    </row>
    <row r="116" spans="4:142" ht="20.100000000000001" customHeight="1" x14ac:dyDescent="0.25">
      <c r="D116" s="1" t="s">
        <v>17</v>
      </c>
      <c r="E116" s="5">
        <f ca="1">(RAND()*3)-1.5</f>
        <v>-0.35482980899964245</v>
      </c>
      <c r="F116" s="5">
        <f ca="1">_xlfn.NORM.S.DIST(E116, TRUE)</f>
        <v>0.36135854761330388</v>
      </c>
      <c r="G116" s="5">
        <f ca="1">_xlfn.NORM.INV(F116,Main!$K$19, 15.31)</f>
        <v>3.6675556242154714</v>
      </c>
      <c r="I116" s="2">
        <f t="shared" si="32"/>
        <v>2400</v>
      </c>
      <c r="J116" s="3">
        <f ca="1">J115+(J115*G115/100)+I116</f>
        <v>99368.123175166809</v>
      </c>
      <c r="U116" s="5">
        <f ca="1">(RAND()*3)-1.5</f>
        <v>-0.78024831911207915</v>
      </c>
      <c r="V116" s="5">
        <f ca="1">_xlfn.NORM.S.DIST(U116, TRUE)</f>
        <v>0.2176223630998938</v>
      </c>
      <c r="W116" s="5">
        <f ca="1">_xlfn.NORM.INV(V116,Main!$K$19, 15.31)</f>
        <v>-2.8456017656059203</v>
      </c>
      <c r="Y116" s="2">
        <f t="shared" si="33"/>
        <v>2400</v>
      </c>
      <c r="Z116" s="3">
        <f ca="1">Z115+(Z115*W115/100)+Y116</f>
        <v>154572.05255853804</v>
      </c>
      <c r="AI116" s="5">
        <f ca="1">(RAND()*3)-1.5</f>
        <v>-0.37171224882449483</v>
      </c>
      <c r="AJ116" s="5">
        <f ca="1">_xlfn.NORM.S.DIST(AI116, TRUE)</f>
        <v>0.355053552110068</v>
      </c>
      <c r="AK116" s="5">
        <f ca="1">_xlfn.NORM.INV(AJ116,Main!$K$19, 15.31)</f>
        <v>3.409085470496982</v>
      </c>
      <c r="AM116" s="2">
        <f t="shared" si="34"/>
        <v>2400</v>
      </c>
      <c r="AN116" s="3">
        <f ca="1">AN115+(AN115*AK115/100)+AM116</f>
        <v>103690.03228694502</v>
      </c>
      <c r="AW116" s="5">
        <f ca="1">(RAND()*3)-1.5</f>
        <v>0.66893042448203754</v>
      </c>
      <c r="AX116" s="5">
        <f ca="1">_xlfn.NORM.S.DIST(AW116, TRUE)</f>
        <v>0.74823006934861847</v>
      </c>
      <c r="AY116" s="5">
        <f ca="1">_xlfn.NORM.INV(AX116,Main!$K$19, 15.31)</f>
        <v>19.341324798819993</v>
      </c>
      <c r="BA116" s="2">
        <f t="shared" si="35"/>
        <v>2400</v>
      </c>
      <c r="BB116" s="3">
        <f ca="1">BB115+(BB115*AY115/100)+BA116</f>
        <v>95839.505351056447</v>
      </c>
      <c r="BL116" s="5">
        <f ca="1">(RAND()*3)-1.5</f>
        <v>-1.1975787373206939</v>
      </c>
      <c r="BM116" s="5">
        <f ca="1">_xlfn.NORM.S.DIST(BL116, TRUE)</f>
        <v>0.1155405289220551</v>
      </c>
      <c r="BN116" s="5">
        <f ca="1">_xlfn.NORM.INV(BM116,Main!$K$19, 15.31)</f>
        <v>-9.2349304683798277</v>
      </c>
      <c r="BP116" s="2">
        <f t="shared" si="36"/>
        <v>2400</v>
      </c>
      <c r="BQ116" s="3">
        <f ca="1">BQ115+(BQ115*BN115/100)+BP116</f>
        <v>63832.782101570687</v>
      </c>
      <c r="CA116" s="5">
        <f ca="1">(RAND()*3)-1.5</f>
        <v>-0.80350649052173917</v>
      </c>
      <c r="CB116" s="5">
        <f ca="1">_xlfn.NORM.S.DIST(CA116, TRUE)</f>
        <v>0.21084102340353927</v>
      </c>
      <c r="CC116" s="5">
        <f ca="1">_xlfn.NORM.INV(CB116,Main!$K$19, 15.31)</f>
        <v>-3.2016843698878343</v>
      </c>
      <c r="CE116" s="2">
        <f t="shared" si="37"/>
        <v>2400</v>
      </c>
      <c r="CF116" s="3">
        <f ca="1">CF115+(CF115*CC115/100)+CE116</f>
        <v>96033.362795496127</v>
      </c>
      <c r="CO116" s="5">
        <f ca="1">(RAND()*3)-1.5</f>
        <v>0.60140206277770947</v>
      </c>
      <c r="CP116" s="5">
        <f ca="1">_xlfn.NORM.S.DIST(CO116, TRUE)</f>
        <v>0.72621388745049753</v>
      </c>
      <c r="CQ116" s="5">
        <f ca="1">_xlfn.NORM.INV(CP116,Main!$K$19, 15.31)</f>
        <v>18.307465581126738</v>
      </c>
      <c r="CS116" s="2">
        <f t="shared" si="38"/>
        <v>2400</v>
      </c>
      <c r="CT116" s="3">
        <f ca="1">CT115+(CT115*CQ115/100)+CS116</f>
        <v>122973.27607386971</v>
      </c>
      <c r="DC116" s="5">
        <f ca="1">(RAND()*3)-1.5</f>
        <v>1.1725161984312225</v>
      </c>
      <c r="DD116" s="5">
        <f ca="1">_xlfn.NORM.S.DIST(DC116, TRUE)</f>
        <v>0.87950506372579484</v>
      </c>
      <c r="DE116" s="5">
        <f ca="1">_xlfn.NORM.INV(DD116,Main!$K$19, 15.31)</f>
        <v>27.051222997982023</v>
      </c>
      <c r="DG116" s="2">
        <f t="shared" si="39"/>
        <v>2400</v>
      </c>
      <c r="DH116" s="3">
        <f ca="1">DH115+(DH115*DE115/100)+DG116</f>
        <v>105795.57121607843</v>
      </c>
      <c r="DR116" s="5">
        <f ca="1">(RAND()*3)-1.5</f>
        <v>0.58197114588288601</v>
      </c>
      <c r="DS116" s="5">
        <f ca="1">_xlfn.NORM.S.DIST(DR116, TRUE)</f>
        <v>0.71970694174974081</v>
      </c>
      <c r="DT116" s="5">
        <f ca="1">_xlfn.NORM.INV(DS116,Main!$K$19, 15.31)</f>
        <v>18.009978243466989</v>
      </c>
      <c r="DV116" s="2">
        <f t="shared" si="40"/>
        <v>2400</v>
      </c>
      <c r="DW116" s="3">
        <f ca="1">DW115+(DW115*DT115/100)+DV116</f>
        <v>94500.882591076486</v>
      </c>
      <c r="EG116" s="5">
        <f ca="1">(RAND()*3)-1.5</f>
        <v>0.8635965496878848</v>
      </c>
      <c r="EH116" s="5">
        <f ca="1">_xlfn.NORM.S.DIST(EG116, TRUE)</f>
        <v>0.80609521989363397</v>
      </c>
      <c r="EI116" s="5">
        <f ca="1">_xlfn.NORM.INV(EH116,Main!$K$19, 15.31)</f>
        <v>22.321663175721522</v>
      </c>
      <c r="EK116" s="2">
        <f t="shared" si="41"/>
        <v>2400</v>
      </c>
      <c r="EL116" s="3">
        <f ca="1">EL115+(EL115*EI115/100)+EK116</f>
        <v>100871.11373116885</v>
      </c>
    </row>
    <row r="117" spans="4:142" ht="20.100000000000001" customHeight="1" x14ac:dyDescent="0.25">
      <c r="D117" s="1" t="s">
        <v>18</v>
      </c>
      <c r="E117" s="5">
        <f ca="1">(RAND()*3)-1.5</f>
        <v>-0.2361076757029501</v>
      </c>
      <c r="F117" s="5">
        <f ca="1">_xlfn.NORM.S.DIST(E117, TRUE)</f>
        <v>0.40667455897419924</v>
      </c>
      <c r="G117" s="5">
        <f ca="1">_xlfn.NORM.INV(F117,Main!$K$19, 15.31)</f>
        <v>5.4851914849878334</v>
      </c>
      <c r="I117" s="2">
        <f t="shared" si="32"/>
        <v>2400</v>
      </c>
      <c r="J117" s="3">
        <f ca="1">J116+(J116*G116/100)+I117</f>
        <v>105412.50436535499</v>
      </c>
      <c r="U117" s="5">
        <f ca="1">(RAND()*3)-1.5</f>
        <v>-0.82058116322029051</v>
      </c>
      <c r="V117" s="5">
        <f ca="1">_xlfn.NORM.S.DIST(U117, TRUE)</f>
        <v>0.20594244041206874</v>
      </c>
      <c r="W117" s="5">
        <f ca="1">_xlfn.NORM.INV(V117,Main!$K$19, 15.31)</f>
        <v>-3.4630976089026468</v>
      </c>
      <c r="Y117" s="2">
        <f t="shared" si="33"/>
        <v>2400</v>
      </c>
      <c r="Z117" s="3">
        <f ca="1">Z116+(Z116*W116/100)+Y117</f>
        <v>152573.54750179898</v>
      </c>
      <c r="AI117" s="5">
        <f ca="1">(RAND()*3)-1.5</f>
        <v>-0.91270556093618194</v>
      </c>
      <c r="AJ117" s="5">
        <f ca="1">_xlfn.NORM.S.DIST(AI117, TRUE)</f>
        <v>0.18069870922076103</v>
      </c>
      <c r="AK117" s="5">
        <f ca="1">_xlfn.NORM.INV(AJ117,Main!$K$19, 15.31)</f>
        <v>-4.8735221379329499</v>
      </c>
      <c r="AM117" s="2">
        <f t="shared" si="34"/>
        <v>2400</v>
      </c>
      <c r="AN117" s="3">
        <f ca="1">AN116+(AN116*AK116/100)+AM117</f>
        <v>109624.91411199288</v>
      </c>
      <c r="AW117" s="5">
        <f ca="1">(RAND()*3)-1.5</f>
        <v>-7.7695736291585105E-2</v>
      </c>
      <c r="AX117" s="5">
        <f ca="1">_xlfn.NORM.S.DIST(AW117, TRUE)</f>
        <v>0.46903504290076814</v>
      </c>
      <c r="AY117" s="5">
        <f ca="1">_xlfn.NORM.INV(AX117,Main!$K$19, 15.31)</f>
        <v>7.9104782773758302</v>
      </c>
      <c r="BA117" s="2">
        <f t="shared" si="35"/>
        <v>2400</v>
      </c>
      <c r="BB117" s="3">
        <f ca="1">BB116+(BB116*AY116/100)+BA117</f>
        <v>116776.13536658674</v>
      </c>
      <c r="BL117" s="5">
        <f ca="1">(RAND()*3)-1.5</f>
        <v>-0.15862573550530445</v>
      </c>
      <c r="BM117" s="5">
        <f ca="1">_xlfn.NORM.S.DIST(BL117, TRUE)</f>
        <v>0.436981875756286</v>
      </c>
      <c r="BN117" s="5">
        <f ca="1">_xlfn.NORM.INV(BM117,Main!$K$19, 15.31)</f>
        <v>6.6714399894137859</v>
      </c>
      <c r="BP117" s="2">
        <f t="shared" si="36"/>
        <v>2400</v>
      </c>
      <c r="BQ117" s="3">
        <f ca="1">BQ116+(BQ116*BN116/100)+BP117</f>
        <v>60337.869058458229</v>
      </c>
      <c r="CA117" s="5">
        <f ca="1">(RAND()*3)-1.5</f>
        <v>1.3364596705272138</v>
      </c>
      <c r="CB117" s="5">
        <f ca="1">_xlfn.NORM.S.DIST(CA117, TRUE)</f>
        <v>0.90930046303355461</v>
      </c>
      <c r="CC117" s="5">
        <f ca="1">_xlfn.NORM.INV(CB117,Main!$K$19, 15.31)</f>
        <v>29.561197555771635</v>
      </c>
      <c r="CE117" s="2">
        <f t="shared" si="37"/>
        <v>2400</v>
      </c>
      <c r="CF117" s="3">
        <f ca="1">CF116+(CF116*CC116/100)+CE117</f>
        <v>95358.67762899505</v>
      </c>
      <c r="CO117" s="5">
        <f ca="1">(RAND()*3)-1.5</f>
        <v>-0.72852772237789598</v>
      </c>
      <c r="CP117" s="5">
        <f ca="1">_xlfn.NORM.S.DIST(CO117, TRUE)</f>
        <v>0.23314530242596393</v>
      </c>
      <c r="CQ117" s="5">
        <f ca="1">_xlfn.NORM.INV(CP117,Main!$K$19, 15.31)</f>
        <v>-2.0537594296055861</v>
      </c>
      <c r="CS117" s="2">
        <f t="shared" si="38"/>
        <v>2400</v>
      </c>
      <c r="CT117" s="3">
        <f ca="1">CT116+(CT116*CQ116/100)+CS117</f>
        <v>147886.56626507736</v>
      </c>
      <c r="DC117" s="5">
        <f ca="1">(RAND()*3)-1.5</f>
        <v>-0.85991207390959701</v>
      </c>
      <c r="DD117" s="5">
        <f ca="1">_xlfn.NORM.S.DIST(DC117, TRUE)</f>
        <v>0.19491875620296184</v>
      </c>
      <c r="DE117" s="5">
        <f ca="1">_xlfn.NORM.INV(DD117,Main!$K$19, 15.31)</f>
        <v>-4.0652538515559193</v>
      </c>
      <c r="DG117" s="2">
        <f t="shared" si="39"/>
        <v>2400</v>
      </c>
      <c r="DH117" s="3">
        <f ca="1">DH116+(DH116*DE116/100)+DG117</f>
        <v>136814.56710772868</v>
      </c>
      <c r="DR117" s="5">
        <f ca="1">(RAND()*3)-1.5</f>
        <v>-1.3809494606959367</v>
      </c>
      <c r="DS117" s="5">
        <f ca="1">_xlfn.NORM.S.DIST(DR117, TRUE)</f>
        <v>8.3647250306288889E-2</v>
      </c>
      <c r="DT117" s="5">
        <f ca="1">_xlfn.NORM.INV(DS117,Main!$K$19, 15.31)</f>
        <v>-12.042336243254796</v>
      </c>
      <c r="DV117" s="2">
        <f t="shared" si="40"/>
        <v>2400</v>
      </c>
      <c r="DW117" s="3">
        <f ca="1">DW116+(DW116*DT116/100)+DV117</f>
        <v>113920.47098561365</v>
      </c>
      <c r="EG117" s="5">
        <f ca="1">(RAND()*3)-1.5</f>
        <v>-0.33214173629146471</v>
      </c>
      <c r="EH117" s="5">
        <f ca="1">_xlfn.NORM.S.DIST(EG117, TRUE)</f>
        <v>0.36989111813286979</v>
      </c>
      <c r="EI117" s="5">
        <f ca="1">_xlfn.NORM.INV(EH117,Main!$K$19, 15.31)</f>
        <v>4.0149100173776739</v>
      </c>
      <c r="EK117" s="2">
        <f t="shared" si="41"/>
        <v>2400</v>
      </c>
      <c r="EL117" s="3">
        <f ca="1">EL116+(EL116*EI116/100)+EK117</f>
        <v>125787.22397983934</v>
      </c>
    </row>
    <row r="118" spans="4:142" ht="20.100000000000001" customHeight="1" x14ac:dyDescent="0.25">
      <c r="D118" s="1" t="s">
        <v>19</v>
      </c>
      <c r="E118" s="5">
        <f ca="1">(RAND()*3)-1.5</f>
        <v>0.83227243415446095</v>
      </c>
      <c r="F118" s="5">
        <f ca="1">_xlfn.NORM.S.DIST(E118, TRUE)</f>
        <v>0.79737240677063759</v>
      </c>
      <c r="G118" s="5">
        <f ca="1">_xlfn.NORM.INV(F118,Main!$K$19, 15.31)</f>
        <v>21.842090966904799</v>
      </c>
      <c r="I118" s="2">
        <f t="shared" si="32"/>
        <v>2400</v>
      </c>
      <c r="J118" s="3">
        <f ca="1">J117+(J117*G117/100)+I118</f>
        <v>113594.58207891588</v>
      </c>
      <c r="U118" s="5">
        <f ca="1">(RAND()*3)-1.5</f>
        <v>-1.356827681670401</v>
      </c>
      <c r="V118" s="5">
        <f ca="1">_xlfn.NORM.S.DIST(U118, TRUE)</f>
        <v>8.7417984835860024E-2</v>
      </c>
      <c r="W118" s="5">
        <f ca="1">_xlfn.NORM.INV(V118,Main!$K$19, 15.31)</f>
        <v>-11.673031806373837</v>
      </c>
      <c r="Y118" s="2">
        <f t="shared" si="33"/>
        <v>2400</v>
      </c>
      <c r="Z118" s="3">
        <f ca="1">Z117+(Z117*W117/100)+Y118</f>
        <v>149689.77662644623</v>
      </c>
      <c r="AI118" s="5">
        <f ca="1">(RAND()*3)-1.5</f>
        <v>0.17528252498486463</v>
      </c>
      <c r="AJ118" s="5">
        <f ca="1">_xlfn.NORM.S.DIST(AI118, TRUE)</f>
        <v>0.5695711788809803</v>
      </c>
      <c r="AK118" s="5">
        <f ca="1">_xlfn.NORM.INV(AJ118,Main!$K$19, 15.31)</f>
        <v>11.78357545751828</v>
      </c>
      <c r="AM118" s="2">
        <f t="shared" si="34"/>
        <v>2400</v>
      </c>
      <c r="AN118" s="3">
        <f ca="1">AN117+(AN117*AK117/100)+AM118</f>
        <v>106682.31965405493</v>
      </c>
      <c r="AW118" s="5">
        <f ca="1">(RAND()*3)-1.5</f>
        <v>-0.82092755444498522</v>
      </c>
      <c r="AX118" s="5">
        <f ca="1">_xlfn.NORM.S.DIST(AW118, TRUE)</f>
        <v>0.20584376740248692</v>
      </c>
      <c r="AY118" s="5">
        <f ca="1">_xlfn.NORM.INV(AX118,Main!$K$19, 15.31)</f>
        <v>-3.4684008585527355</v>
      </c>
      <c r="BA118" s="2">
        <f t="shared" si="35"/>
        <v>2400</v>
      </c>
      <c r="BB118" s="3">
        <f ca="1">BB117+(BB117*AY117/100)+BA118</f>
        <v>128413.68618791958</v>
      </c>
      <c r="BL118" s="5">
        <f ca="1">(RAND()*3)-1.5</f>
        <v>-1.0264902017705402</v>
      </c>
      <c r="BM118" s="5">
        <f ca="1">_xlfn.NORM.S.DIST(BL118, TRUE)</f>
        <v>0.15233028989410338</v>
      </c>
      <c r="BN118" s="5">
        <f ca="1">_xlfn.NORM.INV(BM118,Main!$K$19, 15.31)</f>
        <v>-6.6155649891069412</v>
      </c>
      <c r="BP118" s="2">
        <f t="shared" si="36"/>
        <v>2400</v>
      </c>
      <c r="BQ118" s="3">
        <f ca="1">BQ117+(BQ117*BN117/100)+BP118</f>
        <v>66763.273783584329</v>
      </c>
      <c r="CA118" s="5">
        <f ca="1">(RAND()*3)-1.5</f>
        <v>-0.14630912485427205</v>
      </c>
      <c r="CB118" s="5">
        <f ca="1">_xlfn.NORM.S.DIST(CA118, TRUE)</f>
        <v>0.44183868139140592</v>
      </c>
      <c r="CC118" s="5">
        <f ca="1">_xlfn.NORM.INV(CB118,Main!$K$19, 15.31)</f>
        <v>6.8600072984810936</v>
      </c>
      <c r="CE118" s="2">
        <f t="shared" si="37"/>
        <v>2400</v>
      </c>
      <c r="CF118" s="3">
        <f ca="1">CF117+(CF117*CC117/100)+CE118</f>
        <v>125947.84470947369</v>
      </c>
      <c r="CO118" s="5">
        <f ca="1">(RAND()*3)-1.5</f>
        <v>1.3646807399706296</v>
      </c>
      <c r="CP118" s="5">
        <f ca="1">_xlfn.NORM.S.DIST(CO118, TRUE)</f>
        <v>0.91382329216905844</v>
      </c>
      <c r="CQ118" s="5">
        <f ca="1">_xlfn.NORM.INV(CP118,Main!$K$19, 15.31)</f>
        <v>29.993262128950356</v>
      </c>
      <c r="CS118" s="2">
        <f t="shared" si="38"/>
        <v>2400</v>
      </c>
      <c r="CT118" s="3">
        <f ca="1">CT117+(CT117*CQ117/100)+CS118</f>
        <v>147249.33196528841</v>
      </c>
      <c r="DC118" s="5">
        <f ca="1">(RAND()*3)-1.5</f>
        <v>-1.205255870808176</v>
      </c>
      <c r="DD118" s="5">
        <f ca="1">_xlfn.NORM.S.DIST(DC118, TRUE)</f>
        <v>0.11405226986297724</v>
      </c>
      <c r="DE118" s="5">
        <f ca="1">_xlfn.NORM.INV(DD118,Main!$K$19, 15.31)</f>
        <v>-9.352467382073181</v>
      </c>
      <c r="DG118" s="2">
        <f t="shared" si="39"/>
        <v>2400</v>
      </c>
      <c r="DH118" s="3">
        <f ca="1">DH117+(DH117*DE117/100)+DG118</f>
        <v>133652.70764889219</v>
      </c>
      <c r="DR118" s="5">
        <f ca="1">(RAND()*3)-1.5</f>
        <v>0.51250607019817052</v>
      </c>
      <c r="DS118" s="5">
        <f ca="1">_xlfn.NORM.S.DIST(DR118, TRUE)</f>
        <v>0.69585156346894372</v>
      </c>
      <c r="DT118" s="5">
        <f ca="1">_xlfn.NORM.INV(DS118,Main!$K$19, 15.31)</f>
        <v>16.946467934733995</v>
      </c>
      <c r="DV118" s="2">
        <f t="shared" si="40"/>
        <v>2400</v>
      </c>
      <c r="DW118" s="3">
        <f ca="1">DW117+(DW117*DT117/100)+DV118</f>
        <v>102601.78481962653</v>
      </c>
      <c r="EG118" s="5">
        <f ca="1">(RAND()*3)-1.5</f>
        <v>0.60079205328657226</v>
      </c>
      <c r="EH118" s="5">
        <f ca="1">_xlfn.NORM.S.DIST(EG118, TRUE)</f>
        <v>0.72601075115978342</v>
      </c>
      <c r="EI118" s="5">
        <f ca="1">_xlfn.NORM.INV(EH118,Main!$K$19, 15.31)</f>
        <v>18.298126335817425</v>
      </c>
      <c r="EK118" s="2">
        <f t="shared" si="41"/>
        <v>2400</v>
      </c>
      <c r="EL118" s="3">
        <f ca="1">EL117+(EL117*EI117/100)+EK118</f>
        <v>133237.46783598722</v>
      </c>
    </row>
    <row r="119" spans="4:142" ht="20.100000000000001" customHeight="1" x14ac:dyDescent="0.25">
      <c r="I119" s="2">
        <f>SUM(I99:I118)</f>
        <v>48000</v>
      </c>
      <c r="J119" s="3">
        <f ca="1">J118+(J118*G118/100)</f>
        <v>138406.01403006801</v>
      </c>
      <c r="Y119" s="2">
        <f>SUM(Y99:Y118)</f>
        <v>48000</v>
      </c>
      <c r="Z119" s="3">
        <f ca="1">Z118+(Z118*W118/100)</f>
        <v>132216.44138995121</v>
      </c>
      <c r="AM119" s="2">
        <f>SUM(AM99:AM118)</f>
        <v>48000</v>
      </c>
      <c r="AN119" s="3">
        <f ca="1">AN118+(AN118*AK118/100)</f>
        <v>119253.31129032135</v>
      </c>
      <c r="BA119" s="2">
        <f>SUM(BA99:BA118)</f>
        <v>48000</v>
      </c>
      <c r="BB119" s="3">
        <f ca="1">BB118+(BB118*AY118/100)</f>
        <v>123959.78479367855</v>
      </c>
      <c r="BP119" s="2">
        <f>SUM(BP99:BP118)</f>
        <v>48000</v>
      </c>
      <c r="BQ119" s="3">
        <f ca="1">BQ118+(BQ118*BN118/100)</f>
        <v>62346.506017575914</v>
      </c>
      <c r="CE119" s="2">
        <f>SUM(CE99:CE118)</f>
        <v>48000</v>
      </c>
      <c r="CF119" s="3">
        <f ca="1">CF118+(CF118*CC118/100)</f>
        <v>134587.87604882321</v>
      </c>
      <c r="CS119" s="2">
        <f>SUM(CS99:CS118)</f>
        <v>48000</v>
      </c>
      <c r="CT119" s="3">
        <f ca="1">CT118+(CT118*CQ118/100)</f>
        <v>191414.21008476565</v>
      </c>
      <c r="DG119" s="2">
        <f>SUM(DG99:DG118)</f>
        <v>48000</v>
      </c>
      <c r="DH119" s="3">
        <f ca="1">DH118+(DH118*DE118/100)</f>
        <v>121152.88176077192</v>
      </c>
      <c r="DV119" s="2">
        <f>SUM(DV99:DV118)</f>
        <v>48000</v>
      </c>
      <c r="DW119" s="3">
        <f ca="1">DW118+(DW118*DT118/100)</f>
        <v>119989.16338454931</v>
      </c>
      <c r="EK119" s="2">
        <f>SUM(EK99:EK118)</f>
        <v>48000</v>
      </c>
      <c r="EL119" s="3">
        <f ca="1">EL118+(EL118*EI118/100)</f>
        <v>157617.42802726026</v>
      </c>
    </row>
    <row r="125" spans="4:142" ht="20.100000000000001" customHeight="1" x14ac:dyDescent="0.25">
      <c r="D125" s="1" t="s">
        <v>0</v>
      </c>
      <c r="E125" s="5">
        <f ca="1">(RAND()*3)-1.5</f>
        <v>0.36931901855447458</v>
      </c>
      <c r="F125" s="5">
        <f ca="1">_xlfn.NORM.S.DIST(E125, TRUE)</f>
        <v>0.64405502436310269</v>
      </c>
      <c r="G125" s="5">
        <f ca="1">_xlfn.NORM.INV(F125,Main!$K$19, 15.31)</f>
        <v>14.754274174069007</v>
      </c>
      <c r="I125" s="2">
        <f t="shared" ref="I125:I144" si="42">$C$7*$D$7</f>
        <v>2400</v>
      </c>
      <c r="J125" s="3">
        <f>I125</f>
        <v>2400</v>
      </c>
      <c r="U125" s="5">
        <f ca="1">(RAND()*3)-1.5</f>
        <v>-0.89093419427907172</v>
      </c>
      <c r="V125" s="5">
        <f ca="1">_xlfn.NORM.S.DIST(U125, TRUE)</f>
        <v>0.18648223725778734</v>
      </c>
      <c r="W125" s="5">
        <f ca="1">_xlfn.NORM.INV(V125,Main!$K$19, 15.31)</f>
        <v>-4.5402025144126057</v>
      </c>
      <c r="Y125" s="2">
        <f t="shared" ref="Y125:Y144" si="43">$C$7*$D$7</f>
        <v>2400</v>
      </c>
      <c r="Z125" s="3">
        <f>Y125</f>
        <v>2400</v>
      </c>
      <c r="AI125" s="5">
        <f ca="1">(RAND()*3)-1.5</f>
        <v>-0.26910996094516193</v>
      </c>
      <c r="AJ125" s="5">
        <f ca="1">_xlfn.NORM.S.DIST(AI125, TRUE)</f>
        <v>0.39392253268847455</v>
      </c>
      <c r="AK125" s="5">
        <f ca="1">_xlfn.NORM.INV(AJ125,Main!$K$19, 15.31)</f>
        <v>4.9799264979295694</v>
      </c>
      <c r="AM125" s="2">
        <f t="shared" ref="AM125:AM144" si="44">$C$7*$D$7</f>
        <v>2400</v>
      </c>
      <c r="AN125" s="3">
        <f>AM125</f>
        <v>2400</v>
      </c>
      <c r="AW125" s="5">
        <f ca="1">(RAND()*3)-1.5</f>
        <v>0.66151855432944684</v>
      </c>
      <c r="AX125" s="5">
        <f ca="1">_xlfn.NORM.S.DIST(AW125, TRUE)</f>
        <v>0.74586009016976518</v>
      </c>
      <c r="AY125" s="5">
        <f ca="1">_xlfn.NORM.INV(AX125,Main!$K$19, 15.31)</f>
        <v>19.227849066783836</v>
      </c>
      <c r="BA125" s="2">
        <f t="shared" ref="BA125:BA144" si="45">$C$7*$D$7</f>
        <v>2400</v>
      </c>
      <c r="BB125" s="3">
        <f>BA125</f>
        <v>2400</v>
      </c>
      <c r="BL125" s="5">
        <f ca="1">(RAND()*3)-1.5</f>
        <v>-0.16489003065571106</v>
      </c>
      <c r="BM125" s="5">
        <f ca="1">_xlfn.NORM.S.DIST(BL125, TRUE)</f>
        <v>0.43451526968819715</v>
      </c>
      <c r="BN125" s="5">
        <f ca="1">_xlfn.NORM.INV(BM125,Main!$K$19, 15.31)</f>
        <v>6.575533630661063</v>
      </c>
      <c r="BP125" s="2">
        <f t="shared" ref="BP125:BP144" si="46">$C$7*$D$7</f>
        <v>2400</v>
      </c>
      <c r="BQ125" s="3">
        <f>BP125</f>
        <v>2400</v>
      </c>
      <c r="CA125" s="5">
        <f ca="1">(RAND()*3)-1.5</f>
        <v>-1.1475602239715645</v>
      </c>
      <c r="CB125" s="5">
        <f ca="1">_xlfn.NORM.S.DIST(CA125, TRUE)</f>
        <v>0.12557507902545526</v>
      </c>
      <c r="CC125" s="5">
        <f ca="1">_xlfn.NORM.INV(CB125,Main!$K$19, 15.31)</f>
        <v>-8.4691470290046507</v>
      </c>
      <c r="CE125" s="2">
        <f t="shared" ref="CE125:CE144" si="47">$C$7*$D$7</f>
        <v>2400</v>
      </c>
      <c r="CF125" s="3">
        <f>CE125</f>
        <v>2400</v>
      </c>
      <c r="CO125" s="5">
        <f ca="1">(RAND()*3)-1.5</f>
        <v>1.2356788650590191</v>
      </c>
      <c r="CP125" s="5">
        <f ca="1">_xlfn.NORM.S.DIST(CO125, TRUE)</f>
        <v>0.89171102167057059</v>
      </c>
      <c r="CQ125" s="5">
        <f ca="1">_xlfn.NORM.INV(CP125,Main!$K$19, 15.31)</f>
        <v>28.018243424053594</v>
      </c>
      <c r="CS125" s="2">
        <f t="shared" ref="CS125:CS144" si="48">$C$7*$D$7</f>
        <v>2400</v>
      </c>
      <c r="CT125" s="3">
        <f>CS125</f>
        <v>2400</v>
      </c>
      <c r="DC125" s="5">
        <f ca="1">(RAND()*3)-1.5</f>
        <v>1.1094417974853439</v>
      </c>
      <c r="DD125" s="5">
        <f ca="1">_xlfn.NORM.S.DIST(DC125, TRUE)</f>
        <v>0.86638018020838814</v>
      </c>
      <c r="DE125" s="5">
        <f ca="1">_xlfn.NORM.INV(DD125,Main!$K$19, 15.31)</f>
        <v>26.085553919500619</v>
      </c>
      <c r="DG125" s="2">
        <f t="shared" ref="DG125:DG144" si="49">$C$7*$D$7</f>
        <v>2400</v>
      </c>
      <c r="DH125" s="3">
        <f>DG125</f>
        <v>2400</v>
      </c>
      <c r="DR125" s="5">
        <f ca="1">(RAND()*3)-1.5</f>
        <v>-1.0522952606852187</v>
      </c>
      <c r="DS125" s="5">
        <f ca="1">_xlfn.NORM.S.DIST(DR125, TRUE)</f>
        <v>0.14633205269991573</v>
      </c>
      <c r="DT125" s="5">
        <f ca="1">_xlfn.NORM.INV(DS125,Main!$K$19, 15.31)</f>
        <v>-7.0106404410907057</v>
      </c>
      <c r="DV125" s="2">
        <f t="shared" ref="DV125:DV144" si="50">$C$7*$D$7</f>
        <v>2400</v>
      </c>
      <c r="DW125" s="3">
        <f>DV125</f>
        <v>2400</v>
      </c>
      <c r="EG125" s="5">
        <f ca="1">(RAND()*3)-1.5</f>
        <v>1.327569210093916</v>
      </c>
      <c r="EH125" s="5">
        <f ca="1">_xlfn.NORM.S.DIST(EG125, TRUE)</f>
        <v>0.90783976909592157</v>
      </c>
      <c r="EI125" s="5">
        <f ca="1">_xlfn.NORM.INV(EH125,Main!$K$19, 15.31)</f>
        <v>29.425084606537865</v>
      </c>
      <c r="EK125" s="2">
        <f t="shared" ref="EK125:EK144" si="51">$C$7*$D$7</f>
        <v>2400</v>
      </c>
      <c r="EL125" s="3">
        <f>EK125</f>
        <v>2400</v>
      </c>
    </row>
    <row r="126" spans="4:142" ht="20.100000000000001" customHeight="1" x14ac:dyDescent="0.25">
      <c r="D126" s="1" t="s">
        <v>1</v>
      </c>
      <c r="E126" s="5">
        <f ca="1">(RAND()*3)-1.5</f>
        <v>1.1805038808929726</v>
      </c>
      <c r="F126" s="5">
        <f ca="1">_xlfn.NORM.S.DIST(E126, TRUE)</f>
        <v>0.88110006608322089</v>
      </c>
      <c r="G126" s="5">
        <f ca="1">_xlfn.NORM.INV(F126,Main!$K$19, 15.31)</f>
        <v>27.173514416471413</v>
      </c>
      <c r="I126" s="2">
        <f t="shared" si="42"/>
        <v>2400</v>
      </c>
      <c r="J126" s="3">
        <f ca="1">J125+(J125*G125/100)+I126</f>
        <v>5154.1025801776559</v>
      </c>
      <c r="U126" s="5">
        <f ca="1">(RAND()*3)-1.5</f>
        <v>1.0971506377945595</v>
      </c>
      <c r="V126" s="5">
        <f ca="1">_xlfn.NORM.S.DIST(U126, TRUE)</f>
        <v>0.86371222632697164</v>
      </c>
      <c r="W126" s="5">
        <f ca="1">_xlfn.NORM.INV(V126,Main!$K$19, 15.31)</f>
        <v>25.897376264634715</v>
      </c>
      <c r="Y126" s="2">
        <f t="shared" si="43"/>
        <v>2400</v>
      </c>
      <c r="Z126" s="3">
        <f ca="1">Z125+(Z125*W125/100)+Y126</f>
        <v>4691.0351396540973</v>
      </c>
      <c r="AI126" s="5">
        <f ca="1">(RAND()*3)-1.5</f>
        <v>1.125814511476289</v>
      </c>
      <c r="AJ126" s="5">
        <f ca="1">_xlfn.NORM.S.DIST(AI126, TRUE)</f>
        <v>0.86987797975994086</v>
      </c>
      <c r="AK126" s="5">
        <f ca="1">_xlfn.NORM.INV(AJ126,Main!$K$19, 15.31)</f>
        <v>26.336220170701992</v>
      </c>
      <c r="AM126" s="2">
        <f t="shared" si="44"/>
        <v>2400</v>
      </c>
      <c r="AN126" s="3">
        <f ca="1">AN125+(AN125*AK125/100)+AM126</f>
        <v>4919.5182359503096</v>
      </c>
      <c r="AW126" s="5">
        <f ca="1">(RAND()*3)-1.5</f>
        <v>0.81220697719257418</v>
      </c>
      <c r="AX126" s="5">
        <f ca="1">_xlfn.NORM.S.DIST(AW126, TRUE)</f>
        <v>0.79166356167426355</v>
      </c>
      <c r="AY126" s="5">
        <f ca="1">_xlfn.NORM.INV(AX126,Main!$K$19, 15.31)</f>
        <v>21.534888820818317</v>
      </c>
      <c r="BA126" s="2">
        <f t="shared" si="45"/>
        <v>2400</v>
      </c>
      <c r="BB126" s="3">
        <f ca="1">BB125+(BB125*AY125/100)+BA126</f>
        <v>5261.4683776028123</v>
      </c>
      <c r="BL126" s="5">
        <f ca="1">(RAND()*3)-1.5</f>
        <v>0.64985184538774909</v>
      </c>
      <c r="BM126" s="5">
        <f ca="1">_xlfn.NORM.S.DIST(BL126, TRUE)</f>
        <v>0.74210603704554012</v>
      </c>
      <c r="BN126" s="5">
        <f ca="1">_xlfn.NORM.INV(BM126,Main!$K$19, 15.31)</f>
        <v>19.049231752886442</v>
      </c>
      <c r="BP126" s="2">
        <f t="shared" si="46"/>
        <v>2400</v>
      </c>
      <c r="BQ126" s="3">
        <f ca="1">BQ125+(BQ125*BN125/100)+BP126</f>
        <v>4957.812807135866</v>
      </c>
      <c r="CA126" s="5">
        <f ca="1">(RAND()*3)-1.5</f>
        <v>-1.2992247641699968</v>
      </c>
      <c r="CB126" s="5">
        <f ca="1">_xlfn.NORM.S.DIST(CA126, TRUE)</f>
        <v>9.6933402611572989E-2</v>
      </c>
      <c r="CC126" s="5">
        <f ca="1">_xlfn.NORM.INV(CB126,Main!$K$19, 15.31)</f>
        <v>-10.79113113944266</v>
      </c>
      <c r="CE126" s="2">
        <f t="shared" si="47"/>
        <v>2400</v>
      </c>
      <c r="CF126" s="3">
        <f ca="1">CF125+(CF125*CC125/100)+CE126</f>
        <v>4596.7404713038886</v>
      </c>
      <c r="CO126" s="5">
        <f ca="1">(RAND()*3)-1.5</f>
        <v>1.2591090209359779</v>
      </c>
      <c r="CP126" s="5">
        <f ca="1">_xlfn.NORM.S.DIST(CO126, TRUE)</f>
        <v>0.89600452172852396</v>
      </c>
      <c r="CQ126" s="5">
        <f ca="1">_xlfn.NORM.INV(CP126,Main!$K$19, 15.31)</f>
        <v>28.376959110529825</v>
      </c>
      <c r="CS126" s="2">
        <f t="shared" si="48"/>
        <v>2400</v>
      </c>
      <c r="CT126" s="3">
        <f ca="1">CT125+(CT125*CQ125/100)+CS126</f>
        <v>5472.4378421772863</v>
      </c>
      <c r="DC126" s="5">
        <f ca="1">(RAND()*3)-1.5</f>
        <v>-0.70749789445564382</v>
      </c>
      <c r="DD126" s="5">
        <f ca="1">_xlfn.NORM.S.DIST(DC126, TRUE)</f>
        <v>0.23962856035097552</v>
      </c>
      <c r="DE126" s="5">
        <f ca="1">_xlfn.NORM.INV(DD126,Main!$K$19, 15.31)</f>
        <v>-1.7317927641159034</v>
      </c>
      <c r="DG126" s="2">
        <f t="shared" si="49"/>
        <v>2400</v>
      </c>
      <c r="DH126" s="3">
        <f ca="1">DH125+(DH125*DE125/100)+DG126</f>
        <v>5426.053294068015</v>
      </c>
      <c r="DR126" s="5">
        <f ca="1">(RAND()*3)-1.5</f>
        <v>-0.91815803344850089</v>
      </c>
      <c r="DS126" s="5">
        <f ca="1">_xlfn.NORM.S.DIST(DR126, TRUE)</f>
        <v>0.17926806799088343</v>
      </c>
      <c r="DT126" s="5">
        <f ca="1">_xlfn.NORM.INV(DS126,Main!$K$19, 15.31)</f>
        <v>-4.9569994920965534</v>
      </c>
      <c r="DV126" s="2">
        <f t="shared" si="50"/>
        <v>2400</v>
      </c>
      <c r="DW126" s="3">
        <f ca="1">DW125+(DW125*DT125/100)+DV126</f>
        <v>4631.7446294138226</v>
      </c>
      <c r="EG126" s="5">
        <f ca="1">(RAND()*3)-1.5</f>
        <v>-0.15613032179842956</v>
      </c>
      <c r="EH126" s="5">
        <f ca="1">_xlfn.NORM.S.DIST(EG126, TRUE)</f>
        <v>0.43796514904908107</v>
      </c>
      <c r="EI126" s="5">
        <f ca="1">_xlfn.NORM.INV(EH126,Main!$K$19, 15.31)</f>
        <v>6.7096447732660431</v>
      </c>
      <c r="EK126" s="2">
        <f t="shared" si="51"/>
        <v>2400</v>
      </c>
      <c r="EL126" s="3">
        <f ca="1">EL125+(EL125*EI125/100)+EK126</f>
        <v>5506.2020305569085</v>
      </c>
    </row>
    <row r="127" spans="4:142" ht="20.100000000000001" customHeight="1" x14ac:dyDescent="0.25">
      <c r="D127" s="1" t="s">
        <v>4</v>
      </c>
      <c r="E127" s="5">
        <f ca="1">(RAND()*3)-1.5</f>
        <v>-1.3024352527593055</v>
      </c>
      <c r="F127" s="5">
        <f ca="1">_xlfn.NORM.S.DIST(E127, TRUE)</f>
        <v>9.6383819054955078E-2</v>
      </c>
      <c r="G127" s="5">
        <f ca="1">_xlfn.NORM.INV(F127,Main!$K$19, 15.31)</f>
        <v>-10.84028371974499</v>
      </c>
      <c r="I127" s="2">
        <f t="shared" si="42"/>
        <v>2400</v>
      </c>
      <c r="J127" s="3">
        <f ca="1">J126+(J126*G126/100)+I127</f>
        <v>8954.6533878419559</v>
      </c>
      <c r="U127" s="5">
        <f ca="1">(RAND()*3)-1.5</f>
        <v>-0.71234295797887992</v>
      </c>
      <c r="V127" s="5">
        <f ca="1">_xlfn.NORM.S.DIST(U127, TRUE)</f>
        <v>0.23812621443229193</v>
      </c>
      <c r="W127" s="5">
        <f ca="1">_xlfn.NORM.INV(V127,Main!$K$19, 15.31)</f>
        <v>-1.8059706866566589</v>
      </c>
      <c r="Y127" s="2">
        <f t="shared" si="43"/>
        <v>2400</v>
      </c>
      <c r="Z127" s="3">
        <f ca="1">Z126+(Z126*W126/100)+Y127</f>
        <v>8305.8901604765524</v>
      </c>
      <c r="AI127" s="5">
        <f ca="1">(RAND()*3)-1.5</f>
        <v>0.14177729057812871</v>
      </c>
      <c r="AJ127" s="5">
        <f ca="1">_xlfn.NORM.S.DIST(AI127, TRUE)</f>
        <v>0.55637203882923525</v>
      </c>
      <c r="AK127" s="5">
        <f ca="1">_xlfn.NORM.INV(AJ127,Main!$K$19, 15.31)</f>
        <v>11.270610318751153</v>
      </c>
      <c r="AM127" s="2">
        <f t="shared" si="44"/>
        <v>2400</v>
      </c>
      <c r="AN127" s="3">
        <f ca="1">AN126+(AN126*AK126/100)+AM127</f>
        <v>8615.1333899080182</v>
      </c>
      <c r="AW127" s="5">
        <f ca="1">(RAND()*3)-1.5</f>
        <v>0.52908101676559571</v>
      </c>
      <c r="AX127" s="5">
        <f ca="1">_xlfn.NORM.S.DIST(AW127, TRUE)</f>
        <v>0.70162537522915858</v>
      </c>
      <c r="AY127" s="5">
        <f ca="1">_xlfn.NORM.INV(AX127,Main!$K$19, 15.31)</f>
        <v>17.200230366681275</v>
      </c>
      <c r="BA127" s="2">
        <f t="shared" si="45"/>
        <v>2400</v>
      </c>
      <c r="BB127" s="3">
        <f ca="1">BB126+(BB126*AY126/100)+BA127</f>
        <v>8794.5197430620901</v>
      </c>
      <c r="BL127" s="5">
        <f ca="1">(RAND()*3)-1.5</f>
        <v>1.3781759351034442</v>
      </c>
      <c r="BM127" s="5">
        <f ca="1">_xlfn.NORM.S.DIST(BL127, TRUE)</f>
        <v>0.91592551234758701</v>
      </c>
      <c r="BN127" s="5">
        <f ca="1">_xlfn.NORM.INV(BM127,Main!$K$19, 15.31)</f>
        <v>30.199873566433759</v>
      </c>
      <c r="BP127" s="2">
        <f t="shared" si="46"/>
        <v>2400</v>
      </c>
      <c r="BQ127" s="3">
        <f ca="1">BQ126+(BQ126*BN126/100)+BP127</f>
        <v>8302.238058641462</v>
      </c>
      <c r="CA127" s="5">
        <f ca="1">(RAND()*3)-1.5</f>
        <v>-0.2697473636732175</v>
      </c>
      <c r="CB127" s="5">
        <f ca="1">_xlfn.NORM.S.DIST(CA127, TRUE)</f>
        <v>0.39367730987720656</v>
      </c>
      <c r="CC127" s="5">
        <f ca="1">_xlfn.NORM.INV(CB127,Main!$K$19, 15.31)</f>
        <v>4.9701678621630379</v>
      </c>
      <c r="CE127" s="2">
        <f t="shared" si="47"/>
        <v>2400</v>
      </c>
      <c r="CF127" s="3">
        <f ca="1">CF126+(CF126*CC126/100)+CE127</f>
        <v>6500.7001789056512</v>
      </c>
      <c r="CO127" s="5">
        <f ca="1">(RAND()*3)-1.5</f>
        <v>-0.7335296865208274</v>
      </c>
      <c r="CP127" s="5">
        <f ca="1">_xlfn.NORM.S.DIST(CO127, TRUE)</f>
        <v>0.23161771421048633</v>
      </c>
      <c r="CQ127" s="5">
        <f ca="1">_xlfn.NORM.INV(CP127,Main!$K$19, 15.31)</f>
        <v>-2.1303395006338697</v>
      </c>
      <c r="CS127" s="2">
        <f t="shared" si="48"/>
        <v>2400</v>
      </c>
      <c r="CT127" s="3">
        <f ca="1">CT126+(CT126*CQ126/100)+CS127</f>
        <v>9425.3492910010955</v>
      </c>
      <c r="DC127" s="5">
        <f ca="1">(RAND()*3)-1.5</f>
        <v>0.61348670187466636</v>
      </c>
      <c r="DD127" s="5">
        <f ca="1">_xlfn.NORM.S.DIST(DC127, TRUE)</f>
        <v>0.73022271348233048</v>
      </c>
      <c r="DE127" s="5">
        <f ca="1">_xlfn.NORM.INV(DD127,Main!$K$19, 15.31)</f>
        <v>18.492481405701142</v>
      </c>
      <c r="DG127" s="2">
        <f t="shared" si="49"/>
        <v>2400</v>
      </c>
      <c r="DH127" s="3">
        <f ca="1">DH126+(DH126*DE126/100)+DG127</f>
        <v>7732.0852957442721</v>
      </c>
      <c r="DR127" s="5">
        <f ca="1">(RAND()*3)-1.5</f>
        <v>-0.67022174027828008</v>
      </c>
      <c r="DS127" s="5">
        <f ca="1">_xlfn.NORM.S.DIST(DR127, TRUE)</f>
        <v>0.25135822348393433</v>
      </c>
      <c r="DT127" s="5">
        <f ca="1">_xlfn.NORM.INV(DS127,Main!$K$19, 15.31)</f>
        <v>-1.1610948436604733</v>
      </c>
      <c r="DV127" s="2">
        <f t="shared" si="50"/>
        <v>2400</v>
      </c>
      <c r="DW127" s="3">
        <f ca="1">DW126+(DW126*DT126/100)+DV127</f>
        <v>6802.1490716585704</v>
      </c>
      <c r="EG127" s="5">
        <f ca="1">(RAND()*3)-1.5</f>
        <v>-1.0457835754541733</v>
      </c>
      <c r="EH127" s="5">
        <f ca="1">_xlfn.NORM.S.DIST(EG127, TRUE)</f>
        <v>0.14783048298681037</v>
      </c>
      <c r="EI127" s="5">
        <f ca="1">_xlfn.NORM.INV(EH127,Main!$K$19, 15.31)</f>
        <v>-6.9109465402033958</v>
      </c>
      <c r="EK127" s="2">
        <f t="shared" si="51"/>
        <v>2400</v>
      </c>
      <c r="EL127" s="3">
        <f ca="1">EL126+(EL126*EI126/100)+EK127</f>
        <v>8275.6486273056398</v>
      </c>
    </row>
    <row r="128" spans="4:142" ht="20.100000000000001" customHeight="1" x14ac:dyDescent="0.25">
      <c r="D128" s="1" t="s">
        <v>3</v>
      </c>
      <c r="E128" s="5">
        <f ca="1">(RAND()*3)-1.5</f>
        <v>1.2521753252676757</v>
      </c>
      <c r="F128" s="5">
        <f ca="1">_xlfn.NORM.S.DIST(E128, TRUE)</f>
        <v>0.89474700749103975</v>
      </c>
      <c r="G128" s="5">
        <f ca="1">_xlfn.NORM.INV(F128,Main!$K$19, 15.31)</f>
        <v>28.270804229848117</v>
      </c>
      <c r="I128" s="2">
        <f t="shared" si="42"/>
        <v>2400</v>
      </c>
      <c r="J128" s="3">
        <f ca="1">J127+(J127*G127/100)+I128</f>
        <v>10383.943554480131</v>
      </c>
      <c r="U128" s="5">
        <f ca="1">(RAND()*3)-1.5</f>
        <v>1.1548345721298103</v>
      </c>
      <c r="V128" s="5">
        <f ca="1">_xlfn.NORM.S.DIST(U128, TRUE)</f>
        <v>0.87592091168222475</v>
      </c>
      <c r="W128" s="5">
        <f ca="1">_xlfn.NORM.INV(V128,Main!$K$19, 15.31)</f>
        <v>26.780517299307398</v>
      </c>
      <c r="Y128" s="2">
        <f t="shared" si="43"/>
        <v>2400</v>
      </c>
      <c r="Z128" s="3">
        <f ca="1">Z127+(Z127*W127/100)+Y128</f>
        <v>10555.888218912445</v>
      </c>
      <c r="AI128" s="5">
        <f ca="1">(RAND()*3)-1.5</f>
        <v>-0.50578550620169804</v>
      </c>
      <c r="AJ128" s="5">
        <f ca="1">_xlfn.NORM.S.DIST(AI128, TRUE)</f>
        <v>0.30650361718414421</v>
      </c>
      <c r="AK128" s="5">
        <f ca="1">_xlfn.NORM.INV(AJ128,Main!$K$19, 15.31)</f>
        <v>1.3564239000520004</v>
      </c>
      <c r="AM128" s="2">
        <f t="shared" si="44"/>
        <v>2400</v>
      </c>
      <c r="AN128" s="3">
        <f ca="1">AN127+(AN127*AK127/100)+AM128</f>
        <v>11986.111502725167</v>
      </c>
      <c r="AW128" s="5">
        <f ca="1">(RAND()*3)-1.5</f>
        <v>0.65809816676659816</v>
      </c>
      <c r="AX128" s="5">
        <f ca="1">_xlfn.NORM.S.DIST(AW128, TRUE)</f>
        <v>0.74476247310814347</v>
      </c>
      <c r="AY128" s="5">
        <f ca="1">_xlfn.NORM.INV(AX128,Main!$K$19, 15.31)</f>
        <v>19.175482933196626</v>
      </c>
      <c r="BA128" s="2">
        <f t="shared" si="45"/>
        <v>2400</v>
      </c>
      <c r="BB128" s="3">
        <f ca="1">BB127+(BB127*AY127/100)+BA128</f>
        <v>12707.197398512035</v>
      </c>
      <c r="BL128" s="5">
        <f ca="1">(RAND()*3)-1.5</f>
        <v>-0.24319256585097682</v>
      </c>
      <c r="BM128" s="5">
        <f ca="1">_xlfn.NORM.S.DIST(BL128, TRUE)</f>
        <v>0.40392811280619406</v>
      </c>
      <c r="BN128" s="5">
        <f ca="1">_xlfn.NORM.INV(BM128,Main!$K$19, 15.31)</f>
        <v>5.3767218168215418</v>
      </c>
      <c r="BP128" s="2">
        <f t="shared" si="46"/>
        <v>2400</v>
      </c>
      <c r="BQ128" s="3">
        <f ca="1">BQ127+(BQ127*BN127/100)+BP128</f>
        <v>13209.503455535529</v>
      </c>
      <c r="CA128" s="5">
        <f ca="1">(RAND()*3)-1.5</f>
        <v>0.38769233997317354</v>
      </c>
      <c r="CB128" s="5">
        <f ca="1">_xlfn.NORM.S.DIST(CA128, TRUE)</f>
        <v>0.65087813744387657</v>
      </c>
      <c r="CC128" s="5">
        <f ca="1">_xlfn.NORM.INV(CB128,Main!$K$19, 15.31)</f>
        <v>15.035569724989291</v>
      </c>
      <c r="CE128" s="2">
        <f t="shared" si="47"/>
        <v>2400</v>
      </c>
      <c r="CF128" s="3">
        <f ca="1">CF127+(CF127*CC127/100)+CE128</f>
        <v>9223.7958900131962</v>
      </c>
      <c r="CO128" s="5">
        <f ca="1">(RAND()*3)-1.5</f>
        <v>0.44877491127345914</v>
      </c>
      <c r="CP128" s="5">
        <f ca="1">_xlfn.NORM.S.DIST(CO128, TRUE)</f>
        <v>0.67320298053672256</v>
      </c>
      <c r="CQ128" s="5">
        <f ca="1">_xlfn.NORM.INV(CP128,Main!$K$19, 15.31)</f>
        <v>15.970743891596658</v>
      </c>
      <c r="CS128" s="2">
        <f t="shared" si="48"/>
        <v>2400</v>
      </c>
      <c r="CT128" s="3">
        <f ca="1">CT127+(CT127*CQ127/100)+CS128</f>
        <v>11624.557351982185</v>
      </c>
      <c r="DC128" s="5">
        <f ca="1">(RAND()*3)-1.5</f>
        <v>-1.4117410890933479</v>
      </c>
      <c r="DD128" s="5">
        <f ca="1">_xlfn.NORM.S.DIST(DC128, TRUE)</f>
        <v>7.9013105058602276E-2</v>
      </c>
      <c r="DE128" s="5">
        <f ca="1">_xlfn.NORM.INV(DD128,Main!$K$19, 15.31)</f>
        <v>-12.513756074019161</v>
      </c>
      <c r="DG128" s="2">
        <f t="shared" si="49"/>
        <v>2400</v>
      </c>
      <c r="DH128" s="3">
        <f ca="1">DH127+(DH127*DE127/100)+DG128</f>
        <v>11561.939731332734</v>
      </c>
      <c r="DR128" s="5">
        <f ca="1">(RAND()*3)-1.5</f>
        <v>0.30087958398949155</v>
      </c>
      <c r="DS128" s="5">
        <f ca="1">_xlfn.NORM.S.DIST(DR128, TRUE)</f>
        <v>0.6182468405057322</v>
      </c>
      <c r="DT128" s="5">
        <f ca="1">_xlfn.NORM.INV(DS128,Main!$K$19, 15.31)</f>
        <v>13.706466430879118</v>
      </c>
      <c r="DV128" s="2">
        <f t="shared" si="50"/>
        <v>2400</v>
      </c>
      <c r="DW128" s="3">
        <f ca="1">DW127+(DW127*DT127/100)+DV128</f>
        <v>9123.1696695294449</v>
      </c>
      <c r="EG128" s="5">
        <f ca="1">(RAND()*3)-1.5</f>
        <v>0.98795046980499013</v>
      </c>
      <c r="EH128" s="5">
        <f ca="1">_xlfn.NORM.S.DIST(EG128, TRUE)</f>
        <v>0.83841154693597331</v>
      </c>
      <c r="EI128" s="5">
        <f ca="1">_xlfn.NORM.INV(EH128,Main!$K$19, 15.31)</f>
        <v>24.225521692714409</v>
      </c>
      <c r="EK128" s="2">
        <f t="shared" si="51"/>
        <v>2400</v>
      </c>
      <c r="EL128" s="3">
        <f ca="1">EL127+(EL127*EI127/100)+EK128</f>
        <v>10103.72297481747</v>
      </c>
    </row>
    <row r="129" spans="4:142" ht="20.100000000000001" customHeight="1" x14ac:dyDescent="0.25">
      <c r="D129" s="1" t="s">
        <v>2</v>
      </c>
      <c r="E129" s="5">
        <f ca="1">(RAND()*3)-1.5</f>
        <v>0.97374247331863861</v>
      </c>
      <c r="F129" s="5">
        <f ca="1">_xlfn.NORM.S.DIST(E129, TRUE)</f>
        <v>0.83490778865765103</v>
      </c>
      <c r="G129" s="5">
        <f ca="1">_xlfn.NORM.INV(F129,Main!$K$19, 15.31)</f>
        <v>24.007997266508323</v>
      </c>
      <c r="I129" s="2">
        <f t="shared" si="42"/>
        <v>2400</v>
      </c>
      <c r="J129" s="3">
        <f ca="1">J128+(J128*G128/100)+I129</f>
        <v>15719.56790810514</v>
      </c>
      <c r="U129" s="5">
        <f ca="1">(RAND()*3)-1.5</f>
        <v>-0.18278801274820067</v>
      </c>
      <c r="V129" s="5">
        <f ca="1">_xlfn.NORM.S.DIST(U129, TRUE)</f>
        <v>0.42748217729518223</v>
      </c>
      <c r="W129" s="5">
        <f ca="1">_xlfn.NORM.INV(V129,Main!$K$19, 15.31)</f>
        <v>6.3015155248250458</v>
      </c>
      <c r="Y129" s="2">
        <f t="shared" si="43"/>
        <v>2400</v>
      </c>
      <c r="Z129" s="3">
        <f ca="1">Z128+(Z128*W128/100)+Y129</f>
        <v>15782.809689473845</v>
      </c>
      <c r="AI129" s="5">
        <f ca="1">(RAND()*3)-1.5</f>
        <v>0.28232731943253375</v>
      </c>
      <c r="AJ129" s="5">
        <f ca="1">_xlfn.NORM.S.DIST(AI129, TRUE)</f>
        <v>0.61115373030363629</v>
      </c>
      <c r="AK129" s="5">
        <f ca="1">_xlfn.NORM.INV(AJ129,Main!$K$19, 15.31)</f>
        <v>13.422431260512095</v>
      </c>
      <c r="AM129" s="2">
        <f t="shared" si="44"/>
        <v>2400</v>
      </c>
      <c r="AN129" s="3">
        <f ca="1">AN128+(AN128*AK128/100)+AM129</f>
        <v>14548.693983835014</v>
      </c>
      <c r="AW129" s="5">
        <f ca="1">(RAND()*3)-1.5</f>
        <v>-1.3938902685664032</v>
      </c>
      <c r="AX129" s="5">
        <f ca="1">_xlfn.NORM.S.DIST(AW129, TRUE)</f>
        <v>8.1675371692581211E-2</v>
      </c>
      <c r="AY129" s="5">
        <f ca="1">_xlfn.NORM.INV(AX129,Main!$K$19, 15.31)</f>
        <v>-12.240460011751649</v>
      </c>
      <c r="BA129" s="2">
        <f t="shared" si="45"/>
        <v>2400</v>
      </c>
      <c r="BB129" s="3">
        <f ca="1">BB128+(BB128*AY128/100)+BA129</f>
        <v>17543.863866951317</v>
      </c>
      <c r="BL129" s="5">
        <f ca="1">(RAND()*3)-1.5</f>
        <v>-0.56678451381747852</v>
      </c>
      <c r="BM129" s="5">
        <f ca="1">_xlfn.NORM.S.DIST(BL129, TRUE)</f>
        <v>0.28543029662146352</v>
      </c>
      <c r="BN129" s="5">
        <f ca="1">_xlfn.NORM.INV(BM129,Main!$K$19, 15.31)</f>
        <v>0.42252909345440237</v>
      </c>
      <c r="BP129" s="2">
        <f t="shared" si="46"/>
        <v>2400</v>
      </c>
      <c r="BQ129" s="3">
        <f ca="1">BQ128+(BQ128*BN128/100)+BP129</f>
        <v>16319.741709723103</v>
      </c>
      <c r="CA129" s="5">
        <f ca="1">(RAND()*3)-1.5</f>
        <v>0.24757157107007099</v>
      </c>
      <c r="CB129" s="5">
        <f ca="1">_xlfn.NORM.S.DIST(CA129, TRUE)</f>
        <v>0.59776704547180137</v>
      </c>
      <c r="CC129" s="5">
        <f ca="1">_xlfn.NORM.INV(CB129,Main!$K$19, 15.31)</f>
        <v>12.890320753082788</v>
      </c>
      <c r="CE129" s="2">
        <f t="shared" si="47"/>
        <v>2400</v>
      </c>
      <c r="CF129" s="3">
        <f ca="1">CF128+(CF128*CC128/100)+CE129</f>
        <v>13010.646152346826</v>
      </c>
      <c r="CO129" s="5">
        <f ca="1">(RAND()*3)-1.5</f>
        <v>-7.2004302003407794E-3</v>
      </c>
      <c r="CP129" s="5">
        <f ca="1">_xlfn.NORM.S.DIST(CO129, TRUE)</f>
        <v>0.49712746877766184</v>
      </c>
      <c r="CQ129" s="5">
        <f ca="1">_xlfn.NORM.INV(CP129,Main!$K$19, 15.31)</f>
        <v>8.9897614136327828</v>
      </c>
      <c r="CS129" s="2">
        <f t="shared" si="48"/>
        <v>2400</v>
      </c>
      <c r="CT129" s="3">
        <f ca="1">CT128+(CT128*CQ128/100)+CS129</f>
        <v>15881.08563519903</v>
      </c>
      <c r="DC129" s="5">
        <f ca="1">(RAND()*3)-1.5</f>
        <v>1.1298821806523618</v>
      </c>
      <c r="DD129" s="5">
        <f ca="1">_xlfn.NORM.S.DIST(DC129, TRUE)</f>
        <v>0.87073706327329925</v>
      </c>
      <c r="DE129" s="5">
        <f ca="1">_xlfn.NORM.INV(DD129,Main!$K$19, 15.31)</f>
        <v>26.398496185787657</v>
      </c>
      <c r="DG129" s="2">
        <f t="shared" si="49"/>
        <v>2400</v>
      </c>
      <c r="DH129" s="3">
        <f ca="1">DH128+(DH128*DE128/100)+DG129</f>
        <v>12515.106795928648</v>
      </c>
      <c r="DR129" s="5">
        <f ca="1">(RAND()*3)-1.5</f>
        <v>-0.46043534711448686</v>
      </c>
      <c r="DS129" s="5">
        <f ca="1">_xlfn.NORM.S.DIST(DR129, TRUE)</f>
        <v>0.32260188404609036</v>
      </c>
      <c r="DT129" s="5">
        <f ca="1">_xlfn.NORM.INV(DS129,Main!$K$19, 15.31)</f>
        <v>2.050734835677205</v>
      </c>
      <c r="DV129" s="2">
        <f t="shared" si="50"/>
        <v>2400</v>
      </c>
      <c r="DW129" s="3">
        <f ca="1">DW128+(DW128*DT128/100)+DV129</f>
        <v>12773.633857715644</v>
      </c>
      <c r="EG129" s="5">
        <f ca="1">(RAND()*3)-1.5</f>
        <v>0.57902242493433853</v>
      </c>
      <c r="EH129" s="5">
        <f ca="1">_xlfn.NORM.S.DIST(EG129, TRUE)</f>
        <v>0.71871297898473463</v>
      </c>
      <c r="EI129" s="5">
        <f ca="1">_xlfn.NORM.INV(EH129,Main!$K$19, 15.31)</f>
        <v>17.964833325744721</v>
      </c>
      <c r="EK129" s="2">
        <f t="shared" si="51"/>
        <v>2400</v>
      </c>
      <c r="EL129" s="3">
        <f ca="1">EL128+(EL128*EI128/100)+EK129</f>
        <v>14951.402575853646</v>
      </c>
    </row>
    <row r="130" spans="4:142" ht="20.100000000000001" customHeight="1" x14ac:dyDescent="0.25">
      <c r="D130" s="1" t="s">
        <v>6</v>
      </c>
      <c r="E130" s="5">
        <f ca="1">(RAND()*3)-1.5</f>
        <v>0.85646401870279742</v>
      </c>
      <c r="F130" s="5">
        <f ca="1">_xlfn.NORM.S.DIST(E130, TRUE)</f>
        <v>0.80412941649039327</v>
      </c>
      <c r="G130" s="5">
        <f ca="1">_xlfn.NORM.INV(F130,Main!$K$19, 15.31)</f>
        <v>22.212464126339817</v>
      </c>
      <c r="I130" s="2">
        <f t="shared" si="42"/>
        <v>2400</v>
      </c>
      <c r="J130" s="3">
        <f ca="1">J129+(J129*G129/100)+I130</f>
        <v>21893.521341789943</v>
      </c>
      <c r="U130" s="5">
        <f ca="1">(RAND()*3)-1.5</f>
        <v>-1.2636018997491676</v>
      </c>
      <c r="V130" s="5">
        <f ca="1">_xlfn.NORM.S.DIST(U130, TRUE)</f>
        <v>0.1031864756952041</v>
      </c>
      <c r="W130" s="5">
        <f ca="1">_xlfn.NORM.INV(V130,Main!$K$19, 15.31)</f>
        <v>-10.245745085159742</v>
      </c>
      <c r="Y130" s="2">
        <f t="shared" si="43"/>
        <v>2400</v>
      </c>
      <c r="Z130" s="3">
        <f ca="1">Z129+(Z129*W129/100)+Y130</f>
        <v>19177.36589230963</v>
      </c>
      <c r="AI130" s="5">
        <f ca="1">(RAND()*3)-1.5</f>
        <v>-0.79857094176183496</v>
      </c>
      <c r="AJ130" s="5">
        <f ca="1">_xlfn.NORM.S.DIST(AI130, TRUE)</f>
        <v>0.2122696212766742</v>
      </c>
      <c r="AK130" s="5">
        <f ca="1">_xlfn.NORM.INV(AJ130,Main!$K$19, 15.31)</f>
        <v>-3.1261211183736943</v>
      </c>
      <c r="AM130" s="2">
        <f t="shared" si="44"/>
        <v>2400</v>
      </c>
      <c r="AN130" s="3">
        <f ca="1">AN129+(AN129*AK129/100)+AM130</f>
        <v>18901.482433117526</v>
      </c>
      <c r="AW130" s="5">
        <f ca="1">(RAND()*3)-1.5</f>
        <v>1.459196494278423</v>
      </c>
      <c r="AX130" s="5">
        <f ca="1">_xlfn.NORM.S.DIST(AW130, TRUE)</f>
        <v>0.92774448328019488</v>
      </c>
      <c r="AY130" s="5">
        <f ca="1">_xlfn.NORM.INV(AX130,Main!$K$19, 15.31)</f>
        <v>31.440298327402658</v>
      </c>
      <c r="BA130" s="2">
        <f t="shared" si="45"/>
        <v>2400</v>
      </c>
      <c r="BB130" s="3">
        <f ca="1">BB129+(BB129*AY129/100)+BA130</f>
        <v>17796.414225800996</v>
      </c>
      <c r="BL130" s="5">
        <f ca="1">(RAND()*3)-1.5</f>
        <v>-0.19493939157395168</v>
      </c>
      <c r="BM130" s="5">
        <f ca="1">_xlfn.NORM.S.DIST(BL130, TRUE)</f>
        <v>0.42272019784881842</v>
      </c>
      <c r="BN130" s="5">
        <f ca="1">_xlfn.NORM.INV(BM130,Main!$K$19, 15.31)</f>
        <v>6.1154779150027991</v>
      </c>
      <c r="BP130" s="2">
        <f t="shared" si="46"/>
        <v>2400</v>
      </c>
      <c r="BQ130" s="3">
        <f ca="1">BQ129+(BQ129*BN129/100)+BP130</f>
        <v>18788.697366423297</v>
      </c>
      <c r="CA130" s="5">
        <f ca="1">(RAND()*3)-1.5</f>
        <v>-0.27425819402101625</v>
      </c>
      <c r="CB130" s="5">
        <f ca="1">_xlfn.NORM.S.DIST(CA130, TRUE)</f>
        <v>0.391943104738667</v>
      </c>
      <c r="CC130" s="5">
        <f ca="1">_xlfn.NORM.INV(CB130,Main!$K$19, 15.31)</f>
        <v>4.9011070495382389</v>
      </c>
      <c r="CE130" s="2">
        <f t="shared" si="47"/>
        <v>2400</v>
      </c>
      <c r="CF130" s="3">
        <f ca="1">CF129+(CF129*CC129/100)+CE130</f>
        <v>17087.760173432958</v>
      </c>
      <c r="CO130" s="5">
        <f ca="1">(RAND()*3)-1.5</f>
        <v>1.4716834473856726</v>
      </c>
      <c r="CP130" s="5">
        <f ca="1">_xlfn.NORM.S.DIST(CO130, TRUE)</f>
        <v>0.92944681024112219</v>
      </c>
      <c r="CQ130" s="5">
        <f ca="1">_xlfn.NORM.INV(CP130,Main!$K$19, 15.31)</f>
        <v>31.631473579474658</v>
      </c>
      <c r="CS130" s="2">
        <f t="shared" si="48"/>
        <v>2400</v>
      </c>
      <c r="CT130" s="3">
        <f ca="1">CT129+(CT129*CQ129/100)+CS130</f>
        <v>19708.757343698129</v>
      </c>
      <c r="DC130" s="5">
        <f ca="1">(RAND()*3)-1.5</f>
        <v>0.3597224210005725</v>
      </c>
      <c r="DD130" s="5">
        <f ca="1">_xlfn.NORM.S.DIST(DC130, TRUE)</f>
        <v>0.64047263830166368</v>
      </c>
      <c r="DE130" s="5">
        <f ca="1">_xlfn.NORM.INV(DD130,Main!$K$19, 15.31)</f>
        <v>14.607350265518766</v>
      </c>
      <c r="DG130" s="2">
        <f t="shared" si="49"/>
        <v>2400</v>
      </c>
      <c r="DH130" s="3">
        <f ca="1">DH129+(DH129*DE129/100)+DG130</f>
        <v>18218.906786099127</v>
      </c>
      <c r="DR130" s="5">
        <f ca="1">(RAND()*3)-1.5</f>
        <v>-0.14373154382900499</v>
      </c>
      <c r="DS130" s="5">
        <f ca="1">_xlfn.NORM.S.DIST(DR130, TRUE)</f>
        <v>0.44285623072179969</v>
      </c>
      <c r="DT130" s="5">
        <f ca="1">_xlfn.NORM.INV(DS130,Main!$K$19, 15.31)</f>
        <v>6.8994700639779314</v>
      </c>
      <c r="DV130" s="2">
        <f t="shared" si="50"/>
        <v>2400</v>
      </c>
      <c r="DW130" s="3">
        <f ca="1">DW129+(DW129*DT129/100)+DV130</f>
        <v>15435.587217017677</v>
      </c>
      <c r="EG130" s="5">
        <f ca="1">(RAND()*3)-1.5</f>
        <v>0.98415337781423107</v>
      </c>
      <c r="EH130" s="5">
        <f ca="1">_xlfn.NORM.S.DIST(EG130, TRUE)</f>
        <v>0.83747994740076837</v>
      </c>
      <c r="EI130" s="5">
        <f ca="1">_xlfn.NORM.INV(EH130,Main!$K$19, 15.31)</f>
        <v>24.167388214335887</v>
      </c>
      <c r="EK130" s="2">
        <f t="shared" si="51"/>
        <v>2400</v>
      </c>
      <c r="EL130" s="3">
        <f ca="1">EL129+(EL129*EI129/100)+EK130</f>
        <v>20037.397128466859</v>
      </c>
    </row>
    <row r="131" spans="4:142" ht="20.100000000000001" customHeight="1" x14ac:dyDescent="0.25">
      <c r="D131" s="1" t="s">
        <v>8</v>
      </c>
      <c r="E131" s="5">
        <f ca="1">(RAND()*3)-1.5</f>
        <v>0.43556512914431633</v>
      </c>
      <c r="F131" s="5">
        <f ca="1">_xlfn.NORM.S.DIST(E131, TRUE)</f>
        <v>0.66842386220661965</v>
      </c>
      <c r="G131" s="5">
        <f ca="1">_xlfn.NORM.INV(F131,Main!$K$19, 15.31)</f>
        <v>15.768502127199486</v>
      </c>
      <c r="I131" s="2">
        <f t="shared" si="42"/>
        <v>2400</v>
      </c>
      <c r="J131" s="3">
        <f ca="1">J130+(J130*G130/100)+I131</f>
        <v>29156.611915827587</v>
      </c>
      <c r="U131" s="5">
        <f ca="1">(RAND()*3)-1.5</f>
        <v>-0.65375468869468512</v>
      </c>
      <c r="V131" s="5">
        <f ca="1">_xlfn.NORM.S.DIST(U131, TRUE)</f>
        <v>0.25663493155737593</v>
      </c>
      <c r="W131" s="5">
        <f ca="1">_xlfn.NORM.INV(V131,Main!$K$19, 15.31)</f>
        <v>-0.9089842839156308</v>
      </c>
      <c r="Y131" s="2">
        <f t="shared" si="43"/>
        <v>2400</v>
      </c>
      <c r="Z131" s="3">
        <f ca="1">Z130+(Z130*W130/100)+Y131</f>
        <v>19612.501868935215</v>
      </c>
      <c r="AI131" s="5">
        <f ca="1">(RAND()*3)-1.5</f>
        <v>-0.38931555064618117</v>
      </c>
      <c r="AJ131" s="5">
        <f ca="1">_xlfn.NORM.S.DIST(AI131, TRUE)</f>
        <v>0.34852136709703974</v>
      </c>
      <c r="AK131" s="5">
        <f ca="1">_xlfn.NORM.INV(AJ131,Main!$K$19, 15.31)</f>
        <v>3.1395789196069623</v>
      </c>
      <c r="AM131" s="2">
        <f t="shared" si="44"/>
        <v>2400</v>
      </c>
      <c r="AN131" s="3">
        <f ca="1">AN130+(AN130*AK130/100)+AM131</f>
        <v>20710.599199090146</v>
      </c>
      <c r="AW131" s="5">
        <f ca="1">(RAND()*3)-1.5</f>
        <v>0.13742443341700472</v>
      </c>
      <c r="AX131" s="5">
        <f ca="1">_xlfn.NORM.S.DIST(AW131, TRUE)</f>
        <v>0.55465234040533407</v>
      </c>
      <c r="AY131" s="5">
        <f ca="1">_xlfn.NORM.INV(AX131,Main!$K$19, 15.31)</f>
        <v>11.203968075614341</v>
      </c>
      <c r="BA131" s="2">
        <f t="shared" si="45"/>
        <v>2400</v>
      </c>
      <c r="BB131" s="3">
        <f ca="1">BB130+(BB130*AY130/100)+BA131</f>
        <v>25791.659949973156</v>
      </c>
      <c r="BL131" s="5">
        <f ca="1">(RAND()*3)-1.5</f>
        <v>-0.90345618283590767</v>
      </c>
      <c r="BM131" s="5">
        <f ca="1">_xlfn.NORM.S.DIST(BL131, TRUE)</f>
        <v>0.18314191671658417</v>
      </c>
      <c r="BN131" s="5">
        <f ca="1">_xlfn.NORM.INV(BM131,Main!$K$19, 15.31)</f>
        <v>-4.7319141592177445</v>
      </c>
      <c r="BP131" s="2">
        <f t="shared" si="46"/>
        <v>2400</v>
      </c>
      <c r="BQ131" s="3">
        <f ca="1">BQ130+(BQ130*BN130/100)+BP131</f>
        <v>22337.716004383627</v>
      </c>
      <c r="CA131" s="5">
        <f ca="1">(RAND()*3)-1.5</f>
        <v>-0.45229771609291336</v>
      </c>
      <c r="CB131" s="5">
        <f ca="1">_xlfn.NORM.S.DIST(CA131, TRUE)</f>
        <v>0.32552726053053399</v>
      </c>
      <c r="CC131" s="5">
        <f ca="1">_xlfn.NORM.INV(CB131,Main!$K$19, 15.31)</f>
        <v>2.1753219666174939</v>
      </c>
      <c r="CE131" s="2">
        <f t="shared" si="47"/>
        <v>2400</v>
      </c>
      <c r="CF131" s="3">
        <f ca="1">CF130+(CF130*CC130/100)+CE131</f>
        <v>20325.249591901269</v>
      </c>
      <c r="CO131" s="5">
        <f ca="1">(RAND()*3)-1.5</f>
        <v>-0.95193033855326004</v>
      </c>
      <c r="CP131" s="5">
        <f ca="1">_xlfn.NORM.S.DIST(CO131, TRUE)</f>
        <v>0.17056615601777009</v>
      </c>
      <c r="CQ131" s="5">
        <f ca="1">_xlfn.NORM.INV(CP131,Main!$K$19, 15.31)</f>
        <v>-5.4740534832504153</v>
      </c>
      <c r="CS131" s="2">
        <f t="shared" si="48"/>
        <v>2400</v>
      </c>
      <c r="CT131" s="3">
        <f ca="1">CT130+(CT130*CQ130/100)+CS131</f>
        <v>28342.927715712773</v>
      </c>
      <c r="DC131" s="5">
        <f ca="1">(RAND()*3)-1.5</f>
        <v>-1.006345552767359</v>
      </c>
      <c r="DD131" s="5">
        <f ca="1">_xlfn.NORM.S.DIST(DC131, TRUE)</f>
        <v>0.15712468749963987</v>
      </c>
      <c r="DE131" s="5">
        <f ca="1">_xlfn.NORM.INV(DD131,Main!$K$19, 15.31)</f>
        <v>-6.3071504128682374</v>
      </c>
      <c r="DG131" s="2">
        <f t="shared" si="49"/>
        <v>2400</v>
      </c>
      <c r="DH131" s="3">
        <f ca="1">DH130+(DH130*DE130/100)+DG131</f>
        <v>23280.206314892996</v>
      </c>
      <c r="DR131" s="5">
        <f ca="1">(RAND()*3)-1.5</f>
        <v>0.36206000244067083</v>
      </c>
      <c r="DS131" s="5">
        <f ca="1">_xlfn.NORM.S.DIST(DR131, TRUE)</f>
        <v>0.64134640389222297</v>
      </c>
      <c r="DT131" s="5">
        <f ca="1">_xlfn.NORM.INV(DS131,Main!$K$19, 15.31)</f>
        <v>14.643138637366672</v>
      </c>
      <c r="DV131" s="2">
        <f t="shared" si="50"/>
        <v>2400</v>
      </c>
      <c r="DW131" s="3">
        <f ca="1">DW130+(DW130*DT130/100)+DV131</f>
        <v>18900.560936255017</v>
      </c>
      <c r="EG131" s="5">
        <f ca="1">(RAND()*3)-1.5</f>
        <v>-1.101509755863513</v>
      </c>
      <c r="EH131" s="5">
        <f ca="1">_xlfn.NORM.S.DIST(EG131, TRUE)</f>
        <v>0.13533743042867435</v>
      </c>
      <c r="EI131" s="5">
        <f ca="1">_xlfn.NORM.INV(EH131,Main!$K$19, 15.31)</f>
        <v>-7.7641143622703854</v>
      </c>
      <c r="EK131" s="2">
        <f t="shared" si="51"/>
        <v>2400</v>
      </c>
      <c r="EL131" s="3">
        <f ca="1">EL130+(EL130*EI130/100)+EK131</f>
        <v>27279.912680551635</v>
      </c>
    </row>
    <row r="132" spans="4:142" ht="20.100000000000001" customHeight="1" x14ac:dyDescent="0.25">
      <c r="D132" s="1" t="s">
        <v>7</v>
      </c>
      <c r="E132" s="5">
        <f ca="1">(RAND()*3)-1.5</f>
        <v>1.0973422681548897</v>
      </c>
      <c r="F132" s="5">
        <f ca="1">_xlfn.NORM.S.DIST(E132, TRUE)</f>
        <v>0.8637540998989538</v>
      </c>
      <c r="G132" s="5">
        <f ca="1">_xlfn.NORM.INV(F132,Main!$K$19, 15.31)</f>
        <v>25.900310125451362</v>
      </c>
      <c r="I132" s="2">
        <f t="shared" si="42"/>
        <v>2400</v>
      </c>
      <c r="J132" s="3">
        <f ca="1">J131+(J131*G131/100)+I132</f>
        <v>36154.172885994158</v>
      </c>
      <c r="U132" s="5">
        <f ca="1">(RAND()*3)-1.5</f>
        <v>0.6077124919359207</v>
      </c>
      <c r="V132" s="5">
        <f ca="1">_xlfn.NORM.S.DIST(U132, TRUE)</f>
        <v>0.72831091177145502</v>
      </c>
      <c r="W132" s="5">
        <f ca="1">_xlfn.NORM.INV(V132,Main!$K$19, 15.31)</f>
        <v>18.404078251538948</v>
      </c>
      <c r="Y132" s="2">
        <f t="shared" si="43"/>
        <v>2400</v>
      </c>
      <c r="Z132" s="3">
        <f ca="1">Z131+(Z131*W131/100)+Y132</f>
        <v>21834.227309263933</v>
      </c>
      <c r="AI132" s="5">
        <f ca="1">(RAND()*3)-1.5</f>
        <v>1.4654350304528245</v>
      </c>
      <c r="AJ132" s="5">
        <f ca="1">_xlfn.NORM.S.DIST(AI132, TRUE)</f>
        <v>0.92859886704382777</v>
      </c>
      <c r="AK132" s="5">
        <f ca="1">_xlfn.NORM.INV(AJ132,Main!$K$19, 15.31)</f>
        <v>31.535810316232741</v>
      </c>
      <c r="AM132" s="2">
        <f t="shared" si="44"/>
        <v>2400</v>
      </c>
      <c r="AN132" s="3">
        <f ca="1">AN131+(AN131*AK131/100)+AM132</f>
        <v>23760.824805669068</v>
      </c>
      <c r="AW132" s="5">
        <f ca="1">(RAND()*3)-1.5</f>
        <v>-0.30928639311085715</v>
      </c>
      <c r="AX132" s="5">
        <f ca="1">_xlfn.NORM.S.DIST(AW132, TRUE)</f>
        <v>0.37855184031514139</v>
      </c>
      <c r="AY132" s="5">
        <f ca="1">_xlfn.NORM.INV(AX132,Main!$K$19, 15.31)</f>
        <v>4.3648253214727752</v>
      </c>
      <c r="BA132" s="2">
        <f t="shared" si="45"/>
        <v>2400</v>
      </c>
      <c r="BB132" s="3">
        <f ca="1">BB131+(BB131*AY131/100)+BA132</f>
        <v>31081.349296939159</v>
      </c>
      <c r="BL132" s="5">
        <f ca="1">(RAND()*3)-1.5</f>
        <v>-0.22058582472355837</v>
      </c>
      <c r="BM132" s="5">
        <f ca="1">_xlfn.NORM.S.DIST(BL132, TRUE)</f>
        <v>0.41270746971519778</v>
      </c>
      <c r="BN132" s="5">
        <f ca="1">_xlfn.NORM.INV(BM132,Main!$K$19, 15.31)</f>
        <v>5.7228310234823194</v>
      </c>
      <c r="BP132" s="2">
        <f t="shared" si="46"/>
        <v>2400</v>
      </c>
      <c r="BQ132" s="3">
        <f ca="1">BQ131+(BQ131*BN131/100)+BP132</f>
        <v>23680.714457926348</v>
      </c>
      <c r="CA132" s="5">
        <f ca="1">(RAND()*3)-1.5</f>
        <v>-1.367672311319847</v>
      </c>
      <c r="CB132" s="5">
        <f ca="1">_xlfn.NORM.S.DIST(CA132, TRUE)</f>
        <v>8.5707335327563652E-2</v>
      </c>
      <c r="CC132" s="5">
        <f ca="1">_xlfn.NORM.INV(CB132,Main!$K$19, 15.31)</f>
        <v>-11.839063086306853</v>
      </c>
      <c r="CE132" s="2">
        <f t="shared" si="47"/>
        <v>2400</v>
      </c>
      <c r="CF132" s="3">
        <f ca="1">CF131+(CF131*CC131/100)+CE132</f>
        <v>23167.38921104373</v>
      </c>
      <c r="CO132" s="5">
        <f ca="1">(RAND()*3)-1.5</f>
        <v>1.9128667394047394E-2</v>
      </c>
      <c r="CP132" s="5">
        <f ca="1">_xlfn.NORM.S.DIST(CO132, TRUE)</f>
        <v>0.50763076883114056</v>
      </c>
      <c r="CQ132" s="5">
        <f ca="1">_xlfn.NORM.INV(CP132,Main!$K$19, 15.31)</f>
        <v>9.3928598978028628</v>
      </c>
      <c r="CS132" s="2">
        <f t="shared" si="48"/>
        <v>2400</v>
      </c>
      <c r="CT132" s="3">
        <f ca="1">CT131+(CT131*CQ131/100)+CS132</f>
        <v>29191.420693835651</v>
      </c>
      <c r="DC132" s="5">
        <f ca="1">(RAND()*3)-1.5</f>
        <v>-0.39521341984015645</v>
      </c>
      <c r="DD132" s="5">
        <f ca="1">_xlfn.NORM.S.DIST(DC132, TRUE)</f>
        <v>0.34634269478657648</v>
      </c>
      <c r="DE132" s="5">
        <f ca="1">_xlfn.NORM.INV(DD132,Main!$K$19, 15.31)</f>
        <v>3.0492825422472034</v>
      </c>
      <c r="DG132" s="2">
        <f t="shared" si="49"/>
        <v>2400</v>
      </c>
      <c r="DH132" s="3">
        <f ca="1">DH131+(DH131*DE131/100)+DG132</f>
        <v>24211.888686186645</v>
      </c>
      <c r="DR132" s="5">
        <f ca="1">(RAND()*3)-1.5</f>
        <v>1.3985168389632014</v>
      </c>
      <c r="DS132" s="5">
        <f ca="1">_xlfn.NORM.S.DIST(DR132, TRUE)</f>
        <v>0.91902104018910213</v>
      </c>
      <c r="DT132" s="5">
        <f ca="1">_xlfn.NORM.INV(DS132,Main!$K$19, 15.31)</f>
        <v>30.511292804526612</v>
      </c>
      <c r="DV132" s="2">
        <f t="shared" si="50"/>
        <v>2400</v>
      </c>
      <c r="DW132" s="3">
        <f ca="1">DW131+(DW131*DT131/100)+DV132</f>
        <v>24068.196277390809</v>
      </c>
      <c r="EG132" s="5">
        <f ca="1">(RAND()*3)-1.5</f>
        <v>-0.43375562984375637</v>
      </c>
      <c r="EH132" s="5">
        <f ca="1">_xlfn.NORM.S.DIST(EG132, TRUE)</f>
        <v>0.3322329525266986</v>
      </c>
      <c r="EI132" s="5">
        <f ca="1">_xlfn.NORM.INV(EH132,Main!$K$19, 15.31)</f>
        <v>2.459201307092088</v>
      </c>
      <c r="EK132" s="2">
        <f t="shared" si="51"/>
        <v>2400</v>
      </c>
      <c r="EL132" s="3">
        <f ca="1">EL131+(EL131*EI131/100)+EK132</f>
        <v>27561.869062106107</v>
      </c>
    </row>
    <row r="133" spans="4:142" ht="20.100000000000001" customHeight="1" x14ac:dyDescent="0.25">
      <c r="D133" s="1" t="s">
        <v>5</v>
      </c>
      <c r="E133" s="5">
        <f ca="1">(RAND()*3)-1.5</f>
        <v>-2.2916728223461913E-2</v>
      </c>
      <c r="F133" s="5">
        <f ca="1">_xlfn.NORM.S.DIST(E133, TRUE)</f>
        <v>0.49085834835352815</v>
      </c>
      <c r="G133" s="5">
        <f ca="1">_xlfn.NORM.INV(F133,Main!$K$19, 15.31)</f>
        <v>8.7491448908987977</v>
      </c>
      <c r="I133" s="2">
        <f t="shared" si="42"/>
        <v>2400</v>
      </c>
      <c r="J133" s="3">
        <f ca="1">J132+(J132*G132/100)+I133</f>
        <v>47918.21578675849</v>
      </c>
      <c r="U133" s="5">
        <f ca="1">(RAND()*3)-1.5</f>
        <v>0.73376230613112492</v>
      </c>
      <c r="V133" s="5">
        <f ca="1">_xlfn.NORM.S.DIST(U133, TRUE)</f>
        <v>0.76845319127411638</v>
      </c>
      <c r="W133" s="5">
        <f ca="1">_xlfn.NORM.INV(V133,Main!$K$19, 15.31)</f>
        <v>20.333900906867527</v>
      </c>
      <c r="Y133" s="2">
        <f t="shared" si="43"/>
        <v>2400</v>
      </c>
      <c r="Z133" s="3">
        <f ca="1">Z132+(Z132*W132/100)+Y133</f>
        <v>28252.615588879755</v>
      </c>
      <c r="AI133" s="5">
        <f ca="1">(RAND()*3)-1.5</f>
        <v>1.2115516769848864</v>
      </c>
      <c r="AJ133" s="5">
        <f ca="1">_xlfn.NORM.S.DIST(AI133, TRUE)</f>
        <v>0.88715797912304273</v>
      </c>
      <c r="AK133" s="5">
        <f ca="1">_xlfn.NORM.INV(AJ133,Main!$K$19, 15.31)</f>
        <v>27.648856174638631</v>
      </c>
      <c r="AM133" s="2">
        <f t="shared" si="44"/>
        <v>2400</v>
      </c>
      <c r="AN133" s="3">
        <f ca="1">AN132+(AN132*AK132/100)+AM133</f>
        <v>33653.99344595724</v>
      </c>
      <c r="AW133" s="5">
        <f ca="1">(RAND()*3)-1.5</f>
        <v>-0.56181025820608166</v>
      </c>
      <c r="AX133" s="5">
        <f ca="1">_xlfn.NORM.S.DIST(AW133, TRUE)</f>
        <v>0.28712265107602564</v>
      </c>
      <c r="AY133" s="5">
        <f ca="1">_xlfn.NORM.INV(AX133,Main!$K$19, 15.31)</f>
        <v>0.49868494686488596</v>
      </c>
      <c r="BA133" s="2">
        <f t="shared" si="45"/>
        <v>2400</v>
      </c>
      <c r="BB133" s="3">
        <f ca="1">BB132+(BB132*AY132/100)+BA133</f>
        <v>34837.99590130736</v>
      </c>
      <c r="BL133" s="5">
        <f ca="1">(RAND()*3)-1.5</f>
        <v>-1.4492182719027107</v>
      </c>
      <c r="BM133" s="5">
        <f ca="1">_xlfn.NORM.S.DIST(BL133, TRUE)</f>
        <v>7.3638318187540436E-2</v>
      </c>
      <c r="BN133" s="5">
        <f ca="1">_xlfn.NORM.INV(BM133,Main!$K$19, 15.31)</f>
        <v>-13.087531742830498</v>
      </c>
      <c r="BP133" s="2">
        <f t="shared" si="46"/>
        <v>2400</v>
      </c>
      <c r="BQ133" s="3">
        <f ca="1">BQ132+(BQ132*BN132/100)+BP133</f>
        <v>27435.92173150682</v>
      </c>
      <c r="CA133" s="5">
        <f ca="1">(RAND()*3)-1.5</f>
        <v>-0.30956482964614151</v>
      </c>
      <c r="CB133" s="5">
        <f ca="1">_xlfn.NORM.S.DIST(CA133, TRUE)</f>
        <v>0.37844595257133096</v>
      </c>
      <c r="CC133" s="5">
        <f ca="1">_xlfn.NORM.INV(CB133,Main!$K$19, 15.31)</f>
        <v>4.360562458117573</v>
      </c>
      <c r="CE133" s="2">
        <f t="shared" si="47"/>
        <v>2400</v>
      </c>
      <c r="CF133" s="3">
        <f ca="1">CF132+(CF132*CC132/100)+CE133</f>
        <v>22824.587386898016</v>
      </c>
      <c r="CO133" s="5">
        <f ca="1">(RAND()*3)-1.5</f>
        <v>0.94007104749179149</v>
      </c>
      <c r="CP133" s="5">
        <f ca="1">_xlfn.NORM.S.DIST(CO133, TRUE)</f>
        <v>0.82640944069509614</v>
      </c>
      <c r="CQ133" s="5">
        <f ca="1">_xlfn.NORM.INV(CP133,Main!$K$19, 15.31)</f>
        <v>23.49248773709931</v>
      </c>
      <c r="CS133" s="2">
        <f t="shared" si="48"/>
        <v>2400</v>
      </c>
      <c r="CT133" s="3">
        <f ca="1">CT132+(CT132*CQ132/100)+CS133</f>
        <v>34333.329941785865</v>
      </c>
      <c r="DC133" s="5">
        <f ca="1">(RAND()*3)-1.5</f>
        <v>-1.3998512639132847</v>
      </c>
      <c r="DD133" s="5">
        <f ca="1">_xlfn.NORM.S.DIST(DC133, TRUE)</f>
        <v>8.0778931429796391E-2</v>
      </c>
      <c r="DE133" s="5">
        <f ca="1">_xlfn.NORM.INV(DD133,Main!$K$19, 15.31)</f>
        <v>-12.331722850512365</v>
      </c>
      <c r="DG133" s="2">
        <f t="shared" si="49"/>
        <v>2400</v>
      </c>
      <c r="DH133" s="3">
        <f ca="1">DH132+(DH132*DE132/100)+DG133</f>
        <v>27350.177581042859</v>
      </c>
      <c r="DR133" s="5">
        <f ca="1">(RAND()*3)-1.5</f>
        <v>-7.5906111827418243E-2</v>
      </c>
      <c r="DS133" s="5">
        <f ca="1">_xlfn.NORM.S.DIST(DR133, TRUE)</f>
        <v>0.46974689717784346</v>
      </c>
      <c r="DT133" s="5">
        <f ca="1">_xlfn.NORM.INV(DS133,Main!$K$19, 15.31)</f>
        <v>7.9378774279222268</v>
      </c>
      <c r="DV133" s="2">
        <f t="shared" si="50"/>
        <v>2400</v>
      </c>
      <c r="DW133" s="3">
        <f ca="1">DW132+(DW132*DT132/100)+DV133</f>
        <v>33811.714116353694</v>
      </c>
      <c r="EG133" s="5">
        <f ca="1">(RAND()*3)-1.5</f>
        <v>5.3619977146156739E-2</v>
      </c>
      <c r="EH133" s="5">
        <f ca="1">_xlfn.NORM.S.DIST(EG133, TRUE)</f>
        <v>0.5213810300270012</v>
      </c>
      <c r="EI133" s="5">
        <f ca="1">_xlfn.NORM.INV(EH133,Main!$K$19, 15.31)</f>
        <v>9.9209218501076624</v>
      </c>
      <c r="EK133" s="2">
        <f t="shared" si="51"/>
        <v>2400</v>
      </c>
      <c r="EL133" s="3">
        <f ca="1">EL132+(EL132*EI132/100)+EK133</f>
        <v>30639.670906340431</v>
      </c>
    </row>
    <row r="134" spans="4:142" ht="20.100000000000001" customHeight="1" x14ac:dyDescent="0.25">
      <c r="D134" s="1" t="s">
        <v>9</v>
      </c>
      <c r="E134" s="5">
        <f ca="1">(RAND()*3)-1.5</f>
        <v>0.83288379328723749</v>
      </c>
      <c r="F134" s="5">
        <f ca="1">_xlfn.NORM.S.DIST(E134, TRUE)</f>
        <v>0.79754486462248075</v>
      </c>
      <c r="G134" s="5">
        <f ca="1">_xlfn.NORM.INV(F134,Main!$K$19, 15.31)</f>
        <v>21.851450875227609</v>
      </c>
      <c r="I134" s="2">
        <f t="shared" si="42"/>
        <v>2400</v>
      </c>
      <c r="J134" s="3">
        <f ca="1">J133+(J133*G133/100)+I134</f>
        <v>54510.649915075533</v>
      </c>
      <c r="U134" s="5">
        <f ca="1">(RAND()*3)-1.5</f>
        <v>-0.90743173317913539</v>
      </c>
      <c r="V134" s="5">
        <f ca="1">_xlfn.NORM.S.DIST(U134, TRUE)</f>
        <v>0.18208926738710771</v>
      </c>
      <c r="W134" s="5">
        <f ca="1">_xlfn.NORM.INV(V134,Main!$K$19, 15.31)</f>
        <v>-4.7927798349725617</v>
      </c>
      <c r="Y134" s="2">
        <f t="shared" si="43"/>
        <v>2400</v>
      </c>
      <c r="Z134" s="3">
        <f ca="1">Z133+(Z133*W133/100)+Y134</f>
        <v>36397.474446320775</v>
      </c>
      <c r="AI134" s="5">
        <f ca="1">(RAND()*3)-1.5</f>
        <v>-0.80200092623739838</v>
      </c>
      <c r="AJ134" s="5">
        <f ca="1">_xlfn.NORM.S.DIST(AI134, TRUE)</f>
        <v>0.21127621122950438</v>
      </c>
      <c r="AK134" s="5">
        <f ca="1">_xlfn.NORM.INV(AJ134,Main!$K$19, 15.31)</f>
        <v>-3.1786341806945675</v>
      </c>
      <c r="AM134" s="2">
        <f t="shared" si="44"/>
        <v>2400</v>
      </c>
      <c r="AN134" s="3">
        <f ca="1">AN133+(AN133*AK133/100)+AM134</f>
        <v>45358.937690852268</v>
      </c>
      <c r="AW134" s="5">
        <f ca="1">(RAND()*3)-1.5</f>
        <v>-1.1814931259140133</v>
      </c>
      <c r="AX134" s="5">
        <f ca="1">_xlfn.NORM.S.DIST(AW134, TRUE)</f>
        <v>0.11870344131167183</v>
      </c>
      <c r="AY134" s="5">
        <f ca="1">_xlfn.NORM.INV(AX134,Main!$K$19, 15.31)</f>
        <v>-8.9886597577435463</v>
      </c>
      <c r="BA134" s="2">
        <f t="shared" si="45"/>
        <v>2400</v>
      </c>
      <c r="BB134" s="3">
        <f ca="1">BB133+(BB133*AY133/100)+BA134</f>
        <v>37411.727742656585</v>
      </c>
      <c r="BL134" s="5">
        <f ca="1">(RAND()*3)-1.5</f>
        <v>0.45541129255450885</v>
      </c>
      <c r="BM134" s="5">
        <f ca="1">_xlfn.NORM.S.DIST(BL134, TRUE)</f>
        <v>0.67559331368193709</v>
      </c>
      <c r="BN134" s="5">
        <f ca="1">_xlfn.NORM.INV(BM134,Main!$K$19, 15.31)</f>
        <v>16.072346889009534</v>
      </c>
      <c r="BP134" s="2">
        <f t="shared" si="46"/>
        <v>2400</v>
      </c>
      <c r="BQ134" s="3">
        <f ca="1">BQ133+(BQ133*BN133/100)+BP134</f>
        <v>26245.236765957736</v>
      </c>
      <c r="CA134" s="5">
        <f ca="1">(RAND()*3)-1.5</f>
        <v>-0.1008461946563497</v>
      </c>
      <c r="CB134" s="5">
        <f ca="1">_xlfn.NORM.S.DIST(CA134, TRUE)</f>
        <v>0.45983627784995684</v>
      </c>
      <c r="CC134" s="5">
        <f ca="1">_xlfn.NORM.INV(CB134,Main!$K$19, 15.31)</f>
        <v>7.5560447598112841</v>
      </c>
      <c r="CE134" s="2">
        <f t="shared" si="47"/>
        <v>2400</v>
      </c>
      <c r="CF134" s="3">
        <f ca="1">CF133+(CF133*CC133/100)+CE134</f>
        <v>26219.867775711329</v>
      </c>
      <c r="CO134" s="5">
        <f ca="1">(RAND()*3)-1.5</f>
        <v>0.30661610200130118</v>
      </c>
      <c r="CP134" s="5">
        <f ca="1">_xlfn.NORM.S.DIST(CO134, TRUE)</f>
        <v>0.6204322019906835</v>
      </c>
      <c r="CQ134" s="5">
        <f ca="1">_xlfn.NORM.INV(CP134,Main!$K$19, 15.31)</f>
        <v>13.794292521639921</v>
      </c>
      <c r="CS134" s="2">
        <f t="shared" si="48"/>
        <v>2400</v>
      </c>
      <c r="CT134" s="3">
        <f ca="1">CT133+(CT133*CQ133/100)+CS134</f>
        <v>44799.083268097755</v>
      </c>
      <c r="DC134" s="5">
        <f ca="1">(RAND()*3)-1.5</f>
        <v>-0.66502917455170552</v>
      </c>
      <c r="DD134" s="5">
        <f ca="1">_xlfn.NORM.S.DIST(DC134, TRUE)</f>
        <v>0.25301591652761435</v>
      </c>
      <c r="DE134" s="5">
        <f ca="1">_xlfn.NORM.INV(DD134,Main!$K$19, 15.31)</f>
        <v>-1.0815966623866107</v>
      </c>
      <c r="DG134" s="2">
        <f t="shared" si="49"/>
        <v>2400</v>
      </c>
      <c r="DH134" s="3">
        <f ca="1">DH133+(DH133*DE133/100)+DG134</f>
        <v>26377.429482625688</v>
      </c>
      <c r="DR134" s="5">
        <f ca="1">(RAND()*3)-1.5</f>
        <v>-0.90997047501173411</v>
      </c>
      <c r="DS134" s="5">
        <f ca="1">_xlfn.NORM.S.DIST(DR134, TRUE)</f>
        <v>0.18141904038273418</v>
      </c>
      <c r="DT134" s="5">
        <f ca="1">_xlfn.NORM.INV(DS134,Main!$K$19, 15.31)</f>
        <v>-4.8316479724296606</v>
      </c>
      <c r="DV134" s="2">
        <f t="shared" si="50"/>
        <v>2400</v>
      </c>
      <c r="DW134" s="3">
        <f ca="1">DW133+(DW133*DT133/100)+DV134</f>
        <v>38895.646539189329</v>
      </c>
      <c r="EG134" s="5">
        <f ca="1">(RAND()*3)-1.5</f>
        <v>-0.38785419347553307</v>
      </c>
      <c r="EH134" s="5">
        <f ca="1">_xlfn.NORM.S.DIST(EG134, TRUE)</f>
        <v>0.34906196899339637</v>
      </c>
      <c r="EI134" s="5">
        <f ca="1">_xlfn.NORM.INV(EH134,Main!$K$19, 15.31)</f>
        <v>3.1619522978895853</v>
      </c>
      <c r="EK134" s="2">
        <f t="shared" si="51"/>
        <v>2400</v>
      </c>
      <c r="EL134" s="3">
        <f ca="1">EL133+(EL133*EI133/100)+EK134</f>
        <v>36079.40871208864</v>
      </c>
    </row>
    <row r="135" spans="4:142" ht="20.100000000000001" customHeight="1" x14ac:dyDescent="0.25">
      <c r="D135" s="1" t="s">
        <v>10</v>
      </c>
      <c r="E135" s="5">
        <f ca="1">(RAND()*3)-1.5</f>
        <v>-0.87046748682271291</v>
      </c>
      <c r="F135" s="5">
        <f ca="1">_xlfn.NORM.S.DIST(E135, TRUE)</f>
        <v>0.19202248991043533</v>
      </c>
      <c r="G135" s="5">
        <f ca="1">_xlfn.NORM.INV(F135,Main!$K$19, 15.31)</f>
        <v>-4.2268572232557364</v>
      </c>
      <c r="I135" s="2">
        <f t="shared" si="42"/>
        <v>2400</v>
      </c>
      <c r="J135" s="3">
        <f ca="1">J134+(J134*G134/100)+I135</f>
        <v>68822.01780303556</v>
      </c>
      <c r="U135" s="5">
        <f ca="1">(RAND()*3)-1.5</f>
        <v>0.64944842235385769</v>
      </c>
      <c r="V135" s="5">
        <f ca="1">_xlfn.NORM.S.DIST(U135, TRUE)</f>
        <v>0.74197571293079878</v>
      </c>
      <c r="W135" s="5">
        <f ca="1">_xlfn.NORM.INV(V135,Main!$K$19, 15.31)</f>
        <v>19.043055346237566</v>
      </c>
      <c r="Y135" s="2">
        <f t="shared" si="43"/>
        <v>2400</v>
      </c>
      <c r="Z135" s="3">
        <f ca="1">Z134+(Z134*W134/100)+Y135</f>
        <v>37053.02363061822</v>
      </c>
      <c r="AI135" s="5">
        <f ca="1">(RAND()*3)-1.5</f>
        <v>-1.0057977770387891</v>
      </c>
      <c r="AJ135" s="5">
        <f ca="1">_xlfn.NORM.S.DIST(AI135, TRUE)</f>
        <v>0.15725642842643675</v>
      </c>
      <c r="AK135" s="5">
        <f ca="1">_xlfn.NORM.INV(AJ135,Main!$K$19, 15.31)</f>
        <v>-6.2987639664638415</v>
      </c>
      <c r="AM135" s="2">
        <f t="shared" si="44"/>
        <v>2400</v>
      </c>
      <c r="AN135" s="3">
        <f ca="1">AN134+(AN134*AK134/100)+AM135</f>
        <v>46317.142993410889</v>
      </c>
      <c r="AW135" s="5">
        <f ca="1">(RAND()*3)-1.5</f>
        <v>-8.8586960093997913E-2</v>
      </c>
      <c r="AX135" s="5">
        <f ca="1">_xlfn.NORM.S.DIST(AW135, TRUE)</f>
        <v>0.4647050858377077</v>
      </c>
      <c r="AY135" s="5">
        <f ca="1">_xlfn.NORM.INV(AX135,Main!$K$19, 15.31)</f>
        <v>7.7437336409608903</v>
      </c>
      <c r="BA135" s="2">
        <f t="shared" si="45"/>
        <v>2400</v>
      </c>
      <c r="BB135" s="3">
        <f ca="1">BB134+(BB134*AY134/100)+BA135</f>
        <v>36448.914826375832</v>
      </c>
      <c r="BL135" s="5">
        <f ca="1">(RAND()*3)-1.5</f>
        <v>1.1272721143596018</v>
      </c>
      <c r="BM135" s="5">
        <f ca="1">_xlfn.NORM.S.DIST(BL135, TRUE)</f>
        <v>0.87018627567265372</v>
      </c>
      <c r="BN135" s="5">
        <f ca="1">_xlfn.NORM.INV(BM135,Main!$K$19, 15.31)</f>
        <v>26.358536070845517</v>
      </c>
      <c r="BP135" s="2">
        <f t="shared" si="46"/>
        <v>2400</v>
      </c>
      <c r="BQ135" s="3">
        <f ca="1">BQ134+(BQ134*BN134/100)+BP135</f>
        <v>32863.46226082433</v>
      </c>
      <c r="CA135" s="5">
        <f ca="1">(RAND()*3)-1.5</f>
        <v>0.32777004405112975</v>
      </c>
      <c r="CB135" s="5">
        <f ca="1">_xlfn.NORM.S.DIST(CA135, TRUE)</f>
        <v>0.62845723071312742</v>
      </c>
      <c r="CC135" s="5">
        <f ca="1">_xlfn.NORM.INV(CB135,Main!$K$19, 15.31)</f>
        <v>14.118159374422799</v>
      </c>
      <c r="CE135" s="2">
        <f t="shared" si="47"/>
        <v>2400</v>
      </c>
      <c r="CF135" s="3">
        <f ca="1">CF134+(CF134*CC134/100)+CE135</f>
        <v>30601.052720807413</v>
      </c>
      <c r="CO135" s="5">
        <f ca="1">(RAND()*3)-1.5</f>
        <v>0.91045242007855842</v>
      </c>
      <c r="CP135" s="5">
        <f ca="1">_xlfn.NORM.S.DIST(CO135, TRUE)</f>
        <v>0.81870801831465179</v>
      </c>
      <c r="CQ135" s="5">
        <f ca="1">_xlfn.NORM.INV(CP135,Main!$K$19, 15.31)</f>
        <v>23.039026551402728</v>
      </c>
      <c r="CS135" s="2">
        <f t="shared" si="48"/>
        <v>2400</v>
      </c>
      <c r="CT135" s="3">
        <f ca="1">CT134+(CT134*CQ134/100)+CS135</f>
        <v>53378.799861112202</v>
      </c>
      <c r="DC135" s="5">
        <f ca="1">(RAND()*3)-1.5</f>
        <v>0.87135440502757966</v>
      </c>
      <c r="DD135" s="5">
        <f ca="1">_xlfn.NORM.S.DIST(DC135, TRUE)</f>
        <v>0.80821966345904217</v>
      </c>
      <c r="DE135" s="5">
        <f ca="1">_xlfn.NORM.INV(DD135,Main!$K$19, 15.31)</f>
        <v>22.44043594097225</v>
      </c>
      <c r="DG135" s="2">
        <f t="shared" si="49"/>
        <v>2400</v>
      </c>
      <c r="DH135" s="3">
        <f ca="1">DH134+(DH134*DE134/100)+DG135</f>
        <v>28492.132085718225</v>
      </c>
      <c r="DR135" s="5">
        <f ca="1">(RAND()*3)-1.5</f>
        <v>1.042480641155576</v>
      </c>
      <c r="DS135" s="5">
        <f ca="1">_xlfn.NORM.S.DIST(DR135, TRUE)</f>
        <v>0.85140555190992728</v>
      </c>
      <c r="DT135" s="5">
        <f ca="1">_xlfn.NORM.INV(DS135,Main!$K$19, 15.31)</f>
        <v>25.06037861609185</v>
      </c>
      <c r="DV135" s="2">
        <f t="shared" si="50"/>
        <v>2400</v>
      </c>
      <c r="DW135" s="3">
        <f ca="1">DW134+(DW134*DT134/100)+DV135</f>
        <v>39416.345821815179</v>
      </c>
      <c r="EG135" s="5">
        <f ca="1">(RAND()*3)-1.5</f>
        <v>-0.29195962195223357</v>
      </c>
      <c r="EH135" s="5">
        <f ca="1">_xlfn.NORM.S.DIST(EG135, TRUE)</f>
        <v>0.38515874828127367</v>
      </c>
      <c r="EI135" s="5">
        <f ca="1">_xlfn.NORM.INV(EH135,Main!$K$19, 15.31)</f>
        <v>4.6300981879113019</v>
      </c>
      <c r="EK135" s="2">
        <f t="shared" si="51"/>
        <v>2400</v>
      </c>
      <c r="EL135" s="3">
        <f ca="1">EL134+(EL134*EI134/100)+EK135</f>
        <v>39620.222404925502</v>
      </c>
    </row>
    <row r="136" spans="4:142" ht="20.100000000000001" customHeight="1" x14ac:dyDescent="0.25">
      <c r="D136" s="1" t="s">
        <v>11</v>
      </c>
      <c r="E136" s="5">
        <f ca="1">(RAND()*3)-1.5</f>
        <v>0.11313785968302881</v>
      </c>
      <c r="F136" s="5">
        <f ca="1">_xlfn.NORM.S.DIST(E136, TRUE)</f>
        <v>0.54503937000670566</v>
      </c>
      <c r="G136" s="5">
        <f ca="1">_xlfn.NORM.INV(F136,Main!$K$19, 15.31)</f>
        <v>10.832140631747173</v>
      </c>
      <c r="I136" s="2">
        <f t="shared" si="42"/>
        <v>2400</v>
      </c>
      <c r="J136" s="3">
        <f ca="1">J135+(J135*G135/100)+I136</f>
        <v>68313.009372337605</v>
      </c>
      <c r="U136" s="5">
        <f ca="1">(RAND()*3)-1.5</f>
        <v>1.3331076712119425</v>
      </c>
      <c r="V136" s="5">
        <f ca="1">_xlfn.NORM.S.DIST(U136, TRUE)</f>
        <v>0.90875176384454071</v>
      </c>
      <c r="W136" s="5">
        <f ca="1">_xlfn.NORM.INV(V136,Main!$K$19, 15.31)</f>
        <v>29.509878446254831</v>
      </c>
      <c r="Y136" s="2">
        <f t="shared" si="43"/>
        <v>2400</v>
      </c>
      <c r="Z136" s="3">
        <f ca="1">Z135+(Z135*W135/100)+Y136</f>
        <v>46509.051428051331</v>
      </c>
      <c r="AI136" s="5">
        <f ca="1">(RAND()*3)-1.5</f>
        <v>-1.2217271465312192</v>
      </c>
      <c r="AJ136" s="5">
        <f ca="1">_xlfn.NORM.S.DIST(AI136, TRUE)</f>
        <v>0.11090541346267907</v>
      </c>
      <c r="AK136" s="5">
        <f ca="1">_xlfn.NORM.INV(AJ136,Main!$K$19, 15.31)</f>
        <v>-9.6046426133929632</v>
      </c>
      <c r="AM136" s="2">
        <f t="shared" si="44"/>
        <v>2400</v>
      </c>
      <c r="AN136" s="3">
        <f ca="1">AN135+(AN135*AK135/100)+AM136</f>
        <v>45799.735480246389</v>
      </c>
      <c r="AW136" s="5">
        <f ca="1">(RAND()*3)-1.5</f>
        <v>-1.4989348481609983</v>
      </c>
      <c r="AX136" s="5">
        <f ca="1">_xlfn.NORM.S.DIST(AW136, TRUE)</f>
        <v>6.6945267414654258E-2</v>
      </c>
      <c r="AY136" s="5">
        <f ca="1">_xlfn.NORM.INV(AX136,Main!$K$19, 15.31)</f>
        <v>-13.848692525344886</v>
      </c>
      <c r="BA136" s="2">
        <f t="shared" si="45"/>
        <v>2400</v>
      </c>
      <c r="BB136" s="3">
        <f ca="1">BB135+(BB135*AY135/100)+BA136</f>
        <v>41671.421705551082</v>
      </c>
      <c r="BL136" s="5">
        <f ca="1">(RAND()*3)-1.5</f>
        <v>1.3154692045291956</v>
      </c>
      <c r="BM136" s="5">
        <f ca="1">_xlfn.NORM.S.DIST(BL136, TRUE)</f>
        <v>0.90582386974258988</v>
      </c>
      <c r="BN136" s="5">
        <f ca="1">_xlfn.NORM.INV(BM136,Main!$K$19, 15.31)</f>
        <v>29.239833521341978</v>
      </c>
      <c r="BP136" s="2">
        <f t="shared" si="46"/>
        <v>2400</v>
      </c>
      <c r="BQ136" s="3">
        <f ca="1">BQ135+(BQ135*BN135/100)+BP136</f>
        <v>43925.789814972413</v>
      </c>
      <c r="CA136" s="5">
        <f ca="1">(RAND()*3)-1.5</f>
        <v>0.36862114313955141</v>
      </c>
      <c r="CB136" s="5">
        <f ca="1">_xlfn.NORM.S.DIST(CA136, TRUE)</f>
        <v>0.64379493309848912</v>
      </c>
      <c r="CC136" s="5">
        <f ca="1">_xlfn.NORM.INV(CB136,Main!$K$19, 15.31)</f>
        <v>14.743589701466533</v>
      </c>
      <c r="CE136" s="2">
        <f t="shared" si="47"/>
        <v>2400</v>
      </c>
      <c r="CF136" s="3">
        <f ca="1">CF135+(CF135*CC135/100)+CE136</f>
        <v>37321.358114182149</v>
      </c>
      <c r="CO136" s="5">
        <f ca="1">(RAND()*3)-1.5</f>
        <v>0.47675053868366879</v>
      </c>
      <c r="CP136" s="5">
        <f ca="1">_xlfn.NORM.S.DIST(CO136, TRUE)</f>
        <v>0.68323011487636598</v>
      </c>
      <c r="CQ136" s="5">
        <f ca="1">_xlfn.NORM.INV(CP136,Main!$K$19, 15.31)</f>
        <v>16.399050747246974</v>
      </c>
      <c r="CS136" s="2">
        <f t="shared" si="48"/>
        <v>2400</v>
      </c>
      <c r="CT136" s="3">
        <f ca="1">CT135+(CT135*CQ135/100)+CS136</f>
        <v>68076.755733933969</v>
      </c>
      <c r="DC136" s="5">
        <f ca="1">(RAND()*3)-1.5</f>
        <v>-1.4545454688886845</v>
      </c>
      <c r="DD136" s="5">
        <f ca="1">_xlfn.NORM.S.DIST(DC136, TRUE)</f>
        <v>7.2897568489261599E-2</v>
      </c>
      <c r="DE136" s="5">
        <f ca="1">_xlfn.NORM.INV(DD136,Main!$K$19, 15.31)</f>
        <v>-13.169091128685762</v>
      </c>
      <c r="DG136" s="2">
        <f t="shared" si="49"/>
        <v>2400</v>
      </c>
      <c r="DH136" s="3">
        <f ca="1">DH135+(DH135*DE135/100)+DG136</f>
        <v>37285.890734631022</v>
      </c>
      <c r="DR136" s="5">
        <f ca="1">(RAND()*3)-1.5</f>
        <v>1.476152924971641</v>
      </c>
      <c r="DS136" s="5">
        <f ca="1">_xlfn.NORM.S.DIST(DR136, TRUE)</f>
        <v>0.93004857815299136</v>
      </c>
      <c r="DT136" s="5">
        <f ca="1">_xlfn.NORM.INV(DS136,Main!$K$19, 15.31)</f>
        <v>31.699901281315832</v>
      </c>
      <c r="DV136" s="2">
        <f t="shared" si="50"/>
        <v>2400</v>
      </c>
      <c r="DW136" s="3">
        <f ca="1">DW135+(DW135*DT135/100)+DV136</f>
        <v>51694.231321390165</v>
      </c>
      <c r="EG136" s="5">
        <f ca="1">(RAND()*3)-1.5</f>
        <v>-0.55364225387066868</v>
      </c>
      <c r="EH136" s="5">
        <f ca="1">_xlfn.NORM.S.DIST(EG136, TRUE)</f>
        <v>0.28991185123943375</v>
      </c>
      <c r="EI136" s="5">
        <f ca="1">_xlfn.NORM.INV(EH136,Main!$K$19, 15.31)</f>
        <v>0.62373709324005766</v>
      </c>
      <c r="EK136" s="2">
        <f t="shared" si="51"/>
        <v>2400</v>
      </c>
      <c r="EL136" s="3">
        <f ca="1">EL135+(EL135*EI135/100)+EK136</f>
        <v>43854.677604542383</v>
      </c>
    </row>
    <row r="137" spans="4:142" ht="20.100000000000001" customHeight="1" x14ac:dyDescent="0.25">
      <c r="D137" s="1" t="s">
        <v>12</v>
      </c>
      <c r="E137" s="5">
        <f ca="1">(RAND()*3)-1.5</f>
        <v>8.0914003814788416E-2</v>
      </c>
      <c r="F137" s="5">
        <f ca="1">_xlfn.NORM.S.DIST(E137, TRUE)</f>
        <v>0.53224482847505117</v>
      </c>
      <c r="G137" s="5">
        <f ca="1">_xlfn.NORM.INV(F137,Main!$K$19, 15.31)</f>
        <v>10.338793398404411</v>
      </c>
      <c r="I137" s="2">
        <f t="shared" si="42"/>
        <v>2400</v>
      </c>
      <c r="J137" s="3">
        <f ca="1">J136+(J136*G136/100)+I137</f>
        <v>78112.770617327842</v>
      </c>
      <c r="U137" s="5">
        <f ca="1">(RAND()*3)-1.5</f>
        <v>-1.1161496918021347</v>
      </c>
      <c r="V137" s="5">
        <f ca="1">_xlfn.NORM.S.DIST(U137, TRUE)</f>
        <v>0.13217903232205472</v>
      </c>
      <c r="W137" s="5">
        <f ca="1">_xlfn.NORM.INV(V137,Main!$K$19, 15.31)</f>
        <v>-7.9882517814906873</v>
      </c>
      <c r="Y137" s="2">
        <f t="shared" si="43"/>
        <v>2400</v>
      </c>
      <c r="Z137" s="3">
        <f ca="1">Z136+(Z136*W136/100)+Y137</f>
        <v>62633.815970975425</v>
      </c>
      <c r="AI137" s="5">
        <f ca="1">(RAND()*3)-1.5</f>
        <v>0.94379197692205663</v>
      </c>
      <c r="AJ137" s="5">
        <f ca="1">_xlfn.NORM.S.DIST(AI137, TRUE)</f>
        <v>0.82736201934703357</v>
      </c>
      <c r="AK137" s="5">
        <f ca="1">_xlfn.NORM.INV(AJ137,Main!$K$19, 15.31)</f>
        <v>23.549455166676683</v>
      </c>
      <c r="AM137" s="2">
        <f t="shared" si="44"/>
        <v>2400</v>
      </c>
      <c r="AN137" s="3">
        <f ca="1">AN136+(AN136*AK136/100)+AM137</f>
        <v>43800.834569489387</v>
      </c>
      <c r="AW137" s="5">
        <f ca="1">(RAND()*3)-1.5</f>
        <v>0.86675370008609809</v>
      </c>
      <c r="AX137" s="5">
        <f ca="1">_xlfn.NORM.S.DIST(AW137, TRUE)</f>
        <v>0.80696151228938917</v>
      </c>
      <c r="AY137" s="5">
        <f ca="1">_xlfn.NORM.INV(AX137,Main!$K$19, 15.31)</f>
        <v>22.369999148318154</v>
      </c>
      <c r="BA137" s="2">
        <f t="shared" si="45"/>
        <v>2400</v>
      </c>
      <c r="BB137" s="3">
        <f ca="1">BB136+(BB136*AY136/100)+BA137</f>
        <v>38300.474642609479</v>
      </c>
      <c r="BL137" s="5">
        <f ca="1">(RAND()*3)-1.5</f>
        <v>0.51183986224879563</v>
      </c>
      <c r="BM137" s="5">
        <f ca="1">_xlfn.NORM.S.DIST(BL137, TRUE)</f>
        <v>0.69561845526564903</v>
      </c>
      <c r="BN137" s="5">
        <f ca="1">_xlfn.NORM.INV(BM137,Main!$K$19, 15.31)</f>
        <v>16.936268291029062</v>
      </c>
      <c r="BP137" s="2">
        <f t="shared" si="46"/>
        <v>2400</v>
      </c>
      <c r="BQ137" s="3">
        <f ca="1">BQ136+(BQ136*BN136/100)+BP137</f>
        <v>59169.617629804939</v>
      </c>
      <c r="CA137" s="5">
        <f ca="1">(RAND()*3)-1.5</f>
        <v>1.3408181395612297</v>
      </c>
      <c r="CB137" s="5">
        <f ca="1">_xlfn.NORM.S.DIST(CA137, TRUE)</f>
        <v>0.91001024736848768</v>
      </c>
      <c r="CC137" s="5">
        <f ca="1">_xlfn.NORM.INV(CB137,Main!$K$19, 15.31)</f>
        <v>29.627925716682419</v>
      </c>
      <c r="CE137" s="2">
        <f t="shared" si="47"/>
        <v>2400</v>
      </c>
      <c r="CF137" s="3">
        <f ca="1">CF136+(CF136*CC136/100)+CE137</f>
        <v>45223.866025552154</v>
      </c>
      <c r="CO137" s="5">
        <f ca="1">(RAND()*3)-1.5</f>
        <v>-0.42560913289183522</v>
      </c>
      <c r="CP137" s="5">
        <f ca="1">_xlfn.NORM.S.DIST(CO137, TRUE)</f>
        <v>0.33519634213374144</v>
      </c>
      <c r="CQ137" s="5">
        <f ca="1">_xlfn.NORM.INV(CP137,Main!$K$19, 15.31)</f>
        <v>2.5839241754260005</v>
      </c>
      <c r="CS137" s="2">
        <f t="shared" si="48"/>
        <v>2400</v>
      </c>
      <c r="CT137" s="3">
        <f ca="1">CT136+(CT136*CQ136/100)+CS137</f>
        <v>81640.697453821165</v>
      </c>
      <c r="DC137" s="5">
        <f ca="1">(RAND()*3)-1.5</f>
        <v>-0.91735901339043757</v>
      </c>
      <c r="DD137" s="5">
        <f ca="1">_xlfn.NORM.S.DIST(DC137, TRUE)</f>
        <v>0.17947727142726536</v>
      </c>
      <c r="DE137" s="5">
        <f ca="1">_xlfn.NORM.INV(DD137,Main!$K$19, 15.31)</f>
        <v>-4.9447664950075936</v>
      </c>
      <c r="DG137" s="2">
        <f t="shared" si="49"/>
        <v>2400</v>
      </c>
      <c r="DH137" s="3">
        <f ca="1">DH136+(DH136*DE136/100)+DG137</f>
        <v>34775.67780564526</v>
      </c>
      <c r="DR137" s="5">
        <f ca="1">(RAND()*3)-1.5</f>
        <v>-0.58968582136304148</v>
      </c>
      <c r="DS137" s="5">
        <f ca="1">_xlfn.NORM.S.DIST(DR137, TRUE)</f>
        <v>0.27770065133948812</v>
      </c>
      <c r="DT137" s="5">
        <f ca="1">_xlfn.NORM.INV(DS137,Main!$K$19, 15.31)</f>
        <v>7.1910074931830437E-2</v>
      </c>
      <c r="DV137" s="2">
        <f t="shared" si="50"/>
        <v>2400</v>
      </c>
      <c r="DW137" s="3">
        <f ca="1">DW136+(DW136*DT136/100)+DV137</f>
        <v>70481.251618405891</v>
      </c>
      <c r="EG137" s="5">
        <f ca="1">(RAND()*3)-1.5</f>
        <v>-2.2593163943661176E-2</v>
      </c>
      <c r="EH137" s="5">
        <f ca="1">_xlfn.NORM.S.DIST(EG137, TRUE)</f>
        <v>0.49098739841002259</v>
      </c>
      <c r="EI137" s="5">
        <f ca="1">_xlfn.NORM.INV(EH137,Main!$K$19, 15.31)</f>
        <v>8.7540986600225459</v>
      </c>
      <c r="EK137" s="2">
        <f t="shared" si="51"/>
        <v>2400</v>
      </c>
      <c r="EL137" s="3">
        <f ca="1">EL136+(EL136*EI136/100)+EK137</f>
        <v>46528.215495882752</v>
      </c>
    </row>
    <row r="138" spans="4:142" ht="20.100000000000001" customHeight="1" x14ac:dyDescent="0.25">
      <c r="D138" s="1" t="s">
        <v>13</v>
      </c>
      <c r="E138" s="5">
        <f ca="1">(RAND()*3)-1.5</f>
        <v>6.6904276389299966E-2</v>
      </c>
      <c r="F138" s="5">
        <f ca="1">_xlfn.NORM.S.DIST(E138, TRUE)</f>
        <v>0.52667104569868961</v>
      </c>
      <c r="G138" s="5">
        <f ca="1">_xlfn.NORM.INV(F138,Main!$K$19, 15.31)</f>
        <v>10.124304471520183</v>
      </c>
      <c r="I138" s="2">
        <f t="shared" si="42"/>
        <v>2400</v>
      </c>
      <c r="J138" s="3">
        <f ca="1">J137+(J137*G137/100)+I138</f>
        <v>88588.688589222918</v>
      </c>
      <c r="U138" s="5">
        <f ca="1">(RAND()*3)-1.5</f>
        <v>1.4666954340908758</v>
      </c>
      <c r="V138" s="5">
        <f ca="1">_xlfn.NORM.S.DIST(U138, TRUE)</f>
        <v>0.92877053724592762</v>
      </c>
      <c r="W138" s="5">
        <f ca="1">_xlfn.NORM.INV(V138,Main!$K$19, 15.31)</f>
        <v>31.555107095931305</v>
      </c>
      <c r="Y138" s="2">
        <f t="shared" si="43"/>
        <v>2400</v>
      </c>
      <c r="Z138" s="3">
        <f ca="1">Z137+(Z137*W137/100)+Y138</f>
        <v>60030.469050858381</v>
      </c>
      <c r="AI138" s="5">
        <f ca="1">(RAND()*3)-1.5</f>
        <v>0.16377287460019496</v>
      </c>
      <c r="AJ138" s="5">
        <f ca="1">_xlfn.NORM.S.DIST(AI138, TRUE)</f>
        <v>0.56504502687084468</v>
      </c>
      <c r="AK138" s="5">
        <f ca="1">_xlfn.NORM.INV(AJ138,Main!$K$19, 15.31)</f>
        <v>11.607362710128987</v>
      </c>
      <c r="AM138" s="2">
        <f t="shared" si="44"/>
        <v>2400</v>
      </c>
      <c r="AN138" s="3">
        <f ca="1">AN137+(AN137*AK137/100)+AM138</f>
        <v>56515.692469061512</v>
      </c>
      <c r="AW138" s="5">
        <f ca="1">(RAND()*3)-1.5</f>
        <v>0.28523271455542853</v>
      </c>
      <c r="AX138" s="5">
        <f ca="1">_xlfn.NORM.S.DIST(AW138, TRUE)</f>
        <v>0.61226707084234788</v>
      </c>
      <c r="AY138" s="5">
        <f ca="1">_xlfn.NORM.INV(AX138,Main!$K$19, 15.31)</f>
        <v>13.466912859843614</v>
      </c>
      <c r="BA138" s="2">
        <f t="shared" si="45"/>
        <v>2400</v>
      </c>
      <c r="BB138" s="3">
        <f ca="1">BB137+(BB137*AY137/100)+BA138</f>
        <v>49268.290493963032</v>
      </c>
      <c r="BL138" s="5">
        <f ca="1">(RAND()*3)-1.5</f>
        <v>0.99593017617556079</v>
      </c>
      <c r="BM138" s="5">
        <f ca="1">_xlfn.NORM.S.DIST(BL138, TRUE)</f>
        <v>0.84035796391768502</v>
      </c>
      <c r="BN138" s="5">
        <f ca="1">_xlfn.NORM.INV(BM138,Main!$K$19, 15.31)</f>
        <v>24.347690997247859</v>
      </c>
      <c r="BP138" s="2">
        <f t="shared" si="46"/>
        <v>2400</v>
      </c>
      <c r="BQ138" s="3">
        <f ca="1">BQ137+(BQ137*BN137/100)+BP138</f>
        <v>71590.742818364728</v>
      </c>
      <c r="CA138" s="5">
        <f ca="1">(RAND()*3)-1.5</f>
        <v>-1.4957257442080671</v>
      </c>
      <c r="CB138" s="5">
        <f ca="1">_xlfn.NORM.S.DIST(CA138, TRUE)</f>
        <v>6.7362569350499932E-2</v>
      </c>
      <c r="CC138" s="5">
        <f ca="1">_xlfn.NORM.INV(CB138,Main!$K$19, 15.31)</f>
        <v>-13.799561143825505</v>
      </c>
      <c r="CE138" s="2">
        <f t="shared" si="47"/>
        <v>2400</v>
      </c>
      <c r="CF138" s="3">
        <f ca="1">CF137+(CF137*CC137/100)+CE138</f>
        <v>61022.759457814725</v>
      </c>
      <c r="CO138" s="5">
        <f ca="1">(RAND()*3)-1.5</f>
        <v>0.38571355873407565</v>
      </c>
      <c r="CP138" s="5">
        <f ca="1">_xlfn.NORM.S.DIST(CO138, TRUE)</f>
        <v>0.6501455899763442</v>
      </c>
      <c r="CQ138" s="5">
        <f ca="1">_xlfn.NORM.INV(CP138,Main!$K$19, 15.31)</f>
        <v>15.0052745842187</v>
      </c>
      <c r="CS138" s="2">
        <f t="shared" si="48"/>
        <v>2400</v>
      </c>
      <c r="CT138" s="3">
        <f ca="1">CT137+(CT137*CQ137/100)+CS138</f>
        <v>86150.231172316853</v>
      </c>
      <c r="DC138" s="5">
        <f ca="1">(RAND()*3)-1.5</f>
        <v>-0.6749645967740634</v>
      </c>
      <c r="DD138" s="5">
        <f ca="1">_xlfn.NORM.S.DIST(DC138, TRUE)</f>
        <v>0.24984912904926798</v>
      </c>
      <c r="DE138" s="5">
        <f ca="1">_xlfn.NORM.INV(DD138,Main!$K$19, 15.31)</f>
        <v>-1.2337079766109103</v>
      </c>
      <c r="DG138" s="2">
        <f t="shared" si="49"/>
        <v>2400</v>
      </c>
      <c r="DH138" s="3">
        <f ca="1">DH137+(DH137*DE137/100)+DG138</f>
        <v>35456.101741099919</v>
      </c>
      <c r="DR138" s="5">
        <f ca="1">(RAND()*3)-1.5</f>
        <v>-0.88642338309873725</v>
      </c>
      <c r="DS138" s="5">
        <f ca="1">_xlfn.NORM.S.DIST(DR138, TRUE)</f>
        <v>0.18769471173483884</v>
      </c>
      <c r="DT138" s="5">
        <f ca="1">_xlfn.NORM.INV(DS138,Main!$K$19, 15.31)</f>
        <v>-4.471141995241668</v>
      </c>
      <c r="DV138" s="2">
        <f t="shared" si="50"/>
        <v>2400</v>
      </c>
      <c r="DW138" s="3">
        <f ca="1">DW137+(DW137*DT137/100)+DV138</f>
        <v>72931.934739257573</v>
      </c>
      <c r="EG138" s="5">
        <f ca="1">(RAND()*3)-1.5</f>
        <v>-0.32360495231971331</v>
      </c>
      <c r="EH138" s="5">
        <f ca="1">_xlfn.NORM.S.DIST(EG138, TRUE)</f>
        <v>0.37311856907775542</v>
      </c>
      <c r="EI138" s="5">
        <f ca="1">_xlfn.NORM.INV(EH138,Main!$K$19, 15.31)</f>
        <v>4.1456081799851887</v>
      </c>
      <c r="EK138" s="2">
        <f t="shared" si="51"/>
        <v>2400</v>
      </c>
      <c r="EL138" s="3">
        <f ca="1">EL137+(EL137*EI137/100)+EK138</f>
        <v>53001.341385140229</v>
      </c>
    </row>
    <row r="139" spans="4:142" ht="20.100000000000001" customHeight="1" x14ac:dyDescent="0.25">
      <c r="D139" s="1" t="s">
        <v>14</v>
      </c>
      <c r="E139" s="5">
        <f ca="1">(RAND()*3)-1.5</f>
        <v>-1.3448481372531758</v>
      </c>
      <c r="F139" s="5">
        <f ca="1">_xlfn.NORM.S.DIST(E139, TRUE)</f>
        <v>8.9337140695620543E-2</v>
      </c>
      <c r="G139" s="5">
        <f ca="1">_xlfn.NORM.INV(F139,Main!$K$19, 15.31)</f>
        <v>-11.489624981346131</v>
      </c>
      <c r="I139" s="2">
        <f t="shared" si="42"/>
        <v>2400</v>
      </c>
      <c r="J139" s="3">
        <f ca="1">J138+(J138*G138/100)+I139</f>
        <v>99957.677149322699</v>
      </c>
      <c r="U139" s="5">
        <f ca="1">(RAND()*3)-1.5</f>
        <v>1.3960435946293077</v>
      </c>
      <c r="V139" s="5">
        <f ca="1">_xlfn.NORM.S.DIST(U139, TRUE)</f>
        <v>0.91864931614180589</v>
      </c>
      <c r="W139" s="5">
        <f ca="1">_xlfn.NORM.INV(V139,Main!$K$19, 15.31)</f>
        <v>30.47342743377471</v>
      </c>
      <c r="Y139" s="2">
        <f t="shared" si="43"/>
        <v>2400</v>
      </c>
      <c r="Z139" s="3">
        <f ca="1">Z138+(Z138*W138/100)+Y139</f>
        <v>81373.147850046633</v>
      </c>
      <c r="AI139" s="5">
        <f ca="1">(RAND()*3)-1.5</f>
        <v>1.401896431195456</v>
      </c>
      <c r="AJ139" s="5">
        <f ca="1">_xlfn.NORM.S.DIST(AI139, TRUE)</f>
        <v>0.91952691182511259</v>
      </c>
      <c r="AK139" s="5">
        <f ca="1">_xlfn.NORM.INV(AJ139,Main!$K$19, 15.31)</f>
        <v>30.563034361602448</v>
      </c>
      <c r="AM139" s="2">
        <f t="shared" si="44"/>
        <v>2400</v>
      </c>
      <c r="AN139" s="3">
        <f ca="1">AN138+(AN138*AK138/100)+AM139</f>
        <v>65475.673882086536</v>
      </c>
      <c r="AW139" s="5">
        <f ca="1">(RAND()*3)-1.5</f>
        <v>0.60903661464961045</v>
      </c>
      <c r="AX139" s="5">
        <f ca="1">_xlfn.NORM.S.DIST(AW139, TRUE)</f>
        <v>0.72874991511902509</v>
      </c>
      <c r="AY139" s="5">
        <f ca="1">_xlfn.NORM.INV(AX139,Main!$K$19, 15.31)</f>
        <v>18.424350570285533</v>
      </c>
      <c r="BA139" s="2">
        <f t="shared" si="45"/>
        <v>2400</v>
      </c>
      <c r="BB139" s="3">
        <f ca="1">BB138+(BB138*AY138/100)+BA139</f>
        <v>58303.208242319648</v>
      </c>
      <c r="BL139" s="5">
        <f ca="1">(RAND()*3)-1.5</f>
        <v>-1.2108284074969937</v>
      </c>
      <c r="BM139" s="5">
        <f ca="1">_xlfn.NORM.S.DIST(BL139, TRUE)</f>
        <v>0.11298058770277572</v>
      </c>
      <c r="BN139" s="5">
        <f ca="1">_xlfn.NORM.INV(BM139,Main!$K$19, 15.31)</f>
        <v>-9.4377829187789697</v>
      </c>
      <c r="BP139" s="2">
        <f t="shared" si="46"/>
        <v>2400</v>
      </c>
      <c r="BQ139" s="3">
        <f ca="1">BQ138+(BQ138*BN138/100)+BP139</f>
        <v>91421.435662414588</v>
      </c>
      <c r="CA139" s="5">
        <f ca="1">(RAND()*3)-1.5</f>
        <v>0.82887457869631564</v>
      </c>
      <c r="CB139" s="5">
        <f ca="1">_xlfn.NORM.S.DIST(CA139, TRUE)</f>
        <v>0.79641230920823292</v>
      </c>
      <c r="CC139" s="5">
        <f ca="1">_xlfn.NORM.INV(CB139,Main!$K$19, 15.31)</f>
        <v>21.790069799840605</v>
      </c>
      <c r="CE139" s="2">
        <f t="shared" si="47"/>
        <v>2400</v>
      </c>
      <c r="CF139" s="3">
        <f ca="1">CF138+(CF138*CC138/100)+CE139</f>
        <v>55001.88645478402</v>
      </c>
      <c r="CO139" s="5">
        <f ca="1">(RAND()*3)-1.5</f>
        <v>1.2901038588400402</v>
      </c>
      <c r="CP139" s="5">
        <f ca="1">_xlfn.NORM.S.DIST(CO139, TRUE)</f>
        <v>0.90149269987045766</v>
      </c>
      <c r="CQ139" s="5">
        <f ca="1">_xlfn.NORM.INV(CP139,Main!$K$19, 15.31)</f>
        <v>28.851490078841024</v>
      </c>
      <c r="CS139" s="2">
        <f t="shared" si="48"/>
        <v>2400</v>
      </c>
      <c r="CT139" s="3">
        <f ca="1">CT138+(CT138*CQ138/100)+CS139</f>
        <v>101477.30991466217</v>
      </c>
      <c r="DC139" s="5">
        <f ca="1">(RAND()*3)-1.5</f>
        <v>-1.0997904459963699</v>
      </c>
      <c r="DD139" s="5">
        <f ca="1">_xlfn.NORM.S.DIST(DC139, TRUE)</f>
        <v>0.13571171800393367</v>
      </c>
      <c r="DE139" s="5">
        <f ca="1">_xlfn.NORM.INV(DD139,Main!$K$19, 15.31)</f>
        <v>-7.7377917282044226</v>
      </c>
      <c r="DG139" s="2">
        <f t="shared" si="49"/>
        <v>2400</v>
      </c>
      <c r="DH139" s="3">
        <f ca="1">DH138+(DH138*DE138/100)+DG139</f>
        <v>37418.676985724691</v>
      </c>
      <c r="DR139" s="5">
        <f ca="1">(RAND()*3)-1.5</f>
        <v>1.4479179984636876</v>
      </c>
      <c r="DS139" s="5">
        <f ca="1">_xlfn.NORM.S.DIST(DR139, TRUE)</f>
        <v>0.92618000732013606</v>
      </c>
      <c r="DT139" s="5">
        <f ca="1">_xlfn.NORM.INV(DS139,Main!$K$19, 15.31)</f>
        <v>31.267624556479063</v>
      </c>
      <c r="DV139" s="2">
        <f t="shared" si="50"/>
        <v>2400</v>
      </c>
      <c r="DW139" s="3">
        <f ca="1">DW138+(DW138*DT138/100)+DV139</f>
        <v>72071.044377188387</v>
      </c>
      <c r="EG139" s="5">
        <f ca="1">(RAND()*3)-1.5</f>
        <v>0.76304069201320601</v>
      </c>
      <c r="EH139" s="5">
        <f ca="1">_xlfn.NORM.S.DIST(EG139, TRUE)</f>
        <v>0.77728043584963702</v>
      </c>
      <c r="EI139" s="5">
        <f ca="1">_xlfn.NORM.INV(EH139,Main!$K$19, 15.31)</f>
        <v>20.782152994722182</v>
      </c>
      <c r="EK139" s="2">
        <f t="shared" si="51"/>
        <v>2400</v>
      </c>
      <c r="EL139" s="3">
        <f ca="1">EL138+(EL138*EI138/100)+EK139</f>
        <v>57598.569329104481</v>
      </c>
    </row>
    <row r="140" spans="4:142" ht="20.100000000000001" customHeight="1" x14ac:dyDescent="0.25">
      <c r="D140" s="1" t="s">
        <v>15</v>
      </c>
      <c r="E140" s="5">
        <f ca="1">(RAND()*3)-1.5</f>
        <v>-0.69284598171386513</v>
      </c>
      <c r="F140" s="5">
        <f ca="1">_xlfn.NORM.S.DIST(E140, TRUE)</f>
        <v>0.24420310619669577</v>
      </c>
      <c r="G140" s="5">
        <f ca="1">_xlfn.NORM.INV(F140,Main!$K$19, 15.31)</f>
        <v>-1.5074719800392771</v>
      </c>
      <c r="I140" s="2">
        <f t="shared" si="42"/>
        <v>2400</v>
      </c>
      <c r="J140" s="3">
        <f ca="1">J139+(J139*G139/100)+I140</f>
        <v>90872.914904800797</v>
      </c>
      <c r="U140" s="5">
        <f ca="1">(RAND()*3)-1.5</f>
        <v>1.3590235876091419</v>
      </c>
      <c r="V140" s="5">
        <f ca="1">_xlfn.NORM.S.DIST(U140, TRUE)</f>
        <v>0.91293044280920654</v>
      </c>
      <c r="W140" s="5">
        <f ca="1">_xlfn.NORM.INV(V140,Main!$K$19, 15.31)</f>
        <v>29.906651126295955</v>
      </c>
      <c r="Y140" s="2">
        <f t="shared" si="43"/>
        <v>2400</v>
      </c>
      <c r="Z140" s="3">
        <f ca="1">Z139+(Z139*W139/100)+Y140</f>
        <v>108570.3350107088</v>
      </c>
      <c r="AI140" s="5">
        <f ca="1">(RAND()*3)-1.5</f>
        <v>-1.3143092115552868</v>
      </c>
      <c r="AJ140" s="5">
        <f ca="1">_xlfn.NORM.S.DIST(AI140, TRUE)</f>
        <v>9.4371084313314757E-2</v>
      </c>
      <c r="AK140" s="5">
        <f ca="1">_xlfn.NORM.INV(AJ140,Main!$K$19, 15.31)</f>
        <v>-11.022074028911435</v>
      </c>
      <c r="AM140" s="2">
        <f t="shared" si="44"/>
        <v>2400</v>
      </c>
      <c r="AN140" s="3">
        <f ca="1">AN139+(AN139*AK139/100)+AM140</f>
        <v>87887.026589159403</v>
      </c>
      <c r="AW140" s="5">
        <f ca="1">(RAND()*3)-1.5</f>
        <v>-0.10080479345891158</v>
      </c>
      <c r="AX140" s="5">
        <f ca="1">_xlfn.NORM.S.DIST(AW140, TRUE)</f>
        <v>0.45985271079856171</v>
      </c>
      <c r="AY140" s="5">
        <f ca="1">_xlfn.NORM.INV(AX140,Main!$K$19, 15.31)</f>
        <v>7.5566786121440623</v>
      </c>
      <c r="BA140" s="2">
        <f t="shared" si="45"/>
        <v>2400</v>
      </c>
      <c r="BB140" s="3">
        <f ca="1">BB139+(BB139*AY139/100)+BA140</f>
        <v>71445.19572260823</v>
      </c>
      <c r="BL140" s="5">
        <f ca="1">(RAND()*3)-1.5</f>
        <v>-1.191331898527243</v>
      </c>
      <c r="BM140" s="5">
        <f ca="1">_xlfn.NORM.S.DIST(BL140, TRUE)</f>
        <v>0.11676165805571856</v>
      </c>
      <c r="BN140" s="5">
        <f ca="1">_xlfn.NORM.INV(BM140,Main!$K$19, 15.31)</f>
        <v>-9.1392913664520901</v>
      </c>
      <c r="BP140" s="2">
        <f t="shared" si="46"/>
        <v>2400</v>
      </c>
      <c r="BQ140" s="3">
        <f ca="1">BQ139+(BQ139*BN139/100)+BP140</f>
        <v>85193.27902336471</v>
      </c>
      <c r="CA140" s="5">
        <f ca="1">(RAND()*3)-1.5</f>
        <v>-0.13806067933181243</v>
      </c>
      <c r="CB140" s="5">
        <f ca="1">_xlfn.NORM.S.DIST(CA140, TRUE)</f>
        <v>0.4450962307334751</v>
      </c>
      <c r="CC140" s="5">
        <f ca="1">_xlfn.NORM.INV(CB140,Main!$K$19, 15.31)</f>
        <v>6.9862909994299516</v>
      </c>
      <c r="CE140" s="2">
        <f t="shared" si="47"/>
        <v>2400</v>
      </c>
      <c r="CF140" s="3">
        <f ca="1">CF139+(CF139*CC139/100)+CE140</f>
        <v>69386.835904510532</v>
      </c>
      <c r="CO140" s="5">
        <f ca="1">(RAND()*3)-1.5</f>
        <v>-1.2582624105349591</v>
      </c>
      <c r="CP140" s="5">
        <f ca="1">_xlfn.NORM.S.DIST(CO140, TRUE)</f>
        <v>0.10414843533208572</v>
      </c>
      <c r="CQ140" s="5">
        <f ca="1">_xlfn.NORM.INV(CP140,Main!$K$19, 15.31)</f>
        <v>-10.163997505290238</v>
      </c>
      <c r="CS140" s="2">
        <f t="shared" si="48"/>
        <v>2400</v>
      </c>
      <c r="CT140" s="3">
        <f ca="1">CT139+(CT139*CQ139/100)+CS140</f>
        <v>133155.02591696568</v>
      </c>
      <c r="DC140" s="5">
        <f ca="1">(RAND()*3)-1.5</f>
        <v>0.9177078705346311</v>
      </c>
      <c r="DD140" s="5">
        <f ca="1">_xlfn.NORM.S.DIST(DC140, TRUE)</f>
        <v>0.82061408696672888</v>
      </c>
      <c r="DE140" s="5">
        <f ca="1">_xlfn.NORM.INV(DD140,Main!$K$19, 15.31)</f>
        <v>23.150107497885219</v>
      </c>
      <c r="DG140" s="2">
        <f t="shared" si="49"/>
        <v>2400</v>
      </c>
      <c r="DH140" s="3">
        <f ca="1">DH139+(DH139*DE139/100)+DG140</f>
        <v>36923.297693119755</v>
      </c>
      <c r="DR140" s="5">
        <f ca="1">(RAND()*3)-1.5</f>
        <v>-0.12667464057335942</v>
      </c>
      <c r="DS140" s="5">
        <f ca="1">_xlfn.NORM.S.DIST(DR140, TRUE)</f>
        <v>0.44959895900478153</v>
      </c>
      <c r="DT140" s="5">
        <f ca="1">_xlfn.NORM.INV(DS140,Main!$K$19, 15.31)</f>
        <v>7.1606112528218677</v>
      </c>
      <c r="DV140" s="2">
        <f t="shared" si="50"/>
        <v>2400</v>
      </c>
      <c r="DW140" s="3">
        <f ca="1">DW139+(DW139*DT139/100)+DV140</f>
        <v>97005.947946981061</v>
      </c>
      <c r="EG140" s="5">
        <f ca="1">(RAND()*3)-1.5</f>
        <v>0.68015879311789007</v>
      </c>
      <c r="EH140" s="5">
        <f ca="1">_xlfn.NORM.S.DIST(EG140, TRUE)</f>
        <v>0.75179803960702318</v>
      </c>
      <c r="EI140" s="5">
        <f ca="1">_xlfn.NORM.INV(EH140,Main!$K$19, 15.31)</f>
        <v>19.513231122634892</v>
      </c>
      <c r="EK140" s="2">
        <f t="shared" si="51"/>
        <v>2400</v>
      </c>
      <c r="EL140" s="3">
        <f ca="1">EL139+(EL139*EI139/100)+EK140</f>
        <v>71968.792129850102</v>
      </c>
    </row>
    <row r="141" spans="4:142" ht="20.100000000000001" customHeight="1" x14ac:dyDescent="0.25">
      <c r="D141" s="1" t="s">
        <v>16</v>
      </c>
      <c r="E141" s="5">
        <f ca="1">(RAND()*3)-1.5</f>
        <v>-1.1668956341317032</v>
      </c>
      <c r="F141" s="5">
        <f ca="1">_xlfn.NORM.S.DIST(E141, TRUE)</f>
        <v>0.12162625962476516</v>
      </c>
      <c r="G141" s="5">
        <f ca="1">_xlfn.NORM.INV(F141,Main!$K$19, 15.31)</f>
        <v>-8.7651721585563767</v>
      </c>
      <c r="I141" s="2">
        <f t="shared" si="42"/>
        <v>2400</v>
      </c>
      <c r="J141" s="3">
        <f ca="1">J140+(J140*G140/100)+I141</f>
        <v>91903.03117516599</v>
      </c>
      <c r="U141" s="5">
        <f ca="1">(RAND()*3)-1.5</f>
        <v>0.84694695506454121</v>
      </c>
      <c r="V141" s="5">
        <f ca="1">_xlfn.NORM.S.DIST(U141, TRUE)</f>
        <v>0.80148765567026659</v>
      </c>
      <c r="W141" s="5">
        <f ca="1">_xlfn.NORM.INV(V141,Main!$K$19, 15.31)</f>
        <v>22.066757882038125</v>
      </c>
      <c r="Y141" s="2">
        <f t="shared" si="43"/>
        <v>2400</v>
      </c>
      <c r="Z141" s="3">
        <f ca="1">Z140+(Z140*W140/100)+Y141</f>
        <v>143440.08632901224</v>
      </c>
      <c r="AI141" s="5">
        <f ca="1">(RAND()*3)-1.5</f>
        <v>0.41615876998848722</v>
      </c>
      <c r="AJ141" s="5">
        <f ca="1">_xlfn.NORM.S.DIST(AI141, TRUE)</f>
        <v>0.66135308626889733</v>
      </c>
      <c r="AK141" s="5">
        <f ca="1">_xlfn.NORM.INV(AJ141,Main!$K$19, 15.31)</f>
        <v>15.47139076852374</v>
      </c>
      <c r="AM141" s="2">
        <f t="shared" si="44"/>
        <v>2400</v>
      </c>
      <c r="AN141" s="3">
        <f ca="1">AN140+(AN140*AK140/100)+AM141</f>
        <v>80600.053456693175</v>
      </c>
      <c r="AW141" s="5">
        <f ca="1">(RAND()*3)-1.5</f>
        <v>0.23208740591105625</v>
      </c>
      <c r="AX141" s="5">
        <f ca="1">_xlfn.NORM.S.DIST(AW141, TRUE)</f>
        <v>0.59176493676404363</v>
      </c>
      <c r="AY141" s="5">
        <f ca="1">_xlfn.NORM.INV(AX141,Main!$K$19, 15.31)</f>
        <v>12.65325818449827</v>
      </c>
      <c r="BA141" s="2">
        <f t="shared" si="45"/>
        <v>2400</v>
      </c>
      <c r="BB141" s="3">
        <f ca="1">BB140+(BB140*AY140/100)+BA141</f>
        <v>79244.079547183035</v>
      </c>
      <c r="BL141" s="5">
        <f ca="1">(RAND()*3)-1.5</f>
        <v>-0.64677826888855938</v>
      </c>
      <c r="BM141" s="5">
        <f ca="1">_xlfn.NORM.S.DIST(BL141, TRUE)</f>
        <v>0.25888772936335391</v>
      </c>
      <c r="BN141" s="5">
        <f ca="1">_xlfn.NORM.INV(BM141,Main!$K$19, 15.31)</f>
        <v>-0.80217529668385268</v>
      </c>
      <c r="BP141" s="2">
        <f t="shared" si="46"/>
        <v>2400</v>
      </c>
      <c r="BQ141" s="3">
        <f ca="1">BQ140+(BQ140*BN140/100)+BP141</f>
        <v>79807.2170287849</v>
      </c>
      <c r="CA141" s="5">
        <f ca="1">(RAND()*3)-1.5</f>
        <v>0.99091191801845246</v>
      </c>
      <c r="CB141" s="5">
        <f ca="1">_xlfn.NORM.S.DIST(CA141, TRUE)</f>
        <v>0.83913570385243241</v>
      </c>
      <c r="CC141" s="5">
        <f ca="1">_xlfn.NORM.INV(CB141,Main!$K$19, 15.31)</f>
        <v>24.270861464862509</v>
      </c>
      <c r="CE141" s="2">
        <f t="shared" si="47"/>
        <v>2400</v>
      </c>
      <c r="CF141" s="3">
        <f ca="1">CF140+(CF140*CC140/100)+CE141</f>
        <v>76634.402176096584</v>
      </c>
      <c r="CO141" s="5">
        <f ca="1">(RAND()*3)-1.5</f>
        <v>0.14320054720057374</v>
      </c>
      <c r="CP141" s="5">
        <f ca="1">_xlfn.NORM.S.DIST(CO141, TRUE)</f>
        <v>0.55693410116359154</v>
      </c>
      <c r="CQ141" s="5">
        <f ca="1">_xlfn.NORM.INV(CP141,Main!$K$19, 15.31)</f>
        <v>11.292400377640785</v>
      </c>
      <c r="CS141" s="2">
        <f t="shared" si="48"/>
        <v>2400</v>
      </c>
      <c r="CT141" s="3">
        <f ca="1">CT140+(CT140*CQ140/100)+CS141</f>
        <v>122021.15240459671</v>
      </c>
      <c r="DC141" s="5">
        <f ca="1">(RAND()*3)-1.5</f>
        <v>1.041618014389714</v>
      </c>
      <c r="DD141" s="5">
        <f ca="1">_xlfn.NORM.S.DIST(DC141, TRUE)</f>
        <v>0.8512055933426006</v>
      </c>
      <c r="DE141" s="5">
        <f ca="1">_xlfn.NORM.INV(DD141,Main!$K$19, 15.31)</f>
        <v>25.047171800306486</v>
      </c>
      <c r="DG141" s="2">
        <f t="shared" si="49"/>
        <v>2400</v>
      </c>
      <c r="DH141" s="3">
        <f ca="1">DH140+(DH140*DE140/100)+DG141</f>
        <v>47871.080800841155</v>
      </c>
      <c r="DR141" s="5">
        <f ca="1">(RAND()*3)-1.5</f>
        <v>-1.2607061070274126</v>
      </c>
      <c r="DS141" s="5">
        <f ca="1">_xlfn.NORM.S.DIST(DR141, TRUE)</f>
        <v>0.10370737642554807</v>
      </c>
      <c r="DT141" s="5">
        <f ca="1">_xlfn.NORM.INV(DS141,Main!$K$19, 15.31)</f>
        <v>-10.20141049858969</v>
      </c>
      <c r="DV141" s="2">
        <f t="shared" si="50"/>
        <v>2400</v>
      </c>
      <c r="DW141" s="3">
        <f ca="1">DW140+(DW140*DT140/100)+DV141</f>
        <v>106352.16677157911</v>
      </c>
      <c r="EG141" s="5">
        <f ca="1">(RAND()*3)-1.5</f>
        <v>0.47578269682125462</v>
      </c>
      <c r="EH141" s="5">
        <f ca="1">_xlfn.NORM.S.DIST(EG141, TRUE)</f>
        <v>0.68288540083777294</v>
      </c>
      <c r="EI141" s="5">
        <f ca="1">_xlfn.NORM.INV(EH141,Main!$K$19, 15.31)</f>
        <v>16.384233088333414</v>
      </c>
      <c r="EK141" s="2">
        <f t="shared" si="51"/>
        <v>2400</v>
      </c>
      <c r="EL141" s="3">
        <f ca="1">EL140+(EL140*EI140/100)+EK141</f>
        <v>88412.228874316424</v>
      </c>
    </row>
    <row r="142" spans="4:142" ht="20.100000000000001" customHeight="1" x14ac:dyDescent="0.25">
      <c r="D142" s="1" t="s">
        <v>17</v>
      </c>
      <c r="E142" s="5">
        <f ca="1">(RAND()*3)-1.5</f>
        <v>-0.48745761029379153</v>
      </c>
      <c r="F142" s="5">
        <f ca="1">_xlfn.NORM.S.DIST(E142, TRUE)</f>
        <v>0.31296703791236313</v>
      </c>
      <c r="G142" s="5">
        <f ca="1">_xlfn.NORM.INV(F142,Main!$K$19, 15.31)</f>
        <v>1.6370239864020455</v>
      </c>
      <c r="I142" s="2">
        <f t="shared" si="42"/>
        <v>2400</v>
      </c>
      <c r="J142" s="3">
        <f ca="1">J141+(J141*G141/100)+I142</f>
        <v>86247.572273730955</v>
      </c>
      <c r="U142" s="5">
        <f ca="1">(RAND()*3)-1.5</f>
        <v>-0.60116562966129827</v>
      </c>
      <c r="V142" s="5">
        <f ca="1">_xlfn.NORM.S.DIST(U142, TRUE)</f>
        <v>0.27386483715025145</v>
      </c>
      <c r="W142" s="5">
        <f ca="1">_xlfn.NORM.INV(V142,Main!$K$19, 15.31)</f>
        <v>-0.1038457901144767</v>
      </c>
      <c r="Y142" s="2">
        <f t="shared" si="43"/>
        <v>2400</v>
      </c>
      <c r="Z142" s="3">
        <f ca="1">Z141+(Z141*W141/100)+Y142</f>
        <v>177492.66288502183</v>
      </c>
      <c r="AI142" s="5">
        <f ca="1">(RAND()*3)-1.5</f>
        <v>-1.2539612771929343</v>
      </c>
      <c r="AJ142" s="5">
        <f ca="1">_xlfn.NORM.S.DIST(AI142, TRUE)</f>
        <v>0.10492804024145636</v>
      </c>
      <c r="AK142" s="5">
        <f ca="1">_xlfn.NORM.INV(AJ142,Main!$K$19, 15.31)</f>
        <v>-10.098147153823819</v>
      </c>
      <c r="AM142" s="2">
        <f t="shared" si="44"/>
        <v>2400</v>
      </c>
      <c r="AN142" s="3">
        <f ca="1">AN141+(AN141*AK141/100)+AM142</f>
        <v>95470.002686617197</v>
      </c>
      <c r="AW142" s="5">
        <f ca="1">(RAND()*3)-1.5</f>
        <v>-0.61780465300877052</v>
      </c>
      <c r="AX142" s="5">
        <f ca="1">_xlfn.NORM.S.DIST(AW142, TRUE)</f>
        <v>0.26835205794954509</v>
      </c>
      <c r="AY142" s="5">
        <f ca="1">_xlfn.NORM.INV(AX142,Main!$K$19, 15.31)</f>
        <v>-0.35858923756427963</v>
      </c>
      <c r="BA142" s="2">
        <f t="shared" si="45"/>
        <v>2400</v>
      </c>
      <c r="BB142" s="3">
        <f ca="1">BB141+(BB141*AY141/100)+BA142</f>
        <v>91671.03752821729</v>
      </c>
      <c r="BL142" s="5">
        <f ca="1">(RAND()*3)-1.5</f>
        <v>-0.1885105734843866</v>
      </c>
      <c r="BM142" s="5">
        <f ca="1">_xlfn.NORM.S.DIST(BL142, TRUE)</f>
        <v>0.4252382138316424</v>
      </c>
      <c r="BN142" s="5">
        <f ca="1">_xlfn.NORM.INV(BM142,Main!$K$19, 15.31)</f>
        <v>6.2139031199540415</v>
      </c>
      <c r="BP142" s="2">
        <f t="shared" si="46"/>
        <v>2400</v>
      </c>
      <c r="BQ142" s="3">
        <f ca="1">BQ141+(BQ141*BN141/100)+BP142</f>
        <v>81567.023248809113</v>
      </c>
      <c r="CA142" s="5">
        <f ca="1">(RAND()*3)-1.5</f>
        <v>-0.30843512168719567</v>
      </c>
      <c r="CB142" s="5">
        <f ca="1">_xlfn.NORM.S.DIST(CA142, TRUE)</f>
        <v>0.37887563025773002</v>
      </c>
      <c r="CC142" s="5">
        <f ca="1">_xlfn.NORM.INV(CB142,Main!$K$19, 15.31)</f>
        <v>4.3778582869690332</v>
      </c>
      <c r="CE142" s="2">
        <f t="shared" si="47"/>
        <v>2400</v>
      </c>
      <c r="CF142" s="3">
        <f ca="1">CF141+(CF141*CC141/100)+CE142</f>
        <v>97634.231762682568</v>
      </c>
      <c r="CO142" s="5">
        <f ca="1">(RAND()*3)-1.5</f>
        <v>0.4562370933503257</v>
      </c>
      <c r="CP142" s="5">
        <f ca="1">_xlfn.NORM.S.DIST(CO142, TRUE)</f>
        <v>0.67589025281362525</v>
      </c>
      <c r="CQ142" s="5">
        <f ca="1">_xlfn.NORM.INV(CP142,Main!$K$19, 15.31)</f>
        <v>16.084989899193491</v>
      </c>
      <c r="CS142" s="2">
        <f t="shared" si="48"/>
        <v>2400</v>
      </c>
      <c r="CT142" s="3">
        <f ca="1">CT141+(CT141*CQ141/100)+CS142</f>
        <v>138200.26947953503</v>
      </c>
      <c r="DC142" s="5">
        <f ca="1">(RAND()*3)-1.5</f>
        <v>1.1564441225766426</v>
      </c>
      <c r="DD142" s="5">
        <f ca="1">_xlfn.NORM.S.DIST(DC142, TRUE)</f>
        <v>0.87625022859434476</v>
      </c>
      <c r="DE142" s="5">
        <f ca="1">_xlfn.NORM.INV(DD142,Main!$K$19, 15.31)</f>
        <v>26.805159516648409</v>
      </c>
      <c r="DG142" s="2">
        <f t="shared" si="49"/>
        <v>2400</v>
      </c>
      <c r="DH142" s="3">
        <f ca="1">DH141+(DH141*DE141/100)+DG142</f>
        <v>62261.432651691372</v>
      </c>
      <c r="DR142" s="5">
        <f ca="1">(RAND()*3)-1.5</f>
        <v>-1.3235972908856457</v>
      </c>
      <c r="DS142" s="5">
        <f ca="1">_xlfn.NORM.S.DIST(DR142, TRUE)</f>
        <v>9.2818412695660144E-2</v>
      </c>
      <c r="DT142" s="5">
        <f ca="1">_xlfn.NORM.INV(DS142,Main!$K$19, 15.31)</f>
        <v>-11.164274523459236</v>
      </c>
      <c r="DV142" s="2">
        <f t="shared" si="50"/>
        <v>2400</v>
      </c>
      <c r="DW142" s="3">
        <f ca="1">DW141+(DW141*DT141/100)+DV142</f>
        <v>97902.745665065624</v>
      </c>
      <c r="EG142" s="5">
        <f ca="1">(RAND()*3)-1.5</f>
        <v>7.7358534821702296E-2</v>
      </c>
      <c r="EH142" s="5">
        <f ca="1">_xlfn.NORM.S.DIST(EG142, TRUE)</f>
        <v>0.53083083684476362</v>
      </c>
      <c r="EI142" s="5">
        <f ca="1">_xlfn.NORM.INV(EH142,Main!$K$19, 15.31)</f>
        <v>10.284359168120261</v>
      </c>
      <c r="EK142" s="2">
        <f t="shared" si="51"/>
        <v>2400</v>
      </c>
      <c r="EL142" s="3">
        <f ca="1">EL141+(EL141*EI141/100)+EK142</f>
        <v>105297.89453167524</v>
      </c>
    </row>
    <row r="143" spans="4:142" ht="20.100000000000001" customHeight="1" x14ac:dyDescent="0.25">
      <c r="D143" s="1" t="s">
        <v>18</v>
      </c>
      <c r="E143" s="5">
        <f ca="1">(RAND()*3)-1.5</f>
        <v>0.43554961018670779</v>
      </c>
      <c r="F143" s="5">
        <f ca="1">_xlfn.NORM.S.DIST(E143, TRUE)</f>
        <v>0.66841823130990541</v>
      </c>
      <c r="G143" s="5">
        <f ca="1">_xlfn.NORM.INV(F143,Main!$K$19, 15.31)</f>
        <v>15.768264531958499</v>
      </c>
      <c r="I143" s="2">
        <f t="shared" si="42"/>
        <v>2400</v>
      </c>
      <c r="J143" s="3">
        <f ca="1">J142+(J142*G142/100)+I143</f>
        <v>90059.465719541375</v>
      </c>
      <c r="U143" s="5">
        <f ca="1">(RAND()*3)-1.5</f>
        <v>0.3323634250872578</v>
      </c>
      <c r="V143" s="5">
        <f ca="1">_xlfn.NORM.S.DIST(U143, TRUE)</f>
        <v>0.63019257359600711</v>
      </c>
      <c r="W143" s="5">
        <f ca="1">_xlfn.NORM.INV(V143,Main!$K$19, 15.31)</f>
        <v>14.188484038085921</v>
      </c>
      <c r="Y143" s="2">
        <f t="shared" si="43"/>
        <v>2400</v>
      </c>
      <c r="Z143" s="3">
        <f ca="1">Z142+(Z142*W142/100)+Y143</f>
        <v>179708.34422685366</v>
      </c>
      <c r="AI143" s="5">
        <f ca="1">(RAND()*3)-1.5</f>
        <v>0.52882360566546316</v>
      </c>
      <c r="AJ143" s="5">
        <f ca="1">_xlfn.NORM.S.DIST(AI143, TRUE)</f>
        <v>0.70153608959445801</v>
      </c>
      <c r="AK143" s="5">
        <f ca="1">_xlfn.NORM.INV(AJ143,Main!$K$19, 15.31)</f>
        <v>17.196289402738245</v>
      </c>
      <c r="AM143" s="2">
        <f t="shared" si="44"/>
        <v>2400</v>
      </c>
      <c r="AN143" s="3">
        <f ca="1">AN142+(AN142*AK142/100)+AM143</f>
        <v>88229.301327563036</v>
      </c>
      <c r="AW143" s="5">
        <f ca="1">(RAND()*3)-1.5</f>
        <v>-0.5130010503328275</v>
      </c>
      <c r="AX143" s="5">
        <f ca="1">_xlfn.NORM.S.DIST(AW143, TRUE)</f>
        <v>0.30397529298745746</v>
      </c>
      <c r="AY143" s="5">
        <f ca="1">_xlfn.NORM.INV(AX143,Main!$K$19, 15.31)</f>
        <v>1.2459539194044069</v>
      </c>
      <c r="BA143" s="2">
        <f t="shared" si="45"/>
        <v>2400</v>
      </c>
      <c r="BB143" s="3">
        <f ca="1">BB142+(BB142*AY142/100)+BA143</f>
        <v>93742.315053677594</v>
      </c>
      <c r="BL143" s="5">
        <f ca="1">(RAND()*3)-1.5</f>
        <v>-0.49684519635774471</v>
      </c>
      <c r="BM143" s="5">
        <f ca="1">_xlfn.NORM.S.DIST(BL143, TRUE)</f>
        <v>0.30964911032507758</v>
      </c>
      <c r="BN143" s="5">
        <f ca="1">_xlfn.NORM.INV(BM143,Main!$K$19, 15.31)</f>
        <v>1.4933000437629262</v>
      </c>
      <c r="BP143" s="2">
        <f t="shared" si="46"/>
        <v>2400</v>
      </c>
      <c r="BQ143" s="3">
        <f ca="1">BQ142+(BQ142*BN142/100)+BP143</f>
        <v>89035.519051320502</v>
      </c>
      <c r="CA143" s="5">
        <f ca="1">(RAND()*3)-1.5</f>
        <v>-0.29658017732203135</v>
      </c>
      <c r="CB143" s="5">
        <f ca="1">_xlfn.NORM.S.DIST(CA143, TRUE)</f>
        <v>0.38339352325635756</v>
      </c>
      <c r="CC143" s="5">
        <f ca="1">_xlfn.NORM.INV(CB143,Main!$K$19, 15.31)</f>
        <v>4.5593574851996985</v>
      </c>
      <c r="CE143" s="2">
        <f t="shared" si="47"/>
        <v>2400</v>
      </c>
      <c r="CF143" s="3">
        <f ca="1">CF142+(CF142*CC142/100)+CE143</f>
        <v>104308.52006882372</v>
      </c>
      <c r="CO143" s="5">
        <f ca="1">(RAND()*3)-1.5</f>
        <v>-0.37213958795912583</v>
      </c>
      <c r="CP143" s="5">
        <f ca="1">_xlfn.NORM.S.DIST(CO143, TRUE)</f>
        <v>0.35489446133683528</v>
      </c>
      <c r="CQ143" s="5">
        <f ca="1">_xlfn.NORM.INV(CP143,Main!$K$19, 15.31)</f>
        <v>3.4025429083457794</v>
      </c>
      <c r="CS143" s="2">
        <f t="shared" si="48"/>
        <v>2400</v>
      </c>
      <c r="CT143" s="3">
        <f ca="1">CT142+(CT142*CQ142/100)+CS143</f>
        <v>162829.76886597642</v>
      </c>
      <c r="DC143" s="5">
        <f ca="1">(RAND()*3)-1.5</f>
        <v>-0.99130242852629513</v>
      </c>
      <c r="DD143" s="5">
        <f ca="1">_xlfn.NORM.S.DIST(DC143, TRUE)</f>
        <v>0.16076896375729735</v>
      </c>
      <c r="DE143" s="5">
        <f ca="1">_xlfn.NORM.INV(DD143,Main!$K$19, 15.31)</f>
        <v>-6.076840180737582</v>
      </c>
      <c r="DG143" s="2">
        <f t="shared" si="49"/>
        <v>2400</v>
      </c>
      <c r="DH143" s="3">
        <f ca="1">DH142+(DH142*DE142/100)+DG143</f>
        <v>81350.708991327861</v>
      </c>
      <c r="DR143" s="5">
        <f ca="1">(RAND()*3)-1.5</f>
        <v>1.438406499986113</v>
      </c>
      <c r="DS143" s="5">
        <f ca="1">_xlfn.NORM.S.DIST(DR143, TRUE)</f>
        <v>0.92484062528194322</v>
      </c>
      <c r="DT143" s="5">
        <f ca="1">_xlfn.NORM.INV(DS143,Main!$K$19, 15.31)</f>
        <v>31.122003514787387</v>
      </c>
      <c r="DV143" s="2">
        <f t="shared" si="50"/>
        <v>2400</v>
      </c>
      <c r="DW143" s="3">
        <f ca="1">DW142+(DW142*DT142/100)+DV143</f>
        <v>89372.61437301361</v>
      </c>
      <c r="EG143" s="5">
        <f ca="1">(RAND()*3)-1.5</f>
        <v>0.94698744490748377</v>
      </c>
      <c r="EH143" s="5">
        <f ca="1">_xlfn.NORM.S.DIST(EG143, TRUE)</f>
        <v>0.82817741168953052</v>
      </c>
      <c r="EI143" s="5">
        <f ca="1">_xlfn.NORM.INV(EH143,Main!$K$19, 15.31)</f>
        <v>23.598377781533578</v>
      </c>
      <c r="EK143" s="2">
        <f t="shared" si="51"/>
        <v>2400</v>
      </c>
      <c r="EL143" s="3">
        <f ca="1">EL142+(EL142*EI142/100)+EK143</f>
        <v>118527.10820178119</v>
      </c>
    </row>
    <row r="144" spans="4:142" ht="20.100000000000001" customHeight="1" x14ac:dyDescent="0.25">
      <c r="D144" s="1" t="s">
        <v>19</v>
      </c>
      <c r="E144" s="5">
        <f ca="1">(RAND()*3)-1.5</f>
        <v>1.1174194509658033</v>
      </c>
      <c r="F144" s="5">
        <f ca="1">_xlfn.NORM.S.DIST(E144, TRUE)</f>
        <v>0.86809248885065327</v>
      </c>
      <c r="G144" s="5">
        <f ca="1">_xlfn.NORM.INV(F144,Main!$K$19, 15.31)</f>
        <v>26.207691794286447</v>
      </c>
      <c r="I144" s="2">
        <f t="shared" si="42"/>
        <v>2400</v>
      </c>
      <c r="J144" s="3">
        <f ca="1">J143+(J143*G143/100)+I144</f>
        <v>106660.28051026714</v>
      </c>
      <c r="U144" s="5">
        <f ca="1">(RAND()*3)-1.5</f>
        <v>-0.65200262379782747</v>
      </c>
      <c r="V144" s="5">
        <f ca="1">_xlfn.NORM.S.DIST(U144, TRUE)</f>
        <v>0.25719973988808786</v>
      </c>
      <c r="W144" s="5">
        <f ca="1">_xlfn.NORM.INV(V144,Main!$K$19, 15.31)</f>
        <v>-0.88216017034474525</v>
      </c>
      <c r="Y144" s="2">
        <f t="shared" si="43"/>
        <v>2400</v>
      </c>
      <c r="Z144" s="3">
        <f ca="1">Z143+(Z143*W143/100)+Y144</f>
        <v>207606.23396258929</v>
      </c>
      <c r="AI144" s="5">
        <f ca="1">(RAND()*3)-1.5</f>
        <v>-1.4007287966685924</v>
      </c>
      <c r="AJ144" s="5">
        <f ca="1">_xlfn.NORM.S.DIST(AI144, TRUE)</f>
        <v>8.0647594015195653E-2</v>
      </c>
      <c r="AK144" s="5">
        <f ca="1">_xlfn.NORM.INV(AJ144,Main!$K$19, 15.31)</f>
        <v>-12.34515787699617</v>
      </c>
      <c r="AM144" s="2">
        <f t="shared" si="44"/>
        <v>2400</v>
      </c>
      <c r="AN144" s="3">
        <f ca="1">AN143+(AN143*AK143/100)+AM144</f>
        <v>105801.46732186475</v>
      </c>
      <c r="AW144" s="5">
        <f ca="1">(RAND()*3)-1.5</f>
        <v>0.86607974622107964</v>
      </c>
      <c r="AX144" s="5">
        <f ca="1">_xlfn.NORM.S.DIST(AW144, TRUE)</f>
        <v>0.80677678434866129</v>
      </c>
      <c r="AY144" s="5">
        <f ca="1">_xlfn.NORM.INV(AX144,Main!$K$19, 15.31)</f>
        <v>22.359680914644727</v>
      </c>
      <c r="BA144" s="2">
        <f t="shared" si="45"/>
        <v>2400</v>
      </c>
      <c r="BB144" s="3">
        <f ca="1">BB143+(BB143*AY143/100)+BA144</f>
        <v>97310.301102229321</v>
      </c>
      <c r="BL144" s="5">
        <f ca="1">(RAND()*3)-1.5</f>
        <v>0.74863994037017623</v>
      </c>
      <c r="BM144" s="5">
        <f ca="1">_xlfn.NORM.S.DIST(BL144, TRUE)</f>
        <v>0.77296287392671004</v>
      </c>
      <c r="BN144" s="5">
        <f ca="1">_xlfn.NORM.INV(BM144,Main!$K$19, 15.31)</f>
        <v>20.561677487067403</v>
      </c>
      <c r="BP144" s="2">
        <f t="shared" si="46"/>
        <v>2400</v>
      </c>
      <c r="BQ144" s="3">
        <f ca="1">BQ143+(BQ143*BN143/100)+BP144</f>
        <v>92765.086496278425</v>
      </c>
      <c r="CA144" s="5">
        <f ca="1">(RAND()*3)-1.5</f>
        <v>-1.3262199857529811</v>
      </c>
      <c r="CB144" s="5">
        <f ca="1">_xlfn.NORM.S.DIST(CA144, TRUE)</f>
        <v>9.2383420592704824E-2</v>
      </c>
      <c r="CC144" s="5">
        <f ca="1">_xlfn.NORM.INV(CB144,Main!$K$19, 15.31)</f>
        <v>-11.204427981878149</v>
      </c>
      <c r="CE144" s="2">
        <f t="shared" si="47"/>
        <v>2400</v>
      </c>
      <c r="CF144" s="3">
        <f ca="1">CF143+(CF143*CC143/100)+CE144</f>
        <v>111464.31838628267</v>
      </c>
      <c r="CO144" s="5">
        <f ca="1">(RAND()*3)-1.5</f>
        <v>0.47458856583819164</v>
      </c>
      <c r="CP144" s="5">
        <f ca="1">_xlfn.NORM.S.DIST(CO144, TRUE)</f>
        <v>0.68245987114974449</v>
      </c>
      <c r="CQ144" s="5">
        <f ca="1">_xlfn.NORM.INV(CP144,Main!$K$19, 15.31)</f>
        <v>16.365950942982717</v>
      </c>
      <c r="CS144" s="2">
        <f t="shared" si="48"/>
        <v>2400</v>
      </c>
      <c r="CT144" s="3">
        <f ca="1">CT143+(CT143*CQ143/100)+CS144</f>
        <v>170770.12161920153</v>
      </c>
      <c r="DC144" s="5">
        <f ca="1">(RAND()*3)-1.5</f>
        <v>0.93039371830485162</v>
      </c>
      <c r="DD144" s="5">
        <f ca="1">_xlfn.NORM.S.DIST(DC144, TRUE)</f>
        <v>0.82391636510389177</v>
      </c>
      <c r="DE144" s="5">
        <f ca="1">_xlfn.NORM.INV(DD144,Main!$K$19, 15.31)</f>
        <v>23.344327827247291</v>
      </c>
      <c r="DG144" s="2">
        <f t="shared" si="49"/>
        <v>2400</v>
      </c>
      <c r="DH144" s="3">
        <f ca="1">DH143+(DH143*DE143/100)+DG144</f>
        <v>78807.156420027954</v>
      </c>
      <c r="DR144" s="5">
        <f ca="1">(RAND()*3)-1.5</f>
        <v>-0.66234092517442233</v>
      </c>
      <c r="DS144" s="5">
        <f ca="1">_xlfn.NORM.S.DIST(DR144, TRUE)</f>
        <v>0.25387637714479511</v>
      </c>
      <c r="DT144" s="5">
        <f ca="1">_xlfn.NORM.INV(DS144,Main!$K$19, 15.31)</f>
        <v>-1.0404395644204083</v>
      </c>
      <c r="DV144" s="2">
        <f t="shared" si="50"/>
        <v>2400</v>
      </c>
      <c r="DW144" s="3">
        <f ca="1">DW143+(DW143*DT143/100)+DV144</f>
        <v>119587.16255944029</v>
      </c>
      <c r="EG144" s="5">
        <f ca="1">(RAND()*3)-1.5</f>
        <v>-6.1229942004636939E-3</v>
      </c>
      <c r="EH144" s="5">
        <f ca="1">_xlfn.NORM.S.DIST(EG144, TRUE)</f>
        <v>0.4975572939940639</v>
      </c>
      <c r="EI144" s="5">
        <f ca="1">_xlfn.NORM.INV(EH144,Main!$K$19, 15.31)</f>
        <v>9.0062569587909014</v>
      </c>
      <c r="EK144" s="2">
        <f t="shared" si="51"/>
        <v>2400</v>
      </c>
      <c r="EL144" s="3">
        <f ca="1">EL143+(EL143*EI143/100)+EK144</f>
        <v>148897.58296876459</v>
      </c>
    </row>
    <row r="145" spans="4:142" ht="20.100000000000001" customHeight="1" x14ac:dyDescent="0.25">
      <c r="I145" s="2">
        <f>SUM(I125:I144)</f>
        <v>48000</v>
      </c>
      <c r="J145" s="3">
        <f ca="1">J144+(J144*G144/100)</f>
        <v>134613.47809331934</v>
      </c>
      <c r="Y145" s="2">
        <f>SUM(Y125:Y144)</f>
        <v>48000</v>
      </c>
      <c r="Z145" s="3">
        <f ca="1">Z144+(Z144*W144/100)</f>
        <v>205774.81445541861</v>
      </c>
      <c r="AM145" s="2">
        <f>SUM(AM125:AM144)</f>
        <v>48000</v>
      </c>
      <c r="AN145" s="3">
        <f ca="1">AN144+(AN144*AK144/100)</f>
        <v>92740.109144802031</v>
      </c>
      <c r="BA145" s="2">
        <f>SUM(BA125:BA144)</f>
        <v>48000</v>
      </c>
      <c r="BB145" s="3">
        <f ca="1">BB144+(BB144*AY144/100)</f>
        <v>119068.57392576781</v>
      </c>
      <c r="BP145" s="2">
        <f>SUM(BP125:BP144)</f>
        <v>48000</v>
      </c>
      <c r="BQ145" s="3">
        <f ca="1">BQ144+(BQ144*BN144/100)</f>
        <v>111839.14440224231</v>
      </c>
      <c r="CE145" s="2">
        <f>SUM(CE125:CE144)</f>
        <v>48000</v>
      </c>
      <c r="CF145" s="3">
        <f ca="1">CF144+(CF144*CC144/100)</f>
        <v>98975.379107200264</v>
      </c>
      <c r="CS145" s="2">
        <f>SUM(CS125:CS144)</f>
        <v>48000</v>
      </c>
      <c r="CT145" s="3">
        <f ca="1">CT144+(CT144*CQ144/100)</f>
        <v>198718.27594867197</v>
      </c>
      <c r="DG145" s="2">
        <f>SUM(DG125:DG144)</f>
        <v>48000</v>
      </c>
      <c r="DH145" s="3">
        <f ca="1">DH144+(DH144*DE144/100)</f>
        <v>97204.157366050844</v>
      </c>
      <c r="DV145" s="2">
        <f>SUM(DV125:DV144)</f>
        <v>48000</v>
      </c>
      <c r="DW145" s="3">
        <f ca="1">DW144+(DW144*DT144/100)</f>
        <v>118342.93040620412</v>
      </c>
      <c r="EK145" s="2">
        <f>SUM(EK125:EK144)</f>
        <v>48000</v>
      </c>
      <c r="EL145" s="3">
        <f ca="1">EL144+(EL144*EI144/100)</f>
        <v>162307.68189636042</v>
      </c>
    </row>
    <row r="146" spans="4:142" ht="20.100000000000001" customHeight="1" x14ac:dyDescent="0.25">
      <c r="I146" s="6"/>
      <c r="J146" s="6"/>
      <c r="Y146" s="6"/>
      <c r="Z146" s="6"/>
      <c r="AM146" s="6"/>
      <c r="AN146" s="6"/>
      <c r="BA146" s="6"/>
      <c r="BB146" s="6"/>
      <c r="BP146" s="6"/>
      <c r="BQ146" s="6"/>
      <c r="CE146" s="6"/>
      <c r="CF146" s="6"/>
      <c r="CS146" s="6"/>
      <c r="CT146" s="6"/>
      <c r="DG146" s="6"/>
      <c r="DH146" s="6"/>
      <c r="DV146" s="6"/>
      <c r="DW146" s="6"/>
      <c r="EK146" s="6"/>
      <c r="EL146" s="6"/>
    </row>
    <row r="147" spans="4:142" ht="20.100000000000001" customHeight="1" x14ac:dyDescent="0.25">
      <c r="I147" s="6"/>
      <c r="J147" s="6"/>
      <c r="Y147" s="6"/>
      <c r="Z147" s="6"/>
      <c r="AM147" s="6"/>
      <c r="AN147" s="6"/>
      <c r="BA147" s="6"/>
      <c r="BB147" s="6"/>
      <c r="BP147" s="6"/>
      <c r="BQ147" s="6"/>
      <c r="CE147" s="6"/>
      <c r="CF147" s="6"/>
      <c r="CS147" s="6"/>
      <c r="CT147" s="6"/>
      <c r="DG147" s="6"/>
      <c r="DH147" s="6"/>
      <c r="DV147" s="6"/>
      <c r="DW147" s="6"/>
      <c r="EK147" s="6"/>
      <c r="EL147" s="6"/>
    </row>
    <row r="148" spans="4:142" ht="20.100000000000001" customHeight="1" x14ac:dyDescent="0.25">
      <c r="I148" s="6"/>
      <c r="J148" s="6"/>
      <c r="Y148" s="6"/>
      <c r="Z148" s="6"/>
      <c r="AM148" s="6"/>
      <c r="AN148" s="6"/>
      <c r="BA148" s="6"/>
      <c r="BB148" s="6"/>
      <c r="BP148" s="6"/>
      <c r="BQ148" s="6"/>
      <c r="CE148" s="6"/>
      <c r="CF148" s="6"/>
      <c r="CS148" s="6"/>
      <c r="CT148" s="6"/>
      <c r="DG148" s="6"/>
      <c r="DH148" s="6"/>
      <c r="DV148" s="6"/>
      <c r="DW148" s="6"/>
      <c r="EK148" s="6"/>
      <c r="EL148" s="6"/>
    </row>
    <row r="152" spans="4:142" ht="20.100000000000001" customHeight="1" x14ac:dyDescent="0.25">
      <c r="D152" s="1" t="s">
        <v>0</v>
      </c>
      <c r="E152" s="5">
        <f ca="1">(RAND()*3)-1.5</f>
        <v>-0.21693500220020567</v>
      </c>
      <c r="F152" s="5">
        <f ca="1">_xlfn.NORM.S.DIST(E152, TRUE)</f>
        <v>0.41412949963220125</v>
      </c>
      <c r="G152" s="5">
        <f ca="1">_xlfn.NORM.INV(F152,Main!$K$19, 15.31)</f>
        <v>5.7787251163148508</v>
      </c>
      <c r="I152" s="2">
        <f t="shared" ref="I152:I171" si="52">$C$7*$D$7</f>
        <v>2400</v>
      </c>
      <c r="J152" s="3">
        <f>I152</f>
        <v>2400</v>
      </c>
      <c r="U152" s="5">
        <f ca="1">(RAND()*3)-1.5</f>
        <v>0.43624646325987904</v>
      </c>
      <c r="V152" s="5">
        <f ca="1">_xlfn.NORM.S.DIST(U152, TRUE)</f>
        <v>0.66867103986191256</v>
      </c>
      <c r="W152" s="5">
        <f ca="1">_xlfn.NORM.INV(V152,Main!$K$19, 15.31)</f>
        <v>15.778933352508751</v>
      </c>
      <c r="Y152" s="2">
        <f t="shared" ref="Y152:Y171" si="53">$C$7*$D$7</f>
        <v>2400</v>
      </c>
      <c r="Z152" s="3">
        <f>Y152</f>
        <v>2400</v>
      </c>
      <c r="AI152" s="5">
        <f ca="1">(RAND()*3)-1.5</f>
        <v>-1.3018951070798328</v>
      </c>
      <c r="AJ152" s="5">
        <f ca="1">_xlfn.NORM.S.DIST(AI152, TRUE)</f>
        <v>9.647612266726216E-2</v>
      </c>
      <c r="AK152" s="5">
        <f ca="1">_xlfn.NORM.INV(AJ152,Main!$K$19, 15.31)</f>
        <v>-10.832014089392244</v>
      </c>
      <c r="AM152" s="2">
        <f t="shared" ref="AM152:AM171" si="54">$C$7*$D$7</f>
        <v>2400</v>
      </c>
      <c r="AN152" s="3">
        <f>AM152</f>
        <v>2400</v>
      </c>
      <c r="AW152" s="5">
        <f ca="1">(RAND()*3)-1.5</f>
        <v>-0.20244975441446167</v>
      </c>
      <c r="AX152" s="5">
        <f ca="1">_xlfn.NORM.S.DIST(AW152, TRUE)</f>
        <v>0.41978256759090093</v>
      </c>
      <c r="AY152" s="5">
        <f ca="1">_xlfn.NORM.INV(AX152,Main!$K$19, 15.31)</f>
        <v>6.000494259914591</v>
      </c>
      <c r="BA152" s="2">
        <f t="shared" ref="BA152:BA171" si="55">$C$7*$D$7</f>
        <v>2400</v>
      </c>
      <c r="BB152" s="3">
        <f>BA152</f>
        <v>2400</v>
      </c>
      <c r="BL152" s="5">
        <f ca="1">(RAND()*3)-1.5</f>
        <v>-0.88531218774581433</v>
      </c>
      <c r="BM152" s="5">
        <f ca="1">_xlfn.NORM.S.DIST(BL152, TRUE)</f>
        <v>0.187994139199015</v>
      </c>
      <c r="BN152" s="5">
        <f ca="1">_xlfn.NORM.INV(BM152,Main!$K$19, 15.31)</f>
        <v>-4.4541295943884265</v>
      </c>
      <c r="BP152" s="2">
        <f t="shared" ref="BP152:BP171" si="56">$C$7*$D$7</f>
        <v>2400</v>
      </c>
      <c r="BQ152" s="3">
        <f>BP152</f>
        <v>2400</v>
      </c>
      <c r="CA152" s="5">
        <f ca="1">(RAND()*3)-1.5</f>
        <v>1.2469333519011263</v>
      </c>
      <c r="CB152" s="5">
        <f ca="1">_xlfn.NORM.S.DIST(CA152, TRUE)</f>
        <v>0.89378903181231806</v>
      </c>
      <c r="CC152" s="5">
        <f ca="1">_xlfn.NORM.INV(CB152,Main!$K$19, 15.31)</f>
        <v>28.190549617606251</v>
      </c>
      <c r="CE152" s="2">
        <f t="shared" ref="CE152:CE171" si="57">$C$7*$D$7</f>
        <v>2400</v>
      </c>
      <c r="CF152" s="3">
        <f>CE152</f>
        <v>2400</v>
      </c>
      <c r="CO152" s="5">
        <f ca="1">(RAND()*3)-1.5</f>
        <v>-1.1371114800477442</v>
      </c>
      <c r="CP152" s="5">
        <f ca="1">_xlfn.NORM.S.DIST(CO152, TRUE)</f>
        <v>0.12774584269485678</v>
      </c>
      <c r="CQ152" s="5">
        <f ca="1">_xlfn.NORM.INV(CP152,Main!$K$19, 15.31)</f>
        <v>-8.3091767595309687</v>
      </c>
      <c r="CS152" s="2">
        <f t="shared" ref="CS152:CS171" si="58">$C$7*$D$7</f>
        <v>2400</v>
      </c>
      <c r="CT152" s="3">
        <f>CS152</f>
        <v>2400</v>
      </c>
      <c r="DC152" s="5">
        <f ca="1">(RAND()*3)-1.5</f>
        <v>0.20682578862248335</v>
      </c>
      <c r="DD152" s="5">
        <f ca="1">_xlfn.NORM.S.DIST(DC152, TRUE)</f>
        <v>0.58192704241164883</v>
      </c>
      <c r="DE152" s="5">
        <f ca="1">_xlfn.NORM.INV(DD152,Main!$K$19, 15.31)</f>
        <v>12.266502823810221</v>
      </c>
      <c r="DG152" s="2">
        <f t="shared" ref="DG152:DG171" si="59">$C$7*$D$7</f>
        <v>2400</v>
      </c>
      <c r="DH152" s="3">
        <f>DG152</f>
        <v>2400</v>
      </c>
      <c r="DR152" s="5">
        <f ca="1">(RAND()*3)-1.5</f>
        <v>-0.8870123605041188</v>
      </c>
      <c r="DS152" s="5">
        <f ca="1">_xlfn.NORM.S.DIST(DR152, TRUE)</f>
        <v>0.18753612288650842</v>
      </c>
      <c r="DT152" s="5">
        <f ca="1">_xlfn.NORM.INV(DS152,Main!$K$19, 15.31)</f>
        <v>-4.4801592393180663</v>
      </c>
      <c r="DV152" s="2">
        <f t="shared" ref="DV152:DV171" si="60">$C$7*$D$7</f>
        <v>2400</v>
      </c>
      <c r="DW152" s="3">
        <f>DV152</f>
        <v>2400</v>
      </c>
      <c r="EG152" s="5">
        <f ca="1">(RAND()*3)-1.5</f>
        <v>0.11371297596777064</v>
      </c>
      <c r="EH152" s="5">
        <f ca="1">_xlfn.NORM.S.DIST(EG152, TRUE)</f>
        <v>0.545267337043986</v>
      </c>
      <c r="EI152" s="5">
        <f ca="1">_xlfn.NORM.INV(EH152,Main!$K$19, 15.31)</f>
        <v>10.840945662066568</v>
      </c>
      <c r="EK152" s="2">
        <f t="shared" ref="EK152:EK171" si="61">$C$7*$D$7</f>
        <v>2400</v>
      </c>
      <c r="EL152" s="3">
        <f>EK152</f>
        <v>2400</v>
      </c>
    </row>
    <row r="153" spans="4:142" ht="20.100000000000001" customHeight="1" x14ac:dyDescent="0.25">
      <c r="D153" s="1" t="s">
        <v>1</v>
      </c>
      <c r="E153" s="5">
        <f ca="1">(RAND()*3)-1.5</f>
        <v>-0.57339854350750485</v>
      </c>
      <c r="F153" s="5">
        <f ca="1">_xlfn.NORM.S.DIST(E153, TRUE)</f>
        <v>0.2831874381302999</v>
      </c>
      <c r="G153" s="5">
        <f ca="1">_xlfn.NORM.INV(F153,Main!$K$19, 15.31)</f>
        <v>0.321268298900101</v>
      </c>
      <c r="I153" s="2">
        <f t="shared" si="52"/>
        <v>2400</v>
      </c>
      <c r="J153" s="3">
        <f ca="1">J152+(J152*G152/100)+I153</f>
        <v>4938.6894027915569</v>
      </c>
      <c r="U153" s="5">
        <f ca="1">(RAND()*3)-1.5</f>
        <v>-1.3773783968353892</v>
      </c>
      <c r="V153" s="5">
        <f ca="1">_xlfn.NORM.S.DIST(U153, TRUE)</f>
        <v>8.4197644207250094E-2</v>
      </c>
      <c r="W153" s="5">
        <f ca="1">_xlfn.NORM.INV(V153,Main!$K$19, 15.31)</f>
        <v>-11.987663255549785</v>
      </c>
      <c r="Y153" s="2">
        <f t="shared" si="53"/>
        <v>2400</v>
      </c>
      <c r="Z153" s="3">
        <f ca="1">Z152+(Z152*W152/100)+Y153</f>
        <v>5178.6944004602101</v>
      </c>
      <c r="AI153" s="5">
        <f ca="1">(RAND()*3)-1.5</f>
        <v>0.24806171220305284</v>
      </c>
      <c r="AJ153" s="5">
        <f ca="1">_xlfn.NORM.S.DIST(AI153, TRUE)</f>
        <v>0.59795667044372203</v>
      </c>
      <c r="AK153" s="5">
        <f ca="1">_xlfn.NORM.INV(AJ153,Main!$K$19, 15.31)</f>
        <v>12.897824813828738</v>
      </c>
      <c r="AM153" s="2">
        <f t="shared" si="54"/>
        <v>2400</v>
      </c>
      <c r="AN153" s="3">
        <f ca="1">AN152+(AN152*AK152/100)+AM153</f>
        <v>4540.0316618545858</v>
      </c>
      <c r="AW153" s="5">
        <f ca="1">(RAND()*3)-1.5</f>
        <v>1.377718774110789</v>
      </c>
      <c r="AX153" s="5">
        <f ca="1">_xlfn.NORM.S.DIST(AW153, TRUE)</f>
        <v>0.91585493370195348</v>
      </c>
      <c r="AY153" s="5">
        <f ca="1">_xlfn.NORM.INV(AX153,Main!$K$19, 15.31)</f>
        <v>30.192874431636191</v>
      </c>
      <c r="BA153" s="2">
        <f t="shared" si="55"/>
        <v>2400</v>
      </c>
      <c r="BB153" s="3">
        <f ca="1">BB152+(BB152*AY152/100)+BA153</f>
        <v>4944.0118622379505</v>
      </c>
      <c r="BL153" s="5">
        <f ca="1">(RAND()*3)-1.5</f>
        <v>0.66680952767357793</v>
      </c>
      <c r="BM153" s="5">
        <f ca="1">_xlfn.NORM.S.DIST(BL153, TRUE)</f>
        <v>0.74755309694348226</v>
      </c>
      <c r="BN153" s="5">
        <f ca="1">_xlfn.NORM.INV(BM153,Main!$K$19, 15.31)</f>
        <v>19.308853868682476</v>
      </c>
      <c r="BP153" s="2">
        <f t="shared" si="56"/>
        <v>2400</v>
      </c>
      <c r="BQ153" s="3">
        <f ca="1">BQ152+(BQ152*BN152/100)+BP153</f>
        <v>4693.1008897346783</v>
      </c>
      <c r="CA153" s="5">
        <f ca="1">(RAND()*3)-1.5</f>
        <v>1.1353585478794113</v>
      </c>
      <c r="CB153" s="5">
        <f ca="1">_xlfn.NORM.S.DIST(CA153, TRUE)</f>
        <v>0.87188743984428707</v>
      </c>
      <c r="CC153" s="5">
        <f ca="1">_xlfn.NORM.INV(CB153,Main!$K$19, 15.31)</f>
        <v>26.482339368033792</v>
      </c>
      <c r="CE153" s="2">
        <f t="shared" si="57"/>
        <v>2400</v>
      </c>
      <c r="CF153" s="3">
        <f ca="1">CF152+(CF152*CC152/100)+CE153</f>
        <v>5476.5731908225498</v>
      </c>
      <c r="CO153" s="5">
        <f ca="1">(RAND()*3)-1.5</f>
        <v>-1.2298501520892606</v>
      </c>
      <c r="CP153" s="5">
        <f ca="1">_xlfn.NORM.S.DIST(CO153, TRUE)</f>
        <v>0.10937661184759392</v>
      </c>
      <c r="CQ153" s="5">
        <f ca="1">_xlfn.NORM.INV(CP153,Main!$K$19, 15.31)</f>
        <v>-9.7290058284865797</v>
      </c>
      <c r="CS153" s="2">
        <f t="shared" si="58"/>
        <v>2400</v>
      </c>
      <c r="CT153" s="3">
        <f ca="1">CT152+(CT152*CQ152/100)+CS153</f>
        <v>4600.5797577712565</v>
      </c>
      <c r="DC153" s="5">
        <f ca="1">(RAND()*3)-1.5</f>
        <v>0.67209377475893151</v>
      </c>
      <c r="DD153" s="5">
        <f ca="1">_xlfn.NORM.S.DIST(DC153, TRUE)</f>
        <v>0.74923800031302079</v>
      </c>
      <c r="DE153" s="5">
        <f ca="1">_xlfn.NORM.INV(DD153,Main!$K$19, 15.31)</f>
        <v>19.389755691559245</v>
      </c>
      <c r="DG153" s="2">
        <f t="shared" si="59"/>
        <v>2400</v>
      </c>
      <c r="DH153" s="3">
        <f ca="1">DH152+(DH152*DE152/100)+DG153</f>
        <v>5094.3960677714458</v>
      </c>
      <c r="DR153" s="5">
        <f ca="1">(RAND()*3)-1.5</f>
        <v>-0.90933061778571089</v>
      </c>
      <c r="DS153" s="5">
        <f ca="1">_xlfn.NORM.S.DIST(DR153, TRUE)</f>
        <v>0.18158781673391347</v>
      </c>
      <c r="DT153" s="5">
        <f ca="1">_xlfn.NORM.INV(DS153,Main!$K$19, 15.31)</f>
        <v>-4.8218517582992266</v>
      </c>
      <c r="DV153" s="2">
        <f t="shared" si="60"/>
        <v>2400</v>
      </c>
      <c r="DW153" s="3">
        <f ca="1">DW152+(DW152*DT152/100)+DV153</f>
        <v>4692.4761782563664</v>
      </c>
      <c r="EG153" s="5">
        <f ca="1">(RAND()*3)-1.5</f>
        <v>1.309508594232526</v>
      </c>
      <c r="EH153" s="5">
        <f ca="1">_xlfn.NORM.S.DIST(EG153, TRUE)</f>
        <v>0.90481893575470895</v>
      </c>
      <c r="EI153" s="5">
        <f ca="1">_xlfn.NORM.INV(EH153,Main!$K$19, 15.31)</f>
        <v>29.148576577699984</v>
      </c>
      <c r="EK153" s="2">
        <f t="shared" si="61"/>
        <v>2400</v>
      </c>
      <c r="EL153" s="3">
        <f ca="1">EL152+(EL152*EI152/100)+EK153</f>
        <v>5060.1826958895981</v>
      </c>
    </row>
    <row r="154" spans="4:142" ht="20.100000000000001" customHeight="1" x14ac:dyDescent="0.25">
      <c r="D154" s="1" t="s">
        <v>4</v>
      </c>
      <c r="E154" s="5">
        <f ca="1">(RAND()*3)-1.5</f>
        <v>0.63829466210135299</v>
      </c>
      <c r="F154" s="5">
        <f ca="1">_xlfn.NORM.S.DIST(E154, TRUE)</f>
        <v>0.73835905695921034</v>
      </c>
      <c r="G154" s="5">
        <f ca="1">_xlfn.NORM.INV(F154,Main!$K$19, 15.31)</f>
        <v>18.872291276771719</v>
      </c>
      <c r="I154" s="2">
        <f t="shared" si="52"/>
        <v>2400</v>
      </c>
      <c r="J154" s="3">
        <f ca="1">J153+(J153*G153/100)+I154</f>
        <v>7354.555846223865</v>
      </c>
      <c r="U154" s="5">
        <f ca="1">(RAND()*3)-1.5</f>
        <v>-0.72639495152150702</v>
      </c>
      <c r="V154" s="5">
        <f ca="1">_xlfn.NORM.S.DIST(U154, TRUE)</f>
        <v>0.23379834260939672</v>
      </c>
      <c r="W154" s="5">
        <f ca="1">_xlfn.NORM.INV(V154,Main!$K$19, 15.31)</f>
        <v>-2.0211067077942815</v>
      </c>
      <c r="Y154" s="2">
        <f t="shared" si="53"/>
        <v>2400</v>
      </c>
      <c r="Z154" s="3">
        <f ca="1">Z153+(Z153*W153/100)+Y154</f>
        <v>6957.8899546990269</v>
      </c>
      <c r="AI154" s="5">
        <f ca="1">(RAND()*3)-1.5</f>
        <v>0.38990274677513659</v>
      </c>
      <c r="AJ154" s="5">
        <f ca="1">_xlfn.NORM.S.DIST(AI154, TRUE)</f>
        <v>0.65169576864452328</v>
      </c>
      <c r="AK154" s="5">
        <f ca="1">_xlfn.NORM.INV(AJ154,Main!$K$19, 15.31)</f>
        <v>15.069411053127347</v>
      </c>
      <c r="AM154" s="2">
        <f t="shared" si="54"/>
        <v>2400</v>
      </c>
      <c r="AN154" s="3">
        <f ca="1">AN153+(AN153*AK153/100)+AM154</f>
        <v>7525.5969920929474</v>
      </c>
      <c r="AW154" s="5">
        <f ca="1">(RAND()*3)-1.5</f>
        <v>1.0722701633281093</v>
      </c>
      <c r="AX154" s="5">
        <f ca="1">_xlfn.NORM.S.DIST(AW154, TRUE)</f>
        <v>0.8582006479850024</v>
      </c>
      <c r="AY154" s="5">
        <f ca="1">_xlfn.NORM.INV(AX154,Main!$K$19, 15.31)</f>
        <v>25.516456200553357</v>
      </c>
      <c r="BA154" s="2">
        <f t="shared" si="55"/>
        <v>2400</v>
      </c>
      <c r="BB154" s="3">
        <f ca="1">BB153+(BB153*AY153/100)+BA154</f>
        <v>8836.7511556886529</v>
      </c>
      <c r="BL154" s="5">
        <f ca="1">(RAND()*3)-1.5</f>
        <v>0.72068082459695981</v>
      </c>
      <c r="BM154" s="5">
        <f ca="1">_xlfn.NORM.S.DIST(BL154, TRUE)</f>
        <v>0.7644470435527746</v>
      </c>
      <c r="BN154" s="5">
        <f ca="1">_xlfn.NORM.INV(BM154,Main!$K$19, 15.31)</f>
        <v>20.133623424579458</v>
      </c>
      <c r="BP154" s="2">
        <f t="shared" si="56"/>
        <v>2400</v>
      </c>
      <c r="BQ154" s="3">
        <f ca="1">BQ153+(BQ153*BN153/100)+BP154</f>
        <v>7999.284882443384</v>
      </c>
      <c r="CA154" s="5">
        <f ca="1">(RAND()*3)-1.5</f>
        <v>0.8527244721750149</v>
      </c>
      <c r="CB154" s="5">
        <f ca="1">_xlfn.NORM.S.DIST(CA154, TRUE)</f>
        <v>0.80309394175580562</v>
      </c>
      <c r="CC154" s="5">
        <f ca="1">_xlfn.NORM.INV(CB154,Main!$K$19, 15.31)</f>
        <v>22.155211668999481</v>
      </c>
      <c r="CE154" s="2">
        <f t="shared" si="57"/>
        <v>2400</v>
      </c>
      <c r="CF154" s="3">
        <f ca="1">CF153+(CF153*CC153/100)+CE154</f>
        <v>9326.8978889549344</v>
      </c>
      <c r="CO154" s="5">
        <f ca="1">(RAND()*3)-1.5</f>
        <v>-1.4652793242244282</v>
      </c>
      <c r="CP154" s="5">
        <f ca="1">_xlfn.NORM.S.DIST(CO154, TRUE)</f>
        <v>7.142236256223701E-2</v>
      </c>
      <c r="CQ154" s="5">
        <f ca="1">_xlfn.NORM.INV(CP154,Main!$K$19, 15.31)</f>
        <v>-13.333426453875989</v>
      </c>
      <c r="CS154" s="2">
        <f t="shared" si="58"/>
        <v>2400</v>
      </c>
      <c r="CT154" s="3">
        <f ca="1">CT153+(CT153*CQ153/100)+CS154</f>
        <v>6552.9890849935173</v>
      </c>
      <c r="DC154" s="5">
        <f ca="1">(RAND()*3)-1.5</f>
        <v>1.479840092520301</v>
      </c>
      <c r="DD154" s="5">
        <f ca="1">_xlfn.NORM.S.DIST(DC154, TRUE)</f>
        <v>0.93054203683852654</v>
      </c>
      <c r="DE154" s="5">
        <f ca="1">_xlfn.NORM.INV(DD154,Main!$K$19, 15.31)</f>
        <v>31.756351816485818</v>
      </c>
      <c r="DG154" s="2">
        <f t="shared" si="59"/>
        <v>2400</v>
      </c>
      <c r="DH154" s="3">
        <f ca="1">DH153+(DH153*DE153/100)+DG154</f>
        <v>8482.1870192727292</v>
      </c>
      <c r="DR154" s="5">
        <f ca="1">(RAND()*3)-1.5</f>
        <v>0.27801202653304813</v>
      </c>
      <c r="DS154" s="5">
        <f ca="1">_xlfn.NORM.S.DIST(DR154, TRUE)</f>
        <v>0.60949843664461001</v>
      </c>
      <c r="DT154" s="5">
        <f ca="1">_xlfn.NORM.INV(DS154,Main!$K$19, 15.31)</f>
        <v>13.356364126220969</v>
      </c>
      <c r="DV154" s="2">
        <f t="shared" si="60"/>
        <v>2400</v>
      </c>
      <c r="DW154" s="3">
        <f ca="1">DW153+(DW153*DT153/100)+DV154</f>
        <v>6866.2119331473396</v>
      </c>
      <c r="EG154" s="5">
        <f ca="1">(RAND()*3)-1.5</f>
        <v>0.8689257452762873</v>
      </c>
      <c r="EH154" s="5">
        <f ca="1">_xlfn.NORM.S.DIST(EG154, TRUE)</f>
        <v>0.80755612662073473</v>
      </c>
      <c r="EI154" s="5">
        <f ca="1">_xlfn.NORM.INV(EH154,Main!$K$19, 15.31)</f>
        <v>22.403253160179965</v>
      </c>
      <c r="EK154" s="2">
        <f t="shared" si="61"/>
        <v>2400</v>
      </c>
      <c r="EL154" s="3">
        <f ca="1">EL153+(EL153*EI153/100)+EK154</f>
        <v>8935.1539239725007</v>
      </c>
    </row>
    <row r="155" spans="4:142" ht="20.100000000000001" customHeight="1" x14ac:dyDescent="0.25">
      <c r="D155" s="1" t="s">
        <v>3</v>
      </c>
      <c r="E155" s="5">
        <f ca="1">(RAND()*3)-1.5</f>
        <v>-1.2289415557785182</v>
      </c>
      <c r="F155" s="5">
        <f ca="1">_xlfn.NORM.S.DIST(E155, TRUE)</f>
        <v>0.10954685969385368</v>
      </c>
      <c r="G155" s="5">
        <f ca="1">_xlfn.NORM.INV(F155,Main!$K$19, 15.31)</f>
        <v>-9.71509521896912</v>
      </c>
      <c r="I155" s="2">
        <f t="shared" si="52"/>
        <v>2400</v>
      </c>
      <c r="J155" s="3">
        <f ca="1">J154+(J154*G154/100)+I155</f>
        <v>11142.529047636075</v>
      </c>
      <c r="U155" s="5">
        <f ca="1">(RAND()*3)-1.5</f>
        <v>-0.47217157407927957</v>
      </c>
      <c r="V155" s="5">
        <f ca="1">_xlfn.NORM.S.DIST(U155, TRUE)</f>
        <v>0.31840216387662379</v>
      </c>
      <c r="W155" s="5">
        <f ca="1">_xlfn.NORM.INV(V155,Main!$K$19, 15.31)</f>
        <v>1.8710532008462284</v>
      </c>
      <c r="Y155" s="2">
        <f t="shared" si="53"/>
        <v>2400</v>
      </c>
      <c r="Z155" s="3">
        <f ca="1">Z154+(Z154*W154/100)+Y155</f>
        <v>9217.2635741036611</v>
      </c>
      <c r="AI155" s="5">
        <f ca="1">(RAND()*3)-1.5</f>
        <v>-0.55509347760187422</v>
      </c>
      <c r="AJ155" s="5">
        <f ca="1">_xlfn.NORM.S.DIST(AI155, TRUE)</f>
        <v>0.28941536191938727</v>
      </c>
      <c r="AK155" s="5">
        <f ca="1">_xlfn.NORM.INV(AJ155,Main!$K$19, 15.31)</f>
        <v>0.60151885791530191</v>
      </c>
      <c r="AM155" s="2">
        <f t="shared" si="54"/>
        <v>2400</v>
      </c>
      <c r="AN155" s="3">
        <f ca="1">AN154+(AN154*AK154/100)+AM155</f>
        <v>11059.660137033221</v>
      </c>
      <c r="AW155" s="5">
        <f ca="1">(RAND()*3)-1.5</f>
        <v>-1.2144324098161743</v>
      </c>
      <c r="AX155" s="5">
        <f ca="1">_xlfn.NORM.S.DIST(AW155, TRUE)</f>
        <v>0.11229132275985157</v>
      </c>
      <c r="AY155" s="5">
        <f ca="1">_xlfn.NORM.INV(AX155,Main!$K$19, 15.31)</f>
        <v>-9.4929601942856419</v>
      </c>
      <c r="BA155" s="2">
        <f t="shared" si="55"/>
        <v>2400</v>
      </c>
      <c r="BB155" s="3">
        <f ca="1">BB154+(BB154*AY154/100)+BA155</f>
        <v>13491.57689388184</v>
      </c>
      <c r="BL155" s="5">
        <f ca="1">(RAND()*3)-1.5</f>
        <v>-0.53650311452262434</v>
      </c>
      <c r="BM155" s="5">
        <f ca="1">_xlfn.NORM.S.DIST(BL155, TRUE)</f>
        <v>0.29580544198996817</v>
      </c>
      <c r="BN155" s="5">
        <f ca="1">_xlfn.NORM.INV(BM155,Main!$K$19, 15.31)</f>
        <v>0.88613731665861728</v>
      </c>
      <c r="BP155" s="2">
        <f t="shared" si="56"/>
        <v>2400</v>
      </c>
      <c r="BQ155" s="3">
        <f ca="1">BQ154+(BQ154*BN154/100)+BP155</f>
        <v>12009.830777333849</v>
      </c>
      <c r="CA155" s="5">
        <f ca="1">(RAND()*3)-1.5</f>
        <v>0.23695283796850619</v>
      </c>
      <c r="CB155" s="5">
        <f ca="1">_xlfn.NORM.S.DIST(CA155, TRUE)</f>
        <v>0.5936533108973765</v>
      </c>
      <c r="CC155" s="5">
        <f ca="1">_xlfn.NORM.INV(CB155,Main!$K$19, 15.31)</f>
        <v>12.727747949297827</v>
      </c>
      <c r="CE155" s="2">
        <f t="shared" si="57"/>
        <v>2400</v>
      </c>
      <c r="CF155" s="3">
        <f ca="1">CF154+(CF154*CC154/100)+CE155</f>
        <v>13793.291858404344</v>
      </c>
      <c r="CO155" s="5">
        <f ca="1">(RAND()*3)-1.5</f>
        <v>-1.054657040231211</v>
      </c>
      <c r="CP155" s="5">
        <f ca="1">_xlfn.NORM.S.DIST(CO155, TRUE)</f>
        <v>0.14579110307956822</v>
      </c>
      <c r="CQ155" s="5">
        <f ca="1">_xlfn.NORM.INV(CP155,Main!$K$19, 15.31)</f>
        <v>-7.0467992859398461</v>
      </c>
      <c r="CS155" s="2">
        <f t="shared" si="58"/>
        <v>2400</v>
      </c>
      <c r="CT155" s="3">
        <f ca="1">CT154+(CT154*CQ154/100)+CS155</f>
        <v>8079.2511048153856</v>
      </c>
      <c r="DC155" s="5">
        <f ca="1">(RAND()*3)-1.5</f>
        <v>-1.3441677022855496</v>
      </c>
      <c r="DD155" s="5">
        <f ca="1">_xlfn.NORM.S.DIST(DC155, TRUE)</f>
        <v>8.9447081596992911E-2</v>
      </c>
      <c r="DE155" s="5">
        <f ca="1">_xlfn.NORM.INV(DD155,Main!$K$19, 15.31)</f>
        <v>-11.479207521991762</v>
      </c>
      <c r="DG155" s="2">
        <f t="shared" si="59"/>
        <v>2400</v>
      </c>
      <c r="DH155" s="3">
        <f ca="1">DH154+(DH154*DE154/100)+DG155</f>
        <v>13575.820170845269</v>
      </c>
      <c r="DR155" s="5">
        <f ca="1">(RAND()*3)-1.5</f>
        <v>-1.3719832906542937</v>
      </c>
      <c r="DS155" s="5">
        <f ca="1">_xlfn.NORM.S.DIST(DR155, TRUE)</f>
        <v>8.5034319784654908E-2</v>
      </c>
      <c r="DT155" s="5">
        <f ca="1">_xlfn.NORM.INV(DS155,Main!$K$19, 15.31)</f>
        <v>-11.905064179917234</v>
      </c>
      <c r="DV155" s="2">
        <f t="shared" si="60"/>
        <v>2400</v>
      </c>
      <c r="DW155" s="3">
        <f ca="1">DW154+(DW154*DT154/100)+DV155</f>
        <v>10183.288200616535</v>
      </c>
      <c r="EG155" s="5">
        <f ca="1">(RAND()*3)-1.5</f>
        <v>-0.39044647002176402</v>
      </c>
      <c r="EH155" s="5">
        <f ca="1">_xlfn.NORM.S.DIST(EG155, TRUE)</f>
        <v>0.34810321551296475</v>
      </c>
      <c r="EI155" s="5">
        <f ca="1">_xlfn.NORM.INV(EH155,Main!$K$19, 15.31)</f>
        <v>3.1222645439667884</v>
      </c>
      <c r="EK155" s="2">
        <f t="shared" si="61"/>
        <v>2400</v>
      </c>
      <c r="EL155" s="3">
        <f ca="1">EL154+(EL154*EI154/100)+EK155</f>
        <v>13336.919077811814</v>
      </c>
    </row>
    <row r="156" spans="4:142" ht="20.100000000000001" customHeight="1" x14ac:dyDescent="0.25">
      <c r="D156" s="1" t="s">
        <v>2</v>
      </c>
      <c r="E156" s="5">
        <f ca="1">(RAND()*3)-1.5</f>
        <v>-0.5977318073069644</v>
      </c>
      <c r="F156" s="5">
        <f ca="1">_xlfn.NORM.S.DIST(E156, TRUE)</f>
        <v>0.2750094492461358</v>
      </c>
      <c r="G156" s="5">
        <f ca="1">_xlfn.NORM.INV(F156,Main!$K$19, 15.31)</f>
        <v>-5.1273969869626512E-2</v>
      </c>
      <c r="I156" s="2">
        <f t="shared" si="52"/>
        <v>2400</v>
      </c>
      <c r="J156" s="3">
        <f ca="1">J155+(J155*G155/100)+I156</f>
        <v>12460.021740856937</v>
      </c>
      <c r="U156" s="5">
        <f ca="1">(RAND()*3)-1.5</f>
        <v>-1.4102222106036542</v>
      </c>
      <c r="V156" s="5">
        <f ca="1">_xlfn.NORM.S.DIST(U156, TRUE)</f>
        <v>7.9237039751485022E-2</v>
      </c>
      <c r="W156" s="5">
        <f ca="1">_xlfn.NORM.INV(V156,Main!$K$19, 15.31)</f>
        <v>-12.490502044341953</v>
      </c>
      <c r="Y156" s="2">
        <f t="shared" si="53"/>
        <v>2400</v>
      </c>
      <c r="Z156" s="3">
        <f ca="1">Z155+(Z155*W155/100)+Y156</f>
        <v>11789.723479237362</v>
      </c>
      <c r="AI156" s="5">
        <f ca="1">(RAND()*3)-1.5</f>
        <v>-0.98368850344558612</v>
      </c>
      <c r="AJ156" s="5">
        <f ca="1">_xlfn.NORM.S.DIST(AI156, TRUE)</f>
        <v>0.16263434709937699</v>
      </c>
      <c r="AK156" s="5">
        <f ca="1">_xlfn.NORM.INV(AJ156,Main!$K$19, 15.31)</f>
        <v>-5.9602709877519384</v>
      </c>
      <c r="AM156" s="2">
        <f t="shared" si="54"/>
        <v>2400</v>
      </c>
      <c r="AN156" s="3">
        <f ca="1">AN155+(AN155*AK155/100)+AM156</f>
        <v>13526.186078378818</v>
      </c>
      <c r="AW156" s="5">
        <f ca="1">(RAND()*3)-1.5</f>
        <v>0.43431028578832009</v>
      </c>
      <c r="AX156" s="5">
        <f ca="1">_xlfn.NORM.S.DIST(AW156, TRUE)</f>
        <v>0.66796843220246027</v>
      </c>
      <c r="AY156" s="5">
        <f ca="1">_xlfn.NORM.INV(AX156,Main!$K$19, 15.31)</f>
        <v>15.749290475419183</v>
      </c>
      <c r="BA156" s="2">
        <f t="shared" si="55"/>
        <v>2400</v>
      </c>
      <c r="BB156" s="3">
        <f ca="1">BB155+(BB155*AY155/100)+BA156</f>
        <v>14610.826869764198</v>
      </c>
      <c r="BL156" s="5">
        <f ca="1">(RAND()*3)-1.5</f>
        <v>-0.75131235494427151</v>
      </c>
      <c r="BM156" s="5">
        <f ca="1">_xlfn.NORM.S.DIST(BL156, TRUE)</f>
        <v>0.22623234771904477</v>
      </c>
      <c r="BN156" s="5">
        <f ca="1">_xlfn.NORM.INV(BM156,Main!$K$19, 15.31)</f>
        <v>-2.4025921541968103</v>
      </c>
      <c r="BP156" s="2">
        <f t="shared" si="56"/>
        <v>2400</v>
      </c>
      <c r="BQ156" s="3">
        <f ca="1">BQ155+(BQ155*BN155/100)+BP156</f>
        <v>14516.254369519356</v>
      </c>
      <c r="CA156" s="5">
        <f ca="1">(RAND()*3)-1.5</f>
        <v>0.49128669703593819</v>
      </c>
      <c r="CB156" s="5">
        <f ca="1">_xlfn.NORM.S.DIST(CA156, TRUE)</f>
        <v>0.68838815630245453</v>
      </c>
      <c r="CC156" s="5">
        <f ca="1">_xlfn.NORM.INV(CB156,Main!$K$19, 15.31)</f>
        <v>16.621599331620217</v>
      </c>
      <c r="CE156" s="2">
        <f t="shared" si="57"/>
        <v>2400</v>
      </c>
      <c r="CF156" s="3">
        <f ca="1">CF155+(CF155*CC155/100)+CE156</f>
        <v>17948.867280053066</v>
      </c>
      <c r="CO156" s="5">
        <f ca="1">(RAND()*3)-1.5</f>
        <v>0.31258383842136439</v>
      </c>
      <c r="CP156" s="5">
        <f ca="1">_xlfn.NORM.S.DIST(CO156, TRUE)</f>
        <v>0.62270157083511157</v>
      </c>
      <c r="CQ156" s="5">
        <f ca="1">_xlfn.NORM.INV(CP156,Main!$K$19, 15.31)</f>
        <v>13.88565856623109</v>
      </c>
      <c r="CS156" s="2">
        <f t="shared" si="58"/>
        <v>2400</v>
      </c>
      <c r="CT156" s="3">
        <f ca="1">CT155+(CT155*CQ155/100)+CS156</f>
        <v>9909.9224956519683</v>
      </c>
      <c r="DC156" s="5">
        <f ca="1">(RAND()*3)-1.5</f>
        <v>1.0204746378335021</v>
      </c>
      <c r="DD156" s="5">
        <f ca="1">_xlfn.NORM.S.DIST(DC156, TRUE)</f>
        <v>0.84624829417851388</v>
      </c>
      <c r="DE156" s="5">
        <f ca="1">_xlfn.NORM.INV(DD156,Main!$K$19, 15.31)</f>
        <v>24.723466705230933</v>
      </c>
      <c r="DG156" s="2">
        <f t="shared" si="59"/>
        <v>2400</v>
      </c>
      <c r="DH156" s="3">
        <f ca="1">DH155+(DH155*DE155/100)+DG156</f>
        <v>14417.423600621523</v>
      </c>
      <c r="DR156" s="5">
        <f ca="1">(RAND()*3)-1.5</f>
        <v>1.3700508119856396</v>
      </c>
      <c r="DS156" s="5">
        <f ca="1">_xlfn.NORM.S.DIST(DR156, TRUE)</f>
        <v>0.9146644796212472</v>
      </c>
      <c r="DT156" s="5">
        <f ca="1">_xlfn.NORM.INV(DS156,Main!$K$19, 15.31)</f>
        <v>30.075477931500146</v>
      </c>
      <c r="DV156" s="2">
        <f t="shared" si="60"/>
        <v>2400</v>
      </c>
      <c r="DW156" s="3">
        <f ca="1">DW155+(DW155*DT155/100)+DV156</f>
        <v>11370.961204707197</v>
      </c>
      <c r="EG156" s="5">
        <f ca="1">(RAND()*3)-1.5</f>
        <v>-0.25433693139372315</v>
      </c>
      <c r="EH156" s="5">
        <f ca="1">_xlfn.NORM.S.DIST(EG156, TRUE)</f>
        <v>0.3996176352503798</v>
      </c>
      <c r="EI156" s="5">
        <f ca="1">_xlfn.NORM.INV(EH156,Main!$K$19, 15.31)</f>
        <v>5.2061015803620965</v>
      </c>
      <c r="EK156" s="2">
        <f t="shared" si="61"/>
        <v>2400</v>
      </c>
      <c r="EL156" s="3">
        <f ca="1">EL155+(EL155*EI155/100)+EK156</f>
        <v>16153.332973435874</v>
      </c>
    </row>
    <row r="157" spans="4:142" ht="20.100000000000001" customHeight="1" x14ac:dyDescent="0.25">
      <c r="D157" s="1" t="s">
        <v>6</v>
      </c>
      <c r="E157" s="5">
        <f ca="1">(RAND()*3)-1.5</f>
        <v>0.57431994937987518</v>
      </c>
      <c r="F157" s="5">
        <f ca="1">_xlfn.NORM.S.DIST(E157, TRUE)</f>
        <v>0.71712434406483094</v>
      </c>
      <c r="G157" s="5">
        <f ca="1">_xlfn.NORM.INV(F157,Main!$K$19, 15.31)</f>
        <v>17.892838425005891</v>
      </c>
      <c r="I157" s="2">
        <f t="shared" si="52"/>
        <v>2400</v>
      </c>
      <c r="J157" s="3">
        <f ca="1">J156+(J156*G156/100)+I157</f>
        <v>14853.63299306378</v>
      </c>
      <c r="U157" s="5">
        <f ca="1">(RAND()*3)-1.5</f>
        <v>0.91565699373787179</v>
      </c>
      <c r="V157" s="5">
        <f ca="1">_xlfn.NORM.S.DIST(U157, TRUE)</f>
        <v>0.8200765858785366</v>
      </c>
      <c r="W157" s="5">
        <f ca="1">_xlfn.NORM.INV(V157,Main!$K$19, 15.31)</f>
        <v>23.118708574126806</v>
      </c>
      <c r="Y157" s="2">
        <f t="shared" si="53"/>
        <v>2400</v>
      </c>
      <c r="Z157" s="3">
        <f ca="1">Z156+(Z156*W156/100)+Y157</f>
        <v>12717.127827040957</v>
      </c>
      <c r="AI157" s="5">
        <f ca="1">(RAND()*3)-1.5</f>
        <v>1.4815130332571997</v>
      </c>
      <c r="AJ157" s="5">
        <f ca="1">_xlfn.NORM.S.DIST(AI157, TRUE)</f>
        <v>0.93076504276361471</v>
      </c>
      <c r="AK157" s="5">
        <f ca="1">_xlfn.NORM.INV(AJ157,Main!$K$19, 15.31)</f>
        <v>31.781964539167745</v>
      </c>
      <c r="AM157" s="2">
        <f t="shared" si="54"/>
        <v>2400</v>
      </c>
      <c r="AN157" s="3">
        <f ca="1">AN156+(AN156*AK156/100)+AM157</f>
        <v>15119.988733799864</v>
      </c>
      <c r="AW157" s="5">
        <f ca="1">(RAND()*3)-1.5</f>
        <v>-0.99046077015699208</v>
      </c>
      <c r="AX157" s="5">
        <f ca="1">_xlfn.NORM.S.DIST(AW157, TRUE)</f>
        <v>0.16097447741427526</v>
      </c>
      <c r="AY157" s="5">
        <f ca="1">_xlfn.NORM.INV(AX157,Main!$K$19, 15.31)</f>
        <v>-6.0639543911035609</v>
      </c>
      <c r="BA157" s="2">
        <f t="shared" si="55"/>
        <v>2400</v>
      </c>
      <c r="BB157" s="3">
        <f ca="1">BB156+(BB156*AY156/100)+BA157</f>
        <v>19311.928434343958</v>
      </c>
      <c r="BL157" s="5">
        <f ca="1">(RAND()*3)-1.5</f>
        <v>0.47242939018453578</v>
      </c>
      <c r="BM157" s="5">
        <f ca="1">_xlfn.NORM.S.DIST(BL157, TRUE)</f>
        <v>0.68168983479631695</v>
      </c>
      <c r="BN157" s="5">
        <f ca="1">_xlfn.NORM.INV(BM157,Main!$K$19, 15.31)</f>
        <v>16.332893963725244</v>
      </c>
      <c r="BP157" s="2">
        <f t="shared" si="56"/>
        <v>2400</v>
      </c>
      <c r="BQ157" s="3">
        <f ca="1">BQ156+(BQ156*BN156/100)+BP157</f>
        <v>16567.487980954033</v>
      </c>
      <c r="CA157" s="5">
        <f ca="1">(RAND()*3)-1.5</f>
        <v>-0.60550307218926624</v>
      </c>
      <c r="CB157" s="5">
        <f ca="1">_xlfn.NORM.S.DIST(CA157, TRUE)</f>
        <v>0.27242239200099894</v>
      </c>
      <c r="CC157" s="5">
        <f ca="1">_xlfn.NORM.INV(CB157,Main!$K$19, 15.31)</f>
        <v>-0.17025203521767018</v>
      </c>
      <c r="CE157" s="2">
        <f t="shared" si="57"/>
        <v>2400</v>
      </c>
      <c r="CF157" s="3">
        <f ca="1">CF156+(CF156*CC156/100)+CE157</f>
        <v>23332.256083907767</v>
      </c>
      <c r="CO157" s="5">
        <f ca="1">(RAND()*3)-1.5</f>
        <v>-1.3153792950156951</v>
      </c>
      <c r="CP157" s="5">
        <f ca="1">_xlfn.NORM.S.DIST(CO157, TRUE)</f>
        <v>9.4191230257467465E-2</v>
      </c>
      <c r="CQ157" s="5">
        <f ca="1">_xlfn.NORM.INV(CP157,Main!$K$19, 15.31)</f>
        <v>-11.038457006690306</v>
      </c>
      <c r="CS157" s="2">
        <f t="shared" si="58"/>
        <v>2400</v>
      </c>
      <c r="CT157" s="3">
        <f ca="1">CT156+(CT156*CQ156/100)+CS157</f>
        <v>13685.980497576327</v>
      </c>
      <c r="DC157" s="5">
        <f ca="1">(RAND()*3)-1.5</f>
        <v>-1.3622231720414737</v>
      </c>
      <c r="DD157" s="5">
        <f ca="1">_xlfn.NORM.S.DIST(DC157, TRUE)</f>
        <v>8.6563732547475944E-2</v>
      </c>
      <c r="DE157" s="5">
        <f ca="1">_xlfn.NORM.INV(DD157,Main!$K$19, 15.31)</f>
        <v>-11.755636763954959</v>
      </c>
      <c r="DG157" s="2">
        <f t="shared" si="59"/>
        <v>2400</v>
      </c>
      <c r="DH157" s="3">
        <f ca="1">DH156+(DH156*DE156/100)+DG157</f>
        <v>20381.910524273291</v>
      </c>
      <c r="DR157" s="5">
        <f ca="1">(RAND()*3)-1.5</f>
        <v>0.88831296382251734</v>
      </c>
      <c r="DS157" s="5">
        <f ca="1">_xlfn.NORM.S.DIST(DR157, TRUE)</f>
        <v>0.81281378588854936</v>
      </c>
      <c r="DT157" s="5">
        <f ca="1">_xlfn.NORM.INV(DS157,Main!$K$19, 15.31)</f>
        <v>22.700071476122737</v>
      </c>
      <c r="DV157" s="2">
        <f t="shared" si="60"/>
        <v>2400</v>
      </c>
      <c r="DW157" s="3">
        <f ca="1">DW156+(DW156*DT156/100)+DV157</f>
        <v>17190.832132428353</v>
      </c>
      <c r="EG157" s="5">
        <f ca="1">(RAND()*3)-1.5</f>
        <v>0.68975696320361557</v>
      </c>
      <c r="EH157" s="5">
        <f ca="1">_xlfn.NORM.S.DIST(EG157, TRUE)</f>
        <v>0.75482648145596709</v>
      </c>
      <c r="EI157" s="5">
        <f ca="1">_xlfn.NORM.INV(EH157,Main!$K$19, 15.31)</f>
        <v>19.660179106647362</v>
      </c>
      <c r="EK157" s="2">
        <f t="shared" si="61"/>
        <v>2400</v>
      </c>
      <c r="EL157" s="3">
        <f ca="1">EL156+(EL156*EI156/100)+EK157</f>
        <v>19394.291896647072</v>
      </c>
    </row>
    <row r="158" spans="4:142" ht="20.100000000000001" customHeight="1" x14ac:dyDescent="0.25">
      <c r="D158" s="1" t="s">
        <v>8</v>
      </c>
      <c r="E158" s="5">
        <f ca="1">(RAND()*3)-1.5</f>
        <v>-1.2842894388854709</v>
      </c>
      <c r="F158" s="5">
        <f ca="1">_xlfn.NORM.S.DIST(E158, TRUE)</f>
        <v>9.9520350367022323E-2</v>
      </c>
      <c r="G158" s="5">
        <f ca="1">_xlfn.NORM.INV(F158,Main!$K$19, 15.31)</f>
        <v>-10.56247130933656</v>
      </c>
      <c r="I158" s="2">
        <f t="shared" si="52"/>
        <v>2400</v>
      </c>
      <c r="J158" s="3">
        <f ca="1">J157+(J157*G157/100)+I158</f>
        <v>19911.369544756049</v>
      </c>
      <c r="U158" s="5">
        <f ca="1">(RAND()*3)-1.5</f>
        <v>0.56008429714862951</v>
      </c>
      <c r="V158" s="5">
        <f ca="1">_xlfn.NORM.S.DIST(U158, TRUE)</f>
        <v>0.71228902965991037</v>
      </c>
      <c r="W158" s="5">
        <f ca="1">_xlfn.NORM.INV(V158,Main!$K$19, 15.31)</f>
        <v>17.674890589345519</v>
      </c>
      <c r="Y158" s="2">
        <f t="shared" si="53"/>
        <v>2400</v>
      </c>
      <c r="Z158" s="3">
        <f ca="1">Z157+(Z157*W157/100)+Y158</f>
        <v>18057.163548373741</v>
      </c>
      <c r="AI158" s="5">
        <f ca="1">(RAND()*3)-1.5</f>
        <v>-0.63741100679016272</v>
      </c>
      <c r="AJ158" s="5">
        <f ca="1">_xlfn.NORM.S.DIST(AI158, TRUE)</f>
        <v>0.2619285803649416</v>
      </c>
      <c r="AK158" s="5">
        <f ca="1">_xlfn.NORM.INV(AJ158,Main!$K$19, 15.31)</f>
        <v>-0.65876251395739338</v>
      </c>
      <c r="AM158" s="2">
        <f t="shared" si="54"/>
        <v>2400</v>
      </c>
      <c r="AN158" s="3">
        <f ca="1">AN157+(AN157*AK157/100)+AM158</f>
        <v>22325.418191502296</v>
      </c>
      <c r="AW158" s="5">
        <f ca="1">(RAND()*3)-1.5</f>
        <v>-0.74323966411638276</v>
      </c>
      <c r="AX158" s="5">
        <f ca="1">_xlfn.NORM.S.DIST(AW158, TRUE)</f>
        <v>0.22866829671783617</v>
      </c>
      <c r="AY158" s="5">
        <f ca="1">_xlfn.NORM.INV(AX158,Main!$K$19, 15.31)</f>
        <v>-2.2789992576218321</v>
      </c>
      <c r="BA158" s="2">
        <f t="shared" si="55"/>
        <v>2400</v>
      </c>
      <c r="BB158" s="3">
        <f ca="1">BB157+(BB157*AY157/100)+BA158</f>
        <v>20540.86190204278</v>
      </c>
      <c r="BL158" s="5">
        <f ca="1">(RAND()*3)-1.5</f>
        <v>-0.35452435467044108</v>
      </c>
      <c r="BM158" s="5">
        <f ca="1">_xlfn.NORM.S.DIST(BL158, TRUE)</f>
        <v>0.36147297767476028</v>
      </c>
      <c r="BN158" s="5">
        <f ca="1">_xlfn.NORM.INV(BM158,Main!$K$19, 15.31)</f>
        <v>3.672232129995546</v>
      </c>
      <c r="BP158" s="2">
        <f t="shared" si="56"/>
        <v>2400</v>
      </c>
      <c r="BQ158" s="3">
        <f ca="1">BQ157+(BQ157*BN157/100)+BP158</f>
        <v>21673.43822533618</v>
      </c>
      <c r="CA158" s="5">
        <f ca="1">(RAND()*3)-1.5</f>
        <v>-0.87708996899663572</v>
      </c>
      <c r="CB158" s="5">
        <f ca="1">_xlfn.NORM.S.DIST(CA158, TRUE)</f>
        <v>0.19021888633069095</v>
      </c>
      <c r="CC158" s="5">
        <f ca="1">_xlfn.NORM.INV(CB158,Main!$K$19, 15.31)</f>
        <v>-4.3282474253385086</v>
      </c>
      <c r="CE158" s="2">
        <f t="shared" si="57"/>
        <v>2400</v>
      </c>
      <c r="CF158" s="3">
        <f ca="1">CF157+(CF157*CC157/100)+CE158</f>
        <v>25692.532443062715</v>
      </c>
      <c r="CO158" s="5">
        <f ca="1">(RAND()*3)-1.5</f>
        <v>-1.3178309878834427</v>
      </c>
      <c r="CP158" s="5">
        <f ca="1">_xlfn.NORM.S.DIST(CO158, TRUE)</f>
        <v>9.3780116017252543E-2</v>
      </c>
      <c r="CQ158" s="5">
        <f ca="1">_xlfn.NORM.INV(CP158,Main!$K$19, 15.31)</f>
        <v>-11.075992424495512</v>
      </c>
      <c r="CS158" s="2">
        <f t="shared" si="58"/>
        <v>2400</v>
      </c>
      <c r="CT158" s="3">
        <f ca="1">CT157+(CT157*CQ157/100)+CS158</f>
        <v>14575.259424407344</v>
      </c>
      <c r="DC158" s="5">
        <f ca="1">(RAND()*3)-1.5</f>
        <v>1.1483763982456097</v>
      </c>
      <c r="DD158" s="5">
        <f ca="1">_xlfn.NORM.S.DIST(DC158, TRUE)</f>
        <v>0.87459339368101319</v>
      </c>
      <c r="DE158" s="5">
        <f ca="1">_xlfn.NORM.INV(DD158,Main!$K$19, 15.31)</f>
        <v>26.681642657140287</v>
      </c>
      <c r="DG158" s="2">
        <f t="shared" si="59"/>
        <v>2400</v>
      </c>
      <c r="DH158" s="3">
        <f ca="1">DH157+(DH157*DE157/100)+DG158</f>
        <v>20385.887157485417</v>
      </c>
      <c r="DR158" s="5">
        <f ca="1">(RAND()*3)-1.5</f>
        <v>-0.94185228962700485</v>
      </c>
      <c r="DS158" s="5">
        <f ca="1">_xlfn.NORM.S.DIST(DR158, TRUE)</f>
        <v>0.17313413482683185</v>
      </c>
      <c r="DT158" s="5">
        <f ca="1">_xlfn.NORM.INV(DS158,Main!$K$19, 15.31)</f>
        <v>-5.3197585541894323</v>
      </c>
      <c r="DV158" s="2">
        <f t="shared" si="60"/>
        <v>2400</v>
      </c>
      <c r="DW158" s="3">
        <f ca="1">DW157+(DW157*DT157/100)+DV158</f>
        <v>23493.163313829864</v>
      </c>
      <c r="EG158" s="5">
        <f ca="1">(RAND()*3)-1.5</f>
        <v>-1.3266368586166026</v>
      </c>
      <c r="EH158" s="5">
        <f ca="1">_xlfn.NORM.S.DIST(EG158, TRUE)</f>
        <v>9.2314418517152386E-2</v>
      </c>
      <c r="EI158" s="5">
        <f ca="1">_xlfn.NORM.INV(EH158,Main!$K$19, 15.31)</f>
        <v>-11.210810305420191</v>
      </c>
      <c r="EK158" s="2">
        <f t="shared" si="61"/>
        <v>2400</v>
      </c>
      <c r="EL158" s="3">
        <f ca="1">EL157+(EL157*EI157/100)+EK158</f>
        <v>25607.24441999388</v>
      </c>
    </row>
    <row r="159" spans="4:142" ht="20.100000000000001" customHeight="1" x14ac:dyDescent="0.25">
      <c r="D159" s="1" t="s">
        <v>7</v>
      </c>
      <c r="E159" s="5">
        <f ca="1">(RAND()*3)-1.5</f>
        <v>-1.2957680886129896</v>
      </c>
      <c r="F159" s="5">
        <f ca="1">_xlfn.NORM.S.DIST(E159, TRUE)</f>
        <v>9.7527697655696424E-2</v>
      </c>
      <c r="G159" s="5">
        <f ca="1">_xlfn.NORM.INV(F159,Main!$K$19, 15.31)</f>
        <v>-10.738209436664865</v>
      </c>
      <c r="I159" s="2">
        <f t="shared" si="52"/>
        <v>2400</v>
      </c>
      <c r="J159" s="3">
        <f ca="1">J158+(J158*G158/100)+I159</f>
        <v>20208.236849295216</v>
      </c>
      <c r="U159" s="5">
        <f ca="1">(RAND()*3)-1.5</f>
        <v>-1.4211096292850831</v>
      </c>
      <c r="V159" s="5">
        <f ca="1">_xlfn.NORM.S.DIST(U159, TRUE)</f>
        <v>7.7642445524445353E-2</v>
      </c>
      <c r="W159" s="5">
        <f ca="1">_xlfn.NORM.INV(V159,Main!$K$19, 15.31)</f>
        <v>-12.657188424354599</v>
      </c>
      <c r="Y159" s="2">
        <f t="shared" si="53"/>
        <v>2400</v>
      </c>
      <c r="Z159" s="3">
        <f ca="1">Z158+(Z158*W158/100)+Y159</f>
        <v>23648.747449087979</v>
      </c>
      <c r="AI159" s="5">
        <f ca="1">(RAND()*3)-1.5</f>
        <v>0.40523856457752938</v>
      </c>
      <c r="AJ159" s="5">
        <f ca="1">_xlfn.NORM.S.DIST(AI159, TRUE)</f>
        <v>0.65734891986850075</v>
      </c>
      <c r="AK159" s="5">
        <f ca="1">_xlfn.NORM.INV(AJ159,Main!$K$19, 15.31)</f>
        <v>15.304202423681978</v>
      </c>
      <c r="AM159" s="2">
        <f t="shared" si="54"/>
        <v>2400</v>
      </c>
      <c r="AN159" s="3">
        <f ca="1">AN158+(AN158*AK158/100)+AM159</f>
        <v>24578.346705372456</v>
      </c>
      <c r="AW159" s="5">
        <f ca="1">(RAND()*3)-1.5</f>
        <v>0.12550838667199971</v>
      </c>
      <c r="AX159" s="5">
        <f ca="1">_xlfn.NORM.S.DIST(AW159, TRUE)</f>
        <v>0.5499394570317091</v>
      </c>
      <c r="AY159" s="5">
        <f ca="1">_xlfn.NORM.INV(AX159,Main!$K$19, 15.31)</f>
        <v>11.021533399948318</v>
      </c>
      <c r="BA159" s="2">
        <f t="shared" si="55"/>
        <v>2400</v>
      </c>
      <c r="BB159" s="3">
        <f ca="1">BB158+(BB158*AY158/100)+BA159</f>
        <v>22472.7358117861</v>
      </c>
      <c r="BL159" s="5">
        <f ca="1">(RAND()*3)-1.5</f>
        <v>0.79859461487707684</v>
      </c>
      <c r="BM159" s="5">
        <f ca="1">_xlfn.NORM.S.DIST(BL159, TRUE)</f>
        <v>0.78773724439768678</v>
      </c>
      <c r="BN159" s="5">
        <f ca="1">_xlfn.NORM.INV(BM159,Main!$K$19, 15.31)</f>
        <v>21.326483553768046</v>
      </c>
      <c r="BP159" s="2">
        <f t="shared" si="56"/>
        <v>2400</v>
      </c>
      <c r="BQ159" s="3">
        <f ca="1">BQ158+(BQ158*BN158/100)+BP159</f>
        <v>24869.337187521713</v>
      </c>
      <c r="CA159" s="5">
        <f ca="1">(RAND()*3)-1.5</f>
        <v>-0.36253196468109028</v>
      </c>
      <c r="CB159" s="5">
        <f ca="1">_xlfn.NORM.S.DIST(CA159, TRUE)</f>
        <v>0.35847727069005203</v>
      </c>
      <c r="CC159" s="5">
        <f ca="1">_xlfn.NORM.INV(CB159,Main!$K$19, 15.31)</f>
        <v>3.5496356207325057</v>
      </c>
      <c r="CE159" s="2">
        <f t="shared" si="57"/>
        <v>2400</v>
      </c>
      <c r="CF159" s="3">
        <f ca="1">CF158+(CF158*CC158/100)+CE159</f>
        <v>26980.49606909159</v>
      </c>
      <c r="CO159" s="5">
        <f ca="1">(RAND()*3)-1.5</f>
        <v>-1.4663915229031983</v>
      </c>
      <c r="CP159" s="5">
        <f ca="1">_xlfn.NORM.S.DIST(CO159, TRUE)</f>
        <v>7.1270827215683327E-2</v>
      </c>
      <c r="CQ159" s="5">
        <f ca="1">_xlfn.NORM.INV(CP159,Main!$K$19, 15.31)</f>
        <v>-13.350454215647963</v>
      </c>
      <c r="CS159" s="2">
        <f t="shared" si="58"/>
        <v>2400</v>
      </c>
      <c r="CT159" s="3">
        <f ca="1">CT158+(CT158*CQ158/100)+CS159</f>
        <v>15360.904794709419</v>
      </c>
      <c r="DC159" s="5">
        <f ca="1">(RAND()*3)-1.5</f>
        <v>-1.1624564099498875</v>
      </c>
      <c r="DD159" s="5">
        <f ca="1">_xlfn.NORM.S.DIST(DC159, TRUE)</f>
        <v>0.12252506053018139</v>
      </c>
      <c r="DE159" s="5">
        <f ca="1">_xlfn.NORM.INV(DD159,Main!$K$19, 15.31)</f>
        <v>-8.6972076363327755</v>
      </c>
      <c r="DG159" s="2">
        <f t="shared" si="59"/>
        <v>2400</v>
      </c>
      <c r="DH159" s="3">
        <f ca="1">DH158+(DH158*DE158/100)+DG159</f>
        <v>28225.17672133353</v>
      </c>
      <c r="DR159" s="5">
        <f ca="1">(RAND()*3)-1.5</f>
        <v>-0.79950239826312797</v>
      </c>
      <c r="DS159" s="5">
        <f ca="1">_xlfn.NORM.S.DIST(DR159, TRUE)</f>
        <v>0.21199957829298408</v>
      </c>
      <c r="DT159" s="5">
        <f ca="1">_xlfn.NORM.INV(DS159,Main!$K$19, 15.31)</f>
        <v>-3.1403817174084914</v>
      </c>
      <c r="DV159" s="2">
        <f t="shared" si="60"/>
        <v>2400</v>
      </c>
      <c r="DW159" s="3">
        <f ca="1">DW158+(DW158*DT158/100)+DV159</f>
        <v>24643.383748792705</v>
      </c>
      <c r="EG159" s="5">
        <f ca="1">(RAND()*3)-1.5</f>
        <v>-1.0063239299987383</v>
      </c>
      <c r="EH159" s="5">
        <f ca="1">_xlfn.NORM.S.DIST(EG159, TRUE)</f>
        <v>0.15712988643321715</v>
      </c>
      <c r="EI159" s="5">
        <f ca="1">_xlfn.NORM.INV(EH159,Main!$K$19, 15.31)</f>
        <v>-6.3068193682807081</v>
      </c>
      <c r="EK159" s="2">
        <f t="shared" si="61"/>
        <v>2400</v>
      </c>
      <c r="EL159" s="3">
        <f ca="1">EL158+(EL158*EI158/100)+EK159</f>
        <v>25136.464823623068</v>
      </c>
    </row>
    <row r="160" spans="4:142" ht="20.100000000000001" customHeight="1" x14ac:dyDescent="0.25">
      <c r="D160" s="1" t="s">
        <v>5</v>
      </c>
      <c r="E160" s="5">
        <f ca="1">(RAND()*3)-1.5</f>
        <v>0.27261670897074897</v>
      </c>
      <c r="F160" s="5">
        <f ca="1">_xlfn.NORM.S.DIST(E160, TRUE)</f>
        <v>0.60742606680061606</v>
      </c>
      <c r="G160" s="5">
        <f ca="1">_xlfn.NORM.INV(F160,Main!$K$19, 15.31)</f>
        <v>13.273761814342166</v>
      </c>
      <c r="I160" s="2">
        <f t="shared" si="52"/>
        <v>2400</v>
      </c>
      <c r="J160" s="3">
        <f ca="1">J159+(J159*G159/100)+I160</f>
        <v>20438.234052960608</v>
      </c>
      <c r="U160" s="5">
        <f ca="1">(RAND()*3)-1.5</f>
        <v>0.18672654576281</v>
      </c>
      <c r="V160" s="5">
        <f ca="1">_xlfn.NORM.S.DIST(U160, TRUE)</f>
        <v>0.57406247917937803</v>
      </c>
      <c r="W160" s="5">
        <f ca="1">_xlfn.NORM.INV(V160,Main!$K$19, 15.31)</f>
        <v>11.95878341562862</v>
      </c>
      <c r="Y160" s="2">
        <f t="shared" si="53"/>
        <v>2400</v>
      </c>
      <c r="Z160" s="3">
        <f ca="1">Z159+(Z159*W159/100)+Y160</f>
        <v>23055.480924457162</v>
      </c>
      <c r="AI160" s="5">
        <f ca="1">(RAND()*3)-1.5</f>
        <v>-0.94548216346943625</v>
      </c>
      <c r="AJ160" s="5">
        <f ca="1">_xlfn.NORM.S.DIST(AI160, TRUE)</f>
        <v>0.17220638634646979</v>
      </c>
      <c r="AK160" s="5">
        <f ca="1">_xlfn.NORM.INV(AJ160,Main!$K$19, 15.31)</f>
        <v>-5.3753319227170593</v>
      </c>
      <c r="AM160" s="2">
        <f t="shared" si="54"/>
        <v>2400</v>
      </c>
      <c r="AN160" s="3">
        <f ca="1">AN159+(AN159*AK159/100)+AM160</f>
        <v>30739.866637557028</v>
      </c>
      <c r="AW160" s="5">
        <f ca="1">(RAND()*3)-1.5</f>
        <v>0.95914587678221919</v>
      </c>
      <c r="AX160" s="5">
        <f ca="1">_xlfn.NORM.S.DIST(AW160, TRUE)</f>
        <v>0.83125736914188719</v>
      </c>
      <c r="AY160" s="5">
        <f ca="1">_xlfn.NORM.INV(AX160,Main!$K$19, 15.31)</f>
        <v>23.78452337353577</v>
      </c>
      <c r="BA160" s="2">
        <f t="shared" si="55"/>
        <v>2400</v>
      </c>
      <c r="BB160" s="3">
        <f ca="1">BB159+(BB159*AY159/100)+BA160</f>
        <v>27349.575895164253</v>
      </c>
      <c r="BL160" s="5">
        <f ca="1">(RAND()*3)-1.5</f>
        <v>-0.33936357866235212</v>
      </c>
      <c r="BM160" s="5">
        <f ca="1">_xlfn.NORM.S.DIST(BL160, TRUE)</f>
        <v>0.36716792616051031</v>
      </c>
      <c r="BN160" s="5">
        <f ca="1">_xlfn.NORM.INV(BM160,Main!$K$19, 15.31)</f>
        <v>3.904343610679387</v>
      </c>
      <c r="BP160" s="2">
        <f t="shared" si="56"/>
        <v>2400</v>
      </c>
      <c r="BQ160" s="3">
        <f ca="1">BQ159+(BQ159*BN159/100)+BP160</f>
        <v>32573.09229274965</v>
      </c>
      <c r="CA160" s="5">
        <f ca="1">(RAND()*3)-1.5</f>
        <v>-1.0068260276125227</v>
      </c>
      <c r="CB160" s="5">
        <f ca="1">_xlfn.NORM.S.DIST(CA160, TRUE)</f>
        <v>0.15700919231171795</v>
      </c>
      <c r="CC160" s="5">
        <f ca="1">_xlfn.NORM.INV(CB160,Main!$K$19, 15.31)</f>
        <v>-6.3145064827476958</v>
      </c>
      <c r="CE160" s="2">
        <f t="shared" si="57"/>
        <v>2400</v>
      </c>
      <c r="CF160" s="3">
        <f ca="1">CF159+(CF159*CC159/100)+CE160</f>
        <v>30338.205368210398</v>
      </c>
      <c r="CO160" s="5">
        <f ca="1">(RAND()*3)-1.5</f>
        <v>9.4000035229854007E-2</v>
      </c>
      <c r="CP160" s="5">
        <f ca="1">_xlfn.NORM.S.DIST(CO160, TRUE)</f>
        <v>0.53744543562402547</v>
      </c>
      <c r="CQ160" s="5">
        <f ca="1">_xlfn.NORM.INV(CP160,Main!$K$19, 15.31)</f>
        <v>10.539140539369065</v>
      </c>
      <c r="CS160" s="2">
        <f t="shared" si="58"/>
        <v>2400</v>
      </c>
      <c r="CT160" s="3">
        <f ca="1">CT159+(CT159*CQ159/100)+CS160</f>
        <v>15710.154232982466</v>
      </c>
      <c r="DC160" s="5">
        <f ca="1">(RAND()*3)-1.5</f>
        <v>0.31622442806602935</v>
      </c>
      <c r="DD160" s="5">
        <f ca="1">_xlfn.NORM.S.DIST(DC160, TRUE)</f>
        <v>0.62408391627202198</v>
      </c>
      <c r="DE160" s="5">
        <f ca="1">_xlfn.NORM.INV(DD160,Main!$K$19, 15.31)</f>
        <v>13.941395993690909</v>
      </c>
      <c r="DG160" s="2">
        <f t="shared" si="59"/>
        <v>2400</v>
      </c>
      <c r="DH160" s="3">
        <f ca="1">DH159+(DH159*DE159/100)+DG160</f>
        <v>28170.374496157288</v>
      </c>
      <c r="DR160" s="5">
        <f ca="1">(RAND()*3)-1.5</f>
        <v>0.3304491327072121</v>
      </c>
      <c r="DS160" s="5">
        <f ca="1">_xlfn.NORM.S.DIST(DR160, TRUE)</f>
        <v>0.62946968900155365</v>
      </c>
      <c r="DT160" s="5">
        <f ca="1">_xlfn.NORM.INV(DS160,Main!$K$19, 15.31)</f>
        <v>14.159176221747419</v>
      </c>
      <c r="DV160" s="2">
        <f t="shared" si="60"/>
        <v>2400</v>
      </c>
      <c r="DW160" s="3">
        <f ca="1">DW159+(DW159*DT159/100)+DV160</f>
        <v>26269.487430994803</v>
      </c>
      <c r="EG160" s="5">
        <f ca="1">(RAND()*3)-1.5</f>
        <v>1.1422903689420818</v>
      </c>
      <c r="EH160" s="5">
        <f ca="1">_xlfn.NORM.S.DIST(EG160, TRUE)</f>
        <v>0.87333332839418132</v>
      </c>
      <c r="EI160" s="5">
        <f ca="1">_xlfn.NORM.INV(EH160,Main!$K$19, 15.31)</f>
        <v>26.588465548503272</v>
      </c>
      <c r="EK160" s="2">
        <f t="shared" si="61"/>
        <v>2400</v>
      </c>
      <c r="EL160" s="3">
        <f ca="1">EL159+(EL159*EI159/100)+EK160</f>
        <v>25951.153391625739</v>
      </c>
    </row>
    <row r="161" spans="4:142" ht="20.100000000000001" customHeight="1" x14ac:dyDescent="0.25">
      <c r="D161" s="1" t="s">
        <v>9</v>
      </c>
      <c r="E161" s="5">
        <f ca="1">(RAND()*3)-1.5</f>
        <v>-1.3437065773057073</v>
      </c>
      <c r="F161" s="5">
        <f ca="1">_xlfn.NORM.S.DIST(E161, TRUE)</f>
        <v>8.9521644795529084E-2</v>
      </c>
      <c r="G161" s="5">
        <f ca="1">_xlfn.NORM.INV(F161,Main!$K$19, 15.31)</f>
        <v>-11.472147698550375</v>
      </c>
      <c r="I161" s="2">
        <f t="shared" si="52"/>
        <v>2400</v>
      </c>
      <c r="J161" s="3">
        <f ca="1">J160+(J160*G160/100)+I161</f>
        <v>25551.156560208372</v>
      </c>
      <c r="U161" s="5">
        <f ca="1">(RAND()*3)-1.5</f>
        <v>1.0243730282928913</v>
      </c>
      <c r="V161" s="5">
        <f ca="1">_xlfn.NORM.S.DIST(U161, TRUE)</f>
        <v>0.84717044177390699</v>
      </c>
      <c r="W161" s="5">
        <f ca="1">_xlfn.NORM.INV(V161,Main!$K$19, 15.31)</f>
        <v>24.783151063164134</v>
      </c>
      <c r="Y161" s="2">
        <f t="shared" si="53"/>
        <v>2400</v>
      </c>
      <c r="Z161" s="3">
        <f ca="1">Z160+(Z160*W160/100)+Y161</f>
        <v>28212.635953644567</v>
      </c>
      <c r="AI161" s="5">
        <f ca="1">(RAND()*3)-1.5</f>
        <v>-0.93724877212444679</v>
      </c>
      <c r="AJ161" s="5">
        <f ca="1">_xlfn.NORM.S.DIST(AI161, TRUE)</f>
        <v>0.17431530361768835</v>
      </c>
      <c r="AK161" s="5">
        <f ca="1">_xlfn.NORM.INV(AJ161,Main!$K$19, 15.31)</f>
        <v>-5.2492787012252826</v>
      </c>
      <c r="AM161" s="2">
        <f t="shared" si="54"/>
        <v>2400</v>
      </c>
      <c r="AN161" s="3">
        <f ca="1">AN160+(AN160*AK160/100)+AM161</f>
        <v>31487.496773187773</v>
      </c>
      <c r="AW161" s="5">
        <f ca="1">(RAND()*3)-1.5</f>
        <v>-1.1432676132671737E-2</v>
      </c>
      <c r="AX161" s="5">
        <f ca="1">_xlfn.NORM.S.DIST(AW161, TRUE)</f>
        <v>0.49543912146851909</v>
      </c>
      <c r="AY161" s="5">
        <f ca="1">_xlfn.NORM.INV(AX161,Main!$K$19, 15.31)</f>
        <v>8.9249657284087967</v>
      </c>
      <c r="BA161" s="2">
        <f t="shared" si="55"/>
        <v>2400</v>
      </c>
      <c r="BB161" s="3">
        <f ca="1">BB160+(BB160*AY160/100)+BA161</f>
        <v>36254.542166512503</v>
      </c>
      <c r="BL161" s="5">
        <f ca="1">(RAND()*3)-1.5</f>
        <v>-0.30058092506709544</v>
      </c>
      <c r="BM161" s="5">
        <f ca="1">_xlfn.NORM.S.DIST(BL161, TRUE)</f>
        <v>0.38186703938636701</v>
      </c>
      <c r="BN161" s="5">
        <f ca="1">_xlfn.NORM.INV(BM161,Main!$K$19, 15.31)</f>
        <v>4.4981060372227661</v>
      </c>
      <c r="BP161" s="2">
        <f t="shared" si="56"/>
        <v>2400</v>
      </c>
      <c r="BQ161" s="3">
        <f ca="1">BQ160+(BQ160*BN160/100)+BP161</f>
        <v>36244.857740482323</v>
      </c>
      <c r="CA161" s="5">
        <f ca="1">(RAND()*3)-1.5</f>
        <v>1.0869038968860405</v>
      </c>
      <c r="CB161" s="5">
        <f ca="1">_xlfn.NORM.S.DIST(CA161, TRUE)</f>
        <v>0.86146035802609244</v>
      </c>
      <c r="CC161" s="5">
        <f ca="1">_xlfn.NORM.INV(CB161,Main!$K$19, 15.31)</f>
        <v>25.740498661325276</v>
      </c>
      <c r="CE161" s="2">
        <f t="shared" si="57"/>
        <v>2400</v>
      </c>
      <c r="CF161" s="3">
        <f ca="1">CF160+(CF160*CC160/100)+CE161</f>
        <v>30822.497423485442</v>
      </c>
      <c r="CO161" s="5">
        <f ca="1">(RAND()*3)-1.5</f>
        <v>1.3067352323364587</v>
      </c>
      <c r="CP161" s="5">
        <f ca="1">_xlfn.NORM.S.DIST(CO161, TRUE)</f>
        <v>0.90434867573795574</v>
      </c>
      <c r="CQ161" s="5">
        <f ca="1">_xlfn.NORM.INV(CP161,Main!$K$19, 15.31)</f>
        <v>29.106116407071198</v>
      </c>
      <c r="CS161" s="2">
        <f t="shared" si="58"/>
        <v>2400</v>
      </c>
      <c r="CT161" s="3">
        <f ca="1">CT160+(CT160*CQ160/100)+CS161</f>
        <v>19765.869466548127</v>
      </c>
      <c r="DC161" s="5">
        <f ca="1">(RAND()*3)-1.5</f>
        <v>-1.0018787295700045</v>
      </c>
      <c r="DD161" s="5">
        <f ca="1">_xlfn.NORM.S.DIST(DC161, TRUE)</f>
        <v>0.15820108340891109</v>
      </c>
      <c r="DE161" s="5">
        <f ca="1">_xlfn.NORM.INV(DD161,Main!$K$19, 15.31)</f>
        <v>-6.2387633497167343</v>
      </c>
      <c r="DG161" s="2">
        <f t="shared" si="59"/>
        <v>2400</v>
      </c>
      <c r="DH161" s="3">
        <f ca="1">DH160+(DH160*DE160/100)+DG161</f>
        <v>34497.717957572284</v>
      </c>
      <c r="DR161" s="5">
        <f ca="1">(RAND()*3)-1.5</f>
        <v>0.89942719896467338</v>
      </c>
      <c r="DS161" s="5">
        <f ca="1">_xlfn.NORM.S.DIST(DR161, TRUE)</f>
        <v>0.81578742146191974</v>
      </c>
      <c r="DT161" s="5">
        <f ca="1">_xlfn.NORM.INV(DS161,Main!$K$19, 15.31)</f>
        <v>22.870230416149155</v>
      </c>
      <c r="DV161" s="2">
        <f t="shared" si="60"/>
        <v>2400</v>
      </c>
      <c r="DW161" s="3">
        <f ca="1">DW160+(DW160*DT160/100)+DV161</f>
        <v>32389.030448899146</v>
      </c>
      <c r="EG161" s="5">
        <f ca="1">(RAND()*3)-1.5</f>
        <v>1.0651348263993921</v>
      </c>
      <c r="EH161" s="5">
        <f ca="1">_xlfn.NORM.S.DIST(EG161, TRUE)</f>
        <v>0.85659253934798818</v>
      </c>
      <c r="EI161" s="5">
        <f ca="1">_xlfn.NORM.INV(EH161,Main!$K$19, 15.31)</f>
        <v>25.407214192174699</v>
      </c>
      <c r="EK161" s="2">
        <f t="shared" si="61"/>
        <v>2400</v>
      </c>
      <c r="EL161" s="3">
        <f ca="1">EL160+(EL160*EI160/100)+EK161</f>
        <v>35251.166870597386</v>
      </c>
    </row>
    <row r="162" spans="4:142" ht="20.100000000000001" customHeight="1" x14ac:dyDescent="0.25">
      <c r="D162" s="1" t="s">
        <v>10</v>
      </c>
      <c r="E162" s="5">
        <f ca="1">(RAND()*3)-1.5</f>
        <v>-1.2761972255825562</v>
      </c>
      <c r="F162" s="5">
        <f ca="1">_xlfn.NORM.S.DIST(E162, TRUE)</f>
        <v>0.10094290457548871</v>
      </c>
      <c r="G162" s="5">
        <f ca="1">_xlfn.NORM.INV(F162,Main!$K$19, 15.31)</f>
        <v>-10.438579523668933</v>
      </c>
      <c r="I162" s="2">
        <f t="shared" si="52"/>
        <v>2400</v>
      </c>
      <c r="J162" s="3">
        <f ca="1">J161+(J161*G161/100)+I162</f>
        <v>25019.890140933425</v>
      </c>
      <c r="U162" s="5">
        <f ca="1">(RAND()*3)-1.5</f>
        <v>0.23183657471570873</v>
      </c>
      <c r="V162" s="5">
        <f ca="1">_xlfn.NORM.S.DIST(U162, TRUE)</f>
        <v>0.59166752582973658</v>
      </c>
      <c r="W162" s="5">
        <f ca="1">_xlfn.NORM.INV(V162,Main!$K$19, 15.31)</f>
        <v>12.6494179588975</v>
      </c>
      <c r="Y162" s="2">
        <f t="shared" si="53"/>
        <v>2400</v>
      </c>
      <c r="Z162" s="3">
        <f ca="1">Z161+(Z161*W161/100)+Y162</f>
        <v>37604.616140936858</v>
      </c>
      <c r="AI162" s="5">
        <f ca="1">(RAND()*3)-1.5</f>
        <v>-1.1241180337621151</v>
      </c>
      <c r="AJ162" s="5">
        <f ca="1">_xlfn.NORM.S.DIST(AI162, TRUE)</f>
        <v>0.13048147789776554</v>
      </c>
      <c r="AK162" s="5">
        <f ca="1">_xlfn.NORM.INV(AJ162,Main!$K$19, 15.31)</f>
        <v>-8.1102470968979876</v>
      </c>
      <c r="AM162" s="2">
        <f t="shared" si="54"/>
        <v>2400</v>
      </c>
      <c r="AN162" s="3">
        <f ca="1">AN161+(AN161*AK161/100)+AM162</f>
        <v>32234.63031152383</v>
      </c>
      <c r="AW162" s="5">
        <f ca="1">(RAND()*3)-1.5</f>
        <v>1.0257195770767544</v>
      </c>
      <c r="AX162" s="5">
        <f ca="1">_xlfn.NORM.S.DIST(AW162, TRUE)</f>
        <v>0.84748810813435504</v>
      </c>
      <c r="AY162" s="5">
        <f ca="1">_xlfn.NORM.INV(AX162,Main!$K$19, 15.31)</f>
        <v>24.803766725045143</v>
      </c>
      <c r="BA162" s="2">
        <f t="shared" si="55"/>
        <v>2400</v>
      </c>
      <c r="BB162" s="3">
        <f ca="1">BB161+(BB161*AY161/100)+BA162</f>
        <v>41890.247629865262</v>
      </c>
      <c r="BL162" s="5">
        <f ca="1">(RAND()*3)-1.5</f>
        <v>1.0106346631772407</v>
      </c>
      <c r="BM162" s="5">
        <f ca="1">_xlfn.NORM.S.DIST(BL162, TRUE)</f>
        <v>0.84390434051202312</v>
      </c>
      <c r="BN162" s="5">
        <f ca="1">_xlfn.NORM.INV(BM162,Main!$K$19, 15.31)</f>
        <v>24.572816693243546</v>
      </c>
      <c r="BP162" s="2">
        <f t="shared" si="56"/>
        <v>2400</v>
      </c>
      <c r="BQ162" s="3">
        <f ca="1">BQ161+(BQ161*BN161/100)+BP162</f>
        <v>40275.189874689764</v>
      </c>
      <c r="CA162" s="5">
        <f ca="1">(RAND()*3)-1.5</f>
        <v>-0.69672326381817606</v>
      </c>
      <c r="CB162" s="5">
        <f ca="1">_xlfn.NORM.S.DIST(CA162, TRUE)</f>
        <v>0.2429879984826927</v>
      </c>
      <c r="CC162" s="5">
        <f ca="1">_xlfn.NORM.INV(CB162,Main!$K$19, 15.31)</f>
        <v>-1.5668331690562809</v>
      </c>
      <c r="CE162" s="2">
        <f t="shared" si="57"/>
        <v>2400</v>
      </c>
      <c r="CF162" s="3">
        <f ca="1">CF161+(CF161*CC161/100)+CE162</f>
        <v>41156.36196016473</v>
      </c>
      <c r="CO162" s="5">
        <f ca="1">(RAND()*3)-1.5</f>
        <v>1.094148843753473E-2</v>
      </c>
      <c r="CP162" s="5">
        <f ca="1">_xlfn.NORM.S.DIST(CO162, TRUE)</f>
        <v>0.50436493525586101</v>
      </c>
      <c r="CQ162" s="5">
        <f ca="1">_xlfn.NORM.INV(CP162,Main!$K$19, 15.31)</f>
        <v>9.2675141879786587</v>
      </c>
      <c r="CS162" s="2">
        <f t="shared" si="58"/>
        <v>2400</v>
      </c>
      <c r="CT162" s="3">
        <f ca="1">CT161+(CT161*CQ161/100)+CS162</f>
        <v>27918.946442351367</v>
      </c>
      <c r="DC162" s="5">
        <f ca="1">(RAND()*3)-1.5</f>
        <v>1.1321344402152684</v>
      </c>
      <c r="DD162" s="5">
        <f ca="1">_xlfn.NORM.S.DIST(DC162, TRUE)</f>
        <v>0.87121104125481863</v>
      </c>
      <c r="DE162" s="5">
        <f ca="1">_xlfn.NORM.INV(DD162,Main!$K$19, 15.31)</f>
        <v>26.432978279695767</v>
      </c>
      <c r="DG162" s="2">
        <f t="shared" si="59"/>
        <v>2400</v>
      </c>
      <c r="DH162" s="3">
        <f ca="1">DH161+(DH161*DE161/100)+DG162</f>
        <v>34745.486973146617</v>
      </c>
      <c r="DR162" s="5">
        <f ca="1">(RAND()*3)-1.5</f>
        <v>-1.4746584203791033</v>
      </c>
      <c r="DS162" s="5">
        <f ca="1">_xlfn.NORM.S.DIST(DR162, TRUE)</f>
        <v>7.0152200019969066E-2</v>
      </c>
      <c r="DT162" s="5">
        <f ca="1">_xlfn.NORM.INV(DS162,Main!$K$19, 15.31)</f>
        <v>-13.477020416004065</v>
      </c>
      <c r="DV162" s="2">
        <f t="shared" si="60"/>
        <v>2400</v>
      </c>
      <c r="DW162" s="3">
        <f ca="1">DW161+(DW161*DT161/100)+DV162</f>
        <v>42196.476342119087</v>
      </c>
      <c r="EG162" s="5">
        <f ca="1">(RAND()*3)-1.5</f>
        <v>2.2422818152631141E-2</v>
      </c>
      <c r="EH162" s="5">
        <f ca="1">_xlfn.NORM.S.DIST(EG162, TRUE)</f>
        <v>0.50894466066367383</v>
      </c>
      <c r="EI162" s="5">
        <f ca="1">_xlfn.NORM.INV(EH162,Main!$K$19, 15.31)</f>
        <v>9.4432933459167803</v>
      </c>
      <c r="EK162" s="2">
        <f t="shared" si="61"/>
        <v>2400</v>
      </c>
      <c r="EL162" s="3">
        <f ca="1">EL161+(EL161*EI161/100)+EK162</f>
        <v>46607.506342650988</v>
      </c>
    </row>
    <row r="163" spans="4:142" ht="20.100000000000001" customHeight="1" x14ac:dyDescent="0.25">
      <c r="D163" s="1" t="s">
        <v>11</v>
      </c>
      <c r="E163" s="5">
        <f ca="1">(RAND()*3)-1.5</f>
        <v>-0.58466378232812033</v>
      </c>
      <c r="F163" s="5">
        <f ca="1">_xlfn.NORM.S.DIST(E163, TRUE)</f>
        <v>0.27938690565498947</v>
      </c>
      <c r="G163" s="5">
        <f ca="1">_xlfn.NORM.INV(F163,Main!$K$19, 15.31)</f>
        <v>0.1487974925564739</v>
      </c>
      <c r="I163" s="2">
        <f t="shared" si="52"/>
        <v>2400</v>
      </c>
      <c r="J163" s="3">
        <f ca="1">J162+(J162*G162/100)+I163</f>
        <v>24808.169011837486</v>
      </c>
      <c r="U163" s="5">
        <f ca="1">(RAND()*3)-1.5</f>
        <v>-1.3401610129742865</v>
      </c>
      <c r="V163" s="5">
        <f ca="1">_xlfn.NORM.S.DIST(U163, TRUE)</f>
        <v>9.0096501814995344E-2</v>
      </c>
      <c r="W163" s="5">
        <f ca="1">_xlfn.NORM.INV(V163,Main!$K$19, 15.31)</f>
        <v>-11.417865108636336</v>
      </c>
      <c r="Y163" s="2">
        <f t="shared" si="53"/>
        <v>2400</v>
      </c>
      <c r="Z163" s="3">
        <f ca="1">Z162+(Z162*W162/100)+Y163</f>
        <v>44761.381208442996</v>
      </c>
      <c r="AI163" s="5">
        <f ca="1">(RAND()*3)-1.5</f>
        <v>-0.82986010978792468</v>
      </c>
      <c r="AJ163" s="5">
        <f ca="1">_xlfn.NORM.S.DIST(AI163, TRUE)</f>
        <v>0.20330894031490734</v>
      </c>
      <c r="AK163" s="5">
        <f ca="1">_xlfn.NORM.INV(AJ163,Main!$K$19, 15.31)</f>
        <v>-3.6051582808531375</v>
      </c>
      <c r="AM163" s="2">
        <f t="shared" si="54"/>
        <v>2400</v>
      </c>
      <c r="AN163" s="3">
        <f ca="1">AN162+(AN162*AK162/100)+AM163</f>
        <v>32020.322142487668</v>
      </c>
      <c r="AW163" s="5">
        <f ca="1">(RAND()*3)-1.5</f>
        <v>-1.1073115149583685</v>
      </c>
      <c r="AX163" s="5">
        <f ca="1">_xlfn.NORM.S.DIST(AW163, TRUE)</f>
        <v>0.13407963376207629</v>
      </c>
      <c r="AY163" s="5">
        <f ca="1">_xlfn.NORM.INV(AX163,Main!$K$19, 15.31)</f>
        <v>-7.8529392940126197</v>
      </c>
      <c r="BA163" s="2">
        <f t="shared" si="55"/>
        <v>2400</v>
      </c>
      <c r="BB163" s="3">
        <f ca="1">BB162+(BB162*AY162/100)+BA163</f>
        <v>54680.606932520794</v>
      </c>
      <c r="BL163" s="5">
        <f ca="1">(RAND()*3)-1.5</f>
        <v>-0.55020963285228353</v>
      </c>
      <c r="BM163" s="5">
        <f ca="1">_xlfn.NORM.S.DIST(BL163, TRUE)</f>
        <v>0.29108779863473438</v>
      </c>
      <c r="BN163" s="5">
        <f ca="1">_xlfn.NORM.INV(BM163,Main!$K$19, 15.31)</f>
        <v>0.67629052103153775</v>
      </c>
      <c r="BP163" s="2">
        <f t="shared" si="56"/>
        <v>2400</v>
      </c>
      <c r="BQ163" s="3">
        <f ca="1">BQ162+(BQ162*BN162/100)+BP163</f>
        <v>52571.938455453062</v>
      </c>
      <c r="CA163" s="5">
        <f ca="1">(RAND()*3)-1.5</f>
        <v>0.55094586114346633</v>
      </c>
      <c r="CB163" s="5">
        <f ca="1">_xlfn.NORM.S.DIST(CA163, TRUE)</f>
        <v>0.70916460607042819</v>
      </c>
      <c r="CC163" s="5">
        <f ca="1">_xlfn.NORM.INV(CB163,Main!$K$19, 15.31)</f>
        <v>17.534981134106474</v>
      </c>
      <c r="CE163" s="2">
        <f t="shared" si="57"/>
        <v>2400</v>
      </c>
      <c r="CF163" s="3">
        <f ca="1">CF162+(CF162*CC162/100)+CE163</f>
        <v>42911.510429796006</v>
      </c>
      <c r="CO163" s="5">
        <f ca="1">(RAND()*3)-1.5</f>
        <v>0.87893727773384667</v>
      </c>
      <c r="CP163" s="5">
        <f ca="1">_xlfn.NORM.S.DIST(CO163, TRUE)</f>
        <v>0.81028235746210076</v>
      </c>
      <c r="CQ163" s="5">
        <f ca="1">_xlfn.NORM.INV(CP163,Main!$K$19, 15.31)</f>
        <v>22.556529722105168</v>
      </c>
      <c r="CS163" s="2">
        <f t="shared" si="58"/>
        <v>2400</v>
      </c>
      <c r="CT163" s="3">
        <f ca="1">CT162+(CT162*CQ162/100)+CS163</f>
        <v>32906.338765030443</v>
      </c>
      <c r="DC163" s="5">
        <f ca="1">(RAND()*3)-1.5</f>
        <v>-7.7519179563851015E-2</v>
      </c>
      <c r="DD163" s="5">
        <f ca="1">_xlfn.NORM.S.DIST(DC163, TRUE)</f>
        <v>0.46910526704838773</v>
      </c>
      <c r="DE163" s="5">
        <f ca="1">_xlfn.NORM.INV(DD163,Main!$K$19, 15.31)</f>
        <v>7.9131813608774397</v>
      </c>
      <c r="DG163" s="2">
        <f t="shared" si="59"/>
        <v>2400</v>
      </c>
      <c r="DH163" s="3">
        <f ca="1">DH162+(DH162*DE162/100)+DG163</f>
        <v>46329.753997932989</v>
      </c>
      <c r="DR163" s="5">
        <f ca="1">(RAND()*3)-1.5</f>
        <v>-0.25401686256580702</v>
      </c>
      <c r="DS163" s="5">
        <f ca="1">_xlfn.NORM.S.DIST(DR163, TRUE)</f>
        <v>0.39974126541619348</v>
      </c>
      <c r="DT163" s="5">
        <f ca="1">_xlfn.NORM.INV(DS163,Main!$K$19, 15.31)</f>
        <v>5.2110018341174928</v>
      </c>
      <c r="DV163" s="2">
        <f t="shared" si="60"/>
        <v>2400</v>
      </c>
      <c r="DW163" s="3">
        <f ca="1">DW162+(DW162*DT162/100)+DV163</f>
        <v>38909.648610657372</v>
      </c>
      <c r="EG163" s="5">
        <f ca="1">(RAND()*3)-1.5</f>
        <v>1.391697190708244</v>
      </c>
      <c r="EH163" s="5">
        <f ca="1">_xlfn.NORM.S.DIST(EG163, TRUE)</f>
        <v>0.91799294330875658</v>
      </c>
      <c r="EI163" s="5">
        <f ca="1">_xlfn.NORM.INV(EH163,Main!$K$19, 15.31)</f>
        <v>30.406883989743243</v>
      </c>
      <c r="EK163" s="2">
        <f t="shared" si="61"/>
        <v>2400</v>
      </c>
      <c r="EL163" s="3">
        <f ca="1">EL162+(EL162*EI162/100)+EK163</f>
        <v>53408.789887804291</v>
      </c>
    </row>
    <row r="164" spans="4:142" ht="20.100000000000001" customHeight="1" x14ac:dyDescent="0.25">
      <c r="D164" s="1" t="s">
        <v>12</v>
      </c>
      <c r="E164" s="5">
        <f ca="1">(RAND()*3)-1.5</f>
        <v>0.82284885503620764</v>
      </c>
      <c r="F164" s="5">
        <f ca="1">_xlfn.NORM.S.DIST(E164, TRUE)</f>
        <v>0.79470302484856259</v>
      </c>
      <c r="G164" s="5">
        <f ca="1">_xlfn.NORM.INV(F164,Main!$K$19, 15.31)</f>
        <v>21.697815970604346</v>
      </c>
      <c r="I164" s="2">
        <f t="shared" si="52"/>
        <v>2400</v>
      </c>
      <c r="J164" s="3">
        <f ca="1">J163+(J163*G163/100)+I164</f>
        <v>27245.082945276274</v>
      </c>
      <c r="U164" s="5">
        <f ca="1">(RAND()*3)-1.5</f>
        <v>-1.4154407523949857</v>
      </c>
      <c r="V164" s="5">
        <f ca="1">_xlfn.NORM.S.DIST(U164, TRUE)</f>
        <v>7.8469654091573873E-2</v>
      </c>
      <c r="W164" s="5">
        <f ca="1">_xlfn.NORM.INV(V164,Main!$K$19, 15.31)</f>
        <v>-12.57039791916724</v>
      </c>
      <c r="Y164" s="2">
        <f t="shared" si="53"/>
        <v>2400</v>
      </c>
      <c r="Z164" s="3">
        <f ca="1">Z163+(Z163*W163/100)+Y164</f>
        <v>42050.58708130048</v>
      </c>
      <c r="AI164" s="5">
        <f ca="1">(RAND()*3)-1.5</f>
        <v>-1.2383081111349359</v>
      </c>
      <c r="AJ164" s="5">
        <f ca="1">_xlfn.NORM.S.DIST(AI164, TRUE)</f>
        <v>0.10780091869717555</v>
      </c>
      <c r="AK164" s="5">
        <f ca="1">_xlfn.NORM.INV(AJ164,Main!$K$19, 15.31)</f>
        <v>-9.8584971814758671</v>
      </c>
      <c r="AM164" s="2">
        <f t="shared" si="54"/>
        <v>2400</v>
      </c>
      <c r="AN164" s="3">
        <f ca="1">AN163+(AN163*AK163/100)+AM164</f>
        <v>33265.938847211924</v>
      </c>
      <c r="AW164" s="5">
        <f ca="1">(RAND()*3)-1.5</f>
        <v>0.24722167659770888</v>
      </c>
      <c r="AX164" s="5">
        <f ca="1">_xlfn.NORM.S.DIST(AW164, TRUE)</f>
        <v>0.59763166481119034</v>
      </c>
      <c r="AY164" s="5">
        <f ca="1">_xlfn.NORM.INV(AX164,Main!$K$19, 15.31)</f>
        <v>12.884963868710924</v>
      </c>
      <c r="BA164" s="2">
        <f t="shared" si="55"/>
        <v>2400</v>
      </c>
      <c r="BB164" s="3">
        <f ca="1">BB163+(BB163*AY163/100)+BA164</f>
        <v>52786.572064512278</v>
      </c>
      <c r="BL164" s="5">
        <f ca="1">(RAND()*3)-1.5</f>
        <v>-1.2806256219682266</v>
      </c>
      <c r="BM164" s="5">
        <f ca="1">_xlfn.NORM.S.DIST(BL164, TRUE)</f>
        <v>0.10016259798380645</v>
      </c>
      <c r="BN164" s="5">
        <f ca="1">_xlfn.NORM.INV(BM164,Main!$K$19, 15.31)</f>
        <v>-10.506378272333547</v>
      </c>
      <c r="BP164" s="2">
        <f t="shared" si="56"/>
        <v>2400</v>
      </c>
      <c r="BQ164" s="3">
        <f ca="1">BQ163+(BQ163*BN163/100)+BP164</f>
        <v>55327.477491949823</v>
      </c>
      <c r="CA164" s="5">
        <f ca="1">(RAND()*3)-1.5</f>
        <v>-1.4925209622384632</v>
      </c>
      <c r="CB164" s="5">
        <f ca="1">_xlfn.NORM.S.DIST(CA164, TRUE)</f>
        <v>6.7781313049434688E-2</v>
      </c>
      <c r="CC164" s="5">
        <f ca="1">_xlfn.NORM.INV(CB164,Main!$K$19, 15.31)</f>
        <v>-13.750495931870871</v>
      </c>
      <c r="CE164" s="2">
        <f t="shared" si="57"/>
        <v>2400</v>
      </c>
      <c r="CF164" s="3">
        <f ca="1">CF163+(CF163*CC163/100)+CE164</f>
        <v>52836.035688020871</v>
      </c>
      <c r="CO164" s="5">
        <f ca="1">(RAND()*3)-1.5</f>
        <v>-1.3507182561693081</v>
      </c>
      <c r="CP164" s="5">
        <f ca="1">_xlfn.NORM.S.DIST(CO164, TRUE)</f>
        <v>8.8392850964747846E-2</v>
      </c>
      <c r="CQ164" s="5">
        <f ca="1">_xlfn.NORM.INV(CP164,Main!$K$19, 15.31)</f>
        <v>-11.579496501952123</v>
      </c>
      <c r="CS164" s="2">
        <f t="shared" si="58"/>
        <v>2400</v>
      </c>
      <c r="CT164" s="3">
        <f ca="1">CT163+(CT163*CQ163/100)+CS164</f>
        <v>42728.866849021149</v>
      </c>
      <c r="DC164" s="5">
        <f ca="1">(RAND()*3)-1.5</f>
        <v>0.78586997359487665</v>
      </c>
      <c r="DD164" s="5">
        <f ca="1">_xlfn.NORM.S.DIST(DC164, TRUE)</f>
        <v>0.78402816641843776</v>
      </c>
      <c r="DE164" s="5">
        <f ca="1">_xlfn.NORM.INV(DD164,Main!$K$19, 15.31)</f>
        <v>21.131669295737559</v>
      </c>
      <c r="DG164" s="2">
        <f t="shared" si="59"/>
        <v>2400</v>
      </c>
      <c r="DH164" s="3">
        <f ca="1">DH163+(DH163*DE163/100)+DG164</f>
        <v>52395.911455837791</v>
      </c>
      <c r="DR164" s="5">
        <f ca="1">(RAND()*3)-1.5</f>
        <v>-0.3696258836267754</v>
      </c>
      <c r="DS164" s="5">
        <f ca="1">_xlfn.NORM.S.DIST(DR164, TRUE)</f>
        <v>0.35583063126918768</v>
      </c>
      <c r="DT164" s="5">
        <f ca="1">_xlfn.NORM.INV(DS164,Main!$K$19, 15.31)</f>
        <v>3.4410277216740663</v>
      </c>
      <c r="DV164" s="2">
        <f t="shared" si="60"/>
        <v>2400</v>
      </c>
      <c r="DW164" s="3">
        <f ca="1">DW163+(DW163*DT163/100)+DV164</f>
        <v>43337.231113407397</v>
      </c>
      <c r="EG164" s="5">
        <f ca="1">(RAND()*3)-1.5</f>
        <v>0.50994546485087744</v>
      </c>
      <c r="EH164" s="5">
        <f ca="1">_xlfn.NORM.S.DIST(EG164, TRUE)</f>
        <v>0.69495516561699411</v>
      </c>
      <c r="EI164" s="5">
        <f ca="1">_xlfn.NORM.INV(EH164,Main!$K$19, 15.31)</f>
        <v>16.907265066866938</v>
      </c>
      <c r="EK164" s="2">
        <f t="shared" si="61"/>
        <v>2400</v>
      </c>
      <c r="EL164" s="3">
        <f ca="1">EL163+(EL163*EI163/100)+EK164</f>
        <v>72048.738669314655</v>
      </c>
    </row>
    <row r="165" spans="4:142" ht="20.100000000000001" customHeight="1" x14ac:dyDescent="0.25">
      <c r="D165" s="1" t="s">
        <v>13</v>
      </c>
      <c r="E165" s="5">
        <f ca="1">(RAND()*3)-1.5</f>
        <v>-0.75310097393591191</v>
      </c>
      <c r="F165" s="5">
        <f ca="1">_xlfn.NORM.S.DIST(E165, TRUE)</f>
        <v>0.22569461960729756</v>
      </c>
      <c r="G165" s="5">
        <f ca="1">_xlfn.NORM.INV(F165,Main!$K$19, 15.31)</f>
        <v>-2.4299759109588095</v>
      </c>
      <c r="I165" s="2">
        <f t="shared" si="52"/>
        <v>2400</v>
      </c>
      <c r="J165" s="3">
        <f ca="1">J164+(J164*G164/100)+I165</f>
        <v>35556.670903780832</v>
      </c>
      <c r="U165" s="5">
        <f ca="1">(RAND()*3)-1.5</f>
        <v>1.0923834096016356</v>
      </c>
      <c r="V165" s="5">
        <f ca="1">_xlfn.NORM.S.DIST(U165, TRUE)</f>
        <v>0.86266769396885956</v>
      </c>
      <c r="W165" s="5">
        <f ca="1">_xlfn.NORM.INV(V165,Main!$K$19, 15.31)</f>
        <v>25.824390001001035</v>
      </c>
      <c r="Y165" s="2">
        <f t="shared" si="53"/>
        <v>2400</v>
      </c>
      <c r="Z165" s="3">
        <f ca="1">Z164+(Z164*W164/100)+Y165</f>
        <v>39164.660957835076</v>
      </c>
      <c r="AI165" s="5">
        <f ca="1">(RAND()*3)-1.5</f>
        <v>-0.78050942787074673</v>
      </c>
      <c r="AJ165" s="5">
        <f ca="1">_xlfn.NORM.S.DIST(AI165, TRUE)</f>
        <v>0.21754554019065964</v>
      </c>
      <c r="AK165" s="5">
        <f ca="1">_xlfn.NORM.INV(AJ165,Main!$K$19, 15.31)</f>
        <v>-2.8495993407011309</v>
      </c>
      <c r="AM165" s="2">
        <f t="shared" si="54"/>
        <v>2400</v>
      </c>
      <c r="AN165" s="3">
        <f ca="1">AN164+(AN164*AK164/100)+AM165</f>
        <v>32386.417203568053</v>
      </c>
      <c r="AW165" s="5">
        <f ca="1">(RAND()*3)-1.5</f>
        <v>-0.48155257786494854</v>
      </c>
      <c r="AX165" s="5">
        <f ca="1">_xlfn.NORM.S.DIST(AW165, TRUE)</f>
        <v>0.315061910435259</v>
      </c>
      <c r="AY165" s="5">
        <f ca="1">_xlfn.NORM.INV(AX165,Main!$K$19, 15.31)</f>
        <v>1.7274300328876366</v>
      </c>
      <c r="BA165" s="2">
        <f t="shared" si="55"/>
        <v>2400</v>
      </c>
      <c r="BB165" s="3">
        <f ca="1">BB164+(BB164*AY164/100)+BA165</f>
        <v>61988.102802555739</v>
      </c>
      <c r="BL165" s="5">
        <f ca="1">(RAND()*3)-1.5</f>
        <v>-0.21637283305018951</v>
      </c>
      <c r="BM165" s="5">
        <f ca="1">_xlfn.NORM.S.DIST(BL165, TRUE)</f>
        <v>0.41434857039107675</v>
      </c>
      <c r="BN165" s="5">
        <f ca="1">_xlfn.NORM.INV(BM165,Main!$K$19, 15.31)</f>
        <v>5.7873319260015972</v>
      </c>
      <c r="BP165" s="2">
        <f t="shared" si="56"/>
        <v>2400</v>
      </c>
      <c r="BQ165" s="3">
        <f ca="1">BQ164+(BQ164*BN164/100)+BP165</f>
        <v>51914.563418105376</v>
      </c>
      <c r="CA165" s="5">
        <f ca="1">(RAND()*3)-1.5</f>
        <v>-0.15256097088595921</v>
      </c>
      <c r="CB165" s="5">
        <f ca="1">_xlfn.NORM.S.DIST(CA165, TRUE)</f>
        <v>0.43937225266890428</v>
      </c>
      <c r="CC165" s="5">
        <f ca="1">_xlfn.NORM.INV(CB165,Main!$K$19, 15.31)</f>
        <v>6.7642915357359641</v>
      </c>
      <c r="CE165" s="2">
        <f t="shared" si="57"/>
        <v>2400</v>
      </c>
      <c r="CF165" s="3">
        <f ca="1">CF164+(CF164*CC164/100)+CE165</f>
        <v>47970.818750177721</v>
      </c>
      <c r="CO165" s="5">
        <f ca="1">(RAND()*3)-1.5</f>
        <v>1.4191870946408915</v>
      </c>
      <c r="CP165" s="5">
        <f ca="1">_xlfn.NORM.S.DIST(CO165, TRUE)</f>
        <v>0.92207776130321517</v>
      </c>
      <c r="CQ165" s="5">
        <f ca="1">_xlfn.NORM.INV(CP165,Main!$K$19, 15.31)</f>
        <v>30.82775441895204</v>
      </c>
      <c r="CS165" s="2">
        <f t="shared" si="58"/>
        <v>2400</v>
      </c>
      <c r="CT165" s="3">
        <f ca="1">CT164+(CT164*CQ164/100)+CS165</f>
        <v>40181.079206914961</v>
      </c>
      <c r="DC165" s="5">
        <f ca="1">(RAND()*3)-1.5</f>
        <v>0.44577781062644828</v>
      </c>
      <c r="DD165" s="5">
        <f ca="1">_xlfn.NORM.S.DIST(DC165, TRUE)</f>
        <v>0.67212112412396285</v>
      </c>
      <c r="DE165" s="5">
        <f ca="1">_xlfn.NORM.INV(DD165,Main!$K$19, 15.31)</f>
        <v>15.924858280690925</v>
      </c>
      <c r="DG165" s="2">
        <f t="shared" si="59"/>
        <v>2400</v>
      </c>
      <c r="DH165" s="3">
        <f ca="1">DH164+(DH164*DE164/100)+DG165</f>
        <v>65868.042189172906</v>
      </c>
      <c r="DR165" s="5">
        <f ca="1">(RAND()*3)-1.5</f>
        <v>-0.67134247862329421</v>
      </c>
      <c r="DS165" s="5">
        <f ca="1">_xlfn.NORM.S.DIST(DR165, TRUE)</f>
        <v>0.25100118980983616</v>
      </c>
      <c r="DT165" s="5">
        <f ca="1">_xlfn.NORM.INV(DS165,Main!$K$19, 15.31)</f>
        <v>-1.1782533477226327</v>
      </c>
      <c r="DV165" s="2">
        <f t="shared" si="60"/>
        <v>2400</v>
      </c>
      <c r="DW165" s="3">
        <f ca="1">DW164+(DW164*DT164/100)+DV165</f>
        <v>47228.477249825701</v>
      </c>
      <c r="EG165" s="5">
        <f ca="1">(RAND()*3)-1.5</f>
        <v>0.85083628023654878</v>
      </c>
      <c r="EH165" s="5">
        <f ca="1">_xlfn.NORM.S.DIST(EG165, TRUE)</f>
        <v>0.80256984751069049</v>
      </c>
      <c r="EI165" s="5">
        <f ca="1">_xlfn.NORM.INV(EH165,Main!$K$19, 15.31)</f>
        <v>22.12630345042156</v>
      </c>
      <c r="EK165" s="2">
        <f t="shared" si="61"/>
        <v>2400</v>
      </c>
      <c r="EL165" s="3">
        <f ca="1">EL164+(EL164*EI164/100)+EK165</f>
        <v>86630.209893469946</v>
      </c>
    </row>
    <row r="166" spans="4:142" ht="20.100000000000001" customHeight="1" x14ac:dyDescent="0.25">
      <c r="D166" s="1" t="s">
        <v>14</v>
      </c>
      <c r="E166" s="5">
        <f ca="1">(RAND()*3)-1.5</f>
        <v>0.52304777357940324</v>
      </c>
      <c r="F166" s="5">
        <f ca="1">_xlfn.NORM.S.DIST(E166, TRUE)</f>
        <v>0.69952949587681101</v>
      </c>
      <c r="G166" s="5">
        <f ca="1">_xlfn.NORM.INV(F166,Main!$K$19, 15.31)</f>
        <v>17.107861413500668</v>
      </c>
      <c r="I166" s="2">
        <f t="shared" si="52"/>
        <v>2400</v>
      </c>
      <c r="J166" s="3">
        <f ca="1">J165+(J165*G165/100)+I166</f>
        <v>37092.652366080059</v>
      </c>
      <c r="U166" s="5">
        <f ca="1">(RAND()*3)-1.5</f>
        <v>0.12502880624243229</v>
      </c>
      <c r="V166" s="5">
        <f ca="1">_xlfn.NORM.S.DIST(U166, TRUE)</f>
        <v>0.54974962740595612</v>
      </c>
      <c r="W166" s="5">
        <f ca="1">_xlfn.NORM.INV(V166,Main!$K$19, 15.31)</f>
        <v>11.014191023571636</v>
      </c>
      <c r="Y166" s="2">
        <f t="shared" si="53"/>
        <v>2400</v>
      </c>
      <c r="Z166" s="3">
        <f ca="1">Z165+(Z165*W165/100)+Y166</f>
        <v>51678.695746156198</v>
      </c>
      <c r="AI166" s="5">
        <f ca="1">(RAND()*3)-1.5</f>
        <v>-0.14436613303511758</v>
      </c>
      <c r="AJ166" s="5">
        <f ca="1">_xlfn.NORM.S.DIST(AI166, TRUE)</f>
        <v>0.44260567927234529</v>
      </c>
      <c r="AK166" s="5">
        <f ca="1">_xlfn.NORM.INV(AJ166,Main!$K$19, 15.31)</f>
        <v>6.8897545032323499</v>
      </c>
      <c r="AM166" s="2">
        <f t="shared" si="54"/>
        <v>2400</v>
      </c>
      <c r="AN166" s="3">
        <f ca="1">AN165+(AN165*AK165/100)+AM166</f>
        <v>33863.53407245846</v>
      </c>
      <c r="AW166" s="5">
        <f ca="1">(RAND()*3)-1.5</f>
        <v>0.29568716345933299</v>
      </c>
      <c r="AX166" s="5">
        <f ca="1">_xlfn.NORM.S.DIST(AW166, TRUE)</f>
        <v>0.61626549942337028</v>
      </c>
      <c r="AY166" s="5">
        <f ca="1">_xlfn.NORM.INV(AX166,Main!$K$19, 15.31)</f>
        <v>13.626970472562391</v>
      </c>
      <c r="BA166" s="2">
        <f t="shared" si="55"/>
        <v>2400</v>
      </c>
      <c r="BB166" s="3">
        <f ca="1">BB165+(BB165*AY165/100)+BA166</f>
        <v>65458.903907184351</v>
      </c>
      <c r="BL166" s="5">
        <f ca="1">(RAND()*3)-1.5</f>
        <v>0.75901476415700353</v>
      </c>
      <c r="BM166" s="5">
        <f ca="1">_xlfn.NORM.S.DIST(BL166, TRUE)</f>
        <v>0.77607813753319621</v>
      </c>
      <c r="BN166" s="5">
        <f ca="1">_xlfn.NORM.INV(BM166,Main!$K$19, 15.31)</f>
        <v>20.720516039243719</v>
      </c>
      <c r="BP166" s="2">
        <f t="shared" si="56"/>
        <v>2400</v>
      </c>
      <c r="BQ166" s="3">
        <f ca="1">BQ165+(BQ165*BN165/100)+BP166</f>
        <v>57319.031521045734</v>
      </c>
      <c r="CA166" s="5">
        <f ca="1">(RAND()*3)-1.5</f>
        <v>-0.93982466596060943</v>
      </c>
      <c r="CB166" s="5">
        <f ca="1">_xlfn.NORM.S.DIST(CA166, TRUE)</f>
        <v>0.1736537521923272</v>
      </c>
      <c r="CC166" s="5">
        <f ca="1">_xlfn.NORM.INV(CB166,Main!$K$19, 15.31)</f>
        <v>-5.2887156358569243</v>
      </c>
      <c r="CE166" s="2">
        <f t="shared" si="57"/>
        <v>2400</v>
      </c>
      <c r="CF166" s="3">
        <f ca="1">CF165+(CF165*CC165/100)+CE166</f>
        <v>53615.704782519235</v>
      </c>
      <c r="CO166" s="5">
        <f ca="1">(RAND()*3)-1.5</f>
        <v>1.436848677249035</v>
      </c>
      <c r="CP166" s="5">
        <f ca="1">_xlfn.NORM.S.DIST(CO166, TRUE)</f>
        <v>0.92461950220032241</v>
      </c>
      <c r="CQ166" s="5">
        <f ca="1">_xlfn.NORM.INV(CP166,Main!$K$19, 15.31)</f>
        <v>31.098153248682685</v>
      </c>
      <c r="CS166" s="2">
        <f t="shared" si="58"/>
        <v>2400</v>
      </c>
      <c r="CT166" s="3">
        <f ca="1">CT165+(CT165*CQ165/100)+CS166</f>
        <v>54968.003627707309</v>
      </c>
      <c r="DC166" s="5">
        <f ca="1">(RAND()*3)-1.5</f>
        <v>1.3420566361846191</v>
      </c>
      <c r="DD166" s="5">
        <f ca="1">_xlfn.NORM.S.DIST(DC166, TRUE)</f>
        <v>0.91021118366150411</v>
      </c>
      <c r="DE166" s="5">
        <f ca="1">_xlfn.NORM.INV(DD166,Main!$K$19, 15.31)</f>
        <v>29.646887099986529</v>
      </c>
      <c r="DG166" s="2">
        <f t="shared" si="59"/>
        <v>2400</v>
      </c>
      <c r="DH166" s="3">
        <f ca="1">DH165+(DH165*DE165/100)+DG166</f>
        <v>78757.434560064401</v>
      </c>
      <c r="DR166" s="5">
        <f ca="1">(RAND()*3)-1.5</f>
        <v>-0.40325634278823386</v>
      </c>
      <c r="DS166" s="5">
        <f ca="1">_xlfn.NORM.S.DIST(DR166, TRUE)</f>
        <v>0.34337982736273276</v>
      </c>
      <c r="DT166" s="5">
        <f ca="1">_xlfn.NORM.INV(DS166,Main!$K$19, 15.31)</f>
        <v>2.9261453919121356</v>
      </c>
      <c r="DV166" s="2">
        <f t="shared" si="60"/>
        <v>2400</v>
      </c>
      <c r="DW166" s="3">
        <f ca="1">DW165+(DW165*DT165/100)+DV166</f>
        <v>49072.006135551208</v>
      </c>
      <c r="EG166" s="5">
        <f ca="1">(RAND()*3)-1.5</f>
        <v>-1.276688942922136</v>
      </c>
      <c r="EH166" s="5">
        <f ca="1">_xlfn.NORM.S.DIST(EG166, TRUE)</f>
        <v>0.10085604332376562</v>
      </c>
      <c r="EI166" s="5">
        <f ca="1">_xlfn.NORM.INV(EH166,Main!$K$19, 15.31)</f>
        <v>-10.446107716137897</v>
      </c>
      <c r="EK166" s="2">
        <f t="shared" si="61"/>
        <v>2400</v>
      </c>
      <c r="EL166" s="3">
        <f ca="1">EL165+(EL165*EI165/100)+EK166</f>
        <v>108198.27301423623</v>
      </c>
    </row>
    <row r="167" spans="4:142" ht="20.100000000000001" customHeight="1" x14ac:dyDescent="0.25">
      <c r="D167" s="1" t="s">
        <v>15</v>
      </c>
      <c r="E167" s="5">
        <f ca="1">(RAND()*3)-1.5</f>
        <v>0.80299456817056036</v>
      </c>
      <c r="F167" s="5">
        <f ca="1">_xlfn.NORM.S.DIST(E167, TRUE)</f>
        <v>0.78901106293838308</v>
      </c>
      <c r="G167" s="5">
        <f ca="1">_xlfn.NORM.INV(F167,Main!$K$19, 15.31)</f>
        <v>21.393846838691289</v>
      </c>
      <c r="I167" s="2">
        <f t="shared" si="52"/>
        <v>2400</v>
      </c>
      <c r="J167" s="3">
        <f ca="1">J166+(J166*G166/100)+I167</f>
        <v>45838.411927460613</v>
      </c>
      <c r="U167" s="5">
        <f ca="1">(RAND()*3)-1.5</f>
        <v>1.2792977693646481</v>
      </c>
      <c r="V167" s="5">
        <f ca="1">_xlfn.NORM.S.DIST(U167, TRUE)</f>
        <v>0.8996038910886075</v>
      </c>
      <c r="W167" s="5">
        <f ca="1">_xlfn.NORM.INV(V167,Main!$K$19, 15.31)</f>
        <v>28.68604884897276</v>
      </c>
      <c r="Y167" s="2">
        <f t="shared" si="53"/>
        <v>2400</v>
      </c>
      <c r="Z167" s="3">
        <f ca="1">Z166+(Z166*W166/100)+Y167</f>
        <v>59770.68601412823</v>
      </c>
      <c r="AI167" s="5">
        <f ca="1">(RAND()*3)-1.5</f>
        <v>1.2094485562072013</v>
      </c>
      <c r="AJ167" s="5">
        <f ca="1">_xlfn.NORM.S.DIST(AI167, TRUE)</f>
        <v>0.88675471816473717</v>
      </c>
      <c r="AK167" s="5">
        <f ca="1">_xlfn.NORM.INV(AJ167,Main!$K$19, 15.31)</f>
        <v>27.616657395532272</v>
      </c>
      <c r="AM167" s="2">
        <f t="shared" si="54"/>
        <v>2400</v>
      </c>
      <c r="AN167" s="3">
        <f ca="1">AN166+(AN166*AK166/100)+AM167</f>
        <v>38596.648436169286</v>
      </c>
      <c r="AW167" s="5">
        <f ca="1">(RAND()*3)-1.5</f>
        <v>0.35552161281191408</v>
      </c>
      <c r="AX167" s="5">
        <f ca="1">_xlfn.NORM.S.DIST(AW167, TRUE)</f>
        <v>0.63890057178782933</v>
      </c>
      <c r="AY167" s="5">
        <f ca="1">_xlfn.NORM.INV(AX167,Main!$K$19, 15.31)</f>
        <v>14.543035892150403</v>
      </c>
      <c r="BA167" s="2">
        <f t="shared" si="55"/>
        <v>2400</v>
      </c>
      <c r="BB167" s="3">
        <f ca="1">BB166+(BB166*AY166/100)+BA167</f>
        <v>76778.96941427936</v>
      </c>
      <c r="BL167" s="5">
        <f ca="1">(RAND()*3)-1.5</f>
        <v>0.75203787479238393</v>
      </c>
      <c r="BM167" s="5">
        <f ca="1">_xlfn.NORM.S.DIST(BL167, TRUE)</f>
        <v>0.77398585884330751</v>
      </c>
      <c r="BN167" s="5">
        <f ca="1">_xlfn.NORM.INV(BM167,Main!$K$19, 15.31)</f>
        <v>20.613699863071396</v>
      </c>
      <c r="BP167" s="2">
        <f t="shared" si="56"/>
        <v>2400</v>
      </c>
      <c r="BQ167" s="3">
        <f ca="1">BQ166+(BQ166*BN166/100)+BP167</f>
        <v>71595.830640903179</v>
      </c>
      <c r="CA167" s="5">
        <f ca="1">(RAND()*3)-1.5</f>
        <v>1.365077482966266</v>
      </c>
      <c r="CB167" s="5">
        <f ca="1">_xlfn.NORM.S.DIST(CA167, TRUE)</f>
        <v>0.91388565083698226</v>
      </c>
      <c r="CC167" s="5">
        <f ca="1">_xlfn.NORM.INV(CB167,Main!$K$19, 15.31)</f>
        <v>29.999336264213539</v>
      </c>
      <c r="CE167" s="2">
        <f t="shared" si="57"/>
        <v>2400</v>
      </c>
      <c r="CF167" s="3">
        <f ca="1">CF166+(CF166*CC166/100)+CE167</f>
        <v>53180.122620411254</v>
      </c>
      <c r="CO167" s="5">
        <f ca="1">(RAND()*3)-1.5</f>
        <v>-1.0134703814833053</v>
      </c>
      <c r="CP167" s="5">
        <f ca="1">_xlfn.NORM.S.DIST(CO167, TRUE)</f>
        <v>0.15541776823871409</v>
      </c>
      <c r="CQ167" s="5">
        <f ca="1">_xlfn.NORM.INV(CP167,Main!$K$19, 15.31)</f>
        <v>-6.4162315405093882</v>
      </c>
      <c r="CS167" s="2">
        <f t="shared" si="58"/>
        <v>2400</v>
      </c>
      <c r="CT167" s="3">
        <f ca="1">CT166+(CT166*CQ166/100)+CS167</f>
        <v>74462.03763359318</v>
      </c>
      <c r="DC167" s="5">
        <f ca="1">(RAND()*3)-1.5</f>
        <v>0.70647067423266519</v>
      </c>
      <c r="DD167" s="5">
        <f ca="1">_xlfn.NORM.S.DIST(DC167, TRUE)</f>
        <v>0.76005225822263778</v>
      </c>
      <c r="DE167" s="5">
        <f ca="1">_xlfn.NORM.INV(DD167,Main!$K$19, 15.31)</f>
        <v>19.916066022502108</v>
      </c>
      <c r="DG167" s="2">
        <f t="shared" si="59"/>
        <v>2400</v>
      </c>
      <c r="DH167" s="3">
        <f ca="1">DH166+(DH166*DE166/100)+DG167</f>
        <v>104506.56226693247</v>
      </c>
      <c r="DR167" s="5">
        <f ca="1">(RAND()*3)-1.5</f>
        <v>0.88659218582366606</v>
      </c>
      <c r="DS167" s="5">
        <f ca="1">_xlfn.NORM.S.DIST(DR167, TRUE)</f>
        <v>0.81235074878100488</v>
      </c>
      <c r="DT167" s="5">
        <f ca="1">_xlfn.NORM.INV(DS167,Main!$K$19, 15.31)</f>
        <v>22.673726364960324</v>
      </c>
      <c r="DV167" s="2">
        <f t="shared" si="60"/>
        <v>2400</v>
      </c>
      <c r="DW167" s="3">
        <f ca="1">DW166+(DW166*DT166/100)+DV167</f>
        <v>52907.924381805482</v>
      </c>
      <c r="EG167" s="5">
        <f ca="1">(RAND()*3)-1.5</f>
        <v>1.3648548240702776</v>
      </c>
      <c r="EH167" s="5">
        <f ca="1">_xlfn.NORM.S.DIST(EG167, TRUE)</f>
        <v>0.91385065825294254</v>
      </c>
      <c r="EI167" s="5">
        <f ca="1">_xlfn.NORM.INV(EH167,Main!$K$19, 15.31)</f>
        <v>29.995927356515928</v>
      </c>
      <c r="EK167" s="2">
        <f t="shared" si="61"/>
        <v>2400</v>
      </c>
      <c r="EL167" s="3">
        <f ca="1">EL166+(EL166*EI166/100)+EK167</f>
        <v>99295.764868168146</v>
      </c>
    </row>
    <row r="168" spans="4:142" ht="20.100000000000001" customHeight="1" x14ac:dyDescent="0.25">
      <c r="D168" s="1" t="s">
        <v>16</v>
      </c>
      <c r="E168" s="5">
        <f ca="1">(RAND()*3)-1.5</f>
        <v>-0.87301995369125607</v>
      </c>
      <c r="F168" s="5">
        <f ca="1">_xlfn.NORM.S.DIST(E168, TRUE)</f>
        <v>0.19132610090874586</v>
      </c>
      <c r="G168" s="5">
        <f ca="1">_xlfn.NORM.INV(F168,Main!$K$19, 15.31)</f>
        <v>-4.2659354910131402</v>
      </c>
      <c r="I168" s="2">
        <f t="shared" si="52"/>
        <v>2400</v>
      </c>
      <c r="J168" s="3">
        <f ca="1">J167+(J167*G167/100)+I168</f>
        <v>58045.011568509937</v>
      </c>
      <c r="U168" s="5">
        <f ca="1">(RAND()*3)-1.5</f>
        <v>-1.4017151455752654</v>
      </c>
      <c r="V168" s="5">
        <f ca="1">_xlfn.NORM.S.DIST(U168, TRUE)</f>
        <v>8.0500163032491509E-2</v>
      </c>
      <c r="W168" s="5">
        <f ca="1">_xlfn.NORM.INV(V168,Main!$K$19, 15.31)</f>
        <v>-12.360258878757309</v>
      </c>
      <c r="Y168" s="2">
        <f t="shared" si="53"/>
        <v>2400</v>
      </c>
      <c r="Z168" s="3">
        <f ca="1">Z167+(Z167*W167/100)+Y168</f>
        <v>79316.53420150718</v>
      </c>
      <c r="AI168" s="5">
        <f ca="1">(RAND()*3)-1.5</f>
        <v>-0.34138336764992783</v>
      </c>
      <c r="AJ168" s="5">
        <f ca="1">_xlfn.NORM.S.DIST(AI168, TRUE)</f>
        <v>0.36640749728101829</v>
      </c>
      <c r="AK168" s="5">
        <f ca="1">_xlfn.NORM.INV(AJ168,Main!$K$19, 15.31)</f>
        <v>3.8734206412796039</v>
      </c>
      <c r="AM168" s="2">
        <f t="shared" si="54"/>
        <v>2400</v>
      </c>
      <c r="AN168" s="3">
        <f ca="1">AN167+(AN167*AK167/100)+AM168</f>
        <v>51655.752600944223</v>
      </c>
      <c r="AW168" s="5">
        <f ca="1">(RAND()*3)-1.5</f>
        <v>0.16517212918687041</v>
      </c>
      <c r="AX168" s="5">
        <f ca="1">_xlfn.NORM.S.DIST(AW168, TRUE)</f>
        <v>0.56559574918837763</v>
      </c>
      <c r="AY168" s="5">
        <f ca="1">_xlfn.NORM.INV(AX168,Main!$K$19, 15.31)</f>
        <v>11.628785297850987</v>
      </c>
      <c r="BA168" s="2">
        <f t="shared" si="55"/>
        <v>2400</v>
      </c>
      <c r="BB168" s="3">
        <f ca="1">BB167+(BB167*AY167/100)+BA168</f>
        <v>90344.962493821193</v>
      </c>
      <c r="BL168" s="5">
        <f ca="1">(RAND()*3)-1.5</f>
        <v>0.41422163555661395</v>
      </c>
      <c r="BM168" s="5">
        <f ca="1">_xlfn.NORM.S.DIST(BL168, TRUE)</f>
        <v>0.66064410085874448</v>
      </c>
      <c r="BN168" s="5">
        <f ca="1">_xlfn.NORM.INV(BM168,Main!$K$19, 15.31)</f>
        <v>15.441733240371763</v>
      </c>
      <c r="BP168" s="2">
        <f t="shared" si="56"/>
        <v>2400</v>
      </c>
      <c r="BQ168" s="3">
        <f ca="1">BQ167+(BQ167*BN167/100)+BP168</f>
        <v>88754.380283691862</v>
      </c>
      <c r="CA168" s="5">
        <f ca="1">(RAND()*3)-1.5</f>
        <v>0.60711196607875362</v>
      </c>
      <c r="CB168" s="5">
        <f ca="1">_xlfn.NORM.S.DIST(CA168, TRUE)</f>
        <v>0.72811169523633668</v>
      </c>
      <c r="CC168" s="5">
        <f ca="1">_xlfn.NORM.INV(CB168,Main!$K$19, 15.31)</f>
        <v>18.394884200665715</v>
      </c>
      <c r="CE168" s="2">
        <f t="shared" si="57"/>
        <v>2400</v>
      </c>
      <c r="CF168" s="3">
        <f ca="1">CF167+(CF167*CC167/100)+CE168</f>
        <v>71533.806431029516</v>
      </c>
      <c r="CO168" s="5">
        <f ca="1">(RAND()*3)-1.5</f>
        <v>-0.62522700005894172</v>
      </c>
      <c r="CP168" s="5">
        <f ca="1">_xlfn.NORM.S.DIST(CO168, TRUE)</f>
        <v>0.26591104177420422</v>
      </c>
      <c r="CQ168" s="5">
        <f ca="1">_xlfn.NORM.INV(CP168,Main!$K$19, 15.31)</f>
        <v>-0.4722253709024038</v>
      </c>
      <c r="CS168" s="2">
        <f t="shared" si="58"/>
        <v>2400</v>
      </c>
      <c r="CT168" s="3">
        <f ca="1">CT167+(CT167*CQ167/100)+CS168</f>
        <v>72084.380889240609</v>
      </c>
      <c r="DC168" s="5">
        <f ca="1">(RAND()*3)-1.5</f>
        <v>-1.4308281863184249</v>
      </c>
      <c r="DD168" s="5">
        <f ca="1">_xlfn.NORM.S.DIST(DC168, TRUE)</f>
        <v>7.6239731393674903E-2</v>
      </c>
      <c r="DE168" s="5">
        <f ca="1">_xlfn.NORM.INV(DD168,Main!$K$19, 15.31)</f>
        <v>-12.805979532535071</v>
      </c>
      <c r="DG168" s="2">
        <f t="shared" si="59"/>
        <v>2400</v>
      </c>
      <c r="DH168" s="3">
        <f ca="1">DH167+(DH167*DE167/100)+DG168</f>
        <v>127720.15820586201</v>
      </c>
      <c r="DR168" s="5">
        <f ca="1">(RAND()*3)-1.5</f>
        <v>-0.14638799665231694</v>
      </c>
      <c r="DS168" s="5">
        <f ca="1">_xlfn.NORM.S.DIST(DR168, TRUE)</f>
        <v>0.44180755125891019</v>
      </c>
      <c r="DT168" s="5">
        <f ca="1">_xlfn.NORM.INV(DS168,Main!$K$19, 15.31)</f>
        <v>6.8587997712530271</v>
      </c>
      <c r="DV168" s="2">
        <f t="shared" si="60"/>
        <v>2400</v>
      </c>
      <c r="DW168" s="3">
        <f ca="1">DW167+(DW167*DT167/100)+DV168</f>
        <v>67304.122381516179</v>
      </c>
      <c r="EG168" s="5">
        <f ca="1">(RAND()*3)-1.5</f>
        <v>-0.60335176451458394</v>
      </c>
      <c r="EH168" s="5">
        <f ca="1">_xlfn.NORM.S.DIST(EG168, TRUE)</f>
        <v>0.27313735175242093</v>
      </c>
      <c r="EI168" s="5">
        <f ca="1">_xlfn.NORM.INV(EH168,Main!$K$19, 15.31)</f>
        <v>-0.13731551471828141</v>
      </c>
      <c r="EK168" s="2">
        <f t="shared" si="61"/>
        <v>2400</v>
      </c>
      <c r="EL168" s="3">
        <f ca="1">EL167+(EL167*EI167/100)+EK168</f>
        <v>131480.45036612073</v>
      </c>
    </row>
    <row r="169" spans="4:142" ht="20.100000000000001" customHeight="1" x14ac:dyDescent="0.25">
      <c r="D169" s="1" t="s">
        <v>17</v>
      </c>
      <c r="E169" s="5">
        <f ca="1">(RAND()*3)-1.5</f>
        <v>0.55815556647134024</v>
      </c>
      <c r="F169" s="5">
        <f ca="1">_xlfn.NORM.S.DIST(E169, TRUE)</f>
        <v>0.7116309202482981</v>
      </c>
      <c r="G169" s="5">
        <f ca="1">_xlfn.NORM.INV(F169,Main!$K$19, 15.31)</f>
        <v>17.64536172267622</v>
      </c>
      <c r="I169" s="2">
        <f t="shared" si="52"/>
        <v>2400</v>
      </c>
      <c r="J169" s="3">
        <f ca="1">J168+(J168*G168/100)+I169</f>
        <v>57968.848819246188</v>
      </c>
      <c r="U169" s="5">
        <f ca="1">(RAND()*3)-1.5</f>
        <v>-9.1676788778571883E-2</v>
      </c>
      <c r="V169" s="5">
        <f ca="1">_xlfn.NORM.S.DIST(U169, TRUE)</f>
        <v>0.46347741979281559</v>
      </c>
      <c r="W169" s="5">
        <f ca="1">_xlfn.NORM.INV(V169,Main!$K$19, 15.31)</f>
        <v>7.696428363800063</v>
      </c>
      <c r="Y169" s="2">
        <f t="shared" si="53"/>
        <v>2400</v>
      </c>
      <c r="Z169" s="3">
        <f ca="1">Z168+(Z168*W168/100)+Y169</f>
        <v>71912.805240542817</v>
      </c>
      <c r="AI169" s="5">
        <f ca="1">(RAND()*3)-1.5</f>
        <v>-0.71303169038287395</v>
      </c>
      <c r="AJ169" s="5">
        <f ca="1">_xlfn.NORM.S.DIST(AI169, TRUE)</f>
        <v>0.23791307370086814</v>
      </c>
      <c r="AK169" s="5">
        <f ca="1">_xlfn.NORM.INV(AJ169,Main!$K$19, 15.31)</f>
        <v>-1.8165151797618062</v>
      </c>
      <c r="AM169" s="2">
        <f t="shared" si="54"/>
        <v>2400</v>
      </c>
      <c r="AN169" s="3">
        <f ca="1">AN168+(AN168*AK168/100)+AM169</f>
        <v>56056.597184597522</v>
      </c>
      <c r="AW169" s="5">
        <f ca="1">(RAND()*3)-1.5</f>
        <v>0.978898227906984</v>
      </c>
      <c r="AX169" s="5">
        <f ca="1">_xlfn.NORM.S.DIST(AW169, TRUE)</f>
        <v>0.83618486606030751</v>
      </c>
      <c r="AY169" s="5">
        <f ca="1">_xlfn.NORM.INV(AX169,Main!$K$19, 15.31)</f>
        <v>24.086931869255924</v>
      </c>
      <c r="BA169" s="2">
        <f t="shared" si="55"/>
        <v>2400</v>
      </c>
      <c r="BB169" s="3">
        <f ca="1">BB168+(BB168*AY168/100)+BA169</f>
        <v>103250.98420965165</v>
      </c>
      <c r="BL169" s="5">
        <f ca="1">(RAND()*3)-1.5</f>
        <v>-1.1284416887190378</v>
      </c>
      <c r="BM169" s="5">
        <f ca="1">_xlfn.NORM.S.DIST(BL169, TRUE)</f>
        <v>0.12956671501113406</v>
      </c>
      <c r="BN169" s="5">
        <f ca="1">_xlfn.NORM.INV(BM169,Main!$K$19, 15.31)</f>
        <v>-8.1764422542884763</v>
      </c>
      <c r="BP169" s="2">
        <f t="shared" si="56"/>
        <v>2400</v>
      </c>
      <c r="BQ169" s="3">
        <f ca="1">BQ168+(BQ168*BN168/100)+BP169</f>
        <v>104859.59492624467</v>
      </c>
      <c r="CA169" s="5">
        <f ca="1">(RAND()*3)-1.5</f>
        <v>0.82897015710795108</v>
      </c>
      <c r="CB169" s="5">
        <f ca="1">_xlfn.NORM.S.DIST(CA169, TRUE)</f>
        <v>0.79643935286007839</v>
      </c>
      <c r="CC169" s="5">
        <f ca="1">_xlfn.NORM.INV(CB169,Main!$K$19, 15.31)</f>
        <v>21.791533105322731</v>
      </c>
      <c r="CE169" s="2">
        <f t="shared" si="57"/>
        <v>2400</v>
      </c>
      <c r="CF169" s="3">
        <f ca="1">CF168+(CF168*CC168/100)+CE169</f>
        <v>87092.367288345762</v>
      </c>
      <c r="CO169" s="5">
        <f ca="1">(RAND()*3)-1.5</f>
        <v>0.53175284000536038</v>
      </c>
      <c r="CP169" s="5">
        <f ca="1">_xlfn.NORM.S.DIST(CO169, TRUE)</f>
        <v>0.70255140517566406</v>
      </c>
      <c r="CQ169" s="5">
        <f ca="1">_xlfn.NORM.INV(CP169,Main!$K$19, 15.31)</f>
        <v>17.241135980482067</v>
      </c>
      <c r="CS169" s="2">
        <f t="shared" si="58"/>
        <v>2400</v>
      </c>
      <c r="CT169" s="3">
        <f ca="1">CT168+(CT168*CQ168/100)+CS169</f>
        <v>74143.980154223696</v>
      </c>
      <c r="DC169" s="5">
        <f ca="1">(RAND()*3)-1.5</f>
        <v>-1.2126198800819949</v>
      </c>
      <c r="DD169" s="5">
        <f ca="1">_xlfn.NORM.S.DIST(DC169, TRUE)</f>
        <v>0.11263759229354701</v>
      </c>
      <c r="DE169" s="5">
        <f ca="1">_xlfn.NORM.INV(DD169,Main!$K$19, 15.31)</f>
        <v>-9.4652103640553431</v>
      </c>
      <c r="DG169" s="2">
        <f t="shared" si="59"/>
        <v>2400</v>
      </c>
      <c r="DH169" s="3">
        <f ca="1">DH168+(DH168*DE168/100)+DG169</f>
        <v>113764.3408870979</v>
      </c>
      <c r="DR169" s="5">
        <f ca="1">(RAND()*3)-1.5</f>
        <v>-0.45889877225327647</v>
      </c>
      <c r="DS169" s="5">
        <f ca="1">_xlfn.NORM.S.DIST(DR169, TRUE)</f>
        <v>0.32315343023610671</v>
      </c>
      <c r="DT169" s="5">
        <f ca="1">_xlfn.NORM.INV(DS169,Main!$K$19, 15.31)</f>
        <v>2.074259796802334</v>
      </c>
      <c r="DV169" s="2">
        <f t="shared" si="60"/>
        <v>2400</v>
      </c>
      <c r="DW169" s="3">
        <f ca="1">DW168+(DW168*DT168/100)+DV169</f>
        <v>74320.377373463474</v>
      </c>
      <c r="EG169" s="5">
        <f ca="1">(RAND()*3)-1.5</f>
        <v>-5.2204093799391504E-2</v>
      </c>
      <c r="EH169" s="5">
        <f ca="1">_xlfn.NORM.S.DIST(EG169, TRUE)</f>
        <v>0.47918303550169594</v>
      </c>
      <c r="EI169" s="5">
        <f ca="1">_xlfn.NORM.INV(EH169,Main!$K$19, 15.31)</f>
        <v>8.3007553239313161</v>
      </c>
      <c r="EK169" s="2">
        <f t="shared" si="61"/>
        <v>2400</v>
      </c>
      <c r="EL169" s="3">
        <f ca="1">EL168+(EL168*EI168/100)+EK169</f>
        <v>133699.90730894657</v>
      </c>
    </row>
    <row r="170" spans="4:142" ht="20.100000000000001" customHeight="1" x14ac:dyDescent="0.25">
      <c r="D170" s="1" t="s">
        <v>18</v>
      </c>
      <c r="E170" s="5">
        <f ca="1">(RAND()*3)-1.5</f>
        <v>0.30460048520097516</v>
      </c>
      <c r="F170" s="5">
        <f ca="1">_xlfn.NORM.S.DIST(E170, TRUE)</f>
        <v>0.61966477478366522</v>
      </c>
      <c r="G170" s="5">
        <f ca="1">_xlfn.NORM.INV(F170,Main!$K$19, 15.31)</f>
        <v>13.763433428426929</v>
      </c>
      <c r="I170" s="2">
        <f t="shared" si="52"/>
        <v>2400</v>
      </c>
      <c r="J170" s="3">
        <f ca="1">J169+(J169*G169/100)+I170</f>
        <v>70597.6618798735</v>
      </c>
      <c r="U170" s="5">
        <f ca="1">(RAND()*3)-1.5</f>
        <v>-0.24829031721550843</v>
      </c>
      <c r="V170" s="5">
        <f ca="1">_xlfn.NORM.S.DIST(U170, TRUE)</f>
        <v>0.40195489511725474</v>
      </c>
      <c r="W170" s="5">
        <f ca="1">_xlfn.NORM.INV(V170,Main!$K$19, 15.31)</f>
        <v>5.298675243430564</v>
      </c>
      <c r="Y170" s="2">
        <f t="shared" si="53"/>
        <v>2400</v>
      </c>
      <c r="Z170" s="3">
        <f ca="1">Z169+(Z169*W169/100)+Y170</f>
        <v>79847.522780280255</v>
      </c>
      <c r="AI170" s="5">
        <f ca="1">(RAND()*3)-1.5</f>
        <v>-0.25212869635094215</v>
      </c>
      <c r="AJ170" s="5">
        <f ca="1">_xlfn.NORM.S.DIST(AI170, TRUE)</f>
        <v>0.40047079490632442</v>
      </c>
      <c r="AK170" s="5">
        <f ca="1">_xlfn.NORM.INV(AJ170,Main!$K$19, 15.31)</f>
        <v>5.2399096588670755</v>
      </c>
      <c r="AM170" s="2">
        <f t="shared" si="54"/>
        <v>2400</v>
      </c>
      <c r="AN170" s="3">
        <f ca="1">AN169+(AN169*AK169/100)+AM170</f>
        <v>57438.320587481379</v>
      </c>
      <c r="AW170" s="5">
        <f ca="1">(RAND()*3)-1.5</f>
        <v>0.63356602856325317</v>
      </c>
      <c r="AX170" s="5">
        <f ca="1">_xlfn.NORM.S.DIST(AW170, TRUE)</f>
        <v>0.7368179615349254</v>
      </c>
      <c r="AY170" s="5">
        <f ca="1">_xlfn.NORM.INV(AX170,Main!$K$19, 15.31)</f>
        <v>18.799895897303415</v>
      </c>
      <c r="BA170" s="2">
        <f t="shared" si="55"/>
        <v>2400</v>
      </c>
      <c r="BB170" s="3">
        <f ca="1">BB169+(BB169*AY169/100)+BA170</f>
        <v>130520.97843056664</v>
      </c>
      <c r="BL170" s="5">
        <f ca="1">(RAND()*3)-1.5</f>
        <v>1.0316735097906506</v>
      </c>
      <c r="BM170" s="5">
        <f ca="1">_xlfn.NORM.S.DIST(BL170, TRUE)</f>
        <v>0.84888745447085023</v>
      </c>
      <c r="BN170" s="5">
        <f ca="1">_xlfn.NORM.INV(BM170,Main!$K$19, 15.31)</f>
        <v>24.894921434894833</v>
      </c>
      <c r="BP170" s="2">
        <f t="shared" si="56"/>
        <v>2400</v>
      </c>
      <c r="BQ170" s="3">
        <f ca="1">BQ169+(BQ169*BN169/100)+BP170</f>
        <v>98685.810699019465</v>
      </c>
      <c r="CA170" s="5">
        <f ca="1">(RAND()*3)-1.5</f>
        <v>-0.94911256723520454</v>
      </c>
      <c r="CB170" s="5">
        <f ca="1">_xlfn.NORM.S.DIST(CA170, TRUE)</f>
        <v>0.17128168167490745</v>
      </c>
      <c r="CC170" s="5">
        <f ca="1">_xlfn.NORM.INV(CB170,Main!$K$19, 15.31)</f>
        <v>-5.4309134043709744</v>
      </c>
      <c r="CE170" s="2">
        <f t="shared" si="57"/>
        <v>2400</v>
      </c>
      <c r="CF170" s="3">
        <f ca="1">CF169+(CF169*CC169/100)+CE170</f>
        <v>108471.12933819489</v>
      </c>
      <c r="CO170" s="5">
        <f ca="1">(RAND()*3)-1.5</f>
        <v>1.1557363529564908</v>
      </c>
      <c r="CP170" s="5">
        <f ca="1">_xlfn.NORM.S.DIST(CO170, TRUE)</f>
        <v>0.87610549311437014</v>
      </c>
      <c r="CQ170" s="5">
        <f ca="1">_xlfn.NORM.INV(CP170,Main!$K$19, 15.31)</f>
        <v>26.794323563763875</v>
      </c>
      <c r="CS170" s="2">
        <f t="shared" si="58"/>
        <v>2400</v>
      </c>
      <c r="CT170" s="3">
        <f ca="1">CT169+(CT169*CQ169/100)+CS170</f>
        <v>89327.244593955038</v>
      </c>
      <c r="DC170" s="5">
        <f ca="1">(RAND()*3)-1.5</f>
        <v>-1.3694737252629683</v>
      </c>
      <c r="DD170" s="5">
        <f ca="1">_xlfn.NORM.S.DIST(DC170, TRUE)</f>
        <v>8.5425621237638555E-2</v>
      </c>
      <c r="DE170" s="5">
        <f ca="1">_xlfn.NORM.INV(DD170,Main!$K$19, 15.31)</f>
        <v>-11.866642733776049</v>
      </c>
      <c r="DG170" s="2">
        <f t="shared" si="59"/>
        <v>2400</v>
      </c>
      <c r="DH170" s="3">
        <f ca="1">DH169+(DH169*DE169/100)+DG170</f>
        <v>105396.30670285306</v>
      </c>
      <c r="DR170" s="5">
        <f ca="1">(RAND()*3)-1.5</f>
        <v>-0.75701506440468191</v>
      </c>
      <c r="DS170" s="5">
        <f ca="1">_xlfn.NORM.S.DIST(DR170, TRUE)</f>
        <v>0.22452041866273456</v>
      </c>
      <c r="DT170" s="5">
        <f ca="1">_xlfn.NORM.INV(DS170,Main!$K$19, 15.31)</f>
        <v>-2.4899006360356797</v>
      </c>
      <c r="DV170" s="2">
        <f t="shared" si="60"/>
        <v>2400</v>
      </c>
      <c r="DW170" s="3">
        <f ca="1">DW169+(DW169*DT169/100)+DV170</f>
        <v>78261.975082153003</v>
      </c>
      <c r="EG170" s="5">
        <f ca="1">(RAND()*3)-1.5</f>
        <v>-1.2659013379532862</v>
      </c>
      <c r="EH170" s="5">
        <f ca="1">_xlfn.NORM.S.DIST(EG170, TRUE)</f>
        <v>0.10277420367149488</v>
      </c>
      <c r="EI170" s="5">
        <f ca="1">_xlfn.NORM.INV(EH170,Main!$K$19, 15.31)</f>
        <v>-10.280949484064804</v>
      </c>
      <c r="EK170" s="2">
        <f t="shared" si="61"/>
        <v>2400</v>
      </c>
      <c r="EL170" s="3">
        <f ca="1">EL169+(EL169*EI169/100)+EK170</f>
        <v>147198.00948298519</v>
      </c>
    </row>
    <row r="171" spans="4:142" ht="20.100000000000001" customHeight="1" x14ac:dyDescent="0.25">
      <c r="D171" s="1" t="s">
        <v>19</v>
      </c>
      <c r="E171" s="5">
        <f ca="1">(RAND()*3)-1.5</f>
        <v>-1.3619672734492996</v>
      </c>
      <c r="F171" s="5">
        <f ca="1">_xlfn.NORM.S.DIST(E171, TRUE)</f>
        <v>8.6604106749324783E-2</v>
      </c>
      <c r="G171" s="5">
        <f ca="1">_xlfn.NORM.INV(F171,Main!$K$19, 15.31)</f>
        <v>-11.751718956508773</v>
      </c>
      <c r="I171" s="2">
        <f t="shared" si="52"/>
        <v>2400</v>
      </c>
      <c r="J171" s="3">
        <f ca="1">J170+(J170*G170/100)+I171</f>
        <v>82714.324074735821</v>
      </c>
      <c r="U171" s="5">
        <f ca="1">(RAND()*3)-1.5</f>
        <v>-0.80228250119693634</v>
      </c>
      <c r="V171" s="5">
        <f ca="1">_xlfn.NORM.S.DIST(U171, TRUE)</f>
        <v>0.21119478116892607</v>
      </c>
      <c r="W171" s="5">
        <f ca="1">_xlfn.NORM.INV(V171,Main!$K$19, 15.31)</f>
        <v>-3.1829450933250936</v>
      </c>
      <c r="Y171" s="2">
        <f t="shared" si="53"/>
        <v>2400</v>
      </c>
      <c r="Z171" s="3">
        <f ca="1">Z170+(Z170*W170/100)+Y171</f>
        <v>86478.383702331543</v>
      </c>
      <c r="AI171" s="5">
        <f ca="1">(RAND()*3)-1.5</f>
        <v>0.13638011232264091</v>
      </c>
      <c r="AJ171" s="5">
        <f ca="1">_xlfn.NORM.S.DIST(AI171, TRUE)</f>
        <v>0.55423960257878124</v>
      </c>
      <c r="AK171" s="5">
        <f ca="1">_xlfn.NORM.INV(AJ171,Main!$K$19, 15.31)</f>
        <v>11.187979519659629</v>
      </c>
      <c r="AM171" s="2">
        <f t="shared" si="54"/>
        <v>2400</v>
      </c>
      <c r="AN171" s="3">
        <f ca="1">AN170+(AN170*AK170/100)+AM171</f>
        <v>62848.03669583585</v>
      </c>
      <c r="AW171" s="5">
        <f ca="1">(RAND()*3)-1.5</f>
        <v>0.95413069001543827</v>
      </c>
      <c r="AX171" s="5">
        <f ca="1">_xlfn.NORM.S.DIST(AW171, TRUE)</f>
        <v>0.82999125353324144</v>
      </c>
      <c r="AY171" s="5">
        <f ca="1">_xlfn.NORM.INV(AX171,Main!$K$19, 15.31)</f>
        <v>23.707740864136355</v>
      </c>
      <c r="BA171" s="2">
        <f t="shared" si="55"/>
        <v>2400</v>
      </c>
      <c r="BB171" s="3">
        <f ca="1">BB170+(BB170*AY170/100)+BA171</f>
        <v>157458.78649965502</v>
      </c>
      <c r="BL171" s="5">
        <f ca="1">(RAND()*3)-1.5</f>
        <v>0.86973906647777799</v>
      </c>
      <c r="BM171" s="5">
        <f ca="1">_xlfn.NORM.S.DIST(BL171, TRUE)</f>
        <v>0.80777849117189726</v>
      </c>
      <c r="BN171" s="5">
        <f ca="1">_xlfn.NORM.INV(BM171,Main!$K$19, 15.31)</f>
        <v>22.415705107774784</v>
      </c>
      <c r="BP171" s="2">
        <f t="shared" si="56"/>
        <v>2400</v>
      </c>
      <c r="BQ171" s="3">
        <f ca="1">BQ170+(BQ170*BN170/100)+BP171</f>
        <v>125653.5657399294</v>
      </c>
      <c r="CA171" s="5">
        <f ca="1">(RAND()*3)-1.5</f>
        <v>-0.48772618140233259</v>
      </c>
      <c r="CB171" s="5">
        <f ca="1">_xlfn.NORM.S.DIST(CA171, TRUE)</f>
        <v>0.31287190221637873</v>
      </c>
      <c r="CC171" s="5">
        <f ca="1">_xlfn.NORM.INV(CB171,Main!$K$19, 15.31)</f>
        <v>1.6329121627302845</v>
      </c>
      <c r="CE171" s="2">
        <f t="shared" si="57"/>
        <v>2400</v>
      </c>
      <c r="CF171" s="3">
        <f ca="1">CF170+(CF170*CC170/100)+CE171</f>
        <v>104980.15623509428</v>
      </c>
      <c r="CO171" s="5">
        <f ca="1">(RAND()*3)-1.5</f>
        <v>-0.32214921654460316</v>
      </c>
      <c r="CP171" s="5">
        <f ca="1">_xlfn.NORM.S.DIST(CO171, TRUE)</f>
        <v>0.37366982728828002</v>
      </c>
      <c r="CQ171" s="5">
        <f ca="1">_xlfn.NORM.INV(CP171,Main!$K$19, 15.31)</f>
        <v>4.1678954947021234</v>
      </c>
      <c r="CS171" s="2">
        <f t="shared" si="58"/>
        <v>2400</v>
      </c>
      <c r="CT171" s="3">
        <f ca="1">CT170+(CT170*CQ170/100)+CS171</f>
        <v>115661.87554105412</v>
      </c>
      <c r="DC171" s="5">
        <f ca="1">(RAND()*3)-1.5</f>
        <v>1.2981475714102073</v>
      </c>
      <c r="DD171" s="5">
        <f ca="1">_xlfn.NORM.S.DIST(DC171, TRUE)</f>
        <v>0.90288168497752563</v>
      </c>
      <c r="DE171" s="5">
        <f ca="1">_xlfn.NORM.INV(DD171,Main!$K$19, 15.31)</f>
        <v>28.974639318290286</v>
      </c>
      <c r="DG171" s="2">
        <f t="shared" si="59"/>
        <v>2400</v>
      </c>
      <c r="DH171" s="3">
        <f ca="1">DH170+(DH170*DE170/100)+DG171</f>
        <v>95289.303531830636</v>
      </c>
      <c r="DR171" s="5">
        <f ca="1">(RAND()*3)-1.5</f>
        <v>-0.40828521833437614</v>
      </c>
      <c r="DS171" s="5">
        <f ca="1">_xlfn.NORM.S.DIST(DR171, TRUE)</f>
        <v>0.34153214508089319</v>
      </c>
      <c r="DT171" s="5">
        <f ca="1">_xlfn.NORM.INV(DS171,Main!$K$19, 15.31)</f>
        <v>2.849153307300698</v>
      </c>
      <c r="DV171" s="2">
        <f t="shared" si="60"/>
        <v>2400</v>
      </c>
      <c r="DW171" s="3">
        <f ca="1">DW170+(DW170*DT170/100)+DV171</f>
        <v>78713.329666808393</v>
      </c>
      <c r="EG171" s="5">
        <f ca="1">(RAND()*3)-1.5</f>
        <v>-0.26702717211946503</v>
      </c>
      <c r="EH171" s="5">
        <f ca="1">_xlfn.NORM.S.DIST(EG171, TRUE)</f>
        <v>0.39472412006077462</v>
      </c>
      <c r="EI171" s="5">
        <f ca="1">_xlfn.NORM.INV(EH171,Main!$K$19, 15.31)</f>
        <v>5.0118139948509883</v>
      </c>
      <c r="EK171" s="2">
        <f t="shared" si="61"/>
        <v>2400</v>
      </c>
      <c r="EL171" s="3">
        <f ca="1">EL170+(EL170*EI170/100)+EK171</f>
        <v>134464.65648649057</v>
      </c>
    </row>
    <row r="172" spans="4:142" ht="20.100000000000001" customHeight="1" x14ac:dyDescent="0.25">
      <c r="I172" s="2">
        <f>SUM(I152:I171)</f>
        <v>48000</v>
      </c>
      <c r="J172" s="3">
        <f ca="1">J171+(J171*G171/100)</f>
        <v>72993.96917269699</v>
      </c>
      <c r="Y172" s="2">
        <f>SUM(Y152:Y171)</f>
        <v>48000</v>
      </c>
      <c r="Z172" s="3">
        <f ca="1">Z171+(Z171*W171/100)</f>
        <v>83725.824231491337</v>
      </c>
      <c r="AM172" s="2">
        <f>SUM(AM152:AM171)</f>
        <v>48000</v>
      </c>
      <c r="AN172" s="3">
        <f ca="1">AN171+(AN171*AK171/100)</f>
        <v>69879.462169874139</v>
      </c>
      <c r="BA172" s="2">
        <f>SUM(BA152:BA171)</f>
        <v>48000</v>
      </c>
      <c r="BB172" s="3">
        <f ca="1">BB171+(BB171*AY171/100)</f>
        <v>194788.70757080696</v>
      </c>
      <c r="BP172" s="2">
        <f>SUM(BP152:BP171)</f>
        <v>48000</v>
      </c>
      <c r="BQ172" s="3">
        <f ca="1">BQ171+(BQ171*BN171/100)</f>
        <v>153819.6984935959</v>
      </c>
      <c r="CE172" s="2">
        <f>SUM(CE152:CE171)</f>
        <v>48000</v>
      </c>
      <c r="CF172" s="3">
        <f ca="1">CF171+(CF171*CC171/100)</f>
        <v>106694.3899747104</v>
      </c>
      <c r="CS172" s="2">
        <f>SUM(CS152:CS171)</f>
        <v>48000</v>
      </c>
      <c r="CT172" s="3">
        <f ca="1">CT171+(CT171*CQ171/100)</f>
        <v>120482.5416408177</v>
      </c>
      <c r="DG172" s="2">
        <f>SUM(DG152:DG171)</f>
        <v>48000</v>
      </c>
      <c r="DH172" s="3">
        <f ca="1">DH171+(DH171*DE171/100)</f>
        <v>122899.03553908941</v>
      </c>
      <c r="DV172" s="2">
        <f>SUM(DV152:DV171)</f>
        <v>48000</v>
      </c>
      <c r="DW172" s="3">
        <f ca="1">DW171+(DW171*DT171/100)</f>
        <v>80955.993102296765</v>
      </c>
      <c r="EK172" s="2">
        <f>SUM(EK152:EK171)</f>
        <v>48000</v>
      </c>
      <c r="EL172" s="3">
        <f ca="1">EL171+(EL171*EI171/100)</f>
        <v>141203.77495840882</v>
      </c>
    </row>
    <row r="173" spans="4:142" ht="20.100000000000001" customHeight="1" x14ac:dyDescent="0.25">
      <c r="I173" s="6"/>
      <c r="J173" s="6"/>
      <c r="Y173" s="6"/>
      <c r="Z173" s="6"/>
      <c r="AM173" s="6"/>
      <c r="AN173" s="6"/>
      <c r="BA173" s="6"/>
      <c r="BB173" s="6"/>
      <c r="BP173" s="6"/>
      <c r="BQ173" s="6"/>
      <c r="CE173" s="6"/>
      <c r="CF173" s="6"/>
      <c r="CS173" s="6"/>
      <c r="CT173" s="6"/>
      <c r="DG173" s="6"/>
      <c r="DH173" s="6"/>
      <c r="DV173" s="6"/>
      <c r="DW173" s="6"/>
      <c r="EK173" s="6"/>
      <c r="EL173" s="6"/>
    </row>
    <row r="174" spans="4:142" ht="20.100000000000001" customHeight="1" x14ac:dyDescent="0.25">
      <c r="I174" s="6"/>
      <c r="J174" s="6"/>
      <c r="Y174" s="6"/>
      <c r="Z174" s="6"/>
      <c r="AM174" s="6"/>
      <c r="AN174" s="6"/>
      <c r="BA174" s="6"/>
      <c r="BB174" s="6"/>
      <c r="BP174" s="6"/>
      <c r="BQ174" s="6"/>
      <c r="CE174" s="6"/>
      <c r="CF174" s="6"/>
      <c r="CS174" s="6"/>
      <c r="CT174" s="6"/>
      <c r="DG174" s="6"/>
      <c r="DH174" s="6"/>
      <c r="DV174" s="6"/>
      <c r="DW174" s="6"/>
      <c r="EK174" s="6"/>
      <c r="EL174" s="6"/>
    </row>
    <row r="175" spans="4:142" ht="20.100000000000001" customHeight="1" x14ac:dyDescent="0.25">
      <c r="I175" s="6"/>
      <c r="J175" s="6"/>
      <c r="Y175" s="6"/>
      <c r="Z175" s="6"/>
      <c r="AM175" s="6"/>
      <c r="AN175" s="6"/>
      <c r="BA175" s="6"/>
      <c r="BB175" s="6"/>
      <c r="BP175" s="6"/>
      <c r="BQ175" s="6"/>
      <c r="CE175" s="6"/>
      <c r="CF175" s="6"/>
      <c r="CS175" s="6"/>
      <c r="CT175" s="6"/>
      <c r="DG175" s="6"/>
      <c r="DH175" s="6"/>
      <c r="DV175" s="6"/>
      <c r="DW175" s="6"/>
      <c r="EK175" s="6"/>
      <c r="EL175" s="6"/>
    </row>
    <row r="179" spans="4:142" ht="20.100000000000001" customHeight="1" x14ac:dyDescent="0.25">
      <c r="D179" s="1" t="s">
        <v>0</v>
      </c>
      <c r="E179" s="5">
        <f ca="1">(RAND()*3)-1.5</f>
        <v>1.2021160438854994</v>
      </c>
      <c r="F179" s="5">
        <f ca="1">_xlfn.NORM.S.DIST(E179, TRUE)</f>
        <v>0.88534071443046769</v>
      </c>
      <c r="G179" s="5">
        <f ca="1">_xlfn.NORM.INV(F179,Main!$K$19, 15.31)</f>
        <v>27.504396631887019</v>
      </c>
      <c r="I179" s="2">
        <f t="shared" ref="I179:I198" si="62">$C$7*$D$7</f>
        <v>2400</v>
      </c>
      <c r="J179" s="3">
        <f>I179</f>
        <v>2400</v>
      </c>
      <c r="U179" s="5">
        <f ca="1">(RAND()*3)-1.5</f>
        <v>-1.1904206016041554</v>
      </c>
      <c r="V179" s="5">
        <f ca="1">_xlfn.NORM.S.DIST(U179, TRUE)</f>
        <v>0.11694055987055431</v>
      </c>
      <c r="W179" s="5">
        <f ca="1">_xlfn.NORM.INV(V179,Main!$K$19, 15.31)</f>
        <v>-9.125339410559631</v>
      </c>
      <c r="Y179" s="2">
        <f t="shared" ref="Y179:Y198" si="63">$C$7*$D$7</f>
        <v>2400</v>
      </c>
      <c r="Z179" s="3">
        <f>Y179</f>
        <v>2400</v>
      </c>
      <c r="AI179" s="5">
        <f ca="1">(RAND()*3)-1.5</f>
        <v>0.40879146404262134</v>
      </c>
      <c r="AJ179" s="5">
        <f ca="1">_xlfn.NORM.S.DIST(AI179, TRUE)</f>
        <v>0.65865364767012247</v>
      </c>
      <c r="AK179" s="5">
        <f ca="1">_xlfn.NORM.INV(AJ179,Main!$K$19, 15.31)</f>
        <v>15.358597314492535</v>
      </c>
      <c r="AM179" s="2">
        <f t="shared" ref="AM179:AM198" si="64">$C$7*$D$7</f>
        <v>2400</v>
      </c>
      <c r="AN179" s="3">
        <f>AM179</f>
        <v>2400</v>
      </c>
      <c r="AW179" s="5">
        <f ca="1">(RAND()*3)-1.5</f>
        <v>0.12567003754721506</v>
      </c>
      <c r="AX179" s="5">
        <f ca="1">_xlfn.NORM.S.DIST(AW179, TRUE)</f>
        <v>0.5500034398164686</v>
      </c>
      <c r="AY179" s="5">
        <f ca="1">_xlfn.NORM.INV(AX179,Main!$K$19, 15.31)</f>
        <v>11.024008274847866</v>
      </c>
      <c r="BA179" s="2">
        <f t="shared" ref="BA179:BA198" si="65">$C$7*$D$7</f>
        <v>2400</v>
      </c>
      <c r="BB179" s="3">
        <f>BA179</f>
        <v>2400</v>
      </c>
      <c r="BL179" s="5">
        <f ca="1">(RAND()*3)-1.5</f>
        <v>0.31823217412700822</v>
      </c>
      <c r="BM179" s="5">
        <f ca="1">_xlfn.NORM.S.DIST(BL179, TRUE)</f>
        <v>0.62484558553805392</v>
      </c>
      <c r="BN179" s="5">
        <f ca="1">_xlfn.NORM.INV(BM179,Main!$K$19, 15.31)</f>
        <v>13.972134585884493</v>
      </c>
      <c r="BP179" s="2">
        <f t="shared" ref="BP179:BP198" si="66">$C$7*$D$7</f>
        <v>2400</v>
      </c>
      <c r="BQ179" s="3">
        <f>BP179</f>
        <v>2400</v>
      </c>
      <c r="CA179" s="5">
        <f ca="1">(RAND()*3)-1.5</f>
        <v>0.18494426339287395</v>
      </c>
      <c r="CB179" s="5">
        <f ca="1">_xlfn.NORM.S.DIST(CA179, TRUE)</f>
        <v>0.57336362368254157</v>
      </c>
      <c r="CC179" s="5">
        <f ca="1">_xlfn.NORM.INV(CB179,Main!$K$19, 15.31)</f>
        <v>11.931496672544899</v>
      </c>
      <c r="CE179" s="2">
        <f t="shared" ref="CE179:CE198" si="67">$C$7*$D$7</f>
        <v>2400</v>
      </c>
      <c r="CF179" s="3">
        <f>CE179</f>
        <v>2400</v>
      </c>
      <c r="CO179" s="5">
        <f ca="1">(RAND()*3)-1.5</f>
        <v>-0.70396466111203249</v>
      </c>
      <c r="CP179" s="5">
        <f ca="1">_xlfn.NORM.S.DIST(CO179, TRUE)</f>
        <v>0.24072739070609411</v>
      </c>
      <c r="CQ179" s="5">
        <f ca="1">_xlfn.NORM.INV(CP179,Main!$K$19, 15.31)</f>
        <v>-1.6776989616252216</v>
      </c>
      <c r="CS179" s="2">
        <f t="shared" ref="CS179:CS198" si="68">$C$7*$D$7</f>
        <v>2400</v>
      </c>
      <c r="CT179" s="3">
        <f>CS179</f>
        <v>2400</v>
      </c>
      <c r="DC179" s="5">
        <f ca="1">(RAND()*3)-1.5</f>
        <v>0.71749557598383484</v>
      </c>
      <c r="DD179" s="5">
        <f ca="1">_xlfn.NORM.S.DIST(DC179, TRUE)</f>
        <v>0.76346581740067787</v>
      </c>
      <c r="DE179" s="5">
        <f ca="1">_xlfn.NORM.INV(DD179,Main!$K$19, 15.31)</f>
        <v>20.084857268312511</v>
      </c>
      <c r="DG179" s="2">
        <f t="shared" ref="DG179:DG198" si="69">$C$7*$D$7</f>
        <v>2400</v>
      </c>
      <c r="DH179" s="3">
        <f>DG179</f>
        <v>2400</v>
      </c>
      <c r="DR179" s="5">
        <f ca="1">(RAND()*3)-1.5</f>
        <v>0.81178352895725325</v>
      </c>
      <c r="DS179" s="5">
        <f ca="1">_xlfn.NORM.S.DIST(DR179, TRUE)</f>
        <v>0.79154207256844478</v>
      </c>
      <c r="DT179" s="5">
        <f ca="1">_xlfn.NORM.INV(DS179,Main!$K$19, 15.31)</f>
        <v>21.528405828335536</v>
      </c>
      <c r="DV179" s="2">
        <f t="shared" ref="DV179:DV198" si="70">$C$7*$D$7</f>
        <v>2400</v>
      </c>
      <c r="DW179" s="3">
        <f>DV179</f>
        <v>2400</v>
      </c>
      <c r="EG179" s="5">
        <f ca="1">(RAND()*3)-1.5</f>
        <v>7.2102010125689953E-2</v>
      </c>
      <c r="EH179" s="5">
        <f ca="1">_xlfn.NORM.S.DIST(EG179, TRUE)</f>
        <v>0.52873963672882751</v>
      </c>
      <c r="EI179" s="5">
        <f ca="1">_xlfn.NORM.INV(EH179,Main!$K$19, 15.31)</f>
        <v>10.203881775024314</v>
      </c>
      <c r="EK179" s="2">
        <f t="shared" ref="EK179:EK198" si="71">$C$7*$D$7</f>
        <v>2400</v>
      </c>
      <c r="EL179" s="3">
        <f>EK179</f>
        <v>2400</v>
      </c>
    </row>
    <row r="180" spans="4:142" ht="20.100000000000001" customHeight="1" x14ac:dyDescent="0.25">
      <c r="D180" s="1" t="s">
        <v>1</v>
      </c>
      <c r="E180" s="5">
        <f ca="1">(RAND()*3)-1.5</f>
        <v>0.25468335429030198</v>
      </c>
      <c r="F180" s="5">
        <f ca="1">_xlfn.NORM.S.DIST(E180, TRUE)</f>
        <v>0.60051616312813361</v>
      </c>
      <c r="G180" s="5">
        <f ca="1">_xlfn.NORM.INV(F180,Main!$K$19, 15.31)</f>
        <v>12.999202154184525</v>
      </c>
      <c r="I180" s="2">
        <f t="shared" si="62"/>
        <v>2400</v>
      </c>
      <c r="J180" s="3">
        <f ca="1">J179+(J179*G179/100)+I180</f>
        <v>5460.1055191652886</v>
      </c>
      <c r="U180" s="5">
        <f ca="1">(RAND()*3)-1.5</f>
        <v>-0.21556528847522571</v>
      </c>
      <c r="V180" s="5">
        <f ca="1">_xlfn.NORM.S.DIST(U180, TRUE)</f>
        <v>0.41466330770852189</v>
      </c>
      <c r="W180" s="5">
        <f ca="1">_xlfn.NORM.INV(V180,Main!$K$19, 15.31)</f>
        <v>5.7996954334442945</v>
      </c>
      <c r="Y180" s="2">
        <f t="shared" si="63"/>
        <v>2400</v>
      </c>
      <c r="Z180" s="3">
        <f ca="1">Z179+(Z179*W179/100)+Y180</f>
        <v>4580.9918541465686</v>
      </c>
      <c r="AI180" s="5">
        <f ca="1">(RAND()*3)-1.5</f>
        <v>-1.1225088039740547</v>
      </c>
      <c r="AJ180" s="5">
        <f ca="1">_xlfn.NORM.S.DIST(AI180, TRUE)</f>
        <v>0.13082308318086616</v>
      </c>
      <c r="AK180" s="5">
        <f ca="1">_xlfn.NORM.INV(AJ180,Main!$K$19, 15.31)</f>
        <v>-8.08560978884279</v>
      </c>
      <c r="AM180" s="2">
        <f t="shared" si="64"/>
        <v>2400</v>
      </c>
      <c r="AN180" s="3">
        <f ca="1">AN179+(AN179*AK179/100)+AM180</f>
        <v>5168.6063355478209</v>
      </c>
      <c r="AW180" s="5">
        <f ca="1">(RAND()*3)-1.5</f>
        <v>4.9384084090587255E-2</v>
      </c>
      <c r="AX180" s="5">
        <f ca="1">_xlfn.NORM.S.DIST(AW180, TRUE)</f>
        <v>0.51969339412938398</v>
      </c>
      <c r="AY180" s="5">
        <f ca="1">_xlfn.NORM.INV(AX180,Main!$K$19, 15.31)</f>
        <v>9.8560703274268917</v>
      </c>
      <c r="BA180" s="2">
        <f t="shared" si="65"/>
        <v>2400</v>
      </c>
      <c r="BB180" s="3">
        <f ca="1">BB179+(BB179*AY179/100)+BA180</f>
        <v>5064.5761985963491</v>
      </c>
      <c r="BL180" s="5">
        <f ca="1">(RAND()*3)-1.5</f>
        <v>1.3143488369780236</v>
      </c>
      <c r="BM180" s="5">
        <f ca="1">_xlfn.NORM.S.DIST(BL180, TRUE)</f>
        <v>0.90563558023362578</v>
      </c>
      <c r="BN180" s="5">
        <f ca="1">_xlfn.NORM.INV(BM180,Main!$K$19, 15.31)</f>
        <v>29.222680694133551</v>
      </c>
      <c r="BP180" s="2">
        <f t="shared" si="66"/>
        <v>2400</v>
      </c>
      <c r="BQ180" s="3">
        <f ca="1">BQ179+(BQ179*BN179/100)+BP180</f>
        <v>5135.3312300612279</v>
      </c>
      <c r="CA180" s="5">
        <f ca="1">(RAND()*3)-1.5</f>
        <v>-0.2076541996285437</v>
      </c>
      <c r="CB180" s="5">
        <f ca="1">_xlfn.NORM.S.DIST(CA180, TRUE)</f>
        <v>0.41774949073464213</v>
      </c>
      <c r="CC180" s="5">
        <f ca="1">_xlfn.NORM.INV(CB180,Main!$K$19, 15.31)</f>
        <v>5.9208142036869944</v>
      </c>
      <c r="CE180" s="2">
        <f t="shared" si="67"/>
        <v>2400</v>
      </c>
      <c r="CF180" s="3">
        <f ca="1">CF179+(CF179*CC179/100)+CE180</f>
        <v>5086.3559201410771</v>
      </c>
      <c r="CO180" s="5">
        <f ca="1">(RAND()*3)-1.5</f>
        <v>-1.0729737123883027</v>
      </c>
      <c r="CP180" s="5">
        <f ca="1">_xlfn.NORM.S.DIST(CO180, TRUE)</f>
        <v>0.14164145544939924</v>
      </c>
      <c r="CQ180" s="5">
        <f ca="1">_xlfn.NORM.INV(CP180,Main!$K$19, 15.31)</f>
        <v>-7.3272275366649229</v>
      </c>
      <c r="CS180" s="2">
        <f t="shared" si="68"/>
        <v>2400</v>
      </c>
      <c r="CT180" s="3">
        <f ca="1">CT179+(CT179*CQ179/100)+CS180</f>
        <v>4759.7352249209944</v>
      </c>
      <c r="DC180" s="5">
        <f ca="1">(RAND()*3)-1.5</f>
        <v>-1.103218396435995</v>
      </c>
      <c r="DD180" s="5">
        <f ca="1">_xlfn.NORM.S.DIST(DC180, TRUE)</f>
        <v>0.13496616711127524</v>
      </c>
      <c r="DE180" s="5">
        <f ca="1">_xlfn.NORM.INV(DD180,Main!$K$19, 15.31)</f>
        <v>-7.7902736494350879</v>
      </c>
      <c r="DG180" s="2">
        <f t="shared" si="69"/>
        <v>2400</v>
      </c>
      <c r="DH180" s="3">
        <f ca="1">DH179+(DH179*DE179/100)+DG180</f>
        <v>5282.0365744395003</v>
      </c>
      <c r="DR180" s="5">
        <f ca="1">(RAND()*3)-1.5</f>
        <v>1.1054929584608959</v>
      </c>
      <c r="DS180" s="5">
        <f ca="1">_xlfn.NORM.S.DIST(DR180, TRUE)</f>
        <v>0.86552697805188505</v>
      </c>
      <c r="DT180" s="5">
        <f ca="1">_xlfn.NORM.INV(DS180,Main!$K$19, 15.31)</f>
        <v>26.025097194036313</v>
      </c>
      <c r="DV180" s="2">
        <f t="shared" si="70"/>
        <v>2400</v>
      </c>
      <c r="DW180" s="3">
        <f ca="1">DW179+(DW179*DT179/100)+DV180</f>
        <v>5316.6817398800531</v>
      </c>
      <c r="EG180" s="5">
        <f ca="1">(RAND()*3)-1.5</f>
        <v>1.400905932069707</v>
      </c>
      <c r="EH180" s="5">
        <f ca="1">_xlfn.NORM.S.DIST(EG180, TRUE)</f>
        <v>0.91937889767859693</v>
      </c>
      <c r="EI180" s="5">
        <f ca="1">_xlfn.NORM.INV(EH180,Main!$K$19, 15.31)</f>
        <v>30.54786981998722</v>
      </c>
      <c r="EK180" s="2">
        <f t="shared" si="71"/>
        <v>2400</v>
      </c>
      <c r="EL180" s="3">
        <f ca="1">EL179+(EL179*EI179/100)+EK180</f>
        <v>5044.8931626005833</v>
      </c>
    </row>
    <row r="181" spans="4:142" ht="20.100000000000001" customHeight="1" x14ac:dyDescent="0.25">
      <c r="D181" s="1" t="s">
        <v>4</v>
      </c>
      <c r="E181" s="5">
        <f ca="1">(RAND()*3)-1.5</f>
        <v>0.37921248522710105</v>
      </c>
      <c r="F181" s="5">
        <f ca="1">_xlfn.NORM.S.DIST(E181, TRUE)</f>
        <v>0.64773495955241789</v>
      </c>
      <c r="G181" s="5">
        <f ca="1">_xlfn.NORM.INV(F181,Main!$K$19, 15.31)</f>
        <v>14.90574314882692</v>
      </c>
      <c r="I181" s="2">
        <f t="shared" si="62"/>
        <v>2400</v>
      </c>
      <c r="J181" s="3">
        <f ca="1">J180+(J180*G180/100)+I181</f>
        <v>8569.875673433371</v>
      </c>
      <c r="U181" s="5">
        <f ca="1">(RAND()*3)-1.5</f>
        <v>0.1367911787579521</v>
      </c>
      <c r="V181" s="5">
        <f ca="1">_xlfn.NORM.S.DIST(U181, TRUE)</f>
        <v>0.55440207178524514</v>
      </c>
      <c r="W181" s="5">
        <f ca="1">_xlfn.NORM.INV(V181,Main!$K$19, 15.31)</f>
        <v>11.194272946784245</v>
      </c>
      <c r="Y181" s="2">
        <f t="shared" si="63"/>
        <v>2400</v>
      </c>
      <c r="Z181" s="3">
        <f ca="1">Z180+(Z180*W180/100)+Y181</f>
        <v>7246.6754295179626</v>
      </c>
      <c r="AI181" s="5">
        <f ca="1">(RAND()*3)-1.5</f>
        <v>-1.2896880191194415</v>
      </c>
      <c r="AJ181" s="5">
        <f ca="1">_xlfn.NORM.S.DIST(AI181, TRUE)</f>
        <v>9.857950053082945E-2</v>
      </c>
      <c r="AK181" s="5">
        <f ca="1">_xlfn.NORM.INV(AJ181,Main!$K$19, 15.31)</f>
        <v>-10.645123572718648</v>
      </c>
      <c r="AM181" s="2">
        <f t="shared" si="64"/>
        <v>2400</v>
      </c>
      <c r="AN181" s="3">
        <f ca="1">AN180+(AN180*AK180/100)+AM181</f>
        <v>7150.692995734018</v>
      </c>
      <c r="AW181" s="5">
        <f ca="1">(RAND()*3)-1.5</f>
        <v>1.304372371100504E-2</v>
      </c>
      <c r="AX181" s="5">
        <f ca="1">_xlfn.NORM.S.DIST(AW181, TRUE)</f>
        <v>0.50520354532767886</v>
      </c>
      <c r="AY181" s="5">
        <f ca="1">_xlfn.NORM.INV(AX181,Main!$K$19, 15.31)</f>
        <v>9.2996994100154904</v>
      </c>
      <c r="BA181" s="2">
        <f t="shared" si="65"/>
        <v>2400</v>
      </c>
      <c r="BB181" s="3">
        <f ca="1">BB180+(BB180*AY180/100)+BA181</f>
        <v>7963.744390516129</v>
      </c>
      <c r="BL181" s="5">
        <f ca="1">(RAND()*3)-1.5</f>
        <v>2.2512340005735876E-2</v>
      </c>
      <c r="BM181" s="5">
        <f ca="1">_xlfn.NORM.S.DIST(BL181, TRUE)</f>
        <v>0.50898036570293692</v>
      </c>
      <c r="BN181" s="5">
        <f ca="1">_xlfn.NORM.INV(BM181,Main!$K$19, 15.31)</f>
        <v>9.4446639254878164</v>
      </c>
      <c r="BP181" s="2">
        <f t="shared" si="66"/>
        <v>2400</v>
      </c>
      <c r="BQ181" s="3">
        <f ca="1">BQ180+(BQ180*BN180/100)+BP181</f>
        <v>9036.0126780081409</v>
      </c>
      <c r="CA181" s="5">
        <f ca="1">(RAND()*3)-1.5</f>
        <v>-1.4950109324412668</v>
      </c>
      <c r="CB181" s="5">
        <f ca="1">_xlfn.NORM.S.DIST(CA181, TRUE)</f>
        <v>6.7455794497630825E-2</v>
      </c>
      <c r="CC181" s="5">
        <f ca="1">_xlfn.NORM.INV(CB181,Main!$K$19, 15.31)</f>
        <v>-13.788617375675797</v>
      </c>
      <c r="CE181" s="2">
        <f t="shared" si="67"/>
        <v>2400</v>
      </c>
      <c r="CF181" s="3">
        <f ca="1">CF180+(CF180*CC180/100)+CE181</f>
        <v>7787.5096039108648</v>
      </c>
      <c r="CO181" s="5">
        <f ca="1">(RAND()*3)-1.5</f>
        <v>-0.25264303856786441</v>
      </c>
      <c r="CP181" s="5">
        <f ca="1">_xlfn.NORM.S.DIST(CO181, TRUE)</f>
        <v>0.40027203432747765</v>
      </c>
      <c r="CQ181" s="5">
        <f ca="1">_xlfn.NORM.INV(CP181,Main!$K$19, 15.31)</f>
        <v>5.2320350795259944</v>
      </c>
      <c r="CS181" s="2">
        <f t="shared" si="68"/>
        <v>2400</v>
      </c>
      <c r="CT181" s="3">
        <f ca="1">CT180+(CT180*CQ180/100)+CS181</f>
        <v>6810.9785948482431</v>
      </c>
      <c r="DC181" s="5">
        <f ca="1">(RAND()*3)-1.5</f>
        <v>-1.1508632649945996</v>
      </c>
      <c r="DD181" s="5">
        <f ca="1">_xlfn.NORM.S.DIST(DC181, TRUE)</f>
        <v>0.12489424630287957</v>
      </c>
      <c r="DE181" s="5">
        <f ca="1">_xlfn.NORM.INV(DD181,Main!$K$19, 15.31)</f>
        <v>-8.5197165870673128</v>
      </c>
      <c r="DG181" s="2">
        <f t="shared" si="69"/>
        <v>2400</v>
      </c>
      <c r="DH181" s="3">
        <f ca="1">DH180+(DH180*DE180/100)+DG181</f>
        <v>7270.5514710274165</v>
      </c>
      <c r="DR181" s="5">
        <f ca="1">(RAND()*3)-1.5</f>
        <v>1.4402497161515786</v>
      </c>
      <c r="DS181" s="5">
        <f ca="1">_xlfn.NORM.S.DIST(DR181, TRUE)</f>
        <v>0.92510161895293408</v>
      </c>
      <c r="DT181" s="5">
        <f ca="1">_xlfn.NORM.INV(DS181,Main!$K$19, 15.31)</f>
        <v>31.150223154280681</v>
      </c>
      <c r="DV181" s="2">
        <f t="shared" si="70"/>
        <v>2400</v>
      </c>
      <c r="DW181" s="3">
        <f ca="1">DW180+(DW180*DT180/100)+DV181</f>
        <v>9100.3533301814168</v>
      </c>
      <c r="EG181" s="5">
        <f ca="1">(RAND()*3)-1.5</f>
        <v>-1.2865004980646515</v>
      </c>
      <c r="EH181" s="5">
        <f ca="1">_xlfn.NORM.S.DIST(EG181, TRUE)</f>
        <v>9.9134222555163048E-2</v>
      </c>
      <c r="EI181" s="5">
        <f ca="1">_xlfn.NORM.INV(EH181,Main!$K$19, 15.31)</f>
        <v>-10.596322625369817</v>
      </c>
      <c r="EK181" s="2">
        <f t="shared" si="71"/>
        <v>2400</v>
      </c>
      <c r="EL181" s="3">
        <f ca="1">EL180+(EL180*EI180/100)+EK181</f>
        <v>8986.0005584692444</v>
      </c>
    </row>
    <row r="182" spans="4:142" ht="20.100000000000001" customHeight="1" x14ac:dyDescent="0.25">
      <c r="D182" s="1" t="s">
        <v>3</v>
      </c>
      <c r="E182" s="5">
        <f ca="1">(RAND()*3)-1.5</f>
        <v>1.2901879837104939</v>
      </c>
      <c r="F182" s="5">
        <f ca="1">_xlfn.NORM.S.DIST(E182, TRUE)</f>
        <v>0.90150730138802004</v>
      </c>
      <c r="G182" s="5">
        <f ca="1">_xlfn.NORM.INV(F182,Main!$K$19, 15.31)</f>
        <v>28.852778030607681</v>
      </c>
      <c r="I182" s="2">
        <f t="shared" si="62"/>
        <v>2400</v>
      </c>
      <c r="J182" s="3">
        <f ca="1">J181+(J181*G181/100)+I182</f>
        <v>12247.279329489151</v>
      </c>
      <c r="U182" s="5">
        <f ca="1">(RAND()*3)-1.5</f>
        <v>-0.11045196082187037</v>
      </c>
      <c r="V182" s="5">
        <f ca="1">_xlfn.NORM.S.DIST(U182, TRUE)</f>
        <v>0.45602547319758668</v>
      </c>
      <c r="W182" s="5">
        <f ca="1">_xlfn.NORM.INV(V182,Main!$K$19, 15.31)</f>
        <v>7.4089804798171643</v>
      </c>
      <c r="Y182" s="2">
        <f t="shared" si="63"/>
        <v>2400</v>
      </c>
      <c r="Z182" s="3">
        <f ca="1">Z181+(Z181*W181/100)+Y182</f>
        <v>10457.888056665754</v>
      </c>
      <c r="AI182" s="5">
        <f ca="1">(RAND()*3)-1.5</f>
        <v>0.26546923848806614</v>
      </c>
      <c r="AJ182" s="5">
        <f ca="1">_xlfn.NORM.S.DIST(AI182, TRUE)</f>
        <v>0.60467599795293525</v>
      </c>
      <c r="AK182" s="5">
        <f ca="1">_xlfn.NORM.INV(AJ182,Main!$K$19, 15.31)</f>
        <v>13.164334041252292</v>
      </c>
      <c r="AM182" s="2">
        <f t="shared" si="64"/>
        <v>2400</v>
      </c>
      <c r="AN182" s="3">
        <f ca="1">AN181+(AN181*AK181/100)+AM182</f>
        <v>8789.4928900323939</v>
      </c>
      <c r="AW182" s="5">
        <f ca="1">(RAND()*3)-1.5</f>
        <v>-1.4594354339142068</v>
      </c>
      <c r="AX182" s="5">
        <f ca="1">_xlfn.NORM.S.DIST(AW182, TRUE)</f>
        <v>7.2222649661855279E-2</v>
      </c>
      <c r="AY182" s="5">
        <f ca="1">_xlfn.NORM.INV(AX182,Main!$K$19, 15.31)</f>
        <v>-13.243956493226504</v>
      </c>
      <c r="BA182" s="2">
        <f t="shared" si="65"/>
        <v>2400</v>
      </c>
      <c r="BB182" s="3">
        <f ca="1">BB181+(BB181*AY181/100)+BA182</f>
        <v>11104.348680616098</v>
      </c>
      <c r="BL182" s="5">
        <f ca="1">(RAND()*3)-1.5</f>
        <v>-0.45823685753193288</v>
      </c>
      <c r="BM182" s="5">
        <f ca="1">_xlfn.NORM.S.DIST(BL182, TRUE)</f>
        <v>0.32339114130973834</v>
      </c>
      <c r="BN182" s="5">
        <f ca="1">_xlfn.NORM.INV(BM182,Main!$K$19, 15.31)</f>
        <v>2.0843937111861086</v>
      </c>
      <c r="BP182" s="2">
        <f t="shared" si="66"/>
        <v>2400</v>
      </c>
      <c r="BQ182" s="3">
        <f ca="1">BQ181+(BQ181*BN181/100)+BP182</f>
        <v>12289.433707710481</v>
      </c>
      <c r="CA182" s="5">
        <f ca="1">(RAND()*3)-1.5</f>
        <v>-0.69943173587939766</v>
      </c>
      <c r="CB182" s="5">
        <f ca="1">_xlfn.NORM.S.DIST(CA182, TRUE)</f>
        <v>0.24214113021706263</v>
      </c>
      <c r="CC182" s="5">
        <f ca="1">_xlfn.NORM.INV(CB182,Main!$K$19, 15.31)</f>
        <v>-1.6082998763135805</v>
      </c>
      <c r="CE182" s="2">
        <f t="shared" si="67"/>
        <v>2400</v>
      </c>
      <c r="CF182" s="3">
        <f ca="1">CF181+(CF181*CC181/100)+CE182</f>
        <v>9113.7197015335896</v>
      </c>
      <c r="CO182" s="5">
        <f ca="1">(RAND()*3)-1.5</f>
        <v>-0.81678573182012537</v>
      </c>
      <c r="CP182" s="5">
        <f ca="1">_xlfn.NORM.S.DIST(CO182, TRUE)</f>
        <v>0.20702544375588747</v>
      </c>
      <c r="CQ182" s="5">
        <f ca="1">_xlfn.NORM.INV(CP182,Main!$K$19, 15.31)</f>
        <v>-3.4049895541661268</v>
      </c>
      <c r="CS182" s="2">
        <f t="shared" si="68"/>
        <v>2400</v>
      </c>
      <c r="CT182" s="3">
        <f ca="1">CT181+(CT181*CQ181/100)+CS182</f>
        <v>9567.3313841897107</v>
      </c>
      <c r="DC182" s="5">
        <f ca="1">(RAND()*3)-1.5</f>
        <v>-0.76651816946793971</v>
      </c>
      <c r="DD182" s="5">
        <f ca="1">_xlfn.NORM.S.DIST(DC182, TRUE)</f>
        <v>0.2216840224928617</v>
      </c>
      <c r="DE182" s="5">
        <f ca="1">_xlfn.NORM.INV(DD182,Main!$K$19, 15.31)</f>
        <v>-2.6353931745541583</v>
      </c>
      <c r="DG182" s="2">
        <f t="shared" si="69"/>
        <v>2400</v>
      </c>
      <c r="DH182" s="3">
        <f ca="1">DH181+(DH181*DE181/100)+DG182</f>
        <v>9051.1210913790273</v>
      </c>
      <c r="DR182" s="5">
        <f ca="1">(RAND()*3)-1.5</f>
        <v>-0.18899577586120264</v>
      </c>
      <c r="DS182" s="5">
        <f ca="1">_xlfn.NORM.S.DIST(DR182, TRUE)</f>
        <v>0.42504806375212612</v>
      </c>
      <c r="DT182" s="5">
        <f ca="1">_xlfn.NORM.INV(DS182,Main!$K$19, 15.31)</f>
        <v>6.2064746715649859</v>
      </c>
      <c r="DV182" s="2">
        <f t="shared" si="70"/>
        <v>2400</v>
      </c>
      <c r="DW182" s="3">
        <f ca="1">DW181+(DW181*DT181/100)+DV182</f>
        <v>14335.133700360941</v>
      </c>
      <c r="EG182" s="5">
        <f ca="1">(RAND()*3)-1.5</f>
        <v>-0.5991851112914216</v>
      </c>
      <c r="EH182" s="5">
        <f ca="1">_xlfn.NORM.S.DIST(EG182, TRUE)</f>
        <v>0.27452472507984749</v>
      </c>
      <c r="EI182" s="5">
        <f ca="1">_xlfn.NORM.INV(EH182,Main!$K$19, 15.31)</f>
        <v>-7.3524053871668826E-2</v>
      </c>
      <c r="EK182" s="2">
        <f t="shared" si="71"/>
        <v>2400</v>
      </c>
      <c r="EL182" s="3">
        <f ca="1">EL181+(EL181*EI181/100)+EK182</f>
        <v>10433.81494817631</v>
      </c>
    </row>
    <row r="183" spans="4:142" ht="20.100000000000001" customHeight="1" x14ac:dyDescent="0.25">
      <c r="D183" s="1" t="s">
        <v>2</v>
      </c>
      <c r="E183" s="5">
        <f ca="1">(RAND()*3)-1.5</f>
        <v>0.15473854436121903</v>
      </c>
      <c r="F183" s="5">
        <f ca="1">_xlfn.NORM.S.DIST(E183, TRUE)</f>
        <v>0.56148627902804882</v>
      </c>
      <c r="G183" s="5">
        <f ca="1">_xlfn.NORM.INV(F183,Main!$K$19, 15.31)</f>
        <v>11.469047114170262</v>
      </c>
      <c r="I183" s="2">
        <f t="shared" si="62"/>
        <v>2400</v>
      </c>
      <c r="J183" s="3">
        <f ca="1">J182+(J182*G182/100)+I183</f>
        <v>18180.959649215154</v>
      </c>
      <c r="U183" s="5">
        <f ca="1">(RAND()*3)-1.5</f>
        <v>-0.92689666066257625</v>
      </c>
      <c r="V183" s="5">
        <f ca="1">_xlfn.NORM.S.DIST(U183, TRUE)</f>
        <v>0.17699009559363843</v>
      </c>
      <c r="W183" s="5">
        <f ca="1">_xlfn.NORM.INV(V183,Main!$K$19, 15.31)</f>
        <v>-5.090787874744052</v>
      </c>
      <c r="Y183" s="2">
        <f t="shared" si="63"/>
        <v>2400</v>
      </c>
      <c r="Z183" s="3">
        <f ca="1">Z182+(Z182*W182/100)+Y183</f>
        <v>13632.71094138525</v>
      </c>
      <c r="AI183" s="5">
        <f ca="1">(RAND()*3)-1.5</f>
        <v>-0.83074270965715269</v>
      </c>
      <c r="AJ183" s="5">
        <f ca="1">_xlfn.NORM.S.DIST(AI183, TRUE)</f>
        <v>0.20305949662701447</v>
      </c>
      <c r="AK183" s="5">
        <f ca="1">_xlfn.NORM.INV(AJ183,Main!$K$19, 15.31)</f>
        <v>-3.6186708848510083</v>
      </c>
      <c r="AM183" s="2">
        <f t="shared" si="64"/>
        <v>2400</v>
      </c>
      <c r="AN183" s="3">
        <f ca="1">AN182+(AN182*AK182/100)+AM183</f>
        <v>12346.571094608378</v>
      </c>
      <c r="AW183" s="5">
        <f ca="1">(RAND()*3)-1.5</f>
        <v>-0.92711000547405109</v>
      </c>
      <c r="AX183" s="5">
        <f ca="1">_xlfn.NORM.S.DIST(AW183, TRUE)</f>
        <v>0.17693471088342161</v>
      </c>
      <c r="AY183" s="5">
        <f ca="1">_xlfn.NORM.INV(AX183,Main!$K$19, 15.31)</f>
        <v>-5.0940541838077333</v>
      </c>
      <c r="BA183" s="2">
        <f t="shared" si="65"/>
        <v>2400</v>
      </c>
      <c r="BB183" s="3">
        <f ca="1">BB182+(BB182*AY182/100)+BA183</f>
        <v>12033.693572499131</v>
      </c>
      <c r="BL183" s="5">
        <f ca="1">(RAND()*3)-1.5</f>
        <v>-0.3242653309514969</v>
      </c>
      <c r="BM183" s="5">
        <f ca="1">_xlfn.NORM.S.DIST(BL183, TRUE)</f>
        <v>0.37286858235247222</v>
      </c>
      <c r="BN183" s="5">
        <f ca="1">_xlfn.NORM.INV(BM183,Main!$K$19, 15.31)</f>
        <v>4.1354977831325792</v>
      </c>
      <c r="BP183" s="2">
        <f t="shared" si="66"/>
        <v>2400</v>
      </c>
      <c r="BQ183" s="3">
        <f ca="1">BQ182+(BQ182*BN182/100)+BP183</f>
        <v>14945.593891054385</v>
      </c>
      <c r="CA183" s="5">
        <f ca="1">(RAND()*3)-1.5</f>
        <v>-0.11996069706842327</v>
      </c>
      <c r="CB183" s="5">
        <f ca="1">_xlfn.NORM.S.DIST(CA183, TRUE)</f>
        <v>0.45225714112958521</v>
      </c>
      <c r="CC183" s="5">
        <f ca="1">_xlfn.NORM.INV(CB183,Main!$K$19, 15.31)</f>
        <v>7.2634017278824388</v>
      </c>
      <c r="CE183" s="2">
        <f t="shared" si="67"/>
        <v>2400</v>
      </c>
      <c r="CF183" s="3">
        <f ca="1">CF182+(CF182*CC182/100)+CE183</f>
        <v>11367.143758846258</v>
      </c>
      <c r="CO183" s="5">
        <f ca="1">(RAND()*3)-1.5</f>
        <v>1.2087294949113994</v>
      </c>
      <c r="CP183" s="5">
        <f ca="1">_xlfn.NORM.S.DIST(CO183, TRUE)</f>
        <v>0.88661660685581511</v>
      </c>
      <c r="CQ183" s="5">
        <f ca="1">_xlfn.NORM.INV(CP183,Main!$K$19, 15.31)</f>
        <v>27.605648567093532</v>
      </c>
      <c r="CS183" s="2">
        <f t="shared" si="68"/>
        <v>2400</v>
      </c>
      <c r="CT183" s="3">
        <f ca="1">CT182+(CT182*CQ182/100)+CS183</f>
        <v>11641.564749945594</v>
      </c>
      <c r="DC183" s="5">
        <f ca="1">(RAND()*3)-1.5</f>
        <v>1.0358618404921853</v>
      </c>
      <c r="DD183" s="5">
        <f ca="1">_xlfn.NORM.S.DIST(DC183, TRUE)</f>
        <v>0.84986669886398147</v>
      </c>
      <c r="DE183" s="5">
        <f ca="1">_xlfn.NORM.INV(DD183,Main!$K$19, 15.31)</f>
        <v>24.959044777935343</v>
      </c>
      <c r="DG183" s="2">
        <f t="shared" si="69"/>
        <v>2400</v>
      </c>
      <c r="DH183" s="3">
        <f ca="1">DH182+(DH182*DE182/100)+DG183</f>
        <v>11212.588463916192</v>
      </c>
      <c r="DR183" s="5">
        <f ca="1">(RAND()*3)-1.5</f>
        <v>0.64803762410561649</v>
      </c>
      <c r="DS183" s="5">
        <f ca="1">_xlfn.NORM.S.DIST(DR183, TRUE)</f>
        <v>0.74151969204057644</v>
      </c>
      <c r="DT183" s="5">
        <f ca="1">_xlfn.NORM.INV(DS183,Main!$K$19, 15.31)</f>
        <v>19.021456025056985</v>
      </c>
      <c r="DV183" s="2">
        <f t="shared" si="70"/>
        <v>2400</v>
      </c>
      <c r="DW183" s="3">
        <f ca="1">DW182+(DW182*DT182/100)+DV183</f>
        <v>17624.840142608817</v>
      </c>
      <c r="EG183" s="5">
        <f ca="1">(RAND()*3)-1.5</f>
        <v>0.95513440976833852</v>
      </c>
      <c r="EH183" s="5">
        <f ca="1">_xlfn.NORM.S.DIST(EG183, TRUE)</f>
        <v>0.83024513511407794</v>
      </c>
      <c r="EI183" s="5">
        <f ca="1">_xlfn.NORM.INV(EH183,Main!$K$19, 15.31)</f>
        <v>23.723107813553248</v>
      </c>
      <c r="EK183" s="2">
        <f t="shared" si="71"/>
        <v>2400</v>
      </c>
      <c r="EL183" s="3">
        <f ca="1">EL182+(EL182*EI182/100)+EK183</f>
        <v>12826.143584452942</v>
      </c>
    </row>
    <row r="184" spans="4:142" ht="20.100000000000001" customHeight="1" x14ac:dyDescent="0.25">
      <c r="D184" s="1" t="s">
        <v>6</v>
      </c>
      <c r="E184" s="5">
        <f ca="1">(RAND()*3)-1.5</f>
        <v>1.0253486854390701</v>
      </c>
      <c r="F184" s="5">
        <f ca="1">_xlfn.NORM.S.DIST(E184, TRUE)</f>
        <v>0.8474006542797653</v>
      </c>
      <c r="G184" s="5">
        <f ca="1">_xlfn.NORM.INV(F184,Main!$K$19, 15.31)</f>
        <v>24.798088374072183</v>
      </c>
      <c r="I184" s="2">
        <f t="shared" si="62"/>
        <v>2400</v>
      </c>
      <c r="J184" s="3">
        <f ca="1">J183+(J183*G183/100)+I184</f>
        <v>22666.142477191926</v>
      </c>
      <c r="U184" s="5">
        <f ca="1">(RAND()*3)-1.5</f>
        <v>-1.4867564146695362</v>
      </c>
      <c r="V184" s="5">
        <f ca="1">_xlfn.NORM.S.DIST(U184, TRUE)</f>
        <v>6.8539578402392623E-2</v>
      </c>
      <c r="W184" s="5">
        <f ca="1">_xlfn.NORM.INV(V184,Main!$K$19, 15.31)</f>
        <v>-13.6622407085906</v>
      </c>
      <c r="Y184" s="2">
        <f t="shared" si="63"/>
        <v>2400</v>
      </c>
      <c r="Z184" s="3">
        <f ca="1">Z183+(Z183*W183/100)+Y184</f>
        <v>15338.698545782305</v>
      </c>
      <c r="AI184" s="5">
        <f ca="1">(RAND()*3)-1.5</f>
        <v>-0.40627146410779957</v>
      </c>
      <c r="AJ184" s="5">
        <f ca="1">_xlfn.NORM.S.DIST(AI184, TRUE)</f>
        <v>0.3422715750191303</v>
      </c>
      <c r="AK184" s="5">
        <f ca="1">_xlfn.NORM.INV(AJ184,Main!$K$19, 15.31)</f>
        <v>2.8799838845095875</v>
      </c>
      <c r="AM184" s="2">
        <f t="shared" si="64"/>
        <v>2400</v>
      </c>
      <c r="AN184" s="3">
        <f ca="1">AN183+(AN183*AK183/100)+AM184</f>
        <v>14299.789321130354</v>
      </c>
      <c r="AW184" s="5">
        <f ca="1">(RAND()*3)-1.5</f>
        <v>-0.62724837317813864</v>
      </c>
      <c r="AX184" s="5">
        <f ca="1">_xlfn.NORM.S.DIST(AW184, TRUE)</f>
        <v>0.26524821951758226</v>
      </c>
      <c r="AY184" s="5">
        <f ca="1">_xlfn.NORM.INV(AX184,Main!$K$19, 15.31)</f>
        <v>-0.50317259335730569</v>
      </c>
      <c r="BA184" s="2">
        <f t="shared" si="65"/>
        <v>2400</v>
      </c>
      <c r="BB184" s="3">
        <f ca="1">BB183+(BB183*AY183/100)+BA184</f>
        <v>13820.690701602636</v>
      </c>
      <c r="BL184" s="5">
        <f ca="1">(RAND()*3)-1.5</f>
        <v>1.2354841836589228</v>
      </c>
      <c r="BM184" s="5">
        <f ca="1">_xlfn.NORM.S.DIST(BL184, TRUE)</f>
        <v>0.89167482037191392</v>
      </c>
      <c r="BN184" s="5">
        <f ca="1">_xlfn.NORM.INV(BM184,Main!$K$19, 15.31)</f>
        <v>28.015262851818122</v>
      </c>
      <c r="BP184" s="2">
        <f t="shared" si="66"/>
        <v>2400</v>
      </c>
      <c r="BQ184" s="3">
        <f ca="1">BQ183+(BQ183*BN183/100)+BP184</f>
        <v>17963.668595094936</v>
      </c>
      <c r="CA184" s="5">
        <f ca="1">(RAND()*3)-1.5</f>
        <v>-0.27322745151218975</v>
      </c>
      <c r="CB184" s="5">
        <f ca="1">_xlfn.NORM.S.DIST(CA184, TRUE)</f>
        <v>0.39233918963113756</v>
      </c>
      <c r="CC184" s="5">
        <f ca="1">_xlfn.NORM.INV(CB184,Main!$K$19, 15.31)</f>
        <v>4.9168877173483727</v>
      </c>
      <c r="CE184" s="2">
        <f t="shared" si="67"/>
        <v>2400</v>
      </c>
      <c r="CF184" s="3">
        <f ca="1">CF183+(CF183*CC183/100)+CE184</f>
        <v>14592.785075037178</v>
      </c>
      <c r="CO184" s="5">
        <f ca="1">(RAND()*3)-1.5</f>
        <v>0.47337996523316184</v>
      </c>
      <c r="CP184" s="5">
        <f ca="1">_xlfn.NORM.S.DIST(CO184, TRUE)</f>
        <v>0.68202893957330102</v>
      </c>
      <c r="CQ184" s="5">
        <f ca="1">_xlfn.NORM.INV(CP184,Main!$K$19, 15.31)</f>
        <v>16.347447267719712</v>
      </c>
      <c r="CS184" s="2">
        <f t="shared" si="68"/>
        <v>2400</v>
      </c>
      <c r="CT184" s="3">
        <f ca="1">CT183+(CT183*CQ183/100)+CS184</f>
        <v>17255.294202526216</v>
      </c>
      <c r="DC184" s="5">
        <f ca="1">(RAND()*3)-1.5</f>
        <v>-1.08553719472601</v>
      </c>
      <c r="DD184" s="5">
        <f ca="1">_xlfn.NORM.S.DIST(DC184, TRUE)</f>
        <v>0.13884189964773208</v>
      </c>
      <c r="DE184" s="5">
        <f ca="1">_xlfn.NORM.INV(DD184,Main!$K$19, 15.31)</f>
        <v>-7.5195744512552185</v>
      </c>
      <c r="DG184" s="2">
        <f t="shared" si="69"/>
        <v>2400</v>
      </c>
      <c r="DH184" s="3">
        <f ca="1">DH183+(DH183*DE183/100)+DG184</f>
        <v>16411.143439390646</v>
      </c>
      <c r="DR184" s="5">
        <f ca="1">(RAND()*3)-1.5</f>
        <v>-0.28342005280323512</v>
      </c>
      <c r="DS184" s="5">
        <f ca="1">_xlfn.NORM.S.DIST(DR184, TRUE)</f>
        <v>0.38842742919784362</v>
      </c>
      <c r="DT184" s="5">
        <f ca="1">_xlfn.NORM.INV(DS184,Main!$K$19, 15.31)</f>
        <v>4.76083899158247</v>
      </c>
      <c r="DV184" s="2">
        <f t="shared" si="70"/>
        <v>2400</v>
      </c>
      <c r="DW184" s="3">
        <f ca="1">DW183+(DW183*DT183/100)+DV184</f>
        <v>23377.341359821745</v>
      </c>
      <c r="EG184" s="5">
        <f ca="1">(RAND()*3)-1.5</f>
        <v>-0.57032378436571241</v>
      </c>
      <c r="EH184" s="5">
        <f ca="1">_xlfn.NORM.S.DIST(EG184, TRUE)</f>
        <v>0.28422905602944554</v>
      </c>
      <c r="EI184" s="5">
        <f ca="1">_xlfn.NORM.INV(EH184,Main!$K$19, 15.31)</f>
        <v>0.3683428613609383</v>
      </c>
      <c r="EK184" s="2">
        <f t="shared" si="71"/>
        <v>2400</v>
      </c>
      <c r="EL184" s="3">
        <f ca="1">EL183+(EL183*EI183/100)+EK184</f>
        <v>18268.903455313855</v>
      </c>
    </row>
    <row r="185" spans="4:142" ht="20.100000000000001" customHeight="1" x14ac:dyDescent="0.25">
      <c r="D185" s="1" t="s">
        <v>8</v>
      </c>
      <c r="E185" s="5">
        <f ca="1">(RAND()*3)-1.5</f>
        <v>0.97760104071614506</v>
      </c>
      <c r="F185" s="5">
        <f ca="1">_xlfn.NORM.S.DIST(E185, TRUE)</f>
        <v>0.83586415878563303</v>
      </c>
      <c r="G185" s="5">
        <f ca="1">_xlfn.NORM.INV(F185,Main!$K$19, 15.31)</f>
        <v>24.067071933364165</v>
      </c>
      <c r="I185" s="2">
        <f t="shared" si="62"/>
        <v>2400</v>
      </c>
      <c r="J185" s="3">
        <f ca="1">J184+(J184*G184/100)+I185</f>
        <v>30686.912519679092</v>
      </c>
      <c r="U185" s="5">
        <f ca="1">(RAND()*3)-1.5</f>
        <v>1.3223832544781184</v>
      </c>
      <c r="V185" s="5">
        <f ca="1">_xlfn.NORM.S.DIST(U185, TRUE)</f>
        <v>0.90697971893602936</v>
      </c>
      <c r="W185" s="5">
        <f ca="1">_xlfn.NORM.INV(V185,Main!$K$19, 15.31)</f>
        <v>29.345687626059998</v>
      </c>
      <c r="Y185" s="2">
        <f t="shared" si="63"/>
        <v>2400</v>
      </c>
      <c r="Z185" s="3">
        <f ca="1">Z184+(Z184*W184/100)+Y185</f>
        <v>15643.088628892441</v>
      </c>
      <c r="AI185" s="5">
        <f ca="1">(RAND()*3)-1.5</f>
        <v>-1.3445404999267545</v>
      </c>
      <c r="AJ185" s="5">
        <f ca="1">_xlfn.NORM.S.DIST(AI185, TRUE)</f>
        <v>8.9386834568445386E-2</v>
      </c>
      <c r="AK185" s="5">
        <f ca="1">_xlfn.NORM.INV(AJ185,Main!$K$19, 15.31)</f>
        <v>-11.484915053878611</v>
      </c>
      <c r="AM185" s="2">
        <f t="shared" si="64"/>
        <v>2400</v>
      </c>
      <c r="AN185" s="3">
        <f ca="1">AN184+(AN184*AK184/100)+AM185</f>
        <v>17111.620949097731</v>
      </c>
      <c r="AW185" s="5">
        <f ca="1">(RAND()*3)-1.5</f>
        <v>0.71399808943409138</v>
      </c>
      <c r="AX185" s="5">
        <f ca="1">_xlfn.NORM.S.DIST(AW185, TRUE)</f>
        <v>0.76238581956641127</v>
      </c>
      <c r="AY185" s="5">
        <f ca="1">_xlfn.NORM.INV(AX185,Main!$K$19, 15.31)</f>
        <v>20.031310749235942</v>
      </c>
      <c r="BA185" s="2">
        <f t="shared" si="65"/>
        <v>2400</v>
      </c>
      <c r="BB185" s="3">
        <f ca="1">BB184+(BB184*AY184/100)+BA185</f>
        <v>16151.148773779491</v>
      </c>
      <c r="BL185" s="5">
        <f ca="1">(RAND()*3)-1.5</f>
        <v>-0.49712971451334775</v>
      </c>
      <c r="BM185" s="5">
        <f ca="1">_xlfn.NORM.S.DIST(BL185, TRUE)</f>
        <v>0.30954879080768599</v>
      </c>
      <c r="BN185" s="5">
        <f ca="1">_xlfn.NORM.INV(BM185,Main!$K$19, 15.31)</f>
        <v>1.4889440708006445</v>
      </c>
      <c r="BP185" s="2">
        <f t="shared" si="66"/>
        <v>2400</v>
      </c>
      <c r="BQ185" s="3">
        <f ca="1">BQ184+(BQ184*BN184/100)+BP185</f>
        <v>25396.237569840287</v>
      </c>
      <c r="CA185" s="5">
        <f ca="1">(RAND()*3)-1.5</f>
        <v>-0.41851271224484909</v>
      </c>
      <c r="CB185" s="5">
        <f ca="1">_xlfn.NORM.S.DIST(CA185, TRUE)</f>
        <v>0.33778614705733878</v>
      </c>
      <c r="CC185" s="5">
        <f ca="1">_xlfn.NORM.INV(CB185,Main!$K$19, 15.31)</f>
        <v>2.6925703755313588</v>
      </c>
      <c r="CE185" s="2">
        <f t="shared" si="67"/>
        <v>2400</v>
      </c>
      <c r="CF185" s="3">
        <f ca="1">CF184+(CF184*CC184/100)+CE185</f>
        <v>17710.295932010726</v>
      </c>
      <c r="CO185" s="5">
        <f ca="1">(RAND()*3)-1.5</f>
        <v>-1.3234740264900982</v>
      </c>
      <c r="CP185" s="5">
        <f ca="1">_xlfn.NORM.S.DIST(CO185, TRUE)</f>
        <v>9.2838894148826429E-2</v>
      </c>
      <c r="CQ185" s="5">
        <f ca="1">_xlfn.NORM.INV(CP185,Main!$K$19, 15.31)</f>
        <v>-11.162387345563412</v>
      </c>
      <c r="CS185" s="2">
        <f t="shared" si="68"/>
        <v>2400</v>
      </c>
      <c r="CT185" s="3">
        <f ca="1">CT184+(CT184*CQ184/100)+CS185</f>
        <v>22476.094323174086</v>
      </c>
      <c r="DC185" s="5">
        <f ca="1">(RAND()*3)-1.5</f>
        <v>-1.4404135887332981</v>
      </c>
      <c r="DD185" s="5">
        <f ca="1">_xlfn.NORM.S.DIST(DC185, TRUE)</f>
        <v>7.4875210706924308E-2</v>
      </c>
      <c r="DE185" s="5">
        <f ca="1">_xlfn.NORM.INV(DD185,Main!$K$19, 15.31)</f>
        <v>-12.952732043506787</v>
      </c>
      <c r="DG185" s="2">
        <f t="shared" si="69"/>
        <v>2400</v>
      </c>
      <c r="DH185" s="3">
        <f ca="1">DH184+(DH184*DE184/100)+DG185</f>
        <v>17577.095290163379</v>
      </c>
      <c r="DR185" s="5">
        <f ca="1">(RAND()*3)-1.5</f>
        <v>0.19935394945902285</v>
      </c>
      <c r="DS185" s="5">
        <f ca="1">_xlfn.NORM.S.DIST(DR185, TRUE)</f>
        <v>0.57900705979059697</v>
      </c>
      <c r="DT185" s="5">
        <f ca="1">_xlfn.NORM.INV(DS185,Main!$K$19, 15.31)</f>
        <v>12.152108966217641</v>
      </c>
      <c r="DV185" s="2">
        <f t="shared" si="70"/>
        <v>2400</v>
      </c>
      <c r="DW185" s="3">
        <f ca="1">DW184+(DW184*DT184/100)+DV185</f>
        <v>26890.298942475474</v>
      </c>
      <c r="EG185" s="5">
        <f ca="1">(RAND()*3)-1.5</f>
        <v>-0.63620803530069736</v>
      </c>
      <c r="EH185" s="5">
        <f ca="1">_xlfn.NORM.S.DIST(EG185, TRUE)</f>
        <v>0.2623204182767781</v>
      </c>
      <c r="EI185" s="5">
        <f ca="1">_xlfn.NORM.INV(EH185,Main!$K$19, 15.31)</f>
        <v>-0.64034502045367958</v>
      </c>
      <c r="EK185" s="2">
        <f t="shared" si="71"/>
        <v>2400</v>
      </c>
      <c r="EL185" s="3">
        <f ca="1">EL184+(EL184*EI184/100)+EK185</f>
        <v>20736.195657040425</v>
      </c>
    </row>
    <row r="186" spans="4:142" ht="20.100000000000001" customHeight="1" x14ac:dyDescent="0.25">
      <c r="D186" s="1" t="s">
        <v>7</v>
      </c>
      <c r="E186" s="5">
        <f ca="1">(RAND()*3)-1.5</f>
        <v>-0.52067989598246289</v>
      </c>
      <c r="F186" s="5">
        <f ca="1">_xlfn.NORM.S.DIST(E186, TRUE)</f>
        <v>0.30129489078528404</v>
      </c>
      <c r="G186" s="5">
        <f ca="1">_xlfn.NORM.INV(F186,Main!$K$19, 15.31)</f>
        <v>1.1283907925084895</v>
      </c>
      <c r="I186" s="2">
        <f t="shared" si="62"/>
        <v>2400</v>
      </c>
      <c r="J186" s="3">
        <f ca="1">J185+(J185*G185/100)+I186</f>
        <v>40472.353829918793</v>
      </c>
      <c r="U186" s="5">
        <f ca="1">(RAND()*3)-1.5</f>
        <v>-0.80913587696705735</v>
      </c>
      <c r="V186" s="5">
        <f ca="1">_xlfn.NORM.S.DIST(U186, TRUE)</f>
        <v>0.20921849684904154</v>
      </c>
      <c r="W186" s="5">
        <f ca="1">_xlfn.NORM.INV(V186,Main!$K$19, 15.31)</f>
        <v>-3.2878702763656609</v>
      </c>
      <c r="Y186" s="2">
        <f t="shared" si="63"/>
        <v>2400</v>
      </c>
      <c r="Z186" s="3">
        <f ca="1">Z185+(Z185*W185/100)+Y186</f>
        <v>22633.66055299493</v>
      </c>
      <c r="AI186" s="5">
        <f ca="1">(RAND()*3)-1.5</f>
        <v>1.196201710509198</v>
      </c>
      <c r="AJ186" s="5">
        <f ca="1">_xlfn.NORM.S.DIST(AI186, TRUE)</f>
        <v>0.88419107323552104</v>
      </c>
      <c r="AK186" s="5">
        <f ca="1">_xlfn.NORM.INV(AJ186,Main!$K$19, 15.31)</f>
        <v>27.413848187895823</v>
      </c>
      <c r="AM186" s="2">
        <f t="shared" si="64"/>
        <v>2400</v>
      </c>
      <c r="AN186" s="3">
        <f ca="1">AN185+(AN185*AK185/100)+AM186</f>
        <v>17546.365818752158</v>
      </c>
      <c r="AW186" s="5">
        <f ca="1">(RAND()*3)-1.5</f>
        <v>1.2034482842251588</v>
      </c>
      <c r="AX186" s="5">
        <f ca="1">_xlfn.NORM.S.DIST(AW186, TRUE)</f>
        <v>0.88559855367377038</v>
      </c>
      <c r="AY186" s="5">
        <f ca="1">_xlfn.NORM.INV(AX186,Main!$K$19, 15.31)</f>
        <v>27.524793231487187</v>
      </c>
      <c r="BA186" s="2">
        <f t="shared" si="65"/>
        <v>2400</v>
      </c>
      <c r="BB186" s="3">
        <f ca="1">BB185+(BB185*AY185/100)+BA186</f>
        <v>21786.435574226671</v>
      </c>
      <c r="BL186" s="5">
        <f ca="1">(RAND()*3)-1.5</f>
        <v>-1.2228780501416345</v>
      </c>
      <c r="BM186" s="5">
        <f ca="1">_xlfn.NORM.S.DIST(BL186, TRUE)</f>
        <v>0.11068788007743668</v>
      </c>
      <c r="BN186" s="5">
        <f ca="1">_xlfn.NORM.INV(BM186,Main!$K$19, 15.31)</f>
        <v>-9.6222629476684371</v>
      </c>
      <c r="BP186" s="2">
        <f t="shared" si="66"/>
        <v>2400</v>
      </c>
      <c r="BQ186" s="3">
        <f ca="1">BQ185+(BQ185*BN185/100)+BP186</f>
        <v>28174.373343342868</v>
      </c>
      <c r="CA186" s="5">
        <f ca="1">(RAND()*3)-1.5</f>
        <v>-0.43594419067581436</v>
      </c>
      <c r="CB186" s="5">
        <f ca="1">_xlfn.NORM.S.DIST(CA186, TRUE)</f>
        <v>0.3314386109745302</v>
      </c>
      <c r="CC186" s="5">
        <f ca="1">_xlfn.NORM.INV(CB186,Main!$K$19, 15.31)</f>
        <v>2.425694440753281</v>
      </c>
      <c r="CE186" s="2">
        <f t="shared" si="67"/>
        <v>2400</v>
      </c>
      <c r="CF186" s="3">
        <f ca="1">CF185+(CF185*CC185/100)+CE186</f>
        <v>20587.158113694983</v>
      </c>
      <c r="CO186" s="5">
        <f ca="1">(RAND()*3)-1.5</f>
        <v>0.54453120081534223</v>
      </c>
      <c r="CP186" s="5">
        <f ca="1">_xlfn.NORM.S.DIST(CO186, TRUE)</f>
        <v>0.70696200808843401</v>
      </c>
      <c r="CQ186" s="5">
        <f ca="1">_xlfn.NORM.INV(CP186,Main!$K$19, 15.31)</f>
        <v>17.436772684482889</v>
      </c>
      <c r="CS186" s="2">
        <f t="shared" si="68"/>
        <v>2400</v>
      </c>
      <c r="CT186" s="3">
        <f ca="1">CT185+(CT185*CQ185/100)+CS186</f>
        <v>22367.225614667204</v>
      </c>
      <c r="DC186" s="5">
        <f ca="1">(RAND()*3)-1.5</f>
        <v>-0.72000044837257171</v>
      </c>
      <c r="DD186" s="5">
        <f ca="1">_xlfn.NORM.S.DIST(DC186, TRUE)</f>
        <v>0.2357623597472121</v>
      </c>
      <c r="DE186" s="5">
        <f ca="1">_xlfn.NORM.INV(DD186,Main!$K$19, 15.31)</f>
        <v>-1.9232068645840705</v>
      </c>
      <c r="DG186" s="2">
        <f t="shared" si="69"/>
        <v>2400</v>
      </c>
      <c r="DH186" s="3">
        <f ca="1">DH185+(DH185*DE185/100)+DG186</f>
        <v>17700.381236196663</v>
      </c>
      <c r="DR186" s="5">
        <f ca="1">(RAND()*3)-1.5</f>
        <v>1.1485774751455926</v>
      </c>
      <c r="DS186" s="5">
        <f ca="1">_xlfn.NORM.S.DIST(DR186, TRUE)</f>
        <v>0.87463487525184003</v>
      </c>
      <c r="DT186" s="5">
        <f ca="1">_xlfn.NORM.INV(DS186,Main!$K$19, 15.31)</f>
        <v>26.68472114447902</v>
      </c>
      <c r="DV186" s="2">
        <f t="shared" si="70"/>
        <v>2400</v>
      </c>
      <c r="DW186" s="3">
        <f ca="1">DW185+(DW185*DT185/100)+DV186</f>
        <v>32558.037371306764</v>
      </c>
      <c r="EG186" s="5">
        <f ca="1">(RAND()*3)-1.5</f>
        <v>0.43808517268789626</v>
      </c>
      <c r="EH186" s="5">
        <f ca="1">_xlfn.NORM.S.DIST(EG186, TRUE)</f>
        <v>0.66933772880392728</v>
      </c>
      <c r="EI186" s="5">
        <f ca="1">_xlfn.NORM.INV(EH186,Main!$K$19, 15.31)</f>
        <v>15.807083993851695</v>
      </c>
      <c r="EK186" s="2">
        <f t="shared" si="71"/>
        <v>2400</v>
      </c>
      <c r="EL186" s="3">
        <f ca="1">EL185+(EL185*EI185/100)+EK186</f>
        <v>23003.412460719035</v>
      </c>
    </row>
    <row r="187" spans="4:142" ht="20.100000000000001" customHeight="1" x14ac:dyDescent="0.25">
      <c r="D187" s="1" t="s">
        <v>5</v>
      </c>
      <c r="E187" s="5">
        <f ca="1">(RAND()*3)-1.5</f>
        <v>-0.15627326600339675</v>
      </c>
      <c r="F187" s="5">
        <f ca="1">_xlfn.NORM.S.DIST(E187, TRUE)</f>
        <v>0.43790881403030985</v>
      </c>
      <c r="G187" s="5">
        <f ca="1">_xlfn.NORM.INV(F187,Main!$K$19, 15.31)</f>
        <v>6.7074562974879939</v>
      </c>
      <c r="I187" s="2">
        <f t="shared" si="62"/>
        <v>2400</v>
      </c>
      <c r="J187" s="3">
        <f ca="1">J186+(J186*G186/100)+I187</f>
        <v>43329.040144047052</v>
      </c>
      <c r="U187" s="5">
        <f ca="1">(RAND()*3)-1.5</f>
        <v>-1.1463650684134108</v>
      </c>
      <c r="V187" s="5">
        <f ca="1">_xlfn.NORM.S.DIST(U187, TRUE)</f>
        <v>0.12582206497727202</v>
      </c>
      <c r="W187" s="5">
        <f ca="1">_xlfn.NORM.INV(V187,Main!$K$19, 15.31)</f>
        <v>-8.4508491974093243</v>
      </c>
      <c r="Y187" s="2">
        <f t="shared" si="63"/>
        <v>2400</v>
      </c>
      <c r="Z187" s="3">
        <f ca="1">Z186+(Z186*W186/100)+Y187</f>
        <v>24289.495155219509</v>
      </c>
      <c r="AI187" s="5">
        <f ca="1">(RAND()*3)-1.5</f>
        <v>0.67967225344409599</v>
      </c>
      <c r="AJ187" s="5">
        <f ca="1">_xlfn.NORM.S.DIST(AI187, TRUE)</f>
        <v>0.75164399574967933</v>
      </c>
      <c r="AK187" s="5">
        <f ca="1">_xlfn.NORM.INV(AJ187,Main!$K$19, 15.31)</f>
        <v>19.505782200229113</v>
      </c>
      <c r="AM187" s="2">
        <f t="shared" si="64"/>
        <v>2400</v>
      </c>
      <c r="AN187" s="3">
        <f ca="1">AN186+(AN186*AK186/100)+AM187</f>
        <v>24756.499906797719</v>
      </c>
      <c r="AW187" s="5">
        <f ca="1">(RAND()*3)-1.5</f>
        <v>-0.14310443177885546</v>
      </c>
      <c r="AX187" s="5">
        <f ca="1">_xlfn.NORM.S.DIST(AW187, TRUE)</f>
        <v>0.44310385245791412</v>
      </c>
      <c r="AY187" s="5">
        <f ca="1">_xlfn.NORM.INV(AX187,Main!$K$19, 15.31)</f>
        <v>6.9090711494657224</v>
      </c>
      <c r="BA187" s="2">
        <f t="shared" si="65"/>
        <v>2400</v>
      </c>
      <c r="BB187" s="3">
        <f ca="1">BB186+(BB186*AY186/100)+BA187</f>
        <v>30183.10691854373</v>
      </c>
      <c r="BL187" s="5">
        <f ca="1">(RAND()*3)-1.5</f>
        <v>9.8393161578635091E-2</v>
      </c>
      <c r="BM187" s="5">
        <f ca="1">_xlfn.NORM.S.DIST(BL187, TRUE)</f>
        <v>0.5391899476988693</v>
      </c>
      <c r="BN187" s="5">
        <f ca="1">_xlfn.NORM.INV(BM187,Main!$K$19, 15.31)</f>
        <v>10.606399303768905</v>
      </c>
      <c r="BP187" s="2">
        <f t="shared" si="66"/>
        <v>2400</v>
      </c>
      <c r="BQ187" s="3">
        <f ca="1">BQ186+(BQ186*BN186/100)+BP187</f>
        <v>27863.361056388614</v>
      </c>
      <c r="CA187" s="5">
        <f ca="1">(RAND()*3)-1.5</f>
        <v>1.444145872412034</v>
      </c>
      <c r="CB187" s="5">
        <f ca="1">_xlfn.NORM.S.DIST(CA187, TRUE)</f>
        <v>0.92565102659467724</v>
      </c>
      <c r="CC187" s="5">
        <f ca="1">_xlfn.NORM.INV(CB187,Main!$K$19, 15.31)</f>
        <v>31.209873306628246</v>
      </c>
      <c r="CE187" s="2">
        <f t="shared" si="67"/>
        <v>2400</v>
      </c>
      <c r="CF187" s="3">
        <f ca="1">CF186+(CF186*CC186/100)+CE187</f>
        <v>23486.539663567968</v>
      </c>
      <c r="CO187" s="5">
        <f ca="1">(RAND()*3)-1.5</f>
        <v>1.0060174683181886</v>
      </c>
      <c r="CP187" s="5">
        <f ca="1">_xlfn.NORM.S.DIST(CO187, TRUE)</f>
        <v>0.84279641639278391</v>
      </c>
      <c r="CQ187" s="5">
        <f ca="1">_xlfn.NORM.INV(CP187,Main!$K$19, 15.31)</f>
        <v>24.502127439951465</v>
      </c>
      <c r="CS187" s="2">
        <f t="shared" si="68"/>
        <v>2400</v>
      </c>
      <c r="CT187" s="3">
        <f ca="1">CT186+(CT186*CQ186/100)+CS187</f>
        <v>28667.347900922156</v>
      </c>
      <c r="DC187" s="5">
        <f ca="1">(RAND()*3)-1.5</f>
        <v>-1.0555550958016631</v>
      </c>
      <c r="DD187" s="5">
        <f ca="1">_xlfn.NORM.S.DIST(DC187, TRUE)</f>
        <v>0.1455857626955413</v>
      </c>
      <c r="DE187" s="5">
        <f ca="1">_xlfn.NORM.INV(DD187,Main!$K$19, 15.31)</f>
        <v>-7.0605485167234665</v>
      </c>
      <c r="DG187" s="2">
        <f t="shared" si="69"/>
        <v>2400</v>
      </c>
      <c r="DH187" s="3">
        <f ca="1">DH186+(DH186*DE186/100)+DG187</f>
        <v>19759.966289204578</v>
      </c>
      <c r="DR187" s="5">
        <f ca="1">(RAND()*3)-1.5</f>
        <v>-0.85822796275056679</v>
      </c>
      <c r="DS187" s="5">
        <f ca="1">_xlfn.NORM.S.DIST(DR187, TRUE)</f>
        <v>0.1953832991391139</v>
      </c>
      <c r="DT187" s="5">
        <f ca="1">_xlfn.NORM.INV(DS187,Main!$K$19, 15.31)</f>
        <v>-4.0394701097111891</v>
      </c>
      <c r="DV187" s="2">
        <f t="shared" si="70"/>
        <v>2400</v>
      </c>
      <c r="DW187" s="3">
        <f ca="1">DW186+(DW186*DT186/100)+DV187</f>
        <v>43646.058853955241</v>
      </c>
      <c r="EG187" s="5">
        <f ca="1">(RAND()*3)-1.5</f>
        <v>-0.10682380723459683</v>
      </c>
      <c r="EH187" s="5">
        <f ca="1">_xlfn.NORM.S.DIST(EG187, TRUE)</f>
        <v>0.45746438005008255</v>
      </c>
      <c r="EI187" s="5">
        <f ca="1">_xlfn.NORM.INV(EH187,Main!$K$19, 15.31)</f>
        <v>7.4645275112383205</v>
      </c>
      <c r="EK187" s="2">
        <f t="shared" si="71"/>
        <v>2400</v>
      </c>
      <c r="EL187" s="3">
        <f ca="1">EL186+(EL186*EI186/100)+EK187</f>
        <v>29039.581189837041</v>
      </c>
    </row>
    <row r="188" spans="4:142" ht="20.100000000000001" customHeight="1" x14ac:dyDescent="0.25">
      <c r="D188" s="1" t="s">
        <v>9</v>
      </c>
      <c r="E188" s="5">
        <f ca="1">(RAND()*3)-1.5</f>
        <v>-1.2434146707792069</v>
      </c>
      <c r="F188" s="5">
        <f ca="1">_xlfn.NORM.S.DIST(E188, TRUE)</f>
        <v>0.10685753342954964</v>
      </c>
      <c r="G188" s="5">
        <f ca="1">_xlfn.NORM.INV(F188,Main!$K$19, 15.31)</f>
        <v>-9.9366786096296718</v>
      </c>
      <c r="I188" s="2">
        <f t="shared" si="62"/>
        <v>2400</v>
      </c>
      <c r="J188" s="3">
        <f ca="1">J187+(J187*G187/100)+I188</f>
        <v>48635.316575830038</v>
      </c>
      <c r="U188" s="5">
        <f ca="1">(RAND()*3)-1.5</f>
        <v>-5.5326103127335546E-2</v>
      </c>
      <c r="V188" s="5">
        <f ca="1">_xlfn.NORM.S.DIST(U188, TRUE)</f>
        <v>0.47793933336108491</v>
      </c>
      <c r="W188" s="5">
        <f ca="1">_xlfn.NORM.INV(V188,Main!$K$19, 15.31)</f>
        <v>8.2529573611204921</v>
      </c>
      <c r="Y188" s="2">
        <f t="shared" si="63"/>
        <v>2400</v>
      </c>
      <c r="Z188" s="3">
        <f ca="1">Z187+(Z187*W187/100)+Y188</f>
        <v>24636.826548839865</v>
      </c>
      <c r="AI188" s="5">
        <f ca="1">(RAND()*3)-1.5</f>
        <v>-1.1182109446547412</v>
      </c>
      <c r="AJ188" s="5">
        <f ca="1">_xlfn.NORM.S.DIST(AI188, TRUE)</f>
        <v>0.13173845549593802</v>
      </c>
      <c r="AK188" s="5">
        <f ca="1">_xlfn.NORM.INV(AJ188,Main!$K$19, 15.31)</f>
        <v>-8.0198095626640882</v>
      </c>
      <c r="AM188" s="2">
        <f t="shared" si="64"/>
        <v>2400</v>
      </c>
      <c r="AN188" s="3">
        <f ca="1">AN187+(AN187*AK187/100)+AM188</f>
        <v>31985.448859017604</v>
      </c>
      <c r="AW188" s="5">
        <f ca="1">(RAND()*3)-1.5</f>
        <v>0.88248386655721944</v>
      </c>
      <c r="AX188" s="5">
        <f ca="1">_xlfn.NORM.S.DIST(AW188, TRUE)</f>
        <v>0.81124239973614976</v>
      </c>
      <c r="AY188" s="5">
        <f ca="1">_xlfn.NORM.INV(AX188,Main!$K$19, 15.31)</f>
        <v>22.61082799699102</v>
      </c>
      <c r="BA188" s="2">
        <f t="shared" si="65"/>
        <v>2400</v>
      </c>
      <c r="BB188" s="3">
        <f ca="1">BB187+(BB187*AY187/100)+BA188</f>
        <v>34668.47925066523</v>
      </c>
      <c r="BL188" s="5">
        <f ca="1">(RAND()*3)-1.5</f>
        <v>-0.76852598301928976</v>
      </c>
      <c r="BM188" s="5">
        <f ca="1">_xlfn.NORM.S.DIST(BL188, TRUE)</f>
        <v>0.22108738008471629</v>
      </c>
      <c r="BN188" s="5">
        <f ca="1">_xlfn.NORM.INV(BM188,Main!$K$19, 15.31)</f>
        <v>-2.6661328000253306</v>
      </c>
      <c r="BP188" s="2">
        <f t="shared" si="66"/>
        <v>2400</v>
      </c>
      <c r="BQ188" s="3">
        <f ca="1">BQ187+(BQ187*BN187/100)+BP188</f>
        <v>33218.660389480036</v>
      </c>
      <c r="CA188" s="5">
        <f ca="1">(RAND()*3)-1.5</f>
        <v>0.8213103390724168</v>
      </c>
      <c r="CB188" s="5">
        <f ca="1">_xlfn.NORM.S.DIST(CA188, TRUE)</f>
        <v>0.79426524000112764</v>
      </c>
      <c r="CC188" s="5">
        <f ca="1">_xlfn.NORM.INV(CB188,Main!$K$19, 15.31)</f>
        <v>21.674261291198711</v>
      </c>
      <c r="CE188" s="2">
        <f t="shared" si="67"/>
        <v>2400</v>
      </c>
      <c r="CF188" s="3">
        <f ca="1">CF187+(CF187*CC187/100)+CE188</f>
        <v>33216.658936678519</v>
      </c>
      <c r="CO188" s="5">
        <f ca="1">(RAND()*3)-1.5</f>
        <v>0.12940159307134058</v>
      </c>
      <c r="CP188" s="5">
        <f ca="1">_xlfn.NORM.S.DIST(CO188, TRUE)</f>
        <v>0.55148005640413644</v>
      </c>
      <c r="CQ188" s="5">
        <f ca="1">_xlfn.NORM.INV(CP188,Main!$K$19, 15.31)</f>
        <v>11.081138389922227</v>
      </c>
      <c r="CS188" s="2">
        <f t="shared" si="68"/>
        <v>2400</v>
      </c>
      <c r="CT188" s="3">
        <f ca="1">CT187+(CT187*CQ187/100)+CS188</f>
        <v>38091.458017260353</v>
      </c>
      <c r="DC188" s="5">
        <f ca="1">(RAND()*3)-1.5</f>
        <v>0.80580736574274248</v>
      </c>
      <c r="DD188" s="5">
        <f ca="1">_xlfn.NORM.S.DIST(DC188, TRUE)</f>
        <v>0.78982303484108862</v>
      </c>
      <c r="DE188" s="5">
        <f ca="1">_xlfn.NORM.INV(DD188,Main!$K$19, 15.31)</f>
        <v>21.43691076952139</v>
      </c>
      <c r="DG188" s="2">
        <f t="shared" si="69"/>
        <v>2400</v>
      </c>
      <c r="DH188" s="3">
        <f ca="1">DH187+(DH187*DE187/100)+DG188</f>
        <v>20764.804282467088</v>
      </c>
      <c r="DR188" s="5">
        <f ca="1">(RAND()*3)-1.5</f>
        <v>0.10905495232896323</v>
      </c>
      <c r="DS188" s="5">
        <f ca="1">_xlfn.NORM.S.DIST(DR188, TRUE)</f>
        <v>0.54342054772785997</v>
      </c>
      <c r="DT188" s="5">
        <f ca="1">_xlfn.NORM.INV(DS188,Main!$K$19, 15.31)</f>
        <v>10.76963132015643</v>
      </c>
      <c r="DV188" s="2">
        <f t="shared" si="70"/>
        <v>2400</v>
      </c>
      <c r="DW188" s="3">
        <f ca="1">DW187+(DW187*DT187/100)+DV188</f>
        <v>44282.989352482764</v>
      </c>
      <c r="EG188" s="5">
        <f ca="1">(RAND()*3)-1.5</f>
        <v>0.41794307687746057</v>
      </c>
      <c r="EH188" s="5">
        <f ca="1">_xlfn.NORM.S.DIST(EG188, TRUE)</f>
        <v>0.66200563181691841</v>
      </c>
      <c r="EI188" s="5">
        <f ca="1">_xlfn.NORM.INV(EH188,Main!$K$19, 15.31)</f>
        <v>15.498708506993921</v>
      </c>
      <c r="EK188" s="2">
        <f t="shared" si="71"/>
        <v>2400</v>
      </c>
      <c r="EL188" s="3">
        <f ca="1">EL187+(EL187*EI187/100)+EK188</f>
        <v>33607.248716900816</v>
      </c>
    </row>
    <row r="189" spans="4:142" ht="20.100000000000001" customHeight="1" x14ac:dyDescent="0.25">
      <c r="D189" s="1" t="s">
        <v>10</v>
      </c>
      <c r="E189" s="5">
        <f ca="1">(RAND()*3)-1.5</f>
        <v>1.3913388344432902</v>
      </c>
      <c r="F189" s="5">
        <f ca="1">_xlfn.NORM.S.DIST(E189, TRUE)</f>
        <v>0.91793864853758012</v>
      </c>
      <c r="G189" s="5">
        <f ca="1">_xlfn.NORM.INV(F189,Main!$K$19, 15.31)</f>
        <v>30.401397555326795</v>
      </c>
      <c r="I189" s="2">
        <f t="shared" si="62"/>
        <v>2400</v>
      </c>
      <c r="J189" s="3">
        <f ca="1">J188+(J188*G188/100)+I189</f>
        <v>46202.58147691386</v>
      </c>
      <c r="U189" s="5">
        <f ca="1">(RAND()*3)-1.5</f>
        <v>0.57933040454411078</v>
      </c>
      <c r="V189" s="5">
        <f ca="1">_xlfn.NORM.S.DIST(U189, TRUE)</f>
        <v>0.7188168731130038</v>
      </c>
      <c r="W189" s="5">
        <f ca="1">_xlfn.NORM.INV(V189,Main!$K$19, 15.31)</f>
        <v>17.96954849357034</v>
      </c>
      <c r="Y189" s="2">
        <f t="shared" si="63"/>
        <v>2400</v>
      </c>
      <c r="Z189" s="3">
        <f ca="1">Z188+(Z188*W188/100)+Y189</f>
        <v>29070.093339048832</v>
      </c>
      <c r="AI189" s="5">
        <f ca="1">(RAND()*3)-1.5</f>
        <v>-0.21093372873326111</v>
      </c>
      <c r="AJ189" s="5">
        <f ca="1">_xlfn.NORM.S.DIST(AI189, TRUE)</f>
        <v>0.41646949223852675</v>
      </c>
      <c r="AK189" s="5">
        <f ca="1">_xlfn.NORM.INV(AJ189,Main!$K$19, 15.31)</f>
        <v>5.8706046130937706</v>
      </c>
      <c r="AM189" s="2">
        <f t="shared" si="64"/>
        <v>2400</v>
      </c>
      <c r="AN189" s="3">
        <f ca="1">AN188+(AN188*AK188/100)+AM189</f>
        <v>31820.276772761077</v>
      </c>
      <c r="AW189" s="5">
        <f ca="1">(RAND()*3)-1.5</f>
        <v>-0.94474736341899967</v>
      </c>
      <c r="AX189" s="5">
        <f ca="1">_xlfn.NORM.S.DIST(AW189, TRUE)</f>
        <v>0.17239393511836007</v>
      </c>
      <c r="AY189" s="5">
        <f ca="1">_xlfn.NORM.INV(AX189,Main!$K$19, 15.31)</f>
        <v>-5.3640821339448994</v>
      </c>
      <c r="BA189" s="2">
        <f t="shared" si="65"/>
        <v>2400</v>
      </c>
      <c r="BB189" s="3">
        <f ca="1">BB188+(BB188*AY188/100)+BA189</f>
        <v>44907.309463205667</v>
      </c>
      <c r="BL189" s="5">
        <f ca="1">(RAND()*3)-1.5</f>
        <v>-1.1171910100383631</v>
      </c>
      <c r="BM189" s="5">
        <f ca="1">_xlfn.NORM.S.DIST(BL189, TRUE)</f>
        <v>0.13195633181169172</v>
      </c>
      <c r="BN189" s="5">
        <f ca="1">_xlfn.NORM.INV(BM189,Main!$K$19, 15.31)</f>
        <v>-8.0041943636873381</v>
      </c>
      <c r="BP189" s="2">
        <f t="shared" si="66"/>
        <v>2400</v>
      </c>
      <c r="BQ189" s="3">
        <f ca="1">BQ188+(BQ188*BN188/100)+BP189</f>
        <v>34733.006789107087</v>
      </c>
      <c r="CA189" s="5">
        <f ca="1">(RAND()*3)-1.5</f>
        <v>-3.0404723912477394E-2</v>
      </c>
      <c r="CB189" s="5">
        <f ca="1">_xlfn.NORM.S.DIST(CA189, TRUE)</f>
        <v>0.48787213873080215</v>
      </c>
      <c r="CC189" s="5">
        <f ca="1">_xlfn.NORM.INV(CB189,Main!$K$19, 15.31)</f>
        <v>8.6345036768999712</v>
      </c>
      <c r="CE189" s="2">
        <f t="shared" si="67"/>
        <v>2400</v>
      </c>
      <c r="CF189" s="3">
        <f ca="1">CF188+(CF188*CC188/100)+CE189</f>
        <v>42816.124386820527</v>
      </c>
      <c r="CO189" s="5">
        <f ca="1">(RAND()*3)-1.5</f>
        <v>1.2608133630757346</v>
      </c>
      <c r="CP189" s="5">
        <f ca="1">_xlfn.NORM.S.DIST(CO189, TRUE)</f>
        <v>0.89631195095676586</v>
      </c>
      <c r="CQ189" s="5">
        <f ca="1">_xlfn.NORM.INV(CP189,Main!$K$19, 15.31)</f>
        <v>28.403052588689505</v>
      </c>
      <c r="CS189" s="2">
        <f t="shared" si="68"/>
        <v>2400</v>
      </c>
      <c r="CT189" s="3">
        <f ca="1">CT188+(CT188*CQ188/100)+CS189</f>
        <v>44712.425194892101</v>
      </c>
      <c r="DC189" s="5">
        <f ca="1">(RAND()*3)-1.5</f>
        <v>-0.53345012932486102</v>
      </c>
      <c r="DD189" s="5">
        <f ca="1">_xlfn.NORM.S.DIST(DC189, TRUE)</f>
        <v>0.29686101215517496</v>
      </c>
      <c r="DE189" s="5">
        <f ca="1">_xlfn.NORM.INV(DD189,Main!$K$19, 15.31)</f>
        <v>0.93287852003637362</v>
      </c>
      <c r="DG189" s="2">
        <f t="shared" si="69"/>
        <v>2400</v>
      </c>
      <c r="DH189" s="3">
        <f ca="1">DH188+(DH188*DE188/100)+DG189</f>
        <v>27616.136847965314</v>
      </c>
      <c r="DR189" s="5">
        <f ca="1">(RAND()*3)-1.5</f>
        <v>-0.38270798492861902</v>
      </c>
      <c r="DS189" s="5">
        <f ca="1">_xlfn.NORM.S.DIST(DR189, TRUE)</f>
        <v>0.3509681466448793</v>
      </c>
      <c r="DT189" s="5">
        <f ca="1">_xlfn.NORM.INV(DS189,Main!$K$19, 15.31)</f>
        <v>3.2407407507428374</v>
      </c>
      <c r="DV189" s="2">
        <f t="shared" si="70"/>
        <v>2400</v>
      </c>
      <c r="DW189" s="3">
        <f ca="1">DW188+(DW188*DT188/100)+DV189</f>
        <v>51452.104043289284</v>
      </c>
      <c r="EG189" s="5">
        <f ca="1">(RAND()*3)-1.5</f>
        <v>0.83722698974794785</v>
      </c>
      <c r="EH189" s="5">
        <f ca="1">_xlfn.NORM.S.DIST(EG189, TRUE)</f>
        <v>0.79876750536696017</v>
      </c>
      <c r="EI189" s="5">
        <f ca="1">_xlfn.NORM.INV(EH189,Main!$K$19, 15.31)</f>
        <v>21.917945213041079</v>
      </c>
      <c r="EK189" s="2">
        <f t="shared" si="71"/>
        <v>2400</v>
      </c>
      <c r="EL189" s="3">
        <f ca="1">EL188+(EL188*EI188/100)+EK189</f>
        <v>41215.938232753731</v>
      </c>
    </row>
    <row r="190" spans="4:142" ht="20.100000000000001" customHeight="1" x14ac:dyDescent="0.25">
      <c r="D190" s="1" t="s">
        <v>11</v>
      </c>
      <c r="E190" s="5">
        <f ca="1">(RAND()*3)-1.5</f>
        <v>0.87073675041840648</v>
      </c>
      <c r="F190" s="5">
        <f ca="1">_xlfn.NORM.S.DIST(E190, TRUE)</f>
        <v>0.80805104632258662</v>
      </c>
      <c r="G190" s="5">
        <f ca="1">_xlfn.NORM.INV(F190,Main!$K$19, 15.31)</f>
        <v>22.430979648905812</v>
      </c>
      <c r="I190" s="2">
        <f t="shared" si="62"/>
        <v>2400</v>
      </c>
      <c r="J190" s="3">
        <f ca="1">J189+(J189*G189/100)+I190</f>
        <v>62648.811952534219</v>
      </c>
      <c r="U190" s="5">
        <f ca="1">(RAND()*3)-1.5</f>
        <v>-5.8076133785714301E-2</v>
      </c>
      <c r="V190" s="5">
        <f ca="1">_xlfn.NORM.S.DIST(U190, TRUE)</f>
        <v>0.47684399238947178</v>
      </c>
      <c r="W190" s="5">
        <f ca="1">_xlfn.NORM.INV(V190,Main!$K$19, 15.31)</f>
        <v>8.210854391740714</v>
      </c>
      <c r="Y190" s="2">
        <f t="shared" si="63"/>
        <v>2400</v>
      </c>
      <c r="Z190" s="3">
        <f ca="1">Z189+(Z189*W189/100)+Y190</f>
        <v>36693.85785873537</v>
      </c>
      <c r="AI190" s="5">
        <f ca="1">(RAND()*3)-1.5</f>
        <v>-0.46751976383554394</v>
      </c>
      <c r="AJ190" s="5">
        <f ca="1">_xlfn.NORM.S.DIST(AI190, TRUE)</f>
        <v>0.32006402765640191</v>
      </c>
      <c r="AK190" s="5">
        <f ca="1">_xlfn.NORM.INV(AJ190,Main!$K$19, 15.31)</f>
        <v>1.9422724156778184</v>
      </c>
      <c r="AM190" s="2">
        <f t="shared" si="64"/>
        <v>2400</v>
      </c>
      <c r="AN190" s="3">
        <f ca="1">AN189+(AN189*AK189/100)+AM190</f>
        <v>36088.319408881995</v>
      </c>
      <c r="AW190" s="5">
        <f ca="1">(RAND()*3)-1.5</f>
        <v>0.7889479699303874</v>
      </c>
      <c r="AX190" s="5">
        <f ca="1">_xlfn.NORM.S.DIST(AW190, TRUE)</f>
        <v>0.78492879144499739</v>
      </c>
      <c r="AY190" s="5">
        <f ca="1">_xlfn.NORM.INV(AX190,Main!$K$19, 15.31)</f>
        <v>21.178793419634239</v>
      </c>
      <c r="BA190" s="2">
        <f t="shared" si="65"/>
        <v>2400</v>
      </c>
      <c r="BB190" s="3">
        <f ca="1">BB189+(BB189*AY189/100)+BA190</f>
        <v>44898.444499454505</v>
      </c>
      <c r="BL190" s="5">
        <f ca="1">(RAND()*3)-1.5</f>
        <v>-5.3101057974263677E-2</v>
      </c>
      <c r="BM190" s="5">
        <f ca="1">_xlfn.NORM.S.DIST(BL190, TRUE)</f>
        <v>0.47882569425121063</v>
      </c>
      <c r="BN190" s="5">
        <f ca="1">_xlfn.NORM.INV(BM190,Main!$K$19, 15.31)</f>
        <v>8.2870228024140218</v>
      </c>
      <c r="BP190" s="2">
        <f t="shared" si="66"/>
        <v>2400</v>
      </c>
      <c r="BQ190" s="3">
        <f ca="1">BQ189+(BQ189*BN189/100)+BP190</f>
        <v>34352.90941735424</v>
      </c>
      <c r="CA190" s="5">
        <f ca="1">(RAND()*3)-1.5</f>
        <v>0.51150399167716687</v>
      </c>
      <c r="CB190" s="5">
        <f ca="1">_xlfn.NORM.S.DIST(CA190, TRUE)</f>
        <v>0.69550090297455536</v>
      </c>
      <c r="CC190" s="5">
        <f ca="1">_xlfn.NORM.INV(CB190,Main!$K$19, 15.31)</f>
        <v>16.931126112577424</v>
      </c>
      <c r="CE190" s="2">
        <f t="shared" si="67"/>
        <v>2400</v>
      </c>
      <c r="CF190" s="3">
        <f ca="1">CF189+(CF189*CC189/100)+CE190</f>
        <v>48913.084221306613</v>
      </c>
      <c r="CO190" s="5">
        <f ca="1">(RAND()*3)-1.5</f>
        <v>-1.3958046674758486</v>
      </c>
      <c r="CP190" s="5">
        <f ca="1">_xlfn.NORM.S.DIST(CO190, TRUE)</f>
        <v>8.1386662234055038E-2</v>
      </c>
      <c r="CQ190" s="5">
        <f ca="1">_xlfn.NORM.INV(CP190,Main!$K$19, 15.31)</f>
        <v>-12.269769459055242</v>
      </c>
      <c r="CS190" s="2">
        <f t="shared" si="68"/>
        <v>2400</v>
      </c>
      <c r="CT190" s="3">
        <f ca="1">CT189+(CT189*CQ189/100)+CS190</f>
        <v>59812.118836675763</v>
      </c>
      <c r="DC190" s="5">
        <f ca="1">(RAND()*3)-1.5</f>
        <v>1.0274593487055039</v>
      </c>
      <c r="DD190" s="5">
        <f ca="1">_xlfn.NORM.S.DIST(DC190, TRUE)</f>
        <v>0.84789789109148672</v>
      </c>
      <c r="DE190" s="5">
        <f ca="1">_xlfn.NORM.INV(DD190,Main!$K$19, 15.31)</f>
        <v>24.830402628681238</v>
      </c>
      <c r="DG190" s="2">
        <f t="shared" si="69"/>
        <v>2400</v>
      </c>
      <c r="DH190" s="3">
        <f ca="1">DH189+(DH189*DE189/100)+DG190</f>
        <v>30273.761856683832</v>
      </c>
      <c r="DR190" s="5">
        <f ca="1">(RAND()*3)-1.5</f>
        <v>1.1850909855188849</v>
      </c>
      <c r="DS190" s="5">
        <f ca="1">_xlfn.NORM.S.DIST(DR190, TRUE)</f>
        <v>0.88200926257753631</v>
      </c>
      <c r="DT190" s="5">
        <f ca="1">_xlfn.NORM.INV(DS190,Main!$K$19, 15.31)</f>
        <v>27.24374298829413</v>
      </c>
      <c r="DV190" s="2">
        <f t="shared" si="70"/>
        <v>2400</v>
      </c>
      <c r="DW190" s="3">
        <f ca="1">DW189+(DW189*DT189/100)+DV190</f>
        <v>55519.533346134762</v>
      </c>
      <c r="EG190" s="5">
        <f ca="1">(RAND()*3)-1.5</f>
        <v>0.52125015167679134</v>
      </c>
      <c r="EH190" s="5">
        <f ca="1">_xlfn.NORM.S.DIST(EG190, TRUE)</f>
        <v>0.6989037392600187</v>
      </c>
      <c r="EI190" s="5">
        <f ca="1">_xlfn.NORM.INV(EH190,Main!$K$19, 15.31)</f>
        <v>17.080339822171677</v>
      </c>
      <c r="EK190" s="2">
        <f t="shared" si="71"/>
        <v>2400</v>
      </c>
      <c r="EL190" s="3">
        <f ca="1">EL189+(EL189*EI189/100)+EK190</f>
        <v>52649.624993649544</v>
      </c>
    </row>
    <row r="191" spans="4:142" ht="20.100000000000001" customHeight="1" x14ac:dyDescent="0.25">
      <c r="D191" s="1" t="s">
        <v>12</v>
      </c>
      <c r="E191" s="5">
        <f ca="1">(RAND()*3)-1.5</f>
        <v>-5.2987095691390484E-2</v>
      </c>
      <c r="F191" s="5">
        <f ca="1">_xlfn.NORM.S.DIST(E191, TRUE)</f>
        <v>0.47887109470820149</v>
      </c>
      <c r="G191" s="5">
        <f ca="1">_xlfn.NORM.INV(F191,Main!$K$19, 15.31)</f>
        <v>8.2887675649648127</v>
      </c>
      <c r="I191" s="2">
        <f t="shared" si="62"/>
        <v>2400</v>
      </c>
      <c r="J191" s="3">
        <f ca="1">J190+(J190*G190/100)+I191</f>
        <v>79101.554211888433</v>
      </c>
      <c r="U191" s="5">
        <f ca="1">(RAND()*3)-1.5</f>
        <v>0.83291385731531431</v>
      </c>
      <c r="V191" s="5">
        <f ca="1">_xlfn.NORM.S.DIST(U191, TRUE)</f>
        <v>0.79755334309763382</v>
      </c>
      <c r="W191" s="5">
        <f ca="1">_xlfn.NORM.INV(V191,Main!$K$19, 15.31)</f>
        <v>21.851911155497458</v>
      </c>
      <c r="Y191" s="2">
        <f t="shared" si="63"/>
        <v>2400</v>
      </c>
      <c r="Z191" s="3">
        <f ca="1">Z190+(Z190*W190/100)+Y191</f>
        <v>42106.737098228441</v>
      </c>
      <c r="AI191" s="5">
        <f ca="1">(RAND()*3)-1.5</f>
        <v>1.1051566818575567</v>
      </c>
      <c r="AJ191" s="5">
        <f ca="1">_xlfn.NORM.S.DIST(AI191, TRUE)</f>
        <v>0.86545414833766188</v>
      </c>
      <c r="AK191" s="5">
        <f ca="1">_xlfn.NORM.INV(AJ191,Main!$K$19, 15.31)</f>
        <v>26.019948799239188</v>
      </c>
      <c r="AM191" s="2">
        <f t="shared" si="64"/>
        <v>2400</v>
      </c>
      <c r="AN191" s="3">
        <f ca="1">AN190+(AN190*AK190/100)+AM191</f>
        <v>39189.252882042412</v>
      </c>
      <c r="AW191" s="5">
        <f ca="1">(RAND()*3)-1.5</f>
        <v>-0.48094588389975201</v>
      </c>
      <c r="AX191" s="5">
        <f ca="1">_xlfn.NORM.S.DIST(AW191, TRUE)</f>
        <v>0.31527748040272519</v>
      </c>
      <c r="AY191" s="5">
        <f ca="1">_xlfn.NORM.INV(AX191,Main!$K$19, 15.31)</f>
        <v>1.7367185174947943</v>
      </c>
      <c r="BA191" s="2">
        <f t="shared" si="65"/>
        <v>2400</v>
      </c>
      <c r="BB191" s="3">
        <f ca="1">BB190+(BB190*AY190/100)+BA191</f>
        <v>56807.393308623105</v>
      </c>
      <c r="BL191" s="5">
        <f ca="1">(RAND()*3)-1.5</f>
        <v>1.1969149520213147</v>
      </c>
      <c r="BM191" s="5">
        <f ca="1">_xlfn.NORM.S.DIST(BL191, TRUE)</f>
        <v>0.88433014716320912</v>
      </c>
      <c r="BN191" s="5">
        <f ca="1">_xlfn.NORM.INV(BM191,Main!$K$19, 15.31)</f>
        <v>27.424767915446338</v>
      </c>
      <c r="BP191" s="2">
        <f t="shared" si="66"/>
        <v>2400</v>
      </c>
      <c r="BQ191" s="3">
        <f ca="1">BQ190+(BQ190*BN190/100)+BP191</f>
        <v>39599.742854063021</v>
      </c>
      <c r="CA191" s="5">
        <f ca="1">(RAND()*3)-1.5</f>
        <v>-0.16215423304685705</v>
      </c>
      <c r="CB191" s="5">
        <f ca="1">_xlfn.NORM.S.DIST(CA191, TRUE)</f>
        <v>0.43559219973388202</v>
      </c>
      <c r="CC191" s="5">
        <f ca="1">_xlfn.NORM.INV(CB191,Main!$K$19, 15.31)</f>
        <v>6.6174186920526177</v>
      </c>
      <c r="CE191" s="2">
        <f t="shared" si="67"/>
        <v>2400</v>
      </c>
      <c r="CF191" s="3">
        <f ca="1">CF190+(CF190*CC190/100)+CE191</f>
        <v>59594.620196367243</v>
      </c>
      <c r="CO191" s="5">
        <f ca="1">(RAND()*3)-1.5</f>
        <v>0.49667396857930024</v>
      </c>
      <c r="CP191" s="5">
        <f ca="1">_xlfn.NORM.S.DIST(CO191, TRUE)</f>
        <v>0.69029050887741672</v>
      </c>
      <c r="CQ191" s="5">
        <f ca="1">_xlfn.NORM.INV(CP191,Main!$K$19, 15.31)</f>
        <v>16.704078458949091</v>
      </c>
      <c r="CS191" s="2">
        <f t="shared" si="68"/>
        <v>2400</v>
      </c>
      <c r="CT191" s="3">
        <f ca="1">CT190+(CT190*CQ190/100)+CS191</f>
        <v>54873.309746839492</v>
      </c>
      <c r="DC191" s="5">
        <f ca="1">(RAND()*3)-1.5</f>
        <v>0.375023345099742</v>
      </c>
      <c r="DD191" s="5">
        <f ca="1">_xlfn.NORM.S.DIST(DC191, TRUE)</f>
        <v>0.64617844762898058</v>
      </c>
      <c r="DE191" s="5">
        <f ca="1">_xlfn.NORM.INV(DD191,Main!$K$19, 15.31)</f>
        <v>14.84160741347705</v>
      </c>
      <c r="DG191" s="2">
        <f t="shared" si="69"/>
        <v>2400</v>
      </c>
      <c r="DH191" s="3">
        <f ca="1">DH190+(DH190*DE190/100)+DG191</f>
        <v>40190.858816546555</v>
      </c>
      <c r="DR191" s="5">
        <f ca="1">(RAND()*3)-1.5</f>
        <v>1.4189382030361029</v>
      </c>
      <c r="DS191" s="5">
        <f ca="1">_xlfn.NORM.S.DIST(DR191, TRUE)</f>
        <v>0.92204148337390779</v>
      </c>
      <c r="DT191" s="5">
        <f ca="1">_xlfn.NORM.INV(DS191,Main!$K$19, 15.31)</f>
        <v>30.823943888482752</v>
      </c>
      <c r="DV191" s="2">
        <f t="shared" si="70"/>
        <v>2400</v>
      </c>
      <c r="DW191" s="3">
        <f ca="1">DW190+(DW190*DT190/100)+DV191</f>
        <v>73045.132319255965</v>
      </c>
      <c r="EG191" s="5">
        <f ca="1">(RAND()*3)-1.5</f>
        <v>1.0381965743736079</v>
      </c>
      <c r="EH191" s="5">
        <f ca="1">_xlfn.NORM.S.DIST(EG191, TRUE)</f>
        <v>0.85041072641432569</v>
      </c>
      <c r="EI191" s="5">
        <f ca="1">_xlfn.NORM.INV(EH191,Main!$K$19, 15.31)</f>
        <v>24.994789553659949</v>
      </c>
      <c r="EK191" s="2">
        <f t="shared" si="71"/>
        <v>2400</v>
      </c>
      <c r="EL191" s="3">
        <f ca="1">EL190+(EL190*EI190/100)+EK191</f>
        <v>64042.35985766392</v>
      </c>
    </row>
    <row r="192" spans="4:142" ht="20.100000000000001" customHeight="1" x14ac:dyDescent="0.25">
      <c r="D192" s="1" t="s">
        <v>13</v>
      </c>
      <c r="E192" s="5">
        <f ca="1">(RAND()*3)-1.5</f>
        <v>0.30177972359981542</v>
      </c>
      <c r="F192" s="5">
        <f ca="1">_xlfn.NORM.S.DIST(E192, TRUE)</f>
        <v>0.61859000555679078</v>
      </c>
      <c r="G192" s="5">
        <f ca="1">_xlfn.NORM.INV(F192,Main!$K$19, 15.31)</f>
        <v>13.72024756831318</v>
      </c>
      <c r="I192" s="2">
        <f t="shared" si="62"/>
        <v>2400</v>
      </c>
      <c r="J192" s="3">
        <f ca="1">J191+(J191*G191/100)+I192</f>
        <v>88058.098180786503</v>
      </c>
      <c r="U192" s="5">
        <f ca="1">(RAND()*3)-1.5</f>
        <v>1.0339350171100961</v>
      </c>
      <c r="V192" s="5">
        <f ca="1">_xlfn.NORM.S.DIST(U192, TRUE)</f>
        <v>0.84941672832635107</v>
      </c>
      <c r="W192" s="5">
        <f ca="1">_xlfn.NORM.INV(V192,Main!$K$19, 15.31)</f>
        <v>24.929545111955569</v>
      </c>
      <c r="Y192" s="2">
        <f t="shared" si="63"/>
        <v>2400</v>
      </c>
      <c r="Z192" s="3">
        <f ca="1">Z191+(Z191*W191/100)+Y192</f>
        <v>53707.863879412209</v>
      </c>
      <c r="AI192" s="5">
        <f ca="1">(RAND()*3)-1.5</f>
        <v>4.9342471782295005E-2</v>
      </c>
      <c r="AJ192" s="5">
        <f ca="1">_xlfn.NORM.S.DIST(AI192, TRUE)</f>
        <v>0.51967681343389927</v>
      </c>
      <c r="AK192" s="5">
        <f ca="1">_xlfn.NORM.INV(AJ192,Main!$K$19, 15.31)</f>
        <v>9.8554332429869369</v>
      </c>
      <c r="AM192" s="2">
        <f t="shared" si="64"/>
        <v>2400</v>
      </c>
      <c r="AN192" s="3">
        <f ca="1">AN191+(AN191*AK191/100)+AM192</f>
        <v>51786.276416754219</v>
      </c>
      <c r="AW192" s="5">
        <f ca="1">(RAND()*3)-1.5</f>
        <v>-1.2001091279655869</v>
      </c>
      <c r="AX192" s="5">
        <f ca="1">_xlfn.NORM.S.DIST(AW192, TRUE)</f>
        <v>0.11504848048009096</v>
      </c>
      <c r="AY192" s="5">
        <f ca="1">_xlfn.NORM.INV(AX192,Main!$K$19, 15.31)</f>
        <v>-9.2736707491531387</v>
      </c>
      <c r="BA192" s="2">
        <f t="shared" si="65"/>
        <v>2400</v>
      </c>
      <c r="BB192" s="3">
        <f ca="1">BB191+(BB191*AY191/100)+BA192</f>
        <v>60193.977827520059</v>
      </c>
      <c r="BL192" s="5">
        <f ca="1">(RAND()*3)-1.5</f>
        <v>-0.9408319509901526</v>
      </c>
      <c r="BM192" s="5">
        <f ca="1">_xlfn.NORM.S.DIST(BL192, TRUE)</f>
        <v>0.17339549222603118</v>
      </c>
      <c r="BN192" s="5">
        <f ca="1">_xlfn.NORM.INV(BM192,Main!$K$19, 15.31)</f>
        <v>-5.3041371696592545</v>
      </c>
      <c r="BP192" s="2">
        <f t="shared" si="66"/>
        <v>2400</v>
      </c>
      <c r="BQ192" s="3">
        <f ca="1">BQ191+(BQ191*BN191/100)+BP192</f>
        <v>52859.88042690335</v>
      </c>
      <c r="CA192" s="5">
        <f ca="1">(RAND()*3)-1.5</f>
        <v>-0.45866197283470722</v>
      </c>
      <c r="CB192" s="5">
        <f ca="1">_xlfn.NORM.S.DIST(CA192, TRUE)</f>
        <v>0.32323846287735625</v>
      </c>
      <c r="CC192" s="5">
        <f ca="1">_xlfn.NORM.INV(CB192,Main!$K$19, 15.31)</f>
        <v>2.0778851959006328</v>
      </c>
      <c r="CE192" s="2">
        <f t="shared" si="67"/>
        <v>2400</v>
      </c>
      <c r="CF192" s="3">
        <f ca="1">CF191+(CF191*CC191/100)+CE192</f>
        <v>65938.245732699404</v>
      </c>
      <c r="CO192" s="5">
        <f ca="1">(RAND()*3)-1.5</f>
        <v>0.25678674139360647</v>
      </c>
      <c r="CP192" s="5">
        <f ca="1">_xlfn.NORM.S.DIST(CO192, TRUE)</f>
        <v>0.60132829710108482</v>
      </c>
      <c r="CQ192" s="5">
        <f ca="1">_xlfn.NORM.INV(CP192,Main!$K$19, 15.31)</f>
        <v>13.031405010736115</v>
      </c>
      <c r="CS192" s="2">
        <f t="shared" si="68"/>
        <v>2400</v>
      </c>
      <c r="CT192" s="3">
        <f ca="1">CT191+(CT191*CQ191/100)+CS192</f>
        <v>66439.390459973714</v>
      </c>
      <c r="DC192" s="5">
        <f ca="1">(RAND()*3)-1.5</f>
        <v>0.91410407566480245</v>
      </c>
      <c r="DD192" s="5">
        <f ca="1">_xlfn.NORM.S.DIST(DC192, TRUE)</f>
        <v>0.81966891942598119</v>
      </c>
      <c r="DE192" s="5">
        <f ca="1">_xlfn.NORM.INV(DD192,Main!$K$19, 15.31)</f>
        <v>23.094933398428118</v>
      </c>
      <c r="DG192" s="2">
        <f t="shared" si="69"/>
        <v>2400</v>
      </c>
      <c r="DH192" s="3">
        <f ca="1">DH191+(DH191*DE191/100)+DG192</f>
        <v>48555.828298203225</v>
      </c>
      <c r="DR192" s="5">
        <f ca="1">(RAND()*3)-1.5</f>
        <v>-1.0790461165850607</v>
      </c>
      <c r="DS192" s="5">
        <f ca="1">_xlfn.NORM.S.DIST(DR192, TRUE)</f>
        <v>0.14028358497298354</v>
      </c>
      <c r="DT192" s="5">
        <f ca="1">_xlfn.NORM.INV(DS192,Main!$K$19, 15.31)</f>
        <v>-7.4201960449172848</v>
      </c>
      <c r="DV192" s="2">
        <f t="shared" si="70"/>
        <v>2400</v>
      </c>
      <c r="DW192" s="3">
        <f ca="1">DW191+(DW191*DT191/100)+DV192</f>
        <v>97960.522918611401</v>
      </c>
      <c r="EG192" s="5">
        <f ca="1">(RAND()*3)-1.5</f>
        <v>0.54445466249958496</v>
      </c>
      <c r="EH192" s="5">
        <f ca="1">_xlfn.NORM.S.DIST(EG192, TRUE)</f>
        <v>0.70693568051879629</v>
      </c>
      <c r="EI192" s="5">
        <f ca="1">_xlfn.NORM.INV(EH192,Main!$K$19, 15.31)</f>
        <v>17.435600882868648</v>
      </c>
      <c r="EK192" s="2">
        <f t="shared" si="71"/>
        <v>2400</v>
      </c>
      <c r="EL192" s="3">
        <f ca="1">EL191+(EL191*EI191/100)+EK192</f>
        <v>82449.612929284616</v>
      </c>
    </row>
    <row r="193" spans="4:142" ht="20.100000000000001" customHeight="1" x14ac:dyDescent="0.25">
      <c r="D193" s="1" t="s">
        <v>14</v>
      </c>
      <c r="E193" s="5">
        <f ca="1">(RAND()*3)-1.5</f>
        <v>-0.45629909293918192</v>
      </c>
      <c r="F193" s="5">
        <f ca="1">_xlfn.NORM.S.DIST(E193, TRUE)</f>
        <v>0.32408745806042588</v>
      </c>
      <c r="G193" s="5">
        <f ca="1">_xlfn.NORM.INV(F193,Main!$K$19, 15.31)</f>
        <v>2.1140608871011226</v>
      </c>
      <c r="I193" s="2">
        <f t="shared" si="62"/>
        <v>2400</v>
      </c>
      <c r="J193" s="3">
        <f ca="1">J192+(J192*G192/100)+I193</f>
        <v>102539.88725513869</v>
      </c>
      <c r="U193" s="5">
        <f ca="1">(RAND()*3)-1.5</f>
        <v>-0.15003449596936647</v>
      </c>
      <c r="V193" s="5">
        <f ca="1">_xlfn.NORM.S.DIST(U193, TRUE)</f>
        <v>0.44036869971805187</v>
      </c>
      <c r="W193" s="5">
        <f ca="1">_xlfn.NORM.INV(V193,Main!$K$19, 15.31)</f>
        <v>6.8029718667089991</v>
      </c>
      <c r="Y193" s="2">
        <f t="shared" si="63"/>
        <v>2400</v>
      </c>
      <c r="Z193" s="3">
        <f ca="1">Z192+(Z192*W192/100)+Y193</f>
        <v>69496.990033897964</v>
      </c>
      <c r="AI193" s="5">
        <f ca="1">(RAND()*3)-1.5</f>
        <v>1.033601499358042</v>
      </c>
      <c r="AJ193" s="5">
        <f ca="1">_xlfn.NORM.S.DIST(AI193, TRUE)</f>
        <v>0.84933875091749145</v>
      </c>
      <c r="AK193" s="5">
        <f ca="1">_xlfn.NORM.INV(AJ193,Main!$K$19, 15.31)</f>
        <v>24.924438955171595</v>
      </c>
      <c r="AM193" s="2">
        <f t="shared" si="64"/>
        <v>2400</v>
      </c>
      <c r="AN193" s="3">
        <f ca="1">AN192+(AN192*AK192/100)+AM193</f>
        <v>59290.038318036117</v>
      </c>
      <c r="AW193" s="5">
        <f ca="1">(RAND()*3)-1.5</f>
        <v>0.72673289009073105</v>
      </c>
      <c r="AX193" s="5">
        <f ca="1">_xlfn.NORM.S.DIST(AW193, TRUE)</f>
        <v>0.7663051994633574</v>
      </c>
      <c r="AY193" s="5">
        <f ca="1">_xlfn.NORM.INV(AX193,Main!$K$19, 15.31)</f>
        <v>20.226280547289093</v>
      </c>
      <c r="BA193" s="2">
        <f t="shared" si="65"/>
        <v>2400</v>
      </c>
      <c r="BB193" s="3">
        <f ca="1">BB192+(BB192*AY192/100)+BA193</f>
        <v>57011.786512977604</v>
      </c>
      <c r="BL193" s="5">
        <f ca="1">(RAND()*3)-1.5</f>
        <v>0.76583644989686084</v>
      </c>
      <c r="BM193" s="5">
        <f ca="1">_xlfn.NORM.S.DIST(BL193, TRUE)</f>
        <v>0.77811318851090416</v>
      </c>
      <c r="BN193" s="5">
        <f ca="1">_xlfn.NORM.INV(BM193,Main!$K$19, 15.31)</f>
        <v>20.824956047920935</v>
      </c>
      <c r="BP193" s="2">
        <f t="shared" si="66"/>
        <v>2400</v>
      </c>
      <c r="BQ193" s="3">
        <f ca="1">BQ192+(BQ192*BN192/100)+BP193</f>
        <v>52456.119861342529</v>
      </c>
      <c r="CA193" s="5">
        <f ca="1">(RAND()*3)-1.5</f>
        <v>1.1440808138019212</v>
      </c>
      <c r="CB193" s="5">
        <f ca="1">_xlfn.NORM.S.DIST(CA193, TRUE)</f>
        <v>0.87370493814720851</v>
      </c>
      <c r="CC193" s="5">
        <f ca="1">_xlfn.NORM.INV(CB193,Main!$K$19, 15.31)</f>
        <v>26.61587725930741</v>
      </c>
      <c r="CE193" s="2">
        <f t="shared" si="67"/>
        <v>2400</v>
      </c>
      <c r="CF193" s="3">
        <f ca="1">CF192+(CF192*CC192/100)+CE193</f>
        <v>69708.36677921575</v>
      </c>
      <c r="CO193" s="5">
        <f ca="1">(RAND()*3)-1.5</f>
        <v>-1.0095304769888438</v>
      </c>
      <c r="CP193" s="5">
        <f ca="1">_xlfn.NORM.S.DIST(CO193, TRUE)</f>
        <v>0.1563601464428574</v>
      </c>
      <c r="CQ193" s="5">
        <f ca="1">_xlfn.NORM.INV(CP193,Main!$K$19, 15.31)</f>
        <v>-6.3559116026991695</v>
      </c>
      <c r="CS193" s="2">
        <f t="shared" si="68"/>
        <v>2400</v>
      </c>
      <c r="CT193" s="3">
        <f ca="1">CT192+(CT192*CQ192/100)+CS193</f>
        <v>77497.376517477256</v>
      </c>
      <c r="DC193" s="5">
        <f ca="1">(RAND()*3)-1.5</f>
        <v>-0.14390941061114915</v>
      </c>
      <c r="DD193" s="5">
        <f ca="1">_xlfn.NORM.S.DIST(DC193, TRUE)</f>
        <v>0.44278600222571207</v>
      </c>
      <c r="DE193" s="5">
        <f ca="1">_xlfn.NORM.INV(DD193,Main!$K$19, 15.31)</f>
        <v>6.8967469235433043</v>
      </c>
      <c r="DG193" s="2">
        <f t="shared" si="69"/>
        <v>2400</v>
      </c>
      <c r="DH193" s="3">
        <f ca="1">DH192+(DH192*DE192/100)+DG193</f>
        <v>62169.764504728373</v>
      </c>
      <c r="DR193" s="5">
        <f ca="1">(RAND()*3)-1.5</f>
        <v>-0.1844800982062309</v>
      </c>
      <c r="DS193" s="5">
        <f ca="1">_xlfn.NORM.S.DIST(DR193, TRUE)</f>
        <v>0.42681841926920189</v>
      </c>
      <c r="DT193" s="5">
        <f ca="1">_xlfn.NORM.INV(DS193,Main!$K$19, 15.31)</f>
        <v>6.2756096964626042</v>
      </c>
      <c r="DV193" s="2">
        <f t="shared" si="70"/>
        <v>2400</v>
      </c>
      <c r="DW193" s="3">
        <f ca="1">DW192+(DW192*DT192/100)+DV193</f>
        <v>93091.66007142431</v>
      </c>
      <c r="EG193" s="5">
        <f ca="1">(RAND()*3)-1.5</f>
        <v>-0.40370555608422842</v>
      </c>
      <c r="EH193" s="5">
        <f ca="1">_xlfn.NORM.S.DIST(EG193, TRUE)</f>
        <v>0.34321462670488989</v>
      </c>
      <c r="EI193" s="5">
        <f ca="1">_xlfn.NORM.INV(EH193,Main!$K$19, 15.31)</f>
        <v>2.9192679363504599</v>
      </c>
      <c r="EK193" s="2">
        <f t="shared" si="71"/>
        <v>2400</v>
      </c>
      <c r="EL193" s="3">
        <f ca="1">EL192+(EL192*EI192/100)+EK193</f>
        <v>99225.19836910475</v>
      </c>
    </row>
    <row r="194" spans="4:142" ht="20.100000000000001" customHeight="1" x14ac:dyDescent="0.25">
      <c r="D194" s="1" t="s">
        <v>15</v>
      </c>
      <c r="E194" s="5">
        <f ca="1">(RAND()*3)-1.5</f>
        <v>-1.4940262763929435</v>
      </c>
      <c r="F194" s="5">
        <f ca="1">_xlfn.NORM.S.DIST(E194, TRUE)</f>
        <v>6.7584375744748848E-2</v>
      </c>
      <c r="G194" s="5">
        <f ca="1">_xlfn.NORM.INV(F194,Main!$K$19, 15.31)</f>
        <v>-13.773542291575962</v>
      </c>
      <c r="I194" s="2">
        <f t="shared" si="62"/>
        <v>2400</v>
      </c>
      <c r="J194" s="3">
        <f ca="1">J193+(J193*G193/100)+I194</f>
        <v>107107.64290527717</v>
      </c>
      <c r="U194" s="5">
        <f ca="1">(RAND()*3)-1.5</f>
        <v>0.99493765311085625</v>
      </c>
      <c r="V194" s="5">
        <f ca="1">_xlfn.NORM.S.DIST(U194, TRUE)</f>
        <v>0.84011670580231357</v>
      </c>
      <c r="W194" s="5">
        <f ca="1">_xlfn.NORM.INV(V194,Main!$K$19, 15.31)</f>
        <v>24.332495469127235</v>
      </c>
      <c r="Y194" s="2">
        <f t="shared" si="63"/>
        <v>2400</v>
      </c>
      <c r="Z194" s="3">
        <f ca="1">Z193+(Z193*W193/100)+Y194</f>
        <v>76624.850714113592</v>
      </c>
      <c r="AI194" s="5">
        <f ca="1">(RAND()*3)-1.5</f>
        <v>-0.33302695222648238</v>
      </c>
      <c r="AJ194" s="5">
        <f ca="1">_xlfn.NORM.S.DIST(AI194, TRUE)</f>
        <v>0.36955696917528491</v>
      </c>
      <c r="AK194" s="5">
        <f ca="1">_xlfn.NORM.INV(AJ194,Main!$K$19, 15.31)</f>
        <v>4.0013573614125537</v>
      </c>
      <c r="AM194" s="2">
        <f t="shared" si="64"/>
        <v>2400</v>
      </c>
      <c r="AN194" s="3">
        <f ca="1">AN193+(AN193*AK193/100)+AM194</f>
        <v>76467.747725112873</v>
      </c>
      <c r="AW194" s="5">
        <f ca="1">(RAND()*3)-1.5</f>
        <v>-0.85084641288434704</v>
      </c>
      <c r="AX194" s="5">
        <f ca="1">_xlfn.NORM.S.DIST(AW194, TRUE)</f>
        <v>0.19742733778100535</v>
      </c>
      <c r="AY194" s="5">
        <f ca="1">_xlfn.NORM.INV(AX194,Main!$K$19, 15.31)</f>
        <v>-3.9264585812593484</v>
      </c>
      <c r="BA194" s="2">
        <f t="shared" si="65"/>
        <v>2400</v>
      </c>
      <c r="BB194" s="3">
        <f ca="1">BB193+(BB193*AY193/100)+BA194</f>
        <v>70943.150398113983</v>
      </c>
      <c r="BL194" s="5">
        <f ca="1">(RAND()*3)-1.5</f>
        <v>1.1068771189056301</v>
      </c>
      <c r="BM194" s="5">
        <f ca="1">_xlfn.NORM.S.DIST(BL194, TRUE)</f>
        <v>0.86582647010174052</v>
      </c>
      <c r="BN194" s="5">
        <f ca="1">_xlfn.NORM.INV(BM194,Main!$K$19, 15.31)</f>
        <v>26.046288690445209</v>
      </c>
      <c r="BP194" s="2">
        <f t="shared" si="66"/>
        <v>2400</v>
      </c>
      <c r="BQ194" s="3">
        <f ca="1">BQ193+(BQ193*BN193/100)+BP194</f>
        <v>65780.083766911834</v>
      </c>
      <c r="CA194" s="5">
        <f ca="1">(RAND()*3)-1.5</f>
        <v>-0.39618354741514783</v>
      </c>
      <c r="CB194" s="5">
        <f ca="1">_xlfn.NORM.S.DIST(CA194, TRUE)</f>
        <v>0.34598481384265678</v>
      </c>
      <c r="CC194" s="5">
        <f ca="1">_xlfn.NORM.INV(CB194,Main!$K$19, 15.31)</f>
        <v>3.0344298890740866</v>
      </c>
      <c r="CE194" s="2">
        <f t="shared" si="67"/>
        <v>2400</v>
      </c>
      <c r="CF194" s="3">
        <f ca="1">CF193+(CF193*CC193/100)+CE194</f>
        <v>90661.860120639642</v>
      </c>
      <c r="CO194" s="5">
        <f ca="1">(RAND()*3)-1.5</f>
        <v>-1.2030183490398705</v>
      </c>
      <c r="CP194" s="5">
        <f ca="1">_xlfn.NORM.S.DIST(CO194, TRUE)</f>
        <v>0.11448461000743559</v>
      </c>
      <c r="CQ194" s="5">
        <f ca="1">_xlfn.NORM.INV(CP194,Main!$K$19, 15.31)</f>
        <v>-9.3182109238004234</v>
      </c>
      <c r="CS194" s="2">
        <f t="shared" si="68"/>
        <v>2400</v>
      </c>
      <c r="CT194" s="3">
        <f ca="1">CT193+(CT193*CQ193/100)+CS194</f>
        <v>74971.711771615461</v>
      </c>
      <c r="DC194" s="5">
        <f ca="1">(RAND()*3)-1.5</f>
        <v>1.3051068829299952</v>
      </c>
      <c r="DD194" s="5">
        <f ca="1">_xlfn.NORM.S.DIST(DC194, TRUE)</f>
        <v>0.90407177231632607</v>
      </c>
      <c r="DE194" s="5">
        <f ca="1">_xlfn.NORM.INV(DD194,Main!$K$19, 15.31)</f>
        <v>29.081186377658234</v>
      </c>
      <c r="DG194" s="2">
        <f t="shared" si="69"/>
        <v>2400</v>
      </c>
      <c r="DH194" s="3">
        <f ca="1">DH193+(DH193*DE193/100)+DG194</f>
        <v>68857.45582558235</v>
      </c>
      <c r="DR194" s="5">
        <f ca="1">(RAND()*3)-1.5</f>
        <v>-1.0867902384430472E-3</v>
      </c>
      <c r="DS194" s="5">
        <f ca="1">_xlfn.NORM.S.DIST(DR194, TRUE)</f>
        <v>0.49956643350930602</v>
      </c>
      <c r="DT194" s="5">
        <f ca="1">_xlfn.NORM.INV(DS194,Main!$K$19, 15.31)</f>
        <v>9.0833612414494365</v>
      </c>
      <c r="DV194" s="2">
        <f t="shared" si="70"/>
        <v>2400</v>
      </c>
      <c r="DW194" s="3">
        <f ca="1">DW193+(DW193*DT193/100)+DV194</f>
        <v>101333.72931746462</v>
      </c>
      <c r="EG194" s="5">
        <f ca="1">(RAND()*3)-1.5</f>
        <v>0.90012967510711039</v>
      </c>
      <c r="EH194" s="5">
        <f ca="1">_xlfn.NORM.S.DIST(EG194, TRUE)</f>
        <v>0.8159743772730268</v>
      </c>
      <c r="EI194" s="5">
        <f ca="1">_xlfn.NORM.INV(EH194,Main!$K$19, 15.31)</f>
        <v>22.880985325889853</v>
      </c>
      <c r="EK194" s="2">
        <f t="shared" si="71"/>
        <v>2400</v>
      </c>
      <c r="EL194" s="3">
        <f ca="1">EL193+(EL193*EI193/100)+EK194</f>
        <v>104521.84776987416</v>
      </c>
    </row>
    <row r="195" spans="4:142" ht="20.100000000000001" customHeight="1" x14ac:dyDescent="0.25">
      <c r="D195" s="1" t="s">
        <v>16</v>
      </c>
      <c r="E195" s="5">
        <f ca="1">(RAND()*3)-1.5</f>
        <v>-1.216002107186775</v>
      </c>
      <c r="F195" s="5">
        <f ca="1">_xlfn.NORM.S.DIST(E195, TRUE)</f>
        <v>0.11199205965217331</v>
      </c>
      <c r="G195" s="5">
        <f ca="1">_xlfn.NORM.INV(F195,Main!$K$19, 15.31)</f>
        <v>-9.5169922610295412</v>
      </c>
      <c r="I195" s="2">
        <f t="shared" si="62"/>
        <v>2400</v>
      </c>
      <c r="J195" s="3">
        <f ca="1">J194+(J194*G194/100)+I195</f>
        <v>94755.126412208658</v>
      </c>
      <c r="U195" s="5">
        <f ca="1">(RAND()*3)-1.5</f>
        <v>0.17190755488237741</v>
      </c>
      <c r="V195" s="5">
        <f ca="1">_xlfn.NORM.S.DIST(U195, TRUE)</f>
        <v>0.56824489646389242</v>
      </c>
      <c r="W195" s="5">
        <f ca="1">_xlfn.NORM.INV(V195,Main!$K$19, 15.31)</f>
        <v>11.731904665249196</v>
      </c>
      <c r="Y195" s="2">
        <f t="shared" si="63"/>
        <v>2400</v>
      </c>
      <c r="Z195" s="3">
        <f ca="1">Z194+(Z194*W194/100)+Y195</f>
        <v>97669.589042350795</v>
      </c>
      <c r="AI195" s="5">
        <f ca="1">(RAND()*3)-1.5</f>
        <v>0.47028561539569225</v>
      </c>
      <c r="AJ195" s="5">
        <f ca="1">_xlfn.NORM.S.DIST(AI195, TRUE)</f>
        <v>0.68092451342082816</v>
      </c>
      <c r="AK195" s="5">
        <f ca="1">_xlfn.NORM.INV(AJ195,Main!$K$19, 15.31)</f>
        <v>16.300072771708045</v>
      </c>
      <c r="AM195" s="2">
        <f t="shared" si="64"/>
        <v>2400</v>
      </c>
      <c r="AN195" s="3">
        <f ca="1">AN194+(AN194*AK194/100)+AM195</f>
        <v>81927.495577818059</v>
      </c>
      <c r="AW195" s="5">
        <f ca="1">(RAND()*3)-1.5</f>
        <v>0.92717841422499925</v>
      </c>
      <c r="AX195" s="5">
        <f ca="1">_xlfn.NORM.S.DIST(AW195, TRUE)</f>
        <v>0.82308304583644165</v>
      </c>
      <c r="AY195" s="5">
        <f ca="1">_xlfn.NORM.INV(AX195,Main!$K$19, 15.31)</f>
        <v>23.295101521784748</v>
      </c>
      <c r="BA195" s="2">
        <f t="shared" si="65"/>
        <v>2400</v>
      </c>
      <c r="BB195" s="3">
        <f ca="1">BB194+(BB194*AY194/100)+BA195</f>
        <v>70557.596981491515</v>
      </c>
      <c r="BL195" s="5">
        <f ca="1">(RAND()*3)-1.5</f>
        <v>0.48584322140949876</v>
      </c>
      <c r="BM195" s="5">
        <f ca="1">_xlfn.NORM.S.DIST(BL195, TRUE)</f>
        <v>0.68646083632353572</v>
      </c>
      <c r="BN195" s="5">
        <f ca="1">_xlfn.NORM.INV(BM195,Main!$K$19, 15.31)</f>
        <v>16.538259719779425</v>
      </c>
      <c r="BP195" s="2">
        <f t="shared" si="66"/>
        <v>2400</v>
      </c>
      <c r="BQ195" s="3">
        <f ca="1">BQ194+(BQ194*BN194/100)+BP195</f>
        <v>85313.354285658366</v>
      </c>
      <c r="CA195" s="5">
        <f ca="1">(RAND()*3)-1.5</f>
        <v>0.38723186160939038</v>
      </c>
      <c r="CB195" s="5">
        <f ca="1">_xlfn.NORM.S.DIST(CA195, TRUE)</f>
        <v>0.65070771779979497</v>
      </c>
      <c r="CC195" s="5">
        <f ca="1">_xlfn.NORM.INV(CB195,Main!$K$19, 15.31)</f>
        <v>15.028519801239767</v>
      </c>
      <c r="CE195" s="2">
        <f t="shared" si="67"/>
        <v>2400</v>
      </c>
      <c r="CF195" s="3">
        <f ca="1">CF194+(CF194*CC194/100)+CE195</f>
        <v>95812.930702130878</v>
      </c>
      <c r="CO195" s="5">
        <f ca="1">(RAND()*3)-1.5</f>
        <v>0.11163813748750862</v>
      </c>
      <c r="CP195" s="5">
        <f ca="1">_xlfn.NORM.S.DIST(CO195, TRUE)</f>
        <v>0.54444483416085898</v>
      </c>
      <c r="CQ195" s="5">
        <f ca="1">_xlfn.NORM.INV(CP195,Main!$K$19, 15.31)</f>
        <v>10.809179884933759</v>
      </c>
      <c r="CS195" s="2">
        <f t="shared" si="68"/>
        <v>2400</v>
      </c>
      <c r="CT195" s="3">
        <f ca="1">CT194+(CT194*CQ194/100)+CS195</f>
        <v>70385.689535552621</v>
      </c>
      <c r="DC195" s="5">
        <f ca="1">(RAND()*3)-1.5</f>
        <v>1.3372363859641965</v>
      </c>
      <c r="DD195" s="5">
        <f ca="1">_xlfn.NORM.S.DIST(DC195, TRUE)</f>
        <v>0.90942725582766282</v>
      </c>
      <c r="DE195" s="5">
        <f ca="1">_xlfn.NORM.INV(DD195,Main!$K$19, 15.31)</f>
        <v>29.573089069111852</v>
      </c>
      <c r="DG195" s="2">
        <f t="shared" si="69"/>
        <v>2400</v>
      </c>
      <c r="DH195" s="3">
        <f ca="1">DH194+(DH194*DE194/100)+DG195</f>
        <v>91282.020889133637</v>
      </c>
      <c r="DR195" s="5">
        <f ca="1">(RAND()*3)-1.5</f>
        <v>-0.60257509309848967</v>
      </c>
      <c r="DS195" s="5">
        <f ca="1">_xlfn.NORM.S.DIST(DR195, TRUE)</f>
        <v>0.27339569687503662</v>
      </c>
      <c r="DT195" s="5">
        <f ca="1">_xlfn.NORM.INV(DS195,Main!$K$19, 15.31)</f>
        <v>-0.12542467533787871</v>
      </c>
      <c r="DV195" s="2">
        <f t="shared" si="70"/>
        <v>2400</v>
      </c>
      <c r="DW195" s="3">
        <f ca="1">DW194+(DW194*DT194/100)+DV195</f>
        <v>112938.23801080248</v>
      </c>
      <c r="EG195" s="5">
        <f ca="1">(RAND()*3)-1.5</f>
        <v>1.0989741645255742</v>
      </c>
      <c r="EH195" s="5">
        <f ca="1">_xlfn.NORM.S.DIST(EG195, TRUE)</f>
        <v>0.86411033246420632</v>
      </c>
      <c r="EI195" s="5">
        <f ca="1">_xlfn.NORM.INV(EH195,Main!$K$19, 15.31)</f>
        <v>25.925294458886547</v>
      </c>
      <c r="EK195" s="2">
        <f t="shared" si="71"/>
        <v>2400</v>
      </c>
      <c r="EL195" s="3">
        <f ca="1">EL194+(EL194*EI194/100)+EK195</f>
        <v>130837.476420448</v>
      </c>
    </row>
    <row r="196" spans="4:142" ht="20.100000000000001" customHeight="1" x14ac:dyDescent="0.25">
      <c r="D196" s="1" t="s">
        <v>17</v>
      </c>
      <c r="E196" s="5">
        <f ca="1">(RAND()*3)-1.5</f>
        <v>-0.70782403820173745</v>
      </c>
      <c r="F196" s="5">
        <f ca="1">_xlfn.NORM.S.DIST(E196, TRUE)</f>
        <v>0.23952726832754867</v>
      </c>
      <c r="G196" s="5">
        <f ca="1">_xlfn.NORM.INV(F196,Main!$K$19, 15.31)</f>
        <v>-1.7367860248686036</v>
      </c>
      <c r="I196" s="2">
        <f t="shared" si="62"/>
        <v>2400</v>
      </c>
      <c r="J196" s="3">
        <f ca="1">J195+(J195*G195/100)+I196</f>
        <v>88137.288364630003</v>
      </c>
      <c r="U196" s="5">
        <f ca="1">(RAND()*3)-1.5</f>
        <v>-0.39993899163351521</v>
      </c>
      <c r="V196" s="5">
        <f ca="1">_xlfn.NORM.S.DIST(U196, TRUE)</f>
        <v>0.34460072622349097</v>
      </c>
      <c r="W196" s="5">
        <f ca="1">_xlfn.NORM.INV(V196,Main!$K$19, 15.31)</f>
        <v>2.9769340380908806</v>
      </c>
      <c r="Y196" s="2">
        <f t="shared" si="63"/>
        <v>2400</v>
      </c>
      <c r="Z196" s="3">
        <f ca="1">Z195+(Z195*W195/100)+Y196</f>
        <v>111528.09211574006</v>
      </c>
      <c r="AI196" s="5">
        <f ca="1">(RAND()*3)-1.5</f>
        <v>0.23522204101286359</v>
      </c>
      <c r="AJ196" s="5">
        <f ca="1">_xlfn.NORM.S.DIST(AI196, TRUE)</f>
        <v>0.59298180019167024</v>
      </c>
      <c r="AK196" s="5">
        <f ca="1">_xlfn.NORM.INV(AJ196,Main!$K$19, 15.31)</f>
        <v>12.701249447906939</v>
      </c>
      <c r="AM196" s="2">
        <f t="shared" si="64"/>
        <v>2400</v>
      </c>
      <c r="AN196" s="3">
        <f ca="1">AN195+(AN195*AK195/100)+AM196</f>
        <v>97681.736977040302</v>
      </c>
      <c r="AW196" s="5">
        <f ca="1">(RAND()*3)-1.5</f>
        <v>-1.2685268990275658</v>
      </c>
      <c r="AX196" s="5">
        <f ca="1">_xlfn.NORM.S.DIST(AW196, TRUE)</f>
        <v>0.102304925492627</v>
      </c>
      <c r="AY196" s="5">
        <f ca="1">_xlfn.NORM.INV(AX196,Main!$K$19, 15.31)</f>
        <v>-10.321146824112054</v>
      </c>
      <c r="BA196" s="2">
        <f t="shared" si="65"/>
        <v>2400</v>
      </c>
      <c r="BB196" s="3">
        <f ca="1">BB195+(BB195*AY195/100)+BA196</f>
        <v>89394.060829661699</v>
      </c>
      <c r="BL196" s="5">
        <f ca="1">(RAND()*3)-1.5</f>
        <v>-0.71105818622756578</v>
      </c>
      <c r="BM196" s="5">
        <f ca="1">_xlfn.NORM.S.DIST(BL196, TRUE)</f>
        <v>0.23852408985053947</v>
      </c>
      <c r="BN196" s="5">
        <f ca="1">_xlfn.NORM.INV(BM196,Main!$K$19, 15.31)</f>
        <v>-1.7863008311440272</v>
      </c>
      <c r="BP196" s="2">
        <f t="shared" si="66"/>
        <v>2400</v>
      </c>
      <c r="BQ196" s="3">
        <f ca="1">BQ195+(BQ195*BN195/100)+BP196</f>
        <v>101822.69839307612</v>
      </c>
      <c r="CA196" s="5">
        <f ca="1">(RAND()*3)-1.5</f>
        <v>0.94852121470201567</v>
      </c>
      <c r="CB196" s="5">
        <f ca="1">_xlfn.NORM.S.DIST(CA196, TRUE)</f>
        <v>0.82856791100796068</v>
      </c>
      <c r="CC196" s="5">
        <f ca="1">_xlfn.NORM.INV(CB196,Main!$K$19, 15.31)</f>
        <v>23.621859797087858</v>
      </c>
      <c r="CE196" s="2">
        <f t="shared" si="67"/>
        <v>2400</v>
      </c>
      <c r="CF196" s="3">
        <f ca="1">CF195+(CF195*CC195/100)+CE196</f>
        <v>112612.19596484875</v>
      </c>
      <c r="CO196" s="5">
        <f ca="1">(RAND()*3)-1.5</f>
        <v>-1.3467623068409864</v>
      </c>
      <c r="CP196" s="5">
        <f ca="1">_xlfn.NORM.S.DIST(CO196, TRUE)</f>
        <v>8.9028399023480115E-2</v>
      </c>
      <c r="CQ196" s="5">
        <f ca="1">_xlfn.NORM.INV(CP196,Main!$K$19, 15.31)</f>
        <v>-11.518930917735505</v>
      </c>
      <c r="CS196" s="2">
        <f t="shared" si="68"/>
        <v>2400</v>
      </c>
      <c r="CT196" s="3">
        <f ca="1">CT195+(CT195*CQ195/100)+CS196</f>
        <v>80393.805330701492</v>
      </c>
      <c r="DC196" s="5">
        <f ca="1">(RAND()*3)-1.5</f>
        <v>-1.4778042953167421</v>
      </c>
      <c r="DD196" s="5">
        <f ca="1">_xlfn.NORM.S.DIST(DC196, TRUE)</f>
        <v>6.973008418275646E-2</v>
      </c>
      <c r="DE196" s="5">
        <f ca="1">_xlfn.NORM.INV(DD196,Main!$K$19, 15.31)</f>
        <v>-13.525183761299319</v>
      </c>
      <c r="DG196" s="2">
        <f t="shared" si="69"/>
        <v>2400</v>
      </c>
      <c r="DH196" s="3">
        <f ca="1">DH195+(DH195*DE195/100)+DG196</f>
        <v>120676.93423076242</v>
      </c>
      <c r="DR196" s="5">
        <f ca="1">(RAND()*3)-1.5</f>
        <v>-0.41769509775344726</v>
      </c>
      <c r="DS196" s="5">
        <f ca="1">_xlfn.NORM.S.DIST(DR196, TRUE)</f>
        <v>0.33808502849037969</v>
      </c>
      <c r="DT196" s="5">
        <f ca="1">_xlfn.NORM.INV(DS196,Main!$K$19, 15.31)</f>
        <v>2.7050880533947188</v>
      </c>
      <c r="DV196" s="2">
        <f t="shared" si="70"/>
        <v>2400</v>
      </c>
      <c r="DW196" s="3">
        <f ca="1">DW195+(DW195*DT195/100)+DV196</f>
        <v>115196.58559244512</v>
      </c>
      <c r="EG196" s="5">
        <f ca="1">(RAND()*3)-1.5</f>
        <v>-0.40461156168557633</v>
      </c>
      <c r="EH196" s="5">
        <f ca="1">_xlfn.NORM.S.DIST(EG196, TRUE)</f>
        <v>0.34288152933265625</v>
      </c>
      <c r="EI196" s="5">
        <f ca="1">_xlfn.NORM.INV(EH196,Main!$K$19, 15.31)</f>
        <v>2.9053969905938235</v>
      </c>
      <c r="EK196" s="2">
        <f t="shared" si="71"/>
        <v>2400</v>
      </c>
      <c r="EL196" s="3">
        <f ca="1">EL195+(EL195*EI195/100)+EK196</f>
        <v>167157.4774450254</v>
      </c>
    </row>
    <row r="197" spans="4:142" ht="20.100000000000001" customHeight="1" x14ac:dyDescent="0.25">
      <c r="D197" s="1" t="s">
        <v>18</v>
      </c>
      <c r="E197" s="5">
        <f ca="1">(RAND()*3)-1.5</f>
        <v>-0.59587372909140379</v>
      </c>
      <c r="F197" s="5">
        <f ca="1">_xlfn.NORM.S.DIST(E197, TRUE)</f>
        <v>0.27562979228730877</v>
      </c>
      <c r="G197" s="5">
        <f ca="1">_xlfn.NORM.INV(F197,Main!$K$19, 15.31)</f>
        <v>-2.2826792389395223E-2</v>
      </c>
      <c r="I197" s="2">
        <f t="shared" si="62"/>
        <v>2400</v>
      </c>
      <c r="J197" s="3">
        <f ca="1">J196+(J196*G196/100)+I197</f>
        <v>89006.532257614963</v>
      </c>
      <c r="U197" s="5">
        <f ca="1">(RAND()*3)-1.5</f>
        <v>0.89610116245966109</v>
      </c>
      <c r="V197" s="5">
        <f ca="1">_xlfn.NORM.S.DIST(U197, TRUE)</f>
        <v>0.81490063186146877</v>
      </c>
      <c r="W197" s="5">
        <f ca="1">_xlfn.NORM.INV(V197,Main!$K$19, 15.31)</f>
        <v>22.81930879725742</v>
      </c>
      <c r="Y197" s="2">
        <f t="shared" si="63"/>
        <v>2400</v>
      </c>
      <c r="Z197" s="3">
        <f ca="1">Z196+(Z196*W196/100)+Y197</f>
        <v>117248.20985196688</v>
      </c>
      <c r="AI197" s="5">
        <f ca="1">(RAND()*3)-1.5</f>
        <v>-0.79940760216152185</v>
      </c>
      <c r="AJ197" s="5">
        <f ca="1">_xlfn.NORM.S.DIST(AI197, TRUE)</f>
        <v>0.21202705189464677</v>
      </c>
      <c r="AK197" s="5">
        <f ca="1">_xlfn.NORM.INV(AJ197,Main!$K$19, 15.31)</f>
        <v>-3.1389303890929003</v>
      </c>
      <c r="AM197" s="2">
        <f t="shared" si="64"/>
        <v>2400</v>
      </c>
      <c r="AN197" s="3">
        <f ca="1">AN196+(AN196*AK196/100)+AM197</f>
        <v>112488.53805554254</v>
      </c>
      <c r="AW197" s="5">
        <f ca="1">(RAND()*3)-1.5</f>
        <v>0.54492380904536297</v>
      </c>
      <c r="AX197" s="5">
        <f ca="1">_xlfn.NORM.S.DIST(AW197, TRUE)</f>
        <v>0.70709703980379579</v>
      </c>
      <c r="AY197" s="5">
        <f ca="1">_xlfn.NORM.INV(AX197,Main!$K$19, 15.31)</f>
        <v>17.442783516484511</v>
      </c>
      <c r="BA197" s="2">
        <f t="shared" si="65"/>
        <v>2400</v>
      </c>
      <c r="BB197" s="3">
        <f ca="1">BB196+(BB196*AY196/100)+BA197</f>
        <v>82567.56855939627</v>
      </c>
      <c r="BL197" s="5">
        <f ca="1">(RAND()*3)-1.5</f>
        <v>0.54943212117243334</v>
      </c>
      <c r="BM197" s="5">
        <f ca="1">_xlfn.NORM.S.DIST(BL197, TRUE)</f>
        <v>0.70864553225110027</v>
      </c>
      <c r="BN197" s="5">
        <f ca="1">_xlfn.NORM.INV(BM197,Main!$K$19, 15.31)</f>
        <v>17.511805775149959</v>
      </c>
      <c r="BP197" s="2">
        <f t="shared" si="66"/>
        <v>2400</v>
      </c>
      <c r="BQ197" s="3">
        <f ca="1">BQ196+(BQ196*BN196/100)+BP197</f>
        <v>102403.83868538732</v>
      </c>
      <c r="CA197" s="5">
        <f ca="1">(RAND()*3)-1.5</f>
        <v>0.48141029511961486</v>
      </c>
      <c r="CB197" s="5">
        <f ca="1">_xlfn.NORM.S.DIST(CA197, TRUE)</f>
        <v>0.68488753943452307</v>
      </c>
      <c r="CC197" s="5">
        <f ca="1">_xlfn.NORM.INV(CB197,Main!$K$19, 15.31)</f>
        <v>16.470391618281308</v>
      </c>
      <c r="CE197" s="2">
        <f t="shared" si="67"/>
        <v>2400</v>
      </c>
      <c r="CF197" s="3">
        <f ca="1">CF196+(CF196*CC196/100)+CE197</f>
        <v>141613.29101008715</v>
      </c>
      <c r="CO197" s="5">
        <f ca="1">(RAND()*3)-1.5</f>
        <v>-1.1866968717693975</v>
      </c>
      <c r="CP197" s="5">
        <f ca="1">_xlfn.NORM.S.DIST(CO197, TRUE)</f>
        <v>0.11767360469983225</v>
      </c>
      <c r="CQ197" s="5">
        <f ca="1">_xlfn.NORM.INV(CP197,Main!$K$19, 15.31)</f>
        <v>-9.0683291067894825</v>
      </c>
      <c r="CS197" s="2">
        <f t="shared" si="68"/>
        <v>2400</v>
      </c>
      <c r="CT197" s="3">
        <f ca="1">CT196+(CT196*CQ196/100)+CS197</f>
        <v>73533.298432519223</v>
      </c>
      <c r="DC197" s="5">
        <f ca="1">(RAND()*3)-1.5</f>
        <v>0.84625346364281651</v>
      </c>
      <c r="DD197" s="5">
        <f ca="1">_xlfn.NORM.S.DIST(DC197, TRUE)</f>
        <v>0.8012943187487982</v>
      </c>
      <c r="DE197" s="5">
        <f ca="1">_xlfn.NORM.INV(DD197,Main!$K$19, 15.31)</f>
        <v>22.056140528371515</v>
      </c>
      <c r="DG197" s="2">
        <f t="shared" si="69"/>
        <v>2400</v>
      </c>
      <c r="DH197" s="3">
        <f ca="1">DH196+(DH196*DE196/100)+DG197</f>
        <v>106755.15711854948</v>
      </c>
      <c r="DR197" s="5">
        <f ca="1">(RAND()*3)-1.5</f>
        <v>0.74197620287228272</v>
      </c>
      <c r="DS197" s="5">
        <f ca="1">_xlfn.NORM.S.DIST(DR197, TRUE)</f>
        <v>0.77094912303857366</v>
      </c>
      <c r="DT197" s="5">
        <f ca="1">_xlfn.NORM.INV(DS197,Main!$K$19, 15.31)</f>
        <v>20.459655665974651</v>
      </c>
      <c r="DV197" s="2">
        <f t="shared" si="70"/>
        <v>2400</v>
      </c>
      <c r="DW197" s="3">
        <f ca="1">DW196+(DW196*DT196/100)+DV197</f>
        <v>120712.75466722497</v>
      </c>
      <c r="EG197" s="5">
        <f ca="1">(RAND()*3)-1.5</f>
        <v>-0.25355902156354992</v>
      </c>
      <c r="EH197" s="5">
        <f ca="1">_xlfn.NORM.S.DIST(EG197, TRUE)</f>
        <v>0.399918129096141</v>
      </c>
      <c r="EI197" s="5">
        <f ca="1">_xlfn.NORM.INV(EH197,Main!$K$19, 15.31)</f>
        <v>5.2180113798620491</v>
      </c>
      <c r="EK197" s="2">
        <f t="shared" si="71"/>
        <v>2400</v>
      </c>
      <c r="EL197" s="3">
        <f ca="1">EL196+(EL196*EI196/100)+EK197</f>
        <v>174414.06576426572</v>
      </c>
    </row>
    <row r="198" spans="4:142" ht="20.100000000000001" customHeight="1" x14ac:dyDescent="0.25">
      <c r="D198" s="1" t="s">
        <v>19</v>
      </c>
      <c r="E198" s="5">
        <f ca="1">(RAND()*3)-1.5</f>
        <v>-0.14569392265847148</v>
      </c>
      <c r="F198" s="5">
        <f ca="1">_xlfn.NORM.S.DIST(E198, TRUE)</f>
        <v>0.44208150959599724</v>
      </c>
      <c r="G198" s="5">
        <f ca="1">_xlfn.NORM.INV(F198,Main!$K$19, 15.31)</f>
        <v>6.8694260440988018</v>
      </c>
      <c r="I198" s="2">
        <f t="shared" si="62"/>
        <v>2400</v>
      </c>
      <c r="J198" s="3">
        <f ca="1">J197+(J197*G197/100)+I198</f>
        <v>91386.214921283521</v>
      </c>
      <c r="U198" s="5">
        <f ca="1">(RAND()*3)-1.5</f>
        <v>-0.5635532789529184</v>
      </c>
      <c r="V198" s="5">
        <f ca="1">_xlfn.NORM.S.DIST(U198, TRUE)</f>
        <v>0.28652909544568045</v>
      </c>
      <c r="W198" s="5">
        <f ca="1">_xlfn.NORM.INV(V198,Main!$K$19, 15.31)</f>
        <v>0.4719992992308164</v>
      </c>
      <c r="Y198" s="2">
        <f t="shared" si="63"/>
        <v>2400</v>
      </c>
      <c r="Z198" s="3">
        <f ca="1">Z197+(Z197*W197/100)+Y198</f>
        <v>146403.4409173436</v>
      </c>
      <c r="AI198" s="5">
        <f ca="1">(RAND()*3)-1.5</f>
        <v>-1.1444485251509933</v>
      </c>
      <c r="AJ198" s="5">
        <f ca="1">_xlfn.NORM.S.DIST(AI198, TRUE)</f>
        <v>0.12621883689764071</v>
      </c>
      <c r="AK198" s="5">
        <f ca="1">_xlfn.NORM.INV(AJ198,Main!$K$19, 15.31)</f>
        <v>-8.4215069200617148</v>
      </c>
      <c r="AM198" s="2">
        <f t="shared" si="64"/>
        <v>2400</v>
      </c>
      <c r="AN198" s="3">
        <f ca="1">AN197+(AN197*AK197/100)+AM198</f>
        <v>111357.60115027078</v>
      </c>
      <c r="AW198" s="5">
        <f ca="1">(RAND()*3)-1.5</f>
        <v>-0.4205077806718629</v>
      </c>
      <c r="AX198" s="5">
        <f ca="1">_xlfn.NORM.S.DIST(AW198, TRUE)</f>
        <v>0.33705727330725388</v>
      </c>
      <c r="AY198" s="5">
        <f ca="1">_xlfn.NORM.INV(AX198,Main!$K$19, 15.31)</f>
        <v>2.6620258779137789</v>
      </c>
      <c r="BA198" s="2">
        <f t="shared" si="65"/>
        <v>2400</v>
      </c>
      <c r="BB198" s="3">
        <f ca="1">BB197+(BB197*AY197/100)+BA198</f>
        <v>99369.650798036688</v>
      </c>
      <c r="BL198" s="5">
        <f ca="1">(RAND()*3)-1.5</f>
        <v>1.1123153861990418</v>
      </c>
      <c r="BM198" s="5">
        <f ca="1">_xlfn.NORM.S.DIST(BL198, TRUE)</f>
        <v>0.86699871464934541</v>
      </c>
      <c r="BN198" s="5">
        <f ca="1">_xlfn.NORM.INV(BM198,Main!$K$19, 15.31)</f>
        <v>26.129548562707335</v>
      </c>
      <c r="BP198" s="2">
        <f t="shared" si="66"/>
        <v>2400</v>
      </c>
      <c r="BQ198" s="3">
        <f ca="1">BQ197+(BQ197*BN197/100)+BP198</f>
        <v>122736.60002227023</v>
      </c>
      <c r="CA198" s="5">
        <f ca="1">(RAND()*3)-1.5</f>
        <v>-1.4416532289541588</v>
      </c>
      <c r="CB198" s="5">
        <f ca="1">_xlfn.NORM.S.DIST(CA198, TRUE)</f>
        <v>7.4700112085697198E-2</v>
      </c>
      <c r="CC198" s="5">
        <f ca="1">_xlfn.NORM.INV(CB198,Main!$K$19, 15.31)</f>
        <v>-12.97171093528817</v>
      </c>
      <c r="CE198" s="2">
        <f t="shared" si="67"/>
        <v>2400</v>
      </c>
      <c r="CF198" s="3">
        <f ca="1">CF197+(CF197*CC197/100)+CE198</f>
        <v>167337.55462298487</v>
      </c>
      <c r="CO198" s="5">
        <f ca="1">(RAND()*3)-1.5</f>
        <v>-0.99175168164299321</v>
      </c>
      <c r="CP198" s="5">
        <f ca="1">_xlfn.NORM.S.DIST(CO198, TRUE)</f>
        <v>0.16065933661644533</v>
      </c>
      <c r="CQ198" s="5">
        <f ca="1">_xlfn.NORM.INV(CP198,Main!$K$19, 15.31)</f>
        <v>-6.0837182459542074</v>
      </c>
      <c r="CS198" s="2">
        <f t="shared" si="68"/>
        <v>2400</v>
      </c>
      <c r="CT198" s="3">
        <f ca="1">CT197+(CT197*CQ197/100)+CS198</f>
        <v>69265.056927580707</v>
      </c>
      <c r="DC198" s="5">
        <f ca="1">(RAND()*3)-1.5</f>
        <v>-6.1693470978776421E-2</v>
      </c>
      <c r="DD198" s="5">
        <f ca="1">_xlfn.NORM.S.DIST(DC198, TRUE)</f>
        <v>0.47540346973548098</v>
      </c>
      <c r="DE198" s="5">
        <f ca="1">_xlfn.NORM.INV(DD198,Main!$K$19, 15.31)</f>
        <v>8.1554729593149329</v>
      </c>
      <c r="DG198" s="2">
        <f t="shared" si="69"/>
        <v>2400</v>
      </c>
      <c r="DH198" s="3">
        <f ca="1">DH197+(DH197*DE197/100)+DG198</f>
        <v>132701.22459390055</v>
      </c>
      <c r="DR198" s="5">
        <f ca="1">(RAND()*3)-1.5</f>
        <v>-0.48616023750327164</v>
      </c>
      <c r="DS198" s="5">
        <f ca="1">_xlfn.NORM.S.DIST(DR198, TRUE)</f>
        <v>0.31342678039728222</v>
      </c>
      <c r="DT198" s="5">
        <f ca="1">_xlfn.NORM.INV(DS198,Main!$K$19, 15.31)</f>
        <v>1.6568867638249083</v>
      </c>
      <c r="DV198" s="2">
        <f t="shared" si="70"/>
        <v>2400</v>
      </c>
      <c r="DW198" s="3">
        <f ca="1">DW197+(DW197*DT197/100)+DV198</f>
        <v>147810.16861705194</v>
      </c>
      <c r="EG198" s="5">
        <f ca="1">(RAND()*3)-1.5</f>
        <v>-1.0251353263895298</v>
      </c>
      <c r="EH198" s="5">
        <f ca="1">_xlfn.NORM.S.DIST(EG198, TRUE)</f>
        <v>0.15264966947899206</v>
      </c>
      <c r="EI198" s="5">
        <f ca="1">_xlfn.NORM.INV(EH198,Main!$K$19, 15.31)</f>
        <v>-6.5948218470236881</v>
      </c>
      <c r="EK198" s="2">
        <f t="shared" si="71"/>
        <v>2400</v>
      </c>
      <c r="EL198" s="3">
        <f ca="1">EL197+(EL197*EI197/100)+EK198</f>
        <v>185915.01156392519</v>
      </c>
    </row>
    <row r="199" spans="4:142" ht="20.100000000000001" customHeight="1" x14ac:dyDescent="0.25">
      <c r="I199" s="2">
        <f>SUM(I179:I198)</f>
        <v>48000</v>
      </c>
      <c r="J199" s="3">
        <f ca="1">J198+(J198*G198/100)</f>
        <v>97663.923369802273</v>
      </c>
      <c r="Y199" s="2">
        <f>SUM(Y179:Y198)</f>
        <v>48000</v>
      </c>
      <c r="Z199" s="3">
        <f ca="1">Z198+(Z198*W198/100)</f>
        <v>147094.46413252325</v>
      </c>
      <c r="AM199" s="2">
        <f>SUM(AM179:AM198)</f>
        <v>48000</v>
      </c>
      <c r="AN199" s="3">
        <f ca="1">AN198+(AN198*AK198/100)</f>
        <v>101979.613063386</v>
      </c>
      <c r="BA199" s="2">
        <f>SUM(BA179:BA198)</f>
        <v>48000</v>
      </c>
      <c r="BB199" s="3">
        <f ca="1">BB198+(BB198*AY198/100)</f>
        <v>102014.89661707298</v>
      </c>
      <c r="BP199" s="2">
        <f>SUM(BP179:BP198)</f>
        <v>48000</v>
      </c>
      <c r="BQ199" s="3">
        <f ca="1">BQ198+(BQ198*BN198/100)</f>
        <v>154807.1195293052</v>
      </c>
      <c r="CE199" s="2">
        <f>SUM(CE179:CE198)</f>
        <v>48000</v>
      </c>
      <c r="CF199" s="3">
        <f ca="1">CF198+(CF198*CC198/100)</f>
        <v>145631.01075111132</v>
      </c>
      <c r="CS199" s="2">
        <f>SUM(CS179:CS198)</f>
        <v>48000</v>
      </c>
      <c r="CT199" s="3">
        <f ca="1">CT198+(CT198*CQ198/100)</f>
        <v>65051.166021206911</v>
      </c>
      <c r="DG199" s="2">
        <f>SUM(DG179:DG198)</f>
        <v>48000</v>
      </c>
      <c r="DH199" s="3">
        <f ca="1">DH198+(DH198*DE198/100)</f>
        <v>143523.63708233589</v>
      </c>
      <c r="DV199" s="2">
        <f>SUM(DV179:DV198)</f>
        <v>48000</v>
      </c>
      <c r="DW199" s="3">
        <f ca="1">DW198+(DW198*DT198/100)</f>
        <v>150259.21573645514</v>
      </c>
      <c r="EK199" s="2">
        <f>SUM(EK179:EK198)</f>
        <v>48000</v>
      </c>
      <c r="EL199" s="3">
        <f ca="1">EL198+(EL198*EI198/100)</f>
        <v>173654.24776441083</v>
      </c>
    </row>
    <row r="200" spans="4:142" ht="20.100000000000001" customHeight="1" x14ac:dyDescent="0.25">
      <c r="I200" s="6"/>
      <c r="J200" s="6"/>
      <c r="Y200" s="6"/>
      <c r="Z200" s="6"/>
      <c r="AM200" s="6"/>
      <c r="AN200" s="6"/>
      <c r="BA200" s="6"/>
      <c r="BB200" s="6"/>
      <c r="BP200" s="6"/>
      <c r="BQ200" s="6"/>
      <c r="CE200" s="6"/>
      <c r="CF200" s="6"/>
      <c r="CS200" s="6"/>
      <c r="CT200" s="6"/>
      <c r="DG200" s="6"/>
      <c r="DH200" s="6"/>
      <c r="DV200" s="6"/>
      <c r="DW200" s="6"/>
      <c r="EK200" s="6"/>
      <c r="EL200" s="6"/>
    </row>
    <row r="201" spans="4:142" ht="20.100000000000001" customHeight="1" x14ac:dyDescent="0.25">
      <c r="I201" s="6"/>
      <c r="J201" s="6"/>
      <c r="Y201" s="6"/>
      <c r="Z201" s="6"/>
      <c r="AM201" s="6"/>
      <c r="AN201" s="6"/>
      <c r="BA201" s="6"/>
      <c r="BB201" s="6"/>
      <c r="BP201" s="6"/>
      <c r="BQ201" s="6"/>
      <c r="CE201" s="6"/>
      <c r="CF201" s="6"/>
      <c r="CS201" s="6"/>
      <c r="CT201" s="6"/>
      <c r="DG201" s="6"/>
      <c r="DH201" s="6"/>
      <c r="DV201" s="6"/>
      <c r="DW201" s="6"/>
      <c r="EK201" s="6"/>
      <c r="EL201" s="6"/>
    </row>
    <row r="202" spans="4:142" ht="20.100000000000001" customHeight="1" x14ac:dyDescent="0.25">
      <c r="I202" s="6"/>
      <c r="J202" s="6"/>
      <c r="Y202" s="6"/>
      <c r="Z202" s="6"/>
      <c r="AM202" s="6"/>
      <c r="AN202" s="6"/>
      <c r="BA202" s="6"/>
      <c r="BB202" s="6"/>
      <c r="BP202" s="6"/>
      <c r="BQ202" s="6"/>
      <c r="CE202" s="6"/>
      <c r="CF202" s="6"/>
      <c r="CS202" s="6"/>
      <c r="CT202" s="6"/>
      <c r="DG202" s="6"/>
      <c r="DH202" s="6"/>
      <c r="DV202" s="6"/>
      <c r="DW202" s="6"/>
      <c r="EK202" s="6"/>
      <c r="EL202" s="6"/>
    </row>
    <row r="206" spans="4:142" ht="20.100000000000001" customHeight="1" x14ac:dyDescent="0.25">
      <c r="D206" s="1" t="s">
        <v>0</v>
      </c>
      <c r="E206" s="5">
        <f ca="1">(RAND()*3)-1.5</f>
        <v>0.58002490631189829</v>
      </c>
      <c r="F206" s="5">
        <f ca="1">_xlfn.NORM.S.DIST(E206, TRUE)</f>
        <v>0.71905108894962511</v>
      </c>
      <c r="G206" s="5">
        <f ca="1">_xlfn.NORM.INV(F206,Main!$K$19, 15.31)</f>
        <v>17.980181315635164</v>
      </c>
      <c r="I206" s="2">
        <f t="shared" ref="I206:I225" si="72">$C$7*$D$7</f>
        <v>2400</v>
      </c>
      <c r="J206" s="3">
        <f>I206</f>
        <v>2400</v>
      </c>
      <c r="U206" s="5">
        <f ca="1">(RAND()*3)-1.5</f>
        <v>1.422583150389185</v>
      </c>
      <c r="V206" s="5">
        <f ca="1">_xlfn.NORM.S.DIST(U206, TRUE)</f>
        <v>0.92257148431443858</v>
      </c>
      <c r="W206" s="5">
        <f ca="1">_xlfn.NORM.INV(V206,Main!$K$19, 15.31)</f>
        <v>30.879748032458437</v>
      </c>
      <c r="Y206" s="2">
        <f t="shared" ref="Y206:Y225" si="73">$C$7*$D$7</f>
        <v>2400</v>
      </c>
      <c r="Z206" s="3">
        <f>Y206</f>
        <v>2400</v>
      </c>
      <c r="AI206" s="5">
        <f ca="1">(RAND()*3)-1.5</f>
        <v>-0.38753992477484611</v>
      </c>
      <c r="AJ206" s="5">
        <f ca="1">_xlfn.NORM.S.DIST(AI206, TRUE)</f>
        <v>0.34917826692950776</v>
      </c>
      <c r="AK206" s="5">
        <f ca="1">_xlfn.NORM.INV(AJ206,Main!$K$19, 15.31)</f>
        <v>3.1667637516971023</v>
      </c>
      <c r="AM206" s="2">
        <f t="shared" ref="AM206:AM225" si="74">$C$7*$D$7</f>
        <v>2400</v>
      </c>
      <c r="AN206" s="3">
        <f>AM206</f>
        <v>2400</v>
      </c>
      <c r="AW206" s="5">
        <f ca="1">(RAND()*3)-1.5</f>
        <v>-0.34862351051536411</v>
      </c>
      <c r="AX206" s="5">
        <f ca="1">_xlfn.NORM.S.DIST(AW206, TRUE)</f>
        <v>0.36368598749384895</v>
      </c>
      <c r="AY206" s="5">
        <f ca="1">_xlfn.NORM.INV(AX206,Main!$K$19, 15.31)</f>
        <v>3.7625740540097743</v>
      </c>
      <c r="BA206" s="2">
        <f t="shared" ref="BA206:BA225" si="75">$C$7*$D$7</f>
        <v>2400</v>
      </c>
      <c r="BB206" s="3">
        <f>BA206</f>
        <v>2400</v>
      </c>
      <c r="BL206" s="5">
        <f ca="1">(RAND()*3)-1.5</f>
        <v>0.90313834664354786</v>
      </c>
      <c r="BM206" s="5">
        <f ca="1">_xlfn.NORM.S.DIST(BL206, TRUE)</f>
        <v>0.81677376281639302</v>
      </c>
      <c r="BN206" s="5">
        <f ca="1">_xlfn.NORM.INV(BM206,Main!$K$19, 15.31)</f>
        <v>22.927048087112702</v>
      </c>
      <c r="BP206" s="2">
        <f t="shared" ref="BP206:BP225" si="76">$C$7*$D$7</f>
        <v>2400</v>
      </c>
      <c r="BQ206" s="3">
        <f>BP206</f>
        <v>2400</v>
      </c>
      <c r="CA206" s="5">
        <f ca="1">(RAND()*3)-1.5</f>
        <v>-1.0112416117810916</v>
      </c>
      <c r="CB206" s="5">
        <f ca="1">_xlfn.NORM.S.DIST(CA206, TRUE)</f>
        <v>0.15595040204698221</v>
      </c>
      <c r="CC206" s="5">
        <f ca="1">_xlfn.NORM.INV(CB206,Main!$K$19, 15.31)</f>
        <v>-6.3821090763685309</v>
      </c>
      <c r="CE206" s="2">
        <f t="shared" ref="CE206:CE225" si="77">$C$7*$D$7</f>
        <v>2400</v>
      </c>
      <c r="CF206" s="3">
        <f>CE206</f>
        <v>2400</v>
      </c>
      <c r="CO206" s="5">
        <f ca="1">(RAND()*3)-1.5</f>
        <v>-0.63196940184109707</v>
      </c>
      <c r="CP206" s="5">
        <f ca="1">_xlfn.NORM.S.DIST(CO206, TRUE)</f>
        <v>0.26370343575113814</v>
      </c>
      <c r="CQ206" s="5">
        <f ca="1">_xlfn.NORM.INV(CP206,Main!$K$19, 15.31)</f>
        <v>-0.57545154218719929</v>
      </c>
      <c r="CS206" s="2">
        <f t="shared" ref="CS206:CS225" si="78">$C$7*$D$7</f>
        <v>2400</v>
      </c>
      <c r="CT206" s="3">
        <f>CS206</f>
        <v>2400</v>
      </c>
      <c r="DC206" s="5">
        <f ca="1">(RAND()*3)-1.5</f>
        <v>-0.79651328803767873</v>
      </c>
      <c r="DD206" s="5">
        <f ca="1">_xlfn.NORM.S.DIST(DC206, TRUE)</f>
        <v>0.2128668775763079</v>
      </c>
      <c r="DE206" s="5">
        <f ca="1">_xlfn.NORM.INV(DD206,Main!$K$19, 15.31)</f>
        <v>-3.0946184398568679</v>
      </c>
      <c r="DG206" s="2">
        <f t="shared" ref="DG206:DG225" si="79">$C$7*$D$7</f>
        <v>2400</v>
      </c>
      <c r="DH206" s="3">
        <f>DG206</f>
        <v>2400</v>
      </c>
      <c r="DR206" s="5">
        <f ca="1">(RAND()*3)-1.5</f>
        <v>1.0065702063852662</v>
      </c>
      <c r="DS206" s="5">
        <f ca="1">_xlfn.NORM.S.DIST(DR206, TRUE)</f>
        <v>0.84292932105618246</v>
      </c>
      <c r="DT206" s="5">
        <f ca="1">_xlfn.NORM.INV(DS206,Main!$K$19, 15.31)</f>
        <v>24.510589859758429</v>
      </c>
      <c r="DV206" s="2">
        <f t="shared" ref="DV206:DV225" si="80">$C$7*$D$7</f>
        <v>2400</v>
      </c>
      <c r="DW206" s="3">
        <f>DV206</f>
        <v>2400</v>
      </c>
      <c r="EG206" s="5">
        <f ca="1">(RAND()*3)-1.5</f>
        <v>-0.35291561599482768</v>
      </c>
      <c r="EH206" s="5">
        <f ca="1">_xlfn.NORM.S.DIST(EG206, TRUE)</f>
        <v>0.36207585164968747</v>
      </c>
      <c r="EI206" s="5">
        <f ca="1">_xlfn.NORM.INV(EH206,Main!$K$19, 15.31)</f>
        <v>3.6968619191191863</v>
      </c>
      <c r="EK206" s="2">
        <f t="shared" ref="EK206:EK225" si="81">$C$7*$D$7</f>
        <v>2400</v>
      </c>
      <c r="EL206" s="3">
        <f>EK206</f>
        <v>2400</v>
      </c>
    </row>
    <row r="207" spans="4:142" ht="20.100000000000001" customHeight="1" x14ac:dyDescent="0.25">
      <c r="D207" s="1" t="s">
        <v>1</v>
      </c>
      <c r="E207" s="5">
        <f ca="1">(RAND()*3)-1.5</f>
        <v>0.32019341342409269</v>
      </c>
      <c r="F207" s="5">
        <f ca="1">_xlfn.NORM.S.DIST(E207, TRUE)</f>
        <v>0.62558914204615923</v>
      </c>
      <c r="G207" s="5">
        <f ca="1">_xlfn.NORM.INV(F207,Main!$K$19, 15.31)</f>
        <v>14.002161159522863</v>
      </c>
      <c r="I207" s="2">
        <f t="shared" si="72"/>
        <v>2400</v>
      </c>
      <c r="J207" s="3">
        <f ca="1">J206+(J206*G206/100)+I207</f>
        <v>5231.5243515752445</v>
      </c>
      <c r="U207" s="5">
        <f ca="1">(RAND()*3)-1.5</f>
        <v>-0.18183266226578176</v>
      </c>
      <c r="V207" s="5">
        <f ca="1">_xlfn.NORM.S.DIST(U207, TRUE)</f>
        <v>0.4278570255052595</v>
      </c>
      <c r="W207" s="5">
        <f ca="1">_xlfn.NORM.INV(V207,Main!$K$19, 15.31)</f>
        <v>6.3161419407108799</v>
      </c>
      <c r="Y207" s="2">
        <f t="shared" si="73"/>
        <v>2400</v>
      </c>
      <c r="Z207" s="3">
        <f ca="1">Z206+(Z206*W206/100)+Y207</f>
        <v>5541.1139527790019</v>
      </c>
      <c r="AI207" s="5">
        <f ca="1">(RAND()*3)-1.5</f>
        <v>-1.0516770013619181</v>
      </c>
      <c r="AJ207" s="5">
        <f ca="1">_xlfn.NORM.S.DIST(AI207, TRUE)</f>
        <v>0.14647388310947737</v>
      </c>
      <c r="AK207" s="5">
        <f ca="1">_xlfn.NORM.INV(AJ207,Main!$K$19, 15.31)</f>
        <v>-7.0011748908508924</v>
      </c>
      <c r="AM207" s="2">
        <f t="shared" si="74"/>
        <v>2400</v>
      </c>
      <c r="AN207" s="3">
        <f ca="1">AN206+(AN206*AK206/100)+AM207</f>
        <v>4876.0023300407302</v>
      </c>
      <c r="AW207" s="5">
        <f ca="1">(RAND()*3)-1.5</f>
        <v>1.0531337556101388</v>
      </c>
      <c r="AX207" s="5">
        <f ca="1">_xlfn.NORM.S.DIST(AW207, TRUE)</f>
        <v>0.85386015298626539</v>
      </c>
      <c r="AY207" s="5">
        <f ca="1">_xlfn.NORM.INV(AX207,Main!$K$19, 15.31)</f>
        <v>25.223477798391229</v>
      </c>
      <c r="BA207" s="2">
        <f t="shared" si="75"/>
        <v>2400</v>
      </c>
      <c r="BB207" s="3">
        <f ca="1">BB206+(BB206*AY206/100)+BA207</f>
        <v>4890.3017772962339</v>
      </c>
      <c r="BL207" s="5">
        <f ca="1">(RAND()*3)-1.5</f>
        <v>1.2025623655616036</v>
      </c>
      <c r="BM207" s="5">
        <f ca="1">_xlfn.NORM.S.DIST(BL207, TRUE)</f>
        <v>0.88542714069591133</v>
      </c>
      <c r="BN207" s="5">
        <f ca="1">_xlfn.NORM.INV(BM207,Main!$K$19, 15.31)</f>
        <v>27.511229816748155</v>
      </c>
      <c r="BP207" s="2">
        <f t="shared" si="76"/>
        <v>2400</v>
      </c>
      <c r="BQ207" s="3">
        <f ca="1">BQ206+(BQ206*BN206/100)+BP207</f>
        <v>5350.2491540907049</v>
      </c>
      <c r="CA207" s="5">
        <f ca="1">(RAND()*3)-1.5</f>
        <v>0.6485425471539088</v>
      </c>
      <c r="CB207" s="5">
        <f ca="1">_xlfn.NORM.S.DIST(CA207, TRUE)</f>
        <v>0.7416829493401309</v>
      </c>
      <c r="CC207" s="5">
        <f ca="1">_xlfn.NORM.INV(CB207,Main!$K$19, 15.31)</f>
        <v>19.029186396926345</v>
      </c>
      <c r="CE207" s="2">
        <f t="shared" si="77"/>
        <v>2400</v>
      </c>
      <c r="CF207" s="3">
        <f ca="1">CF206+(CF206*CC206/100)+CE207</f>
        <v>4646.829382167155</v>
      </c>
      <c r="CO207" s="5">
        <f ca="1">(RAND()*3)-1.5</f>
        <v>0.20243430788890171</v>
      </c>
      <c r="CP207" s="5">
        <f ca="1">_xlfn.NORM.S.DIST(CO207, TRUE)</f>
        <v>0.58021139512550923</v>
      </c>
      <c r="CQ207" s="5">
        <f ca="1">_xlfn.NORM.INV(CP207,Main!$K$19, 15.31)</f>
        <v>12.199269253779086</v>
      </c>
      <c r="CS207" s="2">
        <f t="shared" si="78"/>
        <v>2400</v>
      </c>
      <c r="CT207" s="3">
        <f ca="1">CT206+(CT206*CQ206/100)+CS207</f>
        <v>4786.1891629875072</v>
      </c>
      <c r="DC207" s="5">
        <f ca="1">(RAND()*3)-1.5</f>
        <v>-0.9768053672650614</v>
      </c>
      <c r="DD207" s="5">
        <f ca="1">_xlfn.NORM.S.DIST(DC207, TRUE)</f>
        <v>0.16433275919084986</v>
      </c>
      <c r="DE207" s="5">
        <f ca="1">_xlfn.NORM.INV(DD207,Main!$K$19, 15.31)</f>
        <v>-5.8548901728281049</v>
      </c>
      <c r="DG207" s="2">
        <f t="shared" si="79"/>
        <v>2400</v>
      </c>
      <c r="DH207" s="3">
        <f ca="1">DH206+(DH206*DE206/100)+DG207</f>
        <v>4725.7291574434348</v>
      </c>
      <c r="DR207" s="5">
        <f ca="1">(RAND()*3)-1.5</f>
        <v>-1.2860653234960635</v>
      </c>
      <c r="DS207" s="5">
        <f ca="1">_xlfn.NORM.S.DIST(DR207, TRUE)</f>
        <v>9.9210132436617068E-2</v>
      </c>
      <c r="DT207" s="5">
        <f ca="1">_xlfn.NORM.INV(DS207,Main!$K$19, 15.31)</f>
        <v>-10.589660102724745</v>
      </c>
      <c r="DV207" s="2">
        <f t="shared" si="80"/>
        <v>2400</v>
      </c>
      <c r="DW207" s="3">
        <f ca="1">DW206+(DW206*DT206/100)+DV207</f>
        <v>5388.2541566342024</v>
      </c>
      <c r="EG207" s="5">
        <f ca="1">(RAND()*3)-1.5</f>
        <v>0.44908754457189159</v>
      </c>
      <c r="EH207" s="5">
        <f ca="1">_xlfn.NORM.S.DIST(EG207, TRUE)</f>
        <v>0.67331574742733669</v>
      </c>
      <c r="EI207" s="5">
        <f ca="1">_xlfn.NORM.INV(EH207,Main!$K$19, 15.31)</f>
        <v>15.975530307395662</v>
      </c>
      <c r="EK207" s="2">
        <f t="shared" si="81"/>
        <v>2400</v>
      </c>
      <c r="EL207" s="3">
        <f ca="1">EL206+(EL206*EI206/100)+EK207</f>
        <v>4888.7246860588602</v>
      </c>
    </row>
    <row r="208" spans="4:142" ht="20.100000000000001" customHeight="1" x14ac:dyDescent="0.25">
      <c r="D208" s="1" t="s">
        <v>4</v>
      </c>
      <c r="E208" s="5">
        <f ca="1">(RAND()*3)-1.5</f>
        <v>1.3142414992787841</v>
      </c>
      <c r="F208" s="5">
        <f ca="1">_xlfn.NORM.S.DIST(E208, TRUE)</f>
        <v>0.90561752644597604</v>
      </c>
      <c r="G208" s="5">
        <f ca="1">_xlfn.NORM.INV(F208,Main!$K$19, 15.31)</f>
        <v>29.221037353958195</v>
      </c>
      <c r="I208" s="2">
        <f t="shared" si="72"/>
        <v>2400</v>
      </c>
      <c r="J208" s="3">
        <f ca="1">J207+(J207*G207/100)+I208</f>
        <v>8364.0508223824945</v>
      </c>
      <c r="U208" s="5">
        <f ca="1">(RAND()*3)-1.5</f>
        <v>-0.9927280358253735</v>
      </c>
      <c r="V208" s="5">
        <f ca="1">_xlfn.NORM.S.DIST(U208, TRUE)</f>
        <v>0.16042125419795142</v>
      </c>
      <c r="W208" s="5">
        <f ca="1">_xlfn.NORM.INV(V208,Main!$K$19, 15.31)</f>
        <v>-6.0986662284864863</v>
      </c>
      <c r="Y208" s="2">
        <f t="shared" si="73"/>
        <v>2400</v>
      </c>
      <c r="Z208" s="3">
        <f ca="1">Z207+(Z207*W207/100)+Y208</f>
        <v>8291.0985751330591</v>
      </c>
      <c r="AI208" s="5">
        <f ca="1">(RAND()*3)-1.5</f>
        <v>0.42784537365533515</v>
      </c>
      <c r="AJ208" s="5">
        <f ca="1">_xlfn.NORM.S.DIST(AI208, TRUE)</f>
        <v>0.66561814996438384</v>
      </c>
      <c r="AK208" s="5">
        <f ca="1">_xlfn.NORM.INV(AJ208,Main!$K$19, 15.31)</f>
        <v>15.650312670663181</v>
      </c>
      <c r="AM208" s="2">
        <f t="shared" si="74"/>
        <v>2400</v>
      </c>
      <c r="AN208" s="3">
        <f ca="1">AN207+(AN207*AK207/100)+AM208</f>
        <v>6934.6248792326141</v>
      </c>
      <c r="AW208" s="5">
        <f ca="1">(RAND()*3)-1.5</f>
        <v>-0.62030126149095566</v>
      </c>
      <c r="AX208" s="5">
        <f ca="1">_xlfn.NORM.S.DIST(AW208, TRUE)</f>
        <v>0.26752973228071952</v>
      </c>
      <c r="AY208" s="5">
        <f ca="1">_xlfn.NORM.INV(AX208,Main!$K$19, 15.31)</f>
        <v>-0.39681231342653156</v>
      </c>
      <c r="BA208" s="2">
        <f t="shared" si="75"/>
        <v>2400</v>
      </c>
      <c r="BB208" s="3">
        <f ca="1">BB207+(BB207*AY207/100)+BA208</f>
        <v>8523.8059603668808</v>
      </c>
      <c r="BL208" s="5">
        <f ca="1">(RAND()*3)-1.5</f>
        <v>1.290794667675331</v>
      </c>
      <c r="BM208" s="5">
        <f ca="1">_xlfn.NORM.S.DIST(BL208, TRUE)</f>
        <v>0.90161255634310211</v>
      </c>
      <c r="BN208" s="5">
        <f ca="1">_xlfn.NORM.INV(BM208,Main!$K$19, 15.31)</f>
        <v>28.862066362109324</v>
      </c>
      <c r="BP208" s="2">
        <f t="shared" si="76"/>
        <v>2400</v>
      </c>
      <c r="BQ208" s="3">
        <f ca="1">BQ207+(BQ207*BN207/100)+BP208</f>
        <v>9222.1684946412224</v>
      </c>
      <c r="CA208" s="5">
        <f ca="1">(RAND()*3)-1.5</f>
        <v>1.4995418223856753</v>
      </c>
      <c r="CB208" s="5">
        <f ca="1">_xlfn.NORM.S.DIST(CA208, TRUE)</f>
        <v>0.93313343627364798</v>
      </c>
      <c r="CC208" s="5">
        <f ca="1">_xlfn.NORM.INV(CB208,Main!$K$19, 15.31)</f>
        <v>32.057985300724688</v>
      </c>
      <c r="CE208" s="2">
        <f t="shared" si="77"/>
        <v>2400</v>
      </c>
      <c r="CF208" s="3">
        <f ca="1">CF207+(CF207*CC207/100)+CE208</f>
        <v>7931.0832068468835</v>
      </c>
      <c r="CO208" s="5">
        <f ca="1">(RAND()*3)-1.5</f>
        <v>-0.6155384553296871</v>
      </c>
      <c r="CP208" s="5">
        <f ca="1">_xlfn.NORM.S.DIST(CO208, TRUE)</f>
        <v>0.26909959069140554</v>
      </c>
      <c r="CQ208" s="5">
        <f ca="1">_xlfn.NORM.INV(CP208,Main!$K$19, 15.31)</f>
        <v>-0.32389375109751306</v>
      </c>
      <c r="CS208" s="2">
        <f t="shared" si="78"/>
        <v>2400</v>
      </c>
      <c r="CT208" s="3">
        <f ca="1">CT207+(CT207*CQ207/100)+CS208</f>
        <v>7770.0692659755487</v>
      </c>
      <c r="DC208" s="5">
        <f ca="1">(RAND()*3)-1.5</f>
        <v>-0.67553930786636507</v>
      </c>
      <c r="DD208" s="5">
        <f ca="1">_xlfn.NORM.S.DIST(DC208, TRUE)</f>
        <v>0.24966659324781848</v>
      </c>
      <c r="DE208" s="5">
        <f ca="1">_xlfn.NORM.INV(DD208,Main!$K$19, 15.31)</f>
        <v>-1.2425068034340487</v>
      </c>
      <c r="DG208" s="2">
        <f t="shared" si="79"/>
        <v>2400</v>
      </c>
      <c r="DH208" s="3">
        <f ca="1">DH207+(DH207*DE207/100)+DG208</f>
        <v>6849.0429054098067</v>
      </c>
      <c r="DR208" s="5">
        <f ca="1">(RAND()*3)-1.5</f>
        <v>-0.52056256834122472</v>
      </c>
      <c r="DS208" s="5">
        <f ca="1">_xlfn.NORM.S.DIST(DR208, TRUE)</f>
        <v>0.30133576537559803</v>
      </c>
      <c r="DT208" s="5">
        <f ca="1">_xlfn.NORM.INV(DS208,Main!$K$19, 15.31)</f>
        <v>1.1301870786958474</v>
      </c>
      <c r="DV208" s="2">
        <f t="shared" si="80"/>
        <v>2400</v>
      </c>
      <c r="DW208" s="3">
        <f ca="1">DW207+(DW207*DT207/100)+DV208</f>
        <v>7217.6563559757024</v>
      </c>
      <c r="EG208" s="5">
        <f ca="1">(RAND()*3)-1.5</f>
        <v>-1.104800344615948</v>
      </c>
      <c r="EH208" s="5">
        <f ca="1">_xlfn.NORM.S.DIST(EG208, TRUE)</f>
        <v>0.13462305558758733</v>
      </c>
      <c r="EI208" s="5">
        <f ca="1">_xlfn.NORM.INV(EH208,Main!$K$19, 15.31)</f>
        <v>-7.8144932760701646</v>
      </c>
      <c r="EK208" s="2">
        <f t="shared" si="81"/>
        <v>2400</v>
      </c>
      <c r="EL208" s="3">
        <f ca="1">EL207+(EL207*EI207/100)+EK208</f>
        <v>8069.7243799253265</v>
      </c>
    </row>
    <row r="209" spans="4:142" ht="20.100000000000001" customHeight="1" x14ac:dyDescent="0.25">
      <c r="D209" s="1" t="s">
        <v>3</v>
      </c>
      <c r="E209" s="5">
        <f ca="1">(RAND()*3)-1.5</f>
        <v>0.28054341216421408</v>
      </c>
      <c r="F209" s="5">
        <f ca="1">_xlfn.NORM.S.DIST(E209, TRUE)</f>
        <v>0.61046968801289014</v>
      </c>
      <c r="G209" s="5">
        <f ca="1">_xlfn.NORM.INV(F209,Main!$K$19, 15.31)</f>
        <v>13.395119640234119</v>
      </c>
      <c r="I209" s="2">
        <f t="shared" si="72"/>
        <v>2400</v>
      </c>
      <c r="J209" s="3">
        <f ca="1">J208+(J208*G208/100)+I209</f>
        <v>13208.11323749493</v>
      </c>
      <c r="U209" s="5">
        <f ca="1">(RAND()*3)-1.5</f>
        <v>1.4927432858267005</v>
      </c>
      <c r="V209" s="5">
        <f ca="1">_xlfn.NORM.S.DIST(U209, TRUE)</f>
        <v>0.93224780097698934</v>
      </c>
      <c r="W209" s="5">
        <f ca="1">_xlfn.NORM.INV(V209,Main!$K$19, 15.31)</f>
        <v>31.953899706006787</v>
      </c>
      <c r="Y209" s="2">
        <f t="shared" si="73"/>
        <v>2400</v>
      </c>
      <c r="Z209" s="3">
        <f ca="1">Z208+(Z208*W208/100)+Y209</f>
        <v>10185.452146360894</v>
      </c>
      <c r="AI209" s="5">
        <f ca="1">(RAND()*3)-1.5</f>
        <v>-1.0724722038066441</v>
      </c>
      <c r="AJ209" s="5">
        <f ca="1">_xlfn.NORM.S.DIST(AI209, TRUE)</f>
        <v>0.14175399614728357</v>
      </c>
      <c r="AK209" s="5">
        <f ca="1">_xlfn.NORM.INV(AJ209,Main!$K$19, 15.31)</f>
        <v>-7.3195494402797312</v>
      </c>
      <c r="AM209" s="2">
        <f t="shared" si="74"/>
        <v>2400</v>
      </c>
      <c r="AN209" s="3">
        <f ca="1">AN208+(AN208*AK208/100)+AM209</f>
        <v>10419.915355370118</v>
      </c>
      <c r="AW209" s="5">
        <f ca="1">(RAND()*3)-1.5</f>
        <v>1.1959549547320125</v>
      </c>
      <c r="AX209" s="5">
        <f ca="1">_xlfn.NORM.S.DIST(AW209, TRUE)</f>
        <v>0.88414293104809549</v>
      </c>
      <c r="AY209" s="5">
        <f ca="1">_xlfn.NORM.INV(AX209,Main!$K$19, 15.31)</f>
        <v>27.410070356947109</v>
      </c>
      <c r="BA209" s="2">
        <f t="shared" si="75"/>
        <v>2400</v>
      </c>
      <c r="BB209" s="3">
        <f ca="1">BB208+(BB208*AY208/100)+BA209</f>
        <v>10889.98244874356</v>
      </c>
      <c r="BL209" s="5">
        <f ca="1">(RAND()*3)-1.5</f>
        <v>-0.14270498264966713</v>
      </c>
      <c r="BM209" s="5">
        <f ca="1">_xlfn.NORM.S.DIST(BL209, TRUE)</f>
        <v>0.44326159070630633</v>
      </c>
      <c r="BN209" s="5">
        <f ca="1">_xlfn.NORM.INV(BM209,Main!$K$19, 15.31)</f>
        <v>6.9151867156335953</v>
      </c>
      <c r="BP209" s="2">
        <f t="shared" si="76"/>
        <v>2400</v>
      </c>
      <c r="BQ209" s="3">
        <f ca="1">BQ208+(BQ208*BN208/100)+BP209</f>
        <v>14283.876885590111</v>
      </c>
      <c r="CA209" s="5">
        <f ca="1">(RAND()*3)-1.5</f>
        <v>-1.3528345072374552</v>
      </c>
      <c r="CB209" s="5">
        <f ca="1">_xlfn.NORM.S.DIST(CA209, TRUE)</f>
        <v>8.8054253031355501E-2</v>
      </c>
      <c r="CC209" s="5">
        <f ca="1">_xlfn.NORM.INV(CB209,Main!$K$19, 15.31)</f>
        <v>-11.611896305805439</v>
      </c>
      <c r="CE209" s="2">
        <f t="shared" si="77"/>
        <v>2400</v>
      </c>
      <c r="CF209" s="3">
        <f ca="1">CF208+(CF208*CC208/100)+CE209</f>
        <v>12873.628695486103</v>
      </c>
      <c r="CO209" s="5">
        <f ca="1">(RAND()*3)-1.5</f>
        <v>-1.4272001519568942</v>
      </c>
      <c r="CP209" s="5">
        <f ca="1">_xlfn.NORM.S.DIST(CO209, TRUE)</f>
        <v>7.6761105361560292E-2</v>
      </c>
      <c r="CQ209" s="5">
        <f ca="1">_xlfn.NORM.INV(CP209,Main!$K$19, 15.31)</f>
        <v>-12.750434326460057</v>
      </c>
      <c r="CS209" s="2">
        <f t="shared" si="78"/>
        <v>2400</v>
      </c>
      <c r="CT209" s="3">
        <f ca="1">CT208+(CT208*CQ208/100)+CS209</f>
        <v>10144.902497167106</v>
      </c>
      <c r="DC209" s="5">
        <f ca="1">(RAND()*3)-1.5</f>
        <v>1.4622084417831855</v>
      </c>
      <c r="DD209" s="5">
        <f ca="1">_xlfn.NORM.S.DIST(DC209, TRUE)</f>
        <v>0.9281579504871651</v>
      </c>
      <c r="DE209" s="5">
        <f ca="1">_xlfn.NORM.INV(DD209,Main!$K$19, 15.31)</f>
        <v>31.486411243700573</v>
      </c>
      <c r="DG209" s="2">
        <f t="shared" si="79"/>
        <v>2400</v>
      </c>
      <c r="DH209" s="3">
        <f ca="1">DH208+(DH208*DE208/100)+DG209</f>
        <v>9163.943081339974</v>
      </c>
      <c r="DR209" s="5">
        <f ca="1">(RAND()*3)-1.5</f>
        <v>0.47877622332298886</v>
      </c>
      <c r="DS209" s="5">
        <f ca="1">_xlfn.NORM.S.DIST(DR209, TRUE)</f>
        <v>0.68395108336166832</v>
      </c>
      <c r="DT209" s="5">
        <f ca="1">_xlfn.NORM.INV(DS209,Main!$K$19, 15.31)</f>
        <v>16.430063979074966</v>
      </c>
      <c r="DV209" s="2">
        <f t="shared" si="80"/>
        <v>2400</v>
      </c>
      <c r="DW209" s="3">
        <f ca="1">DW208+(DW208*DT208/100)+DV209</f>
        <v>9699.2293754956081</v>
      </c>
      <c r="EG209" s="5">
        <f ca="1">(RAND()*3)-1.5</f>
        <v>-1.0666340012175617</v>
      </c>
      <c r="EH209" s="5">
        <f ca="1">_xlfn.NORM.S.DIST(EG209, TRUE)</f>
        <v>0.14306857023473935</v>
      </c>
      <c r="EI209" s="5">
        <f ca="1">_xlfn.NORM.INV(EH209,Main!$K$19, 15.31)</f>
        <v>-7.2301665586408728</v>
      </c>
      <c r="EK209" s="2">
        <f t="shared" si="81"/>
        <v>2400</v>
      </c>
      <c r="EL209" s="3">
        <f ca="1">EL208+(EL208*EI208/100)+EK209</f>
        <v>9839.1163108586661</v>
      </c>
    </row>
    <row r="210" spans="4:142" ht="20.100000000000001" customHeight="1" x14ac:dyDescent="0.25">
      <c r="D210" s="1" t="s">
        <v>2</v>
      </c>
      <c r="E210" s="5">
        <f ca="1">(RAND()*3)-1.5</f>
        <v>0.53497370313509718</v>
      </c>
      <c r="F210" s="5">
        <f ca="1">_xlfn.NORM.S.DIST(E210, TRUE)</f>
        <v>0.70366597925926166</v>
      </c>
      <c r="G210" s="5">
        <f ca="1">_xlfn.NORM.INV(F210,Main!$K$19, 15.31)</f>
        <v>17.290447394998338</v>
      </c>
      <c r="I210" s="2">
        <f t="shared" si="72"/>
        <v>2400</v>
      </c>
      <c r="J210" s="3">
        <f ca="1">J209+(J209*G209/100)+I210</f>
        <v>17377.355807874977</v>
      </c>
      <c r="U210" s="5">
        <f ca="1">(RAND()*3)-1.5</f>
        <v>1.0572006707493418</v>
      </c>
      <c r="V210" s="5">
        <f ca="1">_xlfn.NORM.S.DIST(U210, TRUE)</f>
        <v>0.85478999310965587</v>
      </c>
      <c r="W210" s="5">
        <f ca="1">_xlfn.NORM.INV(V210,Main!$K$19, 15.31)</f>
        <v>25.285742269172424</v>
      </c>
      <c r="Y210" s="2">
        <f t="shared" si="73"/>
        <v>2400</v>
      </c>
      <c r="Z210" s="3">
        <f ca="1">Z209+(Z209*W209/100)+Y210</f>
        <v>15840.101309812369</v>
      </c>
      <c r="AI210" s="5">
        <f ca="1">(RAND()*3)-1.5</f>
        <v>-8.9989456085024289E-2</v>
      </c>
      <c r="AJ210" s="5">
        <f ca="1">_xlfn.NORM.S.DIST(AI210, TRUE)</f>
        <v>0.46414779682877705</v>
      </c>
      <c r="AK210" s="5">
        <f ca="1">_xlfn.NORM.INV(AJ210,Main!$K$19, 15.31)</f>
        <v>7.7222614273382764</v>
      </c>
      <c r="AM210" s="2">
        <f t="shared" si="74"/>
        <v>2400</v>
      </c>
      <c r="AN210" s="3">
        <f ca="1">AN209+(AN209*AK209/100)+AM210</f>
        <v>12057.224499298503</v>
      </c>
      <c r="AW210" s="5">
        <f ca="1">(RAND()*3)-1.5</f>
        <v>0.82332703188142098</v>
      </c>
      <c r="AX210" s="5">
        <f ca="1">_xlfn.NORM.S.DIST(AW210, TRUE)</f>
        <v>0.79483897730172703</v>
      </c>
      <c r="AY210" s="5">
        <f ca="1">_xlfn.NORM.INV(AX210,Main!$K$19, 15.31)</f>
        <v>21.705136858104552</v>
      </c>
      <c r="BA210" s="2">
        <f t="shared" si="75"/>
        <v>2400</v>
      </c>
      <c r="BB210" s="3">
        <f ca="1">BB209+(BB209*AY209/100)+BA210</f>
        <v>16274.934299803361</v>
      </c>
      <c r="BL210" s="5">
        <f ca="1">(RAND()*3)-1.5</f>
        <v>-0.12611334968329979</v>
      </c>
      <c r="BM210" s="5">
        <f ca="1">_xlfn.NORM.S.DIST(BL210, TRUE)</f>
        <v>0.44982110016232929</v>
      </c>
      <c r="BN210" s="5">
        <f ca="1">_xlfn.NORM.INV(BM210,Main!$K$19, 15.31)</f>
        <v>7.1692046163486776</v>
      </c>
      <c r="BP210" s="2">
        <f t="shared" si="76"/>
        <v>2400</v>
      </c>
      <c r="BQ210" s="3">
        <f ca="1">BQ209+(BQ209*BN209/100)+BP210</f>
        <v>17671.633642459896</v>
      </c>
      <c r="CA210" s="5">
        <f ca="1">(RAND()*3)-1.5</f>
        <v>1.2074570677602274</v>
      </c>
      <c r="CB210" s="5">
        <f ca="1">_xlfn.NORM.S.DIST(CA210, TRUE)</f>
        <v>0.88637191533762139</v>
      </c>
      <c r="CC210" s="5">
        <f ca="1">_xlfn.NORM.INV(CB210,Main!$K$19, 15.31)</f>
        <v>27.586167707409082</v>
      </c>
      <c r="CE210" s="2">
        <f t="shared" si="77"/>
        <v>2400</v>
      </c>
      <c r="CF210" s="3">
        <f ca="1">CF209+(CF209*CC209/100)+CE210</f>
        <v>13778.756280571843</v>
      </c>
      <c r="CO210" s="5">
        <f ca="1">(RAND()*3)-1.5</f>
        <v>-1.4711191019468703</v>
      </c>
      <c r="CP210" s="5">
        <f ca="1">_xlfn.NORM.S.DIST(CO210, TRUE)</f>
        <v>7.0629454991746762E-2</v>
      </c>
      <c r="CQ210" s="5">
        <f ca="1">_xlfn.NORM.INV(CP210,Main!$K$19, 15.31)</f>
        <v>-13.422833450806587</v>
      </c>
      <c r="CS210" s="2">
        <f t="shared" si="78"/>
        <v>2400</v>
      </c>
      <c r="CT210" s="3">
        <f ca="1">CT209+(CT209*CQ209/100)+CS210</f>
        <v>11251.383366782407</v>
      </c>
      <c r="DC210" s="5">
        <f ca="1">(RAND()*3)-1.5</f>
        <v>-0.38577548672444473</v>
      </c>
      <c r="DD210" s="5">
        <f ca="1">_xlfn.NORM.S.DIST(DC210, TRUE)</f>
        <v>0.34983147570746209</v>
      </c>
      <c r="DE210" s="5">
        <f ca="1">_xlfn.NORM.INV(DD210,Main!$K$19, 15.31)</f>
        <v>3.1937772982487473</v>
      </c>
      <c r="DG210" s="2">
        <f t="shared" si="79"/>
        <v>2400</v>
      </c>
      <c r="DH210" s="3">
        <f ca="1">DH209+(DH209*DE209/100)+DG210</f>
        <v>14449.339886069323</v>
      </c>
      <c r="DR210" s="5">
        <f ca="1">(RAND()*3)-1.5</f>
        <v>0.87453496049187152</v>
      </c>
      <c r="DS210" s="5">
        <f ca="1">_xlfn.NORM.S.DIST(DR210, TRUE)</f>
        <v>0.80908650508557822</v>
      </c>
      <c r="DT210" s="5">
        <f ca="1">_xlfn.NORM.INV(DS210,Main!$K$19, 15.31)</f>
        <v>22.489130245130564</v>
      </c>
      <c r="DV210" s="2">
        <f t="shared" si="80"/>
        <v>2400</v>
      </c>
      <c r="DW210" s="3">
        <f ca="1">DW209+(DW209*DT209/100)+DV210</f>
        <v>13692.818967366769</v>
      </c>
      <c r="EG210" s="5">
        <f ca="1">(RAND()*3)-1.5</f>
        <v>0.87507826527222754</v>
      </c>
      <c r="EH210" s="5">
        <f ca="1">_xlfn.NORM.S.DIST(EG210, TRUE)</f>
        <v>0.80923433887691698</v>
      </c>
      <c r="EI210" s="5">
        <f ca="1">_xlfn.NORM.INV(EH210,Main!$K$19, 15.31)</f>
        <v>22.497448241317809</v>
      </c>
      <c r="EK210" s="2">
        <f t="shared" si="81"/>
        <v>2400</v>
      </c>
      <c r="EL210" s="3">
        <f ca="1">EL209+(EL209*EI209/100)+EK210</f>
        <v>11527.731813685183</v>
      </c>
    </row>
    <row r="211" spans="4:142" ht="20.100000000000001" customHeight="1" x14ac:dyDescent="0.25">
      <c r="D211" s="1" t="s">
        <v>6</v>
      </c>
      <c r="E211" s="5">
        <f ca="1">(RAND()*3)-1.5</f>
        <v>-0.14394042914894212</v>
      </c>
      <c r="F211" s="5">
        <f ca="1">_xlfn.NORM.S.DIST(E211, TRUE)</f>
        <v>0.44277375512423894</v>
      </c>
      <c r="G211" s="5">
        <f ca="1">_xlfn.NORM.INV(F211,Main!$K$19, 15.31)</f>
        <v>6.896272029729694</v>
      </c>
      <c r="I211" s="2">
        <f t="shared" si="72"/>
        <v>2400</v>
      </c>
      <c r="J211" s="3">
        <f ca="1">J210+(J210*G210/100)+I211</f>
        <v>22781.97837247729</v>
      </c>
      <c r="U211" s="5">
        <f ca="1">(RAND()*3)-1.5</f>
        <v>1.0149482742181162</v>
      </c>
      <c r="V211" s="5">
        <f ca="1">_xlfn.NORM.S.DIST(U211, TRUE)</f>
        <v>0.84493475752684721</v>
      </c>
      <c r="W211" s="5">
        <f ca="1">_xlfn.NORM.INV(V211,Main!$K$19, 15.31)</f>
        <v>24.638858078279299</v>
      </c>
      <c r="Y211" s="2">
        <f t="shared" si="73"/>
        <v>2400</v>
      </c>
      <c r="Z211" s="3">
        <f ca="1">Z210+(Z210*W210/100)+Y211</f>
        <v>22245.388502187328</v>
      </c>
      <c r="AI211" s="5">
        <f ca="1">(RAND()*3)-1.5</f>
        <v>1.1141823554087247</v>
      </c>
      <c r="AJ211" s="5">
        <f ca="1">_xlfn.NORM.S.DIST(AI211, TRUE)</f>
        <v>0.86739951828828399</v>
      </c>
      <c r="AK211" s="5">
        <f ca="1">_xlfn.NORM.INV(AJ211,Main!$K$19, 15.31)</f>
        <v>26.158131861307581</v>
      </c>
      <c r="AM211" s="2">
        <f t="shared" si="74"/>
        <v>2400</v>
      </c>
      <c r="AN211" s="3">
        <f ca="1">AN210+(AN210*AK210/100)+AM211</f>
        <v>15388.314896015412</v>
      </c>
      <c r="AW211" s="5">
        <f ca="1">(RAND()*3)-1.5</f>
        <v>0.80505727740498134</v>
      </c>
      <c r="AX211" s="5">
        <f ca="1">_xlfn.NORM.S.DIST(AW211, TRUE)</f>
        <v>0.78960668606068307</v>
      </c>
      <c r="AY211" s="5">
        <f ca="1">_xlfn.NORM.INV(AX211,Main!$K$19, 15.31)</f>
        <v>21.425426917070265</v>
      </c>
      <c r="BA211" s="2">
        <f t="shared" si="75"/>
        <v>2400</v>
      </c>
      <c r="BB211" s="3">
        <f ca="1">BB210+(BB210*AY210/100)+BA211</f>
        <v>22207.431063142281</v>
      </c>
      <c r="BL211" s="5">
        <f ca="1">(RAND()*3)-1.5</f>
        <v>-0.6612813868551547</v>
      </c>
      <c r="BM211" s="5">
        <f ca="1">_xlfn.NORM.S.DIST(BL211, TRUE)</f>
        <v>0.25421593793253833</v>
      </c>
      <c r="BN211" s="5">
        <f ca="1">_xlfn.NORM.INV(BM211,Main!$K$19, 15.31)</f>
        <v>-1.0242180327524224</v>
      </c>
      <c r="BP211" s="2">
        <f t="shared" si="76"/>
        <v>2400</v>
      </c>
      <c r="BQ211" s="3">
        <f ca="1">BQ210+(BQ210*BN210/100)+BP211</f>
        <v>21338.549217339358</v>
      </c>
      <c r="CA211" s="5">
        <f ca="1">(RAND()*3)-1.5</f>
        <v>1.2408837691598071</v>
      </c>
      <c r="CB211" s="5">
        <f ca="1">_xlfn.NORM.S.DIST(CA211, TRUE)</f>
        <v>0.89267565524644787</v>
      </c>
      <c r="CC211" s="5">
        <f ca="1">_xlfn.NORM.INV(CB211,Main!$K$19, 15.31)</f>
        <v>28.097930505836636</v>
      </c>
      <c r="CE211" s="2">
        <f t="shared" si="77"/>
        <v>2400</v>
      </c>
      <c r="CF211" s="3">
        <f ca="1">CF210+(CF210*CC210/100)+CE211</f>
        <v>19979.787096125554</v>
      </c>
      <c r="CO211" s="5">
        <f ca="1">(RAND()*3)-1.5</f>
        <v>-9.5727316864160139E-2</v>
      </c>
      <c r="CP211" s="5">
        <f ca="1">_xlfn.NORM.S.DIST(CO211, TRUE)</f>
        <v>0.46186857240253953</v>
      </c>
      <c r="CQ211" s="5">
        <f ca="1">_xlfn.NORM.INV(CP211,Main!$K$19, 15.31)</f>
        <v>7.6344147788097061</v>
      </c>
      <c r="CS211" s="2">
        <f t="shared" si="78"/>
        <v>2400</v>
      </c>
      <c r="CT211" s="3">
        <f ca="1">CT210+(CT210*CQ210/100)+CS211</f>
        <v>12141.12891654745</v>
      </c>
      <c r="DC211" s="5">
        <f ca="1">(RAND()*3)-1.5</f>
        <v>0.77355821083718634</v>
      </c>
      <c r="DD211" s="5">
        <f ca="1">_xlfn.NORM.S.DIST(DC211, TRUE)</f>
        <v>0.78040395369471283</v>
      </c>
      <c r="DE211" s="5">
        <f ca="1">_xlfn.NORM.INV(DD211,Main!$K$19, 15.31)</f>
        <v>20.943176207917318</v>
      </c>
      <c r="DG211" s="2">
        <f t="shared" si="79"/>
        <v>2400</v>
      </c>
      <c r="DH211" s="3">
        <f ca="1">DH210+(DH210*DE210/100)+DG211</f>
        <v>17310.819623097406</v>
      </c>
      <c r="DR211" s="5">
        <f ca="1">(RAND()*3)-1.5</f>
        <v>0.45966192856123111</v>
      </c>
      <c r="DS211" s="5">
        <f ca="1">_xlfn.NORM.S.DIST(DR211, TRUE)</f>
        <v>0.67712054976019376</v>
      </c>
      <c r="DT211" s="5">
        <f ca="1">_xlfn.NORM.INV(DS211,Main!$K$19, 15.31)</f>
        <v>16.13742412627245</v>
      </c>
      <c r="DV211" s="2">
        <f t="shared" si="80"/>
        <v>2400</v>
      </c>
      <c r="DW211" s="3">
        <f ca="1">DW210+(DW210*DT210/100)+DV211</f>
        <v>19172.214859167823</v>
      </c>
      <c r="EG211" s="5">
        <f ca="1">(RAND()*3)-1.5</f>
        <v>-1.0109576473254749</v>
      </c>
      <c r="EH211" s="5">
        <f ca="1">_xlfn.NORM.S.DIST(EG211, TRUE)</f>
        <v>0.15601835049569338</v>
      </c>
      <c r="EI211" s="5">
        <f ca="1">_xlfn.NORM.INV(EH211,Main!$K$19, 15.31)</f>
        <v>-6.377761580553015</v>
      </c>
      <c r="EK211" s="2">
        <f t="shared" si="81"/>
        <v>2400</v>
      </c>
      <c r="EL211" s="3">
        <f ca="1">EL210+(EL210*EI210/100)+EK211</f>
        <v>16521.177311866933</v>
      </c>
    </row>
    <row r="212" spans="4:142" ht="20.100000000000001" customHeight="1" x14ac:dyDescent="0.25">
      <c r="D212" s="1" t="s">
        <v>8</v>
      </c>
      <c r="E212" s="5">
        <f ca="1">(RAND()*3)-1.5</f>
        <v>-1.2346386032193926</v>
      </c>
      <c r="F212" s="5">
        <f ca="1">_xlfn.NORM.S.DIST(E212, TRUE)</f>
        <v>0.10848251764451211</v>
      </c>
      <c r="G212" s="5">
        <f ca="1">_xlfn.NORM.INV(F212,Main!$K$19, 15.31)</f>
        <v>-9.8023170152889048</v>
      </c>
      <c r="I212" s="2">
        <f t="shared" si="72"/>
        <v>2400</v>
      </c>
      <c r="J212" s="3">
        <f ca="1">J211+(J211*G211/100)+I212</f>
        <v>26753.085574797507</v>
      </c>
      <c r="U212" s="5">
        <f ca="1">(RAND()*3)-1.5</f>
        <v>-1.1041545002391007</v>
      </c>
      <c r="V212" s="5">
        <f ca="1">_xlfn.NORM.S.DIST(U212, TRUE)</f>
        <v>0.13476306152815551</v>
      </c>
      <c r="W212" s="5">
        <f ca="1">_xlfn.NORM.INV(V212,Main!$K$19, 15.31)</f>
        <v>-7.8046053986606321</v>
      </c>
      <c r="Y212" s="2">
        <f t="shared" si="73"/>
        <v>2400</v>
      </c>
      <c r="Z212" s="3">
        <f ca="1">Z211+(Z211*W211/100)+Y212</f>
        <v>30126.398204203128</v>
      </c>
      <c r="AI212" s="5">
        <f ca="1">(RAND()*3)-1.5</f>
        <v>1.0555691954407296</v>
      </c>
      <c r="AJ212" s="5">
        <f ca="1">_xlfn.NORM.S.DIST(AI212, TRUE)</f>
        <v>0.85441745963524407</v>
      </c>
      <c r="AK212" s="5">
        <f ca="1">_xlfn.NORM.INV(AJ212,Main!$K$19, 15.31)</f>
        <v>25.260764382197571</v>
      </c>
      <c r="AM212" s="2">
        <f t="shared" si="74"/>
        <v>2400</v>
      </c>
      <c r="AN212" s="3">
        <f ca="1">AN211+(AN211*AK211/100)+AM212</f>
        <v>21813.61059774836</v>
      </c>
      <c r="AW212" s="5">
        <f ca="1">(RAND()*3)-1.5</f>
        <v>-0.54025630395025359</v>
      </c>
      <c r="AX212" s="5">
        <f ca="1">_xlfn.NORM.S.DIST(AW212, TRUE)</f>
        <v>0.2945101441164511</v>
      </c>
      <c r="AY212" s="5">
        <f ca="1">_xlfn.NORM.INV(AX212,Main!$K$19, 15.31)</f>
        <v>0.82867598652161512</v>
      </c>
      <c r="BA212" s="2">
        <f t="shared" si="75"/>
        <v>2400</v>
      </c>
      <c r="BB212" s="3">
        <f ca="1">BB211+(BB211*AY211/100)+BA212</f>
        <v>29365.467975734591</v>
      </c>
      <c r="BL212" s="5">
        <f ca="1">(RAND()*3)-1.5</f>
        <v>-0.97692416366893042</v>
      </c>
      <c r="BM212" s="5">
        <f ca="1">_xlfn.NORM.S.DIST(BL212, TRUE)</f>
        <v>0.16430334903011776</v>
      </c>
      <c r="BN212" s="5">
        <f ca="1">_xlfn.NORM.INV(BM212,Main!$K$19, 15.31)</f>
        <v>-5.8567089457713362</v>
      </c>
      <c r="BP212" s="2">
        <f t="shared" si="76"/>
        <v>2400</v>
      </c>
      <c r="BQ212" s="3">
        <f ca="1">BQ211+(BQ211*BN211/100)+BP212</f>
        <v>23519.995948327618</v>
      </c>
      <c r="CA212" s="5">
        <f ca="1">(RAND()*3)-1.5</f>
        <v>8.4911448695079272E-2</v>
      </c>
      <c r="CB212" s="5">
        <f ca="1">_xlfn.NORM.S.DIST(CA212, TRUE)</f>
        <v>0.53383410504073336</v>
      </c>
      <c r="CC212" s="5">
        <f ca="1">_xlfn.NORM.INV(CB212,Main!$K$19, 15.31)</f>
        <v>10.399994279521666</v>
      </c>
      <c r="CE212" s="2">
        <f t="shared" si="77"/>
        <v>2400</v>
      </c>
      <c r="CF212" s="3">
        <f ca="1">CF211+(CF211*CC211/100)+CE212</f>
        <v>27993.693789609028</v>
      </c>
      <c r="CO212" s="5">
        <f ca="1">(RAND()*3)-1.5</f>
        <v>-1.3192323430672714</v>
      </c>
      <c r="CP212" s="5">
        <f ca="1">_xlfn.NORM.S.DIST(CO212, TRUE)</f>
        <v>9.3545724308081085E-2</v>
      </c>
      <c r="CQ212" s="5">
        <f ca="1">_xlfn.NORM.INV(CP212,Main!$K$19, 15.31)</f>
        <v>-11.097447172359937</v>
      </c>
      <c r="CS212" s="2">
        <f t="shared" si="78"/>
        <v>2400</v>
      </c>
      <c r="CT212" s="3">
        <f ca="1">CT211+(CT211*CQ211/100)+CS212</f>
        <v>15468.033056866687</v>
      </c>
      <c r="DC212" s="5">
        <f ca="1">(RAND()*3)-1.5</f>
        <v>-1.4344803553196757</v>
      </c>
      <c r="DD212" s="5">
        <f ca="1">_xlfn.NORM.S.DIST(DC212, TRUE)</f>
        <v>7.57176155746037E-2</v>
      </c>
      <c r="DE212" s="5">
        <f ca="1">_xlfn.NORM.INV(DD212,Main!$K$19, 15.31)</f>
        <v>-12.861894239944251</v>
      </c>
      <c r="DG212" s="2">
        <f t="shared" si="79"/>
        <v>2400</v>
      </c>
      <c r="DH212" s="3">
        <f ca="1">DH211+(DH211*DE211/100)+DG212</f>
        <v>23336.255079797425</v>
      </c>
      <c r="DR212" s="5">
        <f ca="1">(RAND()*3)-1.5</f>
        <v>0.92574716453267847</v>
      </c>
      <c r="DS212" s="5">
        <f ca="1">_xlfn.NORM.S.DIST(DR212, TRUE)</f>
        <v>0.82271130458300601</v>
      </c>
      <c r="DT212" s="5">
        <f ca="1">_xlfn.NORM.INV(DS212,Main!$K$19, 15.31)</f>
        <v>23.273189088995316</v>
      </c>
      <c r="DV212" s="2">
        <f t="shared" si="80"/>
        <v>2400</v>
      </c>
      <c r="DW212" s="3">
        <f ca="1">DW211+(DW211*DT211/100)+DV212</f>
        <v>24666.116485391962</v>
      </c>
      <c r="EG212" s="5">
        <f ca="1">(RAND()*3)-1.5</f>
        <v>-0.22271168327890578</v>
      </c>
      <c r="EH212" s="5">
        <f ca="1">_xlfn.NORM.S.DIST(EG212, TRUE)</f>
        <v>0.41187995389223309</v>
      </c>
      <c r="EI212" s="5">
        <f ca="1">_xlfn.NORM.INV(EH212,Main!$K$19, 15.31)</f>
        <v>5.6902841289999504</v>
      </c>
      <c r="EK212" s="2">
        <f t="shared" si="81"/>
        <v>2400</v>
      </c>
      <c r="EL212" s="3">
        <f ca="1">EL211+(EL211*EI211/100)+EK212</f>
        <v>17867.496012615644</v>
      </c>
    </row>
    <row r="213" spans="4:142" ht="20.100000000000001" customHeight="1" x14ac:dyDescent="0.25">
      <c r="D213" s="1" t="s">
        <v>7</v>
      </c>
      <c r="E213" s="5">
        <f ca="1">(RAND()*3)-1.5</f>
        <v>0.43162322364655381</v>
      </c>
      <c r="F213" s="5">
        <f ca="1">_xlfn.NORM.S.DIST(E213, TRUE)</f>
        <v>0.66699236166853382</v>
      </c>
      <c r="G213" s="5">
        <f ca="1">_xlfn.NORM.INV(F213,Main!$K$19, 15.31)</f>
        <v>15.708151554028744</v>
      </c>
      <c r="I213" s="2">
        <f t="shared" si="72"/>
        <v>2400</v>
      </c>
      <c r="J213" s="3">
        <f ca="1">J212+(J212*G212/100)+I213</f>
        <v>26530.663315384329</v>
      </c>
      <c r="U213" s="5">
        <f ca="1">(RAND()*3)-1.5</f>
        <v>-0.74476224466247787</v>
      </c>
      <c r="V213" s="5">
        <f ca="1">_xlfn.NORM.S.DIST(U213, TRUE)</f>
        <v>0.2282077314327601</v>
      </c>
      <c r="W213" s="5">
        <f ca="1">_xlfn.NORM.INV(V213,Main!$K$19, 15.31)</f>
        <v>-2.3023099657825394</v>
      </c>
      <c r="Y213" s="2">
        <f t="shared" si="73"/>
        <v>2400</v>
      </c>
      <c r="Z213" s="3">
        <f ca="1">Z212+(Z212*W212/100)+Y213</f>
        <v>30175.151703535892</v>
      </c>
      <c r="AI213" s="5">
        <f ca="1">(RAND()*3)-1.5</f>
        <v>-0.58920733143446624</v>
      </c>
      <c r="AJ213" s="5">
        <f ca="1">_xlfn.NORM.S.DIST(AI213, TRUE)</f>
        <v>0.27786109983488522</v>
      </c>
      <c r="AK213" s="5">
        <f ca="1">_xlfn.NORM.INV(AJ213,Main!$K$19, 15.31)</f>
        <v>7.9235755738315206E-2</v>
      </c>
      <c r="AM213" s="2">
        <f t="shared" si="74"/>
        <v>2400</v>
      </c>
      <c r="AN213" s="3">
        <f ca="1">AN212+(AN212*AK212/100)+AM213</f>
        <v>29723.895374095653</v>
      </c>
      <c r="AW213" s="5">
        <f ca="1">(RAND()*3)-1.5</f>
        <v>-0.68946208088310323</v>
      </c>
      <c r="AX213" s="5">
        <f ca="1">_xlfn.NORM.S.DIST(AW213, TRUE)</f>
        <v>0.24526626385843958</v>
      </c>
      <c r="AY213" s="5">
        <f ca="1">_xlfn.NORM.INV(AX213,Main!$K$19, 15.31)</f>
        <v>-1.4556644583203084</v>
      </c>
      <c r="BA213" s="2">
        <f t="shared" si="75"/>
        <v>2400</v>
      </c>
      <c r="BB213" s="3">
        <f ca="1">BB212+(BB212*AY212/100)+BA213</f>
        <v>32008.812557179197</v>
      </c>
      <c r="BL213" s="5">
        <f ca="1">(RAND()*3)-1.5</f>
        <v>-1.4708657874974262</v>
      </c>
      <c r="BM213" s="5">
        <f ca="1">_xlfn.NORM.S.DIST(BL213, TRUE)</f>
        <v>7.0663708318239205E-2</v>
      </c>
      <c r="BN213" s="5">
        <f ca="1">_xlfn.NORM.INV(BM213,Main!$K$19, 15.31)</f>
        <v>-13.418955206585592</v>
      </c>
      <c r="BP213" s="2">
        <f t="shared" si="76"/>
        <v>2400</v>
      </c>
      <c r="BQ213" s="3">
        <f ca="1">BQ212+(BQ212*BN212/100)+BP213</f>
        <v>24542.498241576857</v>
      </c>
      <c r="CA213" s="5">
        <f ca="1">(RAND()*3)-1.5</f>
        <v>-0.91324091266685004</v>
      </c>
      <c r="CB213" s="5">
        <f ca="1">_xlfn.NORM.S.DIST(CA213, TRUE)</f>
        <v>0.18055792542212085</v>
      </c>
      <c r="CC213" s="5">
        <f ca="1">_xlfn.NORM.INV(CB213,Main!$K$19, 15.31)</f>
        <v>-4.8817183729294857</v>
      </c>
      <c r="CE213" s="2">
        <f t="shared" si="77"/>
        <v>2400</v>
      </c>
      <c r="CF213" s="3">
        <f ca="1">CF212+(CF212*CC212/100)+CE213</f>
        <v>33305.036342355175</v>
      </c>
      <c r="CO213" s="5">
        <f ca="1">(RAND()*3)-1.5</f>
        <v>-1.0193371882522855</v>
      </c>
      <c r="CP213" s="5">
        <f ca="1">_xlfn.NORM.S.DIST(CO213, TRUE)</f>
        <v>0.15402145734685457</v>
      </c>
      <c r="CQ213" s="5">
        <f ca="1">_xlfn.NORM.INV(CP213,Main!$K$19, 15.31)</f>
        <v>-6.5060523521425253</v>
      </c>
      <c r="CS213" s="2">
        <f t="shared" si="78"/>
        <v>2400</v>
      </c>
      <c r="CT213" s="3">
        <f ca="1">CT212+(CT212*CQ212/100)+CS213</f>
        <v>16151.476259777734</v>
      </c>
      <c r="DC213" s="5">
        <f ca="1">(RAND()*3)-1.5</f>
        <v>-1.0875681967877224</v>
      </c>
      <c r="DD213" s="5">
        <f ca="1">_xlfn.NORM.S.DIST(DC213, TRUE)</f>
        <v>0.13839288850949055</v>
      </c>
      <c r="DE213" s="5">
        <f ca="1">_xlfn.NORM.INV(DD213,Main!$K$19, 15.31)</f>
        <v>-7.5506690928200282</v>
      </c>
      <c r="DG213" s="2">
        <f t="shared" si="79"/>
        <v>2400</v>
      </c>
      <c r="DH213" s="3">
        <f ca="1">DH212+(DH212*DE212/100)+DG213</f>
        <v>22734.770631870262</v>
      </c>
      <c r="DR213" s="5">
        <f ca="1">(RAND()*3)-1.5</f>
        <v>1.097305034754207</v>
      </c>
      <c r="DS213" s="5">
        <f ca="1">_xlfn.NORM.S.DIST(DR213, TRUE)</f>
        <v>0.86374596463574682</v>
      </c>
      <c r="DT213" s="5">
        <f ca="1">_xlfn.NORM.INV(DS213,Main!$K$19, 15.31)</f>
        <v>25.899740082086922</v>
      </c>
      <c r="DV213" s="2">
        <f t="shared" si="80"/>
        <v>2400</v>
      </c>
      <c r="DW213" s="3">
        <f ca="1">DW212+(DW212*DT212/100)+DV213</f>
        <v>32806.708415949077</v>
      </c>
      <c r="EG213" s="5">
        <f ca="1">(RAND()*3)-1.5</f>
        <v>0.8662735869389091</v>
      </c>
      <c r="EH213" s="5">
        <f ca="1">_xlfn.NORM.S.DIST(EG213, TRUE)</f>
        <v>0.80682992633065642</v>
      </c>
      <c r="EI213" s="5">
        <f ca="1">_xlfn.NORM.INV(EH213,Main!$K$19, 15.31)</f>
        <v>22.362648616034704</v>
      </c>
      <c r="EK213" s="2">
        <f t="shared" si="81"/>
        <v>2400</v>
      </c>
      <c r="EL213" s="3">
        <f ca="1">EL212+(EL212*EI212/100)+EK213</f>
        <v>21284.207302471212</v>
      </c>
    </row>
    <row r="214" spans="4:142" ht="20.100000000000001" customHeight="1" x14ac:dyDescent="0.25">
      <c r="D214" s="1" t="s">
        <v>5</v>
      </c>
      <c r="E214" s="5">
        <f ca="1">(RAND()*3)-1.5</f>
        <v>-0.95527483689107351</v>
      </c>
      <c r="F214" s="5">
        <f ca="1">_xlfn.NORM.S.DIST(E214, TRUE)</f>
        <v>0.16971936454906678</v>
      </c>
      <c r="G214" s="5">
        <f ca="1">_xlfn.NORM.INV(F214,Main!$K$19, 15.31)</f>
        <v>-5.5252577528023181</v>
      </c>
      <c r="I214" s="2">
        <f t="shared" si="72"/>
        <v>2400</v>
      </c>
      <c r="J214" s="3">
        <f ca="1">J213+(J213*G213/100)+I214</f>
        <v>33098.140117254006</v>
      </c>
      <c r="U214" s="5">
        <f ca="1">(RAND()*3)-1.5</f>
        <v>-0.58806369512114465</v>
      </c>
      <c r="V214" s="5">
        <f ca="1">_xlfn.NORM.S.DIST(U214, TRUE)</f>
        <v>0.27824477020043975</v>
      </c>
      <c r="W214" s="5">
        <f ca="1">_xlfn.NORM.INV(V214,Main!$K$19, 15.31)</f>
        <v>9.6744827695273372E-2</v>
      </c>
      <c r="Y214" s="2">
        <f t="shared" si="73"/>
        <v>2400</v>
      </c>
      <c r="Z214" s="3">
        <f ca="1">Z213+(Z213*W213/100)+Y214</f>
        <v>31880.426178675385</v>
      </c>
      <c r="AI214" s="5">
        <f ca="1">(RAND()*3)-1.5</f>
        <v>-1.2157245924258286</v>
      </c>
      <c r="AJ214" s="5">
        <f ca="1">_xlfn.NORM.S.DIST(AI214, TRUE)</f>
        <v>0.11204492635740451</v>
      </c>
      <c r="AK214" s="5">
        <f ca="1">_xlfn.NORM.INV(AJ214,Main!$K$19, 15.31)</f>
        <v>-9.512743510039444</v>
      </c>
      <c r="AM214" s="2">
        <f t="shared" si="74"/>
        <v>2400</v>
      </c>
      <c r="AN214" s="3">
        <f ca="1">AN213+(AN213*AK213/100)+AM214</f>
        <v>32147.447327230184</v>
      </c>
      <c r="AW214" s="5">
        <f ca="1">(RAND()*3)-1.5</f>
        <v>-0.68275037439556763</v>
      </c>
      <c r="AX214" s="5">
        <f ca="1">_xlfn.NORM.S.DIST(AW214, TRUE)</f>
        <v>0.24738229627644365</v>
      </c>
      <c r="AY214" s="5">
        <f ca="1">_xlfn.NORM.INV(AX214,Main!$K$19, 15.31)</f>
        <v>-1.3529082319961407</v>
      </c>
      <c r="BA214" s="2">
        <f t="shared" si="75"/>
        <v>2400</v>
      </c>
      <c r="BB214" s="3">
        <f ca="1">BB213+(BB213*AY213/100)+BA214</f>
        <v>33942.871649253968</v>
      </c>
      <c r="BL214" s="5">
        <f ca="1">(RAND()*3)-1.5</f>
        <v>0.2415143693465085</v>
      </c>
      <c r="BM214" s="5">
        <f ca="1">_xlfn.NORM.S.DIST(BL214, TRUE)</f>
        <v>0.59542175953534393</v>
      </c>
      <c r="BN214" s="5">
        <f ca="1">_xlfn.NORM.INV(BM214,Main!$K$19, 15.31)</f>
        <v>12.797584994695047</v>
      </c>
      <c r="BP214" s="2">
        <f t="shared" si="76"/>
        <v>2400</v>
      </c>
      <c r="BQ214" s="3">
        <f ca="1">BQ213+(BQ213*BN213/100)+BP214</f>
        <v>23649.151395962603</v>
      </c>
      <c r="CA214" s="5">
        <f ca="1">(RAND()*3)-1.5</f>
        <v>1.394590480732155</v>
      </c>
      <c r="CB214" s="5">
        <f ca="1">_xlfn.NORM.S.DIST(CA214, TRUE)</f>
        <v>0.91843031634973649</v>
      </c>
      <c r="CC214" s="5">
        <f ca="1">_xlfn.NORM.INV(CB214,Main!$K$19, 15.31)</f>
        <v>30.451180260009316</v>
      </c>
      <c r="CE214" s="2">
        <f t="shared" si="77"/>
        <v>2400</v>
      </c>
      <c r="CF214" s="3">
        <f ca="1">CF213+(CF213*CC213/100)+CE214</f>
        <v>34079.178264119575</v>
      </c>
      <c r="CO214" s="5">
        <f ca="1">(RAND()*3)-1.5</f>
        <v>1.3659644798926598</v>
      </c>
      <c r="CP214" s="5">
        <f ca="1">_xlfn.NORM.S.DIST(CO214, TRUE)</f>
        <v>0.91402494378246912</v>
      </c>
      <c r="CQ214" s="5">
        <f ca="1">_xlfn.NORM.INV(CP214,Main!$K$19, 15.31)</f>
        <v>30.012916187156613</v>
      </c>
      <c r="CS214" s="2">
        <f t="shared" si="78"/>
        <v>2400</v>
      </c>
      <c r="CT214" s="3">
        <f ca="1">CT213+(CT213*CQ213/100)+CS214</f>
        <v>17500.652758672724</v>
      </c>
      <c r="DC214" s="5">
        <f ca="1">(RAND()*3)-1.5</f>
        <v>-1.493898938288841</v>
      </c>
      <c r="DD214" s="5">
        <f ca="1">_xlfn.NORM.S.DIST(DC214, TRUE)</f>
        <v>6.7601018002653501E-2</v>
      </c>
      <c r="DE214" s="5">
        <f ca="1">_xlfn.NORM.INV(DD214,Main!$K$19, 15.31)</f>
        <v>-13.771592745202158</v>
      </c>
      <c r="DG214" s="2">
        <f t="shared" si="79"/>
        <v>2400</v>
      </c>
      <c r="DH214" s="3">
        <f ca="1">DH213+(DH213*DE213/100)+DG214</f>
        <v>23418.14333244611</v>
      </c>
      <c r="DR214" s="5">
        <f ca="1">(RAND()*3)-1.5</f>
        <v>-0.35207141979614542</v>
      </c>
      <c r="DS214" s="5">
        <f ca="1">_xlfn.NORM.S.DIST(DR214, TRUE)</f>
        <v>0.36239235079184745</v>
      </c>
      <c r="DT214" s="5">
        <f ca="1">_xlfn.NORM.INV(DS214,Main!$K$19, 15.31)</f>
        <v>3.7097865629210114</v>
      </c>
      <c r="DV214" s="2">
        <f t="shared" si="80"/>
        <v>2400</v>
      </c>
      <c r="DW214" s="3">
        <f ca="1">DW213+(DW213*DT213/100)+DV214</f>
        <v>43703.560625168022</v>
      </c>
      <c r="EG214" s="5">
        <f ca="1">(RAND()*3)-1.5</f>
        <v>-1.1428481487144955</v>
      </c>
      <c r="EH214" s="5">
        <f ca="1">_xlfn.NORM.S.DIST(EG214, TRUE)</f>
        <v>0.12655082193301903</v>
      </c>
      <c r="EI214" s="5">
        <f ca="1">_xlfn.NORM.INV(EH214,Main!$K$19, 15.31)</f>
        <v>-8.3970051568189366</v>
      </c>
      <c r="EK214" s="2">
        <f t="shared" si="81"/>
        <v>2400</v>
      </c>
      <c r="EL214" s="3">
        <f ca="1">EL213+(EL213*EI213/100)+EK214</f>
        <v>28443.919792231249</v>
      </c>
    </row>
    <row r="215" spans="4:142" ht="20.100000000000001" customHeight="1" x14ac:dyDescent="0.25">
      <c r="D215" s="1" t="s">
        <v>9</v>
      </c>
      <c r="E215" s="5">
        <f ca="1">(RAND()*3)-1.5</f>
        <v>-1.1063541930522089</v>
      </c>
      <c r="F215" s="5">
        <f ca="1">_xlfn.NORM.S.DIST(E215, TRUE)</f>
        <v>0.13428662194348748</v>
      </c>
      <c r="G215" s="5">
        <f ca="1">_xlfn.NORM.INV(F215,Main!$K$19, 15.31)</f>
        <v>-7.838282695629319</v>
      </c>
      <c r="I215" s="2">
        <f t="shared" si="72"/>
        <v>2400</v>
      </c>
      <c r="J215" s="3">
        <f ca="1">J214+(J214*G214/100)+I215</f>
        <v>33669.382564392057</v>
      </c>
      <c r="U215" s="5">
        <f ca="1">(RAND()*3)-1.5</f>
        <v>0.30999472240834947</v>
      </c>
      <c r="V215" s="5">
        <f ca="1">_xlfn.NORM.S.DIST(U215, TRUE)</f>
        <v>0.62171751514094264</v>
      </c>
      <c r="W215" s="5">
        <f ca="1">_xlfn.NORM.INV(V215,Main!$K$19, 15.31)</f>
        <v>13.846019200071833</v>
      </c>
      <c r="Y215" s="2">
        <f t="shared" si="73"/>
        <v>2400</v>
      </c>
      <c r="Z215" s="3">
        <f ca="1">Z214+(Z214*W214/100)+Y215</f>
        <v>34311.268842050464</v>
      </c>
      <c r="AI215" s="5">
        <f ca="1">(RAND()*3)-1.5</f>
        <v>0.26891491429672909</v>
      </c>
      <c r="AJ215" s="5">
        <f ca="1">_xlfn.NORM.S.DIST(AI215, TRUE)</f>
        <v>0.60600242017731998</v>
      </c>
      <c r="AK215" s="5">
        <f ca="1">_xlfn.NORM.INV(AJ215,Main!$K$19, 15.31)</f>
        <v>13.217087337882926</v>
      </c>
      <c r="AM215" s="2">
        <f t="shared" si="74"/>
        <v>2400</v>
      </c>
      <c r="AN215" s="3">
        <f ca="1">AN214+(AN214*AK214/100)+AM215</f>
        <v>31489.343117965745</v>
      </c>
      <c r="AW215" s="5">
        <f ca="1">(RAND()*3)-1.5</f>
        <v>0.39572246278870127</v>
      </c>
      <c r="AX215" s="5">
        <f ca="1">_xlfn.NORM.S.DIST(AW215, TRUE)</f>
        <v>0.65384510875083524</v>
      </c>
      <c r="AY215" s="5">
        <f ca="1">_xlfn.NORM.INV(AX215,Main!$K$19, 15.31)</f>
        <v>15.158510905295019</v>
      </c>
      <c r="BA215" s="2">
        <f t="shared" si="75"/>
        <v>2400</v>
      </c>
      <c r="BB215" s="3">
        <f ca="1">BB214+(BB214*AY214/100)+BA215</f>
        <v>35883.655744535325</v>
      </c>
      <c r="BL215" s="5">
        <f ca="1">(RAND()*3)-1.5</f>
        <v>0.63618438135315269</v>
      </c>
      <c r="BM215" s="5">
        <f ca="1">_xlfn.NORM.S.DIST(BL215, TRUE)</f>
        <v>0.7376718740321162</v>
      </c>
      <c r="BN215" s="5">
        <f ca="1">_xlfn.NORM.INV(BM215,Main!$K$19, 15.31)</f>
        <v>18.839982878516771</v>
      </c>
      <c r="BP215" s="2">
        <f t="shared" si="76"/>
        <v>2400</v>
      </c>
      <c r="BQ215" s="3">
        <f ca="1">BQ214+(BQ214*BN214/100)+BP215</f>
        <v>29075.671646385028</v>
      </c>
      <c r="CA215" s="5">
        <f ca="1">(RAND()*3)-1.5</f>
        <v>-1.0568181012172211</v>
      </c>
      <c r="CB215" s="5">
        <f ca="1">_xlfn.NORM.S.DIST(CA215, TRUE)</f>
        <v>0.1452973057557749</v>
      </c>
      <c r="CC215" s="5">
        <f ca="1">_xlfn.NORM.INV(CB215,Main!$K$19, 15.31)</f>
        <v>-7.0798851296356577</v>
      </c>
      <c r="CE215" s="2">
        <f t="shared" si="77"/>
        <v>2400</v>
      </c>
      <c r="CF215" s="3">
        <f ca="1">CF214+(CF214*CC214/100)+CE215</f>
        <v>46856.690268456543</v>
      </c>
      <c r="CO215" s="5">
        <f ca="1">(RAND()*3)-1.5</f>
        <v>-1.3013922996132026</v>
      </c>
      <c r="CP215" s="5">
        <f ca="1">_xlfn.NORM.S.DIST(CO215, TRUE)</f>
        <v>9.656210403646287E-2</v>
      </c>
      <c r="CQ215" s="5">
        <f ca="1">_xlfn.NORM.INV(CP215,Main!$K$19, 15.31)</f>
        <v>-10.824316107078138</v>
      </c>
      <c r="CS215" s="2">
        <f t="shared" si="78"/>
        <v>2400</v>
      </c>
      <c r="CT215" s="3">
        <f ca="1">CT214+(CT214*CQ214/100)+CS215</f>
        <v>25153.109003338483</v>
      </c>
      <c r="DC215" s="5">
        <f ca="1">(RAND()*3)-1.5</f>
        <v>-0.66674992156890056</v>
      </c>
      <c r="DD215" s="5">
        <f ca="1">_xlfn.NORM.S.DIST(DC215, TRUE)</f>
        <v>0.25246594267254308</v>
      </c>
      <c r="DE215" s="5">
        <f ca="1">_xlfn.NORM.INV(DD215,Main!$K$19, 15.31)</f>
        <v>-1.1079412992198758</v>
      </c>
      <c r="DG215" s="2">
        <f t="shared" si="79"/>
        <v>2400</v>
      </c>
      <c r="DH215" s="3">
        <f ca="1">DH214+(DH214*DE214/100)+DG215</f>
        <v>22593.092004213919</v>
      </c>
      <c r="DR215" s="5">
        <f ca="1">(RAND()*3)-1.5</f>
        <v>-1.4531621484073667</v>
      </c>
      <c r="DS215" s="5">
        <f ca="1">_xlfn.NORM.S.DIST(DR215, TRUE)</f>
        <v>7.3089369444156158E-2</v>
      </c>
      <c r="DT215" s="5">
        <f ca="1">_xlfn.NORM.INV(DS215,Main!$K$19, 15.31)</f>
        <v>-13.147912492116783</v>
      </c>
      <c r="DV215" s="2">
        <f t="shared" si="80"/>
        <v>2400</v>
      </c>
      <c r="DW215" s="3">
        <f ca="1">DW214+(DW214*DT214/100)+DV215</f>
        <v>47724.869444758544</v>
      </c>
      <c r="EG215" s="5">
        <f ca="1">(RAND()*3)-1.5</f>
        <v>0.36496636440925379</v>
      </c>
      <c r="EH215" s="5">
        <f ca="1">_xlfn.NORM.S.DIST(EG215, TRUE)</f>
        <v>0.64243174287044302</v>
      </c>
      <c r="EI215" s="5">
        <f ca="1">_xlfn.NORM.INV(EH215,Main!$K$19, 15.31)</f>
        <v>14.687635039105677</v>
      </c>
      <c r="EK215" s="2">
        <f t="shared" si="81"/>
        <v>2400</v>
      </c>
      <c r="EL215" s="3">
        <f ca="1">EL214+(EL214*EI214/100)+EK215</f>
        <v>28455.482380476147</v>
      </c>
    </row>
    <row r="216" spans="4:142" ht="20.100000000000001" customHeight="1" x14ac:dyDescent="0.25">
      <c r="D216" s="1" t="s">
        <v>10</v>
      </c>
      <c r="E216" s="5">
        <f ca="1">(RAND()*3)-1.5</f>
        <v>-0.64986233570645335</v>
      </c>
      <c r="F216" s="5">
        <f ca="1">_xlfn.NORM.S.DIST(E216, TRUE)</f>
        <v>0.25789057455677139</v>
      </c>
      <c r="G216" s="5">
        <f ca="1">_xlfn.NORM.INV(F216,Main!$K$19, 15.31)</f>
        <v>-0.84939235966580107</v>
      </c>
      <c r="I216" s="2">
        <f t="shared" si="72"/>
        <v>2400</v>
      </c>
      <c r="J216" s="3">
        <f ca="1">J215+(J215*G215/100)+I216</f>
        <v>33430.28117712208</v>
      </c>
      <c r="U216" s="5">
        <f ca="1">(RAND()*3)-1.5</f>
        <v>0.62465676693150396</v>
      </c>
      <c r="V216" s="5">
        <f ca="1">_xlfn.NORM.S.DIST(U216, TRUE)</f>
        <v>0.73390182317510888</v>
      </c>
      <c r="W216" s="5">
        <f ca="1">_xlfn.NORM.INV(V216,Main!$K$19, 15.31)</f>
        <v>18.663495101721331</v>
      </c>
      <c r="Y216" s="2">
        <f t="shared" si="73"/>
        <v>2400</v>
      </c>
      <c r="Z216" s="3">
        <f ca="1">Z215+(Z215*W215/100)+Y216</f>
        <v>41462.013713709035</v>
      </c>
      <c r="AI216" s="5">
        <f ca="1">(RAND()*3)-1.5</f>
        <v>-0.39656298159285064</v>
      </c>
      <c r="AJ216" s="5">
        <f ca="1">_xlfn.NORM.S.DIST(AI216, TRUE)</f>
        <v>0.34584487762700034</v>
      </c>
      <c r="AK216" s="5">
        <f ca="1">_xlfn.NORM.INV(AJ216,Main!$K$19, 15.31)</f>
        <v>3.0286207518134534</v>
      </c>
      <c r="AM216" s="2">
        <f t="shared" si="74"/>
        <v>2400</v>
      </c>
      <c r="AN216" s="3">
        <f ca="1">AN215+(AN215*AK215/100)+AM216</f>
        <v>38051.317099992906</v>
      </c>
      <c r="AW216" s="5">
        <f ca="1">(RAND()*3)-1.5</f>
        <v>0.89087606391505725</v>
      </c>
      <c r="AX216" s="5">
        <f ca="1">_xlfn.NORM.S.DIST(AW216, TRUE)</f>
        <v>0.81350216862664315</v>
      </c>
      <c r="AY216" s="5">
        <f ca="1">_xlfn.NORM.INV(AX216,Main!$K$19, 15.31)</f>
        <v>22.739312538539522</v>
      </c>
      <c r="BA216" s="2">
        <f t="shared" si="75"/>
        <v>2400</v>
      </c>
      <c r="BB216" s="3">
        <f ca="1">BB215+(BB215*AY215/100)+BA216</f>
        <v>43723.083613789233</v>
      </c>
      <c r="BL216" s="5">
        <f ca="1">(RAND()*3)-1.5</f>
        <v>0.44371863873490724</v>
      </c>
      <c r="BM216" s="5">
        <f ca="1">_xlfn.NORM.S.DIST(BL216, TRUE)</f>
        <v>0.67137699094711523</v>
      </c>
      <c r="BN216" s="5">
        <f ca="1">_xlfn.NORM.INV(BM216,Main!$K$19, 15.31)</f>
        <v>15.893332359031433</v>
      </c>
      <c r="BP216" s="2">
        <f t="shared" si="76"/>
        <v>2400</v>
      </c>
      <c r="BQ216" s="3">
        <f ca="1">BQ215+(BQ215*BN215/100)+BP216</f>
        <v>36953.523206377722</v>
      </c>
      <c r="CA216" s="5">
        <f ca="1">(RAND()*3)-1.5</f>
        <v>-6.1211545189860939E-2</v>
      </c>
      <c r="CB216" s="5">
        <f ca="1">_xlfn.NORM.S.DIST(CA216, TRUE)</f>
        <v>0.47559536762191701</v>
      </c>
      <c r="CC216" s="5">
        <f ca="1">_xlfn.NORM.INV(CB216,Main!$K$19, 15.31)</f>
        <v>8.1628512431432299</v>
      </c>
      <c r="CE216" s="2">
        <f t="shared" si="77"/>
        <v>2400</v>
      </c>
      <c r="CF216" s="3">
        <f ca="1">CF215+(CF215*CC215/100)+CE216</f>
        <v>45939.290421900652</v>
      </c>
      <c r="CO216" s="5">
        <f ca="1">(RAND()*3)-1.5</f>
        <v>0.91415563199992489</v>
      </c>
      <c r="CP216" s="5">
        <f ca="1">_xlfn.NORM.S.DIST(CO216, TRUE)</f>
        <v>0.81968246310394666</v>
      </c>
      <c r="CQ216" s="5">
        <f ca="1">_xlfn.NORM.INV(CP216,Main!$K$19, 15.31)</f>
        <v>23.095722725918826</v>
      </c>
      <c r="CS216" s="2">
        <f t="shared" si="78"/>
        <v>2400</v>
      </c>
      <c r="CT216" s="3">
        <f ca="1">CT215+(CT215*CQ215/100)+CS216</f>
        <v>24830.456974059194</v>
      </c>
      <c r="DC216" s="5">
        <f ca="1">(RAND()*3)-1.5</f>
        <v>1.2599808402460786</v>
      </c>
      <c r="DD216" s="5">
        <f ca="1">_xlfn.NORM.S.DIST(DC216, TRUE)</f>
        <v>0.89616186296988298</v>
      </c>
      <c r="DE216" s="5">
        <f ca="1">_xlfn.NORM.INV(DD216,Main!$K$19, 15.31)</f>
        <v>28.390306664167454</v>
      </c>
      <c r="DG216" s="2">
        <f t="shared" si="79"/>
        <v>2400</v>
      </c>
      <c r="DH216" s="3">
        <f ca="1">DH215+(DH215*DE215/100)+DG216</f>
        <v>24742.773807128488</v>
      </c>
      <c r="DR216" s="5">
        <f ca="1">(RAND()*3)-1.5</f>
        <v>-1.153879718074146</v>
      </c>
      <c r="DS216" s="5">
        <f ca="1">_xlfn.NORM.S.DIST(DR216, TRUE)</f>
        <v>0.12427474270606938</v>
      </c>
      <c r="DT216" s="5">
        <f ca="1">_xlfn.NORM.INV(DS216,Main!$K$19, 15.31)</f>
        <v>-8.5658984837151859</v>
      </c>
      <c r="DV216" s="2">
        <f t="shared" si="80"/>
        <v>2400</v>
      </c>
      <c r="DW216" s="3">
        <f ca="1">DW215+(DW215*DT215/100)+DV216</f>
        <v>43850.045373184708</v>
      </c>
      <c r="EG216" s="5">
        <f ca="1">(RAND()*3)-1.5</f>
        <v>-0.50592167211811467</v>
      </c>
      <c r="EH216" s="5">
        <f ca="1">_xlfn.NORM.S.DIST(EG216, TRUE)</f>
        <v>0.30645581880856543</v>
      </c>
      <c r="EI216" s="5">
        <f ca="1">_xlfn.NORM.INV(EH216,Main!$K$19, 15.31)</f>
        <v>1.3543391998716601</v>
      </c>
      <c r="EK216" s="2">
        <f t="shared" si="81"/>
        <v>2400</v>
      </c>
      <c r="EL216" s="3">
        <f ca="1">EL215+(EL215*EI215/100)+EK216</f>
        <v>35034.919781137505</v>
      </c>
    </row>
    <row r="217" spans="4:142" ht="20.100000000000001" customHeight="1" x14ac:dyDescent="0.25">
      <c r="D217" s="1" t="s">
        <v>11</v>
      </c>
      <c r="E217" s="5">
        <f ca="1">(RAND()*3)-1.5</f>
        <v>0.37252637235256669</v>
      </c>
      <c r="F217" s="5">
        <f ca="1">_xlfn.NORM.S.DIST(E217, TRUE)</f>
        <v>0.64524950981604068</v>
      </c>
      <c r="G217" s="5">
        <f ca="1">_xlfn.NORM.INV(F217,Main!$K$19, 15.31)</f>
        <v>14.803378760717798</v>
      </c>
      <c r="I217" s="2">
        <f t="shared" si="72"/>
        <v>2400</v>
      </c>
      <c r="J217" s="3">
        <f ca="1">J216+(J216*G216/100)+I217</f>
        <v>35546.32692298881</v>
      </c>
      <c r="U217" s="5">
        <f ca="1">(RAND()*3)-1.5</f>
        <v>-1.3106628930733382</v>
      </c>
      <c r="V217" s="5">
        <f ca="1">_xlfn.NORM.S.DIST(U217, TRUE)</f>
        <v>9.4985840257815188E-2</v>
      </c>
      <c r="W217" s="5">
        <f ca="1">_xlfn.NORM.INV(V217,Main!$K$19, 15.31)</f>
        <v>-10.966248892952807</v>
      </c>
      <c r="Y217" s="2">
        <f t="shared" si="73"/>
        <v>2400</v>
      </c>
      <c r="Z217" s="3">
        <f ca="1">Z216+(Z216*W216/100)+Y217</f>
        <v>51600.274612242145</v>
      </c>
      <c r="AI217" s="5">
        <f ca="1">(RAND()*3)-1.5</f>
        <v>0.21211351590415983</v>
      </c>
      <c r="AJ217" s="5">
        <f ca="1">_xlfn.NORM.S.DIST(AI217, TRUE)</f>
        <v>0.58399076227536462</v>
      </c>
      <c r="AK217" s="5">
        <f ca="1">_xlfn.NORM.INV(AJ217,Main!$K$19, 15.31)</f>
        <v>12.347457928492691</v>
      </c>
      <c r="AM217" s="2">
        <f t="shared" si="74"/>
        <v>2400</v>
      </c>
      <c r="AN217" s="3">
        <f ca="1">AN216+(AN216*AK216/100)+AM217</f>
        <v>41603.747186021632</v>
      </c>
      <c r="AW217" s="5">
        <f ca="1">(RAND()*3)-1.5</f>
        <v>-0.9959128352471347</v>
      </c>
      <c r="AX217" s="5">
        <f ca="1">_xlfn.NORM.S.DIST(AW217, TRUE)</f>
        <v>0.15964624919258499</v>
      </c>
      <c r="AY217" s="5">
        <f ca="1">_xlfn.NORM.INV(AX217,Main!$K$19, 15.31)</f>
        <v>-6.1474255076336028</v>
      </c>
      <c r="BA217" s="2">
        <f t="shared" si="75"/>
        <v>2400</v>
      </c>
      <c r="BB217" s="3">
        <f ca="1">BB216+(BB216*AY216/100)+BA217</f>
        <v>56065.412248215725</v>
      </c>
      <c r="BL217" s="5">
        <f ca="1">(RAND()*3)-1.5</f>
        <v>0.52982138915827104</v>
      </c>
      <c r="BM217" s="5">
        <f ca="1">_xlfn.NORM.S.DIST(BL217, TRUE)</f>
        <v>0.70188211306112835</v>
      </c>
      <c r="BN217" s="5">
        <f ca="1">_xlfn.NORM.INV(BM217,Main!$K$19, 15.31)</f>
        <v>17.211565468013127</v>
      </c>
      <c r="BP217" s="2">
        <f t="shared" si="76"/>
        <v>2400</v>
      </c>
      <c r="BQ217" s="3">
        <f ca="1">BQ216+(BQ216*BN216/100)+BP217</f>
        <v>45226.669467939144</v>
      </c>
      <c r="CA217" s="5">
        <f ca="1">(RAND()*3)-1.5</f>
        <v>-7.7046606867418266E-2</v>
      </c>
      <c r="CB217" s="5">
        <f ca="1">_xlfn.NORM.S.DIST(CA217, TRUE)</f>
        <v>0.46929323410651275</v>
      </c>
      <c r="CC217" s="5">
        <f ca="1">_xlfn.NORM.INV(CB217,Main!$K$19, 15.31)</f>
        <v>7.9204164488598252</v>
      </c>
      <c r="CE217" s="2">
        <f t="shared" si="77"/>
        <v>2400</v>
      </c>
      <c r="CF217" s="3">
        <f ca="1">CF216+(CF216*CC216/100)+CE217</f>
        <v>52089.246361195947</v>
      </c>
      <c r="CO217" s="5">
        <f ca="1">(RAND()*3)-1.5</f>
        <v>0.39325624946021298</v>
      </c>
      <c r="CP217" s="5">
        <f ca="1">_xlfn.NORM.S.DIST(CO217, TRUE)</f>
        <v>0.65293488585076731</v>
      </c>
      <c r="CQ217" s="5">
        <f ca="1">_xlfn.NORM.INV(CP217,Main!$K$19, 15.31)</f>
        <v>15.120753179235862</v>
      </c>
      <c r="CS217" s="2">
        <f t="shared" si="78"/>
        <v>2400</v>
      </c>
      <c r="CT217" s="3">
        <f ca="1">CT216+(CT216*CQ216/100)+CS217</f>
        <v>32965.230468366484</v>
      </c>
      <c r="DC217" s="5">
        <f ca="1">(RAND()*3)-1.5</f>
        <v>-0.15523095280062016</v>
      </c>
      <c r="DD217" s="5">
        <f ca="1">_xlfn.NORM.S.DIST(DC217, TRUE)</f>
        <v>0.43831962361866184</v>
      </c>
      <c r="DE217" s="5">
        <f ca="1">_xlfn.NORM.INV(DD217,Main!$K$19, 15.31)</f>
        <v>6.7234141126225051</v>
      </c>
      <c r="DG217" s="2">
        <f t="shared" si="79"/>
        <v>2400</v>
      </c>
      <c r="DH217" s="3">
        <f ca="1">DH216+(DH216*DE216/100)+DG217</f>
        <v>34167.323168193565</v>
      </c>
      <c r="DR217" s="5">
        <f ca="1">(RAND()*3)-1.5</f>
        <v>-0.73210097622722903</v>
      </c>
      <c r="DS217" s="5">
        <f ca="1">_xlfn.NORM.S.DIST(DR217, TRUE)</f>
        <v>0.23205346900889831</v>
      </c>
      <c r="DT217" s="5">
        <f ca="1">_xlfn.NORM.INV(DS217,Main!$K$19, 15.31)</f>
        <v>-2.1084659460388711</v>
      </c>
      <c r="DV217" s="2">
        <f t="shared" si="80"/>
        <v>2400</v>
      </c>
      <c r="DW217" s="3">
        <f ca="1">DW216+(DW216*DT216/100)+DV217</f>
        <v>42493.895001454657</v>
      </c>
      <c r="EG217" s="5">
        <f ca="1">(RAND()*3)-1.5</f>
        <v>-0.69117411018951902</v>
      </c>
      <c r="EH217" s="5">
        <f ca="1">_xlfn.NORM.S.DIST(EG217, TRUE)</f>
        <v>0.24472806584824192</v>
      </c>
      <c r="EI217" s="5">
        <f ca="1">_xlfn.NORM.INV(EH217,Main!$K$19, 15.31)</f>
        <v>-1.4818756270015374</v>
      </c>
      <c r="EK217" s="2">
        <f t="shared" si="81"/>
        <v>2400</v>
      </c>
      <c r="EL217" s="3">
        <f ca="1">EL216+(EL216*EI216/100)+EK217</f>
        <v>37909.411433377041</v>
      </c>
    </row>
    <row r="218" spans="4:142" ht="20.100000000000001" customHeight="1" x14ac:dyDescent="0.25">
      <c r="D218" s="1" t="s">
        <v>12</v>
      </c>
      <c r="E218" s="5">
        <f ca="1">(RAND()*3)-1.5</f>
        <v>-0.14954377972060051</v>
      </c>
      <c r="F218" s="5">
        <f ca="1">_xlfn.NORM.S.DIST(E218, TRUE)</f>
        <v>0.44056228325214786</v>
      </c>
      <c r="G218" s="5">
        <f ca="1">_xlfn.NORM.INV(F218,Main!$K$19, 15.31)</f>
        <v>6.8104847324776046</v>
      </c>
      <c r="I218" s="2">
        <f t="shared" si="72"/>
        <v>2400</v>
      </c>
      <c r="J218" s="3">
        <f ca="1">J217+(J217*G217/100)+I218</f>
        <v>43208.384332921851</v>
      </c>
      <c r="U218" s="5">
        <f ca="1">(RAND()*3)-1.5</f>
        <v>0.89994254321939815</v>
      </c>
      <c r="V218" s="5">
        <f ca="1">_xlfn.NORM.S.DIST(U218, TRUE)</f>
        <v>0.81592458585612726</v>
      </c>
      <c r="W218" s="5">
        <f ca="1">_xlfn.NORM.INV(V218,Main!$K$19, 15.31)</f>
        <v>22.878120336688987</v>
      </c>
      <c r="Y218" s="2">
        <f t="shared" si="73"/>
        <v>2400</v>
      </c>
      <c r="Z218" s="3">
        <f ca="1">Z217+(Z217*W217/100)+Y218</f>
        <v>48341.660068816534</v>
      </c>
      <c r="AI218" s="5">
        <f ca="1">(RAND()*3)-1.5</f>
        <v>-1.4500888278974959</v>
      </c>
      <c r="AJ218" s="5">
        <f ca="1">_xlfn.NORM.S.DIST(AI218, TRUE)</f>
        <v>7.3516875083184025E-2</v>
      </c>
      <c r="AK218" s="5">
        <f ca="1">_xlfn.NORM.INV(AJ218,Main!$K$19, 15.31)</f>
        <v>-13.100859955110659</v>
      </c>
      <c r="AM218" s="2">
        <f t="shared" si="74"/>
        <v>2400</v>
      </c>
      <c r="AN218" s="3">
        <f ca="1">AN217+(AN217*AK217/100)+AM218</f>
        <v>49140.752366492117</v>
      </c>
      <c r="AW218" s="5">
        <f ca="1">(RAND()*3)-1.5</f>
        <v>-0.25592941011364823</v>
      </c>
      <c r="AX218" s="5">
        <f ca="1">_xlfn.NORM.S.DIST(AW218, TRUE)</f>
        <v>0.39900267235991982</v>
      </c>
      <c r="AY218" s="5">
        <f ca="1">_xlfn.NORM.INV(AX218,Main!$K$19, 15.31)</f>
        <v>5.1817207311600448</v>
      </c>
      <c r="BA218" s="2">
        <f t="shared" si="75"/>
        <v>2400</v>
      </c>
      <c r="BB218" s="3">
        <f ca="1">BB217+(BB217*AY217/100)+BA218</f>
        <v>55018.832794708978</v>
      </c>
      <c r="BL218" s="5">
        <f ca="1">(RAND()*3)-1.5</f>
        <v>-1.3723856200043087</v>
      </c>
      <c r="BM218" s="5">
        <f ca="1">_xlfn.NORM.S.DIST(BL218, TRUE)</f>
        <v>8.4971712138426886E-2</v>
      </c>
      <c r="BN218" s="5">
        <f ca="1">_xlfn.NORM.INV(BM218,Main!$K$19, 15.31)</f>
        <v>-11.911223842265949</v>
      </c>
      <c r="BP218" s="2">
        <f t="shared" si="76"/>
        <v>2400</v>
      </c>
      <c r="BQ218" s="3">
        <f ca="1">BQ217+(BQ217*BN217/100)+BP218</f>
        <v>55410.887292415391</v>
      </c>
      <c r="CA218" s="5">
        <f ca="1">(RAND()*3)-1.5</f>
        <v>-1.0195718179119138</v>
      </c>
      <c r="CB218" s="5">
        <f ca="1">_xlfn.NORM.S.DIST(CA218, TRUE)</f>
        <v>0.1539657881998589</v>
      </c>
      <c r="CC218" s="5">
        <f ca="1">_xlfn.NORM.INV(CB218,Main!$K$19, 15.31)</f>
        <v>-6.5096445322313929</v>
      </c>
      <c r="CE218" s="2">
        <f t="shared" si="77"/>
        <v>2400</v>
      </c>
      <c r="CF218" s="3">
        <f ca="1">CF217+(CF217*CC217/100)+CE218</f>
        <v>58614.931598075229</v>
      </c>
      <c r="CO218" s="5">
        <f ca="1">(RAND()*3)-1.5</f>
        <v>-0.34235593490685501</v>
      </c>
      <c r="CP218" s="5">
        <f ca="1">_xlfn.NORM.S.DIST(CO218, TRUE)</f>
        <v>0.36604152293626124</v>
      </c>
      <c r="CQ218" s="5">
        <f ca="1">_xlfn.NORM.INV(CP218,Main!$K$19, 15.31)</f>
        <v>3.8585306365760488</v>
      </c>
      <c r="CS218" s="2">
        <f t="shared" si="78"/>
        <v>2400</v>
      </c>
      <c r="CT218" s="3">
        <f ca="1">CT217+(CT217*CQ217/100)+CS218</f>
        <v>40349.821602454438</v>
      </c>
      <c r="DC218" s="5">
        <f ca="1">(RAND()*3)-1.5</f>
        <v>0.92073820041708077</v>
      </c>
      <c r="DD218" s="5">
        <f ca="1">_xlfn.NORM.S.DIST(DC218, TRUE)</f>
        <v>0.82140643654225687</v>
      </c>
      <c r="DE218" s="5">
        <f ca="1">_xlfn.NORM.INV(DD218,Main!$K$19, 15.31)</f>
        <v>23.196501848385509</v>
      </c>
      <c r="DG218" s="2">
        <f t="shared" si="79"/>
        <v>2400</v>
      </c>
      <c r="DH218" s="3">
        <f ca="1">DH217+(DH217*DE217/100)+DG218</f>
        <v>38864.533795989228</v>
      </c>
      <c r="DR218" s="5">
        <f ca="1">(RAND()*3)-1.5</f>
        <v>1.0437618495899113</v>
      </c>
      <c r="DS218" s="5">
        <f ca="1">_xlfn.NORM.S.DIST(DR218, TRUE)</f>
        <v>0.85170220680905606</v>
      </c>
      <c r="DT218" s="5">
        <f ca="1">_xlfn.NORM.INV(DS218,Main!$K$19, 15.31)</f>
        <v>25.079993917221543</v>
      </c>
      <c r="DV218" s="2">
        <f t="shared" si="80"/>
        <v>2400</v>
      </c>
      <c r="DW218" s="3">
        <f ca="1">DW217+(DW217*DT217/100)+DV218</f>
        <v>43997.925696203471</v>
      </c>
      <c r="EG218" s="5">
        <f ca="1">(RAND()*3)-1.5</f>
        <v>0.42031592644285154</v>
      </c>
      <c r="EH218" s="5">
        <f ca="1">_xlfn.NORM.S.DIST(EG218, TRUE)</f>
        <v>0.66287266163113256</v>
      </c>
      <c r="EI218" s="5">
        <f ca="1">_xlfn.NORM.INV(EH218,Main!$K$19, 15.31)</f>
        <v>15.53503683384006</v>
      </c>
      <c r="EK218" s="2">
        <f t="shared" si="81"/>
        <v>2400</v>
      </c>
      <c r="EL218" s="3">
        <f ca="1">EL217+(EL217*EI217/100)+EK218</f>
        <v>39747.641105006092</v>
      </c>
    </row>
    <row r="219" spans="4:142" ht="20.100000000000001" customHeight="1" x14ac:dyDescent="0.25">
      <c r="D219" s="1" t="s">
        <v>13</v>
      </c>
      <c r="E219" s="5">
        <f ca="1">(RAND()*3)-1.5</f>
        <v>1.2037611198055611</v>
      </c>
      <c r="F219" s="5">
        <f ca="1">_xlfn.NORM.S.DIST(E219, TRUE)</f>
        <v>0.88565903938018775</v>
      </c>
      <c r="G219" s="5">
        <f ca="1">_xlfn.NORM.INV(F219,Main!$K$19, 15.31)</f>
        <v>27.529582744223148</v>
      </c>
      <c r="I219" s="2">
        <f t="shared" si="72"/>
        <v>2400</v>
      </c>
      <c r="J219" s="3">
        <f ca="1">J218+(J218*G218/100)+I219</f>
        <v>48551.08475106574</v>
      </c>
      <c r="U219" s="5">
        <f ca="1">(RAND()*3)-1.5</f>
        <v>-0.27526163672373594</v>
      </c>
      <c r="V219" s="5">
        <f ca="1">_xlfn.NORM.S.DIST(U219, TRUE)</f>
        <v>0.39155761792307187</v>
      </c>
      <c r="W219" s="5">
        <f ca="1">_xlfn.NORM.INV(V219,Main!$K$19, 15.31)</f>
        <v>4.8857443417596027</v>
      </c>
      <c r="Y219" s="2">
        <f t="shared" si="73"/>
        <v>2400</v>
      </c>
      <c r="Z219" s="3">
        <f ca="1">Z218+(Z218*W218/100)+Y219</f>
        <v>61801.323232113507</v>
      </c>
      <c r="AI219" s="5">
        <f ca="1">(RAND()*3)-1.5</f>
        <v>-1.1078525464966087</v>
      </c>
      <c r="AJ219" s="5">
        <f ca="1">_xlfn.NORM.S.DIST(AI219, TRUE)</f>
        <v>0.13396275115584966</v>
      </c>
      <c r="AK219" s="5">
        <f ca="1">_xlfn.NORM.INV(AJ219,Main!$K$19, 15.31)</f>
        <v>-7.8612224868630864</v>
      </c>
      <c r="AM219" s="2">
        <f t="shared" si="74"/>
        <v>2400</v>
      </c>
      <c r="AN219" s="3">
        <f ca="1">AN218+(AN218*AK218/100)+AM219</f>
        <v>45102.891218070261</v>
      </c>
      <c r="AW219" s="5">
        <f ca="1">(RAND()*3)-1.5</f>
        <v>1.3575686485258807</v>
      </c>
      <c r="AX219" s="5">
        <f ca="1">_xlfn.NORM.S.DIST(AW219, TRUE)</f>
        <v>0.91269970162199998</v>
      </c>
      <c r="AY219" s="5">
        <f ca="1">_xlfn.NORM.INV(AX219,Main!$K$19, 15.31)</f>
        <v>29.884376008931248</v>
      </c>
      <c r="BA219" s="2">
        <f t="shared" si="75"/>
        <v>2400</v>
      </c>
      <c r="BB219" s="3">
        <f ca="1">BB218+(BB218*AY218/100)+BA219</f>
        <v>60269.755059674695</v>
      </c>
      <c r="BL219" s="5">
        <f ca="1">(RAND()*3)-1.5</f>
        <v>0.82705388337680708</v>
      </c>
      <c r="BM219" s="5">
        <f ca="1">_xlfn.NORM.S.DIST(BL219, TRUE)</f>
        <v>0.79589673936007588</v>
      </c>
      <c r="BN219" s="5">
        <f ca="1">_xlfn.NORM.INV(BM219,Main!$K$19, 15.31)</f>
        <v>21.762194954498916</v>
      </c>
      <c r="BP219" s="2">
        <f t="shared" si="76"/>
        <v>2400</v>
      </c>
      <c r="BQ219" s="3">
        <f ca="1">BQ218+(BQ218*BN218/100)+BP219</f>
        <v>51210.772474030098</v>
      </c>
      <c r="CA219" s="5">
        <f ca="1">(RAND()*3)-1.5</f>
        <v>0.76926614620405376</v>
      </c>
      <c r="CB219" s="5">
        <f ca="1">_xlfn.NORM.S.DIST(CA219, TRUE)</f>
        <v>0.77913233498300749</v>
      </c>
      <c r="CC219" s="5">
        <f ca="1">_xlfn.NORM.INV(CB219,Main!$K$19, 15.31)</f>
        <v>20.877464698384067</v>
      </c>
      <c r="CE219" s="2">
        <f t="shared" si="77"/>
        <v>2400</v>
      </c>
      <c r="CF219" s="3">
        <f ca="1">CF218+(CF218*CC218/100)+CE219</f>
        <v>57199.307908229952</v>
      </c>
      <c r="CO219" s="5">
        <f ca="1">(RAND()*3)-1.5</f>
        <v>0.47000845916020406</v>
      </c>
      <c r="CP219" s="5">
        <f ca="1">_xlfn.NORM.S.DIST(CO219, TRUE)</f>
        <v>0.68082551303769212</v>
      </c>
      <c r="CQ219" s="5">
        <f ca="1">_xlfn.NORM.INV(CP219,Main!$K$19, 15.31)</f>
        <v>16.295829509742724</v>
      </c>
      <c r="CS219" s="2">
        <f t="shared" si="78"/>
        <v>2400</v>
      </c>
      <c r="CT219" s="3">
        <f ca="1">CT218+(CT218*CQ218/100)+CS219</f>
        <v>44306.731830788922</v>
      </c>
      <c r="DC219" s="5">
        <f ca="1">(RAND()*3)-1.5</f>
        <v>-3.9245746026320472E-2</v>
      </c>
      <c r="DD219" s="5">
        <f ca="1">_xlfn.NORM.S.DIST(DC219, TRUE)</f>
        <v>0.48434723082771913</v>
      </c>
      <c r="DE219" s="5">
        <f ca="1">_xlfn.NORM.INV(DD219,Main!$K$19, 15.31)</f>
        <v>8.4991476283370329</v>
      </c>
      <c r="DG219" s="2">
        <f t="shared" si="79"/>
        <v>2400</v>
      </c>
      <c r="DH219" s="3">
        <f ca="1">DH218+(DH218*DE218/100)+DG219</f>
        <v>50279.746096342278</v>
      </c>
      <c r="DR219" s="5">
        <f ca="1">(RAND()*3)-1.5</f>
        <v>0.31665229276419726</v>
      </c>
      <c r="DS219" s="5">
        <f ca="1">_xlfn.NORM.S.DIST(DR219, TRUE)</f>
        <v>0.62424627396162591</v>
      </c>
      <c r="DT219" s="5">
        <f ca="1">_xlfn.NORM.INV(DS219,Main!$K$19, 15.31)</f>
        <v>13.94794660221986</v>
      </c>
      <c r="DV219" s="2">
        <f t="shared" si="80"/>
        <v>2400</v>
      </c>
      <c r="DW219" s="3">
        <f ca="1">DW218+(DW218*DT218/100)+DV219</f>
        <v>57432.602784514951</v>
      </c>
      <c r="EG219" s="5">
        <f ca="1">(RAND()*3)-1.5</f>
        <v>1.2813671287950732</v>
      </c>
      <c r="EH219" s="5">
        <f ca="1">_xlfn.NORM.S.DIST(EG219, TRUE)</f>
        <v>0.89996762783261819</v>
      </c>
      <c r="EI219" s="5">
        <f ca="1">_xlfn.NORM.INV(EH219,Main!$K$19, 15.31)</f>
        <v>28.71773074185257</v>
      </c>
      <c r="EK219" s="2">
        <f t="shared" si="81"/>
        <v>2400</v>
      </c>
      <c r="EL219" s="3">
        <f ca="1">EL218+(EL218*EI218/100)+EK219</f>
        <v>48322.45179125134</v>
      </c>
    </row>
    <row r="220" spans="4:142" ht="20.100000000000001" customHeight="1" x14ac:dyDescent="0.25">
      <c r="D220" s="1" t="s">
        <v>14</v>
      </c>
      <c r="E220" s="5">
        <f ca="1">(RAND()*3)-1.5</f>
        <v>-0.17039644201060811</v>
      </c>
      <c r="F220" s="5">
        <f ca="1">_xlfn.NORM.S.DIST(E220, TRUE)</f>
        <v>0.43234918504522235</v>
      </c>
      <c r="G220" s="5">
        <f ca="1">_xlfn.NORM.INV(F220,Main!$K$19, 15.31)</f>
        <v>6.4912304728175894</v>
      </c>
      <c r="I220" s="2">
        <f t="shared" si="72"/>
        <v>2400</v>
      </c>
      <c r="J220" s="3">
        <f ca="1">J219+(J219*G219/100)+I220</f>
        <v>64316.995800828292</v>
      </c>
      <c r="U220" s="5">
        <f ca="1">(RAND()*3)-1.5</f>
        <v>-0.49402553096500568</v>
      </c>
      <c r="V220" s="5">
        <f ca="1">_xlfn.NORM.S.DIST(U220, TRUE)</f>
        <v>0.31064407438804786</v>
      </c>
      <c r="W220" s="5">
        <f ca="1">_xlfn.NORM.INV(V220,Main!$K$19, 15.31)</f>
        <v>1.5364691209257622</v>
      </c>
      <c r="Y220" s="2">
        <f t="shared" si="73"/>
        <v>2400</v>
      </c>
      <c r="Z220" s="3">
        <f ca="1">Z219+(Z219*W219/100)+Y220</f>
        <v>67220.777885059055</v>
      </c>
      <c r="AI220" s="5">
        <f ca="1">(RAND()*3)-1.5</f>
        <v>1.2169284578796673</v>
      </c>
      <c r="AJ220" s="5">
        <f ca="1">_xlfn.NORM.S.DIST(AI220, TRUE)</f>
        <v>0.88818428149817807</v>
      </c>
      <c r="AK220" s="5">
        <f ca="1">_xlfn.NORM.INV(AJ220,Main!$K$19, 15.31)</f>
        <v>27.731174690137713</v>
      </c>
      <c r="AM220" s="2">
        <f t="shared" si="74"/>
        <v>2400</v>
      </c>
      <c r="AN220" s="3">
        <f ca="1">AN219+(AN219*AK219/100)+AM220</f>
        <v>43957.252591409924</v>
      </c>
      <c r="AW220" s="5">
        <f ca="1">(RAND()*3)-1.5</f>
        <v>-0.365481344174867</v>
      </c>
      <c r="AX220" s="5">
        <f ca="1">_xlfn.NORM.S.DIST(AW220, TRUE)</f>
        <v>0.35737606513670517</v>
      </c>
      <c r="AY220" s="5">
        <f ca="1">_xlfn.NORM.INV(AX220,Main!$K$19, 15.31)</f>
        <v>3.5044806206827825</v>
      </c>
      <c r="BA220" s="2">
        <f t="shared" si="75"/>
        <v>2400</v>
      </c>
      <c r="BB220" s="3">
        <f ca="1">BB219+(BB219*AY219/100)+BA220</f>
        <v>80680.995281369745</v>
      </c>
      <c r="BL220" s="5">
        <f ca="1">(RAND()*3)-1.5</f>
        <v>-1.351407260726281</v>
      </c>
      <c r="BM220" s="5">
        <f ca="1">_xlfn.NORM.S.DIST(BL220, TRUE)</f>
        <v>8.8282504612122267E-2</v>
      </c>
      <c r="BN220" s="5">
        <f ca="1">_xlfn.NORM.INV(BM220,Main!$K$19, 15.31)</f>
        <v>-11.590045161719368</v>
      </c>
      <c r="BP220" s="2">
        <f t="shared" si="76"/>
        <v>2400</v>
      </c>
      <c r="BQ220" s="3">
        <f ca="1">BQ219+(BQ219*BN219/100)+BP220</f>
        <v>64755.360617533399</v>
      </c>
      <c r="CA220" s="5">
        <f ca="1">(RAND()*3)-1.5</f>
        <v>1.3032994315496937</v>
      </c>
      <c r="CB220" s="5">
        <f ca="1">_xlfn.NORM.S.DIST(CA220, TRUE)</f>
        <v>0.90376372244820957</v>
      </c>
      <c r="CC220" s="5">
        <f ca="1">_xlfn.NORM.INV(CB220,Main!$K$19, 15.31)</f>
        <v>29.053514297025814</v>
      </c>
      <c r="CE220" s="2">
        <f t="shared" si="77"/>
        <v>2400</v>
      </c>
      <c r="CF220" s="3">
        <f ca="1">CF219+(CF219*CC219/100)+CE220</f>
        <v>71541.073224490669</v>
      </c>
      <c r="CO220" s="5">
        <f ca="1">(RAND()*3)-1.5</f>
        <v>-0.54615825600380008</v>
      </c>
      <c r="CP220" s="5">
        <f ca="1">_xlfn.NORM.S.DIST(CO220, TRUE)</f>
        <v>0.29247857893381146</v>
      </c>
      <c r="CQ220" s="5">
        <f ca="1">_xlfn.NORM.INV(CP220,Main!$K$19, 15.31)</f>
        <v>0.73831710058181876</v>
      </c>
      <c r="CS220" s="2">
        <f t="shared" si="78"/>
        <v>2400</v>
      </c>
      <c r="CT220" s="3">
        <f ca="1">CT219+(CT219*CQ219/100)+CS220</f>
        <v>53926.881311273195</v>
      </c>
      <c r="DC220" s="5">
        <f ca="1">(RAND()*3)-1.5</f>
        <v>1.4957203033879067</v>
      </c>
      <c r="DD220" s="5">
        <f ca="1">_xlfn.NORM.S.DIST(DC220, TRUE)</f>
        <v>0.9326367214386464</v>
      </c>
      <c r="DE220" s="5">
        <f ca="1">_xlfn.NORM.INV(DD220,Main!$K$19, 15.31)</f>
        <v>31.999477844868842</v>
      </c>
      <c r="DG220" s="2">
        <f t="shared" si="79"/>
        <v>2400</v>
      </c>
      <c r="DH220" s="3">
        <f ca="1">DH219+(DH219*DE219/100)+DG220</f>
        <v>56953.095944223431</v>
      </c>
      <c r="DR220" s="5">
        <f ca="1">(RAND()*3)-1.5</f>
        <v>-0.95868695499925871</v>
      </c>
      <c r="DS220" s="5">
        <f ca="1">_xlfn.NORM.S.DIST(DR220, TRUE)</f>
        <v>0.16885823605463043</v>
      </c>
      <c r="DT220" s="5">
        <f ca="1">_xlfn.NORM.INV(DS220,Main!$K$19, 15.31)</f>
        <v>-5.5774972810386512</v>
      </c>
      <c r="DV220" s="2">
        <f t="shared" si="80"/>
        <v>2400</v>
      </c>
      <c r="DW220" s="3">
        <f ca="1">DW219+(DW219*DT219/100)+DV220</f>
        <v>67843.27155316413</v>
      </c>
      <c r="EG220" s="5">
        <f ca="1">(RAND()*3)-1.5</f>
        <v>-0.51180069658860439</v>
      </c>
      <c r="EH220" s="5">
        <f ca="1">_xlfn.NORM.S.DIST(EG220, TRUE)</f>
        <v>0.30439525139392304</v>
      </c>
      <c r="EI220" s="5">
        <f ca="1">_xlfn.NORM.INV(EH220,Main!$K$19, 15.31)</f>
        <v>1.2643313352284666</v>
      </c>
      <c r="EK220" s="2">
        <f t="shared" si="81"/>
        <v>2400</v>
      </c>
      <c r="EL220" s="3">
        <f ca="1">EL219+(EL219*EI219/100)+EK220</f>
        <v>64599.563384524416</v>
      </c>
    </row>
    <row r="221" spans="4:142" ht="20.100000000000001" customHeight="1" x14ac:dyDescent="0.25">
      <c r="D221" s="1" t="s">
        <v>15</v>
      </c>
      <c r="E221" s="5">
        <f ca="1">(RAND()*3)-1.5</f>
        <v>-1.3992312728821599</v>
      </c>
      <c r="F221" s="5">
        <f ca="1">_xlfn.NORM.S.DIST(E221, TRUE)</f>
        <v>8.0871820743879066E-2</v>
      </c>
      <c r="G221" s="5">
        <f ca="1">_xlfn.NORM.INV(F221,Main!$K$19, 15.31)</f>
        <v>-12.322230787825882</v>
      </c>
      <c r="I221" s="2">
        <f t="shared" si="72"/>
        <v>2400</v>
      </c>
      <c r="J221" s="3">
        <f ca="1">J220+(J220*G220/100)+I221</f>
        <v>70891.960231452467</v>
      </c>
      <c r="U221" s="5">
        <f ca="1">(RAND()*3)-1.5</f>
        <v>-0.83737289320500941</v>
      </c>
      <c r="V221" s="5">
        <f ca="1">_xlfn.NORM.S.DIST(U221, TRUE)</f>
        <v>0.20119149877572429</v>
      </c>
      <c r="W221" s="5">
        <f ca="1">_xlfn.NORM.INV(V221,Main!$K$19, 15.31)</f>
        <v>-3.7201789949686841</v>
      </c>
      <c r="Y221" s="2">
        <f t="shared" si="73"/>
        <v>2400</v>
      </c>
      <c r="Z221" s="3">
        <f ca="1">Z220+(Z220*W220/100)+Y221</f>
        <v>70653.604380109085</v>
      </c>
      <c r="AI221" s="5">
        <f ca="1">(RAND()*3)-1.5</f>
        <v>1.0794604287018195</v>
      </c>
      <c r="AJ221" s="5">
        <f ca="1">_xlfn.NORM.S.DIST(AI221, TRUE)</f>
        <v>0.85980873746863151</v>
      </c>
      <c r="AK221" s="5">
        <f ca="1">_xlfn.NORM.INV(AJ221,Main!$K$19, 15.31)</f>
        <v>25.626539163424866</v>
      </c>
      <c r="AM221" s="2">
        <f t="shared" si="74"/>
        <v>2400</v>
      </c>
      <c r="AN221" s="3">
        <f ca="1">AN220+(AN220*AK220/100)+AM221</f>
        <v>58547.115096518901</v>
      </c>
      <c r="AW221" s="5">
        <f ca="1">(RAND()*3)-1.5</f>
        <v>1.3376972636486011</v>
      </c>
      <c r="AX221" s="5">
        <f ca="1">_xlfn.NORM.S.DIST(AW221, TRUE)</f>
        <v>0.90950242832229422</v>
      </c>
      <c r="AY221" s="5">
        <f ca="1">_xlfn.NORM.INV(AX221,Main!$K$19, 15.31)</f>
        <v>29.580145106460073</v>
      </c>
      <c r="BA221" s="2">
        <f t="shared" si="75"/>
        <v>2400</v>
      </c>
      <c r="BB221" s="3">
        <f ca="1">BB220+(BB220*AY220/100)+BA221</f>
        <v>85908.445125579339</v>
      </c>
      <c r="BL221" s="5">
        <f ca="1">(RAND()*3)-1.5</f>
        <v>-1.25196626645241</v>
      </c>
      <c r="BM221" s="5">
        <f ca="1">_xlfn.NORM.S.DIST(BL221, TRUE)</f>
        <v>0.10529107811642885</v>
      </c>
      <c r="BN221" s="5">
        <f ca="1">_xlfn.NORM.INV(BM221,Main!$K$19, 15.31)</f>
        <v>-10.067603539386399</v>
      </c>
      <c r="BP221" s="2">
        <f t="shared" si="76"/>
        <v>2400</v>
      </c>
      <c r="BQ221" s="3">
        <f ca="1">BQ220+(BQ220*BN220/100)+BP221</f>
        <v>59650.185077327042</v>
      </c>
      <c r="CA221" s="5">
        <f ca="1">(RAND()*3)-1.5</f>
        <v>-0.82459466095545697</v>
      </c>
      <c r="CB221" s="5">
        <f ca="1">_xlfn.NORM.S.DIST(CA221, TRUE)</f>
        <v>0.20480087678249975</v>
      </c>
      <c r="CC221" s="5">
        <f ca="1">_xlfn.NORM.INV(CB221,Main!$K$19, 15.31)</f>
        <v>-3.5245442592280476</v>
      </c>
      <c r="CE221" s="2">
        <f t="shared" si="77"/>
        <v>2400</v>
      </c>
      <c r="CF221" s="3">
        <f ca="1">CF220+(CF220*CC220/100)+CE221</f>
        <v>94726.269162013778</v>
      </c>
      <c r="CO221" s="5">
        <f ca="1">(RAND()*3)-1.5</f>
        <v>-0.60144432842862383</v>
      </c>
      <c r="CP221" s="5">
        <f ca="1">_xlfn.NORM.S.DIST(CO221, TRUE)</f>
        <v>0.27377204063041266</v>
      </c>
      <c r="CQ221" s="5">
        <f ca="1">_xlfn.NORM.INV(CP221,Main!$K$19, 15.31)</f>
        <v>-0.10811266824223509</v>
      </c>
      <c r="CS221" s="2">
        <f t="shared" si="78"/>
        <v>2400</v>
      </c>
      <c r="CT221" s="3">
        <f ca="1">CT220+(CT220*CQ220/100)+CS221</f>
        <v>56725.032697804789</v>
      </c>
      <c r="DC221" s="5">
        <f ca="1">(RAND()*3)-1.5</f>
        <v>0.23323105609519956</v>
      </c>
      <c r="DD221" s="5">
        <f ca="1">_xlfn.NORM.S.DIST(DC221, TRUE)</f>
        <v>0.59220900427316714</v>
      </c>
      <c r="DE221" s="5">
        <f ca="1">_xlfn.NORM.INV(DD221,Main!$K$19, 15.31)</f>
        <v>12.670767468817505</v>
      </c>
      <c r="DG221" s="2">
        <f t="shared" si="79"/>
        <v>2400</v>
      </c>
      <c r="DH221" s="3">
        <f ca="1">DH220+(DH220*DE220/100)+DG221</f>
        <v>77577.789262862105</v>
      </c>
      <c r="DR221" s="5">
        <f ca="1">(RAND()*3)-1.5</f>
        <v>-1.471952051957067</v>
      </c>
      <c r="DS221" s="5">
        <f ca="1">_xlfn.NORM.S.DIST(DR221, TRUE)</f>
        <v>7.0516912972990578E-2</v>
      </c>
      <c r="DT221" s="5">
        <f ca="1">_xlfn.NORM.INV(DS221,Main!$K$19, 15.31)</f>
        <v>-13.435585915462701</v>
      </c>
      <c r="DV221" s="2">
        <f t="shared" si="80"/>
        <v>2400</v>
      </c>
      <c r="DW221" s="3">
        <f ca="1">DW220+(DW220*DT220/100)+DV221</f>
        <v>66459.314926918742</v>
      </c>
      <c r="EG221" s="5">
        <f ca="1">(RAND()*3)-1.5</f>
        <v>0.15654680423883005</v>
      </c>
      <c r="EH221" s="5">
        <f ca="1">_xlfn.NORM.S.DIST(EG221, TRUE)</f>
        <v>0.56219898523323697</v>
      </c>
      <c r="EI221" s="5">
        <f ca="1">_xlfn.NORM.INV(EH221,Main!$K$19, 15.31)</f>
        <v>11.49673157289649</v>
      </c>
      <c r="EK221" s="2">
        <f t="shared" si="81"/>
        <v>2400</v>
      </c>
      <c r="EL221" s="3">
        <f ca="1">EL220+(EL220*EI220/100)+EK221</f>
        <v>67816.315906815726</v>
      </c>
    </row>
    <row r="222" spans="4:142" ht="20.100000000000001" customHeight="1" x14ac:dyDescent="0.25">
      <c r="D222" s="1" t="s">
        <v>16</v>
      </c>
      <c r="E222" s="5">
        <f ca="1">(RAND()*3)-1.5</f>
        <v>0.33970261063342244</v>
      </c>
      <c r="F222" s="5">
        <f ca="1">_xlfn.NORM.S.DIST(E222, TRUE)</f>
        <v>0.63295975222824863</v>
      </c>
      <c r="G222" s="5">
        <f ca="1">_xlfn.NORM.INV(F222,Main!$K$19, 15.31)</f>
        <v>14.300846968797696</v>
      </c>
      <c r="I222" s="2">
        <f t="shared" si="72"/>
        <v>2400</v>
      </c>
      <c r="J222" s="3">
        <f ca="1">J221+(J221*G221/100)+I222</f>
        <v>64556.48928171915</v>
      </c>
      <c r="U222" s="5">
        <f ca="1">(RAND()*3)-1.5</f>
        <v>1.2610557662302568E-3</v>
      </c>
      <c r="V222" s="5">
        <f ca="1">_xlfn.NORM.S.DIST(U222, TRUE)</f>
        <v>0.50050308832975299</v>
      </c>
      <c r="W222" s="5">
        <f ca="1">_xlfn.NORM.INV(V222,Main!$K$19, 15.31)</f>
        <v>9.1193067637809868</v>
      </c>
      <c r="Y222" s="2">
        <f t="shared" si="73"/>
        <v>2400</v>
      </c>
      <c r="Z222" s="3">
        <f ca="1">Z221+(Z221*W221/100)+Y222</f>
        <v>70425.163830771999</v>
      </c>
      <c r="AI222" s="5">
        <f ca="1">(RAND()*3)-1.5</f>
        <v>1.1940547236560763</v>
      </c>
      <c r="AJ222" s="5">
        <f ca="1">_xlfn.NORM.S.DIST(AI222, TRUE)</f>
        <v>0.88377171878934435</v>
      </c>
      <c r="AK222" s="5">
        <f ca="1">_xlfn.NORM.INV(AJ222,Main!$K$19, 15.31)</f>
        <v>27.380977819174532</v>
      </c>
      <c r="AM222" s="2">
        <f t="shared" si="74"/>
        <v>2400</v>
      </c>
      <c r="AN222" s="3">
        <f ca="1">AN221+(AN221*AK221/100)+AM222</f>
        <v>75950.714475783752</v>
      </c>
      <c r="AW222" s="5">
        <f ca="1">(RAND()*3)-1.5</f>
        <v>0.18648034492838095</v>
      </c>
      <c r="AX222" s="5">
        <f ca="1">_xlfn.NORM.S.DIST(AW222, TRUE)</f>
        <v>0.57396595450734278</v>
      </c>
      <c r="AY222" s="5">
        <f ca="1">_xlfn.NORM.INV(AX222,Main!$K$19, 15.31)</f>
        <v>11.955014080853514</v>
      </c>
      <c r="BA222" s="2">
        <f t="shared" si="75"/>
        <v>2400</v>
      </c>
      <c r="BB222" s="3">
        <f ca="1">BB221+(BB221*AY221/100)+BA222</f>
        <v>113720.28785242933</v>
      </c>
      <c r="BL222" s="5">
        <f ca="1">(RAND()*3)-1.5</f>
        <v>0.38079827656736875</v>
      </c>
      <c r="BM222" s="5">
        <f ca="1">_xlfn.NORM.S.DIST(BL222, TRUE)</f>
        <v>0.64832353090396166</v>
      </c>
      <c r="BN222" s="5">
        <f ca="1">_xlfn.NORM.INV(BM222,Main!$K$19, 15.31)</f>
        <v>14.930021614246415</v>
      </c>
      <c r="BP222" s="2">
        <f t="shared" si="76"/>
        <v>2400</v>
      </c>
      <c r="BQ222" s="3">
        <f ca="1">BQ221+(BQ221*BN221/100)+BP222</f>
        <v>56044.840933231528</v>
      </c>
      <c r="CA222" s="5">
        <f ca="1">(RAND()*3)-1.5</f>
        <v>1.2911027394724446</v>
      </c>
      <c r="CB222" s="5">
        <f ca="1">_xlfn.NORM.S.DIST(CA222, TRUE)</f>
        <v>0.90166597286276573</v>
      </c>
      <c r="CC222" s="5">
        <f ca="1">_xlfn.NORM.INV(CB222,Main!$K$19, 15.31)</f>
        <v>28.866782941323123</v>
      </c>
      <c r="CE222" s="2">
        <f t="shared" si="77"/>
        <v>2400</v>
      </c>
      <c r="CF222" s="3">
        <f ca="1">CF221+(CF221*CC221/100)+CE222</f>
        <v>93787.599880283116</v>
      </c>
      <c r="CO222" s="5">
        <f ca="1">(RAND()*3)-1.5</f>
        <v>0.55740548884457386</v>
      </c>
      <c r="CP222" s="5">
        <f ca="1">_xlfn.NORM.S.DIST(CO222, TRUE)</f>
        <v>0.71137479192144337</v>
      </c>
      <c r="CQ222" s="5">
        <f ca="1">_xlfn.NORM.INV(CP222,Main!$K$19, 15.31)</f>
        <v>17.633878034210426</v>
      </c>
      <c r="CS222" s="2">
        <f t="shared" si="78"/>
        <v>2400</v>
      </c>
      <c r="CT222" s="3">
        <f ca="1">CT221+(CT221*CQ221/100)+CS222</f>
        <v>59063.705751393914</v>
      </c>
      <c r="DC222" s="5">
        <f ca="1">(RAND()*3)-1.5</f>
        <v>-1.2495455395440063</v>
      </c>
      <c r="DD222" s="5">
        <f ca="1">_xlfn.NORM.S.DIST(DC222, TRUE)</f>
        <v>0.10573280403215841</v>
      </c>
      <c r="DE222" s="5">
        <f ca="1">_xlfn.NORM.INV(DD222,Main!$K$19, 15.31)</f>
        <v>-10.030542210418735</v>
      </c>
      <c r="DG222" s="2">
        <f t="shared" si="79"/>
        <v>2400</v>
      </c>
      <c r="DH222" s="3">
        <f ca="1">DH221+(DH221*DE221/100)+DG222</f>
        <v>89807.490547808644</v>
      </c>
      <c r="DR222" s="5">
        <f ca="1">(RAND()*3)-1.5</f>
        <v>0.79741657249704367</v>
      </c>
      <c r="DS222" s="5">
        <f ca="1">_xlfn.NORM.S.DIST(DR222, TRUE)</f>
        <v>0.78739543122064681</v>
      </c>
      <c r="DT222" s="5">
        <f ca="1">_xlfn.NORM.INV(DS222,Main!$K$19, 15.31)</f>
        <v>21.308447724929742</v>
      </c>
      <c r="DV222" s="2">
        <f t="shared" si="80"/>
        <v>2400</v>
      </c>
      <c r="DW222" s="3">
        <f ca="1">DW221+(DW221*DT221/100)+DV222</f>
        <v>59930.116571084647</v>
      </c>
      <c r="EG222" s="5">
        <f ca="1">(RAND()*3)-1.5</f>
        <v>-1.088449265333054</v>
      </c>
      <c r="EH222" s="5">
        <f ca="1">_xlfn.NORM.S.DIST(EG222, TRUE)</f>
        <v>0.13819841121853577</v>
      </c>
      <c r="EI222" s="5">
        <f ca="1">_xlfn.NORM.INV(EH222,Main!$K$19, 15.31)</f>
        <v>-7.5641582522490562</v>
      </c>
      <c r="EK222" s="2">
        <f t="shared" si="81"/>
        <v>2400</v>
      </c>
      <c r="EL222" s="3">
        <f ca="1">EL221+(EL221*EI221/100)+EK222</f>
        <v>78012.975709249833</v>
      </c>
    </row>
    <row r="223" spans="4:142" ht="20.100000000000001" customHeight="1" x14ac:dyDescent="0.25">
      <c r="D223" s="1" t="s">
        <v>17</v>
      </c>
      <c r="E223" s="5">
        <f ca="1">(RAND()*3)-1.5</f>
        <v>-0.3931185391022507</v>
      </c>
      <c r="F223" s="5">
        <f ca="1">_xlfn.NORM.S.DIST(E223, TRUE)</f>
        <v>0.34711596596991134</v>
      </c>
      <c r="G223" s="5">
        <f ca="1">_xlfn.NORM.INV(F223,Main!$K$19, 15.31)</f>
        <v>3.0813551663445384</v>
      </c>
      <c r="I223" s="2">
        <f t="shared" si="72"/>
        <v>2400</v>
      </c>
      <c r="J223" s="3">
        <f ca="1">J222+(J222*G222/100)+I223</f>
        <v>76188.614022326088</v>
      </c>
      <c r="U223" s="5">
        <f ca="1">(RAND()*3)-1.5</f>
        <v>0.41787140501734088</v>
      </c>
      <c r="V223" s="5">
        <f ca="1">_xlfn.NORM.S.DIST(U223, TRUE)</f>
        <v>0.66197942979869517</v>
      </c>
      <c r="W223" s="5">
        <f ca="1">_xlfn.NORM.INV(V223,Main!$K$19, 15.31)</f>
        <v>15.497611210815489</v>
      </c>
      <c r="Y223" s="2">
        <f t="shared" si="73"/>
        <v>2400</v>
      </c>
      <c r="Z223" s="3">
        <f ca="1">Z222+(Z222*W222/100)+Y223</f>
        <v>79247.450559395424</v>
      </c>
      <c r="AI223" s="5">
        <f ca="1">(RAND()*3)-1.5</f>
        <v>0.92296874237131421</v>
      </c>
      <c r="AJ223" s="5">
        <f ca="1">_xlfn.NORM.S.DIST(AI223, TRUE)</f>
        <v>0.82198825262457786</v>
      </c>
      <c r="AK223" s="5">
        <f ca="1">_xlfn.NORM.INV(AJ223,Main!$K$19, 15.31)</f>
        <v>23.230651445704805</v>
      </c>
      <c r="AM223" s="2">
        <f t="shared" si="74"/>
        <v>2400</v>
      </c>
      <c r="AN223" s="3">
        <f ca="1">AN222+(AN222*AK222/100)+AM223</f>
        <v>99146.762759902689</v>
      </c>
      <c r="AW223" s="5">
        <f ca="1">(RAND()*3)-1.5</f>
        <v>-1.1824765542429954</v>
      </c>
      <c r="AX223" s="5">
        <f ca="1">_xlfn.NORM.S.DIST(AW223, TRUE)</f>
        <v>0.11850833157285146</v>
      </c>
      <c r="AY223" s="5">
        <f ca="1">_xlfn.NORM.INV(AX223,Main!$K$19, 15.31)</f>
        <v>-9.0037160454602709</v>
      </c>
      <c r="BA223" s="2">
        <f t="shared" si="75"/>
        <v>2400</v>
      </c>
      <c r="BB223" s="3">
        <f ca="1">BB222+(BB222*AY222/100)+BA223</f>
        <v>129715.56427797441</v>
      </c>
      <c r="BL223" s="5">
        <f ca="1">(RAND()*3)-1.5</f>
        <v>0.1477837131780908</v>
      </c>
      <c r="BM223" s="5">
        <f ca="1">_xlfn.NORM.S.DIST(BL223, TRUE)</f>
        <v>0.55874326840340727</v>
      </c>
      <c r="BN223" s="5">
        <f ca="1">_xlfn.NORM.INV(BM223,Main!$K$19, 15.31)</f>
        <v>11.36256864875657</v>
      </c>
      <c r="BP223" s="2">
        <f t="shared" si="76"/>
        <v>2400</v>
      </c>
      <c r="BQ223" s="3">
        <f ca="1">BQ222+(BQ222*BN222/100)+BP223</f>
        <v>66812.347798233008</v>
      </c>
      <c r="CA223" s="5">
        <f ca="1">(RAND()*3)-1.5</f>
        <v>1.2071321706807829</v>
      </c>
      <c r="CB223" s="5">
        <f ca="1">_xlfn.NORM.S.DIST(CA223, TRUE)</f>
        <v>0.88630937637443075</v>
      </c>
      <c r="CC223" s="5">
        <f ca="1">_xlfn.NORM.INV(CB223,Main!$K$19, 15.31)</f>
        <v>27.5811935331228</v>
      </c>
      <c r="CE223" s="2">
        <f t="shared" si="77"/>
        <v>2400</v>
      </c>
      <c r="CF223" s="3">
        <f ca="1">CF222+(CF222*CC222/100)+CE223</f>
        <v>123261.06276360108</v>
      </c>
      <c r="CO223" s="5">
        <f ca="1">(RAND()*3)-1.5</f>
        <v>-0.61310867512509504</v>
      </c>
      <c r="CP223" s="5">
        <f ca="1">_xlfn.NORM.S.DIST(CO223, TRUE)</f>
        <v>0.26990224223271553</v>
      </c>
      <c r="CQ223" s="5">
        <f ca="1">_xlfn.NORM.INV(CP223,Main!$K$19, 15.31)</f>
        <v>-0.2866938161652115</v>
      </c>
      <c r="CS223" s="2">
        <f t="shared" si="78"/>
        <v>2400</v>
      </c>
      <c r="CT223" s="3">
        <f ca="1">CT222+(CT222*CQ222/100)+CS223</f>
        <v>71878.927586079648</v>
      </c>
      <c r="DC223" s="5">
        <f ca="1">(RAND()*3)-1.5</f>
        <v>-0.35458890741041094</v>
      </c>
      <c r="DD223" s="5">
        <f ca="1">_xlfn.NORM.S.DIST(DC223, TRUE)</f>
        <v>0.36144879373351524</v>
      </c>
      <c r="DE223" s="5">
        <f ca="1">_xlfn.NORM.INV(DD223,Main!$K$19, 15.31)</f>
        <v>3.6712438275466059</v>
      </c>
      <c r="DG223" s="2">
        <f t="shared" si="79"/>
        <v>2400</v>
      </c>
      <c r="DH223" s="3">
        <f ca="1">DH222+(DH222*DE222/100)+DG223</f>
        <v>83199.312300292877</v>
      </c>
      <c r="DR223" s="5">
        <f ca="1">(RAND()*3)-1.5</f>
        <v>-7.9377466483507853E-2</v>
      </c>
      <c r="DS223" s="5">
        <f ca="1">_xlfn.NORM.S.DIST(DR223, TRUE)</f>
        <v>0.46836619560984416</v>
      </c>
      <c r="DT223" s="5">
        <f ca="1">_xlfn.NORM.INV(DS223,Main!$K$19, 15.31)</f>
        <v>7.8847309881374938</v>
      </c>
      <c r="DV223" s="2">
        <f t="shared" si="80"/>
        <v>2400</v>
      </c>
      <c r="DW223" s="3">
        <f ca="1">DW222+(DW222*DT222/100)+DV223</f>
        <v>75100.294132123672</v>
      </c>
      <c r="EG223" s="5">
        <f ca="1">(RAND()*3)-1.5</f>
        <v>0.47548999826914118</v>
      </c>
      <c r="EH223" s="5">
        <f ca="1">_xlfn.NORM.S.DIST(EG223, TRUE)</f>
        <v>0.68278111977886213</v>
      </c>
      <c r="EI223" s="5">
        <f ca="1">_xlfn.NORM.INV(EH223,Main!$K$19, 15.31)</f>
        <v>16.379751873500553</v>
      </c>
      <c r="EK223" s="2">
        <f t="shared" si="81"/>
        <v>2400</v>
      </c>
      <c r="EL223" s="3">
        <f ca="1">EL222+(EL222*EI222/100)+EK223</f>
        <v>74511.950769313553</v>
      </c>
    </row>
    <row r="224" spans="4:142" ht="20.100000000000001" customHeight="1" x14ac:dyDescent="0.25">
      <c r="D224" s="1" t="s">
        <v>18</v>
      </c>
      <c r="E224" s="5">
        <f ca="1">(RAND()*3)-1.5</f>
        <v>1.3525364943940374</v>
      </c>
      <c r="F224" s="5">
        <f ca="1">_xlfn.NORM.S.DIST(E224, TRUE)</f>
        <v>0.91189812381699897</v>
      </c>
      <c r="G224" s="5">
        <f ca="1">_xlfn.NORM.INV(F224,Main!$K$19, 15.31)</f>
        <v>29.807333729172719</v>
      </c>
      <c r="I224" s="2">
        <f t="shared" si="72"/>
        <v>2400</v>
      </c>
      <c r="J224" s="3">
        <f ca="1">J223+(J223*G223/100)+I224</f>
        <v>80936.255816669334</v>
      </c>
      <c r="U224" s="5">
        <f ca="1">(RAND()*3)-1.5</f>
        <v>1.0382362875308395</v>
      </c>
      <c r="V224" s="5">
        <f ca="1">_xlfn.NORM.S.DIST(U224, TRUE)</f>
        <v>0.85041996877499992</v>
      </c>
      <c r="W224" s="5">
        <f ca="1">_xlfn.NORM.INV(V224,Main!$K$19, 15.31)</f>
        <v>24.995397562097111</v>
      </c>
      <c r="Y224" s="2">
        <f t="shared" si="73"/>
        <v>2400</v>
      </c>
      <c r="Z224" s="3">
        <f ca="1">Z223+(Z223*W223/100)+Y224</f>
        <v>93928.912341573756</v>
      </c>
      <c r="AI224" s="5">
        <f ca="1">(RAND()*3)-1.5</f>
        <v>0.93844955855507006</v>
      </c>
      <c r="AJ224" s="5">
        <f ca="1">_xlfn.NORM.S.DIST(AI224, TRUE)</f>
        <v>0.82599328618977419</v>
      </c>
      <c r="AK224" s="5">
        <f ca="1">_xlfn.NORM.INV(AJ224,Main!$K$19, 15.31)</f>
        <v>23.467662741478133</v>
      </c>
      <c r="AM224" s="2">
        <f t="shared" si="74"/>
        <v>2400</v>
      </c>
      <c r="AN224" s="3">
        <f ca="1">AN223+(AN223*AK223/100)+AM224</f>
        <v>124579.20163635553</v>
      </c>
      <c r="AW224" s="5">
        <f ca="1">(RAND()*3)-1.5</f>
        <v>0.94407117572855581</v>
      </c>
      <c r="AX224" s="5">
        <f ca="1">_xlfn.NORM.S.DIST(AW224, TRUE)</f>
        <v>0.82743336112857835</v>
      </c>
      <c r="AY224" s="5">
        <f ca="1">_xlfn.NORM.INV(AX224,Main!$K$19, 15.31)</f>
        <v>23.553729700404162</v>
      </c>
      <c r="BA224" s="2">
        <f t="shared" si="75"/>
        <v>2400</v>
      </c>
      <c r="BB224" s="3">
        <f ca="1">BB223+(BB223*AY223/100)+BA224</f>
        <v>120436.34320361909</v>
      </c>
      <c r="BL224" s="5">
        <f ca="1">(RAND()*3)-1.5</f>
        <v>0.12736999188127607</v>
      </c>
      <c r="BM224" s="5">
        <f ca="1">_xlfn.NORM.S.DIST(BL224, TRUE)</f>
        <v>0.55067621710982384</v>
      </c>
      <c r="BN224" s="5">
        <f ca="1">_xlfn.NORM.INV(BM224,Main!$K$19, 15.31)</f>
        <v>11.050034575702336</v>
      </c>
      <c r="BP224" s="2">
        <f t="shared" si="76"/>
        <v>2400</v>
      </c>
      <c r="BQ224" s="3">
        <f ca="1">BQ223+(BQ223*BN223/100)+BP224</f>
        <v>76803.94668265323</v>
      </c>
      <c r="CA224" s="5">
        <f ca="1">(RAND()*3)-1.5</f>
        <v>-0.60756747666323596</v>
      </c>
      <c r="CB224" s="5">
        <f ca="1">_xlfn.NORM.S.DIST(CA224, TRUE)</f>
        <v>0.27173718847768458</v>
      </c>
      <c r="CC224" s="5">
        <f ca="1">_xlfn.NORM.INV(CB224,Main!$K$19, 15.31)</f>
        <v>-0.20185806771414505</v>
      </c>
      <c r="CE224" s="2">
        <f t="shared" si="77"/>
        <v>2400</v>
      </c>
      <c r="CF224" s="3">
        <f ca="1">CF223+(CF223*CC223/100)+CE224</f>
        <v>159657.93503541386</v>
      </c>
      <c r="CO224" s="5">
        <f ca="1">(RAND()*3)-1.5</f>
        <v>0.65033818921973374</v>
      </c>
      <c r="CP224" s="5">
        <f ca="1">_xlfn.NORM.S.DIST(CO224, TRUE)</f>
        <v>0.74226310295807707</v>
      </c>
      <c r="CQ224" s="5">
        <f ca="1">_xlfn.NORM.INV(CP224,Main!$K$19, 15.31)</f>
        <v>19.056677676954131</v>
      </c>
      <c r="CS224" s="2">
        <f t="shared" si="78"/>
        <v>2400</v>
      </c>
      <c r="CT224" s="3">
        <f ca="1">CT223+(CT223*CQ223/100)+CS224</f>
        <v>74072.855145564492</v>
      </c>
      <c r="DC224" s="5">
        <f ca="1">(RAND()*3)-1.5</f>
        <v>-0.40781900166995588</v>
      </c>
      <c r="DD224" s="5">
        <f ca="1">_xlfn.NORM.S.DIST(DC224, TRUE)</f>
        <v>0.34170328109905901</v>
      </c>
      <c r="DE224" s="5">
        <f ca="1">_xlfn.NORM.INV(DD224,Main!$K$19, 15.31)</f>
        <v>2.8562910844329705</v>
      </c>
      <c r="DG224" s="2">
        <f t="shared" si="79"/>
        <v>2400</v>
      </c>
      <c r="DH224" s="3">
        <f ca="1">DH223+(DH223*DE223/100)+DG224</f>
        <v>88653.76191767861</v>
      </c>
      <c r="DR224" s="5">
        <f ca="1">(RAND()*3)-1.5</f>
        <v>0.69016742791884322</v>
      </c>
      <c r="DS224" s="5">
        <f ca="1">_xlfn.NORM.S.DIST(DR224, TRUE)</f>
        <v>0.75495554792262343</v>
      </c>
      <c r="DT224" s="5">
        <f ca="1">_xlfn.NORM.INV(DS224,Main!$K$19, 15.31)</f>
        <v>19.666463321437497</v>
      </c>
      <c r="DV224" s="2">
        <f t="shared" si="80"/>
        <v>2400</v>
      </c>
      <c r="DW224" s="3">
        <f ca="1">DW223+(DW223*DT223/100)+DV224</f>
        <v>83421.750295741629</v>
      </c>
      <c r="EG224" s="5">
        <f ca="1">(RAND()*3)-1.5</f>
        <v>-0.44717715184147422</v>
      </c>
      <c r="EH224" s="5">
        <f ca="1">_xlfn.NORM.S.DIST(EG224, TRUE)</f>
        <v>0.32737357847190485</v>
      </c>
      <c r="EI224" s="5">
        <f ca="1">_xlfn.NORM.INV(EH224,Main!$K$19, 15.31)</f>
        <v>2.2537178053070264</v>
      </c>
      <c r="EK224" s="2">
        <f t="shared" si="81"/>
        <v>2400</v>
      </c>
      <c r="EL224" s="3">
        <f ca="1">EL223+(EL223*EI223/100)+EK224</f>
        <v>89116.823421431996</v>
      </c>
    </row>
    <row r="225" spans="4:142" ht="20.100000000000001" customHeight="1" x14ac:dyDescent="0.25">
      <c r="D225" s="1" t="s">
        <v>19</v>
      </c>
      <c r="E225" s="5">
        <f ca="1">(RAND()*3)-1.5</f>
        <v>-9.3172551774213019E-2</v>
      </c>
      <c r="F225" s="5">
        <f ca="1">_xlfn.NORM.S.DIST(E225, TRUE)</f>
        <v>0.46288324001184122</v>
      </c>
      <c r="G225" s="5">
        <f ca="1">_xlfn.NORM.INV(F225,Main!$K$19, 15.31)</f>
        <v>7.6735282323367979</v>
      </c>
      <c r="I225" s="2">
        <f t="shared" si="72"/>
        <v>2400</v>
      </c>
      <c r="J225" s="3">
        <f ca="1">J224+(J224*G224/100)+I225</f>
        <v>107461.19569584093</v>
      </c>
      <c r="U225" s="5">
        <f ca="1">(RAND()*3)-1.5</f>
        <v>-1.188936896946247</v>
      </c>
      <c r="V225" s="5">
        <f ca="1">_xlfn.NORM.S.DIST(U225, TRUE)</f>
        <v>0.11723224973448157</v>
      </c>
      <c r="W225" s="5">
        <f ca="1">_xlfn.NORM.INV(V225,Main!$K$19, 15.31)</f>
        <v>-9.1026238922470437</v>
      </c>
      <c r="Y225" s="2">
        <f t="shared" si="73"/>
        <v>2400</v>
      </c>
      <c r="Z225" s="3">
        <f ca="1">Z224+(Z224*W224/100)+Y225</f>
        <v>119806.81740710381</v>
      </c>
      <c r="AI225" s="5">
        <f ca="1">(RAND()*3)-1.5</f>
        <v>0.23779863179140692</v>
      </c>
      <c r="AJ225" s="5">
        <f ca="1">_xlfn.NORM.S.DIST(AI225, TRUE)</f>
        <v>0.59398136004604574</v>
      </c>
      <c r="AK225" s="5">
        <f ca="1">_xlfn.NORM.INV(AJ225,Main!$K$19, 15.31)</f>
        <v>12.740697052726439</v>
      </c>
      <c r="AM225" s="2">
        <f t="shared" si="74"/>
        <v>2400</v>
      </c>
      <c r="AN225" s="3">
        <f ca="1">AN224+(AN224*AK224/100)+AM225</f>
        <v>156215.02852240147</v>
      </c>
      <c r="AW225" s="5">
        <f ca="1">(RAND()*3)-1.5</f>
        <v>1.438411576531859</v>
      </c>
      <c r="AX225" s="5">
        <f ca="1">_xlfn.NORM.S.DIST(AW225, TRUE)</f>
        <v>0.92484134505612337</v>
      </c>
      <c r="AY225" s="5">
        <f ca="1">_xlfn.NORM.INV(AX225,Main!$K$19, 15.31)</f>
        <v>31.122081236702748</v>
      </c>
      <c r="BA225" s="2">
        <f t="shared" si="75"/>
        <v>2400</v>
      </c>
      <c r="BB225" s="3">
        <f ca="1">BB224+(BB224*AY224/100)+BA225</f>
        <v>151203.59394285062</v>
      </c>
      <c r="BL225" s="5">
        <f ca="1">(RAND()*3)-1.5</f>
        <v>1.0587406679806968</v>
      </c>
      <c r="BM225" s="5">
        <f ca="1">_xlfn.NORM.S.DIST(BL225, TRUE)</f>
        <v>0.855141049338773</v>
      </c>
      <c r="BN225" s="5">
        <f ca="1">_xlfn.NORM.INV(BM225,Main!$K$19, 15.31)</f>
        <v>25.309319626784465</v>
      </c>
      <c r="BP225" s="2">
        <f t="shared" si="76"/>
        <v>2400</v>
      </c>
      <c r="BQ225" s="3">
        <f ca="1">BQ224+(BQ224*BN224/100)+BP225</f>
        <v>87690.809346590395</v>
      </c>
      <c r="CA225" s="5">
        <f ca="1">(RAND()*3)-1.5</f>
        <v>0.12149607791218409</v>
      </c>
      <c r="CB225" s="5">
        <f ca="1">_xlfn.NORM.S.DIST(CA225, TRUE)</f>
        <v>0.54835093946749125</v>
      </c>
      <c r="CC225" s="5">
        <f ca="1">_xlfn.NORM.INV(CB225,Main!$K$19, 15.31)</f>
        <v>10.96010495283554</v>
      </c>
      <c r="CE225" s="2">
        <f t="shared" si="77"/>
        <v>2400</v>
      </c>
      <c r="CF225" s="3">
        <f ca="1">CF224+(CF224*CC224/100)+CE225</f>
        <v>161735.65261279908</v>
      </c>
      <c r="CO225" s="5">
        <f ca="1">(RAND()*3)-1.5</f>
        <v>1.4546239702651533</v>
      </c>
      <c r="CP225" s="5">
        <f ca="1">_xlfn.NORM.S.DIST(CO225, TRUE)</f>
        <v>0.92711330436527084</v>
      </c>
      <c r="CQ225" s="5">
        <f ca="1">_xlfn.NORM.INV(CP225,Main!$K$19, 15.31)</f>
        <v>31.370292984759494</v>
      </c>
      <c r="CS225" s="2">
        <f t="shared" si="78"/>
        <v>2400</v>
      </c>
      <c r="CT225" s="3">
        <f ca="1">CT224+(CT224*CQ224/100)+CS225</f>
        <v>90588.680396771844</v>
      </c>
      <c r="DC225" s="5">
        <f ca="1">(RAND()*3)-1.5</f>
        <v>0.32794337971232901</v>
      </c>
      <c r="DD225" s="5">
        <f ca="1">_xlfn.NORM.S.DIST(DC225, TRUE)</f>
        <v>0.62852276322649203</v>
      </c>
      <c r="DE225" s="5">
        <f ca="1">_xlfn.NORM.INV(DD225,Main!$K$19, 15.31)</f>
        <v>14.120813143395759</v>
      </c>
      <c r="DG225" s="2">
        <f t="shared" si="79"/>
        <v>2400</v>
      </c>
      <c r="DH225" s="3">
        <f ca="1">DH224+(DH224*DE224/100)+DG225</f>
        <v>93585.971415347696</v>
      </c>
      <c r="DR225" s="5">
        <f ca="1">(RAND()*3)-1.5</f>
        <v>0.50883662069995328</v>
      </c>
      <c r="DS225" s="5">
        <f ca="1">_xlfn.NORM.S.DIST(DR225, TRUE)</f>
        <v>0.69456662595373575</v>
      </c>
      <c r="DT225" s="5">
        <f ca="1">_xlfn.NORM.INV(DS225,Main!$K$19, 15.31)</f>
        <v>16.890288662916284</v>
      </c>
      <c r="DV225" s="2">
        <f t="shared" si="80"/>
        <v>2400</v>
      </c>
      <c r="DW225" s="3">
        <f ca="1">DW224+(DW224*DT224/100)+DV225</f>
        <v>102227.85821975484</v>
      </c>
      <c r="EG225" s="5">
        <f ca="1">(RAND()*3)-1.5</f>
        <v>-0.44384026305711899</v>
      </c>
      <c r="EH225" s="5">
        <f ca="1">_xlfn.NORM.S.DIST(EG225, TRUE)</f>
        <v>0.32857903814048417</v>
      </c>
      <c r="EI225" s="5">
        <f ca="1">_xlfn.NORM.INV(EH225,Main!$K$19, 15.31)</f>
        <v>2.3048055725955034</v>
      </c>
      <c r="EK225" s="2">
        <f t="shared" si="81"/>
        <v>2400</v>
      </c>
      <c r="EL225" s="3">
        <f ca="1">EL224+(EL224*EI224/100)+EK225</f>
        <v>93525.265138404837</v>
      </c>
    </row>
    <row r="226" spans="4:142" ht="20.100000000000001" customHeight="1" x14ac:dyDescent="0.25">
      <c r="I226" s="2">
        <f>SUM(I206:I225)</f>
        <v>48000</v>
      </c>
      <c r="J226" s="3">
        <f ca="1">J225+(J225*G225/100)</f>
        <v>115707.26088636798</v>
      </c>
      <c r="Y226" s="2">
        <f>SUM(Y206:Y225)</f>
        <v>48000</v>
      </c>
      <c r="Z226" s="3">
        <f ca="1">Z225+(Z225*W225/100)</f>
        <v>108901.25342126399</v>
      </c>
      <c r="AM226" s="2">
        <f>SUM(AM206:AM225)</f>
        <v>48000</v>
      </c>
      <c r="AN226" s="3">
        <f ca="1">AN225+(AN225*AK225/100)</f>
        <v>176117.91205727082</v>
      </c>
      <c r="BA226" s="2">
        <f>SUM(BA206:BA225)</f>
        <v>48000</v>
      </c>
      <c r="BB226" s="3">
        <f ca="1">BB225+(BB225*AY225/100)</f>
        <v>198261.29928255876</v>
      </c>
      <c r="BP226" s="2">
        <f>SUM(BP206:BP225)</f>
        <v>48000</v>
      </c>
      <c r="BQ226" s="3">
        <f ca="1">BQ225+(BQ225*BN225/100)</f>
        <v>109884.75656743314</v>
      </c>
      <c r="CE226" s="2">
        <f>SUM(CE206:CE225)</f>
        <v>48000</v>
      </c>
      <c r="CF226" s="3">
        <f ca="1">CF225+(CF225*CC225/100)</f>
        <v>179462.04988531535</v>
      </c>
      <c r="CS226" s="2">
        <f>SUM(CS206:CS225)</f>
        <v>48000</v>
      </c>
      <c r="CT226" s="3">
        <f ca="1">CT225+(CT225*CQ225/100)</f>
        <v>119006.61484826656</v>
      </c>
      <c r="DG226" s="2">
        <f>SUM(DG206:DG225)</f>
        <v>48000</v>
      </c>
      <c r="DH226" s="3">
        <f ca="1">DH225+(DH225*DE225/100)</f>
        <v>106801.07156734071</v>
      </c>
      <c r="DV226" s="2">
        <f>SUM(DV206:DV225)</f>
        <v>48000</v>
      </c>
      <c r="DW226" s="3">
        <f ca="1">DW225+(DW225*DT225/100)</f>
        <v>119494.43856698822</v>
      </c>
      <c r="EK226" s="2">
        <f>SUM(EK206:EK225)</f>
        <v>48000</v>
      </c>
      <c r="EL226" s="3">
        <f ca="1">EL225+(EL225*EI225/100)</f>
        <v>95680.840661099515</v>
      </c>
    </row>
    <row r="232" spans="4:142" ht="20.100000000000001" customHeight="1" x14ac:dyDescent="0.25">
      <c r="D232" s="1" t="s">
        <v>0</v>
      </c>
      <c r="E232" s="5">
        <f ca="1">(RAND()*3)-1.5</f>
        <v>0.28336346408926438</v>
      </c>
      <c r="F232" s="5">
        <f ca="1">_xlfn.NORM.S.DIST(E232, TRUE)</f>
        <v>0.61155088374609279</v>
      </c>
      <c r="G232" s="5">
        <f ca="1">_xlfn.NORM.INV(F232,Main!$K$19, 15.31)</f>
        <v>13.43829463520664</v>
      </c>
      <c r="I232" s="2">
        <f t="shared" ref="I232:I251" si="82">$C$7*$D$7</f>
        <v>2400</v>
      </c>
      <c r="J232" s="3">
        <f>I232</f>
        <v>2400</v>
      </c>
      <c r="U232" s="5">
        <f ca="1">(RAND()*3)-1.5</f>
        <v>1.1557249788060475</v>
      </c>
      <c r="V232" s="5">
        <f ca="1">_xlfn.NORM.S.DIST(U232, TRUE)</f>
        <v>0.87610316618843231</v>
      </c>
      <c r="W232" s="5">
        <f ca="1">_xlfn.NORM.INV(V232,Main!$K$19, 15.31)</f>
        <v>26.794149425520594</v>
      </c>
      <c r="Y232" s="2">
        <f t="shared" ref="Y232:Y251" si="83">$C$7*$D$7</f>
        <v>2400</v>
      </c>
      <c r="Z232" s="3">
        <f>Y232</f>
        <v>2400</v>
      </c>
      <c r="AI232" s="5">
        <f ca="1">(RAND()*3)-1.5</f>
        <v>-1.1527752276667436</v>
      </c>
      <c r="AJ232" s="5">
        <f ca="1">_xlfn.NORM.S.DIST(AI232, TRUE)</f>
        <v>0.12450132737550121</v>
      </c>
      <c r="AK232" s="5">
        <f ca="1">_xlfn.NORM.INV(AJ232,Main!$K$19, 15.31)</f>
        <v>-8.5489887355778382</v>
      </c>
      <c r="AM232" s="2">
        <f t="shared" ref="AM232:AM251" si="84">$C$7*$D$7</f>
        <v>2400</v>
      </c>
      <c r="AN232" s="3">
        <f>AM232</f>
        <v>2400</v>
      </c>
      <c r="AW232" s="5">
        <f ca="1">(RAND()*3)-1.5</f>
        <v>0.84926807150653394</v>
      </c>
      <c r="AX232" s="5">
        <f ca="1">_xlfn.NORM.S.DIST(AW232, TRUE)</f>
        <v>0.80213392853164667</v>
      </c>
      <c r="AY232" s="5">
        <f ca="1">_xlfn.NORM.INV(AX232,Main!$K$19, 15.31)</f>
        <v>22.102294174765028</v>
      </c>
      <c r="BA232" s="2">
        <f t="shared" ref="BA232:BA251" si="85">$C$7*$D$7</f>
        <v>2400</v>
      </c>
      <c r="BB232" s="3">
        <f>BA232</f>
        <v>2400</v>
      </c>
      <c r="BL232" s="5">
        <f ca="1">(RAND()*3)-1.5</f>
        <v>-0.70223547455694857</v>
      </c>
      <c r="BM232" s="5">
        <f ca="1">_xlfn.NORM.S.DIST(BL232, TRUE)</f>
        <v>0.24126616295004605</v>
      </c>
      <c r="BN232" s="5">
        <f ca="1">_xlfn.NORM.INV(BM232,Main!$K$19, 15.31)</f>
        <v>-1.6512251154668878</v>
      </c>
      <c r="BP232" s="2">
        <f t="shared" ref="BP232:BP251" si="86">$C$7*$D$7</f>
        <v>2400</v>
      </c>
      <c r="BQ232" s="3">
        <f>BP232</f>
        <v>2400</v>
      </c>
      <c r="CA232" s="5">
        <f ca="1">(RAND()*3)-1.5</f>
        <v>-0.46915230226540272</v>
      </c>
      <c r="CB232" s="5">
        <f ca="1">_xlfn.NORM.S.DIST(CA232, TRUE)</f>
        <v>0.31948038817750474</v>
      </c>
      <c r="CC232" s="5">
        <f ca="1">_xlfn.NORM.INV(CB232,Main!$K$19, 15.31)</f>
        <v>1.9172782523166827</v>
      </c>
      <c r="CE232" s="2">
        <f t="shared" ref="CE232:CE251" si="87">$C$7*$D$7</f>
        <v>2400</v>
      </c>
      <c r="CF232" s="3">
        <f>CE232</f>
        <v>2400</v>
      </c>
      <c r="CO232" s="5">
        <f ca="1">(RAND()*3)-1.5</f>
        <v>-0.97444941079256342</v>
      </c>
      <c r="CP232" s="5">
        <f ca="1">_xlfn.NORM.S.DIST(CO232, TRUE)</f>
        <v>0.16491672306639857</v>
      </c>
      <c r="CQ232" s="5">
        <f ca="1">_xlfn.NORM.INV(CP232,Main!$K$19, 15.31)</f>
        <v>-5.818820479234148</v>
      </c>
      <c r="CS232" s="2">
        <f t="shared" ref="CS232:CS251" si="88">$C$7*$D$7</f>
        <v>2400</v>
      </c>
      <c r="CT232" s="3">
        <f>CS232</f>
        <v>2400</v>
      </c>
      <c r="DC232" s="5">
        <f ca="1">(RAND()*3)-1.5</f>
        <v>-1.3090366832263673</v>
      </c>
      <c r="DD232" s="5">
        <f ca="1">_xlfn.NORM.S.DIST(DC232, TRUE)</f>
        <v>9.5260962537120977E-2</v>
      </c>
      <c r="DE232" s="5">
        <f ca="1">_xlfn.NORM.INV(DD232,Main!$K$19, 15.31)</f>
        <v>-10.941351620195684</v>
      </c>
      <c r="DG232" s="2">
        <f t="shared" ref="DG232:DG251" si="89">$C$7*$D$7</f>
        <v>2400</v>
      </c>
      <c r="DH232" s="3">
        <f>DG232</f>
        <v>2400</v>
      </c>
      <c r="DR232" s="5">
        <f ca="1">(RAND()*3)-1.5</f>
        <v>-1.1916327188016826</v>
      </c>
      <c r="DS232" s="5">
        <f ca="1">_xlfn.NORM.S.DIST(DR232, TRUE)</f>
        <v>0.11670264495803058</v>
      </c>
      <c r="DT232" s="5">
        <f ca="1">_xlfn.NORM.INV(DS232,Main!$K$19, 15.31)</f>
        <v>-9.1438969248537649</v>
      </c>
      <c r="DV232" s="2">
        <f t="shared" ref="DV232:DV251" si="90">$C$7*$D$7</f>
        <v>2400</v>
      </c>
      <c r="DW232" s="3">
        <f>DV232</f>
        <v>2400</v>
      </c>
      <c r="EG232" s="5">
        <f ca="1">(RAND()*3)-1.5</f>
        <v>-0.97968459566006705</v>
      </c>
      <c r="EH232" s="5">
        <f ca="1">_xlfn.NORM.S.DIST(EG232, TRUE)</f>
        <v>0.16362091614286814</v>
      </c>
      <c r="EI232" s="5">
        <f ca="1">_xlfn.NORM.INV(EH232,Main!$K$19, 15.31)</f>
        <v>-5.8989711595556091</v>
      </c>
      <c r="EK232" s="2">
        <f t="shared" ref="EK232:EK251" si="91">$C$7*$D$7</f>
        <v>2400</v>
      </c>
      <c r="EL232" s="3">
        <f>EK232</f>
        <v>2400</v>
      </c>
    </row>
    <row r="233" spans="4:142" ht="20.100000000000001" customHeight="1" x14ac:dyDescent="0.25">
      <c r="D233" s="1" t="s">
        <v>1</v>
      </c>
      <c r="E233" s="5">
        <f ca="1">(RAND()*3)-1.5</f>
        <v>-0.87255925839986292</v>
      </c>
      <c r="F233" s="5">
        <f ca="1">_xlfn.NORM.S.DIST(E233, TRUE)</f>
        <v>0.19145167770174143</v>
      </c>
      <c r="G233" s="5">
        <f ca="1">_xlfn.NORM.INV(F233,Main!$K$19, 15.31)</f>
        <v>-4.2588822461018996</v>
      </c>
      <c r="I233" s="2">
        <f t="shared" si="82"/>
        <v>2400</v>
      </c>
      <c r="J233" s="3">
        <f ca="1">J232+(J232*G232/100)+I233</f>
        <v>5122.5190712449594</v>
      </c>
      <c r="U233" s="5">
        <f ca="1">(RAND()*3)-1.5</f>
        <v>-0.69475739312825802</v>
      </c>
      <c r="V233" s="5">
        <f ca="1">_xlfn.NORM.S.DIST(U233, TRUE)</f>
        <v>0.24360367679493372</v>
      </c>
      <c r="W233" s="5">
        <f ca="1">_xlfn.NORM.INV(V233,Main!$K$19, 15.31)</f>
        <v>-1.5367356887936356</v>
      </c>
      <c r="Y233" s="2">
        <f t="shared" si="83"/>
        <v>2400</v>
      </c>
      <c r="Z233" s="3">
        <f ca="1">Z232+(Z232*W232/100)+Y233</f>
        <v>5443.0595862124937</v>
      </c>
      <c r="AI233" s="5">
        <f ca="1">(RAND()*3)-1.5</f>
        <v>1.0606196322092645</v>
      </c>
      <c r="AJ233" s="5">
        <f ca="1">_xlfn.NORM.S.DIST(AI233, TRUE)</f>
        <v>0.85556860156023085</v>
      </c>
      <c r="AK233" s="5">
        <f ca="1">_xlfn.NORM.INV(AJ233,Main!$K$19, 15.31)</f>
        <v>25.338086569123845</v>
      </c>
      <c r="AM233" s="2">
        <f t="shared" si="84"/>
        <v>2400</v>
      </c>
      <c r="AN233" s="3">
        <f ca="1">AN232+(AN232*AK232/100)+AM233</f>
        <v>4594.8242703461319</v>
      </c>
      <c r="AW233" s="5">
        <f ca="1">(RAND()*3)-1.5</f>
        <v>-0.18983770407901046</v>
      </c>
      <c r="AX233" s="5">
        <f ca="1">_xlfn.NORM.S.DIST(AW233, TRUE)</f>
        <v>0.42471815475629249</v>
      </c>
      <c r="AY233" s="5">
        <f ca="1">_xlfn.NORM.INV(AX233,Main!$K$19, 15.31)</f>
        <v>6.1935847505503485</v>
      </c>
      <c r="BA233" s="2">
        <f t="shared" si="85"/>
        <v>2400</v>
      </c>
      <c r="BB233" s="3">
        <f ca="1">BB232+(BB232*AY232/100)+BA233</f>
        <v>5330.4550601943611</v>
      </c>
      <c r="BL233" s="5">
        <f ca="1">(RAND()*3)-1.5</f>
        <v>-1.4671745877194224</v>
      </c>
      <c r="BM233" s="5">
        <f ca="1">_xlfn.NORM.S.DIST(BL233, TRUE)</f>
        <v>7.1164283998024769E-2</v>
      </c>
      <c r="BN233" s="5">
        <f ca="1">_xlfn.NORM.INV(BM233,Main!$K$19, 15.31)</f>
        <v>-13.362442937984349</v>
      </c>
      <c r="BP233" s="2">
        <f t="shared" si="86"/>
        <v>2400</v>
      </c>
      <c r="BQ233" s="3">
        <f ca="1">BQ232+(BQ232*BN232/100)+BP233</f>
        <v>4760.3705972287953</v>
      </c>
      <c r="CA233" s="5">
        <f ca="1">(RAND()*3)-1.5</f>
        <v>-1.1333777353477128</v>
      </c>
      <c r="CB233" s="5">
        <f ca="1">_xlfn.NORM.S.DIST(CA233, TRUE)</f>
        <v>0.12852782993615622</v>
      </c>
      <c r="CC233" s="5">
        <f ca="1">_xlfn.NORM.INV(CB233,Main!$K$19, 15.31)</f>
        <v>-8.2520131281734894</v>
      </c>
      <c r="CE233" s="2">
        <f t="shared" si="87"/>
        <v>2400</v>
      </c>
      <c r="CF233" s="3">
        <f ca="1">CF232+(CF232*CC232/100)+CE233</f>
        <v>4846.0146780556006</v>
      </c>
      <c r="CO233" s="5">
        <f ca="1">(RAND()*3)-1.5</f>
        <v>-0.52302826593434115</v>
      </c>
      <c r="CP233" s="5">
        <f ca="1">_xlfn.NORM.S.DIST(CO233, TRUE)</f>
        <v>0.30047729162888825</v>
      </c>
      <c r="CQ233" s="5">
        <f ca="1">_xlfn.NORM.INV(CP233,Main!$K$19, 15.31)</f>
        <v>1.0924372485452327</v>
      </c>
      <c r="CS233" s="2">
        <f t="shared" si="88"/>
        <v>2400</v>
      </c>
      <c r="CT233" s="3">
        <f ca="1">CT232+(CT232*CQ232/100)+CS233</f>
        <v>4660.34830849838</v>
      </c>
      <c r="DC233" s="5">
        <f ca="1">(RAND()*3)-1.5</f>
        <v>-1.1693253499079104</v>
      </c>
      <c r="DD233" s="5">
        <f ca="1">_xlfn.NORM.S.DIST(DC233, TRUE)</f>
        <v>0.12113628673594423</v>
      </c>
      <c r="DE233" s="5">
        <f ca="1">_xlfn.NORM.INV(DD233,Main!$K$19, 15.31)</f>
        <v>-8.8023711070901118</v>
      </c>
      <c r="DG233" s="2">
        <f t="shared" si="89"/>
        <v>2400</v>
      </c>
      <c r="DH233" s="3">
        <f ca="1">DH232+(DH232*DE232/100)+DG233</f>
        <v>4537.4075611153039</v>
      </c>
      <c r="DR233" s="5">
        <f ca="1">(RAND()*3)-1.5</f>
        <v>-0.43939725061795287</v>
      </c>
      <c r="DS233" s="5">
        <f ca="1">_xlfn.NORM.S.DIST(DR233, TRUE)</f>
        <v>0.33018685917106105</v>
      </c>
      <c r="DT233" s="5">
        <f ca="1">_xlfn.NORM.INV(DS233,Main!$K$19, 15.31)</f>
        <v>2.3728280930391383</v>
      </c>
      <c r="DV233" s="2">
        <f t="shared" si="90"/>
        <v>2400</v>
      </c>
      <c r="DW233" s="3">
        <f ca="1">DW232+(DW232*DT232/100)+DV233</f>
        <v>4580.5464738035098</v>
      </c>
      <c r="EG233" s="5">
        <f ca="1">(RAND()*3)-1.5</f>
        <v>0.85433861764490349</v>
      </c>
      <c r="EH233" s="5">
        <f ca="1">_xlfn.NORM.S.DIST(EG233, TRUE)</f>
        <v>0.80354130207944841</v>
      </c>
      <c r="EI233" s="5">
        <f ca="1">_xlfn.NORM.INV(EH233,Main!$K$19, 15.31)</f>
        <v>22.179924236143457</v>
      </c>
      <c r="EK233" s="2">
        <f t="shared" si="91"/>
        <v>2400</v>
      </c>
      <c r="EL233" s="3">
        <f ca="1">EL232+(EL232*EI232/100)+EK233</f>
        <v>4658.4246921706654</v>
      </c>
    </row>
    <row r="234" spans="4:142" ht="20.100000000000001" customHeight="1" x14ac:dyDescent="0.25">
      <c r="D234" s="1" t="s">
        <v>4</v>
      </c>
      <c r="E234" s="5">
        <f ca="1">(RAND()*3)-1.5</f>
        <v>1.490807064121586</v>
      </c>
      <c r="F234" s="5">
        <f ca="1">_xlfn.NORM.S.DIST(E234, TRUE)</f>
        <v>0.93199392170414597</v>
      </c>
      <c r="G234" s="5">
        <f ca="1">_xlfn.NORM.INV(F234,Main!$K$19, 15.31)</f>
        <v>31.924256151701485</v>
      </c>
      <c r="I234" s="2">
        <f t="shared" si="82"/>
        <v>2400</v>
      </c>
      <c r="J234" s="3">
        <f ca="1">J233+(J233*G233/100)+I234</f>
        <v>7304.3570159665242</v>
      </c>
      <c r="U234" s="5">
        <f ca="1">(RAND()*3)-1.5</f>
        <v>0.22856031151395095</v>
      </c>
      <c r="V234" s="5">
        <f ca="1">_xlfn.NORM.S.DIST(U234, TRUE)</f>
        <v>0.59039466258428308</v>
      </c>
      <c r="W234" s="5">
        <f ca="1">_xlfn.NORM.INV(V234,Main!$K$19, 15.31)</f>
        <v>12.599258369278591</v>
      </c>
      <c r="Y234" s="2">
        <f t="shared" si="83"/>
        <v>2400</v>
      </c>
      <c r="Z234" s="3">
        <f ca="1">Z233+(Z233*W233/100)+Y234</f>
        <v>7759.4141469888627</v>
      </c>
      <c r="AI234" s="5">
        <f ca="1">(RAND()*3)-1.5</f>
        <v>-0.17576908782782441</v>
      </c>
      <c r="AJ234" s="5">
        <f ca="1">_xlfn.NORM.S.DIST(AI234, TRUE)</f>
        <v>0.43023767792199868</v>
      </c>
      <c r="AK234" s="5">
        <f ca="1">_xlfn.NORM.INV(AJ234,Main!$K$19, 15.31)</f>
        <v>6.4089752653560064</v>
      </c>
      <c r="AM234" s="2">
        <f t="shared" si="84"/>
        <v>2400</v>
      </c>
      <c r="AN234" s="3">
        <f ca="1">AN233+(AN233*AK233/100)+AM234</f>
        <v>8159.0648216655482</v>
      </c>
      <c r="AW234" s="5">
        <f ca="1">(RAND()*3)-1.5</f>
        <v>-1.4843411979122647</v>
      </c>
      <c r="AX234" s="5">
        <f ca="1">_xlfn.NORM.S.DIST(AW234, TRUE)</f>
        <v>6.8859212996144989E-2</v>
      </c>
      <c r="AY234" s="5">
        <f ca="1">_xlfn.NORM.INV(AX234,Main!$K$19, 15.31)</f>
        <v>-13.62526374003677</v>
      </c>
      <c r="BA234" s="2">
        <f t="shared" si="85"/>
        <v>2400</v>
      </c>
      <c r="BB234" s="3">
        <f ca="1">BB233+(BB233*AY233/100)+BA234</f>
        <v>8060.6013119374984</v>
      </c>
      <c r="BL234" s="5">
        <f ca="1">(RAND()*3)-1.5</f>
        <v>0.90321284524062495</v>
      </c>
      <c r="BM234" s="5">
        <f ca="1">_xlfn.NORM.S.DIST(BL234, TRUE)</f>
        <v>0.81679352912063907</v>
      </c>
      <c r="BN234" s="5">
        <f ca="1">_xlfn.NORM.INV(BM234,Main!$K$19, 15.31)</f>
        <v>22.92818866063396</v>
      </c>
      <c r="BP234" s="2">
        <f t="shared" si="86"/>
        <v>2400</v>
      </c>
      <c r="BQ234" s="3">
        <f ca="1">BQ233+(BQ233*BN233/100)+BP234</f>
        <v>6524.268792537513</v>
      </c>
      <c r="CA234" s="5">
        <f ca="1">(RAND()*3)-1.5</f>
        <v>-1.3214963623703861</v>
      </c>
      <c r="CB234" s="5">
        <f ca="1">_xlfn.NORM.S.DIST(CA234, TRUE)</f>
        <v>9.316795731732086E-2</v>
      </c>
      <c r="CC234" s="5">
        <f ca="1">_xlfn.NORM.INV(CB234,Main!$K$19, 15.31)</f>
        <v>-11.132109307890614</v>
      </c>
      <c r="CE234" s="2">
        <f t="shared" si="87"/>
        <v>2400</v>
      </c>
      <c r="CF234" s="3">
        <f ca="1">CF233+(CF233*CC233/100)+CE234</f>
        <v>6846.1209106292381</v>
      </c>
      <c r="CO234" s="5">
        <f ca="1">(RAND()*3)-1.5</f>
        <v>-0.87245504820171549</v>
      </c>
      <c r="CP234" s="5">
        <f ca="1">_xlfn.NORM.S.DIST(CO234, TRUE)</f>
        <v>0.19148009042639014</v>
      </c>
      <c r="CQ234" s="5">
        <f ca="1">_xlfn.NORM.INV(CP234,Main!$K$19, 15.31)</f>
        <v>-4.257286787968253</v>
      </c>
      <c r="CS234" s="2">
        <f t="shared" si="88"/>
        <v>2400</v>
      </c>
      <c r="CT234" s="3">
        <f ca="1">CT233+(CT233*CQ233/100)+CS234</f>
        <v>7111.2596893323644</v>
      </c>
      <c r="DC234" s="5">
        <f ca="1">(RAND()*3)-1.5</f>
        <v>-0.14784204250382471</v>
      </c>
      <c r="DD234" s="5">
        <f ca="1">_xlfn.NORM.S.DIST(DC234, TRUE)</f>
        <v>0.44123371438826309</v>
      </c>
      <c r="DE234" s="5">
        <f ca="1">_xlfn.NORM.INV(DD234,Main!$K$19, 15.31)</f>
        <v>6.8365383292664417</v>
      </c>
      <c r="DG234" s="2">
        <f t="shared" si="89"/>
        <v>2400</v>
      </c>
      <c r="DH234" s="3">
        <f ca="1">DH233+(DH233*DE233/100)+DG234</f>
        <v>6538.0081089447685</v>
      </c>
      <c r="DR234" s="5">
        <f ca="1">(RAND()*3)-1.5</f>
        <v>-9.2996580326846878E-2</v>
      </c>
      <c r="DS234" s="5">
        <f ca="1">_xlfn.NORM.S.DIST(DR234, TRUE)</f>
        <v>0.46295313897726326</v>
      </c>
      <c r="DT234" s="5">
        <f ca="1">_xlfn.NORM.INV(DS234,Main!$K$19, 15.31)</f>
        <v>7.6762223551959732</v>
      </c>
      <c r="DV234" s="2">
        <f t="shared" si="90"/>
        <v>2400</v>
      </c>
      <c r="DW234" s="3">
        <f ca="1">DW233+(DW233*DT233/100)+DV234</f>
        <v>7089.2349673486333</v>
      </c>
      <c r="EG234" s="5">
        <f ca="1">(RAND()*3)-1.5</f>
        <v>-0.19941764567199138</v>
      </c>
      <c r="EH234" s="5">
        <f ca="1">_xlfn.NORM.S.DIST(EG234, TRUE)</f>
        <v>0.42096802921549936</v>
      </c>
      <c r="EI234" s="5">
        <f ca="1">_xlfn.NORM.INV(EH234,Main!$K$19, 15.31)</f>
        <v>6.046915844761811</v>
      </c>
      <c r="EK234" s="2">
        <f t="shared" si="91"/>
        <v>2400</v>
      </c>
      <c r="EL234" s="3">
        <f ca="1">EL233+(EL233*EI233/100)+EK234</f>
        <v>8091.6597594919176</v>
      </c>
    </row>
    <row r="235" spans="4:142" ht="20.100000000000001" customHeight="1" x14ac:dyDescent="0.25">
      <c r="D235" s="1" t="s">
        <v>3</v>
      </c>
      <c r="E235" s="5">
        <f ca="1">(RAND()*3)-1.5</f>
        <v>-0.7061956861253057</v>
      </c>
      <c r="F235" s="5">
        <f ca="1">_xlfn.NORM.S.DIST(E235, TRUE)</f>
        <v>0.24003322635962504</v>
      </c>
      <c r="G235" s="5">
        <f ca="1">_xlfn.NORM.INV(F235,Main!$K$19, 15.31)</f>
        <v>-1.7118559545784375</v>
      </c>
      <c r="I235" s="2">
        <f t="shared" si="82"/>
        <v>2400</v>
      </c>
      <c r="J235" s="3">
        <f ca="1">J234+(J234*G234/100)+I235</f>
        <v>12036.218659978456</v>
      </c>
      <c r="U235" s="5">
        <f ca="1">(RAND()*3)-1.5</f>
        <v>0.24235750230518915</v>
      </c>
      <c r="V235" s="5">
        <f ca="1">_xlfn.NORM.S.DIST(U235, TRUE)</f>
        <v>0.59574841944785861</v>
      </c>
      <c r="W235" s="5">
        <f ca="1">_xlfn.NORM.INV(V235,Main!$K$19, 15.31)</f>
        <v>12.810493360292446</v>
      </c>
      <c r="Y235" s="2">
        <f t="shared" si="83"/>
        <v>2400</v>
      </c>
      <c r="Z235" s="3">
        <f ca="1">Z234+(Z234*W234/100)+Y235</f>
        <v>11137.042783310344</v>
      </c>
      <c r="AI235" s="5">
        <f ca="1">(RAND()*3)-1.5</f>
        <v>0.35653804126776256</v>
      </c>
      <c r="AJ235" s="5">
        <f ca="1">_xlfn.NORM.S.DIST(AI235, TRUE)</f>
        <v>0.63928116573756621</v>
      </c>
      <c r="AK235" s="5">
        <f ca="1">_xlfn.NORM.INV(AJ235,Main!$K$19, 15.31)</f>
        <v>14.558597411809448</v>
      </c>
      <c r="AM235" s="2">
        <f t="shared" si="84"/>
        <v>2400</v>
      </c>
      <c r="AN235" s="3">
        <f ca="1">AN234+(AN234*AK234/100)+AM235</f>
        <v>11081.977267970457</v>
      </c>
      <c r="AW235" s="5">
        <f ca="1">(RAND()*3)-1.5</f>
        <v>0.82395725356469951</v>
      </c>
      <c r="AX235" s="5">
        <f ca="1">_xlfn.NORM.S.DIST(AW235, TRUE)</f>
        <v>0.79501807651341705</v>
      </c>
      <c r="AY235" s="5">
        <f ca="1">_xlfn.NORM.INV(AX235,Main!$K$19, 15.31)</f>
        <v>21.714785552075554</v>
      </c>
      <c r="BA235" s="2">
        <f t="shared" si="85"/>
        <v>2400</v>
      </c>
      <c r="BB235" s="3">
        <f ca="1">BB234+(BB234*AY234/100)+BA235</f>
        <v>9362.3231241531503</v>
      </c>
      <c r="BL235" s="5">
        <f ca="1">(RAND()*3)-1.5</f>
        <v>-0.3335601835441806</v>
      </c>
      <c r="BM235" s="5">
        <f ca="1">_xlfn.NORM.S.DIST(BL235, TRUE)</f>
        <v>0.36935573395439802</v>
      </c>
      <c r="BN235" s="5">
        <f ca="1">_xlfn.NORM.INV(BM235,Main!$K$19, 15.31)</f>
        <v>3.993193589938592</v>
      </c>
      <c r="BP235" s="2">
        <f t="shared" si="86"/>
        <v>2400</v>
      </c>
      <c r="BQ235" s="3">
        <f ca="1">BQ234+(BQ234*BN234/100)+BP235</f>
        <v>10420.165450017379</v>
      </c>
      <c r="CA235" s="5">
        <f ca="1">(RAND()*3)-1.5</f>
        <v>-1.1666658820331763</v>
      </c>
      <c r="CB235" s="5">
        <f ca="1">_xlfn.NORM.S.DIST(CA235, TRUE)</f>
        <v>0.12167266306938747</v>
      </c>
      <c r="CC235" s="5">
        <f ca="1">_xlfn.NORM.INV(CB235,Main!$K$19, 15.31)</f>
        <v>-8.7616546539279287</v>
      </c>
      <c r="CE235" s="2">
        <f t="shared" si="87"/>
        <v>2400</v>
      </c>
      <c r="CF235" s="3">
        <f ca="1">CF234+(CF234*CC234/100)+CE235</f>
        <v>8484.003247507635</v>
      </c>
      <c r="CO235" s="5">
        <f ca="1">(RAND()*3)-1.5</f>
        <v>0.99280170552723757</v>
      </c>
      <c r="CP235" s="5">
        <f ca="1">_xlfn.NORM.S.DIST(CO235, TRUE)</f>
        <v>0.83959670068370162</v>
      </c>
      <c r="CQ235" s="5">
        <f ca="1">_xlfn.NORM.INV(CP235,Main!$K$19, 15.31)</f>
        <v>24.299794111621999</v>
      </c>
      <c r="CS235" s="2">
        <f t="shared" si="88"/>
        <v>2400</v>
      </c>
      <c r="CT235" s="3">
        <f ca="1">CT234+(CT234*CQ234/100)+CS235</f>
        <v>9208.5129701203041</v>
      </c>
      <c r="DC235" s="5">
        <f ca="1">(RAND()*3)-1.5</f>
        <v>1.3320570706321138</v>
      </c>
      <c r="DD235" s="5">
        <f ca="1">_xlfn.NORM.S.DIST(DC235, TRUE)</f>
        <v>0.9085792821908758</v>
      </c>
      <c r="DE235" s="5">
        <f ca="1">_xlfn.NORM.INV(DD235,Main!$K$19, 15.31)</f>
        <v>29.49379375137768</v>
      </c>
      <c r="DG235" s="2">
        <f t="shared" si="89"/>
        <v>2400</v>
      </c>
      <c r="DH235" s="3">
        <f ca="1">DH234+(DH234*DE234/100)+DG235</f>
        <v>9384.9815392833261</v>
      </c>
      <c r="DR235" s="5">
        <f ca="1">(RAND()*3)-1.5</f>
        <v>-1.4582168764745091</v>
      </c>
      <c r="DS235" s="5">
        <f ca="1">_xlfn.NORM.S.DIST(DR235, TRUE)</f>
        <v>7.2390386728298173E-2</v>
      </c>
      <c r="DT235" s="5">
        <f ca="1">_xlfn.NORM.INV(DS235,Main!$K$19, 15.31)</f>
        <v>-13.225300378824736</v>
      </c>
      <c r="DV235" s="2">
        <f t="shared" si="90"/>
        <v>2400</v>
      </c>
      <c r="DW235" s="3">
        <f ca="1">DW234+(DW234*DT234/100)+DV235</f>
        <v>10033.420406724619</v>
      </c>
      <c r="EG235" s="5">
        <f ca="1">(RAND()*3)-1.5</f>
        <v>2.8983241584650044E-2</v>
      </c>
      <c r="EH235" s="5">
        <f ca="1">_xlfn.NORM.S.DIST(EG235, TRUE)</f>
        <v>0.5115610218709723</v>
      </c>
      <c r="EI235" s="5">
        <f ca="1">_xlfn.NORM.INV(EH235,Main!$K$19, 15.31)</f>
        <v>9.5437334286609907</v>
      </c>
      <c r="EK235" s="2">
        <f t="shared" si="91"/>
        <v>2400</v>
      </c>
      <c r="EL235" s="3">
        <f ca="1">EL234+(EL234*EI234/100)+EK235</f>
        <v>10980.955615592849</v>
      </c>
    </row>
    <row r="236" spans="4:142" ht="20.100000000000001" customHeight="1" x14ac:dyDescent="0.25">
      <c r="D236" s="1" t="s">
        <v>2</v>
      </c>
      <c r="E236" s="5">
        <f ca="1">(RAND()*3)-1.5</f>
        <v>-0.82994745130465308</v>
      </c>
      <c r="F236" s="5">
        <f ca="1">_xlfn.NORM.S.DIST(E236, TRUE)</f>
        <v>0.20328424737823844</v>
      </c>
      <c r="G236" s="5">
        <f ca="1">_xlfn.NORM.INV(F236,Main!$K$19, 15.31)</f>
        <v>-3.6064954794742405</v>
      </c>
      <c r="I236" s="2">
        <f t="shared" si="82"/>
        <v>2400</v>
      </c>
      <c r="J236" s="3">
        <f ca="1">J235+(J235*G235/100)+I236</f>
        <v>14230.175934141535</v>
      </c>
      <c r="U236" s="5">
        <f ca="1">(RAND()*3)-1.5</f>
        <v>1.0567265692970711</v>
      </c>
      <c r="V236" s="5">
        <f ca="1">_xlfn.NORM.S.DIST(U236, TRUE)</f>
        <v>0.8546818022643331</v>
      </c>
      <c r="W236" s="5">
        <f ca="1">_xlfn.NORM.INV(V236,Main!$K$19, 15.31)</f>
        <v>25.278483775938163</v>
      </c>
      <c r="Y236" s="2">
        <f t="shared" si="83"/>
        <v>2400</v>
      </c>
      <c r="Z236" s="3">
        <f ca="1">Z235+(Z235*W235/100)+Y236</f>
        <v>14963.752909599245</v>
      </c>
      <c r="AI236" s="5">
        <f ca="1">(RAND()*3)-1.5</f>
        <v>-0.28443145946063852</v>
      </c>
      <c r="AJ236" s="5">
        <f ca="1">_xlfn.NORM.S.DIST(AI236, TRUE)</f>
        <v>0.38803987648173938</v>
      </c>
      <c r="AK236" s="5">
        <f ca="1">_xlfn.NORM.INV(AJ236,Main!$K$19, 15.31)</f>
        <v>4.7453543556576223</v>
      </c>
      <c r="AM236" s="2">
        <f t="shared" si="84"/>
        <v>2400</v>
      </c>
      <c r="AN236" s="3">
        <f ca="1">AN235+(AN235*AK235/100)+AM236</f>
        <v>15095.357723682515</v>
      </c>
      <c r="AW236" s="5">
        <f ca="1">(RAND()*3)-1.5</f>
        <v>1.2131408134133927</v>
      </c>
      <c r="AX236" s="5">
        <f ca="1">_xlfn.NORM.S.DIST(AW236, TRUE)</f>
        <v>0.88746200591472135</v>
      </c>
      <c r="AY236" s="5">
        <f ca="1">_xlfn.NORM.INV(AX236,Main!$K$19, 15.31)</f>
        <v>27.673185853359037</v>
      </c>
      <c r="BA236" s="2">
        <f t="shared" si="85"/>
        <v>2400</v>
      </c>
      <c r="BB236" s="3">
        <f ca="1">BB235+(BB235*AY235/100)+BA236</f>
        <v>13795.331513255387</v>
      </c>
      <c r="BL236" s="5">
        <f ca="1">(RAND()*3)-1.5</f>
        <v>-0.29217956196769768</v>
      </c>
      <c r="BM236" s="5">
        <f ca="1">_xlfn.NORM.S.DIST(BL236, TRUE)</f>
        <v>0.38507466867919793</v>
      </c>
      <c r="BN236" s="5">
        <f ca="1">_xlfn.NORM.INV(BM236,Main!$K$19, 15.31)</f>
        <v>4.6267309062745463</v>
      </c>
      <c r="BP236" s="2">
        <f t="shared" si="86"/>
        <v>2400</v>
      </c>
      <c r="BQ236" s="3">
        <f ca="1">BQ235+(BQ235*BN235/100)+BP236</f>
        <v>13236.262828828469</v>
      </c>
      <c r="CA236" s="5">
        <f ca="1">(RAND()*3)-1.5</f>
        <v>-0.52109487946651034</v>
      </c>
      <c r="CB236" s="5">
        <f ca="1">_xlfn.NORM.S.DIST(CA236, TRUE)</f>
        <v>0.30115033892350829</v>
      </c>
      <c r="CC236" s="5">
        <f ca="1">_xlfn.NORM.INV(CB236,Main!$K$19, 15.31)</f>
        <v>1.1220373953677258</v>
      </c>
      <c r="CE236" s="2">
        <f t="shared" si="87"/>
        <v>2400</v>
      </c>
      <c r="CF236" s="3">
        <f ca="1">CF235+(CF235*CC235/100)+CE236</f>
        <v>10140.664182132987</v>
      </c>
      <c r="CO236" s="5">
        <f ca="1">(RAND()*3)-1.5</f>
        <v>-0.96077176911863449</v>
      </c>
      <c r="CP236" s="5">
        <f ca="1">_xlfn.NORM.S.DIST(CO236, TRUE)</f>
        <v>0.16833346808243108</v>
      </c>
      <c r="CQ236" s="5">
        <f ca="1">_xlfn.NORM.INV(CP236,Main!$K$19, 15.31)</f>
        <v>-5.6094157852062949</v>
      </c>
      <c r="CS236" s="2">
        <f t="shared" si="88"/>
        <v>2400</v>
      </c>
      <c r="CT236" s="3">
        <f ca="1">CT235+(CT235*CQ235/100)+CS236</f>
        <v>13846.162662601546</v>
      </c>
      <c r="DC236" s="5">
        <f ca="1">(RAND()*3)-1.5</f>
        <v>-1.3287785662940639</v>
      </c>
      <c r="DD236" s="5">
        <f ca="1">_xlfn.NORM.S.DIST(DC236, TRUE)</f>
        <v>9.1960517770317426E-2</v>
      </c>
      <c r="DE236" s="5">
        <f ca="1">_xlfn.NORM.INV(DD236,Main!$K$19, 15.31)</f>
        <v>-11.243599849962122</v>
      </c>
      <c r="DG236" s="2">
        <f t="shared" si="89"/>
        <v>2400</v>
      </c>
      <c r="DH236" s="3">
        <f ca="1">DH235+(DH235*DE235/100)+DG236</f>
        <v>14552.968638084421</v>
      </c>
      <c r="DR236" s="5">
        <f ca="1">(RAND()*3)-1.5</f>
        <v>1.1844664435813277</v>
      </c>
      <c r="DS236" s="5">
        <f ca="1">_xlfn.NORM.S.DIST(DR236, TRUE)</f>
        <v>0.88188576399812535</v>
      </c>
      <c r="DT236" s="5">
        <f ca="1">_xlfn.NORM.INV(DS236,Main!$K$19, 15.31)</f>
        <v>27.234181251230126</v>
      </c>
      <c r="DV236" s="2">
        <f t="shared" si="90"/>
        <v>2400</v>
      </c>
      <c r="DW236" s="3">
        <f ca="1">DW235+(DW235*DT235/100)+DV236</f>
        <v>11106.470419664989</v>
      </c>
      <c r="EG236" s="5">
        <f ca="1">(RAND()*3)-1.5</f>
        <v>-0.91531667633536207</v>
      </c>
      <c r="EH236" s="5">
        <f ca="1">_xlfn.NORM.S.DIST(EG236, TRUE)</f>
        <v>0.18001270346186737</v>
      </c>
      <c r="EI236" s="5">
        <f ca="1">_xlfn.NORM.INV(EH236,Main!$K$19, 15.31)</f>
        <v>-4.913498314694392</v>
      </c>
      <c r="EK236" s="2">
        <f t="shared" si="91"/>
        <v>2400</v>
      </c>
      <c r="EL236" s="3">
        <f ca="1">EL235+(EL235*EI235/100)+EK236</f>
        <v>14428.94874746461</v>
      </c>
    </row>
    <row r="237" spans="4:142" ht="20.100000000000001" customHeight="1" x14ac:dyDescent="0.25">
      <c r="D237" s="1" t="s">
        <v>6</v>
      </c>
      <c r="E237" s="5">
        <f ca="1">(RAND()*3)-1.5</f>
        <v>0.63947712721332994</v>
      </c>
      <c r="F237" s="5">
        <f ca="1">_xlfn.NORM.S.DIST(E237, TRUE)</f>
        <v>0.73874370566122349</v>
      </c>
      <c r="G237" s="5">
        <f ca="1">_xlfn.NORM.INV(F237,Main!$K$19, 15.31)</f>
        <v>18.890394817636086</v>
      </c>
      <c r="I237" s="2">
        <f t="shared" si="82"/>
        <v>2400</v>
      </c>
      <c r="J237" s="3">
        <f ca="1">J236+(J236*G236/100)+I237</f>
        <v>16116.96528235549</v>
      </c>
      <c r="U237" s="5">
        <f ca="1">(RAND()*3)-1.5</f>
        <v>-0.89370679260985808</v>
      </c>
      <c r="V237" s="5">
        <f ca="1">_xlfn.NORM.S.DIST(U237, TRUE)</f>
        <v>0.18573939504652878</v>
      </c>
      <c r="W237" s="5">
        <f ca="1">_xlfn.NORM.INV(V237,Main!$K$19, 15.31)</f>
        <v>-4.5826509948569338</v>
      </c>
      <c r="Y237" s="2">
        <f t="shared" si="83"/>
        <v>2400</v>
      </c>
      <c r="Z237" s="3">
        <f ca="1">Z236+(Z236*W236/100)+Y237</f>
        <v>21146.362761123764</v>
      </c>
      <c r="AI237" s="5">
        <f ca="1">(RAND()*3)-1.5</f>
        <v>0.62572248934829622</v>
      </c>
      <c r="AJ237" s="5">
        <f ca="1">_xlfn.NORM.S.DIST(AI237, TRUE)</f>
        <v>0.73425151021271984</v>
      </c>
      <c r="AK237" s="5">
        <f ca="1">_xlfn.NORM.INV(AJ237,Main!$K$19, 15.31)</f>
        <v>18.679811311922418</v>
      </c>
      <c r="AM237" s="2">
        <f t="shared" si="84"/>
        <v>2400</v>
      </c>
      <c r="AN237" s="3">
        <f ca="1">AN236+(AN236*AK236/100)+AM237</f>
        <v>18211.68593892538</v>
      </c>
      <c r="AW237" s="5">
        <f ca="1">(RAND()*3)-1.5</f>
        <v>-1.4475254386251004</v>
      </c>
      <c r="AX237" s="5">
        <f ca="1">_xlfn.NORM.S.DIST(AW237, TRUE)</f>
        <v>7.387490849437045E-2</v>
      </c>
      <c r="AY237" s="5">
        <f ca="1">_xlfn.NORM.INV(AX237,Main!$K$19, 15.31)</f>
        <v>-13.061614465350283</v>
      </c>
      <c r="BA237" s="2">
        <f t="shared" si="85"/>
        <v>2400</v>
      </c>
      <c r="BB237" s="3">
        <f ca="1">BB236+(BB236*AY236/100)+BA237</f>
        <v>20012.939242005559</v>
      </c>
      <c r="BL237" s="5">
        <f ca="1">(RAND()*3)-1.5</f>
        <v>4.8641934942242004E-2</v>
      </c>
      <c r="BM237" s="5">
        <f ca="1">_xlfn.NORM.S.DIST(BL237, TRUE)</f>
        <v>0.5193976748754312</v>
      </c>
      <c r="BN237" s="5">
        <f ca="1">_xlfn.NORM.INV(BM237,Main!$K$19, 15.31)</f>
        <v>9.8447080239657279</v>
      </c>
      <c r="BP237" s="2">
        <f t="shared" si="86"/>
        <v>2400</v>
      </c>
      <c r="BQ237" s="3">
        <f ca="1">BQ236+(BQ236*BN236/100)+BP237</f>
        <v>16248.669091965605</v>
      </c>
      <c r="CA237" s="5">
        <f ca="1">(RAND()*3)-1.5</f>
        <v>0.92630683000198832</v>
      </c>
      <c r="CB237" s="5">
        <f ca="1">_xlfn.NORM.S.DIST(CA237, TRUE)</f>
        <v>0.82285672626797934</v>
      </c>
      <c r="CC237" s="5">
        <f ca="1">_xlfn.NORM.INV(CB237,Main!$K$19, 15.31)</f>
        <v>23.281757567330438</v>
      </c>
      <c r="CE237" s="2">
        <f t="shared" si="87"/>
        <v>2400</v>
      </c>
      <c r="CF237" s="3">
        <f ca="1">CF236+(CF236*CC236/100)+CE237</f>
        <v>12654.446226395179</v>
      </c>
      <c r="CO237" s="5">
        <f ca="1">(RAND()*3)-1.5</f>
        <v>1.4738371928305432</v>
      </c>
      <c r="CP237" s="5">
        <f ca="1">_xlfn.NORM.S.DIST(CO237, TRUE)</f>
        <v>0.92973728418707502</v>
      </c>
      <c r="CQ237" s="5">
        <f ca="1">_xlfn.NORM.INV(CP237,Main!$K$19, 15.31)</f>
        <v>31.664447422235618</v>
      </c>
      <c r="CS237" s="2">
        <f t="shared" si="88"/>
        <v>2400</v>
      </c>
      <c r="CT237" s="3">
        <f ca="1">CT236+(CT236*CQ236/100)+CS237</f>
        <v>15469.473828560234</v>
      </c>
      <c r="DC237" s="5">
        <f ca="1">(RAND()*3)-1.5</f>
        <v>-1.4456295008719304</v>
      </c>
      <c r="DD237" s="5">
        <f ca="1">_xlfn.NORM.S.DIST(DC237, TRUE)</f>
        <v>7.4140573807201071E-2</v>
      </c>
      <c r="DE237" s="5">
        <f ca="1">_xlfn.NORM.INV(DD237,Main!$K$19, 15.31)</f>
        <v>-13.032587658349248</v>
      </c>
      <c r="DG237" s="2">
        <f t="shared" si="89"/>
        <v>2400</v>
      </c>
      <c r="DH237" s="3">
        <f ca="1">DH236+(DH236*DE236/100)+DG237</f>
        <v>15316.691078127727</v>
      </c>
      <c r="DR237" s="5">
        <f ca="1">(RAND()*3)-1.5</f>
        <v>1.108821812966887</v>
      </c>
      <c r="DS237" s="5">
        <f ca="1">_xlfn.NORM.S.DIST(DR237, TRUE)</f>
        <v>0.86624647074032957</v>
      </c>
      <c r="DT237" s="5">
        <f ca="1">_xlfn.NORM.INV(DS237,Main!$K$19, 15.31)</f>
        <v>26.076061956523041</v>
      </c>
      <c r="DV237" s="2">
        <f t="shared" si="90"/>
        <v>2400</v>
      </c>
      <c r="DW237" s="3">
        <f ca="1">DW236+(DW236*DT236/100)+DV237</f>
        <v>16531.226704370813</v>
      </c>
      <c r="EG237" s="5">
        <f ca="1">(RAND()*3)-1.5</f>
        <v>-1.4989305766213277</v>
      </c>
      <c r="EH237" s="5">
        <f ca="1">_xlfn.NORM.S.DIST(EG237, TRUE)</f>
        <v>6.6945821540294534E-2</v>
      </c>
      <c r="EI237" s="5">
        <f ca="1">_xlfn.NORM.INV(EH237,Main!$K$19, 15.31)</f>
        <v>-13.848627128072524</v>
      </c>
      <c r="EK237" s="2">
        <f t="shared" si="91"/>
        <v>2400</v>
      </c>
      <c r="EL237" s="3">
        <f ca="1">EL236+(EL236*EI236/100)+EK237</f>
        <v>16119.982593929819</v>
      </c>
    </row>
    <row r="238" spans="4:142" ht="20.100000000000001" customHeight="1" x14ac:dyDescent="0.25">
      <c r="D238" s="1" t="s">
        <v>8</v>
      </c>
      <c r="E238" s="5">
        <f ca="1">(RAND()*3)-1.5</f>
        <v>-1.0153991317172137</v>
      </c>
      <c r="F238" s="5">
        <f ca="1">_xlfn.NORM.S.DIST(E238, TRUE)</f>
        <v>0.15495780339559731</v>
      </c>
      <c r="G238" s="5">
        <f ca="1">_xlfn.NORM.INV(F238,Main!$K$19, 15.31)</f>
        <v>-6.4457607065905815</v>
      </c>
      <c r="I238" s="2">
        <f t="shared" si="82"/>
        <v>2400</v>
      </c>
      <c r="J238" s="3">
        <f ca="1">J237+(J237*G237/100)+I238</f>
        <v>21561.523656813777</v>
      </c>
      <c r="U238" s="5">
        <f ca="1">(RAND()*3)-1.5</f>
        <v>-0.3671677500985866</v>
      </c>
      <c r="V238" s="5">
        <f ca="1">_xlfn.NORM.S.DIST(U238, TRUE)</f>
        <v>0.35674694678452856</v>
      </c>
      <c r="W238" s="5">
        <f ca="1">_xlfn.NORM.INV(V238,Main!$K$19, 15.31)</f>
        <v>3.478661745990637</v>
      </c>
      <c r="Y238" s="2">
        <f t="shared" si="83"/>
        <v>2400</v>
      </c>
      <c r="Z238" s="3">
        <f ca="1">Z237+(Z237*W237/100)+Y238</f>
        <v>22577.298757675071</v>
      </c>
      <c r="AI238" s="5">
        <f ca="1">(RAND()*3)-1.5</f>
        <v>-0.87574700898448588</v>
      </c>
      <c r="AJ238" s="5">
        <f ca="1">_xlfn.NORM.S.DIST(AI238, TRUE)</f>
        <v>0.19058379174696594</v>
      </c>
      <c r="AK238" s="5">
        <f ca="1">_xlfn.NORM.INV(AJ238,Main!$K$19, 15.31)</f>
        <v>-4.3076867075524579</v>
      </c>
      <c r="AM238" s="2">
        <f t="shared" si="84"/>
        <v>2400</v>
      </c>
      <c r="AN238" s="3">
        <f ca="1">AN237+(AN237*AK237/100)+AM238</f>
        <v>24013.594509036549</v>
      </c>
      <c r="AW238" s="5">
        <f ca="1">(RAND()*3)-1.5</f>
        <v>0.25627508563725643</v>
      </c>
      <c r="AX238" s="5">
        <f ca="1">_xlfn.NORM.S.DIST(AW238, TRUE)</f>
        <v>0.60113078310465251</v>
      </c>
      <c r="AY238" s="5">
        <f ca="1">_xlfn.NORM.INV(AX238,Main!$K$19, 15.31)</f>
        <v>13.023571561106397</v>
      </c>
      <c r="BA238" s="2">
        <f t="shared" si="85"/>
        <v>2400</v>
      </c>
      <c r="BB238" s="3">
        <f ca="1">BB237+(BB237*AY237/100)+BA238</f>
        <v>19798.926275029997</v>
      </c>
      <c r="BL238" s="5">
        <f ca="1">(RAND()*3)-1.5</f>
        <v>-1.309113601084932</v>
      </c>
      <c r="BM238" s="5">
        <f ca="1">_xlfn.NORM.S.DIST(BL238, TRUE)</f>
        <v>9.524793636356782E-2</v>
      </c>
      <c r="BN238" s="5">
        <f ca="1">_xlfn.NORM.INV(BM238,Main!$K$19, 15.31)</f>
        <v>-10.942529232610317</v>
      </c>
      <c r="BP238" s="2">
        <f t="shared" si="86"/>
        <v>2400</v>
      </c>
      <c r="BQ238" s="3">
        <f ca="1">BQ237+(BQ237*BN237/100)+BP238</f>
        <v>20248.303121849982</v>
      </c>
      <c r="CA238" s="5">
        <f ca="1">(RAND()*3)-1.5</f>
        <v>-0.15056160170748356</v>
      </c>
      <c r="CB238" s="5">
        <f ca="1">_xlfn.NORM.S.DIST(CA238, TRUE)</f>
        <v>0.44016077670663972</v>
      </c>
      <c r="CC238" s="5">
        <f ca="1">_xlfn.NORM.INV(CB238,Main!$K$19, 15.31)</f>
        <v>6.7949018778584254</v>
      </c>
      <c r="CE238" s="2">
        <f t="shared" si="87"/>
        <v>2400</v>
      </c>
      <c r="CF238" s="3">
        <f ca="1">CF237+(CF237*CC237/100)+CE238</f>
        <v>18000.623718312701</v>
      </c>
      <c r="CO238" s="5">
        <f ca="1">(RAND()*3)-1.5</f>
        <v>0.25728166820657439</v>
      </c>
      <c r="CP238" s="5">
        <f ca="1">_xlfn.NORM.S.DIST(CO238, TRUE)</f>
        <v>0.6015193285493492</v>
      </c>
      <c r="CQ238" s="5">
        <f ca="1">_xlfn.NORM.INV(CP238,Main!$K$19, 15.31)</f>
        <v>13.038982340242654</v>
      </c>
      <c r="CS238" s="2">
        <f t="shared" si="88"/>
        <v>2400</v>
      </c>
      <c r="CT238" s="3">
        <f ca="1">CT237+(CT237*CQ237/100)+CS238</f>
        <v>22767.797235501188</v>
      </c>
      <c r="DC238" s="5">
        <f ca="1">(RAND()*3)-1.5</f>
        <v>-1.4461561292508693</v>
      </c>
      <c r="DD238" s="5">
        <f ca="1">_xlfn.NORM.S.DIST(DC238, TRUE)</f>
        <v>7.4066707736387558E-2</v>
      </c>
      <c r="DE238" s="5">
        <f ca="1">_xlfn.NORM.INV(DD238,Main!$K$19, 15.31)</f>
        <v>-13.040650338830806</v>
      </c>
      <c r="DG238" s="2">
        <f t="shared" si="89"/>
        <v>2400</v>
      </c>
      <c r="DH238" s="3">
        <f ca="1">DH237+(DH237*DE237/100)+DG238</f>
        <v>15720.529887012173</v>
      </c>
      <c r="DR238" s="5">
        <f ca="1">(RAND()*3)-1.5</f>
        <v>0.45358984503926436</v>
      </c>
      <c r="DS238" s="5">
        <f ca="1">_xlfn.NORM.S.DIST(DR238, TRUE)</f>
        <v>0.67493796805210149</v>
      </c>
      <c r="DT238" s="5">
        <f ca="1">_xlfn.NORM.INV(DS238,Main!$K$19, 15.31)</f>
        <v>16.044460527551138</v>
      </c>
      <c r="DV238" s="2">
        <f t="shared" si="90"/>
        <v>2400</v>
      </c>
      <c r="DW238" s="3">
        <f ca="1">DW237+(DW237*DT237/100)+DV238</f>
        <v>23241.919621975827</v>
      </c>
      <c r="EG238" s="5">
        <f ca="1">(RAND()*3)-1.5</f>
        <v>0.17304829318415349</v>
      </c>
      <c r="EH238" s="5">
        <f ca="1">_xlfn.NORM.S.DIST(EG238, TRUE)</f>
        <v>0.56869326613996318</v>
      </c>
      <c r="EI238" s="5">
        <f ca="1">_xlfn.NORM.INV(EH238,Main!$K$19, 15.31)</f>
        <v>11.74936936864939</v>
      </c>
      <c r="EK238" s="2">
        <f t="shared" si="91"/>
        <v>2400</v>
      </c>
      <c r="EL238" s="3">
        <f ca="1">EL237+(EL237*EI237/100)+EK238</f>
        <v>16287.586311386285</v>
      </c>
    </row>
    <row r="239" spans="4:142" ht="20.100000000000001" customHeight="1" x14ac:dyDescent="0.25">
      <c r="D239" s="1" t="s">
        <v>7</v>
      </c>
      <c r="E239" s="5">
        <f ca="1">(RAND()*3)-1.5</f>
        <v>-1.0508522098809314</v>
      </c>
      <c r="F239" s="5">
        <f ca="1">_xlfn.NORM.S.DIST(E239, TRUE)</f>
        <v>0.14666323619287422</v>
      </c>
      <c r="G239" s="5">
        <f ca="1">_xlfn.NORM.INV(F239,Main!$K$19, 15.31)</f>
        <v>-6.9885473332770527</v>
      </c>
      <c r="I239" s="2">
        <f t="shared" si="82"/>
        <v>2400</v>
      </c>
      <c r="J239" s="3">
        <f ca="1">J238+(J238*G238/100)+I239</f>
        <v>22571.719437200642</v>
      </c>
      <c r="U239" s="5">
        <f ca="1">(RAND()*3)-1.5</f>
        <v>-0.78339772291480192</v>
      </c>
      <c r="V239" s="5">
        <f ca="1">_xlfn.NORM.S.DIST(U239, TRUE)</f>
        <v>0.21669679646061238</v>
      </c>
      <c r="W239" s="5">
        <f ca="1">_xlfn.NORM.INV(V239,Main!$K$19, 15.31)</f>
        <v>-2.8938191378256199</v>
      </c>
      <c r="Y239" s="2">
        <f t="shared" si="83"/>
        <v>2400</v>
      </c>
      <c r="Z239" s="3">
        <f ca="1">Z238+(Z238*W238/100)+Y239</f>
        <v>25762.686612836333</v>
      </c>
      <c r="AI239" s="5">
        <f ca="1">(RAND()*3)-1.5</f>
        <v>-1.1626064949976209</v>
      </c>
      <c r="AJ239" s="5">
        <f ca="1">_xlfn.NORM.S.DIST(AI239, TRUE)</f>
        <v>0.12249459719313684</v>
      </c>
      <c r="AK239" s="5">
        <f ca="1">_xlfn.NORM.INV(AJ239,Main!$K$19, 15.31)</f>
        <v>-8.699505438413583</v>
      </c>
      <c r="AM239" s="2">
        <f t="shared" si="84"/>
        <v>2400</v>
      </c>
      <c r="AN239" s="3">
        <f ca="1">AN238+(AN238*AK238/100)+AM239</f>
        <v>25379.164090365237</v>
      </c>
      <c r="AW239" s="5">
        <f ca="1">(RAND()*3)-1.5</f>
        <v>-1.1810678360644036</v>
      </c>
      <c r="AX239" s="5">
        <f ca="1">_xlfn.NORM.S.DIST(AW239, TRUE)</f>
        <v>0.11878788801604867</v>
      </c>
      <c r="AY239" s="5">
        <f ca="1">_xlfn.NORM.INV(AX239,Main!$K$19, 15.31)</f>
        <v>-8.9821485701460251</v>
      </c>
      <c r="BA239" s="2">
        <f t="shared" si="85"/>
        <v>2400</v>
      </c>
      <c r="BB239" s="3">
        <f ca="1">BB238+(BB238*AY238/100)+BA239</f>
        <v>24777.453606789226</v>
      </c>
      <c r="BL239" s="5">
        <f ca="1">(RAND()*3)-1.5</f>
        <v>0.29373761995804726</v>
      </c>
      <c r="BM239" s="5">
        <f ca="1">_xlfn.NORM.S.DIST(BL239, TRUE)</f>
        <v>0.61552079741654731</v>
      </c>
      <c r="BN239" s="5">
        <f ca="1">_xlfn.NORM.INV(BM239,Main!$K$19, 15.31)</f>
        <v>13.597122961557709</v>
      </c>
      <c r="BP239" s="2">
        <f t="shared" si="86"/>
        <v>2400</v>
      </c>
      <c r="BQ239" s="3">
        <f ca="1">BQ238+(BQ238*BN238/100)+BP239</f>
        <v>20432.626633634001</v>
      </c>
      <c r="CA239" s="5">
        <f ca="1">(RAND()*3)-1.5</f>
        <v>-0.85251646660267644</v>
      </c>
      <c r="CB239" s="5">
        <f ca="1">_xlfn.NORM.S.DIST(CA239, TRUE)</f>
        <v>0.19696375180118414</v>
      </c>
      <c r="CC239" s="5">
        <f ca="1">_xlfn.NORM.INV(CB239,Main!$K$19, 15.31)</f>
        <v>-3.9520271036869765</v>
      </c>
      <c r="CE239" s="2">
        <f t="shared" si="87"/>
        <v>2400</v>
      </c>
      <c r="CF239" s="3">
        <f ca="1">CF238+(CF238*CC238/100)+CE239</f>
        <v>21623.748437374561</v>
      </c>
      <c r="CO239" s="5">
        <f ca="1">(RAND()*3)-1.5</f>
        <v>-1.2681075642432833</v>
      </c>
      <c r="CP239" s="5">
        <f ca="1">_xlfn.NORM.S.DIST(CO239, TRUE)</f>
        <v>0.10237977030338727</v>
      </c>
      <c r="CQ239" s="5">
        <f ca="1">_xlfn.NORM.INV(CP239,Main!$K$19, 15.31)</f>
        <v>-10.314726808564677</v>
      </c>
      <c r="CS239" s="2">
        <f t="shared" si="88"/>
        <v>2400</v>
      </c>
      <c r="CT239" s="3">
        <f ca="1">CT238+(CT238*CQ238/100)+CS239</f>
        <v>28136.486296300442</v>
      </c>
      <c r="DC239" s="5">
        <f ca="1">(RAND()*3)-1.5</f>
        <v>1.3136388683916191</v>
      </c>
      <c r="DD239" s="5">
        <f ca="1">_xlfn.NORM.S.DIST(DC239, TRUE)</f>
        <v>0.90551611895577211</v>
      </c>
      <c r="DE239" s="5">
        <f ca="1">_xlfn.NORM.INV(DD239,Main!$K$19, 15.31)</f>
        <v>29.211811075075701</v>
      </c>
      <c r="DG239" s="2">
        <f t="shared" si="89"/>
        <v>2400</v>
      </c>
      <c r="DH239" s="3">
        <f ca="1">DH238+(DH238*DE238/100)+DG239</f>
        <v>16070.470553035522</v>
      </c>
      <c r="DR239" s="5">
        <f ca="1">(RAND()*3)-1.5</f>
        <v>2.0648312751132769E-2</v>
      </c>
      <c r="DS239" s="5">
        <f ca="1">_xlfn.NORM.S.DIST(DR239, TRUE)</f>
        <v>0.50823689966698748</v>
      </c>
      <c r="DT239" s="5">
        <f ca="1">_xlfn.NORM.INV(DS239,Main!$K$19, 15.31)</f>
        <v>9.4161256682198431</v>
      </c>
      <c r="DV239" s="2">
        <f t="shared" si="90"/>
        <v>2400</v>
      </c>
      <c r="DW239" s="3">
        <f ca="1">DW238+(DW238*DT238/100)+DV239</f>
        <v>29370.960241568901</v>
      </c>
      <c r="EG239" s="5">
        <f ca="1">(RAND()*3)-1.5</f>
        <v>1.4289156061008184</v>
      </c>
      <c r="EH239" s="5">
        <f ca="1">_xlfn.NORM.S.DIST(EG239, TRUE)</f>
        <v>0.92348575431714908</v>
      </c>
      <c r="EI239" s="5">
        <f ca="1">_xlfn.NORM.INV(EH239,Main!$K$19, 15.31)</f>
        <v>30.976697929403542</v>
      </c>
      <c r="EK239" s="2">
        <f t="shared" si="91"/>
        <v>2400</v>
      </c>
      <c r="EL239" s="3">
        <f ca="1">EL238+(EL238*EI238/100)+EK239</f>
        <v>20601.274988348636</v>
      </c>
    </row>
    <row r="240" spans="4:142" ht="20.100000000000001" customHeight="1" x14ac:dyDescent="0.25">
      <c r="D240" s="1" t="s">
        <v>5</v>
      </c>
      <c r="E240" s="5">
        <f ca="1">(RAND()*3)-1.5</f>
        <v>-0.58118141552439218</v>
      </c>
      <c r="F240" s="5">
        <f ca="1">_xlfn.NORM.S.DIST(E240, TRUE)</f>
        <v>0.28055909581863281</v>
      </c>
      <c r="G240" s="5">
        <f ca="1">_xlfn.NORM.INV(F240,Main!$K$19, 15.31)</f>
        <v>0.20211252832154969</v>
      </c>
      <c r="I240" s="2">
        <f t="shared" si="82"/>
        <v>2400</v>
      </c>
      <c r="J240" s="3">
        <f ca="1">J239+(J239*G239/100)+I240</f>
        <v>23394.28414039738</v>
      </c>
      <c r="U240" s="5">
        <f ca="1">(RAND()*3)-1.5</f>
        <v>0.98636132198563731</v>
      </c>
      <c r="V240" s="5">
        <f ca="1">_xlfn.NORM.S.DIST(U240, TRUE)</f>
        <v>0.83802208105223985</v>
      </c>
      <c r="W240" s="5">
        <f ca="1">_xlfn.NORM.INV(V240,Main!$K$19, 15.31)</f>
        <v>24.201191839600071</v>
      </c>
      <c r="Y240" s="2">
        <f t="shared" si="83"/>
        <v>2400</v>
      </c>
      <c r="Z240" s="3">
        <f ca="1">Z239+(Z239*W239/100)+Y240</f>
        <v>27417.161057216035</v>
      </c>
      <c r="AI240" s="5">
        <f ca="1">(RAND()*3)-1.5</f>
        <v>1.1603790417081257</v>
      </c>
      <c r="AJ240" s="5">
        <f ca="1">_xlfn.NORM.S.DIST(AI240, TRUE)</f>
        <v>0.87705274203241101</v>
      </c>
      <c r="AK240" s="5">
        <f ca="1">_xlfn.NORM.INV(AJ240,Main!$K$19, 15.31)</f>
        <v>26.865403128551399</v>
      </c>
      <c r="AM240" s="2">
        <f t="shared" si="84"/>
        <v>2400</v>
      </c>
      <c r="AN240" s="3">
        <f ca="1">AN239+(AN239*AK239/100)+AM240</f>
        <v>25571.302330100007</v>
      </c>
      <c r="AW240" s="5">
        <f ca="1">(RAND()*3)-1.5</f>
        <v>-2.1792045914287517E-2</v>
      </c>
      <c r="AX240" s="5">
        <f ca="1">_xlfn.NORM.S.DIST(AW240, TRUE)</f>
        <v>0.49130691956134548</v>
      </c>
      <c r="AY240" s="5">
        <f ca="1">_xlfn.NORM.INV(AX240,Main!$K$19, 15.31)</f>
        <v>8.7663637770522573</v>
      </c>
      <c r="BA240" s="2">
        <f t="shared" si="85"/>
        <v>2400</v>
      </c>
      <c r="BB240" s="3">
        <f ca="1">BB239+(BB239*AY239/100)+BA240</f>
        <v>24951.905911928414</v>
      </c>
      <c r="BL240" s="5">
        <f ca="1">(RAND()*3)-1.5</f>
        <v>0.376319079257319</v>
      </c>
      <c r="BM240" s="5">
        <f ca="1">_xlfn.NORM.S.DIST(BL240, TRUE)</f>
        <v>0.64666015157594614</v>
      </c>
      <c r="BN240" s="5">
        <f ca="1">_xlfn.NORM.INV(BM240,Main!$K$19, 15.31)</f>
        <v>14.861445103429556</v>
      </c>
      <c r="BP240" s="2">
        <f t="shared" si="86"/>
        <v>2400</v>
      </c>
      <c r="BQ240" s="3">
        <f ca="1">BQ239+(BQ239*BN239/100)+BP240</f>
        <v>25610.876001285207</v>
      </c>
      <c r="CA240" s="5">
        <f ca="1">(RAND()*3)-1.5</f>
        <v>1.2851475640638306</v>
      </c>
      <c r="CB240" s="5">
        <f ca="1">_xlfn.NORM.S.DIST(CA240, TRUE)</f>
        <v>0.90062963843784738</v>
      </c>
      <c r="CC240" s="5">
        <f ca="1">_xlfn.NORM.INV(CB240,Main!$K$19, 15.31)</f>
        <v>28.775609205817247</v>
      </c>
      <c r="CE240" s="2">
        <f t="shared" si="87"/>
        <v>2400</v>
      </c>
      <c r="CF240" s="3">
        <f ca="1">CF239+(CF239*CC239/100)+CE240</f>
        <v>23169.17203829643</v>
      </c>
      <c r="CO240" s="5">
        <f ca="1">(RAND()*3)-1.5</f>
        <v>-1.0733960226246373</v>
      </c>
      <c r="CP240" s="5">
        <f ca="1">_xlfn.NORM.S.DIST(CO240, TRUE)</f>
        <v>0.1415467341594939</v>
      </c>
      <c r="CQ240" s="5">
        <f ca="1">_xlfn.NORM.INV(CP240,Main!$K$19, 15.31)</f>
        <v>-7.3336931063832029</v>
      </c>
      <c r="CS240" s="2">
        <f t="shared" si="88"/>
        <v>2400</v>
      </c>
      <c r="CT240" s="3">
        <f ca="1">CT239+(CT239*CQ239/100)+CS240</f>
        <v>27634.284601307812</v>
      </c>
      <c r="DC240" s="5">
        <f ca="1">(RAND()*3)-1.5</f>
        <v>1.0918613853825132</v>
      </c>
      <c r="DD240" s="5">
        <f ca="1">_xlfn.NORM.S.DIST(DC240, TRUE)</f>
        <v>0.86255298367259403</v>
      </c>
      <c r="DE240" s="5">
        <f ca="1">_xlfn.NORM.INV(DD240,Main!$K$19, 15.31)</f>
        <v>25.816397810206269</v>
      </c>
      <c r="DG240" s="2">
        <f t="shared" si="89"/>
        <v>2400</v>
      </c>
      <c r="DH240" s="3">
        <f ca="1">DH239+(DH239*DE239/100)+DG240</f>
        <v>23164.946049863931</v>
      </c>
      <c r="DR240" s="5">
        <f ca="1">(RAND()*3)-1.5</f>
        <v>0.80118476000652006</v>
      </c>
      <c r="DS240" s="5">
        <f ca="1">_xlfn.NORM.S.DIST(DR240, TRUE)</f>
        <v>0.78848765370273521</v>
      </c>
      <c r="DT240" s="5">
        <f ca="1">_xlfn.NORM.INV(DS240,Main!$K$19, 15.31)</f>
        <v>21.36613867569983</v>
      </c>
      <c r="DV240" s="2">
        <f t="shared" si="90"/>
        <v>2400</v>
      </c>
      <c r="DW240" s="3">
        <f ca="1">DW239+(DW239*DT239/100)+DV240</f>
        <v>34536.566767877914</v>
      </c>
      <c r="EG240" s="5">
        <f ca="1">(RAND()*3)-1.5</f>
        <v>-0.84365900435418062</v>
      </c>
      <c r="EH240" s="5">
        <f ca="1">_xlfn.NORM.S.DIST(EG240, TRUE)</f>
        <v>0.19942999110461304</v>
      </c>
      <c r="EI240" s="5">
        <f ca="1">_xlfn.NORM.INV(EH240,Main!$K$19, 15.31)</f>
        <v>-3.8164193566625055</v>
      </c>
      <c r="EK240" s="2">
        <f t="shared" si="91"/>
        <v>2400</v>
      </c>
      <c r="EL240" s="3">
        <f ca="1">EL239+(EL239*EI239/100)+EK240</f>
        <v>29382.869711095158</v>
      </c>
    </row>
    <row r="241" spans="4:142" ht="20.100000000000001" customHeight="1" x14ac:dyDescent="0.25">
      <c r="D241" s="1" t="s">
        <v>9</v>
      </c>
      <c r="E241" s="5">
        <f ca="1">(RAND()*3)-1.5</f>
        <v>-0.73063837747083604</v>
      </c>
      <c r="F241" s="5">
        <f ca="1">_xlfn.NORM.S.DIST(E241, TRUE)</f>
        <v>0.23250003211518477</v>
      </c>
      <c r="G241" s="5">
        <f ca="1">_xlfn.NORM.INV(F241,Main!$K$19, 15.31)</f>
        <v>-2.0860735590784945</v>
      </c>
      <c r="I241" s="2">
        <f t="shared" si="82"/>
        <v>2400</v>
      </c>
      <c r="J241" s="3">
        <f ca="1">J240+(J240*G240/100)+I241</f>
        <v>25841.566919556266</v>
      </c>
      <c r="U241" s="5">
        <f ca="1">(RAND()*3)-1.5</f>
        <v>-1.0458821913037537</v>
      </c>
      <c r="V241" s="5">
        <f ca="1">_xlfn.NORM.S.DIST(U241, TRUE)</f>
        <v>0.14780771375251339</v>
      </c>
      <c r="W241" s="5">
        <f ca="1">_xlfn.NORM.INV(V241,Main!$K$19, 15.31)</f>
        <v>-6.9124563488604753</v>
      </c>
      <c r="Y241" s="2">
        <f t="shared" si="83"/>
        <v>2400</v>
      </c>
      <c r="Z241" s="3">
        <f ca="1">Z240+(Z240*W240/100)+Y241</f>
        <v>36452.440801645011</v>
      </c>
      <c r="AI241" s="5">
        <f ca="1">(RAND()*3)-1.5</f>
        <v>-1.2453392096909019</v>
      </c>
      <c r="AJ241" s="5">
        <f ca="1">_xlfn.NORM.S.DIST(AI241, TRUE)</f>
        <v>0.10650354428116475</v>
      </c>
      <c r="AK241" s="5">
        <f ca="1">_xlfn.NORM.INV(AJ241,Main!$K$19, 15.31)</f>
        <v>-9.9661433003677029</v>
      </c>
      <c r="AM241" s="2">
        <f t="shared" si="84"/>
        <v>2400</v>
      </c>
      <c r="AN241" s="3">
        <f ca="1">AN240+(AN240*AK240/100)+AM241</f>
        <v>34841.135786302031</v>
      </c>
      <c r="AW241" s="5">
        <f ca="1">(RAND()*3)-1.5</f>
        <v>0.29632751287008041</v>
      </c>
      <c r="AX241" s="5">
        <f ca="1">_xlfn.NORM.S.DIST(AW241, TRUE)</f>
        <v>0.61651001163689922</v>
      </c>
      <c r="AY241" s="5">
        <f ca="1">_xlfn.NORM.INV(AX241,Main!$K$19, 15.31)</f>
        <v>13.636774222040932</v>
      </c>
      <c r="BA241" s="2">
        <f t="shared" si="85"/>
        <v>2400</v>
      </c>
      <c r="BB241" s="3">
        <f ca="1">BB240+(BB240*AY240/100)+BA241</f>
        <v>29539.280753475869</v>
      </c>
      <c r="BL241" s="5">
        <f ca="1">(RAND()*3)-1.5</f>
        <v>-0.76214299724231493</v>
      </c>
      <c r="BM241" s="5">
        <f ca="1">_xlfn.NORM.S.DIST(BL241, TRUE)</f>
        <v>0.22298733147285141</v>
      </c>
      <c r="BN241" s="5">
        <f ca="1">_xlfn.NORM.INV(BM241,Main!$K$19, 15.31)</f>
        <v>-2.5684092877798417</v>
      </c>
      <c r="BP241" s="2">
        <f t="shared" si="86"/>
        <v>2400</v>
      </c>
      <c r="BQ241" s="3">
        <f ca="1">BQ240+(BQ240*BN240/100)+BP241</f>
        <v>31817.022278723623</v>
      </c>
      <c r="CA241" s="5">
        <f ca="1">(RAND()*3)-1.5</f>
        <v>1.0873527976159387</v>
      </c>
      <c r="CB241" s="5">
        <f ca="1">_xlfn.NORM.S.DIST(CA241, TRUE)</f>
        <v>0.86155953830749821</v>
      </c>
      <c r="CC241" s="5">
        <f ca="1">_xlfn.NORM.INV(CB241,Main!$K$19, 15.31)</f>
        <v>25.74737133150002</v>
      </c>
      <c r="CE241" s="2">
        <f t="shared" si="87"/>
        <v>2400</v>
      </c>
      <c r="CF241" s="3">
        <f ca="1">CF240+(CF240*CC240/100)+CE241</f>
        <v>32236.242440260092</v>
      </c>
      <c r="CO241" s="5">
        <f ca="1">(RAND()*3)-1.5</f>
        <v>1.0143634564860773</v>
      </c>
      <c r="CP241" s="5">
        <f ca="1">_xlfn.NORM.S.DIST(CO241, TRUE)</f>
        <v>0.84479532254199863</v>
      </c>
      <c r="CQ241" s="5">
        <f ca="1">_xlfn.NORM.INV(CP241,Main!$K$19, 15.31)</f>
        <v>24.629904518801816</v>
      </c>
      <c r="CS241" s="2">
        <f t="shared" si="88"/>
        <v>2400</v>
      </c>
      <c r="CT241" s="3">
        <f ca="1">CT240+(CT240*CQ240/100)+CS241</f>
        <v>28007.670976503388</v>
      </c>
      <c r="DC241" s="5">
        <f ca="1">(RAND()*3)-1.5</f>
        <v>6.9990862286947841E-2</v>
      </c>
      <c r="DD241" s="5">
        <f ca="1">_xlfn.NORM.S.DIST(DC241, TRUE)</f>
        <v>0.52789953367962283</v>
      </c>
      <c r="DE241" s="5">
        <f ca="1">_xlfn.NORM.INV(DD241,Main!$K$19, 15.31)</f>
        <v>10.171560101613174</v>
      </c>
      <c r="DG241" s="2">
        <f t="shared" si="89"/>
        <v>2400</v>
      </c>
      <c r="DH241" s="3">
        <f ca="1">DH240+(DH240*DE240/100)+DG241</f>
        <v>31545.300674616465</v>
      </c>
      <c r="DR241" s="5">
        <f ca="1">(RAND()*3)-1.5</f>
        <v>1.078953884018742</v>
      </c>
      <c r="DS241" s="5">
        <f ca="1">_xlfn.NORM.S.DIST(DR241, TRUE)</f>
        <v>0.85969585694295458</v>
      </c>
      <c r="DT241" s="5">
        <f ca="1">_xlfn.NORM.INV(DS241,Main!$K$19, 15.31)</f>
        <v>25.618783964326944</v>
      </c>
      <c r="DV241" s="2">
        <f t="shared" si="90"/>
        <v>2400</v>
      </c>
      <c r="DW241" s="3">
        <f ca="1">DW240+(DW240*DT240/100)+DV241</f>
        <v>44315.697517328372</v>
      </c>
      <c r="EG241" s="5">
        <f ca="1">(RAND()*3)-1.5</f>
        <v>0.42482743239640364</v>
      </c>
      <c r="EH241" s="5">
        <f ca="1">_xlfn.NORM.S.DIST(EG241, TRUE)</f>
        <v>0.66451876083504346</v>
      </c>
      <c r="EI241" s="5">
        <f ca="1">_xlfn.NORM.INV(EH241,Main!$K$19, 15.31)</f>
        <v>15.604107989988943</v>
      </c>
      <c r="EK241" s="2">
        <f t="shared" si="91"/>
        <v>2400</v>
      </c>
      <c r="EL241" s="3">
        <f ca="1">EL240+(EL240*EI240/100)+EK241</f>
        <v>30661.496183897998</v>
      </c>
    </row>
    <row r="242" spans="4:142" ht="20.100000000000001" customHeight="1" x14ac:dyDescent="0.25">
      <c r="D242" s="1" t="s">
        <v>10</v>
      </c>
      <c r="E242" s="5">
        <f ca="1">(RAND()*3)-1.5</f>
        <v>-0.31389958272184537</v>
      </c>
      <c r="F242" s="5">
        <f ca="1">_xlfn.NORM.S.DIST(E242, TRUE)</f>
        <v>0.37679865365889709</v>
      </c>
      <c r="G242" s="5">
        <f ca="1">_xlfn.NORM.INV(F242,Main!$K$19, 15.31)</f>
        <v>4.2941973885285458</v>
      </c>
      <c r="I242" s="2">
        <f t="shared" si="82"/>
        <v>2400</v>
      </c>
      <c r="J242" s="3">
        <f ca="1">J241+(J241*G241/100)+I242</f>
        <v>27702.492824795827</v>
      </c>
      <c r="U242" s="5">
        <f ca="1">(RAND()*3)-1.5</f>
        <v>-0.62469804732217338</v>
      </c>
      <c r="V242" s="5">
        <f ca="1">_xlfn.NORM.S.DIST(U242, TRUE)</f>
        <v>0.2660846274810616</v>
      </c>
      <c r="W242" s="5">
        <f ca="1">_xlfn.NORM.INV(V242,Main!$K$19, 15.31)</f>
        <v>-0.46412710450247729</v>
      </c>
      <c r="Y242" s="2">
        <f t="shared" si="83"/>
        <v>2400</v>
      </c>
      <c r="Z242" s="3">
        <f ca="1">Z241+(Z241*W241/100)+Y242</f>
        <v>36332.681743137095</v>
      </c>
      <c r="AI242" s="5">
        <f ca="1">(RAND()*3)-1.5</f>
        <v>-0.25150187990192241</v>
      </c>
      <c r="AJ242" s="5">
        <f ca="1">_xlfn.NORM.S.DIST(AI242, TRUE)</f>
        <v>0.40071305447151567</v>
      </c>
      <c r="AK242" s="5">
        <f ca="1">_xlfn.NORM.INV(AJ242,Main!$K$19, 15.31)</f>
        <v>5.2495062187015655</v>
      </c>
      <c r="AM242" s="2">
        <f t="shared" si="84"/>
        <v>2400</v>
      </c>
      <c r="AN242" s="3">
        <f ca="1">AN241+(AN241*AK241/100)+AM242</f>
        <v>33768.81826636348</v>
      </c>
      <c r="AW242" s="5">
        <f ca="1">(RAND()*3)-1.5</f>
        <v>0.29018114734579892</v>
      </c>
      <c r="AX242" s="5">
        <f ca="1">_xlfn.NORM.S.DIST(AW242, TRUE)</f>
        <v>0.6141611708776995</v>
      </c>
      <c r="AY242" s="5">
        <f ca="1">_xlfn.NORM.INV(AX242,Main!$K$19, 15.31)</f>
        <v>13.542673365864184</v>
      </c>
      <c r="BA242" s="2">
        <f t="shared" si="85"/>
        <v>2400</v>
      </c>
      <c r="BB242" s="3">
        <f ca="1">BB241+(BB241*AY241/100)+BA242</f>
        <v>35967.485776642163</v>
      </c>
      <c r="BL242" s="5">
        <f ca="1">(RAND()*3)-1.5</f>
        <v>-1.0414938949416022</v>
      </c>
      <c r="BM242" s="5">
        <f ca="1">_xlfn.NORM.S.DIST(BL242, TRUE)</f>
        <v>0.14882319257964341</v>
      </c>
      <c r="BN242" s="5">
        <f ca="1">_xlfn.NORM.INV(BM242,Main!$K$19, 15.31)</f>
        <v>-6.8452715315559303</v>
      </c>
      <c r="BP242" s="2">
        <f t="shared" si="86"/>
        <v>2400</v>
      </c>
      <c r="BQ242" s="3">
        <f ca="1">BQ241+(BQ241*BN241/100)+BP242</f>
        <v>33399.830923421905</v>
      </c>
      <c r="CA242" s="5">
        <f ca="1">(RAND()*3)-1.5</f>
        <v>0.41189833186607006</v>
      </c>
      <c r="CB242" s="5">
        <f ca="1">_xlfn.NORM.S.DIST(CA242, TRUE)</f>
        <v>0.65979302823735697</v>
      </c>
      <c r="CC242" s="5">
        <f ca="1">_xlfn.NORM.INV(CB242,Main!$K$19, 15.31)</f>
        <v>15.406163460869536</v>
      </c>
      <c r="CE242" s="2">
        <f t="shared" si="87"/>
        <v>2400</v>
      </c>
      <c r="CF242" s="3">
        <f ca="1">CF241+(CF241*CC241/100)+CE242</f>
        <v>42936.227484676463</v>
      </c>
      <c r="CO242" s="5">
        <f ca="1">(RAND()*3)-1.5</f>
        <v>-1.1632889694892616</v>
      </c>
      <c r="CP242" s="5">
        <f ca="1">_xlfn.NORM.S.DIST(CO242, TRUE)</f>
        <v>0.12235613976349886</v>
      </c>
      <c r="CQ242" s="5">
        <f ca="1">_xlfn.NORM.INV(CP242,Main!$K$19, 15.31)</f>
        <v>-8.709954122880605</v>
      </c>
      <c r="CS242" s="2">
        <f t="shared" si="88"/>
        <v>2400</v>
      </c>
      <c r="CT242" s="3">
        <f ca="1">CT241+(CT241*CQ241/100)+CS242</f>
        <v>37305.93359595634</v>
      </c>
      <c r="DC242" s="5">
        <f ca="1">(RAND()*3)-1.5</f>
        <v>0.85504900042505438</v>
      </c>
      <c r="DD242" s="5">
        <f ca="1">_xlfn.NORM.S.DIST(DC242, TRUE)</f>
        <v>0.80373798928135576</v>
      </c>
      <c r="DE242" s="5">
        <f ca="1">_xlfn.NORM.INV(DD242,Main!$K$19, 15.31)</f>
        <v>22.190800196507567</v>
      </c>
      <c r="DG242" s="2">
        <f t="shared" si="89"/>
        <v>2400</v>
      </c>
      <c r="DH242" s="3">
        <f ca="1">DH241+(DH241*DE241/100)+DG242</f>
        <v>37153.949891969663</v>
      </c>
      <c r="DR242" s="5">
        <f ca="1">(RAND()*3)-1.5</f>
        <v>0.11123644312163838</v>
      </c>
      <c r="DS242" s="5">
        <f ca="1">_xlfn.NORM.S.DIST(DR242, TRUE)</f>
        <v>0.54428557324446747</v>
      </c>
      <c r="DT242" s="5">
        <f ca="1">_xlfn.NORM.INV(DS242,Main!$K$19, 15.31)</f>
        <v>10.803029944192284</v>
      </c>
      <c r="DV242" s="2">
        <f t="shared" si="90"/>
        <v>2400</v>
      </c>
      <c r="DW242" s="3">
        <f ca="1">DW241+(DW241*DT241/100)+DV242</f>
        <v>58068.840326577323</v>
      </c>
      <c r="EG242" s="5">
        <f ca="1">(RAND()*3)-1.5</f>
        <v>0.64507116027550415</v>
      </c>
      <c r="EH242" s="5">
        <f ca="1">_xlfn.NORM.S.DIST(EG242, TRUE)</f>
        <v>0.74055946394555405</v>
      </c>
      <c r="EI242" s="5">
        <f ca="1">_xlfn.NORM.INV(EH242,Main!$K$19, 15.31)</f>
        <v>18.976039463817973</v>
      </c>
      <c r="EK242" s="2">
        <f t="shared" si="91"/>
        <v>2400</v>
      </c>
      <c r="EL242" s="3">
        <f ca="1">EL241+(EL241*EI241/100)+EK242</f>
        <v>37845.949159779782</v>
      </c>
    </row>
    <row r="243" spans="4:142" ht="20.100000000000001" customHeight="1" x14ac:dyDescent="0.25">
      <c r="D243" s="1" t="s">
        <v>11</v>
      </c>
      <c r="E243" s="5">
        <f ca="1">(RAND()*3)-1.5</f>
        <v>0.37554117481721772</v>
      </c>
      <c r="F243" s="5">
        <f ca="1">_xlfn.NORM.S.DIST(E243, TRUE)</f>
        <v>0.64637098485700228</v>
      </c>
      <c r="G243" s="5">
        <f ca="1">_xlfn.NORM.INV(F243,Main!$K$19, 15.31)</f>
        <v>14.849535386451606</v>
      </c>
      <c r="I243" s="2">
        <f t="shared" si="82"/>
        <v>2400</v>
      </c>
      <c r="J243" s="3">
        <f ca="1">J242+(J242*G242/100)+I243</f>
        <v>31292.092548235516</v>
      </c>
      <c r="U243" s="5">
        <f ca="1">(RAND()*3)-1.5</f>
        <v>-1.2157496825835583</v>
      </c>
      <c r="V243" s="5">
        <f ca="1">_xlfn.NORM.S.DIST(U243, TRUE)</f>
        <v>0.1120401459359168</v>
      </c>
      <c r="W243" s="5">
        <f ca="1">_xlfn.NORM.INV(V243,Main!$K$19, 15.31)</f>
        <v>-9.5131276403542859</v>
      </c>
      <c r="Y243" s="2">
        <f t="shared" si="83"/>
        <v>2400</v>
      </c>
      <c r="Z243" s="3">
        <f ca="1">Z242+(Z242*W242/100)+Y243</f>
        <v>38564.051919374571</v>
      </c>
      <c r="AI243" s="5">
        <f ca="1">(RAND()*3)-1.5</f>
        <v>0.78502975490168225</v>
      </c>
      <c r="AJ243" s="5">
        <f ca="1">_xlfn.NORM.S.DIST(AI243, TRUE)</f>
        <v>0.78378193842288535</v>
      </c>
      <c r="AK243" s="5">
        <f ca="1">_xlfn.NORM.INV(AJ243,Main!$K$19, 15.31)</f>
        <v>21.118805547544753</v>
      </c>
      <c r="AM243" s="2">
        <f t="shared" si="84"/>
        <v>2400</v>
      </c>
      <c r="AN243" s="3">
        <f ca="1">AN242+(AN242*AK242/100)+AM243</f>
        <v>37941.514481238264</v>
      </c>
      <c r="AW243" s="5">
        <f ca="1">(RAND()*3)-1.5</f>
        <v>-0.73110446314158872</v>
      </c>
      <c r="AX243" s="5">
        <f ca="1">_xlfn.NORM.S.DIST(AW243, TRUE)</f>
        <v>0.232357674201388</v>
      </c>
      <c r="AY243" s="5">
        <f ca="1">_xlfn.NORM.INV(AX243,Main!$K$19, 15.31)</f>
        <v>-2.0932093306977269</v>
      </c>
      <c r="BA243" s="2">
        <f t="shared" si="85"/>
        <v>2400</v>
      </c>
      <c r="BB243" s="3">
        <f ca="1">BB242+(BB242*AY242/100)+BA243</f>
        <v>43238.444893286469</v>
      </c>
      <c r="BL243" s="5">
        <f ca="1">(RAND()*3)-1.5</f>
        <v>0.5667892546712161</v>
      </c>
      <c r="BM243" s="5">
        <f ca="1">_xlfn.NORM.S.DIST(BL243, TRUE)</f>
        <v>0.71457131405622287</v>
      </c>
      <c r="BN243" s="5">
        <f ca="1">_xlfn.NORM.INV(BM243,Main!$K$19, 15.31)</f>
        <v>17.777543489016324</v>
      </c>
      <c r="BP243" s="2">
        <f t="shared" si="86"/>
        <v>2400</v>
      </c>
      <c r="BQ243" s="3">
        <f ca="1">BQ242+(BQ242*BN242/100)+BP243</f>
        <v>33513.521805633092</v>
      </c>
      <c r="CA243" s="5">
        <f ca="1">(RAND()*3)-1.5</f>
        <v>-1.2538656497992964</v>
      </c>
      <c r="CB243" s="5">
        <f ca="1">_xlfn.NORM.S.DIST(CA243, TRUE)</f>
        <v>0.10494542113104918</v>
      </c>
      <c r="CC243" s="5">
        <f ca="1">_xlfn.NORM.INV(CB243,Main!$K$19, 15.31)</f>
        <v>-10.096683098427226</v>
      </c>
      <c r="CE243" s="2">
        <f t="shared" si="87"/>
        <v>2400</v>
      </c>
      <c r="CF243" s="3">
        <f ca="1">CF242+(CF242*CC242/100)+CE243</f>
        <v>51951.052874896515</v>
      </c>
      <c r="CO243" s="5">
        <f ca="1">(RAND()*3)-1.5</f>
        <v>-1.2234361247560543</v>
      </c>
      <c r="CP243" s="5">
        <f ca="1">_xlfn.NORM.S.DIST(CO243, TRUE)</f>
        <v>0.11058250801760439</v>
      </c>
      <c r="CQ243" s="5">
        <f ca="1">_xlfn.NORM.INV(CP243,Main!$K$19, 15.31)</f>
        <v>-9.630807070015214</v>
      </c>
      <c r="CS243" s="2">
        <f t="shared" si="88"/>
        <v>2400</v>
      </c>
      <c r="CT243" s="3">
        <f ca="1">CT242+(CT242*CQ242/100)+CS243</f>
        <v>36456.603894636239</v>
      </c>
      <c r="DC243" s="5">
        <f ca="1">(RAND()*3)-1.5</f>
        <v>-0.71303645432051366</v>
      </c>
      <c r="DD243" s="5">
        <f ca="1">_xlfn.NORM.S.DIST(DC243, TRUE)</f>
        <v>0.23791159977833898</v>
      </c>
      <c r="DE243" s="5">
        <f ca="1">_xlfn.NORM.INV(DD243,Main!$K$19, 15.31)</f>
        <v>-1.8165881156470718</v>
      </c>
      <c r="DG243" s="2">
        <f t="shared" si="89"/>
        <v>2400</v>
      </c>
      <c r="DH243" s="3">
        <f ca="1">DH242+(DH242*DE242/100)+DG243</f>
        <v>47798.708677607188</v>
      </c>
      <c r="DR243" s="5">
        <f ca="1">(RAND()*3)-1.5</f>
        <v>-1.3042592848083912</v>
      </c>
      <c r="DS243" s="5">
        <f ca="1">_xlfn.NORM.S.DIST(DR243, TRUE)</f>
        <v>9.6072596193027174E-2</v>
      </c>
      <c r="DT243" s="5">
        <f ca="1">_xlfn.NORM.INV(DS243,Main!$K$19, 15.31)</f>
        <v>-10.868209650416476</v>
      </c>
      <c r="DV243" s="2">
        <f t="shared" si="90"/>
        <v>2400</v>
      </c>
      <c r="DW243" s="3">
        <f ca="1">DW242+(DW242*DT242/100)+DV243</f>
        <v>66742.034535302679</v>
      </c>
      <c r="EG243" s="5">
        <f ca="1">(RAND()*3)-1.5</f>
        <v>3.5841502890989974E-2</v>
      </c>
      <c r="EH243" s="5">
        <f ca="1">_xlfn.NORM.S.DIST(EG243, TRUE)</f>
        <v>0.51429563010467305</v>
      </c>
      <c r="EI243" s="5">
        <f ca="1">_xlfn.NORM.INV(EH243,Main!$K$19, 15.31)</f>
        <v>9.6487334092610588</v>
      </c>
      <c r="EK243" s="2">
        <f t="shared" si="91"/>
        <v>2400</v>
      </c>
      <c r="EL243" s="3">
        <f ca="1">EL242+(EL242*EI242/100)+EK243</f>
        <v>47427.611407796081</v>
      </c>
    </row>
    <row r="244" spans="4:142" ht="20.100000000000001" customHeight="1" x14ac:dyDescent="0.25">
      <c r="D244" s="1" t="s">
        <v>12</v>
      </c>
      <c r="E244" s="5">
        <f ca="1">(RAND()*3)-1.5</f>
        <v>-0.37984644052734806</v>
      </c>
      <c r="F244" s="5">
        <f ca="1">_xlfn.NORM.S.DIST(E244, TRUE)</f>
        <v>0.35202970343251239</v>
      </c>
      <c r="G244" s="5">
        <f ca="1">_xlfn.NORM.INV(F244,Main!$K$19, 15.31)</f>
        <v>3.284550995526299</v>
      </c>
      <c r="I244" s="2">
        <f t="shared" si="82"/>
        <v>2400</v>
      </c>
      <c r="J244" s="3">
        <f ca="1">J243+(J243*G243/100)+I244</f>
        <v>38338.822904346933</v>
      </c>
      <c r="U244" s="5">
        <f ca="1">(RAND()*3)-1.5</f>
        <v>-1.1553663885897096</v>
      </c>
      <c r="V244" s="5">
        <f ca="1">_xlfn.NORM.S.DIST(U244, TRUE)</f>
        <v>0.12397020995290613</v>
      </c>
      <c r="W244" s="5">
        <f ca="1">_xlfn.NORM.INV(V244,Main!$K$19, 15.31)</f>
        <v>-8.5886594093084572</v>
      </c>
      <c r="Y244" s="2">
        <f t="shared" si="83"/>
        <v>2400</v>
      </c>
      <c r="Z244" s="3">
        <f ca="1">Z243+(Z243*W243/100)+Y244</f>
        <v>37295.404436991972</v>
      </c>
      <c r="AI244" s="5">
        <f ca="1">(RAND()*3)-1.5</f>
        <v>-0.37742930628343929</v>
      </c>
      <c r="AJ244" s="5">
        <f ca="1">_xlfn.NORM.S.DIST(AI244, TRUE)</f>
        <v>0.35292729564551095</v>
      </c>
      <c r="AK244" s="5">
        <f ca="1">_xlfn.NORM.INV(AJ244,Main!$K$19, 15.31)</f>
        <v>3.3215573208005438</v>
      </c>
      <c r="AM244" s="2">
        <f t="shared" si="84"/>
        <v>2400</v>
      </c>
      <c r="AN244" s="3">
        <f ca="1">AN243+(AN243*AK243/100)+AM244</f>
        <v>48354.309146324507</v>
      </c>
      <c r="AW244" s="5">
        <f ca="1">(RAND()*3)-1.5</f>
        <v>0.75513695752150944</v>
      </c>
      <c r="AX244" s="5">
        <f ca="1">_xlfn.NORM.S.DIST(AW244, TRUE)</f>
        <v>0.77491659491667841</v>
      </c>
      <c r="AY244" s="5">
        <f ca="1">_xlfn.NORM.INV(AX244,Main!$K$19, 15.31)</f>
        <v>20.661146819654313</v>
      </c>
      <c r="BA244" s="2">
        <f t="shared" si="85"/>
        <v>2400</v>
      </c>
      <c r="BB244" s="3">
        <f ca="1">BB243+(BB243*AY243/100)+BA244</f>
        <v>44733.373730331601</v>
      </c>
      <c r="BL244" s="5">
        <f ca="1">(RAND()*3)-1.5</f>
        <v>-0.20360202411262796</v>
      </c>
      <c r="BM244" s="5">
        <f ca="1">_xlfn.NORM.S.DIST(BL244, TRUE)</f>
        <v>0.41933225563192789</v>
      </c>
      <c r="BN244" s="5">
        <f ca="1">_xlfn.NORM.INV(BM244,Main!$K$19, 15.31)</f>
        <v>5.9828530108356652</v>
      </c>
      <c r="BP244" s="2">
        <f t="shared" si="86"/>
        <v>2400</v>
      </c>
      <c r="BQ244" s="3">
        <f ca="1">BQ243+(BQ243*BN243/100)+BP244</f>
        <v>41871.402719330486</v>
      </c>
      <c r="CA244" s="5">
        <f ca="1">(RAND()*3)-1.5</f>
        <v>1.0146146585946481</v>
      </c>
      <c r="CB244" s="5">
        <f ca="1">_xlfn.NORM.S.DIST(CA244, TRUE)</f>
        <v>0.84485522546317526</v>
      </c>
      <c r="CC244" s="5">
        <f ca="1">_xlfn.NORM.INV(CB244,Main!$K$19, 15.31)</f>
        <v>24.63375042308402</v>
      </c>
      <c r="CE244" s="2">
        <f t="shared" si="87"/>
        <v>2400</v>
      </c>
      <c r="CF244" s="3">
        <f ca="1">CF243+(CF243*CC243/100)+CE244</f>
        <v>49105.71969982185</v>
      </c>
      <c r="CO244" s="5">
        <f ca="1">(RAND()*3)-1.5</f>
        <v>-0.63785288597137357</v>
      </c>
      <c r="CP244" s="5">
        <f ca="1">_xlfn.NORM.S.DIST(CO244, TRUE)</f>
        <v>0.26178472466527847</v>
      </c>
      <c r="CQ244" s="5">
        <f ca="1">_xlfn.NORM.INV(CP244,Main!$K$19, 15.31)</f>
        <v>-0.66552768422173259</v>
      </c>
      <c r="CS244" s="2">
        <f t="shared" si="88"/>
        <v>2400</v>
      </c>
      <c r="CT244" s="3">
        <f ca="1">CT243+(CT243*CQ243/100)+CS244</f>
        <v>35345.538709264169</v>
      </c>
      <c r="DC244" s="5">
        <f ca="1">(RAND()*3)-1.5</f>
        <v>-1.1253040077269905</v>
      </c>
      <c r="DD244" s="5">
        <f ca="1">_xlfn.NORM.S.DIST(DC244, TRUE)</f>
        <v>0.13023011601381596</v>
      </c>
      <c r="DE244" s="5">
        <f ca="1">_xlfn.NORM.INV(DD244,Main!$K$19, 15.31)</f>
        <v>-8.1284043583002319</v>
      </c>
      <c r="DG244" s="2">
        <f t="shared" si="89"/>
        <v>2400</v>
      </c>
      <c r="DH244" s="3">
        <f ca="1">DH243+(DH243*DE243/100)+DG244</f>
        <v>49330.403016337012</v>
      </c>
      <c r="DR244" s="5">
        <f ca="1">(RAND()*3)-1.5</f>
        <v>-1.2911020782494336</v>
      </c>
      <c r="DS244" s="5">
        <f ca="1">_xlfn.NORM.S.DIST(DR244, TRUE)</f>
        <v>9.8334141763837715E-2</v>
      </c>
      <c r="DT244" s="5">
        <f ca="1">_xlfn.NORM.INV(DS244,Main!$K$19, 15.31)</f>
        <v>-10.666772817998845</v>
      </c>
      <c r="DV244" s="2">
        <f t="shared" si="90"/>
        <v>2400</v>
      </c>
      <c r="DW244" s="3">
        <f ca="1">DW243+(DW243*DT243/100)+DV244</f>
        <v>61888.370297052614</v>
      </c>
      <c r="EG244" s="5">
        <f ca="1">(RAND()*3)-1.5</f>
        <v>-1.1690090418056986</v>
      </c>
      <c r="EH244" s="5">
        <f ca="1">_xlfn.NORM.S.DIST(EG244, TRUE)</f>
        <v>0.12119999423294464</v>
      </c>
      <c r="EI244" s="5">
        <f ca="1">_xlfn.NORM.INV(EH244,Main!$K$19, 15.31)</f>
        <v>-8.7975284300452383</v>
      </c>
      <c r="EK244" s="2">
        <f t="shared" si="91"/>
        <v>2400</v>
      </c>
      <c r="EL244" s="3">
        <f ca="1">EL243+(EL243*EI243/100)+EK244</f>
        <v>54403.775194914611</v>
      </c>
    </row>
    <row r="245" spans="4:142" ht="20.100000000000001" customHeight="1" x14ac:dyDescent="0.25">
      <c r="D245" s="1" t="s">
        <v>13</v>
      </c>
      <c r="E245" s="5">
        <f ca="1">(RAND()*3)-1.5</f>
        <v>-0.35185203565624645</v>
      </c>
      <c r="F245" s="5">
        <f ca="1">_xlfn.NORM.S.DIST(E245, TRUE)</f>
        <v>0.3624746159110509</v>
      </c>
      <c r="G245" s="5">
        <f ca="1">_xlfn.NORM.INV(F245,Main!$K$19, 15.31)</f>
        <v>3.7131453341028635</v>
      </c>
      <c r="I245" s="2">
        <f t="shared" si="82"/>
        <v>2400</v>
      </c>
      <c r="J245" s="3">
        <f ca="1">J244+(J244*G244/100)+I245</f>
        <v>41998.081093724722</v>
      </c>
      <c r="U245" s="5">
        <f ca="1">(RAND()*3)-1.5</f>
        <v>-1.15973963571318</v>
      </c>
      <c r="V245" s="5">
        <f ca="1">_xlfn.NORM.S.DIST(U245, TRUE)</f>
        <v>0.12307741377488837</v>
      </c>
      <c r="W245" s="5">
        <f ca="1">_xlfn.NORM.INV(V245,Main!$K$19, 15.31)</f>
        <v>-8.6556138227687907</v>
      </c>
      <c r="Y245" s="2">
        <f t="shared" si="83"/>
        <v>2400</v>
      </c>
      <c r="Z245" s="3">
        <f ca="1">Z244+(Z244*W244/100)+Y245</f>
        <v>36492.229174574619</v>
      </c>
      <c r="AI245" s="5">
        <f ca="1">(RAND()*3)-1.5</f>
        <v>-6.5595500270172913E-2</v>
      </c>
      <c r="AJ245" s="5">
        <f ca="1">_xlfn.NORM.S.DIST(AI245, TRUE)</f>
        <v>0.473849935831889</v>
      </c>
      <c r="AK245" s="5">
        <f ca="1">_xlfn.NORM.INV(AJ245,Main!$K$19, 15.31)</f>
        <v>8.095732890863653</v>
      </c>
      <c r="AM245" s="2">
        <f t="shared" si="84"/>
        <v>2400</v>
      </c>
      <c r="AN245" s="3">
        <f ca="1">AN244+(AN244*AK244/100)+AM245</f>
        <v>52360.425241696779</v>
      </c>
      <c r="AW245" s="5">
        <f ca="1">(RAND()*3)-1.5</f>
        <v>-0.32464562008533804</v>
      </c>
      <c r="AX245" s="5">
        <f ca="1">_xlfn.NORM.S.DIST(AW245, TRUE)</f>
        <v>0.37272464795458637</v>
      </c>
      <c r="AY245" s="5">
        <f ca="1">_xlfn.NORM.INV(AX245,Main!$K$19, 15.31)</f>
        <v>4.1296755564934724</v>
      </c>
      <c r="BA245" s="2">
        <f t="shared" si="85"/>
        <v>2400</v>
      </c>
      <c r="BB245" s="3">
        <f ca="1">BB244+(BB244*AY244/100)+BA245</f>
        <v>56375.801754140084</v>
      </c>
      <c r="BL245" s="5">
        <f ca="1">(RAND()*3)-1.5</f>
        <v>-0.20079448150212809</v>
      </c>
      <c r="BM245" s="5">
        <f ca="1">_xlfn.NORM.S.DIST(BL245, TRUE)</f>
        <v>0.42042963908801151</v>
      </c>
      <c r="BN245" s="5">
        <f ca="1">_xlfn.NORM.INV(BM245,Main!$K$19, 15.31)</f>
        <v>6.025836488202418</v>
      </c>
      <c r="BP245" s="2">
        <f t="shared" si="86"/>
        <v>2400</v>
      </c>
      <c r="BQ245" s="3">
        <f ca="1">BQ244+(BQ244*BN244/100)+BP245</f>
        <v>46776.507197603074</v>
      </c>
      <c r="CA245" s="5">
        <f ca="1">(RAND()*3)-1.5</f>
        <v>0.91865666444714034</v>
      </c>
      <c r="CB245" s="5">
        <f ca="1">_xlfn.NORM.S.DIST(CA245, TRUE)</f>
        <v>0.82086240833199087</v>
      </c>
      <c r="CC245" s="5">
        <f ca="1">_xlfn.NORM.INV(CB245,Main!$K$19, 15.31)</f>
        <v>23.164633532685713</v>
      </c>
      <c r="CE245" s="2">
        <f t="shared" si="87"/>
        <v>2400</v>
      </c>
      <c r="CF245" s="3">
        <f ca="1">CF244+(CF244*CC244/100)+CE245</f>
        <v>63602.30013413517</v>
      </c>
      <c r="CO245" s="5">
        <f ca="1">(RAND()*3)-1.5</f>
        <v>-0.15563979942992034</v>
      </c>
      <c r="CP245" s="5">
        <f ca="1">_xlfn.NORM.S.DIST(CO245, TRUE)</f>
        <v>0.43815847589571233</v>
      </c>
      <c r="CQ245" s="5">
        <f ca="1">_xlfn.NORM.INV(CP245,Main!$K$19, 15.31)</f>
        <v>6.7171546707279184</v>
      </c>
      <c r="CS245" s="2">
        <f t="shared" si="88"/>
        <v>2400</v>
      </c>
      <c r="CT245" s="3">
        <f ca="1">CT244+(CT244*CQ244/100)+CS245</f>
        <v>37510.304364016709</v>
      </c>
      <c r="DC245" s="5">
        <f ca="1">(RAND()*3)-1.5</f>
        <v>0.11073280125677076</v>
      </c>
      <c r="DD245" s="5">
        <f ca="1">_xlfn.NORM.S.DIST(DC245, TRUE)</f>
        <v>0.54408588285925996</v>
      </c>
      <c r="DE245" s="5">
        <f ca="1">_xlfn.NORM.INV(DD245,Main!$K$19, 15.31)</f>
        <v>10.79531918724116</v>
      </c>
      <c r="DG245" s="2">
        <f t="shared" si="89"/>
        <v>2400</v>
      </c>
      <c r="DH245" s="3">
        <f ca="1">DH244+(DH244*DE244/100)+DG245</f>
        <v>47720.628387590004</v>
      </c>
      <c r="DR245" s="5">
        <f ca="1">(RAND()*3)-1.5</f>
        <v>0.41086141864614056</v>
      </c>
      <c r="DS245" s="5">
        <f ca="1">_xlfn.NORM.S.DIST(DR245, TRUE)</f>
        <v>0.65941292296394372</v>
      </c>
      <c r="DT245" s="5">
        <f ca="1">_xlfn.NORM.INV(DS245,Main!$K$19, 15.31)</f>
        <v>15.390288319472418</v>
      </c>
      <c r="DV245" s="2">
        <f t="shared" si="90"/>
        <v>2400</v>
      </c>
      <c r="DW245" s="3">
        <f ca="1">DW244+(DW244*DT244/100)+DV245</f>
        <v>57686.878436704137</v>
      </c>
      <c r="EG245" s="5">
        <f ca="1">(RAND()*3)-1.5</f>
        <v>1.3091454022224398</v>
      </c>
      <c r="EH245" s="5">
        <f ca="1">_xlfn.NORM.S.DIST(EG245, TRUE)</f>
        <v>0.90475744883131881</v>
      </c>
      <c r="EI245" s="5">
        <f ca="1">_xlfn.NORM.INV(EH245,Main!$K$19, 15.31)</f>
        <v>29.143016108025556</v>
      </c>
      <c r="EK245" s="2">
        <f t="shared" si="91"/>
        <v>2400</v>
      </c>
      <c r="EL245" s="3">
        <f ca="1">EL244+(EL244*EI244/100)+EK245</f>
        <v>52017.587605124099</v>
      </c>
    </row>
    <row r="246" spans="4:142" ht="20.100000000000001" customHeight="1" x14ac:dyDescent="0.25">
      <c r="D246" s="1" t="s">
        <v>14</v>
      </c>
      <c r="E246" s="5">
        <f ca="1">(RAND()*3)-1.5</f>
        <v>-0.11350950412750738</v>
      </c>
      <c r="F246" s="5">
        <f ca="1">_xlfn.NORM.S.DIST(E246, TRUE)</f>
        <v>0.45481331428850913</v>
      </c>
      <c r="G246" s="5">
        <f ca="1">_xlfn.NORM.INV(F246,Main!$K$19, 15.31)</f>
        <v>7.3621694918078617</v>
      </c>
      <c r="I246" s="2">
        <f t="shared" si="82"/>
        <v>2400</v>
      </c>
      <c r="J246" s="3">
        <f ca="1">J245+(J245*G245/100)+I246</f>
        <v>45957.5308822691</v>
      </c>
      <c r="U246" s="5">
        <f ca="1">(RAND()*3)-1.5</f>
        <v>0.38470357666712784</v>
      </c>
      <c r="V246" s="5">
        <f ca="1">_xlfn.NORM.S.DIST(U246, TRUE)</f>
        <v>0.64977147750996067</v>
      </c>
      <c r="W246" s="5">
        <f ca="1">_xlfn.NORM.INV(V246,Main!$K$19, 15.31)</f>
        <v>14.98981175877373</v>
      </c>
      <c r="Y246" s="2">
        <f t="shared" si="83"/>
        <v>2400</v>
      </c>
      <c r="Z246" s="3">
        <f ca="1">Z245+(Z245*W245/100)+Y246</f>
        <v>35733.602741903669</v>
      </c>
      <c r="AI246" s="5">
        <f ca="1">(RAND()*3)-1.5</f>
        <v>0.15383157174874573</v>
      </c>
      <c r="AJ246" s="5">
        <f ca="1">_xlfn.NORM.S.DIST(AI246, TRUE)</f>
        <v>0.56112873026688526</v>
      </c>
      <c r="AK246" s="5">
        <f ca="1">_xlfn.NORM.INV(AJ246,Main!$K$19, 15.31)</f>
        <v>11.455161363473298</v>
      </c>
      <c r="AM246" s="2">
        <f t="shared" si="84"/>
        <v>2400</v>
      </c>
      <c r="AN246" s="3">
        <f ca="1">AN245+(AN245*AK245/100)+AM246</f>
        <v>58999.385409784896</v>
      </c>
      <c r="AW246" s="5">
        <f ca="1">(RAND()*3)-1.5</f>
        <v>-1.1825049575531283</v>
      </c>
      <c r="AX246" s="5">
        <f ca="1">_xlfn.NORM.S.DIST(AW246, TRUE)</f>
        <v>0.11850269979617607</v>
      </c>
      <c r="AY246" s="5">
        <f ca="1">_xlfn.NORM.INV(AX246,Main!$K$19, 15.31)</f>
        <v>-9.0041509001384004</v>
      </c>
      <c r="BA246" s="2">
        <f t="shared" si="85"/>
        <v>2400</v>
      </c>
      <c r="BB246" s="3">
        <f ca="1">BB245+(BB245*AY245/100)+BA246</f>
        <v>61103.939458958026</v>
      </c>
      <c r="BL246" s="5">
        <f ca="1">(RAND()*3)-1.5</f>
        <v>-1.3604780818129059</v>
      </c>
      <c r="BM246" s="5">
        <f ca="1">_xlfn.NORM.S.DIST(BL246, TRUE)</f>
        <v>8.6839342141671716E-2</v>
      </c>
      <c r="BN246" s="5">
        <f ca="1">_xlfn.NORM.INV(BM246,Main!$K$19, 15.31)</f>
        <v>-11.728919432555594</v>
      </c>
      <c r="BP246" s="2">
        <f t="shared" si="86"/>
        <v>2400</v>
      </c>
      <c r="BQ246" s="3">
        <f ca="1">BQ245+(BQ245*BN245/100)+BP246</f>
        <v>51995.183036222872</v>
      </c>
      <c r="CA246" s="5">
        <f ca="1">(RAND()*3)-1.5</f>
        <v>-0.91271191565112353</v>
      </c>
      <c r="CB246" s="5">
        <f ca="1">_xlfn.NORM.S.DIST(CA246, TRUE)</f>
        <v>0.18069703768989262</v>
      </c>
      <c r="CC246" s="5">
        <f ca="1">_xlfn.NORM.INV(CB246,Main!$K$19, 15.31)</f>
        <v>-4.8736194286187011</v>
      </c>
      <c r="CE246" s="2">
        <f t="shared" si="87"/>
        <v>2400</v>
      </c>
      <c r="CF246" s="3">
        <f ca="1">CF245+(CF245*CC245/100)+CE246</f>
        <v>80735.539878566458</v>
      </c>
      <c r="CO246" s="5">
        <f ca="1">(RAND()*3)-1.5</f>
        <v>0.53076093044050898</v>
      </c>
      <c r="CP246" s="5">
        <f ca="1">_xlfn.NORM.S.DIST(CO246, TRUE)</f>
        <v>0.70220777141637891</v>
      </c>
      <c r="CQ246" s="5">
        <f ca="1">_xlfn.NORM.INV(CP246,Main!$K$19, 15.31)</f>
        <v>17.225949845044195</v>
      </c>
      <c r="CS246" s="2">
        <f t="shared" si="88"/>
        <v>2400</v>
      </c>
      <c r="CT246" s="3">
        <f ca="1">CT245+(CT245*CQ245/100)+CS246</f>
        <v>42429.929525608517</v>
      </c>
      <c r="DC246" s="5">
        <f ca="1">(RAND()*3)-1.5</f>
        <v>-0.30554967712540693</v>
      </c>
      <c r="DD246" s="5">
        <f ca="1">_xlfn.NORM.S.DIST(DC246, TRUE)</f>
        <v>0.37997377039908065</v>
      </c>
      <c r="DE246" s="5">
        <f ca="1">_xlfn.NORM.INV(DD246,Main!$K$19, 15.31)</f>
        <v>4.4220344432100198</v>
      </c>
      <c r="DG246" s="2">
        <f t="shared" si="89"/>
        <v>2400</v>
      </c>
      <c r="DH246" s="3">
        <f ca="1">DH245+(DH245*DE245/100)+DG246</f>
        <v>55272.222540187562</v>
      </c>
      <c r="DR246" s="5">
        <f ca="1">(RAND()*3)-1.5</f>
        <v>0.97149503731878362</v>
      </c>
      <c r="DS246" s="5">
        <f ca="1">_xlfn.NORM.S.DIST(DR246, TRUE)</f>
        <v>0.83434908839665134</v>
      </c>
      <c r="DT246" s="5">
        <f ca="1">_xlfn.NORM.INV(DS246,Main!$K$19, 15.31)</f>
        <v>23.973589021350563</v>
      </c>
      <c r="DV246" s="2">
        <f t="shared" si="90"/>
        <v>2400</v>
      </c>
      <c r="DW246" s="3">
        <f ca="1">DW245+(DW245*DT245/100)+DV246</f>
        <v>68965.055350616472</v>
      </c>
      <c r="EG246" s="5">
        <f ca="1">(RAND()*3)-1.5</f>
        <v>-5.9869525620813935E-2</v>
      </c>
      <c r="EH246" s="5">
        <f ca="1">_xlfn.NORM.S.DIST(EG246, TRUE)</f>
        <v>0.47612977568661868</v>
      </c>
      <c r="EI246" s="5">
        <f ca="1">_xlfn.NORM.INV(EH246,Main!$K$19, 15.31)</f>
        <v>8.1833975627453377</v>
      </c>
      <c r="EK246" s="2">
        <f t="shared" si="91"/>
        <v>2400</v>
      </c>
      <c r="EL246" s="3">
        <f ca="1">EL245+(EL245*EI245/100)+EK246</f>
        <v>69577.081539891718</v>
      </c>
    </row>
    <row r="247" spans="4:142" ht="20.100000000000001" customHeight="1" x14ac:dyDescent="0.25">
      <c r="D247" s="1" t="s">
        <v>15</v>
      </c>
      <c r="E247" s="5">
        <f ca="1">(RAND()*3)-1.5</f>
        <v>0.42917250057684786</v>
      </c>
      <c r="F247" s="5">
        <f ca="1">_xlfn.NORM.S.DIST(E247, TRUE)</f>
        <v>0.66610115309126183</v>
      </c>
      <c r="G247" s="5">
        <f ca="1">_xlfn.NORM.INV(F247,Main!$K$19, 15.31)</f>
        <v>15.670630983831543</v>
      </c>
      <c r="I247" s="2">
        <f t="shared" si="82"/>
        <v>2400</v>
      </c>
      <c r="J247" s="3">
        <f ca="1">J246+(J246*G246/100)+I247</f>
        <v>51741.002200071693</v>
      </c>
      <c r="U247" s="5">
        <f ca="1">(RAND()*3)-1.5</f>
        <v>-0.50364960246420853</v>
      </c>
      <c r="V247" s="5">
        <f ca="1">_xlfn.NORM.S.DIST(U247, TRUE)</f>
        <v>0.307253814719744</v>
      </c>
      <c r="W247" s="5">
        <f ca="1">_xlfn.NORM.INV(V247,Main!$K$19, 15.31)</f>
        <v>1.3891245862729651</v>
      </c>
      <c r="Y247" s="2">
        <f t="shared" si="83"/>
        <v>2400</v>
      </c>
      <c r="Z247" s="3">
        <f ca="1">Z246+(Z246*W246/100)+Y247</f>
        <v>43490.002527543038</v>
      </c>
      <c r="AI247" s="5">
        <f ca="1">(RAND()*3)-1.5</f>
        <v>-0.46711231046249724</v>
      </c>
      <c r="AJ247" s="5">
        <f ca="1">_xlfn.NORM.S.DIST(AI247, TRUE)</f>
        <v>0.32020976351948804</v>
      </c>
      <c r="AK247" s="5">
        <f ca="1">_xlfn.NORM.INV(AJ247,Main!$K$19, 15.31)</f>
        <v>1.9485105268191631</v>
      </c>
      <c r="AM247" s="2">
        <f t="shared" si="84"/>
        <v>2400</v>
      </c>
      <c r="AN247" s="3">
        <f ca="1">AN246+(AN246*AK246/100)+AM247</f>
        <v>68157.860211933279</v>
      </c>
      <c r="AW247" s="5">
        <f ca="1">(RAND()*3)-1.5</f>
        <v>-1.0633757944783846</v>
      </c>
      <c r="AX247" s="5">
        <f ca="1">_xlfn.NORM.S.DIST(AW247, TRUE)</f>
        <v>0.14380578263982605</v>
      </c>
      <c r="AY247" s="5">
        <f ca="1">_xlfn.NORM.INV(AX247,Main!$K$19, 15.31)</f>
        <v>-7.1802834134640765</v>
      </c>
      <c r="BA247" s="2">
        <f t="shared" si="85"/>
        <v>2400</v>
      </c>
      <c r="BB247" s="3">
        <f ca="1">BB246+(BB246*AY246/100)+BA247</f>
        <v>58002.048544144236</v>
      </c>
      <c r="BL247" s="5">
        <f ca="1">(RAND()*3)-1.5</f>
        <v>-0.97305935176228997</v>
      </c>
      <c r="BM247" s="5">
        <f ca="1">_xlfn.NORM.S.DIST(BL247, TRUE)</f>
        <v>0.1652619024236873</v>
      </c>
      <c r="BN247" s="5">
        <f ca="1">_xlfn.NORM.INV(BM247,Main!$K$19, 15.31)</f>
        <v>-5.7975386754806628</v>
      </c>
      <c r="BP247" s="2">
        <f t="shared" si="86"/>
        <v>2400</v>
      </c>
      <c r="BQ247" s="3">
        <f ca="1">BQ246+(BQ246*BN246/100)+BP247</f>
        <v>48296.709909094476</v>
      </c>
      <c r="CA247" s="5">
        <f ca="1">(RAND()*3)-1.5</f>
        <v>-0.20501333003875355</v>
      </c>
      <c r="CB247" s="5">
        <f ca="1">_xlfn.NORM.S.DIST(CA247, TRUE)</f>
        <v>0.4187808551805029</v>
      </c>
      <c r="CC247" s="5">
        <f ca="1">_xlfn.NORM.INV(CB247,Main!$K$19, 15.31)</f>
        <v>5.9612459171066821</v>
      </c>
      <c r="CE247" s="2">
        <f t="shared" si="87"/>
        <v>2400</v>
      </c>
      <c r="CF247" s="3">
        <f ca="1">CF246+(CF246*CC246/100)+CE247</f>
        <v>79200.796921244444</v>
      </c>
      <c r="CO247" s="5">
        <f ca="1">(RAND()*3)-1.5</f>
        <v>0.44821187197084944</v>
      </c>
      <c r="CP247" s="5">
        <f ca="1">_xlfn.NORM.S.DIST(CO247, TRUE)</f>
        <v>0.67299985225075276</v>
      </c>
      <c r="CQ247" s="5">
        <f ca="1">_xlfn.NORM.INV(CP247,Main!$K$19, 15.31)</f>
        <v>15.962123759873709</v>
      </c>
      <c r="CS247" s="2">
        <f t="shared" si="88"/>
        <v>2400</v>
      </c>
      <c r="CT247" s="3">
        <f ca="1">CT246+(CT246*CQ246/100)+CS247</f>
        <v>52138.88790497744</v>
      </c>
      <c r="DC247" s="5">
        <f ca="1">(RAND()*3)-1.5</f>
        <v>-0.32612807059920046</v>
      </c>
      <c r="DD247" s="5">
        <f ca="1">_xlfn.NORM.S.DIST(DC247, TRUE)</f>
        <v>0.37216372989389512</v>
      </c>
      <c r="DE247" s="5">
        <f ca="1">_xlfn.NORM.INV(DD247,Main!$K$19, 15.31)</f>
        <v>4.1069792391262387</v>
      </c>
      <c r="DG247" s="2">
        <f t="shared" si="89"/>
        <v>2400</v>
      </c>
      <c r="DH247" s="3">
        <f ca="1">DH246+(DH246*DE246/100)+DG247</f>
        <v>60116.37925844235</v>
      </c>
      <c r="DR247" s="5">
        <f ca="1">(RAND()*3)-1.5</f>
        <v>1.2520342945763896</v>
      </c>
      <c r="DS247" s="5">
        <f ca="1">_xlfn.NORM.S.DIST(DR247, TRUE)</f>
        <v>0.89472131610466688</v>
      </c>
      <c r="DT247" s="5">
        <f ca="1">_xlfn.NORM.INV(DS247,Main!$K$19, 15.31)</f>
        <v>28.268645049964533</v>
      </c>
      <c r="DV247" s="2">
        <f t="shared" si="90"/>
        <v>2400</v>
      </c>
      <c r="DW247" s="3">
        <f ca="1">DW246+(DW246*DT246/100)+DV247</f>
        <v>87898.454288720211</v>
      </c>
      <c r="EG247" s="5">
        <f ca="1">(RAND()*3)-1.5</f>
        <v>1.0980326707353916</v>
      </c>
      <c r="EH247" s="5">
        <f ca="1">_xlfn.NORM.S.DIST(EG247, TRUE)</f>
        <v>0.86390488828817125</v>
      </c>
      <c r="EI247" s="5">
        <f ca="1">_xlfn.NORM.INV(EH247,Main!$K$19, 15.31)</f>
        <v>25.910880188958849</v>
      </c>
      <c r="EK247" s="2">
        <f t="shared" si="91"/>
        <v>2400</v>
      </c>
      <c r="EL247" s="3">
        <f ca="1">EL246+(EL246*EI246/100)+EK247</f>
        <v>77670.850734856547</v>
      </c>
    </row>
    <row r="248" spans="4:142" ht="20.100000000000001" customHeight="1" x14ac:dyDescent="0.25">
      <c r="D248" s="1" t="s">
        <v>16</v>
      </c>
      <c r="E248" s="5">
        <f ca="1">(RAND()*3)-1.5</f>
        <v>-0.69104406317366662</v>
      </c>
      <c r="F248" s="5">
        <f ca="1">_xlfn.NORM.S.DIST(E248, TRUE)</f>
        <v>0.24476892544118295</v>
      </c>
      <c r="G248" s="5">
        <f ca="1">_xlfn.NORM.INV(F248,Main!$K$19, 15.31)</f>
        <v>-1.4798846071888399</v>
      </c>
      <c r="I248" s="2">
        <f t="shared" si="82"/>
        <v>2400</v>
      </c>
      <c r="J248" s="3">
        <f ca="1">J247+(J247*G247/100)+I248</f>
        <v>62249.143722181092</v>
      </c>
      <c r="U248" s="5">
        <f ca="1">(RAND()*3)-1.5</f>
        <v>1.060824483401249</v>
      </c>
      <c r="V248" s="5">
        <f ca="1">_xlfn.NORM.S.DIST(U248, TRUE)</f>
        <v>0.8556151633223007</v>
      </c>
      <c r="W248" s="5">
        <f ca="1">_xlfn.NORM.INV(V248,Main!$K$19, 15.31)</f>
        <v>25.341222840873129</v>
      </c>
      <c r="Y248" s="2">
        <f t="shared" si="83"/>
        <v>2400</v>
      </c>
      <c r="Z248" s="3">
        <f ca="1">Z247+(Z247*W247/100)+Y248</f>
        <v>46494.132845223874</v>
      </c>
      <c r="AI248" s="5">
        <f ca="1">(RAND()*3)-1.5</f>
        <v>0.63862874306834039</v>
      </c>
      <c r="AJ248" s="5">
        <f ca="1">_xlfn.NORM.S.DIST(AI248, TRUE)</f>
        <v>0.73846776091344124</v>
      </c>
      <c r="AK248" s="5">
        <f ca="1">_xlfn.NORM.INV(AJ248,Main!$K$19, 15.31)</f>
        <v>18.877406056376294</v>
      </c>
      <c r="AM248" s="2">
        <f t="shared" si="84"/>
        <v>2400</v>
      </c>
      <c r="AN248" s="3">
        <f ca="1">AN247+(AN247*AK247/100)+AM248</f>
        <v>71885.923293017491</v>
      </c>
      <c r="AW248" s="5">
        <f ca="1">(RAND()*3)-1.5</f>
        <v>-0.51566579538134338</v>
      </c>
      <c r="AX248" s="5">
        <f ca="1">_xlfn.NORM.S.DIST(AW248, TRUE)</f>
        <v>0.3030439240499323</v>
      </c>
      <c r="AY248" s="5">
        <f ca="1">_xlfn.NORM.INV(AX248,Main!$K$19, 15.31)</f>
        <v>1.2051566727116301</v>
      </c>
      <c r="BA248" s="2">
        <f t="shared" si="85"/>
        <v>2400</v>
      </c>
      <c r="BB248" s="3">
        <f ca="1">BB247+(BB247*AY247/100)+BA248</f>
        <v>56237.337073059665</v>
      </c>
      <c r="BL248" s="5">
        <f ca="1">(RAND()*3)-1.5</f>
        <v>-1.0848737759626612</v>
      </c>
      <c r="BM248" s="5">
        <f ca="1">_xlfn.NORM.S.DIST(BL248, TRUE)</f>
        <v>0.13898878206836329</v>
      </c>
      <c r="BN248" s="5">
        <f ca="1">_xlfn.NORM.INV(BM248,Main!$K$19, 15.31)</f>
        <v>-7.5094175099883476</v>
      </c>
      <c r="BP248" s="2">
        <f t="shared" si="86"/>
        <v>2400</v>
      </c>
      <c r="BQ248" s="3">
        <f ca="1">BQ247+(BQ247*BN247/100)+BP248</f>
        <v>47896.68947313002</v>
      </c>
      <c r="CA248" s="5">
        <f ca="1">(RAND()*3)-1.5</f>
        <v>-6.2895457896326779E-2</v>
      </c>
      <c r="CB248" s="5">
        <f ca="1">_xlfn.NORM.S.DIST(CA248, TRUE)</f>
        <v>0.47492487587954541</v>
      </c>
      <c r="CC248" s="5">
        <f ca="1">_xlfn.NORM.INV(CB248,Main!$K$19, 15.31)</f>
        <v>8.1370705396072367</v>
      </c>
      <c r="CE248" s="2">
        <f t="shared" si="87"/>
        <v>2400</v>
      </c>
      <c r="CF248" s="3">
        <f ca="1">CF247+(CF247*CC247/100)+CE248</f>
        <v>86322.151194028091</v>
      </c>
      <c r="CO248" s="5">
        <f ca="1">(RAND()*3)-1.5</f>
        <v>-0.86845323708992206</v>
      </c>
      <c r="CP248" s="5">
        <f ca="1">_xlfn.NORM.S.DIST(CO248, TRUE)</f>
        <v>0.19257313078647215</v>
      </c>
      <c r="CQ248" s="5">
        <f ca="1">_xlfn.NORM.INV(CP248,Main!$K$19, 15.31)</f>
        <v>-4.1960190598467122</v>
      </c>
      <c r="CS248" s="2">
        <f t="shared" si="88"/>
        <v>2400</v>
      </c>
      <c r="CT248" s="3">
        <f ca="1">CT247+(CT247*CQ247/100)+CS248</f>
        <v>62861.361719391767</v>
      </c>
      <c r="DC248" s="5">
        <f ca="1">(RAND()*3)-1.5</f>
        <v>-0.4378815165989498</v>
      </c>
      <c r="DD248" s="5">
        <f ca="1">_xlfn.NORM.S.DIST(DC248, TRUE)</f>
        <v>0.33073608749006411</v>
      </c>
      <c r="DE248" s="5">
        <f ca="1">_xlfn.NORM.INV(DD248,Main!$K$19, 15.31)</f>
        <v>2.3960339808700732</v>
      </c>
      <c r="DG248" s="2">
        <f t="shared" si="89"/>
        <v>2400</v>
      </c>
      <c r="DH248" s="3">
        <f ca="1">DH247+(DH247*DE247/100)+DG248</f>
        <v>64985.346473900972</v>
      </c>
      <c r="DR248" s="5">
        <f ca="1">(RAND()*3)-1.5</f>
        <v>-0.91116068223318525</v>
      </c>
      <c r="DS248" s="5">
        <f ca="1">_xlfn.NORM.S.DIST(DR248, TRUE)</f>
        <v>0.18110535851041701</v>
      </c>
      <c r="DT248" s="5">
        <f ca="1">_xlfn.NORM.INV(DS248,Main!$K$19, 15.31)</f>
        <v>-4.8498700449900713</v>
      </c>
      <c r="DV248" s="2">
        <f t="shared" si="90"/>
        <v>2400</v>
      </c>
      <c r="DW248" s="3">
        <f ca="1">DW247+(DW247*DT247/100)+DV248</f>
        <v>115146.15633600386</v>
      </c>
      <c r="EG248" s="5">
        <f ca="1">(RAND()*3)-1.5</f>
        <v>-0.94309307955551291</v>
      </c>
      <c r="EH248" s="5">
        <f ca="1">_xlfn.NORM.S.DIST(EG248, TRUE)</f>
        <v>0.17281664760417526</v>
      </c>
      <c r="EI248" s="5">
        <f ca="1">_xlfn.NORM.INV(EH248,Main!$K$19, 15.31)</f>
        <v>-5.338755047994896</v>
      </c>
      <c r="EK248" s="2">
        <f t="shared" si="91"/>
        <v>2400</v>
      </c>
      <c r="EL248" s="3">
        <f ca="1">EL247+(EL247*EI247/100)+EK248</f>
        <v>100196.05181051028</v>
      </c>
    </row>
    <row r="249" spans="4:142" ht="20.100000000000001" customHeight="1" x14ac:dyDescent="0.25">
      <c r="D249" s="1" t="s">
        <v>17</v>
      </c>
      <c r="E249" s="5">
        <f ca="1">(RAND()*3)-1.5</f>
        <v>-0.64710458876121002</v>
      </c>
      <c r="F249" s="5">
        <f ca="1">_xlfn.NORM.S.DIST(E249, TRUE)</f>
        <v>0.25878212782247734</v>
      </c>
      <c r="G249" s="5">
        <f ca="1">_xlfn.NORM.INV(F249,Main!$K$19, 15.31)</f>
        <v>-0.80717125393412026</v>
      </c>
      <c r="I249" s="2">
        <f t="shared" si="82"/>
        <v>2400</v>
      </c>
      <c r="J249" s="3">
        <f ca="1">J248+(J248*G248/100)+I249</f>
        <v>63727.928226129676</v>
      </c>
      <c r="U249" s="5">
        <f ca="1">(RAND()*3)-1.5</f>
        <v>-0.47384032299135326</v>
      </c>
      <c r="V249" s="5">
        <f ca="1">_xlfn.NORM.S.DIST(U249, TRUE)</f>
        <v>0.31780688884709057</v>
      </c>
      <c r="W249" s="5">
        <f ca="1">_xlfn.NORM.INV(V249,Main!$K$19, 15.31)</f>
        <v>1.8455046550023786</v>
      </c>
      <c r="Y249" s="2">
        <f t="shared" si="83"/>
        <v>2400</v>
      </c>
      <c r="Z249" s="3">
        <f ca="1">Z248+(Z248*W248/100)+Y249</f>
        <v>60676.314657463641</v>
      </c>
      <c r="AI249" s="5">
        <f ca="1">(RAND()*3)-1.5</f>
        <v>0.93265930645950501</v>
      </c>
      <c r="AJ249" s="5">
        <f ca="1">_xlfn.NORM.S.DIST(AI249, TRUE)</f>
        <v>0.82450204904358249</v>
      </c>
      <c r="AK249" s="5">
        <f ca="1">_xlfn.NORM.INV(AJ249,Main!$K$19, 15.31)</f>
        <v>23.379013981895014</v>
      </c>
      <c r="AM249" s="2">
        <f t="shared" si="84"/>
        <v>2400</v>
      </c>
      <c r="AN249" s="3">
        <f ca="1">AN248+(AN248*AK248/100)+AM249</f>
        <v>87856.120930415593</v>
      </c>
      <c r="AW249" s="5">
        <f ca="1">(RAND()*3)-1.5</f>
        <v>1.405050423145052</v>
      </c>
      <c r="AX249" s="5">
        <f ca="1">_xlfn.NORM.S.DIST(AW249, TRUE)</f>
        <v>0.9199968575708446</v>
      </c>
      <c r="AY249" s="5">
        <f ca="1">_xlfn.NORM.INV(AX249,Main!$K$19, 15.31)</f>
        <v>30.611321978350766</v>
      </c>
      <c r="BA249" s="2">
        <f t="shared" si="85"/>
        <v>2400</v>
      </c>
      <c r="BB249" s="3">
        <f ca="1">BB248+(BB248*AY248/100)+BA249</f>
        <v>59315.085093350972</v>
      </c>
      <c r="BL249" s="5">
        <f ca="1">(RAND()*3)-1.5</f>
        <v>0.38199540173669111</v>
      </c>
      <c r="BM249" s="5">
        <f ca="1">_xlfn.NORM.S.DIST(BL249, TRUE)</f>
        <v>0.64876761231800861</v>
      </c>
      <c r="BN249" s="5">
        <f ca="1">_xlfn.NORM.INV(BM249,Main!$K$19, 15.31)</f>
        <v>14.948349600588742</v>
      </c>
      <c r="BP249" s="2">
        <f t="shared" si="86"/>
        <v>2400</v>
      </c>
      <c r="BQ249" s="3">
        <f ca="1">BQ248+(BQ248*BN248/100)+BP249</f>
        <v>46699.927087130047</v>
      </c>
      <c r="CA249" s="5">
        <f ca="1">(RAND()*3)-1.5</f>
        <v>0.37115929428214356</v>
      </c>
      <c r="CB249" s="5">
        <f ca="1">_xlfn.NORM.S.DIST(CA249, TRUE)</f>
        <v>0.64474055522564122</v>
      </c>
      <c r="CC249" s="5">
        <f ca="1">_xlfn.NORM.INV(CB249,Main!$K$19, 15.31)</f>
        <v>14.782448795459622</v>
      </c>
      <c r="CE249" s="2">
        <f t="shared" si="87"/>
        <v>2400</v>
      </c>
      <c r="CF249" s="3">
        <f ca="1">CF248+(CF248*CC248/100)+CE249</f>
        <v>95746.245527992563</v>
      </c>
      <c r="CO249" s="5">
        <f ca="1">(RAND()*3)-1.5</f>
        <v>-0.31252762877894624</v>
      </c>
      <c r="CP249" s="5">
        <f ca="1">_xlfn.NORM.S.DIST(CO249, TRUE)</f>
        <v>0.37731978455642612</v>
      </c>
      <c r="CQ249" s="5">
        <f ca="1">_xlfn.NORM.INV(CP249,Main!$K$19, 15.31)</f>
        <v>4.3152020033943312</v>
      </c>
      <c r="CS249" s="2">
        <f t="shared" si="88"/>
        <v>2400</v>
      </c>
      <c r="CT249" s="3">
        <f ca="1">CT248+(CT248*CQ248/100)+CS249</f>
        <v>62623.687000366903</v>
      </c>
      <c r="DC249" s="5">
        <f ca="1">(RAND()*3)-1.5</f>
        <v>0.83536830236775339</v>
      </c>
      <c r="DD249" s="5">
        <f ca="1">_xlfn.NORM.S.DIST(DC249, TRUE)</f>
        <v>0.79824481442558204</v>
      </c>
      <c r="DE249" s="5">
        <f ca="1">_xlfn.NORM.INV(DD249,Main!$K$19, 15.31)</f>
        <v>21.889488709250305</v>
      </c>
      <c r="DG249" s="2">
        <f t="shared" si="89"/>
        <v>2400</v>
      </c>
      <c r="DH249" s="3">
        <f ca="1">DH248+(DH248*DE248/100)+DG249</f>
        <v>68942.417458001786</v>
      </c>
      <c r="DR249" s="5">
        <f ca="1">(RAND()*3)-1.5</f>
        <v>0.18891423571709209</v>
      </c>
      <c r="DS249" s="5">
        <f ca="1">_xlfn.NORM.S.DIST(DR249, TRUE)</f>
        <v>0.57491998200612282</v>
      </c>
      <c r="DT249" s="5">
        <f ca="1">_xlfn.NORM.INV(DS249,Main!$K$19, 15.31)</f>
        <v>11.992276948828678</v>
      </c>
      <c r="DV249" s="2">
        <f t="shared" si="90"/>
        <v>2400</v>
      </c>
      <c r="DW249" s="3">
        <f ca="1">DW248+(DW248*DT248/100)+DV249</f>
        <v>111961.71739190657</v>
      </c>
      <c r="EG249" s="5">
        <f ca="1">(RAND()*3)-1.5</f>
        <v>-0.90628145679110239</v>
      </c>
      <c r="EH249" s="5">
        <f ca="1">_xlfn.NORM.S.DIST(EG249, TRUE)</f>
        <v>0.18239344888170772</v>
      </c>
      <c r="EI249" s="5">
        <f ca="1">_xlfn.NORM.INV(EH249,Main!$K$19, 15.31)</f>
        <v>-4.7751691034717716</v>
      </c>
      <c r="EK249" s="2">
        <f t="shared" si="91"/>
        <v>2400</v>
      </c>
      <c r="EL249" s="3">
        <f ca="1">EL248+(EL248*EI248/100)+EK249</f>
        <v>97246.830036585088</v>
      </c>
    </row>
    <row r="250" spans="4:142" ht="20.100000000000001" customHeight="1" x14ac:dyDescent="0.25">
      <c r="D250" s="1" t="s">
        <v>18</v>
      </c>
      <c r="E250" s="5">
        <f ca="1">(RAND()*3)-1.5</f>
        <v>1.2289622350434044</v>
      </c>
      <c r="F250" s="5">
        <f ca="1">_xlfn.NORM.S.DIST(E250, TRUE)</f>
        <v>0.89045701718956438</v>
      </c>
      <c r="G250" s="5">
        <f ca="1">_xlfn.NORM.INV(F250,Main!$K$19, 15.31)</f>
        <v>27.915411818514528</v>
      </c>
      <c r="I250" s="2">
        <f t="shared" si="82"/>
        <v>2400</v>
      </c>
      <c r="J250" s="3">
        <f ca="1">J249+(J249*G249/100)+I250</f>
        <v>65613.534708760591</v>
      </c>
      <c r="U250" s="5">
        <f ca="1">(RAND()*3)-1.5</f>
        <v>0.20815913832669652</v>
      </c>
      <c r="V250" s="5">
        <f ca="1">_xlfn.NORM.S.DIST(U250, TRUE)</f>
        <v>0.58244764369840041</v>
      </c>
      <c r="W250" s="5">
        <f ca="1">_xlfn.NORM.INV(V250,Main!$K$19, 15.31)</f>
        <v>12.286916407781725</v>
      </c>
      <c r="Y250" s="2">
        <f t="shared" si="83"/>
        <v>2400</v>
      </c>
      <c r="Z250" s="3">
        <f ca="1">Z249+(Z249*W249/100)+Y250</f>
        <v>64196.098868951027</v>
      </c>
      <c r="AI250" s="5">
        <f ca="1">(RAND()*3)-1.5</f>
        <v>5.7640468485177898E-2</v>
      </c>
      <c r="AJ250" s="5">
        <f ca="1">_xlfn.NORM.S.DIST(AI250, TRUE)</f>
        <v>0.52298249297392818</v>
      </c>
      <c r="AK250" s="5">
        <f ca="1">_xlfn.NORM.INV(AJ250,Main!$K$19, 15.31)</f>
        <v>9.982475572508072</v>
      </c>
      <c r="AM250" s="2">
        <f t="shared" si="84"/>
        <v>2400</v>
      </c>
      <c r="AN250" s="3">
        <f ca="1">AN249+(AN249*AK249/100)+AM250</f>
        <v>110796.01572668804</v>
      </c>
      <c r="AW250" s="5">
        <f ca="1">(RAND()*3)-1.5</f>
        <v>-1.2543997726712037</v>
      </c>
      <c r="AX250" s="5">
        <f ca="1">_xlfn.NORM.S.DIST(AW250, TRUE)</f>
        <v>0.1048483675745876</v>
      </c>
      <c r="AY250" s="5">
        <f ca="1">_xlfn.NORM.INV(AX250,Main!$K$19, 15.31)</f>
        <v>-10.104860519596128</v>
      </c>
      <c r="BA250" s="2">
        <f t="shared" si="85"/>
        <v>2400</v>
      </c>
      <c r="BB250" s="3">
        <f ca="1">BB249+(BB249*AY249/100)+BA250</f>
        <v>79872.216773009379</v>
      </c>
      <c r="BL250" s="5">
        <f ca="1">(RAND()*3)-1.5</f>
        <v>0.87535234215232061</v>
      </c>
      <c r="BM250" s="5">
        <f ca="1">_xlfn.NORM.S.DIST(BL250, TRUE)</f>
        <v>0.80930888881446195</v>
      </c>
      <c r="BN250" s="5">
        <f ca="1">_xlfn.NORM.INV(BM250,Main!$K$19, 15.31)</f>
        <v>22.501644358352035</v>
      </c>
      <c r="BP250" s="2">
        <f t="shared" si="86"/>
        <v>2400</v>
      </c>
      <c r="BQ250" s="3">
        <f ca="1">BQ249+(BQ249*BN249/100)+BP250</f>
        <v>56080.795451334285</v>
      </c>
      <c r="CA250" s="5">
        <f ca="1">(RAND()*3)-1.5</f>
        <v>-0.22101637713415201</v>
      </c>
      <c r="CB250" s="5">
        <f ca="1">_xlfn.NORM.S.DIST(CA250, TRUE)</f>
        <v>0.41253984058909832</v>
      </c>
      <c r="CC250" s="5">
        <f ca="1">_xlfn.NORM.INV(CB250,Main!$K$19, 15.31)</f>
        <v>5.7162392660761316</v>
      </c>
      <c r="CE250" s="2">
        <f t="shared" si="87"/>
        <v>2400</v>
      </c>
      <c r="CF250" s="3">
        <f ca="1">CF249+(CF249*CC249/100)+CE250</f>
        <v>112299.88524674311</v>
      </c>
      <c r="CO250" s="5">
        <f ca="1">(RAND()*3)-1.5</f>
        <v>-0.49181783882481156</v>
      </c>
      <c r="CP250" s="5">
        <f ca="1">_xlfn.NORM.S.DIST(CO250, TRUE)</f>
        <v>0.31142406227323727</v>
      </c>
      <c r="CQ250" s="5">
        <f ca="1">_xlfn.NORM.INV(CP250,Main!$K$19, 15.31)</f>
        <v>1.57026888759213</v>
      </c>
      <c r="CS250" s="2">
        <f t="shared" si="88"/>
        <v>2400</v>
      </c>
      <c r="CT250" s="3">
        <f ca="1">CT249+(CT249*CQ249/100)+CS250</f>
        <v>67726.025596406136</v>
      </c>
      <c r="DC250" s="5">
        <f ca="1">(RAND()*3)-1.5</f>
        <v>-0.12300763048016972</v>
      </c>
      <c r="DD250" s="5">
        <f ca="1">_xlfn.NORM.S.DIST(DC250, TRUE)</f>
        <v>0.45105052780420041</v>
      </c>
      <c r="DE250" s="5">
        <f ca="1">_xlfn.NORM.INV(DD250,Main!$K$19, 15.31)</f>
        <v>7.2167531773485996</v>
      </c>
      <c r="DG250" s="2">
        <f t="shared" si="89"/>
        <v>2400</v>
      </c>
      <c r="DH250" s="3">
        <f ca="1">DH249+(DH249*DE249/100)+DG250</f>
        <v>86433.560143355295</v>
      </c>
      <c r="DR250" s="5">
        <f ca="1">(RAND()*3)-1.5</f>
        <v>-0.25017379509629945</v>
      </c>
      <c r="DS250" s="5">
        <f ca="1">_xlfn.NORM.S.DIST(DR250, TRUE)</f>
        <v>0.40122647475469875</v>
      </c>
      <c r="DT250" s="5">
        <f ca="1">_xlfn.NORM.INV(DS250,Main!$K$19, 15.31)</f>
        <v>5.2698391970756528</v>
      </c>
      <c r="DV250" s="2">
        <f t="shared" si="90"/>
        <v>2400</v>
      </c>
      <c r="DW250" s="3">
        <f ca="1">DW249+(DW249*DT249/100)+DV250</f>
        <v>127788.47661820889</v>
      </c>
      <c r="EG250" s="5">
        <f ca="1">(RAND()*3)-1.5</f>
        <v>1.0742353482962921</v>
      </c>
      <c r="EH250" s="5">
        <f ca="1">_xlfn.NORM.S.DIST(EG250, TRUE)</f>
        <v>0.85864139339342094</v>
      </c>
      <c r="EI250" s="5">
        <f ca="1">_xlfn.NORM.INV(EH250,Main!$K$19, 15.31)</f>
        <v>25.546543182416244</v>
      </c>
      <c r="EK250" s="2">
        <f t="shared" si="91"/>
        <v>2400</v>
      </c>
      <c r="EL250" s="3">
        <f ca="1">EL249+(EL249*EI249/100)+EK250</f>
        <v>95003.129454572365</v>
      </c>
    </row>
    <row r="251" spans="4:142" ht="20.100000000000001" customHeight="1" x14ac:dyDescent="0.25">
      <c r="D251" s="1" t="s">
        <v>19</v>
      </c>
      <c r="E251" s="5">
        <f ca="1">(RAND()*3)-1.5</f>
        <v>0.74058097992249117</v>
      </c>
      <c r="F251" s="5">
        <f ca="1">_xlfn.NORM.S.DIST(E251, TRUE)</f>
        <v>0.77052622802332205</v>
      </c>
      <c r="G251" s="5">
        <f ca="1">_xlfn.NORM.INV(F251,Main!$K$19, 15.31)</f>
        <v>20.438294802613338</v>
      </c>
      <c r="I251" s="2">
        <f t="shared" si="82"/>
        <v>2400</v>
      </c>
      <c r="J251" s="3">
        <f ca="1">J250+(J250*G250/100)+I251</f>
        <v>86329.823131395082</v>
      </c>
      <c r="U251" s="5">
        <f ca="1">(RAND()*3)-1.5</f>
        <v>0.80639700900192368</v>
      </c>
      <c r="V251" s="5">
        <f ca="1">_xlfn.NORM.S.DIST(U251, TRUE)</f>
        <v>0.78999301450435522</v>
      </c>
      <c r="W251" s="5">
        <f ca="1">_xlfn.NORM.INV(V251,Main!$K$19, 15.31)</f>
        <v>21.445938207819459</v>
      </c>
      <c r="Y251" s="2">
        <f t="shared" si="83"/>
        <v>2400</v>
      </c>
      <c r="Z251" s="3">
        <f ca="1">Z250+(Z250*W250/100)+Y251</f>
        <v>74483.819874035951</v>
      </c>
      <c r="AI251" s="5">
        <f ca="1">(RAND()*3)-1.5</f>
        <v>0.20644731717764842</v>
      </c>
      <c r="AJ251" s="5">
        <f ca="1">_xlfn.NORM.S.DIST(AI251, TRUE)</f>
        <v>0.5817792434836192</v>
      </c>
      <c r="AK251" s="5">
        <f ca="1">_xlfn.NORM.INV(AJ251,Main!$K$19, 15.31)</f>
        <v>12.260708425989799</v>
      </c>
      <c r="AM251" s="2">
        <f t="shared" si="84"/>
        <v>2400</v>
      </c>
      <c r="AN251" s="3">
        <f ca="1">AN250+(AN250*AK250/100)+AM251</f>
        <v>124256.20093191687</v>
      </c>
      <c r="AW251" s="5">
        <f ca="1">(RAND()*3)-1.5</f>
        <v>-0.80460394878306352</v>
      </c>
      <c r="AX251" s="5">
        <f ca="1">_xlfn.NORM.S.DIST(AW251, TRUE)</f>
        <v>0.21052413135833431</v>
      </c>
      <c r="AY251" s="5">
        <f ca="1">_xlfn.NORM.INV(AX251,Main!$K$19, 15.31)</f>
        <v>-3.2184864558686943</v>
      </c>
      <c r="BA251" s="2">
        <f t="shared" si="85"/>
        <v>2400</v>
      </c>
      <c r="BB251" s="3">
        <f ca="1">BB250+(BB250*AY250/100)+BA251</f>
        <v>74201.240674187313</v>
      </c>
      <c r="BL251" s="5">
        <f ca="1">(RAND()*3)-1.5</f>
        <v>0.44360533647211975</v>
      </c>
      <c r="BM251" s="5">
        <f ca="1">_xlfn.NORM.S.DIST(BL251, TRUE)</f>
        <v>0.67133602657868297</v>
      </c>
      <c r="BN251" s="5">
        <f ca="1">_xlfn.NORM.INV(BM251,Main!$K$19, 15.31)</f>
        <v>15.891597701388157</v>
      </c>
      <c r="BP251" s="2">
        <f t="shared" si="86"/>
        <v>2400</v>
      </c>
      <c r="BQ251" s="3">
        <f ca="1">BQ250+(BQ250*BN250/100)+BP251</f>
        <v>71099.896597128391</v>
      </c>
      <c r="CA251" s="5">
        <f ca="1">(RAND()*3)-1.5</f>
        <v>1.0070910947437319</v>
      </c>
      <c r="CB251" s="5">
        <f ca="1">_xlfn.NORM.S.DIST(CA251, TRUE)</f>
        <v>0.84305449986968339</v>
      </c>
      <c r="CC251" s="5">
        <f ca="1">_xlfn.NORM.INV(CB251,Main!$K$19, 15.31)</f>
        <v>24.518564660526536</v>
      </c>
      <c r="CE251" s="2">
        <f t="shared" si="87"/>
        <v>2400</v>
      </c>
      <c r="CF251" s="3">
        <f ca="1">CF250+(CF250*CC250/100)+CE251</f>
        <v>121119.21538297588</v>
      </c>
      <c r="CO251" s="5">
        <f ca="1">(RAND()*3)-1.5</f>
        <v>0.27496468947927233</v>
      </c>
      <c r="CP251" s="5">
        <f ca="1">_xlfn.NORM.S.DIST(CO251, TRUE)</f>
        <v>0.60832831663540965</v>
      </c>
      <c r="CQ251" s="5">
        <f ca="1">_xlfn.NORM.INV(CP251,Main!$K$19, 15.31)</f>
        <v>13.30970939592766</v>
      </c>
      <c r="CS251" s="2">
        <f t="shared" si="88"/>
        <v>2400</v>
      </c>
      <c r="CT251" s="3">
        <f ca="1">CT250+(CT250*CQ250/100)+CS251</f>
        <v>71189.506305149189</v>
      </c>
      <c r="DC251" s="5">
        <f ca="1">(RAND()*3)-1.5</f>
        <v>-0.37241521129574462</v>
      </c>
      <c r="DD251" s="5">
        <f ca="1">_xlfn.NORM.S.DIST(DC251, TRUE)</f>
        <v>0.35479186508049376</v>
      </c>
      <c r="DE251" s="5">
        <f ca="1">_xlfn.NORM.INV(DD251,Main!$K$19, 15.31)</f>
        <v>3.3983231150621487</v>
      </c>
      <c r="DG251" s="2">
        <f t="shared" si="89"/>
        <v>2400</v>
      </c>
      <c r="DH251" s="3">
        <f ca="1">DH250+(DH250*DE250/100)+DG251</f>
        <v>95071.256841296403</v>
      </c>
      <c r="DR251" s="5">
        <f ca="1">(RAND()*3)-1.5</f>
        <v>-1.1496913358225198</v>
      </c>
      <c r="DS251" s="5">
        <f ca="1">_xlfn.NORM.S.DIST(DR251, TRUE)</f>
        <v>0.12513551206813694</v>
      </c>
      <c r="DT251" s="5">
        <f ca="1">_xlfn.NORM.INV(DS251,Main!$K$19, 15.31)</f>
        <v>-8.5017743514427817</v>
      </c>
      <c r="DV251" s="2">
        <f t="shared" si="90"/>
        <v>2400</v>
      </c>
      <c r="DW251" s="3">
        <f ca="1">DW250+(DW250*DT250/100)+DV251</f>
        <v>136922.72384838111</v>
      </c>
      <c r="EG251" s="5">
        <f ca="1">(RAND()*3)-1.5</f>
        <v>-1.1266563568857078</v>
      </c>
      <c r="EH251" s="5">
        <f ca="1">_xlfn.NORM.S.DIST(EG251, TRUE)</f>
        <v>0.12994390072707671</v>
      </c>
      <c r="EI251" s="5">
        <f ca="1">_xlfn.NORM.INV(EH251,Main!$K$19, 15.31)</f>
        <v>-8.1491088239201961</v>
      </c>
      <c r="EK251" s="2">
        <f t="shared" si="91"/>
        <v>2400</v>
      </c>
      <c r="EL251" s="3">
        <f ca="1">EL250+(EL250*EI250/100)+EK251</f>
        <v>121673.1449453315</v>
      </c>
    </row>
    <row r="252" spans="4:142" ht="20.100000000000001" customHeight="1" x14ac:dyDescent="0.25">
      <c r="I252" s="2">
        <f>SUM(I232:I251)</f>
        <v>48000</v>
      </c>
      <c r="J252" s="3">
        <f ca="1">J251+(J251*G251/100)</f>
        <v>103974.16688556429</v>
      </c>
      <c r="Y252" s="2">
        <f>SUM(Y232:Y251)</f>
        <v>48000</v>
      </c>
      <c r="Z252" s="3">
        <f ca="1">Z251+(Z251*W251/100)</f>
        <v>90457.573859045253</v>
      </c>
      <c r="AM252" s="2">
        <f>SUM(AM232:AM251)</f>
        <v>48000</v>
      </c>
      <c r="AN252" s="3">
        <f ca="1">AN251+(AN251*AK251/100)</f>
        <v>139490.89142939122</v>
      </c>
      <c r="BA252" s="2">
        <f>SUM(BA232:BA251)</f>
        <v>48000</v>
      </c>
      <c r="BB252" s="3">
        <f ca="1">BB251+(BB251*AY251/100)</f>
        <v>71813.083793002064</v>
      </c>
      <c r="BP252" s="2">
        <f>SUM(BP232:BP251)</f>
        <v>48000</v>
      </c>
      <c r="BQ252" s="3">
        <f ca="1">BQ251+(BQ251*BN251/100)</f>
        <v>82398.806130447003</v>
      </c>
      <c r="CE252" s="2">
        <f>SUM(CE232:CE251)</f>
        <v>48000</v>
      </c>
      <c r="CF252" s="3">
        <f ca="1">CF251+(CF251*CC251/100)</f>
        <v>150815.90852297322</v>
      </c>
      <c r="CS252" s="2">
        <f>SUM(CS232:CS251)</f>
        <v>48000</v>
      </c>
      <c r="CT252" s="3">
        <f ca="1">CT251+(CT251*CQ251/100)</f>
        <v>80664.622714760146</v>
      </c>
      <c r="DG252" s="2">
        <f>SUM(DG232:DG251)</f>
        <v>48000</v>
      </c>
      <c r="DH252" s="3">
        <f ca="1">DH251+(DH251*DE251/100)</f>
        <v>98302.085338314282</v>
      </c>
      <c r="DV252" s="2">
        <f>SUM(DV232:DV251)</f>
        <v>48000</v>
      </c>
      <c r="DW252" s="3">
        <f ca="1">DW251+(DW251*DT251/100)</f>
        <v>125281.86283094261</v>
      </c>
      <c r="EK252" s="2">
        <f>SUM(EK232:EK251)</f>
        <v>48000</v>
      </c>
      <c r="EL252" s="3">
        <f ca="1">EL251+(EL251*EI251/100)</f>
        <v>111757.86795425028</v>
      </c>
    </row>
    <row r="253" spans="4:142" ht="20.100000000000001" customHeight="1" x14ac:dyDescent="0.25">
      <c r="I253" s="6"/>
      <c r="J253" s="6"/>
      <c r="Y253" s="6"/>
      <c r="Z253" s="6"/>
      <c r="AM253" s="6"/>
      <c r="AN253" s="6"/>
      <c r="BA253" s="6"/>
      <c r="BB253" s="6"/>
      <c r="BP253" s="6"/>
      <c r="BQ253" s="6"/>
      <c r="CE253" s="6"/>
      <c r="CF253" s="6"/>
      <c r="CS253" s="6"/>
      <c r="CT253" s="6"/>
      <c r="DG253" s="6"/>
      <c r="DH253" s="6"/>
      <c r="DV253" s="6"/>
      <c r="DW253" s="6"/>
      <c r="EK253" s="6"/>
      <c r="EL253" s="6"/>
    </row>
    <row r="254" spans="4:142" ht="20.100000000000001" customHeight="1" x14ac:dyDescent="0.25">
      <c r="I254" s="6"/>
      <c r="J254" s="6"/>
      <c r="Y254" s="6"/>
      <c r="Z254" s="6"/>
      <c r="AM254" s="6"/>
      <c r="AN254" s="6"/>
      <c r="BA254" s="6"/>
      <c r="BB254" s="6"/>
      <c r="BP254" s="6"/>
      <c r="BQ254" s="6"/>
      <c r="CE254" s="6"/>
      <c r="CF254" s="6"/>
      <c r="CS254" s="6"/>
      <c r="CT254" s="6"/>
      <c r="DG254" s="6"/>
      <c r="DH254" s="6"/>
      <c r="DV254" s="6"/>
      <c r="DW254" s="6"/>
      <c r="EK254" s="6"/>
      <c r="EL254" s="6"/>
    </row>
    <row r="255" spans="4:142" ht="20.100000000000001" customHeight="1" x14ac:dyDescent="0.25">
      <c r="I255" s="6"/>
      <c r="J255" s="6"/>
      <c r="Y255" s="6"/>
      <c r="Z255" s="6"/>
      <c r="AM255" s="6"/>
      <c r="AN255" s="6"/>
      <c r="BA255" s="6"/>
      <c r="BB255" s="6"/>
      <c r="BP255" s="6"/>
      <c r="BQ255" s="6"/>
      <c r="CE255" s="6"/>
      <c r="CF255" s="6"/>
      <c r="CS255" s="6"/>
      <c r="CT255" s="6"/>
      <c r="DG255" s="6"/>
      <c r="DH255" s="6"/>
      <c r="DV255" s="6"/>
      <c r="DW255" s="6"/>
      <c r="EK255" s="6"/>
      <c r="EL255" s="6"/>
    </row>
    <row r="259" spans="4:142" ht="20.100000000000001" customHeight="1" x14ac:dyDescent="0.25">
      <c r="D259" s="1" t="s">
        <v>0</v>
      </c>
      <c r="E259" s="5">
        <f ca="1">(RAND()*3)-1.5</f>
        <v>0.83654904130784935</v>
      </c>
      <c r="F259" s="5">
        <f ca="1">_xlfn.NORM.S.DIST(E259, TRUE)</f>
        <v>0.79857695016554753</v>
      </c>
      <c r="G259" s="5">
        <f ca="1">_xlfn.NORM.INV(F259,Main!$K$19, 15.31)</f>
        <v>21.90756582242318</v>
      </c>
      <c r="I259" s="2">
        <f t="shared" ref="I259:I278" si="92">$C$7*$D$7</f>
        <v>2400</v>
      </c>
      <c r="J259" s="3">
        <f>I259</f>
        <v>2400</v>
      </c>
      <c r="U259" s="5">
        <f ca="1">(RAND()*3)-1.5</f>
        <v>-1.4647547210441414</v>
      </c>
      <c r="V259" s="5">
        <f ca="1">_xlfn.NORM.S.DIST(U259, TRUE)</f>
        <v>7.1493924702823106E-2</v>
      </c>
      <c r="W259" s="5">
        <f ca="1">_xlfn.NORM.INV(V259,Main!$K$19, 15.31)</f>
        <v>-13.325394779185798</v>
      </c>
      <c r="Y259" s="2">
        <f t="shared" ref="Y259:Y278" si="93">$C$7*$D$7</f>
        <v>2400</v>
      </c>
      <c r="Z259" s="3">
        <f>Y259</f>
        <v>2400</v>
      </c>
      <c r="AI259" s="5">
        <f ca="1">(RAND()*3)-1.5</f>
        <v>1.4026537679394213</v>
      </c>
      <c r="AJ259" s="5">
        <f ca="1">_xlfn.NORM.S.DIST(AI259, TRUE)</f>
        <v>0.91963994504503177</v>
      </c>
      <c r="AK259" s="5">
        <f ca="1">_xlfn.NORM.INV(AJ259,Main!$K$19, 15.31)</f>
        <v>30.57462918715256</v>
      </c>
      <c r="AM259" s="2">
        <f t="shared" ref="AM259:AM278" si="94">$C$7*$D$7</f>
        <v>2400</v>
      </c>
      <c r="AN259" s="3">
        <f>AM259</f>
        <v>2400</v>
      </c>
      <c r="AW259" s="5">
        <f ca="1">(RAND()*3)-1.5</f>
        <v>-0.84129950462815906</v>
      </c>
      <c r="AX259" s="5">
        <f ca="1">_xlfn.NORM.S.DIST(AW259, TRUE)</f>
        <v>0.20009008404732495</v>
      </c>
      <c r="AY259" s="5">
        <f ca="1">_xlfn.NORM.INV(AX259,Main!$K$19, 15.31)</f>
        <v>-3.780295415857104</v>
      </c>
      <c r="BA259" s="2">
        <f t="shared" ref="BA259:BA278" si="95">$C$7*$D$7</f>
        <v>2400</v>
      </c>
      <c r="BB259" s="3">
        <f>BA259</f>
        <v>2400</v>
      </c>
      <c r="BL259" s="5">
        <f ca="1">(RAND()*3)-1.5</f>
        <v>0.43512273665353529</v>
      </c>
      <c r="BM259" s="5">
        <f ca="1">_xlfn.NORM.S.DIST(BL259, TRUE)</f>
        <v>0.66826332965008184</v>
      </c>
      <c r="BN259" s="5">
        <f ca="1">_xlfn.NORM.INV(BM259,Main!$K$19, 15.31)</f>
        <v>15.761729098165626</v>
      </c>
      <c r="BP259" s="2">
        <f t="shared" ref="BP259:BP278" si="96">$C$7*$D$7</f>
        <v>2400</v>
      </c>
      <c r="BQ259" s="3">
        <f>BP259</f>
        <v>2400</v>
      </c>
      <c r="CA259" s="5">
        <f ca="1">(RAND()*3)-1.5</f>
        <v>1.0600331555631293</v>
      </c>
      <c r="CB259" s="5">
        <f ca="1">_xlfn.NORM.S.DIST(CA259, TRUE)</f>
        <v>0.85543524208732014</v>
      </c>
      <c r="CC259" s="5">
        <f ca="1">_xlfn.NORM.INV(CB259,Main!$K$19, 15.31)</f>
        <v>25.32910761167151</v>
      </c>
      <c r="CE259" s="2">
        <f t="shared" ref="CE259:CE278" si="97">$C$7*$D$7</f>
        <v>2400</v>
      </c>
      <c r="CF259" s="3">
        <f>CE259</f>
        <v>2400</v>
      </c>
      <c r="CO259" s="5">
        <f ca="1">(RAND()*3)-1.5</f>
        <v>0.25564750854345952</v>
      </c>
      <c r="CP259" s="5">
        <f ca="1">_xlfn.NORM.S.DIST(CO259, TRUE)</f>
        <v>0.60088848473946121</v>
      </c>
      <c r="CQ259" s="5">
        <f ca="1">_xlfn.NORM.INV(CP259,Main!$K$19, 15.31)</f>
        <v>13.013963355800366</v>
      </c>
      <c r="CS259" s="2">
        <f t="shared" ref="CS259:CS278" si="98">$C$7*$D$7</f>
        <v>2400</v>
      </c>
      <c r="CT259" s="3">
        <f>CS259</f>
        <v>2400</v>
      </c>
      <c r="DC259" s="5">
        <f ca="1">(RAND()*3)-1.5</f>
        <v>1.2918750899286469</v>
      </c>
      <c r="DD259" s="5">
        <f ca="1">_xlfn.NORM.S.DIST(DC259, TRUE)</f>
        <v>0.90179979720763348</v>
      </c>
      <c r="DE259" s="5">
        <f ca="1">_xlfn.NORM.INV(DD259,Main!$K$19, 15.31)</f>
        <v>28.878607626807586</v>
      </c>
      <c r="DG259" s="2">
        <f t="shared" ref="DG259:DG278" si="99">$C$7*$D$7</f>
        <v>2400</v>
      </c>
      <c r="DH259" s="3">
        <f>DG259</f>
        <v>2400</v>
      </c>
      <c r="DR259" s="5">
        <f ca="1">(RAND()*3)-1.5</f>
        <v>0.19138992777528929</v>
      </c>
      <c r="DS259" s="5">
        <f ca="1">_xlfn.NORM.S.DIST(DR259, TRUE)</f>
        <v>0.57588994465936705</v>
      </c>
      <c r="DT259" s="5">
        <f ca="1">_xlfn.NORM.INV(DS259,Main!$K$19, 15.31)</f>
        <v>12.030179794239682</v>
      </c>
      <c r="DV259" s="2">
        <f t="shared" ref="DV259:DV278" si="100">$C$7*$D$7</f>
        <v>2400</v>
      </c>
      <c r="DW259" s="3">
        <f>DV259</f>
        <v>2400</v>
      </c>
      <c r="EG259" s="5">
        <f ca="1">(RAND()*3)-1.5</f>
        <v>0.91226144329647196</v>
      </c>
      <c r="EH259" s="5">
        <f ca="1">_xlfn.NORM.S.DIST(EG259, TRUE)</f>
        <v>0.81918444699371085</v>
      </c>
      <c r="EI259" s="5">
        <f ca="1">_xlfn.NORM.INV(EH259,Main!$K$19, 15.31)</f>
        <v>23.066722696869</v>
      </c>
      <c r="EK259" s="2">
        <f t="shared" ref="EK259:EK278" si="101">$C$7*$D$7</f>
        <v>2400</v>
      </c>
      <c r="EL259" s="3">
        <f>EK259</f>
        <v>2400</v>
      </c>
    </row>
    <row r="260" spans="4:142" ht="20.100000000000001" customHeight="1" x14ac:dyDescent="0.25">
      <c r="D260" s="1" t="s">
        <v>1</v>
      </c>
      <c r="E260" s="5">
        <f ca="1">(RAND()*3)-1.5</f>
        <v>9.0990089329942681E-2</v>
      </c>
      <c r="F260" s="5">
        <f ca="1">_xlfn.NORM.S.DIST(E260, TRUE)</f>
        <v>0.53624976702094262</v>
      </c>
      <c r="G260" s="5">
        <f ca="1">_xlfn.NORM.INV(F260,Main!$K$19, 15.31)</f>
        <v>10.493058267641421</v>
      </c>
      <c r="I260" s="2">
        <f t="shared" si="92"/>
        <v>2400</v>
      </c>
      <c r="J260" s="3">
        <f ca="1">J259+(J259*G259/100)+I260</f>
        <v>5325.7815797381563</v>
      </c>
      <c r="U260" s="5">
        <f ca="1">(RAND()*3)-1.5</f>
        <v>0.83496780015042216</v>
      </c>
      <c r="V260" s="5">
        <f ca="1">_xlfn.NORM.S.DIST(U260, TRUE)</f>
        <v>0.79813208077851638</v>
      </c>
      <c r="W260" s="5">
        <f ca="1">_xlfn.NORM.INV(V260,Main!$K$19, 15.31)</f>
        <v>21.883357020302974</v>
      </c>
      <c r="Y260" s="2">
        <f t="shared" si="93"/>
        <v>2400</v>
      </c>
      <c r="Z260" s="3">
        <f ca="1">Z259+(Z259*W259/100)+Y260</f>
        <v>4480.1905252995402</v>
      </c>
      <c r="AI260" s="5">
        <f ca="1">(RAND()*3)-1.5</f>
        <v>0.89916601594622048</v>
      </c>
      <c r="AJ260" s="5">
        <f ca="1">_xlfn.NORM.S.DIST(AI260, TRUE)</f>
        <v>0.81571788052122551</v>
      </c>
      <c r="AK260" s="5">
        <f ca="1">_xlfn.NORM.INV(AJ260,Main!$K$19, 15.31)</f>
        <v>22.866231704136617</v>
      </c>
      <c r="AM260" s="2">
        <f t="shared" si="94"/>
        <v>2400</v>
      </c>
      <c r="AN260" s="3">
        <f ca="1">AN259+(AN259*AK259/100)+AM260</f>
        <v>5533.7911004916614</v>
      </c>
      <c r="AW260" s="5">
        <f ca="1">(RAND()*3)-1.5</f>
        <v>-6.2302167329905789E-2</v>
      </c>
      <c r="AX260" s="5">
        <f ca="1">_xlfn.NORM.S.DIST(AW260, TRUE)</f>
        <v>0.47516110127612071</v>
      </c>
      <c r="AY260" s="5">
        <f ca="1">_xlfn.NORM.INV(AX260,Main!$K$19, 15.31)</f>
        <v>8.1461538181791422</v>
      </c>
      <c r="BA260" s="2">
        <f t="shared" si="95"/>
        <v>2400</v>
      </c>
      <c r="BB260" s="3">
        <f ca="1">BB259+(BB259*AY259/100)+BA260</f>
        <v>4709.2729100194301</v>
      </c>
      <c r="BL260" s="5">
        <f ca="1">(RAND()*3)-1.5</f>
        <v>1.0374483457163053</v>
      </c>
      <c r="BM260" s="5">
        <f ca="1">_xlfn.NORM.S.DIST(BL260, TRUE)</f>
        <v>0.85023652148479145</v>
      </c>
      <c r="BN260" s="5">
        <f ca="1">_xlfn.NORM.INV(BM260,Main!$K$19, 15.31)</f>
        <v>24.983334172916631</v>
      </c>
      <c r="BP260" s="2">
        <f t="shared" si="96"/>
        <v>2400</v>
      </c>
      <c r="BQ260" s="3">
        <f ca="1">BQ259+(BQ259*BN259/100)+BP260</f>
        <v>5178.2814983559747</v>
      </c>
      <c r="CA260" s="5">
        <f ca="1">(RAND()*3)-1.5</f>
        <v>-1.1330460994174592</v>
      </c>
      <c r="CB260" s="5">
        <f ca="1">_xlfn.NORM.S.DIST(CA260, TRUE)</f>
        <v>0.12859744734163839</v>
      </c>
      <c r="CC260" s="5">
        <f ca="1">_xlfn.NORM.INV(CB260,Main!$K$19, 15.31)</f>
        <v>-8.2469357820813105</v>
      </c>
      <c r="CE260" s="2">
        <f t="shared" si="97"/>
        <v>2400</v>
      </c>
      <c r="CF260" s="3">
        <f ca="1">CF259+(CF259*CC259/100)+CE260</f>
        <v>5407.8985826801163</v>
      </c>
      <c r="CO260" s="5">
        <f ca="1">(RAND()*3)-1.5</f>
        <v>0.89640817447790466</v>
      </c>
      <c r="CP260" s="5">
        <f ca="1">_xlfn.NORM.S.DIST(CO260, TRUE)</f>
        <v>0.81498259848586418</v>
      </c>
      <c r="CQ260" s="5">
        <f ca="1">_xlfn.NORM.INV(CP260,Main!$K$19, 15.31)</f>
        <v>22.824009151256718</v>
      </c>
      <c r="CS260" s="2">
        <f t="shared" si="98"/>
        <v>2400</v>
      </c>
      <c r="CT260" s="3">
        <f ca="1">CT259+(CT259*CQ259/100)+CS260</f>
        <v>5112.3351205392082</v>
      </c>
      <c r="DC260" s="5">
        <f ca="1">(RAND()*3)-1.5</f>
        <v>1.3434254484800046</v>
      </c>
      <c r="DD260" s="5">
        <f ca="1">_xlfn.NORM.S.DIST(DC260, TRUE)</f>
        <v>0.91043287443113163</v>
      </c>
      <c r="DE260" s="5">
        <f ca="1">_xlfn.NORM.INV(DD260,Main!$K$19, 15.31)</f>
        <v>29.667843616228872</v>
      </c>
      <c r="DG260" s="2">
        <f t="shared" si="99"/>
        <v>2400</v>
      </c>
      <c r="DH260" s="3">
        <f ca="1">DH259+(DH259*DE259/100)+DG260</f>
        <v>5493.0865830433822</v>
      </c>
      <c r="DR260" s="5">
        <f ca="1">(RAND()*3)-1.5</f>
        <v>-1.4482834462429692</v>
      </c>
      <c r="DS260" s="5">
        <f ca="1">_xlfn.NORM.S.DIST(DR260, TRUE)</f>
        <v>7.3768897660905899E-2</v>
      </c>
      <c r="DT260" s="5">
        <f ca="1">_xlfn.NORM.INV(DS260,Main!$K$19, 15.31)</f>
        <v>-13.073219561979863</v>
      </c>
      <c r="DV260" s="2">
        <f t="shared" si="100"/>
        <v>2400</v>
      </c>
      <c r="DW260" s="3">
        <f ca="1">DW259+(DW259*DT259/100)+DV260</f>
        <v>5088.7243150617523</v>
      </c>
      <c r="EG260" s="5">
        <f ca="1">(RAND()*3)-1.5</f>
        <v>0.21042282082216013</v>
      </c>
      <c r="EH260" s="5">
        <f ca="1">_xlfn.NORM.S.DIST(EG260, TRUE)</f>
        <v>0.58333115854378159</v>
      </c>
      <c r="EI260" s="5">
        <f ca="1">_xlfn.NORM.INV(EH260,Main!$K$19, 15.31)</f>
        <v>12.321573386787273</v>
      </c>
      <c r="EK260" s="2">
        <f t="shared" si="101"/>
        <v>2400</v>
      </c>
      <c r="EL260" s="3">
        <f ca="1">EL259+(EL259*EI259/100)+EK260</f>
        <v>5353.6013447248561</v>
      </c>
    </row>
    <row r="261" spans="4:142" ht="20.100000000000001" customHeight="1" x14ac:dyDescent="0.25">
      <c r="D261" s="1" t="s">
        <v>4</v>
      </c>
      <c r="E261" s="5">
        <f ca="1">(RAND()*3)-1.5</f>
        <v>-0.33280891672141055</v>
      </c>
      <c r="F261" s="5">
        <f ca="1">_xlfn.NORM.S.DIST(E261, TRUE)</f>
        <v>0.36963926350489779</v>
      </c>
      <c r="G261" s="5">
        <f ca="1">_xlfn.NORM.INV(F261,Main!$K$19, 15.31)</f>
        <v>4.0046954849952021</v>
      </c>
      <c r="I261" s="2">
        <f t="shared" si="92"/>
        <v>2400</v>
      </c>
      <c r="J261" s="3">
        <f ca="1">J260+(J260*G260/100)+I261</f>
        <v>8284.6189441073948</v>
      </c>
      <c r="U261" s="5">
        <f ca="1">(RAND()*3)-1.5</f>
        <v>-0.95609314984504834</v>
      </c>
      <c r="V261" s="5">
        <f ca="1">_xlfn.NORM.S.DIST(U261, TRUE)</f>
        <v>0.16951258766348384</v>
      </c>
      <c r="W261" s="5">
        <f ca="1">_xlfn.NORM.INV(V261,Main!$K$19, 15.31)</f>
        <v>-5.537786124127706</v>
      </c>
      <c r="Y261" s="2">
        <f t="shared" si="93"/>
        <v>2400</v>
      </c>
      <c r="Z261" s="3">
        <f ca="1">Z260+(Z260*W260/100)+Y261</f>
        <v>7860.606613140626</v>
      </c>
      <c r="AI261" s="5">
        <f ca="1">(RAND()*3)-1.5</f>
        <v>-1.9757316944364334E-3</v>
      </c>
      <c r="AJ261" s="5">
        <f ca="1">_xlfn.NORM.S.DIST(AI261, TRUE)</f>
        <v>0.49921179760515361</v>
      </c>
      <c r="AK261" s="5">
        <f ca="1">_xlfn.NORM.INV(AJ261,Main!$K$19, 15.31)</f>
        <v>9.0697515477581785</v>
      </c>
      <c r="AM261" s="2">
        <f t="shared" si="94"/>
        <v>2400</v>
      </c>
      <c r="AN261" s="3">
        <f ca="1">AN260+(AN260*AK260/100)+AM261</f>
        <v>9199.1605955529758</v>
      </c>
      <c r="AW261" s="5">
        <f ca="1">(RAND()*3)-1.5</f>
        <v>-1.0082273967843669</v>
      </c>
      <c r="AX261" s="5">
        <f ca="1">_xlfn.NORM.S.DIST(AW261, TRUE)</f>
        <v>0.15667265418456863</v>
      </c>
      <c r="AY261" s="5">
        <f ca="1">_xlfn.NORM.INV(AX261,Main!$K$19, 15.31)</f>
        <v>-6.3359614447686745</v>
      </c>
      <c r="BA261" s="2">
        <f t="shared" si="95"/>
        <v>2400</v>
      </c>
      <c r="BB261" s="3">
        <f ca="1">BB260+(BB260*AY260/100)+BA261</f>
        <v>7492.8975249874538</v>
      </c>
      <c r="BL261" s="5">
        <f ca="1">(RAND()*3)-1.5</f>
        <v>1.053228073875804</v>
      </c>
      <c r="BM261" s="5">
        <f ca="1">_xlfn.NORM.S.DIST(BL261, TRUE)</f>
        <v>0.85388176266525151</v>
      </c>
      <c r="BN261" s="5">
        <f ca="1">_xlfn.NORM.INV(BM261,Main!$K$19, 15.31)</f>
        <v>25.224921811038556</v>
      </c>
      <c r="BP261" s="2">
        <f t="shared" si="96"/>
        <v>2400</v>
      </c>
      <c r="BQ261" s="3">
        <f ca="1">BQ260+(BQ260*BN260/100)+BP261</f>
        <v>8871.9888695045629</v>
      </c>
      <c r="CA261" s="5">
        <f ca="1">(RAND()*3)-1.5</f>
        <v>-0.45521748065265166</v>
      </c>
      <c r="CB261" s="5">
        <f ca="1">_xlfn.NORM.S.DIST(CA261, TRUE)</f>
        <v>0.32447639284668861</v>
      </c>
      <c r="CC261" s="5">
        <f ca="1">_xlfn.NORM.INV(CB261,Main!$K$19, 15.31)</f>
        <v>2.1306203712078995</v>
      </c>
      <c r="CE261" s="2">
        <f t="shared" si="97"/>
        <v>2400</v>
      </c>
      <c r="CF261" s="3">
        <f ca="1">CF260+(CF260*CC260/100)+CE261</f>
        <v>7361.9126594064019</v>
      </c>
      <c r="CO261" s="5">
        <f ca="1">(RAND()*3)-1.5</f>
        <v>-0.85321854827959154</v>
      </c>
      <c r="CP261" s="5">
        <f ca="1">_xlfn.NORM.S.DIST(CO261, TRUE)</f>
        <v>0.19676905962751257</v>
      </c>
      <c r="CQ261" s="5">
        <f ca="1">_xlfn.NORM.INV(CP261,Main!$K$19, 15.31)</f>
        <v>-3.9627759741605448</v>
      </c>
      <c r="CS261" s="2">
        <f t="shared" si="98"/>
        <v>2400</v>
      </c>
      <c r="CT261" s="3">
        <f ca="1">CT260+(CT260*CQ260/100)+CS261</f>
        <v>8679.1749562939876</v>
      </c>
      <c r="DC261" s="5">
        <f ca="1">(RAND()*3)-1.5</f>
        <v>1.1651673617402603</v>
      </c>
      <c r="DD261" s="5">
        <f ca="1">_xlfn.NORM.S.DIST(DC261, TRUE)</f>
        <v>0.8780243728827225</v>
      </c>
      <c r="DE261" s="5">
        <f ca="1">_xlfn.NORM.INV(DD261,Main!$K$19, 15.31)</f>
        <v>26.938712308243389</v>
      </c>
      <c r="DG261" s="2">
        <f t="shared" si="99"/>
        <v>2400</v>
      </c>
      <c r="DH261" s="3">
        <f ca="1">DH260+(DH260*DE260/100)+DG261</f>
        <v>9522.7669202047437</v>
      </c>
      <c r="DR261" s="5">
        <f ca="1">(RAND()*3)-1.5</f>
        <v>0.25779294435122102</v>
      </c>
      <c r="DS261" s="5">
        <f ca="1">_xlfn.NORM.S.DIST(DR261, TRUE)</f>
        <v>0.60171664495676092</v>
      </c>
      <c r="DT261" s="5">
        <f ca="1">_xlfn.NORM.INV(DS261,Main!$K$19, 15.31)</f>
        <v>13.046809978017194</v>
      </c>
      <c r="DV261" s="2">
        <f t="shared" si="100"/>
        <v>2400</v>
      </c>
      <c r="DW261" s="3">
        <f ca="1">DW260+(DW260*DT260/100)+DV261</f>
        <v>6823.4642124498732</v>
      </c>
      <c r="EG261" s="5">
        <f ca="1">(RAND()*3)-1.5</f>
        <v>-1.1889272176695298</v>
      </c>
      <c r="EH261" s="5">
        <f ca="1">_xlfn.NORM.S.DIST(EG261, TRUE)</f>
        <v>0.11723415432860543</v>
      </c>
      <c r="EI261" s="5">
        <f ca="1">_xlfn.NORM.INV(EH261,Main!$K$19, 15.31)</f>
        <v>-9.1024757025205201</v>
      </c>
      <c r="EK261" s="2">
        <f t="shared" si="101"/>
        <v>2400</v>
      </c>
      <c r="EL261" s="3">
        <f ca="1">EL260+(EL260*EI260/100)+EK261</f>
        <v>8413.2492632511603</v>
      </c>
    </row>
    <row r="262" spans="4:142" ht="20.100000000000001" customHeight="1" x14ac:dyDescent="0.25">
      <c r="D262" s="1" t="s">
        <v>3</v>
      </c>
      <c r="E262" s="5">
        <f ca="1">(RAND()*3)-1.5</f>
        <v>5.8379749389941615E-2</v>
      </c>
      <c r="F262" s="5">
        <f ca="1">_xlfn.NORM.S.DIST(E262, TRUE)</f>
        <v>0.52327692754861599</v>
      </c>
      <c r="G262" s="5">
        <f ca="1">_xlfn.NORM.INV(F262,Main!$K$19, 15.31)</f>
        <v>9.9937939631600088</v>
      </c>
      <c r="I262" s="2">
        <f t="shared" si="92"/>
        <v>2400</v>
      </c>
      <c r="J262" s="3">
        <f ca="1">J261+(J261*G261/100)+I262</f>
        <v>11016.392704911121</v>
      </c>
      <c r="U262" s="5">
        <f ca="1">(RAND()*3)-1.5</f>
        <v>0.36250600183632931</v>
      </c>
      <c r="V262" s="5">
        <f ca="1">_xlfn.NORM.S.DIST(U262, TRUE)</f>
        <v>0.64151303035707485</v>
      </c>
      <c r="W262" s="5">
        <f ca="1">_xlfn.NORM.INV(V262,Main!$K$19, 15.31)</f>
        <v>14.649966888114207</v>
      </c>
      <c r="Y262" s="2">
        <f t="shared" si="93"/>
        <v>2400</v>
      </c>
      <c r="Z262" s="3">
        <f ca="1">Z261+(Z261*W261/100)+Y262</f>
        <v>9825.3030308458583</v>
      </c>
      <c r="AI262" s="5">
        <f ca="1">(RAND()*3)-1.5</f>
        <v>-0.39937479796488562</v>
      </c>
      <c r="AJ262" s="5">
        <f ca="1">_xlfn.NORM.S.DIST(AI262, TRUE)</f>
        <v>0.34480853040797166</v>
      </c>
      <c r="AK262" s="5">
        <f ca="1">_xlfn.NORM.INV(AJ262,Main!$K$19, 15.31)</f>
        <v>2.9855718431575999</v>
      </c>
      <c r="AM262" s="2">
        <f t="shared" si="94"/>
        <v>2400</v>
      </c>
      <c r="AN262" s="3">
        <f ca="1">AN261+(AN261*AK261/100)+AM262</f>
        <v>12433.501606048902</v>
      </c>
      <c r="AW262" s="5">
        <f ca="1">(RAND()*3)-1.5</f>
        <v>0.25935027029678803</v>
      </c>
      <c r="AX262" s="5">
        <f ca="1">_xlfn.NORM.S.DIST(AW262, TRUE)</f>
        <v>0.60231750211115842</v>
      </c>
      <c r="AY262" s="5">
        <f ca="1">_xlfn.NORM.INV(AX262,Main!$K$19, 15.31)</f>
        <v>13.070652638243825</v>
      </c>
      <c r="BA262" s="2">
        <f t="shared" si="95"/>
        <v>2400</v>
      </c>
      <c r="BB262" s="3">
        <f ca="1">BB261+(BB261*AY261/100)+BA262</f>
        <v>9418.1504267082237</v>
      </c>
      <c r="BL262" s="5">
        <f ca="1">(RAND()*3)-1.5</f>
        <v>-1.1004483717667595</v>
      </c>
      <c r="BM262" s="5">
        <f ca="1">_xlfn.NORM.S.DIST(BL262, TRUE)</f>
        <v>0.13556840626820651</v>
      </c>
      <c r="BN262" s="5">
        <f ca="1">_xlfn.NORM.INV(BM262,Main!$K$19, 15.31)</f>
        <v>-7.7478645717490959</v>
      </c>
      <c r="BP262" s="2">
        <f t="shared" si="96"/>
        <v>2400</v>
      </c>
      <c r="BQ262" s="3">
        <f ca="1">BQ261+(BQ261*BN261/100)+BP262</f>
        <v>13509.941124921133</v>
      </c>
      <c r="CA262" s="5">
        <f ca="1">(RAND()*3)-1.5</f>
        <v>-1.1612902478343514</v>
      </c>
      <c r="CB262" s="5">
        <f ca="1">_xlfn.NORM.S.DIST(CA262, TRUE)</f>
        <v>0.12276194204136325</v>
      </c>
      <c r="CC262" s="5">
        <f ca="1">_xlfn.NORM.INV(CB262,Main!$K$19, 15.31)</f>
        <v>-8.6793536943439218</v>
      </c>
      <c r="CE262" s="2">
        <f t="shared" si="97"/>
        <v>2400</v>
      </c>
      <c r="CF262" s="3">
        <f ca="1">CF261+(CF261*CC261/100)+CE262</f>
        <v>9918.7670702382475</v>
      </c>
      <c r="CO262" s="5">
        <f ca="1">(RAND()*3)-1.5</f>
        <v>0.80817529807531407</v>
      </c>
      <c r="CP262" s="5">
        <f ca="1">_xlfn.NORM.S.DIST(CO262, TRUE)</f>
        <v>0.79050516214308875</v>
      </c>
      <c r="CQ262" s="5">
        <f ca="1">_xlfn.NORM.INV(CP262,Main!$K$19, 15.31)</f>
        <v>21.473163813533063</v>
      </c>
      <c r="CS262" s="2">
        <f t="shared" si="98"/>
        <v>2400</v>
      </c>
      <c r="CT262" s="3">
        <f ca="1">CT261+(CT261*CQ261/100)+CS262</f>
        <v>10735.23869637061</v>
      </c>
      <c r="DC262" s="5">
        <f ca="1">(RAND()*3)-1.5</f>
        <v>-1.1433799322381142</v>
      </c>
      <c r="DD262" s="5">
        <f ca="1">_xlfn.NORM.S.DIST(DC262, TRUE)</f>
        <v>0.12644044037072577</v>
      </c>
      <c r="DE262" s="5">
        <f ca="1">_xlfn.NORM.INV(DD262,Main!$K$19, 15.31)</f>
        <v>-8.4051467625655309</v>
      </c>
      <c r="DG262" s="2">
        <f t="shared" si="99"/>
        <v>2400</v>
      </c>
      <c r="DH262" s="3">
        <f ca="1">DH261+(DH261*DE261/100)+DG262</f>
        <v>14488.077704623269</v>
      </c>
      <c r="DR262" s="5">
        <f ca="1">(RAND()*3)-1.5</f>
        <v>-0.29278545374598863</v>
      </c>
      <c r="DS262" s="5">
        <f ca="1">_xlfn.NORM.S.DIST(DR262, TRUE)</f>
        <v>0.38484307375469085</v>
      </c>
      <c r="DT262" s="5">
        <f ca="1">_xlfn.NORM.INV(DS262,Main!$K$19, 15.31)</f>
        <v>4.6174547031489119</v>
      </c>
      <c r="DV262" s="2">
        <f t="shared" si="100"/>
        <v>2400</v>
      </c>
      <c r="DW262" s="3">
        <f ca="1">DW261+(DW261*DT261/100)+DV262</f>
        <v>10113.708622166216</v>
      </c>
      <c r="EG262" s="5">
        <f ca="1">(RAND()*3)-1.5</f>
        <v>-0.66879021333270872</v>
      </c>
      <c r="EH262" s="5">
        <f ca="1">_xlfn.NORM.S.DIST(EG262, TRUE)</f>
        <v>0.25181465526092228</v>
      </c>
      <c r="EI262" s="5">
        <f ca="1">_xlfn.NORM.INV(EH262,Main!$K$19, 15.31)</f>
        <v>-1.1391781661237719</v>
      </c>
      <c r="EK262" s="2">
        <f t="shared" si="101"/>
        <v>2400</v>
      </c>
      <c r="EL262" s="3">
        <f ca="1">EL261+(EL261*EI261/100)+EK262</f>
        <v>10047.435293271237</v>
      </c>
    </row>
    <row r="263" spans="4:142" ht="20.100000000000001" customHeight="1" x14ac:dyDescent="0.25">
      <c r="D263" s="1" t="s">
        <v>2</v>
      </c>
      <c r="E263" s="5">
        <f ca="1">(RAND()*3)-1.5</f>
        <v>0.144352684598408</v>
      </c>
      <c r="F263" s="5">
        <f ca="1">_xlfn.NORM.S.DIST(E263, TRUE)</f>
        <v>0.55738901119129514</v>
      </c>
      <c r="G263" s="5">
        <f ca="1">_xlfn.NORM.INV(F263,Main!$K$19, 15.31)</f>
        <v>11.310039601201623</v>
      </c>
      <c r="I263" s="2">
        <f t="shared" si="92"/>
        <v>2400</v>
      </c>
      <c r="J263" s="3">
        <f ca="1">J262+(J262*G262/100)+I263</f>
        <v>14517.348294012529</v>
      </c>
      <c r="U263" s="5">
        <f ca="1">(RAND()*3)-1.5</f>
        <v>-1.227972193755958</v>
      </c>
      <c r="V263" s="5">
        <f ca="1">_xlfn.NORM.S.DIST(U263, TRUE)</f>
        <v>0.10972870320467497</v>
      </c>
      <c r="W263" s="5">
        <f ca="1">_xlfn.NORM.INV(V263,Main!$K$19, 15.31)</f>
        <v>-9.7002542864037142</v>
      </c>
      <c r="Y263" s="2">
        <f t="shared" si="93"/>
        <v>2400</v>
      </c>
      <c r="Z263" s="3">
        <f ca="1">Z262+(Z262*W262/100)+Y263</f>
        <v>13664.706671521659</v>
      </c>
      <c r="AI263" s="5">
        <f ca="1">(RAND()*3)-1.5</f>
        <v>1.1692110083346079</v>
      </c>
      <c r="AJ263" s="5">
        <f ca="1">_xlfn.NORM.S.DIST(AI263, TRUE)</f>
        <v>0.87884068648937919</v>
      </c>
      <c r="AK263" s="5">
        <f ca="1">_xlfn.NORM.INV(AJ263,Main!$K$19, 15.31)</f>
        <v>27.000620537602856</v>
      </c>
      <c r="AM263" s="2">
        <f t="shared" si="94"/>
        <v>2400</v>
      </c>
      <c r="AN263" s="3">
        <f ca="1">AN262+(AN262*AK262/100)+AM263</f>
        <v>15204.712729117646</v>
      </c>
      <c r="AW263" s="5">
        <f ca="1">(RAND()*3)-1.5</f>
        <v>-1.1818305629764385</v>
      </c>
      <c r="AX263" s="5">
        <f ca="1">_xlfn.NORM.S.DIST(AW263, TRUE)</f>
        <v>0.11863646907720299</v>
      </c>
      <c r="AY263" s="5">
        <f ca="1">_xlfn.NORM.INV(AX263,Main!$K$19, 15.31)</f>
        <v>-8.9938259191692769</v>
      </c>
      <c r="BA263" s="2">
        <f t="shared" si="95"/>
        <v>2400</v>
      </c>
      <c r="BB263" s="3">
        <f ca="1">BB262+(BB262*AY262/100)+BA263</f>
        <v>13049.164153930535</v>
      </c>
      <c r="BL263" s="5">
        <f ca="1">(RAND()*3)-1.5</f>
        <v>1.3198747750569511</v>
      </c>
      <c r="BM263" s="5">
        <f ca="1">_xlfn.NORM.S.DIST(BL263, TRUE)</f>
        <v>0.90656158459720304</v>
      </c>
      <c r="BN263" s="5">
        <f ca="1">_xlfn.NORM.INV(BM263,Main!$K$19, 15.31)</f>
        <v>29.307282806121933</v>
      </c>
      <c r="BP263" s="2">
        <f t="shared" si="96"/>
        <v>2400</v>
      </c>
      <c r="BQ263" s="3">
        <f ca="1">BQ262+(BQ262*BN262/100)+BP263</f>
        <v>14863.209182839208</v>
      </c>
      <c r="CA263" s="5">
        <f ca="1">(RAND()*3)-1.5</f>
        <v>-0.42135662757294456</v>
      </c>
      <c r="CB263" s="5">
        <f ca="1">_xlfn.NORM.S.DIST(CA263, TRUE)</f>
        <v>0.3367473427314488</v>
      </c>
      <c r="CC263" s="5">
        <f ca="1">_xlfn.NORM.INV(CB263,Main!$K$19, 15.31)</f>
        <v>2.6490300318582189</v>
      </c>
      <c r="CE263" s="2">
        <f t="shared" si="97"/>
        <v>2400</v>
      </c>
      <c r="CF263" s="3">
        <f ca="1">CF262+(CF262*CC262/100)+CE263</f>
        <v>11457.882194094156</v>
      </c>
      <c r="CO263" s="5">
        <f ca="1">(RAND()*3)-1.5</f>
        <v>-0.12032648238933952</v>
      </c>
      <c r="CP263" s="5">
        <f ca="1">_xlfn.NORM.S.DIST(CO263, TRUE)</f>
        <v>0.45211226330087301</v>
      </c>
      <c r="CQ263" s="5">
        <f ca="1">_xlfn.NORM.INV(CP263,Main!$K$19, 15.31)</f>
        <v>7.2578015546192116</v>
      </c>
      <c r="CS263" s="2">
        <f t="shared" si="98"/>
        <v>2400</v>
      </c>
      <c r="CT263" s="3">
        <f ca="1">CT262+(CT262*CQ262/100)+CS263</f>
        <v>15440.434087416063</v>
      </c>
      <c r="DC263" s="5">
        <f ca="1">(RAND()*3)-1.5</f>
        <v>-1.2545622415759137</v>
      </c>
      <c r="DD263" s="5">
        <f ca="1">_xlfn.NORM.S.DIST(DC263, TRUE)</f>
        <v>0.10481885882555834</v>
      </c>
      <c r="DE263" s="5">
        <f ca="1">_xlfn.NORM.INV(DD263,Main!$K$19, 15.31)</f>
        <v>-10.107347918527259</v>
      </c>
      <c r="DG263" s="2">
        <f t="shared" si="99"/>
        <v>2400</v>
      </c>
      <c r="DH263" s="3">
        <f ca="1">DH262+(DH262*DE262/100)+DG263</f>
        <v>15670.333510475148</v>
      </c>
      <c r="DR263" s="5">
        <f ca="1">(RAND()*3)-1.5</f>
        <v>0.28709217354043792</v>
      </c>
      <c r="DS263" s="5">
        <f ca="1">_xlfn.NORM.S.DIST(DR263, TRUE)</f>
        <v>0.6129791276672315</v>
      </c>
      <c r="DT263" s="5">
        <f ca="1">_xlfn.NORM.INV(DS263,Main!$K$19, 15.31)</f>
        <v>13.495381176904106</v>
      </c>
      <c r="DV263" s="2">
        <f t="shared" si="100"/>
        <v>2400</v>
      </c>
      <c r="DW263" s="3">
        <f ca="1">DW262+(DW262*DT262/100)+DV263</f>
        <v>12980.704536603207</v>
      </c>
      <c r="EG263" s="5">
        <f ca="1">(RAND()*3)-1.5</f>
        <v>-1.4726810948050415</v>
      </c>
      <c r="EH263" s="5">
        <f ca="1">_xlfn.NORM.S.DIST(EG263, TRUE)</f>
        <v>7.0418523289776006E-2</v>
      </c>
      <c r="EI263" s="5">
        <f ca="1">_xlfn.NORM.INV(EH263,Main!$K$19, 15.31)</f>
        <v>-13.446747561465179</v>
      </c>
      <c r="EK263" s="2">
        <f t="shared" si="101"/>
        <v>2400</v>
      </c>
      <c r="EL263" s="3">
        <f ca="1">EL262+(EL262*EI262/100)+EK263</f>
        <v>12332.977104154877</v>
      </c>
    </row>
    <row r="264" spans="4:142" ht="20.100000000000001" customHeight="1" x14ac:dyDescent="0.25">
      <c r="D264" s="1" t="s">
        <v>6</v>
      </c>
      <c r="E264" s="5">
        <f ca="1">(RAND()*3)-1.5</f>
        <v>-0.69078146814071073</v>
      </c>
      <c r="F264" s="5">
        <f ca="1">_xlfn.NORM.S.DIST(E264, TRUE)</f>
        <v>0.24485144161226458</v>
      </c>
      <c r="G264" s="5">
        <f ca="1">_xlfn.NORM.INV(F264,Main!$K$19, 15.31)</f>
        <v>-1.4758642772342796</v>
      </c>
      <c r="I264" s="2">
        <f t="shared" si="92"/>
        <v>2400</v>
      </c>
      <c r="J264" s="3">
        <f ca="1">J263+(J263*G263/100)+I264</f>
        <v>18559.266135109712</v>
      </c>
      <c r="U264" s="5">
        <f ca="1">(RAND()*3)-1.5</f>
        <v>-2.0984815805782375E-3</v>
      </c>
      <c r="V264" s="5">
        <f ca="1">_xlfn.NORM.S.DIST(U264, TRUE)</f>
        <v>0.49916282758729597</v>
      </c>
      <c r="W264" s="5">
        <f ca="1">_xlfn.NORM.INV(V264,Main!$K$19, 15.31)</f>
        <v>9.0678722470013469</v>
      </c>
      <c r="Y264" s="2">
        <f t="shared" si="93"/>
        <v>2400</v>
      </c>
      <c r="Z264" s="3">
        <f ca="1">Z263+(Z263*W263/100)+Y264</f>
        <v>14739.195376892885</v>
      </c>
      <c r="AI264" s="5">
        <f ca="1">(RAND()*3)-1.5</f>
        <v>0.23794051666097848</v>
      </c>
      <c r="AJ264" s="5">
        <f ca="1">_xlfn.NORM.S.DIST(AI264, TRUE)</f>
        <v>0.59403638498125377</v>
      </c>
      <c r="AK264" s="5">
        <f ca="1">_xlfn.NORM.INV(AJ264,Main!$K$19, 15.31)</f>
        <v>12.74286931007958</v>
      </c>
      <c r="AM264" s="2">
        <f t="shared" si="94"/>
        <v>2400</v>
      </c>
      <c r="AN264" s="3">
        <f ca="1">AN263+(AN263*AK263/100)+AM264</f>
        <v>21710.079516939302</v>
      </c>
      <c r="AW264" s="5">
        <f ca="1">(RAND()*3)-1.5</f>
        <v>-0.92496355984436374</v>
      </c>
      <c r="AX264" s="5">
        <f ca="1">_xlfn.NORM.S.DIST(AW264, TRUE)</f>
        <v>0.17749243138051457</v>
      </c>
      <c r="AY264" s="5">
        <f ca="1">_xlfn.NORM.INV(AX264,Main!$K$19, 15.31)</f>
        <v>-5.0611921012172392</v>
      </c>
      <c r="BA264" s="2">
        <f t="shared" si="95"/>
        <v>2400</v>
      </c>
      <c r="BB264" s="3">
        <f ca="1">BB263+(BB263*AY263/100)+BA264</f>
        <v>14275.545046019384</v>
      </c>
      <c r="BL264" s="5">
        <f ca="1">(RAND()*3)-1.5</f>
        <v>-0.65895577663895422</v>
      </c>
      <c r="BM264" s="5">
        <f ca="1">_xlfn.NORM.S.DIST(BL264, TRUE)</f>
        <v>0.25496208357387573</v>
      </c>
      <c r="BN264" s="5">
        <f ca="1">_xlfn.NORM.INV(BM264,Main!$K$19, 15.31)</f>
        <v>-0.98861294034239577</v>
      </c>
      <c r="BP264" s="2">
        <f t="shared" si="96"/>
        <v>2400</v>
      </c>
      <c r="BQ264" s="3">
        <f ca="1">BQ263+(BQ263*BN263/100)+BP264</f>
        <v>21619.211932119379</v>
      </c>
      <c r="CA264" s="5">
        <f ca="1">(RAND()*3)-1.5</f>
        <v>4.6566503561436656E-2</v>
      </c>
      <c r="CB264" s="5">
        <f ca="1">_xlfn.NORM.S.DIST(CA264, TRUE)</f>
        <v>0.5185706353295958</v>
      </c>
      <c r="CC264" s="5">
        <f ca="1">_xlfn.NORM.INV(CB264,Main!$K$19, 15.31)</f>
        <v>9.8129331695255964</v>
      </c>
      <c r="CE264" s="2">
        <f t="shared" si="97"/>
        <v>2400</v>
      </c>
      <c r="CF264" s="3">
        <f ca="1">CF263+(CF263*CC263/100)+CE264</f>
        <v>14161.404934430646</v>
      </c>
      <c r="CO264" s="5">
        <f ca="1">(RAND()*3)-1.5</f>
        <v>0.12945651330160945</v>
      </c>
      <c r="CP264" s="5">
        <f ca="1">_xlfn.NORM.S.DIST(CO264, TRUE)</f>
        <v>0.55150178365559988</v>
      </c>
      <c r="CQ264" s="5">
        <f ca="1">_xlfn.NORM.INV(CP264,Main!$K$19, 15.31)</f>
        <v>11.081979218647641</v>
      </c>
      <c r="CS264" s="2">
        <f t="shared" si="98"/>
        <v>2400</v>
      </c>
      <c r="CT264" s="3">
        <f ca="1">CT263+(CT263*CQ263/100)+CS264</f>
        <v>18961.070152652501</v>
      </c>
      <c r="DC264" s="5">
        <f ca="1">(RAND()*3)-1.5</f>
        <v>0.1768751350111073</v>
      </c>
      <c r="DD264" s="5">
        <f ca="1">_xlfn.NORM.S.DIST(DC264, TRUE)</f>
        <v>0.5701967649761065</v>
      </c>
      <c r="DE264" s="5">
        <f ca="1">_xlfn.NORM.INV(DD264,Main!$K$19, 15.31)</f>
        <v>11.807958317020052</v>
      </c>
      <c r="DG264" s="2">
        <f t="shared" si="99"/>
        <v>2400</v>
      </c>
      <c r="DH264" s="3">
        <f ca="1">DH263+(DH263*DE263/100)+DG264</f>
        <v>16486.478382577858</v>
      </c>
      <c r="DR264" s="5">
        <f ca="1">(RAND()*3)-1.5</f>
        <v>-0.98805004224545656</v>
      </c>
      <c r="DS264" s="5">
        <f ca="1">_xlfn.NORM.S.DIST(DR264, TRUE)</f>
        <v>0.16156407034516537</v>
      </c>
      <c r="DT264" s="5">
        <f ca="1">_xlfn.NORM.INV(DS264,Main!$K$19, 15.31)</f>
        <v>-6.0270461467779182</v>
      </c>
      <c r="DV264" s="2">
        <f t="shared" si="100"/>
        <v>2400</v>
      </c>
      <c r="DW264" s="3">
        <f ca="1">DW263+(DW263*DT263/100)+DV264</f>
        <v>17132.500093265495</v>
      </c>
      <c r="EG264" s="5">
        <f ca="1">(RAND()*3)-1.5</f>
        <v>0.42431303657181663</v>
      </c>
      <c r="EH264" s="5">
        <f ca="1">_xlfn.NORM.S.DIST(EG264, TRUE)</f>
        <v>0.66433123350939405</v>
      </c>
      <c r="EI264" s="5">
        <f ca="1">_xlfn.NORM.INV(EH264,Main!$K$19, 15.31)</f>
        <v>15.596232589914511</v>
      </c>
      <c r="EK264" s="2">
        <f t="shared" si="101"/>
        <v>2400</v>
      </c>
      <c r="EL264" s="3">
        <f ca="1">EL263+(EL263*EI263/100)+EK264</f>
        <v>13074.592806145873</v>
      </c>
    </row>
    <row r="265" spans="4:142" ht="20.100000000000001" customHeight="1" x14ac:dyDescent="0.25">
      <c r="D265" s="1" t="s">
        <v>8</v>
      </c>
      <c r="E265" s="5">
        <f ca="1">(RAND()*3)-1.5</f>
        <v>1.4804196348321317</v>
      </c>
      <c r="F265" s="5">
        <f ca="1">_xlfn.NORM.S.DIST(E265, TRUE)</f>
        <v>0.93061935338216295</v>
      </c>
      <c r="G265" s="5">
        <f ca="1">_xlfn.NORM.INV(F265,Main!$K$19, 15.31)</f>
        <v>31.76522460927994</v>
      </c>
      <c r="I265" s="2">
        <f t="shared" si="92"/>
        <v>2400</v>
      </c>
      <c r="J265" s="3">
        <f ca="1">J264+(J264*G264/100)+I265</f>
        <v>20685.356556104787</v>
      </c>
      <c r="U265" s="5">
        <f ca="1">(RAND()*3)-1.5</f>
        <v>-0.95253175751483787</v>
      </c>
      <c r="V265" s="5">
        <f ca="1">_xlfn.NORM.S.DIST(U265, TRUE)</f>
        <v>0.17041368397089146</v>
      </c>
      <c r="W265" s="5">
        <f ca="1">_xlfn.NORM.INV(V265,Main!$K$19, 15.31)</f>
        <v>-5.4832612075521592</v>
      </c>
      <c r="Y265" s="2">
        <f t="shared" si="93"/>
        <v>2400</v>
      </c>
      <c r="Z265" s="3">
        <f ca="1">Z264+(Z264*W264/100)+Y265</f>
        <v>18475.726783905462</v>
      </c>
      <c r="AI265" s="5">
        <f ca="1">(RAND()*3)-1.5</f>
        <v>1.130153900856552</v>
      </c>
      <c r="AJ265" s="5">
        <f ca="1">_xlfn.NORM.S.DIST(AI265, TRUE)</f>
        <v>0.8707943096274372</v>
      </c>
      <c r="AK265" s="5">
        <f ca="1">_xlfn.NORM.INV(AJ265,Main!$K$19, 15.31)</f>
        <v>26.402656222113812</v>
      </c>
      <c r="AM265" s="2">
        <f t="shared" si="94"/>
        <v>2400</v>
      </c>
      <c r="AN265" s="3">
        <f ca="1">AN264+(AN264*AK264/100)+AM265</f>
        <v>26876.566576897232</v>
      </c>
      <c r="AW265" s="5">
        <f ca="1">(RAND()*3)-1.5</f>
        <v>0.5491331511902029</v>
      </c>
      <c r="AX265" s="5">
        <f ca="1">_xlfn.NORM.S.DIST(AW265, TRUE)</f>
        <v>0.70854296189834676</v>
      </c>
      <c r="AY265" s="5">
        <f ca="1">_xlfn.NORM.INV(AX265,Main!$K$19, 15.31)</f>
        <v>17.507228544722008</v>
      </c>
      <c r="BA265" s="2">
        <f t="shared" si="95"/>
        <v>2400</v>
      </c>
      <c r="BB265" s="3">
        <f ca="1">BB264+(BB264*AY264/100)+BA265</f>
        <v>15953.032287744543</v>
      </c>
      <c r="BL265" s="5">
        <f ca="1">(RAND()*3)-1.5</f>
        <v>9.4037841534387212E-2</v>
      </c>
      <c r="BM265" s="5">
        <f ca="1">_xlfn.NORM.S.DIST(BL265, TRUE)</f>
        <v>0.53746045164298129</v>
      </c>
      <c r="BN265" s="5">
        <f ca="1">_xlfn.NORM.INV(BM265,Main!$K$19, 15.31)</f>
        <v>10.539719353891467</v>
      </c>
      <c r="BP265" s="2">
        <f t="shared" si="96"/>
        <v>2400</v>
      </c>
      <c r="BQ265" s="3">
        <f ca="1">BQ264+(BQ264*BN264/100)+BP265</f>
        <v>23805.4816053584</v>
      </c>
      <c r="CA265" s="5">
        <f ca="1">(RAND()*3)-1.5</f>
        <v>-1.8011934867885993E-2</v>
      </c>
      <c r="CB265" s="5">
        <f ca="1">_xlfn.NORM.S.DIST(CA265, TRUE)</f>
        <v>0.49281466615419844</v>
      </c>
      <c r="CC265" s="5">
        <f ca="1">_xlfn.NORM.INV(CB265,Main!$K$19, 15.31)</f>
        <v>8.8242372771726654</v>
      </c>
      <c r="CE265" s="2">
        <f t="shared" si="97"/>
        <v>2400</v>
      </c>
      <c r="CF265" s="3">
        <f ca="1">CF264+(CF264*CC264/100)+CE265</f>
        <v>17951.054136512226</v>
      </c>
      <c r="CO265" s="5">
        <f ca="1">(RAND()*3)-1.5</f>
        <v>-0.59045654987606178</v>
      </c>
      <c r="CP265" s="5">
        <f ca="1">_xlfn.NORM.S.DIST(CO265, TRUE)</f>
        <v>0.27744230382422369</v>
      </c>
      <c r="CQ265" s="5">
        <f ca="1">_xlfn.NORM.INV(CP265,Main!$K$19, 15.31)</f>
        <v>6.0110221397492225E-2</v>
      </c>
      <c r="CS265" s="2">
        <f t="shared" si="98"/>
        <v>2400</v>
      </c>
      <c r="CT265" s="3">
        <f ca="1">CT264+(CT264*CQ264/100)+CS265</f>
        <v>23462.33200660265</v>
      </c>
      <c r="DC265" s="5">
        <f ca="1">(RAND()*3)-1.5</f>
        <v>-1.1094036406423173</v>
      </c>
      <c r="DD265" s="5">
        <f ca="1">_xlfn.NORM.S.DIST(DC265, TRUE)</f>
        <v>0.13362804626318467</v>
      </c>
      <c r="DE265" s="5">
        <f ca="1">_xlfn.NORM.INV(DD265,Main!$K$19, 15.31)</f>
        <v>-7.8849697382338757</v>
      </c>
      <c r="DG265" s="2">
        <f t="shared" si="99"/>
        <v>2400</v>
      </c>
      <c r="DH265" s="3">
        <f ca="1">DH264+(DH264*DE264/100)+DG265</f>
        <v>20833.194877937174</v>
      </c>
      <c r="DR265" s="5">
        <f ca="1">(RAND()*3)-1.5</f>
        <v>-0.31233990478639084</v>
      </c>
      <c r="DS265" s="5">
        <f ca="1">_xlfn.NORM.S.DIST(DR265, TRUE)</f>
        <v>0.37739110812269616</v>
      </c>
      <c r="DT265" s="5">
        <f ca="1">_xlfn.NORM.INV(DS265,Main!$K$19, 15.31)</f>
        <v>4.3180760577203552</v>
      </c>
      <c r="DV265" s="2">
        <f t="shared" si="100"/>
        <v>2400</v>
      </c>
      <c r="DW265" s="3">
        <f ca="1">DW264+(DW264*DT264/100)+DV265</f>
        <v>18499.916406547614</v>
      </c>
      <c r="EG265" s="5">
        <f ca="1">(RAND()*3)-1.5</f>
        <v>0.69057718749689556</v>
      </c>
      <c r="EH265" s="5">
        <f ca="1">_xlfn.NORM.S.DIST(EG265, TRUE)</f>
        <v>0.75508435620222381</v>
      </c>
      <c r="EI265" s="5">
        <f ca="1">_xlfn.NORM.INV(EH265,Main!$K$19, 15.31)</f>
        <v>19.672736740577474</v>
      </c>
      <c r="EK265" s="2">
        <f t="shared" si="101"/>
        <v>2400</v>
      </c>
      <c r="EL265" s="3">
        <f ca="1">EL264+(EL264*EI264/100)+EK265</f>
        <v>17513.736710376616</v>
      </c>
    </row>
    <row r="266" spans="4:142" ht="20.100000000000001" customHeight="1" x14ac:dyDescent="0.25">
      <c r="D266" s="1" t="s">
        <v>7</v>
      </c>
      <c r="E266" s="5">
        <f ca="1">(RAND()*3)-1.5</f>
        <v>1.1386484020778154</v>
      </c>
      <c r="F266" s="5">
        <f ca="1">_xlfn.NORM.S.DIST(E266, TRUE)</f>
        <v>0.87257508412745866</v>
      </c>
      <c r="G266" s="5">
        <f ca="1">_xlfn.NORM.INV(F266,Main!$K$19, 15.31)</f>
        <v>26.532707035811363</v>
      </c>
      <c r="I266" s="2">
        <f t="shared" si="92"/>
        <v>2400</v>
      </c>
      <c r="J266" s="3">
        <f ca="1">J265+(J265*G265/100)+I266</f>
        <v>29656.106527381886</v>
      </c>
      <c r="U266" s="5">
        <f ca="1">(RAND()*3)-1.5</f>
        <v>-0.57571640566259363</v>
      </c>
      <c r="V266" s="5">
        <f ca="1">_xlfn.NORM.S.DIST(U266, TRUE)</f>
        <v>0.28240344228106323</v>
      </c>
      <c r="W266" s="5">
        <f ca="1">_xlfn.NORM.INV(V266,Main!$K$19, 15.31)</f>
        <v>0.28578182930568907</v>
      </c>
      <c r="Y266" s="2">
        <f t="shared" si="93"/>
        <v>2400</v>
      </c>
      <c r="Z266" s="3">
        <f ca="1">Z265+(Z265*W265/100)+Y266</f>
        <v>19862.65442435025</v>
      </c>
      <c r="AI266" s="5">
        <f ca="1">(RAND()*3)-1.5</f>
        <v>-0.16696550787153885</v>
      </c>
      <c r="AJ266" s="5">
        <f ca="1">_xlfn.NORM.S.DIST(AI266, TRUE)</f>
        <v>0.43369859432003932</v>
      </c>
      <c r="AK266" s="5">
        <f ca="1">_xlfn.NORM.INV(AJ266,Main!$K$19, 15.31)</f>
        <v>6.543758074486739</v>
      </c>
      <c r="AM266" s="2">
        <f t="shared" si="94"/>
        <v>2400</v>
      </c>
      <c r="AN266" s="3">
        <f ca="1">AN265+(AN265*AK265/100)+AM266</f>
        <v>36372.69405450295</v>
      </c>
      <c r="AW266" s="5">
        <f ca="1">(RAND()*3)-1.5</f>
        <v>1.365356909084031</v>
      </c>
      <c r="AX266" s="5">
        <f ca="1">_xlfn.NORM.S.DIST(AW266, TRUE)</f>
        <v>0.91392954978663721</v>
      </c>
      <c r="AY266" s="5">
        <f ca="1">_xlfn.NORM.INV(AX266,Main!$K$19, 15.31)</f>
        <v>30.003614278076512</v>
      </c>
      <c r="BA266" s="2">
        <f t="shared" si="95"/>
        <v>2400</v>
      </c>
      <c r="BB266" s="3">
        <f ca="1">BB265+(BB265*AY265/100)+BA266</f>
        <v>21145.966110173275</v>
      </c>
      <c r="BL266" s="5">
        <f ca="1">(RAND()*3)-1.5</f>
        <v>-6.0756243211808503E-2</v>
      </c>
      <c r="BM266" s="5">
        <f ca="1">_xlfn.NORM.S.DIST(BL266, TRUE)</f>
        <v>0.47577666938227381</v>
      </c>
      <c r="BN266" s="5">
        <f ca="1">_xlfn.NORM.INV(BM266,Main!$K$19, 15.31)</f>
        <v>8.1698219164272103</v>
      </c>
      <c r="BP266" s="2">
        <f t="shared" si="96"/>
        <v>2400</v>
      </c>
      <c r="BQ266" s="3">
        <f ca="1">BQ265+(BQ265*BN265/100)+BP266</f>
        <v>28714.512557405433</v>
      </c>
      <c r="CA266" s="5">
        <f ca="1">(RAND()*3)-1.5</f>
        <v>-0.27310172959549828</v>
      </c>
      <c r="CB266" s="5">
        <f ca="1">_xlfn.NORM.S.DIST(CA266, TRUE)</f>
        <v>0.39238750861272331</v>
      </c>
      <c r="CC266" s="5">
        <f ca="1">_xlfn.NORM.INV(CB266,Main!$K$19, 15.31)</f>
        <v>4.9188125198929216</v>
      </c>
      <c r="CE266" s="2">
        <f t="shared" si="97"/>
        <v>2400</v>
      </c>
      <c r="CF266" s="3">
        <f ca="1">CF265+(CF265*CC265/100)+CE266</f>
        <v>21935.097747271782</v>
      </c>
      <c r="CO266" s="5">
        <f ca="1">(RAND()*3)-1.5</f>
        <v>0.63823745793132325</v>
      </c>
      <c r="CP266" s="5">
        <f ca="1">_xlfn.NORM.S.DIST(CO266, TRUE)</f>
        <v>0.73834044142353639</v>
      </c>
      <c r="CQ266" s="5">
        <f ca="1">_xlfn.NORM.INV(CP266,Main!$K$19, 15.31)</f>
        <v>18.871415480928562</v>
      </c>
      <c r="CS266" s="2">
        <f t="shared" si="98"/>
        <v>2400</v>
      </c>
      <c r="CT266" s="3">
        <f ca="1">CT265+(CT265*CQ265/100)+CS266</f>
        <v>25876.435266316832</v>
      </c>
      <c r="DC266" s="5">
        <f ca="1">(RAND()*3)-1.5</f>
        <v>-0.17267016841166538</v>
      </c>
      <c r="DD266" s="5">
        <f ca="1">_xlfn.NORM.S.DIST(DC266, TRUE)</f>
        <v>0.43145534684809528</v>
      </c>
      <c r="DE266" s="5">
        <f ca="1">_xlfn.NORM.INV(DD266,Main!$K$19, 15.31)</f>
        <v>6.4564197216174026</v>
      </c>
      <c r="DG266" s="2">
        <f t="shared" si="99"/>
        <v>2400</v>
      </c>
      <c r="DH266" s="3">
        <f ca="1">DH265+(DH265*DE265/100)+DG266</f>
        <v>21590.503766304537</v>
      </c>
      <c r="DR266" s="5">
        <f ca="1">(RAND()*3)-1.5</f>
        <v>8.9953046452250218E-2</v>
      </c>
      <c r="DS266" s="5">
        <f ca="1">_xlfn.NORM.S.DIST(DR266, TRUE)</f>
        <v>0.5358377365005409</v>
      </c>
      <c r="DT266" s="5">
        <f ca="1">_xlfn.NORM.INV(DS266,Main!$K$19, 15.31)</f>
        <v>10.47718114118395</v>
      </c>
      <c r="DV266" s="2">
        <f t="shared" si="100"/>
        <v>2400</v>
      </c>
      <c r="DW266" s="3">
        <f ca="1">DW265+(DW265*DT265/100)+DV266</f>
        <v>21698.756867597025</v>
      </c>
      <c r="EG266" s="5">
        <f ca="1">(RAND()*3)-1.5</f>
        <v>-0.32955924166394768</v>
      </c>
      <c r="EH266" s="5">
        <f ca="1">_xlfn.NORM.S.DIST(EG266, TRUE)</f>
        <v>0.37086651196218912</v>
      </c>
      <c r="EI266" s="5">
        <f ca="1">_xlfn.NORM.INV(EH266,Main!$K$19, 15.31)</f>
        <v>4.0544480101249585</v>
      </c>
      <c r="EK266" s="2">
        <f t="shared" si="101"/>
        <v>2400</v>
      </c>
      <c r="EL266" s="3">
        <f ca="1">EL265+(EL265*EI265/100)+EK266</f>
        <v>23359.168026846881</v>
      </c>
    </row>
    <row r="267" spans="4:142" ht="20.100000000000001" customHeight="1" x14ac:dyDescent="0.25">
      <c r="D267" s="1" t="s">
        <v>5</v>
      </c>
      <c r="E267" s="5">
        <f ca="1">(RAND()*3)-1.5</f>
        <v>-1.4423503526222752</v>
      </c>
      <c r="F267" s="5">
        <f ca="1">_xlfn.NORM.S.DIST(E267, TRUE)</f>
        <v>7.4601781047158602E-2</v>
      </c>
      <c r="G267" s="5">
        <f ca="1">_xlfn.NORM.INV(F267,Main!$K$19, 15.31)</f>
        <v>-12.982383898647035</v>
      </c>
      <c r="I267" s="2">
        <f t="shared" si="92"/>
        <v>2400</v>
      </c>
      <c r="J267" s="3">
        <f ca="1">J266+(J266*G266/100)+I267</f>
        <v>39924.674390520253</v>
      </c>
      <c r="U267" s="5">
        <f ca="1">(RAND()*3)-1.5</f>
        <v>1.3951490132660522</v>
      </c>
      <c r="V267" s="5">
        <f ca="1">_xlfn.NORM.S.DIST(U267, TRUE)</f>
        <v>0.91851454570877422</v>
      </c>
      <c r="W267" s="5">
        <f ca="1">_xlfn.NORM.INV(V267,Main!$K$19, 15.31)</f>
        <v>30.459731393103262</v>
      </c>
      <c r="Y267" s="2">
        <f t="shared" si="93"/>
        <v>2400</v>
      </c>
      <c r="Z267" s="3">
        <f ca="1">Z266+(Z266*W266/100)+Y267</f>
        <v>22319.418281512826</v>
      </c>
      <c r="AI267" s="5">
        <f ca="1">(RAND()*3)-1.5</f>
        <v>-7.0768468031028986E-2</v>
      </c>
      <c r="AJ267" s="5">
        <f ca="1">_xlfn.NORM.S.DIST(AI267, TRUE)</f>
        <v>0.47179101387417743</v>
      </c>
      <c r="AK267" s="5">
        <f ca="1">_xlfn.NORM.INV(AJ267,Main!$K$19, 15.31)</f>
        <v>8.0165347544449439</v>
      </c>
      <c r="AM267" s="2">
        <f t="shared" si="94"/>
        <v>2400</v>
      </c>
      <c r="AN267" s="3">
        <f ca="1">AN266+(AN266*AK266/100)+AM267</f>
        <v>41152.835158602844</v>
      </c>
      <c r="AW267" s="5">
        <f ca="1">(RAND()*3)-1.5</f>
        <v>-1.6190573667492991E-2</v>
      </c>
      <c r="AX267" s="5">
        <f ca="1">_xlfn.NORM.S.DIST(AW267, TRUE)</f>
        <v>0.49354117780152607</v>
      </c>
      <c r="AY267" s="5">
        <f ca="1">_xlfn.NORM.INV(AX267,Main!$K$19, 15.31)</f>
        <v>8.8521223171506822</v>
      </c>
      <c r="BA267" s="2">
        <f t="shared" si="95"/>
        <v>2400</v>
      </c>
      <c r="BB267" s="3">
        <f ca="1">BB266+(BB266*AY266/100)+BA267</f>
        <v>29890.520217242443</v>
      </c>
      <c r="BL267" s="5">
        <f ca="1">(RAND()*3)-1.5</f>
        <v>-0.29227663858599517</v>
      </c>
      <c r="BM267" s="5">
        <f ca="1">_xlfn.NORM.S.DIST(BL267, TRUE)</f>
        <v>0.38503755953620133</v>
      </c>
      <c r="BN267" s="5">
        <f ca="1">_xlfn.NORM.INV(BM267,Main!$K$19, 15.31)</f>
        <v>4.6252446632484121</v>
      </c>
      <c r="BP267" s="2">
        <f t="shared" si="96"/>
        <v>2400</v>
      </c>
      <c r="BQ267" s="3">
        <f ca="1">BQ266+(BQ266*BN266/100)+BP267</f>
        <v>33460.437097515583</v>
      </c>
      <c r="CA267" s="5">
        <f ca="1">(RAND()*3)-1.5</f>
        <v>0.71180079140969488</v>
      </c>
      <c r="CB267" s="5">
        <f ca="1">_xlfn.NORM.S.DIST(CA267, TRUE)</f>
        <v>0.76170592871300857</v>
      </c>
      <c r="CC267" s="5">
        <f ca="1">_xlfn.NORM.INV(CB267,Main!$K$19, 15.31)</f>
        <v>19.997670116482436</v>
      </c>
      <c r="CE267" s="2">
        <f t="shared" si="97"/>
        <v>2400</v>
      </c>
      <c r="CF267" s="3">
        <f ca="1">CF266+(CF266*CC266/100)+CE267</f>
        <v>25414.044081515338</v>
      </c>
      <c r="CO267" s="5">
        <f ca="1">(RAND()*3)-1.5</f>
        <v>-0.84961688069446362</v>
      </c>
      <c r="CP267" s="5">
        <f ca="1">_xlfn.NORM.S.DIST(CO267, TRUE)</f>
        <v>0.1977690618396547</v>
      </c>
      <c r="CQ267" s="5">
        <f ca="1">_xlfn.NORM.INV(CP267,Main!$K$19, 15.31)</f>
        <v>-3.9076344434322419</v>
      </c>
      <c r="CS267" s="2">
        <f t="shared" si="98"/>
        <v>2400</v>
      </c>
      <c r="CT267" s="3">
        <f ca="1">CT266+(CT266*CQ266/100)+CS267</f>
        <v>33159.684877077001</v>
      </c>
      <c r="DC267" s="5">
        <f ca="1">(RAND()*3)-1.5</f>
        <v>0.3251389057905647</v>
      </c>
      <c r="DD267" s="5">
        <f ca="1">_xlfn.NORM.S.DIST(DC267, TRUE)</f>
        <v>0.62746202767255244</v>
      </c>
      <c r="DE267" s="5">
        <f ca="1">_xlfn.NORM.INV(DD267,Main!$K$19, 15.31)</f>
        <v>14.077876647653547</v>
      </c>
      <c r="DG267" s="2">
        <f t="shared" si="99"/>
        <v>2400</v>
      </c>
      <c r="DH267" s="3">
        <f ca="1">DH266+(DH266*DE266/100)+DG267</f>
        <v>25384.47730946877</v>
      </c>
      <c r="DR267" s="5">
        <f ca="1">(RAND()*3)-1.5</f>
        <v>0.37811170001396555</v>
      </c>
      <c r="DS267" s="5">
        <f ca="1">_xlfn.NORM.S.DIST(DR267, TRUE)</f>
        <v>0.64732619146671266</v>
      </c>
      <c r="DT267" s="5">
        <f ca="1">_xlfn.NORM.INV(DS267,Main!$K$19, 15.31)</f>
        <v>14.888890127213813</v>
      </c>
      <c r="DV267" s="2">
        <f t="shared" si="100"/>
        <v>2400</v>
      </c>
      <c r="DW267" s="3">
        <f ca="1">DW266+(DW266*DT266/100)+DV267</f>
        <v>26372.174930000256</v>
      </c>
      <c r="EG267" s="5">
        <f ca="1">(RAND()*3)-1.5</f>
        <v>-1.2199632907131246</v>
      </c>
      <c r="EH267" s="5">
        <f ca="1">_xlfn.NORM.S.DIST(EG267, TRUE)</f>
        <v>0.11123939559780903</v>
      </c>
      <c r="EI267" s="5">
        <f ca="1">_xlfn.NORM.INV(EH267,Main!$K$19, 15.31)</f>
        <v>-9.5776379808179417</v>
      </c>
      <c r="EK267" s="2">
        <f t="shared" si="101"/>
        <v>2400</v>
      </c>
      <c r="EL267" s="3">
        <f ca="1">EL266+(EL266*EI266/100)+EK267</f>
        <v>26706.25335009312</v>
      </c>
    </row>
    <row r="268" spans="4:142" ht="20.100000000000001" customHeight="1" x14ac:dyDescent="0.25">
      <c r="D268" s="1" t="s">
        <v>9</v>
      </c>
      <c r="E268" s="5">
        <f ca="1">(RAND()*3)-1.5</f>
        <v>-0.53410176193206904</v>
      </c>
      <c r="F268" s="5">
        <f ca="1">_xlfn.NORM.S.DIST(E268, TRUE)</f>
        <v>0.29663556540468816</v>
      </c>
      <c r="G268" s="5">
        <f ca="1">_xlfn.NORM.INV(F268,Main!$K$19, 15.31)</f>
        <v>0.9229020248200186</v>
      </c>
      <c r="I268" s="2">
        <f t="shared" si="92"/>
        <v>2400</v>
      </c>
      <c r="J268" s="3">
        <f ca="1">J267+(J267*G267/100)+I268</f>
        <v>37141.499890858096</v>
      </c>
      <c r="U268" s="5">
        <f ca="1">(RAND()*3)-1.5</f>
        <v>1.2731466375870184</v>
      </c>
      <c r="V268" s="5">
        <f ca="1">_xlfn.NORM.S.DIST(U268, TRUE)</f>
        <v>0.89851699392772022</v>
      </c>
      <c r="W268" s="5">
        <f ca="1">_xlfn.NORM.INV(V268,Main!$K$19, 15.31)</f>
        <v>28.591875021457255</v>
      </c>
      <c r="Y268" s="2">
        <f t="shared" si="93"/>
        <v>2400</v>
      </c>
      <c r="Z268" s="3">
        <f ca="1">Z267+(Z267*W267/100)+Y268</f>
        <v>31517.853138564817</v>
      </c>
      <c r="AI268" s="5">
        <f ca="1">(RAND()*3)-1.5</f>
        <v>-1.408916057173967</v>
      </c>
      <c r="AJ268" s="5">
        <f ca="1">_xlfn.NORM.S.DIST(AI268, TRUE)</f>
        <v>7.9429995474642939E-2</v>
      </c>
      <c r="AK268" s="5">
        <f ca="1">_xlfn.NORM.INV(AJ268,Main!$K$19, 15.31)</f>
        <v>-12.47050483533341</v>
      </c>
      <c r="AM268" s="2">
        <f t="shared" si="94"/>
        <v>2400</v>
      </c>
      <c r="AN268" s="3">
        <f ca="1">AN267+(AN267*AK267/100)+AM268</f>
        <v>46851.866491531677</v>
      </c>
      <c r="AW268" s="5">
        <f ca="1">(RAND()*3)-1.5</f>
        <v>-0.97450592827502081</v>
      </c>
      <c r="AX268" s="5">
        <f ca="1">_xlfn.NORM.S.DIST(AW268, TRUE)</f>
        <v>0.16490269853390732</v>
      </c>
      <c r="AY268" s="5">
        <f ca="1">_xlfn.NORM.INV(AX268,Main!$K$19, 15.31)</f>
        <v>-5.8196857618905593</v>
      </c>
      <c r="BA268" s="2">
        <f t="shared" si="95"/>
        <v>2400</v>
      </c>
      <c r="BB268" s="3">
        <f ca="1">BB267+(BB267*AY267/100)+BA268</f>
        <v>34936.465628105398</v>
      </c>
      <c r="BL268" s="5">
        <f ca="1">(RAND()*3)-1.5</f>
        <v>-1.0923760881450655</v>
      </c>
      <c r="BM268" s="5">
        <f ca="1">_xlfn.NORM.S.DIST(BL268, TRUE)</f>
        <v>0.13733391440557682</v>
      </c>
      <c r="BN268" s="5">
        <f ca="1">_xlfn.NORM.INV(BM268,Main!$K$19, 15.31)</f>
        <v>-7.6242779095009521</v>
      </c>
      <c r="BP268" s="2">
        <f t="shared" si="96"/>
        <v>2400</v>
      </c>
      <c r="BQ268" s="3">
        <f ca="1">BQ267+(BQ267*BN267/100)+BP268</f>
        <v>37408.064178668013</v>
      </c>
      <c r="CA268" s="5">
        <f ca="1">(RAND()*3)-1.5</f>
        <v>-1.1338374869593271</v>
      </c>
      <c r="CB268" s="5">
        <f ca="1">_xlfn.NORM.S.DIST(CA268, TRUE)</f>
        <v>0.12843136160980134</v>
      </c>
      <c r="CC268" s="5">
        <f ca="1">_xlfn.NORM.INV(CB268,Main!$K$19, 15.31)</f>
        <v>-8.2590519253472987</v>
      </c>
      <c r="CE268" s="2">
        <f t="shared" si="97"/>
        <v>2400</v>
      </c>
      <c r="CF268" s="3">
        <f ca="1">CF267+(CF267*CC267/100)+CE268</f>
        <v>32896.260780194207</v>
      </c>
      <c r="CO268" s="5">
        <f ca="1">(RAND()*3)-1.5</f>
        <v>-1.0872964987438671</v>
      </c>
      <c r="CP268" s="5">
        <f ca="1">_xlfn.NORM.S.DIST(CO268, TRUE)</f>
        <v>0.13845289773018349</v>
      </c>
      <c r="CQ268" s="5">
        <f ca="1">_xlfn.NORM.INV(CP268,Main!$K$19, 15.31)</f>
        <v>-7.5465093957686111</v>
      </c>
      <c r="CS268" s="2">
        <f t="shared" si="98"/>
        <v>2400</v>
      </c>
      <c r="CT268" s="3">
        <f ca="1">CT267+(CT267*CQ267/100)+CS268</f>
        <v>34263.925609486745</v>
      </c>
      <c r="DC268" s="5">
        <f ca="1">(RAND()*3)-1.5</f>
        <v>-0.32587679899213251</v>
      </c>
      <c r="DD268" s="5">
        <f ca="1">_xlfn.NORM.S.DIST(DC268, TRUE)</f>
        <v>0.37225878503203014</v>
      </c>
      <c r="DE268" s="5">
        <f ca="1">_xlfn.NORM.INV(DD268,Main!$K$19, 15.31)</f>
        <v>4.1108262074304491</v>
      </c>
      <c r="DG268" s="2">
        <f t="shared" si="99"/>
        <v>2400</v>
      </c>
      <c r="DH268" s="3">
        <f ca="1">DH267+(DH267*DE267/100)+DG268</f>
        <v>31358.072712747387</v>
      </c>
      <c r="DR268" s="5">
        <f ca="1">(RAND()*3)-1.5</f>
        <v>1.4750285365542588</v>
      </c>
      <c r="DS268" s="5">
        <f ca="1">_xlfn.NORM.S.DIST(DR268, TRUE)</f>
        <v>0.92989756422600134</v>
      </c>
      <c r="DT268" s="5">
        <f ca="1">_xlfn.NORM.INV(DS268,Main!$K$19, 15.31)</f>
        <v>31.68268689464572</v>
      </c>
      <c r="DV268" s="2">
        <f t="shared" si="100"/>
        <v>2400</v>
      </c>
      <c r="DW268" s="3">
        <f ca="1">DW267+(DW267*DT267/100)+DV268</f>
        <v>32698.699079484621</v>
      </c>
      <c r="EG268" s="5">
        <f ca="1">(RAND()*3)-1.5</f>
        <v>-0.25530573922487632</v>
      </c>
      <c r="EH268" s="5">
        <f ca="1">_xlfn.NORM.S.DIST(EG268, TRUE)</f>
        <v>0.39924348376769669</v>
      </c>
      <c r="EI268" s="5">
        <f ca="1">_xlfn.NORM.INV(EH268,Main!$K$19, 15.31)</f>
        <v>5.1912691324671432</v>
      </c>
      <c r="EK268" s="2">
        <f t="shared" si="101"/>
        <v>2400</v>
      </c>
      <c r="EL268" s="3">
        <f ca="1">EL267+(EL267*EI267/100)+EK268</f>
        <v>26548.425085981136</v>
      </c>
    </row>
    <row r="269" spans="4:142" ht="20.100000000000001" customHeight="1" x14ac:dyDescent="0.25">
      <c r="D269" s="1" t="s">
        <v>10</v>
      </c>
      <c r="E269" s="5">
        <f ca="1">(RAND()*3)-1.5</f>
        <v>1.4204575181882078</v>
      </c>
      <c r="F269" s="5">
        <f ca="1">_xlfn.NORM.S.DIST(E269, TRUE)</f>
        <v>0.92226273607922593</v>
      </c>
      <c r="G269" s="5">
        <f ca="1">_xlfn.NORM.INV(F269,Main!$K$19, 15.31)</f>
        <v>30.847204603461485</v>
      </c>
      <c r="I269" s="2">
        <f t="shared" si="92"/>
        <v>2400</v>
      </c>
      <c r="J269" s="3">
        <f ca="1">J268+(J268*G268/100)+I269</f>
        <v>39884.279545399353</v>
      </c>
      <c r="U269" s="5">
        <f ca="1">(RAND()*3)-1.5</f>
        <v>-0.50737705325082161</v>
      </c>
      <c r="V269" s="5">
        <f ca="1">_xlfn.NORM.S.DIST(U269, TRUE)</f>
        <v>0.30594514159989944</v>
      </c>
      <c r="W269" s="5">
        <f ca="1">_xlfn.NORM.INV(V269,Main!$K$19, 15.31)</f>
        <v>1.3320573147299193</v>
      </c>
      <c r="Y269" s="2">
        <f t="shared" si="93"/>
        <v>2400</v>
      </c>
      <c r="Z269" s="3">
        <f ca="1">Z268+(Z268*W268/100)+Y269</f>
        <v>42929.398317389714</v>
      </c>
      <c r="AI269" s="5">
        <f ca="1">(RAND()*3)-1.5</f>
        <v>-1.0391032985727522</v>
      </c>
      <c r="AJ269" s="5">
        <f ca="1">_xlfn.NORM.S.DIST(AI269, TRUE)</f>
        <v>0.1493783485165496</v>
      </c>
      <c r="AK269" s="5">
        <f ca="1">_xlfn.NORM.INV(AJ269,Main!$K$19, 15.31)</f>
        <v>-6.8086715011488259</v>
      </c>
      <c r="AM269" s="2">
        <f t="shared" si="94"/>
        <v>2400</v>
      </c>
      <c r="AN269" s="3">
        <f ca="1">AN268+(AN268*AK268/100)+AM269</f>
        <v>43409.202215261263</v>
      </c>
      <c r="AW269" s="5">
        <f ca="1">(RAND()*3)-1.5</f>
        <v>0.41696249092128834</v>
      </c>
      <c r="AX269" s="5">
        <f ca="1">_xlfn.NORM.S.DIST(AW269, TRUE)</f>
        <v>0.66164707815702284</v>
      </c>
      <c r="AY269" s="5">
        <f ca="1">_xlfn.NORM.INV(AX269,Main!$K$19, 15.31)</f>
        <v>15.483695736004927</v>
      </c>
      <c r="BA269" s="2">
        <f t="shared" si="95"/>
        <v>2400</v>
      </c>
      <c r="BB269" s="3">
        <f ca="1">BB268+(BB268*AY268/100)+BA269</f>
        <v>35303.273112238756</v>
      </c>
      <c r="BL269" s="5">
        <f ca="1">(RAND()*3)-1.5</f>
        <v>0.87584402176177711</v>
      </c>
      <c r="BM269" s="5">
        <f ca="1">_xlfn.NORM.S.DIST(BL269, TRUE)</f>
        <v>0.80944258269064639</v>
      </c>
      <c r="BN269" s="5">
        <f ca="1">_xlfn.NORM.INV(BM269,Main!$K$19, 15.31)</f>
        <v>22.509171973172798</v>
      </c>
      <c r="BP269" s="2">
        <f t="shared" si="96"/>
        <v>2400</v>
      </c>
      <c r="BQ269" s="3">
        <f ca="1">BQ268+(BQ268*BN268/100)+BP269</f>
        <v>36955.96940512189</v>
      </c>
      <c r="CA269" s="5">
        <f ca="1">(RAND()*3)-1.5</f>
        <v>1.2328827976997623</v>
      </c>
      <c r="CB269" s="5">
        <f ca="1">_xlfn.NORM.S.DIST(CA269, TRUE)</f>
        <v>0.89119025283669728</v>
      </c>
      <c r="CC269" s="5">
        <f ca="1">_xlfn.NORM.INV(CB269,Main!$K$19, 15.31)</f>
        <v>27.975435632783366</v>
      </c>
      <c r="CE269" s="2">
        <f t="shared" si="97"/>
        <v>2400</v>
      </c>
      <c r="CF269" s="3">
        <f ca="1">CF268+(CF268*CC268/100)+CE269</f>
        <v>32579.341520860307</v>
      </c>
      <c r="CO269" s="5">
        <f ca="1">(RAND()*3)-1.5</f>
        <v>0.54608026320913172</v>
      </c>
      <c r="CP269" s="5">
        <f ca="1">_xlfn.NORM.S.DIST(CO269, TRUE)</f>
        <v>0.70749461696808502</v>
      </c>
      <c r="CQ269" s="5">
        <f ca="1">_xlfn.NORM.INV(CP269,Main!$K$19, 15.31)</f>
        <v>17.460488829731808</v>
      </c>
      <c r="CS269" s="2">
        <f t="shared" si="98"/>
        <v>2400</v>
      </c>
      <c r="CT269" s="3">
        <f ca="1">CT268+(CT268*CQ268/100)+CS269</f>
        <v>34078.195244007657</v>
      </c>
      <c r="DC269" s="5">
        <f ca="1">(RAND()*3)-1.5</f>
        <v>1.20714276049863</v>
      </c>
      <c r="DD269" s="5">
        <f ca="1">_xlfn.NORM.S.DIST(DC269, TRUE)</f>
        <v>0.88631141517972334</v>
      </c>
      <c r="DE269" s="5">
        <f ca="1">_xlfn.NORM.INV(DD269,Main!$K$19, 15.31)</f>
        <v>27.581355663234028</v>
      </c>
      <c r="DG269" s="2">
        <f t="shared" si="99"/>
        <v>2400</v>
      </c>
      <c r="DH269" s="3">
        <f ca="1">DH268+(DH268*DE268/100)+DG269</f>
        <v>35047.148583968105</v>
      </c>
      <c r="DR269" s="5">
        <f ca="1">(RAND()*3)-1.5</f>
        <v>-1.2621056625330234</v>
      </c>
      <c r="DS269" s="5">
        <f ca="1">_xlfn.NORM.S.DIST(DR269, TRUE)</f>
        <v>0.10345538398703494</v>
      </c>
      <c r="DT269" s="5">
        <f ca="1">_xlfn.NORM.INV(DS269,Main!$K$19, 15.31)</f>
        <v>-10.222837693380585</v>
      </c>
      <c r="DV269" s="2">
        <f t="shared" si="100"/>
        <v>2400</v>
      </c>
      <c r="DW269" s="3">
        <f ca="1">DW268+(DW268*DT268/100)+DV269</f>
        <v>45458.525527460137</v>
      </c>
      <c r="EG269" s="5">
        <f ca="1">(RAND()*3)-1.5</f>
        <v>-0.51579702460308929</v>
      </c>
      <c r="EH269" s="5">
        <f ca="1">_xlfn.NORM.S.DIST(EG269, TRUE)</f>
        <v>0.30299809044285242</v>
      </c>
      <c r="EI269" s="5">
        <f ca="1">_xlfn.NORM.INV(EH269,Main!$K$19, 15.31)</f>
        <v>1.2031475533267022</v>
      </c>
      <c r="EK269" s="2">
        <f t="shared" si="101"/>
        <v>2400</v>
      </c>
      <c r="EL269" s="3">
        <f ca="1">EL268+(EL268*EI268/100)+EK269</f>
        <v>30326.625282625839</v>
      </c>
    </row>
    <row r="270" spans="4:142" ht="20.100000000000001" customHeight="1" x14ac:dyDescent="0.25">
      <c r="D270" s="1" t="s">
        <v>11</v>
      </c>
      <c r="E270" s="5">
        <f ca="1">(RAND()*3)-1.5</f>
        <v>0.52718337412622951</v>
      </c>
      <c r="F270" s="5">
        <f ca="1">_xlfn.NORM.S.DIST(E270, TRUE)</f>
        <v>0.70096687344581188</v>
      </c>
      <c r="G270" s="5">
        <f ca="1">_xlfn.NORM.INV(F270,Main!$K$19, 15.31)</f>
        <v>17.171177457872577</v>
      </c>
      <c r="I270" s="2">
        <f t="shared" si="92"/>
        <v>2400</v>
      </c>
      <c r="J270" s="3">
        <f ca="1">J269+(J269*G269/100)+I270</f>
        <v>54587.464861385233</v>
      </c>
      <c r="U270" s="5">
        <f ca="1">(RAND()*3)-1.5</f>
        <v>1.0806028474667717</v>
      </c>
      <c r="V270" s="5">
        <f ca="1">_xlfn.NORM.S.DIST(U270, TRUE)</f>
        <v>0.86006309231463063</v>
      </c>
      <c r="W270" s="5">
        <f ca="1">_xlfn.NORM.INV(V270,Main!$K$19, 15.31)</f>
        <v>25.644029594716287</v>
      </c>
      <c r="Y270" s="2">
        <f t="shared" si="93"/>
        <v>2400</v>
      </c>
      <c r="Z270" s="3">
        <f ca="1">Z269+(Z269*W269/100)+Y270</f>
        <v>45901.242507846044</v>
      </c>
      <c r="AI270" s="5">
        <f ca="1">(RAND()*3)-1.5</f>
        <v>1.3298568256690584</v>
      </c>
      <c r="AJ270" s="5">
        <f ca="1">_xlfn.NORM.S.DIST(AI270, TRUE)</f>
        <v>0.90821727560543675</v>
      </c>
      <c r="AK270" s="5">
        <f ca="1">_xlfn.NORM.INV(AJ270,Main!$K$19, 15.31)</f>
        <v>29.460108000993287</v>
      </c>
      <c r="AM270" s="2">
        <f t="shared" si="94"/>
        <v>2400</v>
      </c>
      <c r="AN270" s="3">
        <f ca="1">AN269+(AN269*AK269/100)+AM270</f>
        <v>42853.612235154702</v>
      </c>
      <c r="AW270" s="5">
        <f ca="1">(RAND()*3)-1.5</f>
        <v>0.89090438930145144</v>
      </c>
      <c r="AX270" s="5">
        <f ca="1">_xlfn.NORM.S.DIST(AW270, TRUE)</f>
        <v>0.81350976732692515</v>
      </c>
      <c r="AY270" s="5">
        <f ca="1">_xlfn.NORM.INV(AX270,Main!$K$19, 15.31)</f>
        <v>22.739746200205225</v>
      </c>
      <c r="BA270" s="2">
        <f t="shared" si="95"/>
        <v>2400</v>
      </c>
      <c r="BB270" s="3">
        <f ca="1">BB269+(BB269*AY269/100)+BA270</f>
        <v>43169.524505788642</v>
      </c>
      <c r="BL270" s="5">
        <f ca="1">(RAND()*3)-1.5</f>
        <v>-1.2300246438219149</v>
      </c>
      <c r="BM270" s="5">
        <f ca="1">_xlfn.NORM.S.DIST(BL270, TRUE)</f>
        <v>0.10934393829932265</v>
      </c>
      <c r="BN270" s="5">
        <f ca="1">_xlfn.NORM.INV(BM270,Main!$K$19, 15.31)</f>
        <v>-9.7316772969135297</v>
      </c>
      <c r="BP270" s="2">
        <f t="shared" si="96"/>
        <v>2400</v>
      </c>
      <c r="BQ270" s="3">
        <f ca="1">BQ269+(BQ269*BN269/100)+BP270</f>
        <v>47674.4521128739</v>
      </c>
      <c r="CA270" s="5">
        <f ca="1">(RAND()*3)-1.5</f>
        <v>-1.3490469336713033</v>
      </c>
      <c r="CB270" s="5">
        <f ca="1">_xlfn.NORM.S.DIST(CA270, TRUE)</f>
        <v>8.8660945740654654E-2</v>
      </c>
      <c r="CC270" s="5">
        <f ca="1">_xlfn.NORM.INV(CB270,Main!$K$19, 15.31)</f>
        <v>-11.553908554507673</v>
      </c>
      <c r="CE270" s="2">
        <f t="shared" si="97"/>
        <v>2400</v>
      </c>
      <c r="CF270" s="3">
        <f ca="1">CF269+(CF269*CC269/100)+CE270</f>
        <v>44093.554237613251</v>
      </c>
      <c r="CO270" s="5">
        <f ca="1">(RAND()*3)-1.5</f>
        <v>0.39503447994315133</v>
      </c>
      <c r="CP270" s="5">
        <f ca="1">_xlfn.NORM.S.DIST(CO270, TRUE)</f>
        <v>0.65359127912280479</v>
      </c>
      <c r="CQ270" s="5">
        <f ca="1">_xlfn.NORM.INV(CP270,Main!$K$19, 15.31)</f>
        <v>15.147977887929649</v>
      </c>
      <c r="CS270" s="2">
        <f t="shared" si="98"/>
        <v>2400</v>
      </c>
      <c r="CT270" s="3">
        <f ca="1">CT269+(CT269*CQ269/100)+CS270</f>
        <v>42428.414717961808</v>
      </c>
      <c r="DC270" s="5">
        <f ca="1">(RAND()*3)-1.5</f>
        <v>0.99816109282633025</v>
      </c>
      <c r="DD270" s="5">
        <f ca="1">_xlfn.NORM.S.DIST(DC270, TRUE)</f>
        <v>0.84089937524600522</v>
      </c>
      <c r="DE270" s="5">
        <f ca="1">_xlfn.NORM.INV(DD270,Main!$K$19, 15.31)</f>
        <v>24.381846331171111</v>
      </c>
      <c r="DG270" s="2">
        <f t="shared" si="99"/>
        <v>2400</v>
      </c>
      <c r="DH270" s="3">
        <f ca="1">DH269+(DH269*DE269/100)+DG270</f>
        <v>47113.627284734437</v>
      </c>
      <c r="DR270" s="5">
        <f ca="1">(RAND()*3)-1.5</f>
        <v>1.0105220890087834</v>
      </c>
      <c r="DS270" s="5">
        <f ca="1">_xlfn.NORM.S.DIST(DR270, TRUE)</f>
        <v>0.8438773889994946</v>
      </c>
      <c r="DT270" s="5">
        <f ca="1">_xlfn.NORM.INV(DS270,Main!$K$19, 15.31)</f>
        <v>24.571093182724468</v>
      </c>
      <c r="DV270" s="2">
        <f t="shared" si="100"/>
        <v>2400</v>
      </c>
      <c r="DW270" s="3">
        <f ca="1">DW269+(DW269*DT269/100)+DV270</f>
        <v>43211.374244983905</v>
      </c>
      <c r="EG270" s="5">
        <f ca="1">(RAND()*3)-1.5</f>
        <v>0.33504617132032299</v>
      </c>
      <c r="EH270" s="5">
        <f ca="1">_xlfn.NORM.S.DIST(EG270, TRUE)</f>
        <v>0.63120487133676551</v>
      </c>
      <c r="EI270" s="5">
        <f ca="1">_xlfn.NORM.INV(EH270,Main!$K$19, 15.31)</f>
        <v>14.229556882914148</v>
      </c>
      <c r="EK270" s="2">
        <f t="shared" si="101"/>
        <v>2400</v>
      </c>
      <c r="EL270" s="3">
        <f ca="1">EL269+(EL269*EI269/100)+EK270</f>
        <v>33091.499332720312</v>
      </c>
    </row>
    <row r="271" spans="4:142" ht="20.100000000000001" customHeight="1" x14ac:dyDescent="0.25">
      <c r="D271" s="1" t="s">
        <v>12</v>
      </c>
      <c r="E271" s="5">
        <f ca="1">(RAND()*3)-1.5</f>
        <v>-1.3942182619084997</v>
      </c>
      <c r="F271" s="5">
        <f ca="1">_xlfn.NORM.S.DIST(E271, TRUE)</f>
        <v>8.1625852459881437E-2</v>
      </c>
      <c r="G271" s="5">
        <f ca="1">_xlfn.NORM.INV(F271,Main!$K$19, 15.31)</f>
        <v>-12.245481589819148</v>
      </c>
      <c r="I271" s="2">
        <f t="shared" si="92"/>
        <v>2400</v>
      </c>
      <c r="J271" s="3">
        <f ca="1">J270+(J270*G270/100)+I271</f>
        <v>66360.77532248752</v>
      </c>
      <c r="U271" s="5">
        <f ca="1">(RAND()*3)-1.5</f>
        <v>1.4944042528987982</v>
      </c>
      <c r="V271" s="5">
        <f ca="1">_xlfn.NORM.S.DIST(U271, TRUE)</f>
        <v>0.93246500467012039</v>
      </c>
      <c r="W271" s="5">
        <f ca="1">_xlfn.NORM.INV(V271,Main!$K$19, 15.31)</f>
        <v>31.979329111880602</v>
      </c>
      <c r="Y271" s="2">
        <f t="shared" si="93"/>
        <v>2400</v>
      </c>
      <c r="Z271" s="3">
        <f ca="1">Z270+(Z270*W270/100)+Y271</f>
        <v>60072.170720900576</v>
      </c>
      <c r="AI271" s="5">
        <f ca="1">(RAND()*3)-1.5</f>
        <v>8.4283591633599109E-2</v>
      </c>
      <c r="AJ271" s="5">
        <f ca="1">_xlfn.NORM.S.DIST(AI271, TRUE)</f>
        <v>0.53358452102080267</v>
      </c>
      <c r="AK271" s="5">
        <f ca="1">_xlfn.NORM.INV(AJ271,Main!$K$19, 15.31)</f>
        <v>10.390381787910403</v>
      </c>
      <c r="AM271" s="2">
        <f t="shared" si="94"/>
        <v>2400</v>
      </c>
      <c r="AN271" s="3">
        <f ca="1">AN270+(AN270*AK270/100)+AM271</f>
        <v>57878.332681958149</v>
      </c>
      <c r="AW271" s="5">
        <f ca="1">(RAND()*3)-1.5</f>
        <v>-1.2451536686868114</v>
      </c>
      <c r="AX271" s="5">
        <f ca="1">_xlfn.NORM.S.DIST(AW271, TRUE)</f>
        <v>0.10653763475632164</v>
      </c>
      <c r="AY271" s="5">
        <f ca="1">_xlfn.NORM.INV(AX271,Main!$K$19, 15.31)</f>
        <v>-9.9633026675950926</v>
      </c>
      <c r="BA271" s="2">
        <f t="shared" si="95"/>
        <v>2400</v>
      </c>
      <c r="BB271" s="3">
        <f ca="1">BB270+(BB270*AY270/100)+BA271</f>
        <v>55386.164814240379</v>
      </c>
      <c r="BL271" s="5">
        <f ca="1">(RAND()*3)-1.5</f>
        <v>0.12371779840080421</v>
      </c>
      <c r="BM271" s="5">
        <f ca="1">_xlfn.NORM.S.DIST(BL271, TRUE)</f>
        <v>0.54923064057846926</v>
      </c>
      <c r="BN271" s="5">
        <f ca="1">_xlfn.NORM.INV(BM271,Main!$K$19, 15.31)</f>
        <v>10.994119493516314</v>
      </c>
      <c r="BP271" s="2">
        <f t="shared" si="96"/>
        <v>2400</v>
      </c>
      <c r="BQ271" s="3">
        <f ca="1">BQ270+(BQ270*BN270/100)+BP271</f>
        <v>45434.928280177439</v>
      </c>
      <c r="CA271" s="5">
        <f ca="1">(RAND()*3)-1.5</f>
        <v>1.3056934697338454</v>
      </c>
      <c r="CB271" s="5">
        <f ca="1">_xlfn.NORM.S.DIST(CA271, TRUE)</f>
        <v>0.90417159019646731</v>
      </c>
      <c r="CC271" s="5">
        <f ca="1">_xlfn.NORM.INV(CB271,Main!$K$19, 15.31)</f>
        <v>29.090167021625192</v>
      </c>
      <c r="CE271" s="2">
        <f t="shared" si="97"/>
        <v>2400</v>
      </c>
      <c r="CF271" s="3">
        <f ca="1">CF270+(CF270*CC270/100)+CE271</f>
        <v>41399.02530256717</v>
      </c>
      <c r="CO271" s="5">
        <f ca="1">(RAND()*3)-1.5</f>
        <v>0.24749323223547925</v>
      </c>
      <c r="CP271" s="5">
        <f ca="1">_xlfn.NORM.S.DIST(CO271, TRUE)</f>
        <v>0.59773673574209285</v>
      </c>
      <c r="CQ271" s="5">
        <f ca="1">_xlfn.NORM.INV(CP271,Main!$K$19, 15.31)</f>
        <v>12.889121385525186</v>
      </c>
      <c r="CS271" s="2">
        <f t="shared" si="98"/>
        <v>2400</v>
      </c>
      <c r="CT271" s="3">
        <f ca="1">CT270+(CT270*CQ270/100)+CS271</f>
        <v>51255.461597637754</v>
      </c>
      <c r="DC271" s="5">
        <f ca="1">(RAND()*3)-1.5</f>
        <v>0.9258133032695075</v>
      </c>
      <c r="DD271" s="5">
        <f ca="1">_xlfn.NORM.S.DIST(DC271, TRUE)</f>
        <v>0.82272849378773871</v>
      </c>
      <c r="DE271" s="5">
        <f ca="1">_xlfn.NORM.INV(DD271,Main!$K$19, 15.31)</f>
        <v>23.274201673056158</v>
      </c>
      <c r="DG271" s="2">
        <f t="shared" si="99"/>
        <v>2400</v>
      </c>
      <c r="DH271" s="3">
        <f ca="1">DH270+(DH270*DE270/100)+DG271</f>
        <v>61000.799490339094</v>
      </c>
      <c r="DR271" s="5">
        <f ca="1">(RAND()*3)-1.5</f>
        <v>-0.43797315924070812</v>
      </c>
      <c r="DS271" s="5">
        <f ca="1">_xlfn.NORM.S.DIST(DR271, TRUE)</f>
        <v>0.33070287028473133</v>
      </c>
      <c r="DT271" s="5">
        <f ca="1">_xlfn.NORM.INV(DS271,Main!$K$19, 15.31)</f>
        <v>2.3946309320247554</v>
      </c>
      <c r="DV271" s="2">
        <f t="shared" si="100"/>
        <v>2400</v>
      </c>
      <c r="DW271" s="3">
        <f ca="1">DW270+(DW270*DT270/100)+DV271</f>
        <v>56228.881276254702</v>
      </c>
      <c r="EG271" s="5">
        <f ca="1">(RAND()*3)-1.5</f>
        <v>-0.68363518254602784</v>
      </c>
      <c r="EH271" s="5">
        <f ca="1">_xlfn.NORM.S.DIST(EG271, TRUE)</f>
        <v>0.24710278123533475</v>
      </c>
      <c r="EI271" s="5">
        <f ca="1">_xlfn.NORM.INV(EH271,Main!$K$19, 15.31)</f>
        <v>-1.3664546447796866</v>
      </c>
      <c r="EK271" s="2">
        <f t="shared" si="101"/>
        <v>2400</v>
      </c>
      <c r="EL271" s="3">
        <f ca="1">EL270+(EL270*EI270/100)+EK271</f>
        <v>40200.273053678902</v>
      </c>
    </row>
    <row r="272" spans="4:142" ht="20.100000000000001" customHeight="1" x14ac:dyDescent="0.25">
      <c r="D272" s="1" t="s">
        <v>13</v>
      </c>
      <c r="E272" s="5">
        <f ca="1">(RAND()*3)-1.5</f>
        <v>-0.98104284251274299</v>
      </c>
      <c r="F272" s="5">
        <f ca="1">_xlfn.NORM.S.DIST(E272, TRUE)</f>
        <v>0.16328580742129095</v>
      </c>
      <c r="G272" s="5">
        <f ca="1">_xlfn.NORM.INV(F272,Main!$K$19, 15.31)</f>
        <v>-5.9197659188700733</v>
      </c>
      <c r="I272" s="2">
        <f t="shared" si="92"/>
        <v>2400</v>
      </c>
      <c r="J272" s="3">
        <f ca="1">J271+(J271*G271/100)+I272</f>
        <v>60634.578797511065</v>
      </c>
      <c r="U272" s="5">
        <f ca="1">(RAND()*3)-1.5</f>
        <v>1.0476686139369513</v>
      </c>
      <c r="V272" s="5">
        <f ca="1">_xlfn.NORM.S.DIST(U272, TRUE)</f>
        <v>0.85260434357244996</v>
      </c>
      <c r="W272" s="5">
        <f ca="1">_xlfn.NORM.INV(V272,Main!$K$19, 15.31)</f>
        <v>25.139806479374684</v>
      </c>
      <c r="Y272" s="2">
        <f t="shared" si="93"/>
        <v>2400</v>
      </c>
      <c r="Z272" s="3">
        <f ca="1">Z271+(Z271*W271/100)+Y272</f>
        <v>81682.847900388151</v>
      </c>
      <c r="AI272" s="5">
        <f ca="1">(RAND()*3)-1.5</f>
        <v>0.66175501471047271</v>
      </c>
      <c r="AJ272" s="5">
        <f ca="1">_xlfn.NORM.S.DIST(AI272, TRUE)</f>
        <v>0.74593587972731634</v>
      </c>
      <c r="AK272" s="5">
        <f ca="1">_xlfn.NORM.INV(AJ272,Main!$K$19, 15.31)</f>
        <v>19.231469275217343</v>
      </c>
      <c r="AM272" s="2">
        <f t="shared" si="94"/>
        <v>2400</v>
      </c>
      <c r="AN272" s="3">
        <f ca="1">AN271+(AN271*AK271/100)+AM272</f>
        <v>66292.112420090532</v>
      </c>
      <c r="AW272" s="5">
        <f ca="1">(RAND()*3)-1.5</f>
        <v>-0.86300407429753856</v>
      </c>
      <c r="AX272" s="5">
        <f ca="1">_xlfn.NORM.S.DIST(AW272, TRUE)</f>
        <v>0.1940676134238683</v>
      </c>
      <c r="AY272" s="5">
        <f ca="1">_xlfn.NORM.INV(AX272,Main!$K$19, 15.31)</f>
        <v>-4.1125923774953268</v>
      </c>
      <c r="BA272" s="2">
        <f t="shared" si="95"/>
        <v>2400</v>
      </c>
      <c r="BB272" s="3">
        <f ca="1">BB271+(BB271*AY271/100)+BA272</f>
        <v>52267.873577824554</v>
      </c>
      <c r="BL272" s="5">
        <f ca="1">(RAND()*3)-1.5</f>
        <v>-0.64878315683008303</v>
      </c>
      <c r="BM272" s="5">
        <f ca="1">_xlfn.NORM.S.DIST(BL272, TRUE)</f>
        <v>0.25823927288368609</v>
      </c>
      <c r="BN272" s="5">
        <f ca="1">_xlfn.NORM.INV(BM272,Main!$K$19, 15.31)</f>
        <v>-0.83287013106857444</v>
      </c>
      <c r="BP272" s="2">
        <f t="shared" si="96"/>
        <v>2400</v>
      </c>
      <c r="BQ272" s="3">
        <f ca="1">BQ271+(BQ271*BN271/100)+BP272</f>
        <v>52830.098587093584</v>
      </c>
      <c r="CA272" s="5">
        <f ca="1">(RAND()*3)-1.5</f>
        <v>1.6402489581173407E-2</v>
      </c>
      <c r="CB272" s="5">
        <f ca="1">_xlfn.NORM.S.DIST(CA272, TRUE)</f>
        <v>0.50654335319068622</v>
      </c>
      <c r="CC272" s="5">
        <f ca="1">_xlfn.NORM.INV(CB272,Main!$K$19, 15.31)</f>
        <v>9.3511221154877635</v>
      </c>
      <c r="CE272" s="2">
        <f t="shared" si="97"/>
        <v>2400</v>
      </c>
      <c r="CF272" s="3">
        <f ca="1">CF271+(CF271*CC271/100)+CE272</f>
        <v>55842.07090840883</v>
      </c>
      <c r="CO272" s="5">
        <f ca="1">(RAND()*3)-1.5</f>
        <v>-0.38268645359336606</v>
      </c>
      <c r="CP272" s="5">
        <f ca="1">_xlfn.NORM.S.DIST(CO272, TRUE)</f>
        <v>0.35097612986787163</v>
      </c>
      <c r="CQ272" s="5">
        <f ca="1">_xlfn.NORM.INV(CP272,Main!$K$19, 15.31)</f>
        <v>3.2410703954855631</v>
      </c>
      <c r="CS272" s="2">
        <f t="shared" si="98"/>
        <v>2400</v>
      </c>
      <c r="CT272" s="3">
        <f ca="1">CT271+(CT271*CQ271/100)+CS272</f>
        <v>60261.840259668534</v>
      </c>
      <c r="DC272" s="5">
        <f ca="1">(RAND()*3)-1.5</f>
        <v>-1.1958456349549971</v>
      </c>
      <c r="DD272" s="5">
        <f ca="1">_xlfn.NORM.S.DIST(DC272, TRUE)</f>
        <v>0.11587840184227774</v>
      </c>
      <c r="DE272" s="5">
        <f ca="1">_xlfn.NORM.INV(DD272,Main!$K$19, 15.31)</f>
        <v>-9.208396671161017</v>
      </c>
      <c r="DG272" s="2">
        <f t="shared" si="99"/>
        <v>2400</v>
      </c>
      <c r="DH272" s="3">
        <f ca="1">DH271+(DH271*DE271/100)+DG272</f>
        <v>77598.248585897221</v>
      </c>
      <c r="DR272" s="5">
        <f ca="1">(RAND()*3)-1.5</f>
        <v>-0.78809324737793862</v>
      </c>
      <c r="DS272" s="5">
        <f ca="1">_xlfn.NORM.S.DIST(DR272, TRUE)</f>
        <v>0.21532108235649014</v>
      </c>
      <c r="DT272" s="5">
        <f ca="1">_xlfn.NORM.INV(DS272,Main!$K$19, 15.31)</f>
        <v>-2.9657076173562302</v>
      </c>
      <c r="DV272" s="2">
        <f t="shared" si="100"/>
        <v>2400</v>
      </c>
      <c r="DW272" s="3">
        <f ca="1">DW271+(DW271*DT271/100)+DV272</f>
        <v>59975.355460027371</v>
      </c>
      <c r="EG272" s="5">
        <f ca="1">(RAND()*3)-1.5</f>
        <v>-0.3598211399738962</v>
      </c>
      <c r="EH272" s="5">
        <f ca="1">_xlfn.NORM.S.DIST(EG272, TRUE)</f>
        <v>0.35949044659544915</v>
      </c>
      <c r="EI272" s="5">
        <f ca="1">_xlfn.NORM.INV(EH272,Main!$K$19, 15.31)</f>
        <v>3.5911383469996503</v>
      </c>
      <c r="EK272" s="2">
        <f t="shared" si="101"/>
        <v>2400</v>
      </c>
      <c r="EL272" s="3">
        <f ca="1">EL271+(EL271*EI271/100)+EK272</f>
        <v>42050.954555322787</v>
      </c>
    </row>
    <row r="273" spans="4:142" ht="20.100000000000001" customHeight="1" x14ac:dyDescent="0.25">
      <c r="D273" s="1" t="s">
        <v>14</v>
      </c>
      <c r="E273" s="5">
        <f ca="1">(RAND()*3)-1.5</f>
        <v>-0.25610981546729472</v>
      </c>
      <c r="F273" s="5">
        <f ca="1">_xlfn.NORM.S.DIST(E273, TRUE)</f>
        <v>0.39893302152216759</v>
      </c>
      <c r="G273" s="5">
        <f ca="1">_xlfn.NORM.INV(F273,Main!$K$19, 15.31)</f>
        <v>5.1789587251957157</v>
      </c>
      <c r="I273" s="2">
        <f t="shared" si="92"/>
        <v>2400</v>
      </c>
      <c r="J273" s="3">
        <f ca="1">J272+(J272*G272/100)+I273</f>
        <v>59445.153666805585</v>
      </c>
      <c r="U273" s="5">
        <f ca="1">(RAND()*3)-1.5</f>
        <v>0.81288566581132216</v>
      </c>
      <c r="V273" s="5">
        <f ca="1">_xlfn.NORM.S.DIST(U273, TRUE)</f>
        <v>0.79185819319473882</v>
      </c>
      <c r="W273" s="5">
        <f ca="1">_xlfn.NORM.INV(V273,Main!$K$19, 15.31)</f>
        <v>21.545279543571347</v>
      </c>
      <c r="Y273" s="2">
        <f t="shared" si="93"/>
        <v>2400</v>
      </c>
      <c r="Z273" s="3">
        <f ca="1">Z272+(Z272*W272/100)+Y273</f>
        <v>104617.7577893877</v>
      </c>
      <c r="AI273" s="5">
        <f ca="1">(RAND()*3)-1.5</f>
        <v>1.230799871881314</v>
      </c>
      <c r="AJ273" s="5">
        <f ca="1">_xlfn.NORM.S.DIST(AI273, TRUE)</f>
        <v>0.8908011382564277</v>
      </c>
      <c r="AK273" s="5">
        <f ca="1">_xlfn.NORM.INV(AJ273,Main!$K$19, 15.31)</f>
        <v>27.94354603850293</v>
      </c>
      <c r="AM273" s="2">
        <f t="shared" si="94"/>
        <v>2400</v>
      </c>
      <c r="AN273" s="3">
        <f ca="1">AN272+(AN272*AK272/100)+AM273</f>
        <v>81441.059652052791</v>
      </c>
      <c r="AW273" s="5">
        <f ca="1">(RAND()*3)-1.5</f>
        <v>1.0531181372485023</v>
      </c>
      <c r="AX273" s="5">
        <f ca="1">_xlfn.NORM.S.DIST(AW273, TRUE)</f>
        <v>0.85385657438653417</v>
      </c>
      <c r="AY273" s="5">
        <f ca="1">_xlfn.NORM.INV(AX273,Main!$K$19, 15.31)</f>
        <v>25.223238681274573</v>
      </c>
      <c r="BA273" s="2">
        <f t="shared" si="95"/>
        <v>2400</v>
      </c>
      <c r="BB273" s="3">
        <f ca="1">BB272+(BB272*AY272/100)+BA273</f>
        <v>52518.308993184044</v>
      </c>
      <c r="BL273" s="5">
        <f ca="1">(RAND()*3)-1.5</f>
        <v>1.3423342905424449</v>
      </c>
      <c r="BM273" s="5">
        <f ca="1">_xlfn.NORM.S.DIST(BL273, TRUE)</f>
        <v>0.91025618508674955</v>
      </c>
      <c r="BN273" s="5">
        <f ca="1">_xlfn.NORM.INV(BM273,Main!$K$19, 15.31)</f>
        <v>29.651137988204837</v>
      </c>
      <c r="BP273" s="2">
        <f t="shared" si="96"/>
        <v>2400</v>
      </c>
      <c r="BQ273" s="3">
        <f ca="1">BQ272+(BQ272*BN272/100)+BP273</f>
        <v>54790.092475747602</v>
      </c>
      <c r="CA273" s="5">
        <f ca="1">(RAND()*3)-1.5</f>
        <v>0.59931542678535266</v>
      </c>
      <c r="CB273" s="5">
        <f ca="1">_xlfn.NORM.S.DIST(CA273, TRUE)</f>
        <v>0.72551871877497121</v>
      </c>
      <c r="CC273" s="5">
        <f ca="1">_xlfn.NORM.INV(CB273,Main!$K$19, 15.31)</f>
        <v>18.275519184083748</v>
      </c>
      <c r="CE273" s="2">
        <f t="shared" si="97"/>
        <v>2400</v>
      </c>
      <c r="CF273" s="3">
        <f ca="1">CF272+(CF272*CC272/100)+CE273</f>
        <v>63463.931150871409</v>
      </c>
      <c r="CO273" s="5">
        <f ca="1">(RAND()*3)-1.5</f>
        <v>-0.53148320740664923</v>
      </c>
      <c r="CP273" s="5">
        <f ca="1">_xlfn.NORM.S.DIST(CO273, TRUE)</f>
        <v>0.29754198749689387</v>
      </c>
      <c r="CQ273" s="5">
        <f ca="1">_xlfn.NORM.INV(CP273,Main!$K$19, 15.31)</f>
        <v>0.9629920946041981</v>
      </c>
      <c r="CS273" s="2">
        <f t="shared" si="98"/>
        <v>2400</v>
      </c>
      <c r="CT273" s="3">
        <f ca="1">CT272+(CT272*CQ272/100)+CS273</f>
        <v>64614.968924099448</v>
      </c>
      <c r="DC273" s="5">
        <f ca="1">(RAND()*3)-1.5</f>
        <v>0.81941524807600974</v>
      </c>
      <c r="DD273" s="5">
        <f ca="1">_xlfn.NORM.S.DIST(DC273, TRUE)</f>
        <v>0.79372523089808766</v>
      </c>
      <c r="DE273" s="5">
        <f ca="1">_xlfn.NORM.INV(DD273,Main!$K$19, 15.31)</f>
        <v>21.645247448043712</v>
      </c>
      <c r="DG273" s="2">
        <f t="shared" si="99"/>
        <v>2400</v>
      </c>
      <c r="DH273" s="3">
        <f ca="1">DH272+(DH272*DE272/100)+DG273</f>
        <v>72852.694046234217</v>
      </c>
      <c r="DR273" s="5">
        <f ca="1">(RAND()*3)-1.5</f>
        <v>-0.24775613591848922</v>
      </c>
      <c r="DS273" s="5">
        <f ca="1">_xlfn.NORM.S.DIST(DR273, TRUE)</f>
        <v>0.40216154768863499</v>
      </c>
      <c r="DT273" s="5">
        <f ca="1">_xlfn.NORM.INV(DS273,Main!$K$19, 15.31)</f>
        <v>5.30685355908793</v>
      </c>
      <c r="DV273" s="2">
        <f t="shared" si="100"/>
        <v>2400</v>
      </c>
      <c r="DW273" s="3">
        <f ca="1">DW272+(DW272*DT272/100)+DV273</f>
        <v>60596.661774612861</v>
      </c>
      <c r="EG273" s="5">
        <f ca="1">(RAND()*3)-1.5</f>
        <v>-1.4933805927994308</v>
      </c>
      <c r="EH273" s="5">
        <f ca="1">_xlfn.NORM.S.DIST(EG273, TRUE)</f>
        <v>6.7668795049387206E-2</v>
      </c>
      <c r="EI273" s="5">
        <f ca="1">_xlfn.NORM.INV(EH273,Main!$K$19, 15.31)</f>
        <v>-13.763656875759283</v>
      </c>
      <c r="EK273" s="2">
        <f t="shared" si="101"/>
        <v>2400</v>
      </c>
      <c r="EL273" s="3">
        <f ca="1">EL272+(EL272*EI272/100)+EK273</f>
        <v>45961.062509638381</v>
      </c>
    </row>
    <row r="274" spans="4:142" ht="20.100000000000001" customHeight="1" x14ac:dyDescent="0.25">
      <c r="D274" s="1" t="s">
        <v>15</v>
      </c>
      <c r="E274" s="5">
        <f ca="1">(RAND()*3)-1.5</f>
        <v>0.56641836170179971</v>
      </c>
      <c r="F274" s="5">
        <f ca="1">_xlfn.NORM.S.DIST(E274, TRUE)</f>
        <v>0.71444529223780273</v>
      </c>
      <c r="G274" s="5">
        <f ca="1">_xlfn.NORM.INV(F274,Main!$K$19, 15.31)</f>
        <v>17.771865117654553</v>
      </c>
      <c r="I274" s="2">
        <f t="shared" si="92"/>
        <v>2400</v>
      </c>
      <c r="J274" s="3">
        <f ca="1">J273+(J273*G273/100)+I274</f>
        <v>64923.793639338612</v>
      </c>
      <c r="U274" s="5">
        <f ca="1">(RAND()*3)-1.5</f>
        <v>-1.206145654006288</v>
      </c>
      <c r="V274" s="5">
        <f ca="1">_xlfn.NORM.S.DIST(U274, TRUE)</f>
        <v>0.11388066712320719</v>
      </c>
      <c r="W274" s="5">
        <f ca="1">_xlfn.NORM.INV(V274,Main!$K$19, 15.31)</f>
        <v>-9.3660899628362717</v>
      </c>
      <c r="Y274" s="2">
        <f t="shared" si="93"/>
        <v>2400</v>
      </c>
      <c r="Z274" s="3">
        <f ca="1">Z273+(Z273*W273/100)+Y274</f>
        <v>129557.94615732768</v>
      </c>
      <c r="AI274" s="5">
        <f ca="1">(RAND()*3)-1.5</f>
        <v>-1.1102999453285882</v>
      </c>
      <c r="AJ274" s="5">
        <f ca="1">_xlfn.NORM.S.DIST(AI274, TRUE)</f>
        <v>0.13343489833160596</v>
      </c>
      <c r="AK274" s="5">
        <f ca="1">_xlfn.NORM.INV(AJ274,Main!$K$19, 15.31)</f>
        <v>-7.8986921629806961</v>
      </c>
      <c r="AM274" s="2">
        <f t="shared" si="94"/>
        <v>2400</v>
      </c>
      <c r="AN274" s="3">
        <f ca="1">AN273+(AN273*AK273/100)+AM274</f>
        <v>106598.5796501688</v>
      </c>
      <c r="AW274" s="5">
        <f ca="1">(RAND()*3)-1.5</f>
        <v>0.69448323285082214</v>
      </c>
      <c r="AX274" s="5">
        <f ca="1">_xlfn.NORM.S.DIST(AW274, TRUE)</f>
        <v>0.7563103938363267</v>
      </c>
      <c r="AY274" s="5">
        <f ca="1">_xlfn.NORM.INV(AX274,Main!$K$19, 15.31)</f>
        <v>19.732538294946089</v>
      </c>
      <c r="BA274" s="2">
        <f t="shared" si="95"/>
        <v>2400</v>
      </c>
      <c r="BB274" s="3">
        <f ca="1">BB273+(BB273*AY273/100)+BA274</f>
        <v>68165.127421904152</v>
      </c>
      <c r="BL274" s="5">
        <f ca="1">(RAND()*3)-1.5</f>
        <v>0.6508385051141472</v>
      </c>
      <c r="BM274" s="5">
        <f ca="1">_xlfn.NORM.S.DIST(BL274, TRUE)</f>
        <v>0.74242462935048592</v>
      </c>
      <c r="BN274" s="5">
        <f ca="1">_xlfn.NORM.INV(BM274,Main!$K$19, 15.31)</f>
        <v>19.064337513297595</v>
      </c>
      <c r="BP274" s="2">
        <f t="shared" si="96"/>
        <v>2400</v>
      </c>
      <c r="BQ274" s="3">
        <f ca="1">BQ273+(BQ273*BN273/100)+BP274</f>
        <v>73435.978399596555</v>
      </c>
      <c r="CA274" s="5">
        <f ca="1">(RAND()*3)-1.5</f>
        <v>0.7597596856561375</v>
      </c>
      <c r="CB274" s="5">
        <f ca="1">_xlfn.NORM.S.DIST(CA274, TRUE)</f>
        <v>0.77630087767773337</v>
      </c>
      <c r="CC274" s="5">
        <f ca="1">_xlfn.NORM.INV(CB274,Main!$K$19, 15.31)</f>
        <v>20.73192078739546</v>
      </c>
      <c r="CE274" s="2">
        <f t="shared" si="97"/>
        <v>2400</v>
      </c>
      <c r="CF274" s="3">
        <f ca="1">CF273+(CF273*CC273/100)+CE274</f>
        <v>77462.29406332261</v>
      </c>
      <c r="CO274" s="5">
        <f ca="1">(RAND()*3)-1.5</f>
        <v>7.0277736916034339E-2</v>
      </c>
      <c r="CP274" s="5">
        <f ca="1">_xlfn.NORM.S.DIST(CO274, TRUE)</f>
        <v>0.528013698973127</v>
      </c>
      <c r="CQ274" s="5">
        <f ca="1">_xlfn.NORM.INV(CP274,Main!$K$19, 15.31)</f>
        <v>10.175952152184484</v>
      </c>
      <c r="CS274" s="2">
        <f t="shared" si="98"/>
        <v>2400</v>
      </c>
      <c r="CT274" s="3">
        <f ca="1">CT273+(CT273*CQ273/100)+CS274</f>
        <v>67637.205966769485</v>
      </c>
      <c r="DC274" s="5">
        <f ca="1">(RAND()*3)-1.5</f>
        <v>5.5653527065795627E-2</v>
      </c>
      <c r="DD274" s="5">
        <f ca="1">_xlfn.NORM.S.DIST(DC274, TRUE)</f>
        <v>0.52219108894341926</v>
      </c>
      <c r="DE274" s="5">
        <f ca="1">_xlfn.NORM.INV(DD274,Main!$K$19, 15.31)</f>
        <v>9.952055499377332</v>
      </c>
      <c r="DG274" s="2">
        <f t="shared" si="99"/>
        <v>2400</v>
      </c>
      <c r="DH274" s="3">
        <f ca="1">DH273+(DH273*DE273/100)+DG274</f>
        <v>91021.839945107815</v>
      </c>
      <c r="DR274" s="5">
        <f ca="1">(RAND()*3)-1.5</f>
        <v>1.0055299129463409</v>
      </c>
      <c r="DS274" s="5">
        <f ca="1">_xlfn.NORM.S.DIST(DR274, TRUE)</f>
        <v>0.84267912340475282</v>
      </c>
      <c r="DT274" s="5">
        <f ca="1">_xlfn.NORM.INV(DS274,Main!$K$19, 15.31)</f>
        <v>24.494662967208448</v>
      </c>
      <c r="DV274" s="2">
        <f t="shared" si="100"/>
        <v>2400</v>
      </c>
      <c r="DW274" s="3">
        <f ca="1">DW273+(DW273*DT273/100)+DV274</f>
        <v>66212.437876687385</v>
      </c>
      <c r="EG274" s="5">
        <f ca="1">(RAND()*3)-1.5</f>
        <v>4.6798033962153651E-2</v>
      </c>
      <c r="EH274" s="5">
        <f ca="1">_xlfn.NORM.S.DIST(EG274, TRUE)</f>
        <v>0.51866290200529341</v>
      </c>
      <c r="EI274" s="5">
        <f ca="1">_xlfn.NORM.INV(EH274,Main!$K$19, 15.31)</f>
        <v>9.8164778999605726</v>
      </c>
      <c r="EK274" s="2">
        <f t="shared" si="101"/>
        <v>2400</v>
      </c>
      <c r="EL274" s="3">
        <f ca="1">EL273+(EL273*EI273/100)+EK274</f>
        <v>42035.139569358515</v>
      </c>
    </row>
    <row r="275" spans="4:142" ht="20.100000000000001" customHeight="1" x14ac:dyDescent="0.25">
      <c r="D275" s="1" t="s">
        <v>16</v>
      </c>
      <c r="E275" s="5">
        <f ca="1">(RAND()*3)-1.5</f>
        <v>0.67184379691598739</v>
      </c>
      <c r="F275" s="5">
        <f ca="1">_xlfn.NORM.S.DIST(E275, TRUE)</f>
        <v>0.74915842827686852</v>
      </c>
      <c r="G275" s="5">
        <f ca="1">_xlfn.NORM.INV(F275,Main!$K$19, 15.31)</f>
        <v>19.385928530783776</v>
      </c>
      <c r="I275" s="2">
        <f t="shared" si="92"/>
        <v>2400</v>
      </c>
      <c r="J275" s="3">
        <f ca="1">J274+(J274*G274/100)+I275</f>
        <v>78861.962674186259</v>
      </c>
      <c r="U275" s="5">
        <f ca="1">(RAND()*3)-1.5</f>
        <v>-1.2261778575472566</v>
      </c>
      <c r="V275" s="5">
        <f ca="1">_xlfn.NORM.S.DIST(U275, TRUE)</f>
        <v>0.11006587595380629</v>
      </c>
      <c r="W275" s="5">
        <f ca="1">_xlfn.NORM.INV(V275,Main!$K$19, 15.31)</f>
        <v>-9.672782999048513</v>
      </c>
      <c r="Y275" s="2">
        <f t="shared" si="93"/>
        <v>2400</v>
      </c>
      <c r="Z275" s="3">
        <f ca="1">Z274+(Z274*W274/100)+Y275</f>
        <v>119823.43236622939</v>
      </c>
      <c r="AI275" s="5">
        <f ca="1">(RAND()*3)-1.5</f>
        <v>0.59595182878416342</v>
      </c>
      <c r="AJ275" s="5">
        <f ca="1">_xlfn.NORM.S.DIST(AI275, TRUE)</f>
        <v>0.72439629613351997</v>
      </c>
      <c r="AK275" s="5">
        <f ca="1">_xlfn.NORM.INV(AJ275,Main!$K$19, 15.31)</f>
        <v>18.224022498685542</v>
      </c>
      <c r="AM275" s="2">
        <f t="shared" si="94"/>
        <v>2400</v>
      </c>
      <c r="AN275" s="3">
        <f ca="1">AN274+(AN274*AK274/100)+AM275</f>
        <v>100578.68599349218</v>
      </c>
      <c r="AW275" s="5">
        <f ca="1">(RAND()*3)-1.5</f>
        <v>-7.5047476783743683E-2</v>
      </c>
      <c r="AX275" s="5">
        <f ca="1">_xlfn.NORM.S.DIST(AW275, TRUE)</f>
        <v>0.47008846867967108</v>
      </c>
      <c r="AY275" s="5">
        <f ca="1">_xlfn.NORM.INV(AX275,Main!$K$19, 15.31)</f>
        <v>7.9510231304408823</v>
      </c>
      <c r="BA275" s="2">
        <f t="shared" si="95"/>
        <v>2400</v>
      </c>
      <c r="BB275" s="3">
        <f ca="1">BB274+(BB274*AY274/100)+BA275</f>
        <v>84015.837294230179</v>
      </c>
      <c r="BL275" s="5">
        <f ca="1">(RAND()*3)-1.5</f>
        <v>-0.20795290337633032</v>
      </c>
      <c r="BM275" s="5">
        <f ca="1">_xlfn.NORM.S.DIST(BL275, TRUE)</f>
        <v>0.41763287052570885</v>
      </c>
      <c r="BN275" s="5">
        <f ca="1">_xlfn.NORM.INV(BM275,Main!$K$19, 15.31)</f>
        <v>5.9162410493083808</v>
      </c>
      <c r="BP275" s="2">
        <f t="shared" si="96"/>
        <v>2400</v>
      </c>
      <c r="BQ275" s="3">
        <f ca="1">BQ274+(BQ274*BN274/100)+BP275</f>
        <v>89836.061177887954</v>
      </c>
      <c r="CA275" s="5">
        <f ca="1">(RAND()*3)-1.5</f>
        <v>0.30680349680980434</v>
      </c>
      <c r="CB275" s="5">
        <f ca="1">_xlfn.NORM.S.DIST(CA275, TRUE)</f>
        <v>0.6205035267613388</v>
      </c>
      <c r="CC275" s="5">
        <f ca="1">_xlfn.NORM.INV(CB275,Main!$K$19, 15.31)</f>
        <v>13.797161536158104</v>
      </c>
      <c r="CE275" s="2">
        <f t="shared" si="97"/>
        <v>2400</v>
      </c>
      <c r="CF275" s="3">
        <f ca="1">CF274+(CF274*CC274/100)+CE275</f>
        <v>95921.71550862999</v>
      </c>
      <c r="CO275" s="5">
        <f ca="1">(RAND()*3)-1.5</f>
        <v>1.0587808465312318</v>
      </c>
      <c r="CP275" s="5">
        <f ca="1">_xlfn.NORM.S.DIST(CO275, TRUE)</f>
        <v>0.85515020074524895</v>
      </c>
      <c r="CQ275" s="5">
        <f ca="1">_xlfn.NORM.INV(CP275,Main!$K$19, 15.31)</f>
        <v>25.309934760393162</v>
      </c>
      <c r="CS275" s="2">
        <f t="shared" si="98"/>
        <v>2400</v>
      </c>
      <c r="CT275" s="3">
        <f ca="1">CT274+(CT274*CQ274/100)+CS275</f>
        <v>76919.935683022413</v>
      </c>
      <c r="DC275" s="5">
        <f ca="1">(RAND()*3)-1.5</f>
        <v>-0.83230671192430228</v>
      </c>
      <c r="DD275" s="5">
        <f ca="1">_xlfn.NORM.S.DIST(DC275, TRUE)</f>
        <v>0.20261792151544394</v>
      </c>
      <c r="DE275" s="5">
        <f ca="1">_xlfn.NORM.INV(DD275,Main!$K$19, 15.31)</f>
        <v>-3.642615759561064</v>
      </c>
      <c r="DG275" s="2">
        <f t="shared" si="99"/>
        <v>2400</v>
      </c>
      <c r="DH275" s="3">
        <f ca="1">DH274+(DH274*DE274/100)+DG275</f>
        <v>102480.38397299935</v>
      </c>
      <c r="DR275" s="5">
        <f ca="1">(RAND()*3)-1.5</f>
        <v>-1.2589080459634021</v>
      </c>
      <c r="DS275" s="5">
        <f ca="1">_xlfn.NORM.S.DIST(DR275, TRUE)</f>
        <v>0.10403177365690015</v>
      </c>
      <c r="DT275" s="5">
        <f ca="1">_xlfn.NORM.INV(DS275,Main!$K$19, 15.31)</f>
        <v>-10.173882183699691</v>
      </c>
      <c r="DV275" s="2">
        <f t="shared" si="100"/>
        <v>2400</v>
      </c>
      <c r="DW275" s="3">
        <f ca="1">DW274+(DW274*DT274/100)+DV275</f>
        <v>84830.951376954239</v>
      </c>
      <c r="EG275" s="5">
        <f ca="1">(RAND()*3)-1.5</f>
        <v>1.0034019201135931</v>
      </c>
      <c r="EH275" s="5">
        <f ca="1">_xlfn.NORM.S.DIST(EG275, TRUE)</f>
        <v>0.84216651097497208</v>
      </c>
      <c r="EI275" s="5">
        <f ca="1">_xlfn.NORM.INV(EH275,Main!$K$19, 15.31)</f>
        <v>24.462083396939086</v>
      </c>
      <c r="EK275" s="2">
        <f t="shared" si="101"/>
        <v>2400</v>
      </c>
      <c r="EL275" s="3">
        <f ca="1">EL274+(EL274*EI274/100)+EK275</f>
        <v>48561.509755402178</v>
      </c>
    </row>
    <row r="276" spans="4:142" ht="20.100000000000001" customHeight="1" x14ac:dyDescent="0.25">
      <c r="D276" s="1" t="s">
        <v>17</v>
      </c>
      <c r="E276" s="5">
        <f ca="1">(RAND()*3)-1.5</f>
        <v>-0.19704909523965997</v>
      </c>
      <c r="F276" s="5">
        <f ca="1">_xlfn.NORM.S.DIST(E276, TRUE)</f>
        <v>0.42189455921327684</v>
      </c>
      <c r="G276" s="5">
        <f ca="1">_xlfn.NORM.INV(F276,Main!$K$19, 15.31)</f>
        <v>6.0831783518808047</v>
      </c>
      <c r="I276" s="2">
        <f t="shared" si="92"/>
        <v>2400</v>
      </c>
      <c r="J276" s="3">
        <f ca="1">J275+(J275*G275/100)+I276</f>
        <v>96550.086396177387</v>
      </c>
      <c r="U276" s="5">
        <f ca="1">(RAND()*3)-1.5</f>
        <v>-0.29627076679322784</v>
      </c>
      <c r="V276" s="5">
        <f ca="1">_xlfn.NORM.S.DIST(U276, TRUE)</f>
        <v>0.38351165451885039</v>
      </c>
      <c r="W276" s="5">
        <f ca="1">_xlfn.NORM.INV(V276,Main!$K$19, 15.31)</f>
        <v>4.5640945603956808</v>
      </c>
      <c r="Y276" s="2">
        <f t="shared" si="93"/>
        <v>2400</v>
      </c>
      <c r="Z276" s="3">
        <f ca="1">Z275+(Z275*W275/100)+Y276</f>
        <v>110633.17177143236</v>
      </c>
      <c r="AI276" s="5">
        <f ca="1">(RAND()*3)-1.5</f>
        <v>-0.29189714585449256</v>
      </c>
      <c r="AJ276" s="5">
        <f ca="1">_xlfn.NORM.S.DIST(AI276, TRUE)</f>
        <v>0.38518263289378074</v>
      </c>
      <c r="AK276" s="5">
        <f ca="1">_xlfn.NORM.INV(AJ276,Main!$K$19, 15.31)</f>
        <v>4.631054696967718</v>
      </c>
      <c r="AM276" s="2">
        <f t="shared" si="94"/>
        <v>2400</v>
      </c>
      <c r="AN276" s="3">
        <f ca="1">AN275+(AN275*AK275/100)+AM276</f>
        <v>121308.16835782849</v>
      </c>
      <c r="AW276" s="5">
        <f ca="1">(RAND()*3)-1.5</f>
        <v>0.42631282534306991</v>
      </c>
      <c r="AX276" s="5">
        <f ca="1">_xlfn.NORM.S.DIST(AW276, TRUE)</f>
        <v>0.66506004318743517</v>
      </c>
      <c r="AY276" s="5">
        <f ca="1">_xlfn.NORM.INV(AX276,Main!$K$19, 15.31)</f>
        <v>15.626849356002399</v>
      </c>
      <c r="BA276" s="2">
        <f t="shared" si="95"/>
        <v>2400</v>
      </c>
      <c r="BB276" s="3">
        <f ca="1">BB275+(BB275*AY275/100)+BA276</f>
        <v>93095.955950727992</v>
      </c>
      <c r="BL276" s="5">
        <f ca="1">(RAND()*3)-1.5</f>
        <v>0.46638062373340672</v>
      </c>
      <c r="BM276" s="5">
        <f ca="1">_xlfn.NORM.S.DIST(BL276, TRUE)</f>
        <v>0.67952846084766105</v>
      </c>
      <c r="BN276" s="5">
        <f ca="1">_xlfn.NORM.INV(BM276,Main!$K$19, 15.31)</f>
        <v>16.240287349358461</v>
      </c>
      <c r="BP276" s="2">
        <f t="shared" si="96"/>
        <v>2400</v>
      </c>
      <c r="BQ276" s="3">
        <f ca="1">BQ275+(BQ275*BN275/100)+BP276</f>
        <v>97550.979106375948</v>
      </c>
      <c r="CA276" s="5">
        <f ca="1">(RAND()*3)-1.5</f>
        <v>0.50799972601311794</v>
      </c>
      <c r="CB276" s="5">
        <f ca="1">_xlfn.NORM.S.DIST(CA276, TRUE)</f>
        <v>0.69427323232034677</v>
      </c>
      <c r="CC276" s="5">
        <f ca="1">_xlfn.NORM.INV(CB276,Main!$K$19, 15.31)</f>
        <v>16.877475805260836</v>
      </c>
      <c r="CE276" s="2">
        <f t="shared" si="97"/>
        <v>2400</v>
      </c>
      <c r="CF276" s="3">
        <f ca="1">CF275+(CF275*CC275/100)+CE276</f>
        <v>111556.18954560968</v>
      </c>
      <c r="CO276" s="5">
        <f ca="1">(RAND()*3)-1.5</f>
        <v>0.81904036494095855</v>
      </c>
      <c r="CP276" s="5">
        <f ca="1">_xlfn.NORM.S.DIST(CO276, TRUE)</f>
        <v>0.79361830792442389</v>
      </c>
      <c r="CQ276" s="5">
        <f ca="1">_xlfn.NORM.INV(CP276,Main!$K$19, 15.31)</f>
        <v>21.639507987246105</v>
      </c>
      <c r="CS276" s="2">
        <f t="shared" si="98"/>
        <v>2400</v>
      </c>
      <c r="CT276" s="3">
        <f ca="1">CT275+(CT275*CQ275/100)+CS276</f>
        <v>98788.321222131766</v>
      </c>
      <c r="DC276" s="5">
        <f ca="1">(RAND()*3)-1.5</f>
        <v>-1.4730128751028877</v>
      </c>
      <c r="DD276" s="5">
        <f ca="1">_xlfn.NORM.S.DIST(DC276, TRUE)</f>
        <v>7.0373782064243912E-2</v>
      </c>
      <c r="DE276" s="5">
        <f ca="1">_xlfn.NORM.INV(DD276,Main!$K$19, 15.31)</f>
        <v>-13.451827117825205</v>
      </c>
      <c r="DG276" s="2">
        <f t="shared" si="99"/>
        <v>2400</v>
      </c>
      <c r="DH276" s="3">
        <f ca="1">DH275+(DH275*DE275/100)+DG276</f>
        <v>101147.41735594018</v>
      </c>
      <c r="DR276" s="5">
        <f ca="1">(RAND()*3)-1.5</f>
        <v>0.73122260620503488</v>
      </c>
      <c r="DS276" s="5">
        <f ca="1">_xlfn.NORM.S.DIST(DR276, TRUE)</f>
        <v>0.76767840287647759</v>
      </c>
      <c r="DT276" s="5">
        <f ca="1">_xlfn.NORM.INV(DS276,Main!$K$19, 15.31)</f>
        <v>20.295018100999094</v>
      </c>
      <c r="DV276" s="2">
        <f t="shared" si="100"/>
        <v>2400</v>
      </c>
      <c r="DW276" s="3">
        <f ca="1">DW275+(DW275*DT275/100)+DV276</f>
        <v>78600.350328551343</v>
      </c>
      <c r="EG276" s="5">
        <f ca="1">(RAND()*3)-1.5</f>
        <v>0.92557388276104735</v>
      </c>
      <c r="EH276" s="5">
        <f ca="1">_xlfn.NORM.S.DIST(EG276, TRUE)</f>
        <v>0.82266626432233347</v>
      </c>
      <c r="EI276" s="5">
        <f ca="1">_xlfn.NORM.INV(EH276,Main!$K$19, 15.31)</f>
        <v>23.270536145071652</v>
      </c>
      <c r="EK276" s="2">
        <f t="shared" si="101"/>
        <v>2400</v>
      </c>
      <c r="EL276" s="3">
        <f ca="1">EL275+(EL275*EI275/100)+EK276</f>
        <v>62840.666770581367</v>
      </c>
    </row>
    <row r="277" spans="4:142" ht="20.100000000000001" customHeight="1" x14ac:dyDescent="0.25">
      <c r="D277" s="1" t="s">
        <v>18</v>
      </c>
      <c r="E277" s="5">
        <f ca="1">(RAND()*3)-1.5</f>
        <v>-0.61677619206942902</v>
      </c>
      <c r="F277" s="5">
        <f ca="1">_xlfn.NORM.S.DIST(E277, TRUE)</f>
        <v>0.26869117876671922</v>
      </c>
      <c r="G277" s="5">
        <f ca="1">_xlfn.NORM.INV(F277,Main!$K$19, 15.31)</f>
        <v>-0.34284350058295843</v>
      </c>
      <c r="I277" s="2">
        <f t="shared" si="92"/>
        <v>2400</v>
      </c>
      <c r="J277" s="3">
        <f ca="1">J276+(J276*G276/100)+I277</f>
        <v>104823.40035055186</v>
      </c>
      <c r="U277" s="5">
        <f ca="1">(RAND()*3)-1.5</f>
        <v>-0.22664612651294891</v>
      </c>
      <c r="V277" s="5">
        <f ca="1">_xlfn.NORM.S.DIST(U277, TRUE)</f>
        <v>0.41034946085453672</v>
      </c>
      <c r="W277" s="5">
        <f ca="1">_xlfn.NORM.INV(V277,Main!$K$19, 15.31)</f>
        <v>5.6300478030867493</v>
      </c>
      <c r="Y277" s="2">
        <f t="shared" si="93"/>
        <v>2400</v>
      </c>
      <c r="Z277" s="3">
        <f ca="1">Z276+(Z276*W276/100)+Y277</f>
        <v>118082.57434624551</v>
      </c>
      <c r="AI277" s="5">
        <f ca="1">(RAND()*3)-1.5</f>
        <v>-1.3264848243390741</v>
      </c>
      <c r="AJ277" s="5">
        <f ca="1">_xlfn.NORM.S.DIST(AI277, TRUE)</f>
        <v>9.2339579277199685E-2</v>
      </c>
      <c r="AK277" s="5">
        <f ca="1">_xlfn.NORM.INV(AJ277,Main!$K$19, 15.31)</f>
        <v>-11.208482660631228</v>
      </c>
      <c r="AM277" s="2">
        <f t="shared" si="94"/>
        <v>2400</v>
      </c>
      <c r="AN277" s="3">
        <f ca="1">AN276+(AN276*AK276/100)+AM277</f>
        <v>129326.01598636921</v>
      </c>
      <c r="AW277" s="5">
        <f ca="1">(RAND()*3)-1.5</f>
        <v>1.4749369822605383</v>
      </c>
      <c r="AX277" s="5">
        <f ca="1">_xlfn.NORM.S.DIST(AW277, TRUE)</f>
        <v>0.92988525675388289</v>
      </c>
      <c r="AY277" s="5">
        <f ca="1">_xlfn.NORM.INV(AX277,Main!$K$19, 15.31)</f>
        <v>31.681285198408844</v>
      </c>
      <c r="BA277" s="2">
        <f t="shared" si="95"/>
        <v>2400</v>
      </c>
      <c r="BB277" s="3">
        <f ca="1">BB276+(BB276*AY276/100)+BA277</f>
        <v>110043.92074367861</v>
      </c>
      <c r="BL277" s="5">
        <f ca="1">(RAND()*3)-1.5</f>
        <v>7.7544906092327448E-2</v>
      </c>
      <c r="BM277" s="5">
        <f ca="1">_xlfn.NORM.S.DIST(BL277, TRUE)</f>
        <v>0.53090496555009548</v>
      </c>
      <c r="BN277" s="5">
        <f ca="1">_xlfn.NORM.INV(BM277,Main!$K$19, 15.31)</f>
        <v>10.287212512273536</v>
      </c>
      <c r="BP277" s="2">
        <f t="shared" si="96"/>
        <v>2400</v>
      </c>
      <c r="BQ277" s="3">
        <f ca="1">BQ276+(BQ276*BN276/100)+BP277</f>
        <v>115793.53842536404</v>
      </c>
      <c r="CA277" s="5">
        <f ca="1">(RAND()*3)-1.5</f>
        <v>0.44060478951486814</v>
      </c>
      <c r="CB277" s="5">
        <f ca="1">_xlfn.NORM.S.DIST(CA277, TRUE)</f>
        <v>0.67025043256768846</v>
      </c>
      <c r="CC277" s="5">
        <f ca="1">_xlfn.NORM.INV(CB277,Main!$K$19, 15.31)</f>
        <v>15.845659327472635</v>
      </c>
      <c r="CE277" s="2">
        <f t="shared" si="97"/>
        <v>2400</v>
      </c>
      <c r="CF277" s="3">
        <f ca="1">CF276+(CF276*CC276/100)+CE277</f>
        <v>132784.05844544087</v>
      </c>
      <c r="CO277" s="5">
        <f ca="1">(RAND()*3)-1.5</f>
        <v>-0.77536661083434621</v>
      </c>
      <c r="CP277" s="5">
        <f ca="1">_xlfn.NORM.S.DIST(CO277, TRUE)</f>
        <v>0.21906152950956445</v>
      </c>
      <c r="CQ277" s="5">
        <f ca="1">_xlfn.NORM.INV(CP277,Main!$K$19, 15.31)</f>
        <v>-2.7708628118738492</v>
      </c>
      <c r="CS277" s="2">
        <f t="shared" si="98"/>
        <v>2400</v>
      </c>
      <c r="CT277" s="3">
        <f ca="1">CT276+(CT276*CQ276/100)+CS277</f>
        <v>122565.6278834613</v>
      </c>
      <c r="DC277" s="5">
        <f ca="1">(RAND()*3)-1.5</f>
        <v>-1.1627689952995031</v>
      </c>
      <c r="DD277" s="5">
        <f ca="1">_xlfn.NORM.S.DIST(DC277, TRUE)</f>
        <v>0.12246161987716442</v>
      </c>
      <c r="DE277" s="5">
        <f ca="1">_xlfn.NORM.INV(DD277,Main!$K$19, 15.31)</f>
        <v>-8.7019933180353934</v>
      </c>
      <c r="DG277" s="2">
        <f t="shared" si="99"/>
        <v>2400</v>
      </c>
      <c r="DH277" s="3">
        <f ca="1">DH276+(DH276*DE276/100)+DG277</f>
        <v>89941.241639073982</v>
      </c>
      <c r="DR277" s="5">
        <f ca="1">(RAND()*3)-1.5</f>
        <v>1.380338305754067</v>
      </c>
      <c r="DS277" s="5">
        <f ca="1">_xlfn.NORM.S.DIST(DR277, TRUE)</f>
        <v>0.91625874701966858</v>
      </c>
      <c r="DT277" s="5">
        <f ca="1">_xlfn.NORM.INV(DS277,Main!$K$19, 15.31)</f>
        <v>30.232979461094786</v>
      </c>
      <c r="DV277" s="2">
        <f t="shared" si="100"/>
        <v>2400</v>
      </c>
      <c r="DW277" s="3">
        <f ca="1">DW276+(DW276*DT276/100)+DV277</f>
        <v>96952.305655179545</v>
      </c>
      <c r="EG277" s="5">
        <f ca="1">(RAND()*3)-1.5</f>
        <v>0.30818738671215762</v>
      </c>
      <c r="EH277" s="5">
        <f ca="1">_xlfn.NORM.S.DIST(EG277, TRUE)</f>
        <v>0.62103012518513212</v>
      </c>
      <c r="EI277" s="5">
        <f ca="1">_xlfn.NORM.INV(EH277,Main!$K$19, 15.31)</f>
        <v>13.818348890563136</v>
      </c>
      <c r="EK277" s="2">
        <f t="shared" si="101"/>
        <v>2400</v>
      </c>
      <c r="EL277" s="3">
        <f ca="1">EL276+(EL276*EI276/100)+EK277</f>
        <v>79864.026845233529</v>
      </c>
    </row>
    <row r="278" spans="4:142" ht="20.100000000000001" customHeight="1" x14ac:dyDescent="0.25">
      <c r="D278" s="1" t="s">
        <v>19</v>
      </c>
      <c r="E278" s="5">
        <f ca="1">(RAND()*3)-1.5</f>
        <v>-0.78430852502332782</v>
      </c>
      <c r="F278" s="5">
        <f ca="1">_xlfn.NORM.S.DIST(E278, TRUE)</f>
        <v>0.21642954921519794</v>
      </c>
      <c r="G278" s="5">
        <f ca="1">_xlfn.NORM.INV(F278,Main!$K$19, 15.31)</f>
        <v>-2.907763518107144</v>
      </c>
      <c r="I278" s="2">
        <f t="shared" si="92"/>
        <v>2400</v>
      </c>
      <c r="J278" s="3">
        <f ca="1">J277+(J277*G277/100)+I278</f>
        <v>106864.02013535994</v>
      </c>
      <c r="U278" s="5">
        <f ca="1">(RAND()*3)-1.5</f>
        <v>0.49600869128397584</v>
      </c>
      <c r="V278" s="5">
        <f ca="1">_xlfn.NORM.S.DIST(U278, TRUE)</f>
        <v>0.69005586052184997</v>
      </c>
      <c r="W278" s="5">
        <f ca="1">_xlfn.NORM.INV(V278,Main!$K$19, 15.31)</f>
        <v>16.69389306355767</v>
      </c>
      <c r="Y278" s="2">
        <f t="shared" si="93"/>
        <v>2400</v>
      </c>
      <c r="Z278" s="3">
        <f ca="1">Z277+(Z277*W277/100)+Y278</f>
        <v>127130.67972905459</v>
      </c>
      <c r="AI278" s="5">
        <f ca="1">(RAND()*3)-1.5</f>
        <v>-0.93529580937564571</v>
      </c>
      <c r="AJ278" s="5">
        <f ca="1">_xlfn.NORM.S.DIST(AI278, TRUE)</f>
        <v>0.1748179371812926</v>
      </c>
      <c r="AK278" s="5">
        <f ca="1">_xlfn.NORM.INV(AJ278,Main!$K$19, 15.31)</f>
        <v>-5.2193788415411486</v>
      </c>
      <c r="AM278" s="2">
        <f t="shared" si="94"/>
        <v>2400</v>
      </c>
      <c r="AN278" s="3">
        <f ca="1">AN277+(AN277*AK277/100)+AM278</f>
        <v>117230.53190885184</v>
      </c>
      <c r="AW278" s="5">
        <f ca="1">(RAND()*3)-1.5</f>
        <v>0.51275168198124055</v>
      </c>
      <c r="AX278" s="5">
        <f ca="1">_xlfn.NORM.S.DIST(AW278, TRUE)</f>
        <v>0.69593748371155406</v>
      </c>
      <c r="AY278" s="5">
        <f ca="1">_xlfn.NORM.INV(AX278,Main!$K$19, 15.31)</f>
        <v>16.950228251132799</v>
      </c>
      <c r="BA278" s="2">
        <f t="shared" si="95"/>
        <v>2400</v>
      </c>
      <c r="BB278" s="3">
        <f ca="1">BB277+(BB277*AY277/100)+BA278</f>
        <v>147307.24911799442</v>
      </c>
      <c r="BL278" s="5">
        <f ca="1">(RAND()*3)-1.5</f>
        <v>-0.55583888806607007</v>
      </c>
      <c r="BM278" s="5">
        <f ca="1">_xlfn.NORM.S.DIST(BL278, TRUE)</f>
        <v>0.28916049917677911</v>
      </c>
      <c r="BN278" s="5">
        <f ca="1">_xlfn.NORM.INV(BM278,Main!$K$19, 15.31)</f>
        <v>0.59010662370846667</v>
      </c>
      <c r="BP278" s="2">
        <f t="shared" si="96"/>
        <v>2400</v>
      </c>
      <c r="BQ278" s="3">
        <f ca="1">BQ277+(BQ277*BN277/100)+BP278</f>
        <v>130105.46579866235</v>
      </c>
      <c r="CA278" s="5">
        <f ca="1">(RAND()*3)-1.5</f>
        <v>1.1803698691925044</v>
      </c>
      <c r="CB278" s="5">
        <f ca="1">_xlfn.NORM.S.DIST(CA278, TRUE)</f>
        <v>0.88107342983582648</v>
      </c>
      <c r="CC278" s="5">
        <f ca="1">_xlfn.NORM.INV(CB278,Main!$K$19, 15.31)</f>
        <v>27.171462697337233</v>
      </c>
      <c r="CE278" s="2">
        <f t="shared" si="97"/>
        <v>2400</v>
      </c>
      <c r="CF278" s="3">
        <f ca="1">CF277+(CF277*CC277/100)+CE278</f>
        <v>156224.56798789758</v>
      </c>
      <c r="CO278" s="5">
        <f ca="1">(RAND()*3)-1.5</f>
        <v>0.29131951182251603</v>
      </c>
      <c r="CP278" s="5">
        <f ca="1">_xlfn.NORM.S.DIST(CO278, TRUE)</f>
        <v>0.61459651699297213</v>
      </c>
      <c r="CQ278" s="5">
        <f ca="1">_xlfn.NORM.INV(CP278,Main!$K$19, 15.31)</f>
        <v>13.560101726002721</v>
      </c>
      <c r="CS278" s="2">
        <f t="shared" si="98"/>
        <v>2400</v>
      </c>
      <c r="CT278" s="3">
        <f ca="1">CT277+(CT277*CQ277/100)+CS278</f>
        <v>121569.50248029879</v>
      </c>
      <c r="DC278" s="5">
        <f ca="1">(RAND()*3)-1.5</f>
        <v>-0.84527562544098866</v>
      </c>
      <c r="DD278" s="5">
        <f ca="1">_xlfn.NORM.S.DIST(DC278, TRUE)</f>
        <v>0.19897848341059327</v>
      </c>
      <c r="DE278" s="5">
        <f ca="1">_xlfn.NORM.INV(DD278,Main!$K$19, 15.31)</f>
        <v>-3.841169825501547</v>
      </c>
      <c r="DG278" s="2">
        <f t="shared" si="99"/>
        <v>2400</v>
      </c>
      <c r="DH278" s="3">
        <f ca="1">DH277+(DH277*DE277/100)+DG278</f>
        <v>84514.560801483691</v>
      </c>
      <c r="DR278" s="5">
        <f ca="1">(RAND()*3)-1.5</f>
        <v>0.6643648514712881</v>
      </c>
      <c r="DS278" s="5">
        <f ca="1">_xlfn.NORM.S.DIST(DR278, TRUE)</f>
        <v>0.74677158835841673</v>
      </c>
      <c r="DT278" s="5">
        <f ca="1">_xlfn.NORM.INV(DS278,Main!$K$19, 15.31)</f>
        <v>19.271425876025425</v>
      </c>
      <c r="DV278" s="2">
        <f t="shared" si="100"/>
        <v>2400</v>
      </c>
      <c r="DW278" s="3">
        <f ca="1">DW277+(DW277*DT277/100)+DV278</f>
        <v>128663.87631096781</v>
      </c>
      <c r="EG278" s="5">
        <f ca="1">(RAND()*3)-1.5</f>
        <v>-0.85490552595008662</v>
      </c>
      <c r="EH278" s="5">
        <f ca="1">_xlfn.NORM.S.DIST(EG278, TRUE)</f>
        <v>0.19630172558364459</v>
      </c>
      <c r="EI278" s="5">
        <f ca="1">_xlfn.NORM.INV(EH278,Main!$K$19, 15.31)</f>
        <v>-3.9886036022958233</v>
      </c>
      <c r="EK278" s="2">
        <f t="shared" si="101"/>
        <v>2400</v>
      </c>
      <c r="EL278" s="3">
        <f ca="1">EL277+(EL277*EI277/100)+EK278</f>
        <v>93299.916712760896</v>
      </c>
    </row>
    <row r="279" spans="4:142" ht="20.100000000000001" customHeight="1" x14ac:dyDescent="0.25">
      <c r="I279" s="2">
        <f>SUM(I259:I278)</f>
        <v>48000</v>
      </c>
      <c r="J279" s="3">
        <f ca="1">J278+(J278*G278/100)</f>
        <v>103756.66714388128</v>
      </c>
      <c r="Y279" s="2">
        <f>SUM(Y259:Y278)</f>
        <v>48000</v>
      </c>
      <c r="Z279" s="3">
        <f ca="1">Z278+(Z278*W278/100)</f>
        <v>148353.73945399697</v>
      </c>
      <c r="AM279" s="2">
        <f>SUM(AM259:AM278)</f>
        <v>48000</v>
      </c>
      <c r="AN279" s="3">
        <f ca="1">AN278+(AN278*AK278/100)</f>
        <v>111111.82633057509</v>
      </c>
      <c r="BA279" s="2">
        <f>SUM(BA259:BA278)</f>
        <v>48000</v>
      </c>
      <c r="BB279" s="3">
        <f ca="1">BB278+(BB278*AY278/100)</f>
        <v>172276.16407395928</v>
      </c>
      <c r="BP279" s="2">
        <f>SUM(BP259:BP278)</f>
        <v>48000</v>
      </c>
      <c r="BQ279" s="3">
        <f ca="1">BQ278+(BQ278*BN278/100)</f>
        <v>130873.22677014701</v>
      </c>
      <c r="CE279" s="2">
        <f>SUM(CE259:CE278)</f>
        <v>48000</v>
      </c>
      <c r="CF279" s="3">
        <f ca="1">CF278+(CF278*CC278/100)</f>
        <v>198673.06820280541</v>
      </c>
      <c r="CS279" s="2">
        <f>SUM(CS259:CS278)</f>
        <v>48000</v>
      </c>
      <c r="CT279" s="3">
        <f ca="1">CT278+(CT278*CQ278/100)</f>
        <v>138054.45068442271</v>
      </c>
      <c r="DG279" s="2">
        <f>SUM(DG259:DG278)</f>
        <v>48000</v>
      </c>
      <c r="DH279" s="3">
        <f ca="1">DH278+(DH278*DE278/100)</f>
        <v>81268.212993821944</v>
      </c>
      <c r="DV279" s="2">
        <f>SUM(DV259:DV278)</f>
        <v>48000</v>
      </c>
      <c r="DW279" s="3">
        <f ca="1">DW278+(DW278*DT278/100)</f>
        <v>153459.23986345701</v>
      </c>
      <c r="EK279" s="2">
        <f>SUM(EK259:EK278)</f>
        <v>48000</v>
      </c>
      <c r="EL279" s="3">
        <f ca="1">EL278+(EL278*EI278/100)</f>
        <v>89578.552873816705</v>
      </c>
    </row>
  </sheetData>
  <conditionalFormatting sqref="K38:K118 G18:G37">
    <cfRule type="cellIs" dxfId="359" priority="69" operator="lessThan">
      <formula>0</formula>
    </cfRule>
    <cfRule type="cellIs" dxfId="358" priority="70" operator="between">
      <formula>0</formula>
      <formula>2</formula>
    </cfRule>
    <cfRule type="cellIs" dxfId="357" priority="71" operator="greaterThan">
      <formula>10.7</formula>
    </cfRule>
    <cfRule type="cellIs" dxfId="356" priority="72" operator="between">
      <formula>4</formula>
      <formula>10.7</formula>
    </cfRule>
  </conditionalFormatting>
  <conditionalFormatting sqref="AA38:AA118">
    <cfRule type="cellIs" dxfId="355" priority="65" operator="lessThan">
      <formula>0</formula>
    </cfRule>
    <cfRule type="cellIs" dxfId="354" priority="66" operator="between">
      <formula>0</formula>
      <formula>2</formula>
    </cfRule>
    <cfRule type="cellIs" dxfId="353" priority="67" operator="greaterThan">
      <formula>10.7</formula>
    </cfRule>
    <cfRule type="cellIs" dxfId="352" priority="68" operator="between">
      <formula>4</formula>
      <formula>10.7</formula>
    </cfRule>
  </conditionalFormatting>
  <conditionalFormatting sqref="AO38:AO118">
    <cfRule type="cellIs" dxfId="351" priority="61" operator="lessThan">
      <formula>0</formula>
    </cfRule>
    <cfRule type="cellIs" dxfId="350" priority="62" operator="between">
      <formula>0</formula>
      <formula>2</formula>
    </cfRule>
    <cfRule type="cellIs" dxfId="349" priority="63" operator="greaterThan">
      <formula>10.7</formula>
    </cfRule>
    <cfRule type="cellIs" dxfId="348" priority="64" operator="between">
      <formula>4</formula>
      <formula>10.7</formula>
    </cfRule>
  </conditionalFormatting>
  <conditionalFormatting sqref="BC38:BC118">
    <cfRule type="cellIs" dxfId="347" priority="57" operator="lessThan">
      <formula>0</formula>
    </cfRule>
    <cfRule type="cellIs" dxfId="346" priority="58" operator="between">
      <formula>0</formula>
      <formula>2</formula>
    </cfRule>
    <cfRule type="cellIs" dxfId="345" priority="59" operator="greaterThan">
      <formula>10.7</formula>
    </cfRule>
    <cfRule type="cellIs" dxfId="344" priority="60" operator="between">
      <formula>4</formula>
      <formula>10.7</formula>
    </cfRule>
  </conditionalFormatting>
  <conditionalFormatting sqref="BR38:BR118">
    <cfRule type="cellIs" dxfId="343" priority="53" operator="lessThan">
      <formula>0</formula>
    </cfRule>
    <cfRule type="cellIs" dxfId="342" priority="54" operator="between">
      <formula>0</formula>
      <formula>2</formula>
    </cfRule>
    <cfRule type="cellIs" dxfId="341" priority="55" operator="greaterThan">
      <formula>10.7</formula>
    </cfRule>
    <cfRule type="cellIs" dxfId="340" priority="56" operator="between">
      <formula>4</formula>
      <formula>10.7</formula>
    </cfRule>
  </conditionalFormatting>
  <conditionalFormatting sqref="CG38:CG118">
    <cfRule type="cellIs" dxfId="339" priority="49" operator="lessThan">
      <formula>0</formula>
    </cfRule>
    <cfRule type="cellIs" dxfId="338" priority="50" operator="between">
      <formula>0</formula>
      <formula>2</formula>
    </cfRule>
    <cfRule type="cellIs" dxfId="337" priority="51" operator="greaterThan">
      <formula>10.7</formula>
    </cfRule>
    <cfRule type="cellIs" dxfId="336" priority="52" operator="between">
      <formula>4</formula>
      <formula>10.7</formula>
    </cfRule>
  </conditionalFormatting>
  <conditionalFormatting sqref="CU38:CU118">
    <cfRule type="cellIs" dxfId="335" priority="45" operator="lessThan">
      <formula>0</formula>
    </cfRule>
    <cfRule type="cellIs" dxfId="334" priority="46" operator="between">
      <formula>0</formula>
      <formula>2</formula>
    </cfRule>
    <cfRule type="cellIs" dxfId="333" priority="47" operator="greaterThan">
      <formula>10.7</formula>
    </cfRule>
    <cfRule type="cellIs" dxfId="332" priority="48" operator="between">
      <formula>4</formula>
      <formula>10.7</formula>
    </cfRule>
  </conditionalFormatting>
  <conditionalFormatting sqref="DI38:DI118">
    <cfRule type="cellIs" dxfId="331" priority="41" operator="lessThan">
      <formula>0</formula>
    </cfRule>
    <cfRule type="cellIs" dxfId="330" priority="42" operator="between">
      <formula>0</formula>
      <formula>2</formula>
    </cfRule>
    <cfRule type="cellIs" dxfId="329" priority="43" operator="greaterThan">
      <formula>10.7</formula>
    </cfRule>
    <cfRule type="cellIs" dxfId="328" priority="44" operator="between">
      <formula>4</formula>
      <formula>10.7</formula>
    </cfRule>
  </conditionalFormatting>
  <conditionalFormatting sqref="DX38:DX118">
    <cfRule type="cellIs" dxfId="327" priority="37" operator="lessThan">
      <formula>0</formula>
    </cfRule>
    <cfRule type="cellIs" dxfId="326" priority="38" operator="between">
      <formula>0</formula>
      <formula>2</formula>
    </cfRule>
    <cfRule type="cellIs" dxfId="325" priority="39" operator="greaterThan">
      <formula>10.7</formula>
    </cfRule>
    <cfRule type="cellIs" dxfId="324" priority="40" operator="between">
      <formula>4</formula>
      <formula>10.7</formula>
    </cfRule>
  </conditionalFormatting>
  <conditionalFormatting sqref="EM38:EM118">
    <cfRule type="cellIs" dxfId="323" priority="33" operator="lessThan">
      <formula>0</formula>
    </cfRule>
    <cfRule type="cellIs" dxfId="322" priority="34" operator="between">
      <formula>0</formula>
      <formula>2</formula>
    </cfRule>
    <cfRule type="cellIs" dxfId="321" priority="35" operator="greaterThan">
      <formula>10.7</formula>
    </cfRule>
    <cfRule type="cellIs" dxfId="320" priority="36" operator="between">
      <formula>4</formula>
      <formula>10.7</formula>
    </cfRule>
  </conditionalFormatting>
  <conditionalFormatting sqref="AY99:AY118 AY72:AY91 AY45:AY64 AY18:AY37 AK18:AK37 AK45:AK64 AK72:AK91 AK99:AK118 W99:W118 G99:G118 G72:G91 W72:W91 W45:W64 W18:W37 G45:G64">
    <cfRule type="cellIs" dxfId="319" priority="29" operator="lessThan">
      <formula>0</formula>
    </cfRule>
    <cfRule type="cellIs" dxfId="318" priority="30" operator="between">
      <formula>0</formula>
      <formula>2</formula>
    </cfRule>
    <cfRule type="cellIs" dxfId="317" priority="31" operator="greaterThan">
      <formula>10.7</formula>
    </cfRule>
    <cfRule type="cellIs" dxfId="316" priority="32" operator="between">
      <formula>4</formula>
      <formula>10.7</formula>
    </cfRule>
  </conditionalFormatting>
  <conditionalFormatting sqref="DE99:DE118 DE72:DE91 DE45:DE64 DE18:DE37 CQ18:CQ37 CQ45:CQ64 CQ72:CQ91 CQ99:CQ118 CC99:CC118 CC72:CC91 CC45:CC64 CC18:CC37 BN99:BN118 BN72:BN91 BN45:BN64 BN18:BN37">
    <cfRule type="cellIs" dxfId="315" priority="25" operator="lessThan">
      <formula>0</formula>
    </cfRule>
    <cfRule type="cellIs" dxfId="314" priority="26" operator="between">
      <formula>0</formula>
      <formula>2</formula>
    </cfRule>
    <cfRule type="cellIs" dxfId="313" priority="27" operator="greaterThan">
      <formula>10.7</formula>
    </cfRule>
    <cfRule type="cellIs" dxfId="312" priority="28" operator="between">
      <formula>4</formula>
      <formula>10.7</formula>
    </cfRule>
  </conditionalFormatting>
  <conditionalFormatting sqref="EI18:EI37 EI45:EI64 EI72:EI91 EI99:EI118 DT99:DT118 DT72:DT91 DT45:DT64 DT18:DT37">
    <cfRule type="cellIs" dxfId="311" priority="21" operator="lessThan">
      <formula>0</formula>
    </cfRule>
    <cfRule type="cellIs" dxfId="310" priority="22" operator="between">
      <formula>0</formula>
      <formula>2</formula>
    </cfRule>
    <cfRule type="cellIs" dxfId="309" priority="23" operator="greaterThan">
      <formula>10.7</formula>
    </cfRule>
    <cfRule type="cellIs" dxfId="308" priority="24" operator="between">
      <formula>4</formula>
      <formula>10.7</formula>
    </cfRule>
  </conditionalFormatting>
  <conditionalFormatting sqref="CQ125:CQ144 CQ152:CQ171 CQ179:CQ198 CQ206:CQ225 DE206:DE225 DE179:DE198 DE152:DE171 DE125:DE144 DT125:DT144 DT152:DT171 DT179:DT198 DT206:DT225 EI206:EI225 EI179:EI198 EI152:EI171 EI125:EI144">
    <cfRule type="cellIs" dxfId="307" priority="17" operator="lessThan">
      <formula>0</formula>
    </cfRule>
    <cfRule type="cellIs" dxfId="306" priority="18" operator="between">
      <formula>0</formula>
      <formula>2</formula>
    </cfRule>
    <cfRule type="cellIs" dxfId="305" priority="19" operator="greaterThan">
      <formula>10.7</formula>
    </cfRule>
    <cfRule type="cellIs" dxfId="304" priority="20" operator="between">
      <formula>4</formula>
      <formula>10.7</formula>
    </cfRule>
  </conditionalFormatting>
  <conditionalFormatting sqref="AK206:AK225 AK179:AK198 AK152:AK171 AK125:AK144 AY125:AY144 AY152:AY171 AY179:AY198 AY206:AY225 BN206:BN225 BN179:BN198 BN152:BN171 BN125:BN144 CC125:CC144 CC152:CC171 CC179:CC198 CC206:CC225">
    <cfRule type="cellIs" dxfId="303" priority="13" operator="lessThan">
      <formula>0</formula>
    </cfRule>
    <cfRule type="cellIs" dxfId="302" priority="14" operator="between">
      <formula>0</formula>
      <formula>2</formula>
    </cfRule>
    <cfRule type="cellIs" dxfId="301" priority="15" operator="greaterThan">
      <formula>10.7</formula>
    </cfRule>
    <cfRule type="cellIs" dxfId="300" priority="16" operator="between">
      <formula>4</formula>
      <formula>10.7</formula>
    </cfRule>
  </conditionalFormatting>
  <conditionalFormatting sqref="G125:G144 G152:G171 G179:G198 G206:G225 W206:W225 W179:W198 W152:W171 W125:W144">
    <cfRule type="cellIs" dxfId="299" priority="9" operator="lessThan">
      <formula>0</formula>
    </cfRule>
    <cfRule type="cellIs" dxfId="298" priority="10" operator="between">
      <formula>0</formula>
      <formula>2</formula>
    </cfRule>
    <cfRule type="cellIs" dxfId="297" priority="11" operator="greaterThan">
      <formula>10.7</formula>
    </cfRule>
    <cfRule type="cellIs" dxfId="296" priority="12" operator="between">
      <formula>4</formula>
      <formula>10.7</formula>
    </cfRule>
  </conditionalFormatting>
  <conditionalFormatting sqref="AY259:AY278 AY232:AY251 AK232:AK251 AK259:AK278 W259:W278 W232:W251 G259:G278 G232:G251">
    <cfRule type="cellIs" dxfId="295" priority="5" operator="lessThan">
      <formula>0</formula>
    </cfRule>
    <cfRule type="cellIs" dxfId="294" priority="6" operator="between">
      <formula>0</formula>
      <formula>2</formula>
    </cfRule>
    <cfRule type="cellIs" dxfId="293" priority="7" operator="greaterThan">
      <formula>10.7</formula>
    </cfRule>
    <cfRule type="cellIs" dxfId="292" priority="8" operator="between">
      <formula>4</formula>
      <formula>10.7</formula>
    </cfRule>
  </conditionalFormatting>
  <conditionalFormatting sqref="DT259:DT278 EI259:EI278 EI232:EI251 DT232:DT251 DE259:DE278 DE232:DE251 CQ232:CQ251 CQ259:CQ278 CC259:CC278 CC232:CC251 BN259:BN278 BN232:BN251">
    <cfRule type="cellIs" dxfId="291" priority="1" operator="lessThan">
      <formula>0</formula>
    </cfRule>
    <cfRule type="cellIs" dxfId="290" priority="2" operator="between">
      <formula>0</formula>
      <formula>2</formula>
    </cfRule>
    <cfRule type="cellIs" dxfId="289" priority="3" operator="greaterThan">
      <formula>10.7</formula>
    </cfRule>
    <cfRule type="cellIs" dxfId="288" priority="4" operator="between">
      <formula>4</formula>
      <formula>10.7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85F1-38E0-4059-88C4-FE276A762891}">
  <dimension ref="C5:EM279"/>
  <sheetViews>
    <sheetView workbookViewId="0">
      <selection activeCell="B28" sqref="B28"/>
    </sheetView>
  </sheetViews>
  <sheetFormatPr defaultColWidth="20.7109375" defaultRowHeight="15" x14ac:dyDescent="0.25"/>
  <cols>
    <col min="1" max="16384" width="20.7109375" style="1"/>
  </cols>
  <sheetData>
    <row r="5" spans="3:107" ht="20.100000000000001" customHeight="1" x14ac:dyDescent="0.25">
      <c r="H5" s="1" t="s">
        <v>20</v>
      </c>
      <c r="I5" s="1" t="s">
        <v>24</v>
      </c>
      <c r="J5" s="1" t="s">
        <v>25</v>
      </c>
      <c r="K5" s="1" t="s">
        <v>26</v>
      </c>
      <c r="L5" s="1" t="s">
        <v>27</v>
      </c>
      <c r="M5" s="1" t="s">
        <v>28</v>
      </c>
      <c r="N5" s="1" t="s">
        <v>29</v>
      </c>
      <c r="O5" s="1" t="s">
        <v>30</v>
      </c>
      <c r="P5" s="1" t="s">
        <v>31</v>
      </c>
      <c r="Q5" s="1" t="s">
        <v>32</v>
      </c>
      <c r="R5" s="1" t="s">
        <v>35</v>
      </c>
      <c r="S5" s="1" t="s">
        <v>36</v>
      </c>
      <c r="T5" s="1" t="s">
        <v>37</v>
      </c>
      <c r="U5" s="1" t="s">
        <v>38</v>
      </c>
      <c r="V5" s="1" t="s">
        <v>39</v>
      </c>
      <c r="W5" s="1" t="s">
        <v>40</v>
      </c>
      <c r="X5" s="1" t="s">
        <v>41</v>
      </c>
      <c r="Y5" s="1" t="s">
        <v>42</v>
      </c>
      <c r="Z5" s="1" t="s">
        <v>43</v>
      </c>
      <c r="AA5" s="1" t="s">
        <v>44</v>
      </c>
      <c r="AB5" s="1" t="s">
        <v>45</v>
      </c>
      <c r="AC5" s="1" t="s">
        <v>46</v>
      </c>
      <c r="AD5" s="1" t="s">
        <v>47</v>
      </c>
      <c r="AE5" s="1" t="s">
        <v>48</v>
      </c>
      <c r="AF5" s="1" t="s">
        <v>49</v>
      </c>
      <c r="AG5" s="1" t="s">
        <v>50</v>
      </c>
      <c r="AH5" s="1" t="s">
        <v>51</v>
      </c>
      <c r="AI5" s="1" t="s">
        <v>52</v>
      </c>
      <c r="AJ5" s="1" t="s">
        <v>53</v>
      </c>
      <c r="AK5" s="1" t="s">
        <v>54</v>
      </c>
      <c r="AL5" s="1" t="s">
        <v>55</v>
      </c>
      <c r="AM5" s="1" t="s">
        <v>56</v>
      </c>
      <c r="AN5" s="1" t="s">
        <v>57</v>
      </c>
      <c r="AO5" s="1" t="s">
        <v>58</v>
      </c>
      <c r="AP5" s="1" t="s">
        <v>59</v>
      </c>
      <c r="AQ5" s="1" t="s">
        <v>60</v>
      </c>
      <c r="AR5" s="1" t="s">
        <v>61</v>
      </c>
      <c r="AS5" s="1" t="s">
        <v>62</v>
      </c>
      <c r="AT5" s="1" t="s">
        <v>63</v>
      </c>
      <c r="AU5" s="1" t="s">
        <v>64</v>
      </c>
      <c r="AV5" s="1" t="s">
        <v>65</v>
      </c>
      <c r="AW5" s="1" t="s">
        <v>66</v>
      </c>
      <c r="AX5" s="1" t="s">
        <v>67</v>
      </c>
      <c r="AY5" s="1" t="s">
        <v>68</v>
      </c>
      <c r="AZ5" s="1" t="s">
        <v>69</v>
      </c>
      <c r="BA5" s="1" t="s">
        <v>70</v>
      </c>
      <c r="BB5" s="1" t="s">
        <v>71</v>
      </c>
      <c r="BC5" s="1" t="s">
        <v>72</v>
      </c>
      <c r="BD5" s="1" t="s">
        <v>73</v>
      </c>
      <c r="BE5" s="1" t="s">
        <v>74</v>
      </c>
      <c r="BF5" s="1" t="s">
        <v>75</v>
      </c>
      <c r="BG5" s="1" t="s">
        <v>76</v>
      </c>
      <c r="BH5" s="1" t="s">
        <v>77</v>
      </c>
      <c r="BI5" s="1" t="s">
        <v>78</v>
      </c>
      <c r="BJ5" s="1" t="s">
        <v>79</v>
      </c>
      <c r="BK5" s="1" t="s">
        <v>80</v>
      </c>
      <c r="BL5" s="1" t="s">
        <v>81</v>
      </c>
      <c r="BM5" s="1" t="s">
        <v>82</v>
      </c>
      <c r="BN5" s="1" t="s">
        <v>83</v>
      </c>
      <c r="BO5" s="1" t="s">
        <v>84</v>
      </c>
      <c r="BP5" s="1" t="s">
        <v>85</v>
      </c>
      <c r="BQ5" s="1" t="s">
        <v>86</v>
      </c>
      <c r="BR5" s="1" t="s">
        <v>87</v>
      </c>
      <c r="BS5" s="1" t="s">
        <v>88</v>
      </c>
      <c r="BT5" s="1" t="s">
        <v>89</v>
      </c>
      <c r="BU5" s="1" t="s">
        <v>90</v>
      </c>
      <c r="BV5" s="1" t="s">
        <v>91</v>
      </c>
      <c r="BW5" s="1" t="s">
        <v>92</v>
      </c>
      <c r="BX5" s="1" t="s">
        <v>93</v>
      </c>
      <c r="BY5" s="1" t="s">
        <v>94</v>
      </c>
      <c r="BZ5" s="1" t="s">
        <v>95</v>
      </c>
      <c r="CA5" s="1" t="s">
        <v>96</v>
      </c>
      <c r="CB5" s="1" t="s">
        <v>97</v>
      </c>
      <c r="CC5" s="1" t="s">
        <v>98</v>
      </c>
      <c r="CD5" s="1" t="s">
        <v>99</v>
      </c>
      <c r="CE5" s="1" t="s">
        <v>100</v>
      </c>
      <c r="CF5" s="1" t="s">
        <v>101</v>
      </c>
      <c r="CG5" s="1" t="s">
        <v>102</v>
      </c>
      <c r="CH5" s="1" t="s">
        <v>103</v>
      </c>
      <c r="CI5" s="1" t="s">
        <v>104</v>
      </c>
      <c r="CJ5" s="1" t="s">
        <v>105</v>
      </c>
      <c r="CK5" s="1" t="s">
        <v>106</v>
      </c>
      <c r="CL5" s="1" t="s">
        <v>107</v>
      </c>
      <c r="CM5" s="1" t="s">
        <v>108</v>
      </c>
      <c r="CN5" s="1" t="s">
        <v>109</v>
      </c>
      <c r="CO5" s="1" t="s">
        <v>110</v>
      </c>
      <c r="CP5" s="1" t="s">
        <v>111</v>
      </c>
      <c r="CQ5" s="1" t="s">
        <v>112</v>
      </c>
      <c r="CR5" s="1" t="s">
        <v>113</v>
      </c>
      <c r="CS5" s="1" t="s">
        <v>114</v>
      </c>
      <c r="CT5" s="1" t="s">
        <v>115</v>
      </c>
      <c r="CU5" s="1" t="s">
        <v>116</v>
      </c>
      <c r="CV5" s="1" t="s">
        <v>117</v>
      </c>
      <c r="CW5" s="1" t="s">
        <v>118</v>
      </c>
      <c r="CX5" s="1" t="s">
        <v>119</v>
      </c>
      <c r="CY5" s="1" t="s">
        <v>120</v>
      </c>
      <c r="CZ5" s="1" t="s">
        <v>121</v>
      </c>
      <c r="DA5" s="1" t="s">
        <v>122</v>
      </c>
      <c r="DB5" s="1" t="s">
        <v>123</v>
      </c>
      <c r="DC5" s="1" t="s">
        <v>124</v>
      </c>
    </row>
    <row r="6" spans="3:107" ht="20.100000000000001" customHeight="1" x14ac:dyDescent="0.25">
      <c r="C6" s="1" t="s">
        <v>23</v>
      </c>
      <c r="D6" s="1" t="s">
        <v>33</v>
      </c>
      <c r="F6" s="1" t="s">
        <v>21</v>
      </c>
      <c r="H6" s="2">
        <f t="shared" ref="H6:BS6" si="0">$C$7*$D$7*$D$8</f>
        <v>48000</v>
      </c>
      <c r="I6" s="2">
        <f t="shared" si="0"/>
        <v>48000</v>
      </c>
      <c r="J6" s="2">
        <f t="shared" si="0"/>
        <v>48000</v>
      </c>
      <c r="K6" s="2">
        <f t="shared" si="0"/>
        <v>48000</v>
      </c>
      <c r="L6" s="2">
        <f t="shared" si="0"/>
        <v>48000</v>
      </c>
      <c r="M6" s="2">
        <f t="shared" si="0"/>
        <v>48000</v>
      </c>
      <c r="N6" s="2">
        <f t="shared" si="0"/>
        <v>48000</v>
      </c>
      <c r="O6" s="2">
        <f t="shared" si="0"/>
        <v>48000</v>
      </c>
      <c r="P6" s="2">
        <f t="shared" si="0"/>
        <v>48000</v>
      </c>
      <c r="Q6" s="2">
        <f t="shared" si="0"/>
        <v>48000</v>
      </c>
      <c r="R6" s="2">
        <f t="shared" si="0"/>
        <v>48000</v>
      </c>
      <c r="S6" s="2">
        <f t="shared" si="0"/>
        <v>48000</v>
      </c>
      <c r="T6" s="2">
        <f t="shared" si="0"/>
        <v>48000</v>
      </c>
      <c r="U6" s="2">
        <f t="shared" si="0"/>
        <v>48000</v>
      </c>
      <c r="V6" s="2">
        <f t="shared" si="0"/>
        <v>48000</v>
      </c>
      <c r="W6" s="2">
        <f t="shared" si="0"/>
        <v>48000</v>
      </c>
      <c r="X6" s="2">
        <f t="shared" si="0"/>
        <v>48000</v>
      </c>
      <c r="Y6" s="2">
        <f t="shared" si="0"/>
        <v>48000</v>
      </c>
      <c r="Z6" s="2">
        <f t="shared" si="0"/>
        <v>48000</v>
      </c>
      <c r="AA6" s="2">
        <f t="shared" si="0"/>
        <v>48000</v>
      </c>
      <c r="AB6" s="2">
        <f t="shared" si="0"/>
        <v>48000</v>
      </c>
      <c r="AC6" s="2">
        <f t="shared" si="0"/>
        <v>48000</v>
      </c>
      <c r="AD6" s="2">
        <f t="shared" si="0"/>
        <v>48000</v>
      </c>
      <c r="AE6" s="2">
        <f t="shared" si="0"/>
        <v>48000</v>
      </c>
      <c r="AF6" s="2">
        <f t="shared" si="0"/>
        <v>48000</v>
      </c>
      <c r="AG6" s="2">
        <f t="shared" si="0"/>
        <v>48000</v>
      </c>
      <c r="AH6" s="2">
        <f t="shared" si="0"/>
        <v>48000</v>
      </c>
      <c r="AI6" s="2">
        <f t="shared" si="0"/>
        <v>48000</v>
      </c>
      <c r="AJ6" s="2">
        <f t="shared" si="0"/>
        <v>48000</v>
      </c>
      <c r="AK6" s="2">
        <f t="shared" si="0"/>
        <v>48000</v>
      </c>
      <c r="AL6" s="2">
        <f t="shared" si="0"/>
        <v>48000</v>
      </c>
      <c r="AM6" s="2">
        <f t="shared" si="0"/>
        <v>48000</v>
      </c>
      <c r="AN6" s="2">
        <f t="shared" si="0"/>
        <v>48000</v>
      </c>
      <c r="AO6" s="2">
        <f t="shared" si="0"/>
        <v>48000</v>
      </c>
      <c r="AP6" s="2">
        <f t="shared" si="0"/>
        <v>48000</v>
      </c>
      <c r="AQ6" s="2">
        <f t="shared" si="0"/>
        <v>48000</v>
      </c>
      <c r="AR6" s="2">
        <f t="shared" si="0"/>
        <v>48000</v>
      </c>
      <c r="AS6" s="2">
        <f t="shared" si="0"/>
        <v>48000</v>
      </c>
      <c r="AT6" s="2">
        <f t="shared" si="0"/>
        <v>48000</v>
      </c>
      <c r="AU6" s="2">
        <f t="shared" si="0"/>
        <v>48000</v>
      </c>
      <c r="AV6" s="2">
        <f t="shared" si="0"/>
        <v>48000</v>
      </c>
      <c r="AW6" s="2">
        <f t="shared" si="0"/>
        <v>48000</v>
      </c>
      <c r="AX6" s="2">
        <f t="shared" si="0"/>
        <v>48000</v>
      </c>
      <c r="AY6" s="2">
        <f t="shared" si="0"/>
        <v>48000</v>
      </c>
      <c r="AZ6" s="2">
        <f t="shared" si="0"/>
        <v>48000</v>
      </c>
      <c r="BA6" s="2">
        <f t="shared" si="0"/>
        <v>48000</v>
      </c>
      <c r="BB6" s="2">
        <f t="shared" si="0"/>
        <v>48000</v>
      </c>
      <c r="BC6" s="2">
        <f t="shared" si="0"/>
        <v>48000</v>
      </c>
      <c r="BD6" s="2">
        <f t="shared" si="0"/>
        <v>48000</v>
      </c>
      <c r="BE6" s="2">
        <f t="shared" si="0"/>
        <v>48000</v>
      </c>
      <c r="BF6" s="2">
        <f t="shared" si="0"/>
        <v>48000</v>
      </c>
      <c r="BG6" s="2">
        <f t="shared" si="0"/>
        <v>48000</v>
      </c>
      <c r="BH6" s="2">
        <f t="shared" si="0"/>
        <v>48000</v>
      </c>
      <c r="BI6" s="2">
        <f t="shared" si="0"/>
        <v>48000</v>
      </c>
      <c r="BJ6" s="2">
        <f t="shared" si="0"/>
        <v>48000</v>
      </c>
      <c r="BK6" s="2">
        <f t="shared" si="0"/>
        <v>48000</v>
      </c>
      <c r="BL6" s="2">
        <f t="shared" si="0"/>
        <v>48000</v>
      </c>
      <c r="BM6" s="2">
        <f t="shared" si="0"/>
        <v>48000</v>
      </c>
      <c r="BN6" s="2">
        <f t="shared" si="0"/>
        <v>48000</v>
      </c>
      <c r="BO6" s="2">
        <f t="shared" si="0"/>
        <v>48000</v>
      </c>
      <c r="BP6" s="2">
        <f t="shared" si="0"/>
        <v>48000</v>
      </c>
      <c r="BQ6" s="2">
        <f t="shared" si="0"/>
        <v>48000</v>
      </c>
      <c r="BR6" s="2">
        <f t="shared" si="0"/>
        <v>48000</v>
      </c>
      <c r="BS6" s="2">
        <f t="shared" si="0"/>
        <v>48000</v>
      </c>
      <c r="BT6" s="2">
        <f t="shared" ref="BT6:DC6" si="1">$C$7*$D$7*$D$8</f>
        <v>48000</v>
      </c>
      <c r="BU6" s="2">
        <f t="shared" si="1"/>
        <v>48000</v>
      </c>
      <c r="BV6" s="2">
        <f t="shared" si="1"/>
        <v>48000</v>
      </c>
      <c r="BW6" s="2">
        <f t="shared" si="1"/>
        <v>48000</v>
      </c>
      <c r="BX6" s="2">
        <f t="shared" si="1"/>
        <v>48000</v>
      </c>
      <c r="BY6" s="2">
        <f t="shared" si="1"/>
        <v>48000</v>
      </c>
      <c r="BZ6" s="2">
        <f t="shared" si="1"/>
        <v>48000</v>
      </c>
      <c r="CA6" s="2">
        <f t="shared" si="1"/>
        <v>48000</v>
      </c>
      <c r="CB6" s="2">
        <f t="shared" si="1"/>
        <v>48000</v>
      </c>
      <c r="CC6" s="2">
        <f t="shared" si="1"/>
        <v>48000</v>
      </c>
      <c r="CD6" s="2">
        <f t="shared" si="1"/>
        <v>48000</v>
      </c>
      <c r="CE6" s="2">
        <f t="shared" si="1"/>
        <v>48000</v>
      </c>
      <c r="CF6" s="2">
        <f t="shared" si="1"/>
        <v>48000</v>
      </c>
      <c r="CG6" s="2">
        <f t="shared" si="1"/>
        <v>48000</v>
      </c>
      <c r="CH6" s="2">
        <f t="shared" si="1"/>
        <v>48000</v>
      </c>
      <c r="CI6" s="2">
        <f t="shared" si="1"/>
        <v>48000</v>
      </c>
      <c r="CJ6" s="2">
        <f t="shared" si="1"/>
        <v>48000</v>
      </c>
      <c r="CK6" s="2">
        <f t="shared" si="1"/>
        <v>48000</v>
      </c>
      <c r="CL6" s="2">
        <f t="shared" si="1"/>
        <v>48000</v>
      </c>
      <c r="CM6" s="2">
        <f t="shared" si="1"/>
        <v>48000</v>
      </c>
      <c r="CN6" s="2">
        <f t="shared" si="1"/>
        <v>48000</v>
      </c>
      <c r="CO6" s="2">
        <f t="shared" si="1"/>
        <v>48000</v>
      </c>
      <c r="CP6" s="2">
        <f t="shared" si="1"/>
        <v>48000</v>
      </c>
      <c r="CQ6" s="2">
        <f t="shared" si="1"/>
        <v>48000</v>
      </c>
      <c r="CR6" s="2">
        <f t="shared" si="1"/>
        <v>48000</v>
      </c>
      <c r="CS6" s="2">
        <f t="shared" si="1"/>
        <v>48000</v>
      </c>
      <c r="CT6" s="2">
        <f t="shared" si="1"/>
        <v>48000</v>
      </c>
      <c r="CU6" s="2">
        <f t="shared" si="1"/>
        <v>48000</v>
      </c>
      <c r="CV6" s="2">
        <f t="shared" si="1"/>
        <v>48000</v>
      </c>
      <c r="CW6" s="2">
        <f t="shared" si="1"/>
        <v>48000</v>
      </c>
      <c r="CX6" s="2">
        <f t="shared" si="1"/>
        <v>48000</v>
      </c>
      <c r="CY6" s="2">
        <f t="shared" si="1"/>
        <v>48000</v>
      </c>
      <c r="CZ6" s="2">
        <f t="shared" si="1"/>
        <v>48000</v>
      </c>
      <c r="DA6" s="2">
        <f t="shared" si="1"/>
        <v>48000</v>
      </c>
      <c r="DB6" s="2">
        <f t="shared" si="1"/>
        <v>48000</v>
      </c>
      <c r="DC6" s="2">
        <f t="shared" si="1"/>
        <v>48000</v>
      </c>
    </row>
    <row r="7" spans="3:107" ht="20.100000000000001" customHeight="1" x14ac:dyDescent="0.25">
      <c r="C7" s="2">
        <f>Main!J8</f>
        <v>200</v>
      </c>
      <c r="D7" s="1">
        <f>Main!J9</f>
        <v>12</v>
      </c>
      <c r="F7" s="1" t="s">
        <v>22</v>
      </c>
      <c r="H7" s="4" cm="1">
        <f t="array" aca="1" ref="H7" ca="1" xml:space="preserve"> _xlfn.IFS($D$8=1, J19-I19,$D$8=2, J20-I20,$D$8=3, J21-I21,$D$8=4, J22-I22,$D$8=5, J23-I23,$D$8=6, J24-I24,$D$8=7, J25-I25,$D$8=8, J26-I26,$D$8=9, J27-I27,$D$8=10, J28-I28,$D$8=11, J29-I29,$D$8=12, J30-I30,$D$8=13, J31-I31,$D$8=14, J32-I32,$D$8=15, J33-I33,$D$8=16, J34-I34,$D$8=17, J35-I35,$D$8=18, J36-I36,$D$8=19, J37-I37,$D$8=20, J38)</f>
        <v>227850.82721498041</v>
      </c>
      <c r="I7" s="4" cm="1">
        <f t="array" aca="1" ref="I7" ca="1" xml:space="preserve"> _xlfn.IFS($D$8=1, J46-I46,$D$8=2, J47-I47,$D$8=3, J48-I48,$D$8=4, J49-I49,$D$8=5, J50-I50,$D$8=6, J51-I51,$D$8=7, J52-I52,$D$8=8, J53-I53,$D$8=9, J54-I54,$D$8=10, J55-I55,$D$8=11, J56-I56,$D$8=12, J57-I57,$D$8=13, J58-I58,$D$8=14, J59-I59,$D$8=15, J60-I60,$D$8=16, J61-I61,$D$8=17, J62-I62,$D$8=18, J63-I63,$D$8=19, J64-I64,$D$8=20, J65)</f>
        <v>137780.88954950825</v>
      </c>
      <c r="J7" s="4" cm="1">
        <f t="array" aca="1" ref="J7" ca="1" xml:space="preserve"> _xlfn.IFS($D$8=1, J73-I73,$D$8=2, J74-I74,$D$8=3, J75-I75,$D$8=4, J76-I76,$D$8=5, J77-I77,$D$8=6, J78-I78,$D$8=7, J79-I79,$D$8=8, J80-I80,$D$8=9, J81-I81,$D$8=10, J82-I82,$D$8=11, J83-I83,$D$8=12, J84-I84,$D$8=13, J85-I85,$D$8=14, J86-I86,$D$8=15, J87-I87,$D$8=16, J88-I88,$D$8=17, J89-I89,$D$8=18, J90-I90,$D$8=19, J91-I91,$D$8=20, J92)</f>
        <v>144024.50120582804</v>
      </c>
      <c r="K7" s="4" cm="1">
        <f t="array" aca="1" ref="K7" ca="1" xml:space="preserve"> _xlfn.IFS($D$8=1, J100-I100,$D$8=2, J101-I101,$D$8=3, J102-I102,$D$8=4, J103-I103,$D$8=5, J104-I104,$D$8=6, J105-I105,$D$8=7, J106-I106,$D$8=8, J107-I107,$D$8=9, J108-I108,$D$8=10, J109-I109,$D$8=11, J110-I110,$D$8=12, J111-I111,$D$8=13, J112-I112,$D$8=14, J113-I113,$D$8=15, J114-I114,$D$8=16, J115-I115,$D$8=17, J116-I116,$D$8=18, J117-I117,$D$8=19, J118-I118,$D$8=20, J119)</f>
        <v>130994.30763084206</v>
      </c>
      <c r="L7" s="4" cm="1">
        <f t="array" aca="1" ref="L7" ca="1" xml:space="preserve"> _xlfn.IFS($D$8=1, J126-I126,$D$8=2, J127-I127,$D$8=3, J128-I128,$D$8=4, J129-I129,$D$8=5, J130-I130,$D$8=6, J131-I131,$D$8=7, J132-I132,$D$8=8, J133-I133,$D$8=9, J134-I134,$D$8=10, J135-I135,$D$8=11, J136-I136,$D$8=12, J137-I137,$D$8=13, J138-I138,$D$8=14, J139-I139,$D$8=15, J140-I140,$D$8=16, J141-I141,$D$8=17, J142-I142,$D$8=18, J143-I143,$D$8=19, J144-I144,$D$8=20, J145)</f>
        <v>66783.128379555681</v>
      </c>
      <c r="M7" s="4" cm="1">
        <f t="array" aca="1" ref="M7" ca="1" xml:space="preserve"> _xlfn.IFS($D$8=1, J153-I153,$D$8=2, J154-I154,$D$8=3, J155-I155,$D$8=4, J156-I156,$D$8=5, J157-I157,$D$8=6, J158-I158,$D$8=7, J159-I159,$D$8=8, J160-I160,$D$8=9, J161-I161,$D$8=10, J162-I162,$D$8=11, J163-I163,$D$8=12, J164-I164,$D$8=13, J165-I165,$D$8=14, J166-I166,$D$8=15, J167-I167,$D$8=16, J168-I168,$D$8=17, J169-I169,$D$8=18, J170-I170,$D$8=19, J171-I171,$D$8=20, J172)</f>
        <v>219669.58449068005</v>
      </c>
      <c r="N7" s="4" cm="1">
        <f t="array" aca="1" ref="N7" ca="1" xml:space="preserve"> _xlfn.IFS($D$8=1, J180-I180,$D$8=2, J181-I181,$D$8=3, J182-I182,$D$8=4, J183-I183,$D$8=5, J184-I184,$D$8=6, J185-I185,$D$8=7, J186-I186,$D$8=8, J187-I187,$D$8=9, J188-I188,$D$8=10, J189-I189,$D$8=11, J190-I190,$D$8=12, J191-I191,$D$8=13, J192-I192,$D$8=14, J193-I193,$D$8=15, J194-I194,$D$8=16, J195-I195,$D$8=17, J196-I196,$D$8=18, J197-I197,$D$8=19, J198-I198,$D$8=20, J199)</f>
        <v>154176.47333496166</v>
      </c>
      <c r="O7" s="4" cm="1">
        <f t="array" aca="1" ref="O7" ca="1" xml:space="preserve"> _xlfn.IFS($D$8=1, J207-I207,$D$8=2, J208-I208,$D$8=3, J209-I209,$D$8=4, J210-I210,$D$8=5, J211-I211,$D$8=6, J212-I212,$D$8=7, J213-I213,$D$8=8, J214-I214,$D$8=9, J215-I215,$D$8=10, J216-I216,$D$8=11, J217-I217,$D$8=12, J218-I218,$D$8=13, J219-I219,$D$8=14, J220-I220,$D$8=15, J221-I221,$D$8=16, J222-I222,$D$8=17, J223-I223,$D$8=18, J224-I224,$D$8=19, J225-I225,$D$8=20, J226)</f>
        <v>117533.05616104064</v>
      </c>
      <c r="P7" s="4" cm="1">
        <f t="array" aca="1" ref="P7" ca="1" xml:space="preserve"> _xlfn.IFS($D$8=1, J233-I233,$D$8=2, J234-I234,$D$8=3, J235-I235,$D$8=4, J236-I236,$D$8=5, J237-I237,$D$8=6, J238-I238,$D$8=7, J239-I239,$D$8=8, J240-I240,$D$8=9, J241-I241,$D$8=10, J242-I242,$D$8=11, J243-I243,$D$8=12, J244-I244,$D$8=13, J245-I245,$D$8=14, J246-I246,$D$8=15, J247-I247,$D$8=16, J248-I248,$D$8=17, J249-I249,$D$8=18, J250-I250,$D$8=19, J251-I251,$D$8=20, J252)</f>
        <v>169456.17213102442</v>
      </c>
      <c r="Q7" s="4" cm="1">
        <f t="array" aca="1" ref="Q7" ca="1" xml:space="preserve"> _xlfn.IFS($D$8=1, J260-I260,$D$8=2, J261-I261,$D$8=3, J262-I262,$D$8=4, J263-I263,$D$8=5, J264-I264,$D$8=6, J265-I265,$D$8=7, J266-I266,$D$8=8, J267-I267,$D$8=9, J268-I268,$D$8=10, J269-I269,$D$8=11, J270-I270,$D$8=12, J271-I271,$D$8=13, J272-I272,$D$8=14, J273-I273,$D$8=15, J274-I274,$D$8=16, J275-I275,$D$8=17, J276-I276,$D$8=18, J277-I277,$D$8=19, J278-I278,$D$8=20, J279)</f>
        <v>125911.37800074489</v>
      </c>
      <c r="R7" s="4" cm="1">
        <f t="array" aca="1" ref="R7" ca="1" xml:space="preserve"> _xlfn.IFS($D$8=1, Z19-Y19,$D$8=2, Z20-Y20,$D$8=3, Z21-Y21,$D$8=4, Z22-Y22,$D$8=5, Z23-Y23,$D$8=6, Z24-Y24,$D$8=7, Z25-Y25,$D$8=8, Z26-Y26,$D$8=9, Z27-Y27,$D$8=10, Z28-Y28,$D$8=11, Z29-Y29,$D$8=12, Z30-Y30,$D$8=13, Z31-Y31,$D$8=14, Z32-Y32,$D$8=15, Z33-Y33,$D$8=16, Z34-Y34,$D$8=17, Z35-Y35,$D$8=18, Z36-Y36,$D$8=19, Z37-Y37,$D$8=20, Z38)</f>
        <v>150490.87764625123</v>
      </c>
      <c r="S7" s="4" cm="1">
        <f t="array" aca="1" ref="S7" ca="1" xml:space="preserve"> _xlfn.IFS($D$8=1, Z46-Y46,$D$8=2, Z47-Y47,$D$8=3, Z48-Y48,$D$8=4, Z49-Y49,$D$8=5, Z50-Y50,$D$8=6, Z51-Y51,$D$8=7, Z52-Y52,$D$8=8, Z53-Y53,$D$8=9, Z54-Y54,$D$8=10, Z55-Y55,$D$8=11, Z56-Y56,$D$8=12, Z57-Y57,$D$8=13, Z58-Y58,$D$8=14, Z59-Y59,$D$8=15, Z60-Y60,$D$8=16, Z61-Y61,$D$8=17, Z62-Y62,$D$8=18, Z63-Y63,$D$8=19, Z64-Y64,$D$8=20, Z65)</f>
        <v>66738.838844968224</v>
      </c>
      <c r="T7" s="4" cm="1">
        <f t="array" aca="1" ref="T7" ca="1" xml:space="preserve"> _xlfn.IFS($D$8=1, Z73-Y73,$D$8=2, Z74-Y74,$D$8=3, Z75-Y75,$D$8=4, Z76-Y76,$D$8=5, Z77-Y77,$D$8=6, Z78-Y78,$D$8=7, Z79-Y79,$D$8=8, Z80-Y80,$D$8=9, Z81-Y81,$D$8=10, Z82-Y82,$D$8=11, Z83-Y83,$D$8=12, Z84-Y84,$D$8=13, Z85-Y85,$D$8=14, Z86-Y86,$D$8=15, Z87-Y87,$D$8=16, Z88-Y88,$D$8=17, Z89-Y89,$D$8=18, Z90-Y90,$D$8=19, Z91-Y91,$D$8=20, Z92)</f>
        <v>82057.789369792445</v>
      </c>
      <c r="U7" s="4" cm="1">
        <f t="array" aca="1" ref="U7" ca="1" xml:space="preserve"> _xlfn.IFS($D$8=1, Z100-Y100,$D$8=2, Z101-Y101,$D$8=3, Z102-Y102,$D$8=4, Z103-Y103,$D$8=5, Z104-Y104,$D$8=6, Z105-Y105,$D$8=7, Z106-Y106,$D$8=8, Z107-Y107,$D$8=9, Z108-Y108,$D$8=10, Z109-Y109,$D$8=11, Z110-Y110,$D$8=12, Z111-Y111,$D$8=13, Z112-Y112,$D$8=14, Z113-Y113,$D$8=15, Z114-Y114,$D$8=16, Z115-Y115,$D$8=17, Z116-Y116,$D$8=18, Z117-Y117,$D$8=19, Z118-Y118,$D$8=20, Z119)</f>
        <v>171908.40183904825</v>
      </c>
      <c r="V7" s="4" cm="1">
        <f t="array" aca="1" ref="V7" ca="1" xml:space="preserve"> _xlfn.IFS($D$8=1, Z126-Y126,$D$8=2, Z127-Y127,$D$8=3, Z128-Y128,$D$8=4, Z129-Y129,$D$8=5, Z130-Y130,$D$8=6, Z131-Y131,$D$8=7, Z132-Y132,$D$8=8, Z133-Y133,$D$8=9, Z134-Y134,$D$8=10, Z135-Y135,$D$8=11, Z136-Y136,$D$8=12, Z137-Y137,$D$8=13, Z138-Y138,$D$8=14, Z139-Y139,$D$8=15, Z140-Y140,$D$8=16, Z141-Y141,$D$8=17, Z142-Y142,$D$8=18, Z143-Y143,$D$8=19, Z144-Y144,$D$8=20, Z145)</f>
        <v>175012.56974305364</v>
      </c>
      <c r="W7" s="4" cm="1">
        <f t="array" aca="1" ref="W7" ca="1" xml:space="preserve"> _xlfn.IFS($D$8=1, Z153-Y153,$D$8=2, Z154-Y154,$D$8=3, Z155-Y155,$D$8=4, Z156-Y156,$D$8=5, Z157-Y157,$D$8=6, Z158-Y158,$D$8=7, Z159-Y159,$D$8=8, Z160-Y160,$D$8=9, Z161-Y161,$D$8=10, Z162-Y162,$D$8=11, Z163-Y163,$D$8=12, Z164-Y164,$D$8=13, Z165-Y165,$D$8=14, Z166-Y166,$D$8=15, Z167-Y167,$D$8=16, Z168-Y168,$D$8=17, Z169-Y169,$D$8=18, Z170-Y170,$D$8=19, Z171-Y171,$D$8=20, Z172)</f>
        <v>62273.309972591247</v>
      </c>
      <c r="X7" s="4" cm="1">
        <f t="array" aca="1" ref="X7" ca="1" xml:space="preserve"> _xlfn.IFS($D$8=1, Z180-Y180,$D$8=2, Z181-Y181,$D$8=3, Z182-Y182,$D$8=4, Z183-Y183,$D$8=5, Z184-Y184,$D$8=6, Z185-Y185,$D$8=7, Z186-Y186,$D$8=8, Z187-Y187,$D$8=9, Z188-Y188,$D$8=10, Z189-Y189,$D$8=11, Z190-Y190,$D$8=12, Z191-Y191,$D$8=13, Z192-Y192,$D$8=14, Z193-Y193,$D$8=15, Z194-Y194,$D$8=16, Z195-Y195,$D$8=17, Z196-Y196,$D$8=18, Z197-Y197,$D$8=19, Z198-Y198,$D$8=20, Z199)</f>
        <v>163757.09895729425</v>
      </c>
      <c r="Y7" s="4" cm="1">
        <f t="array" aca="1" ref="Y7" ca="1" xml:space="preserve"> _xlfn.IFS($D$8=1, Z207-Y207,$D$8=2, Z208-Y208,$D$8=3, Z209-Y209,$D$8=4, Z210-Y210,$D$8=5, Z211-Y211,$D$8=6, Z212-Y212,$D$8=7, Z213-Y213,$D$8=8, Z214-Y214,$D$8=9, Z215-Y215,$D$8=10, Z216-Y216,$D$8=11, Z217-Y217,$D$8=12, Z218-Y218,$D$8=13, Z219-Y219,$D$8=14, Z220-Y220,$D$8=15, Z221-Y221,$D$8=16, Z222-Y222,$D$8=17, Z223-Y223,$D$8=18, Z224-Y224,$D$8=19, Z225-Y225,$D$8=20, Z226)</f>
        <v>106063.10428889407</v>
      </c>
      <c r="Z7" s="4" cm="1">
        <f t="array" aca="1" ref="Z7" ca="1" xml:space="preserve"> _xlfn.IFS($D$8=1, Z233-Y233,$D$8=2, Z234-Y234,$D$8=3, Z235-Y235,$D$8=4, Z236-Y236,$D$8=5, Z237-Y237,$D$8=6, Z238-Y238,$D$8=7, Z239-Y239,$D$8=8, Z240-Y240,$D$8=9, Z241-Y241,$D$8=10, Z242-Y242,$D$8=11, Z243-Y243,$D$8=12, Z244-Y244,$D$8=13, Z245-Y245,$D$8=14, Z246-Y246,$D$8=15, Z247-Y247,$D$8=16, Z248-Y248,$D$8=17, Z249-Y249,$D$8=18, Z250-Y250,$D$8=19, Z251-Y251,$D$8=20, Z252)</f>
        <v>98596.505540672559</v>
      </c>
      <c r="AA7" s="4" cm="1">
        <f t="array" aca="1" ref="AA7" ca="1" xml:space="preserve"> _xlfn.IFS($D$8=1, Z260-Y260,$D$8=2, Z261-Y261,$D$8=3, Z262-Y262,$D$8=4, Z263-Y263,$D$8=5, Z264-Y264,$D$8=6, Z265-Y265,$D$8=7, Z266-Y266,$D$8=8, Z267-Y267,$D$8=9, Z268-Y268,$D$8=10, Z269-Y269,$D$8=11, Z270-Y270,$D$8=12, Z271-Y271,$D$8=13, Z272-Y272,$D$8=14, Z273-Y273,$D$8=15, Z274-Y274,$D$8=16, Z275-Y275,$D$8=17, Z276-Y276,$D$8=18, Z277-Y277,$D$8=19, Z278-Y278,$D$8=20, Z279)</f>
        <v>64170.463387720753</v>
      </c>
      <c r="AB7" s="4" cm="1">
        <f t="array" aca="1" ref="AB7" ca="1" xml:space="preserve"> _xlfn.IFS($D$8=1, AN19-AM19,$D$8=2, AN20-AM20,$D$8=3, AN21-AM21,$D$8=4, AN22-AM22,$D$8=5, AN23-AM23,$D$8=6, AN24-AM24,$D$8=7, AN25-AM25,$D$8=8, AN26-AM26,$D$8=9, AN27-AM27,$D$8=10, AN28-AM28,$D$8=11, AN29-AM29,$D$8=12, AN30-AM30,$D$8=13, AN31-AM31,$D$8=14, AN32-AM32,$D$8=15, AN33-AM33,$D$8=16, AN34-AM34,$D$8=17, AN35-AM35,$D$8=18, AN36-AM36,$D$8=19, AN37-AM37,$D$8=20, AN38)</f>
        <v>205045.21020254036</v>
      </c>
      <c r="AC7" s="4" cm="1">
        <f t="array" aca="1" ref="AC7" ca="1" xml:space="preserve"> _xlfn.IFS($D$8=1, AN46-AM46,$D$8=2, AN47-AM47,$D$8=3, AN48-AM48,$D$8=4, AN49-AM49,$D$8=5, AN50-AM50,$D$8=6, AN51-AM51,$D$8=7, AN52-AM52,$D$8=8, AN53-AM53,$D$8=9, AN54-AM54,$D$8=10, AN55-AM55,$D$8=11, AN56-AM56,$D$8=12, AN57-AM57,$D$8=13, AN58-AM58,$D$8=14, AN59-AM59,$D$8=15, AN60-AM60,$D$8=16, AN61-AM61,$D$8=17, AN62-AM62,$D$8=18, AN63-AM63,$D$8=19, AN64-AM64,$D$8=20, AN65)</f>
        <v>82613.440926903917</v>
      </c>
      <c r="AD7" s="4" cm="1">
        <f t="array" aca="1" ref="AD7" ca="1" xml:space="preserve"> _xlfn.IFS($D$8=1, AN73-AM73,$D$8=2, AN74-AM74,$D$8=3, AN75-AM75,$D$8=4, AN76-AM76,$D$8=5, AN77-AM77,$D$8=6, AN78-AM78,$D$8=7, AN79-AM79,$D$8=8, AN80-AM80,$D$8=9, AN81-AM81,$D$8=10, AN82-AM82,$D$8=11, AN83-AM83,$D$8=12, AN84-AM84,$D$8=13, AN85-AM85,$D$8=14, AN86-AM86,$D$8=15, AN87-AM87,$D$8=16, AN88-AM88,$D$8=17, AN89-AM89,$D$8=18, AN90-AM90,$D$8=19, AN91-AM91,$D$8=20, AN92)</f>
        <v>125539.09504017988</v>
      </c>
      <c r="AE7" s="4" cm="1">
        <f t="array" aca="1" ref="AE7" ca="1" xml:space="preserve"> _xlfn.IFS($D$8=1, AN100-AM100,$D$8=2, AN101-AM101,$D$8=3, AN102-AM102,$D$8=4, AN103-AM103,$D$8=5, AN104-AM104,$D$8=6, AN105-AM105,$D$8=7, AN106-AM106,$D$8=8, AN107-AM107,$D$8=9, AN108-AM108,$D$8=10, AN109-AM109,$D$8=11, AN110-AM110,$D$8=12, AN111-AM111,$D$8=13, AN112-AM112,$D$8=14, AN113-AM113,$D$8=15, AN114-AM114,$D$8=16, AN115-AM115,$D$8=17, AN116-AM116,$D$8=18, AN117-AM117,$D$8=19, AN118-AM118,$D$8=20, AN119)</f>
        <v>124973.45481431123</v>
      </c>
      <c r="AF7" s="4" cm="1">
        <f t="array" aca="1" ref="AF7" ca="1" xml:space="preserve"> _xlfn.IFS($D$8=1, AN126-AM126,$D$8=2, AN127-AM127,$D$8=3, AN128-AM128,$D$8=4, AN129-AM129,$D$8=5, AN130-AM130,$D$8=6, AN131-AM131,$D$8=7, AN132-AM132,$D$8=8, AN133-AM133,$D$8=9, AN134-AM134,$D$8=10, AN135-AM135,$D$8=11, AN136-AM136,$D$8=12, AN137-AM137,$D$8=13, AN138-AM138,$D$8=14, AN139-AM139,$D$8=15, AN140-AM140,$D$8=16, AN141-AM141,$D$8=17, AN142-AM142,$D$8=18, AN143-AM143,$D$8=19, AN144-AM144,$D$8=20, AN145)</f>
        <v>104416.60673986266</v>
      </c>
      <c r="AG7" s="4" cm="1">
        <f t="array" aca="1" ref="AG7" ca="1" xml:space="preserve"> _xlfn.IFS($D$8=1, AN153-AM153,$D$8=2, AN154-AM154,$D$8=3, AN155-AM155,$D$8=4, AN156-AM156,$D$8=5, AN157-AM157,$D$8=6, AN158-AM158,$D$8=7, AN159-AM159,$D$8=8, AN160-AM160,$D$8=9, AN161-AM161,$D$8=10, AN162-AM162,$D$8=11, AN163-AM163,$D$8=12, AN164-AM164,$D$8=13, AN165-AM165,$D$8=14, AN166-AM166,$D$8=15, AN167-AM167,$D$8=16, AN168-AM168,$D$8=17, AN169-AM169,$D$8=18, AN170-AM170,$D$8=19, AN171-AM171,$D$8=20, AN172)</f>
        <v>97490.603349792204</v>
      </c>
      <c r="AH7" s="4" cm="1">
        <f t="array" aca="1" ref="AH7" ca="1" xml:space="preserve"> _xlfn.IFS($D$8=1, AN180-AM180,$D$8=2, AN181-AM181,$D$8=3, AN182-AM182,$D$8=4, AN183-AM183,$D$8=5, AN184-AM184,$D$8=6, AN185-AM185,$D$8=7, AN186-AM186,$D$8=8, AN187-AM187,$D$8=9, AN188-AM188,$D$8=10, AN189-AM189,$D$8=11, AN190-AM190,$D$8=12, AN191-AM191,$D$8=13, AN192-AM192,$D$8=14, AN193-AM193,$D$8=15, AN194-AM194,$D$8=16, AN195-AM195,$D$8=17, AN196-AM196,$D$8=18, AN197-AM197,$D$8=19, AN198-AM198,$D$8=20, AN199)</f>
        <v>77458.76475292226</v>
      </c>
      <c r="AI7" s="4" cm="1">
        <f t="array" aca="1" ref="AI7" ca="1" xml:space="preserve"> _xlfn.IFS($D$8=1, AN207-AM207,$D$8=2, AN208-AM208,$D$8=3, AN209-AM209,$D$8=4, AN210-AM210,$D$8=5, AN211-AM211,$D$8=6, AN212-AM212,$D$8=7, AN213-AM213,$D$8=8, AN214-AM214,$D$8=9, AN215-AM215,$D$8=10, AN216-AM216,$D$8=11, AN217-AM217,$D$8=12, AN218-AM218,$D$8=13, AN219-AM219,$D$8=14, AN220-AM220,$D$8=15, AN221-AM221,$D$8=16, AN222-AM222,$D$8=17, AN223-AM223,$D$8=18, AN224-AM224,$D$8=19, AN225-AM225,$D$8=20, AN226)</f>
        <v>143527.27612221907</v>
      </c>
      <c r="AJ7" s="4" cm="1">
        <f t="array" aca="1" ref="AJ7" ca="1" xml:space="preserve"> _xlfn.IFS($D$8=1, AN233-AM233,$D$8=2, AN234-AM234,$D$8=3, AN235-AM235,$D$8=4, AN236-AM236,$D$8=5, AN237-AM237,$D$8=6, AN238-AM238,$D$8=7, AN239-AM239,$D$8=8, AN240-AM240,$D$8=9, AN241-AM241,$D$8=10, AN242-AM242,$D$8=11, AN243-AM243,$D$8=12, AN244-AM244,$D$8=13, AN245-AM245,$D$8=14, AN246-AM246,$D$8=15, AN247-AM247,$D$8=16, AN248-AM248,$D$8=17, AN249-AM249,$D$8=18, AN250-AM250,$D$8=19, AN251-AM251,$D$8=20, AN252)</f>
        <v>103098.42945482717</v>
      </c>
      <c r="AK7" s="4" cm="1">
        <f t="array" aca="1" ref="AK7" ca="1" xml:space="preserve"> _xlfn.IFS($D$8=1, AN260-AM260,$D$8=2, AN261-AM261,$D$8=3, AN262-AM262,$D$8=4, AN263-AM263,$D$8=5, AN264-AM264,$D$8=6, AN265-AM265,$D$8=7, AN266-AM266,$D$8=8, AN267-AM267,$D$8=9, AN268-AM268,$D$8=10, AN269-AM269,$D$8=11, AN270-AM270,$D$8=12, AN271-AM271,$D$8=13, AN272-AM272,$D$8=14, AN273-AM273,$D$8=15, AN274-AM274,$D$8=16, AN275-AM275,$D$8=17, AN276-AM276,$D$8=18, AN277-AM277,$D$8=19, AN278-AM278,$D$8=20, AN279)</f>
        <v>142898.60300337189</v>
      </c>
      <c r="AL7" s="4" cm="1">
        <f t="array" aca="1" ref="AL7" ca="1" xml:space="preserve"> _xlfn.IFS($D$8=1, BB19-BA19,$D$8=2, BB20-BA20,$D$8=3, BB21-BA21,$D$8=4, BB22-BA22,$D$8=5, BB23-BA23,$D$8=6, BB24-BA24,$D$8=7, BB25-BA25,$D$8=8, BB26-BA26,$D$8=9, BB27-BA27,$D$8=10, BB28-BA28,$D$8=11, BB29-BA29,$D$8=12, BB30-BA30,$D$8=13, BB31-BA31,$D$8=14, BB32-BA32,$D$8=15, BB33-BA33,$D$8=16, BB34-BA34,$D$8=17, BB35-BA35,$D$8=18, BB36-BA36,$D$8=19, BB37-BA37,$D$8=20, BB38)</f>
        <v>116195.73972941167</v>
      </c>
      <c r="AM7" s="4" cm="1">
        <f t="array" aca="1" ref="AM7" ca="1" xml:space="preserve"> _xlfn.IFS($D$8=1, BB46-BA46,$D$8=2, BB47-BA47,$D$8=3, BB48-BA48,$D$8=4, BB49-BA49,$D$8=5, BB50-BA50,$D$8=6, BB51-BA51,$D$8=7, BB52-BA52,$D$8=8, BB53-BA53,$D$8=9, BB54-BA54,$D$8=10, BB55-BA55,$D$8=11, BB56-BA56,$D$8=12, BB57-BA57,$D$8=13, BB58-BA58,$D$8=14, BB59-BA59,$D$8=15, BB60-BA60,$D$8=16, BB61-BA61,$D$8=17, BB62-BA62,$D$8=18, BB63-BA63,$D$8=19, BB64-BA64,$D$8=20, BB65)</f>
        <v>201965.67602772056</v>
      </c>
      <c r="AN7" s="4" cm="1">
        <f t="array" aca="1" ref="AN7" ca="1" xml:space="preserve"> _xlfn.IFS($D$8=1, BB73-BA73,$D$8=2, BB74-BA74,$D$8=3, BB75-BA75,$D$8=4, BB76-BA76,$D$8=5, BB77-BA77,$D$8=6, BB78-BA78,$D$8=7, BB79-BA79,$D$8=8, BB80-BA80,$D$8=9, BB81-BA81,$D$8=10, BB82-BA82,$D$8=11, BB83-BA83,$D$8=12, BB84-BA84,$D$8=13, BB85-BA85,$D$8=14, BB86-BA86,$D$8=15, BB87-BA87,$D$8=16, BB88-BA88,$D$8=17, BB89-BA89,$D$8=18, BB90-BA90,$D$8=19, BB91-BA91,$D$8=20, BB92)</f>
        <v>167536.76110189181</v>
      </c>
      <c r="AO7" s="4" cm="1">
        <f t="array" aca="1" ref="AO7" ca="1" xml:space="preserve"> _xlfn.IFS($D$8=1, BB100-BA100,$D$8=2, BB101-BA101,$D$8=3, BB102-BA102,$D$8=4, BB103-BA103,$D$8=5, BB104-BA104,$D$8=6, BB105-BA105,$D$8=7, BB106-BA106,$D$8=8, BB107-BA107,$D$8=9, BB108-BA108,$D$8=10, BB109-BA109,$D$8=11, BB110-BA110,$D$8=12, BB111-BA111,$D$8=13, BB112-BA112,$D$8=14, BB113-BA113,$D$8=15, BB114-BA114,$D$8=16, BB115-BA115,$D$8=17, BB116-BA116,$D$8=18, BB117-BA117,$D$8=19, BB118-BA118,$D$8=20, BB119)</f>
        <v>116048.01107065758</v>
      </c>
      <c r="AP7" s="4" cm="1">
        <f t="array" aca="1" ref="AP7" ca="1" xml:space="preserve"> _xlfn.IFS($D$8=1, BB126-BA126,$D$8=2, BB127-BA127,$D$8=3, BB128-BA128,$D$8=4, BB129-BA129,$D$8=5, BB130-BA130,$D$8=6, BB131-BA131,$D$8=7, BB132-BA132,$D$8=8, BB133-BA133,$D$8=9, BB134-BA134,$D$8=10, BB135-BA135,$D$8=11, BB136-BA136,$D$8=12, BB137-BA137,$D$8=13, BB138-BA138,$D$8=14, BB139-BA139,$D$8=15, BB140-BA140,$D$8=16, BB141-BA141,$D$8=17, BB142-BA142,$D$8=18, BB143-BA143,$D$8=19, BB144-BA144,$D$8=20, BB145)</f>
        <v>148513.61279907406</v>
      </c>
      <c r="AQ7" s="4" cm="1">
        <f t="array" aca="1" ref="AQ7" ca="1" xml:space="preserve"> _xlfn.IFS($D$8=1, BB153-BA153,$D$8=2, BB154-BA154,$D$8=3, BB155-BA155,$D$8=4, BB156-BA156,$D$8=5, BB157-BA157,$D$8=6, BB158-BA158,$D$8=7, BB159-BA159,$D$8=8, BB160-BA160,$D$8=9, BB161-BA161,$D$8=10, BB162-BA162,$D$8=11, BB163-BA163,$D$8=12, BB164-BA164,$D$8=13, BB165-BA165,$D$8=14, BB166-BA166,$D$8=15, BB167-BA167,$D$8=16, BB168-BA168,$D$8=17, BB169-BA169,$D$8=18, BB170-BA170,$D$8=19, BB171-BA171,$D$8=20, BB172)</f>
        <v>143940.42871675186</v>
      </c>
      <c r="AR7" s="4" cm="1">
        <f t="array" aca="1" ref="AR7" ca="1" xml:space="preserve"> _xlfn.IFS($D$8=1, BB180-BA180,$D$8=2, BB181-BA181,$D$8=3, BB182-BA182,$D$8=4, BB183-BA183,$D$8=5, BB184-BA184,$D$8=6, BB185-BA185,$D$8=7, BB186-BA186,$D$8=8, BB187-BA187,$D$8=9, BB188-BA188,$D$8=10, BB189-BA189,$D$8=11, BB190-BA190,$D$8=12, BB191-BA191,$D$8=13, BB192-BA192,$D$8=14, BB193-BA193,$D$8=15, BB194-BA194,$D$8=16, BB195-BA195,$D$8=17, BB196-BA196,$D$8=18, BB197-BA197,$D$8=19, BB198-BA198,$D$8=20, BB199)</f>
        <v>222269.3337890383</v>
      </c>
      <c r="AS7" s="4" cm="1">
        <f t="array" aca="1" ref="AS7" ca="1" xml:space="preserve"> _xlfn.IFS($D$8=1, BB207-BA207,$D$8=2, BB208-BA208,$D$8=3, BB209-BA209,$D$8=4, BB210-BA210,$D$8=5, BB211-BA211,$D$8=6, BB212-BA212,$D$8=7, BB213-BA213,$D$8=8, BB214-BA214,$D$8=9, BB215-BA215,$D$8=10, BB216-BA216,$D$8=11, BB217-BA217,$D$8=12, BB218-BA218,$D$8=13, BB219-BA219,$D$8=14, BB220-BA220,$D$8=15, BB221-BA221,$D$8=16, BB222-BA222,$D$8=17, BB223-BA223,$D$8=18, BB224-BA224,$D$8=19, BB225-BA225,$D$8=20, BB226)</f>
        <v>241397.18114257173</v>
      </c>
      <c r="AT7" s="4" cm="1">
        <f t="array" aca="1" ref="AT7" ca="1" xml:space="preserve"> _xlfn.IFS($D$8=1, BB233-BA233,$D$8=2, BB234-BA234,$D$8=3, BB235-BA235,$D$8=4, BB236-BA236,$D$8=5, BB237-BA237,$D$8=6, BB238-BA238,$D$8=7, BB239-BA239,$D$8=8, BB240-BA240,$D$8=9, BB241-BA241,$D$8=10, BB242-BA242,$D$8=11, BB243-BA243,$D$8=12, BB244-BA244,$D$8=13, BB245-BA245,$D$8=14, BB246-BA246,$D$8=15, BB247-BA247,$D$8=16, BB248-BA248,$D$8=17, BB249-BA249,$D$8=18, BB250-BA250,$D$8=19, BB251-BA251,$D$8=20, BB252)</f>
        <v>65125.585256584956</v>
      </c>
      <c r="AU7" s="4" cm="1">
        <f t="array" aca="1" ref="AU7" ca="1" xml:space="preserve"> _xlfn.IFS($D$8=1, BB260-BA260,$D$8=2, BB261-BA261,$D$8=3, BB262-BA262,$D$8=4, BB263-BA263,$D$8=5, BB264-BA264,$D$8=6, BB265-BA265,$D$8=7, BB266-BA266,$D$8=8, BB267-BA267,$D$8=9, BB268-BA268,$D$8=10, BB269-BA269,$D$8=11, BB270-BA270,$D$8=12, BB271-BA271,$D$8=13, BB272-BA272,$D$8=14, BB273-BA273,$D$8=15, BB274-BA274,$D$8=16, BB275-BA275,$D$8=17, BB276-BA276,$D$8=18, BB277-BA277,$D$8=19, BB278-BA278,$D$8=20, BB279)</f>
        <v>92489.3639346126</v>
      </c>
      <c r="AV7" s="4" cm="1">
        <f t="array" aca="1" ref="AV7" ca="1" xml:space="preserve"> _xlfn.IFS($D$8=1, BQ19-BP19,$D$8=2, BQ20-BP20,$D$8=3, BQ21-BP21,$D$8=4, BQ22-BP22,$D$8=5, BQ23-BP23,$D$8=6, BQ24-BP24,$D$8=7, BQ25-BP25,$D$8=8, BQ26-BP26,$D$8=9, BQ27-BP27,$D$8=10, BQ28-BP28,$D$8=11, BQ29-BP29,$D$8=12, BQ30-BP30,$D$8=13, BQ31-BP31,$D$8=14, BQ32-BP32,$D$8=15, BQ33-BP33,$D$8=16, BQ34-BP34,$D$8=17, BQ35-BP35,$D$8=18, BQ36-BP36,$D$8=19, BQ37-BP37,$D$8=20, BQ38)</f>
        <v>119682.80458674295</v>
      </c>
      <c r="AW7" s="4" cm="1">
        <f t="array" aca="1" ref="AW7" ca="1" xml:space="preserve"> _xlfn.IFS($D$8=1, BQ46-BP46,$D$8=2, BQ47-BP47,$D$8=3, BQ48-BP48,$D$8=4, BQ49-BP49,$D$8=5, BQ50-BP50,$D$8=6, BQ51-BP51,$D$8=7, BQ52-BP52,$D$8=8, BQ53-BP53,$D$8=9, BQ54-BP54,$D$8=10, BQ55-BP55,$D$8=11, BQ56-BP56,$D$8=12, BQ57-BP57,$D$8=13, BQ58-BP58,$D$8=14, BQ59-BP59,$D$8=15, BQ60-BP60,$D$8=16, BQ61-BP61,$D$8=17, BQ62-BP62,$D$8=18, BQ63-BP63,$D$8=19, BQ64-BP64,$D$8=20, BQ65)</f>
        <v>165385.93384720033</v>
      </c>
      <c r="AX7" s="4" cm="1">
        <f t="array" aca="1" ref="AX7" ca="1" xml:space="preserve"> _xlfn.IFS($D$8=1, BQ73-BP73,$D$8=2, BQ74-BP74,$D$8=3, BQ75-BP75,$D$8=4, BQ76-BP76,$D$8=5, BQ77-BP77,$D$8=6, BQ78-BP78,$D$8=7, BQ79-BP79,$D$8=8, BQ80-BP80,$D$8=9, BQ81-BP81,$D$8=10, BQ82-BP82,$D$8=11, BQ83-BP83,$D$8=12, BQ84-BP84,$D$8=13, BQ85-BP85,$D$8=14, BQ86-BP86,$D$8=15, BQ87-BP87,$D$8=16, BQ88-BP88,$D$8=17, BQ89-BP89,$D$8=18, BQ90-BP90,$D$8=19, BQ91-BP91,$D$8=20, BQ92)</f>
        <v>109178.2558661396</v>
      </c>
      <c r="AY7" s="4" cm="1">
        <f t="array" aca="1" ref="AY7" ca="1" xml:space="preserve"> _xlfn.IFS($D$8=1, BQ100-BP100,$D$8=2, BQ101-BP101,$D$8=3, BQ102-BP102,$D$8=4, BQ103-BP103,$D$8=5, BQ104-BP104,$D$8=6, BQ105-BP105,$D$8=7, BQ106-BP106,$D$8=8, BQ107-BP107,$D$8=9, BQ108-BP108,$D$8=10, BQ109-BP109,$D$8=11, BQ110-BP110,$D$8=12, BQ111-BP111,$D$8=13, BQ112-BP112,$D$8=14, BQ113-BP113,$D$8=15, BQ114-BP114,$D$8=16, BQ115-BP115,$D$8=17, BQ116-BP116,$D$8=18, BQ117-BP117,$D$8=19, BQ118-BP118,$D$8=20, BQ119)</f>
        <v>130323.54257295157</v>
      </c>
      <c r="AZ7" s="4" cm="1">
        <f t="array" aca="1" ref="AZ7" ca="1" xml:space="preserve"> _xlfn.IFS($D$8=1, BQ126-BP126,$D$8=2, BQ127-BP127,$D$8=3, BQ128-BP128,$D$8=4, BQ129-BP129,$D$8=5, BQ130-BP130,$D$8=6, BQ131-BP131,$D$8=7, BQ132-BP132,$D$8=8, BQ133-BP133,$D$8=9, BQ134-BP134,$D$8=10, BQ135-BP135,$D$8=11, BQ136-BP136,$D$8=12, BQ137-BP137,$D$8=13, BQ138-BP138,$D$8=14, BQ139-BP139,$D$8=15, BQ140-BP140,$D$8=16, BQ141-BP141,$D$8=17, BQ142-BP142,$D$8=18, BQ143-BP143,$D$8=19, BQ144-BP144,$D$8=20, BQ145)</f>
        <v>266107.67717129062</v>
      </c>
      <c r="BA7" s="4" cm="1">
        <f t="array" aca="1" ref="BA7" ca="1" xml:space="preserve"> _xlfn.IFS($D$8=1, BQ153-BP153,$D$8=2, BQ154-BP154,$D$8=3, BQ155-BP155,$D$8=4, BQ156-BP156,$D$8=5, BQ157-BP157,$D$8=6, BQ158-BP158,$D$8=7, BQ159-BP159,$D$8=8, BQ160-BP160,$D$8=9, BQ161-BP161,$D$8=10, BQ162-BP162,$D$8=11, BQ163-BP163,$D$8=12, BQ164-BP164,$D$8=13, BQ165-BP165,$D$8=14, BQ166-BP166,$D$8=15, BQ167-BP167,$D$8=16, BQ168-BP168,$D$8=17, BQ169-BP169,$D$8=18, BQ170-BP170,$D$8=19, BQ171-BP171,$D$8=20, BQ172)</f>
        <v>90233.329530411909</v>
      </c>
      <c r="BB7" s="4" cm="1">
        <f t="array" aca="1" ref="BB7" ca="1" xml:space="preserve"> _xlfn.IFS($D$8=1, BQ180-BP180,$D$8=2, BQ181-BP181,$D$8=3, BQ182-BP182,$D$8=4, BQ183-BP183,$D$8=5, BQ184-BP184,$D$8=6, BQ185-BP185,$D$8=7, BQ186-BP186,$D$8=8, BQ187-BP187,$D$8=9, BQ188-BP188,$D$8=10, BQ189-BP189,$D$8=11, BQ190-BP190,$D$8=12, BQ191-BP191,$D$8=13, BQ192-BP192,$D$8=14, BQ193-BP193,$D$8=15, BQ194-BP194,$D$8=16, BQ195-BP195,$D$8=17, BQ196-BP196,$D$8=18, BQ197-BP197,$D$8=19, BQ198-BP198,$D$8=20, BQ199)</f>
        <v>69956.733824549985</v>
      </c>
      <c r="BC7" s="4" cm="1">
        <f t="array" aca="1" ref="BC7" ca="1" xml:space="preserve"> _xlfn.IFS($D$8=1, BQ207-BP207,$D$8=2, BQ208-BP208,$D$8=3, BQ209-BP209,$D$8=4, BQ210-BP210,$D$8=5, BQ211-BP211,$D$8=6, BQ212-BP212,$D$8=7, BQ213-BP213,$D$8=8, BQ214-BP214,$D$8=9, BQ215-BP215,$D$8=10, BQ216-BP216,$D$8=11, BQ217-BP217,$D$8=12, BQ218-BP218,$D$8=13, BQ219-BP219,$D$8=14, BQ220-BP220,$D$8=15, BQ221-BP221,$D$8=16, BQ222-BP222,$D$8=17, BQ223-BP223,$D$8=18, BQ224-BP224,$D$8=19, BQ225-BP225,$D$8=20, BQ226)</f>
        <v>146622.79603505027</v>
      </c>
      <c r="BD7" s="4" cm="1">
        <f t="array" aca="1" ref="BD7" ca="1" xml:space="preserve"> _xlfn.IFS($D$8=1, BQ233-BP233,$D$8=2, BQ234-BP234,$D$8=3, BQ235-BP235,$D$8=4, BQ236-BP236,$D$8=5, BQ237-BP237,$D$8=6, BQ238-BP238,$D$8=7, BQ239-BP239,$D$8=8, BQ240-BP240,$D$8=9, BQ241-BP241,$D$8=10, BQ242-BP242,$D$8=11, BQ243-BP243,$D$8=12, BQ244-BP244,$D$8=13, BQ245-BP245,$D$8=14, BQ246-BP246,$D$8=15, BQ247-BP247,$D$8=16, BQ248-BP248,$D$8=17, BQ249-BP249,$D$8=18, BQ250-BP250,$D$8=19, BQ251-BP251,$D$8=20, BQ252)</f>
        <v>334005.33795326692</v>
      </c>
      <c r="BE7" s="4" cm="1">
        <f t="array" aca="1" ref="BE7" ca="1" xml:space="preserve"> _xlfn.IFS($D$8=1, BQ260-BP260,$D$8=2, BQ261-BP261,$D$8=3, BQ262-BP262,$D$8=4, BQ263-BP263,$D$8=5, BQ264-BP264,$D$8=6, BQ265-BP265,$D$8=7, BQ266-BP266,$D$8=8, BQ267-BP267,$D$8=9, BQ268-BP268,$D$8=10, BQ269-BP269,$D$8=11, BQ270-BP270,$D$8=12, BQ271-BP271,$D$8=13, BQ272-BP272,$D$8=14, BQ273-BP273,$D$8=15, BQ274-BP274,$D$8=16, BQ275-BP275,$D$8=17, BQ276-BP276,$D$8=18, BQ277-BP277,$D$8=19, BQ278-BP278,$D$8=20, BQ279)</f>
        <v>130629.76053597611</v>
      </c>
      <c r="BF7" s="4" cm="1">
        <f t="array" aca="1" ref="BF7" ca="1" xml:space="preserve"> _xlfn.IFS($D$8=1, CF19-CE19,$D$8=2, CF20-CE20,$D$8=3, CF21-CE21,$D$8=4, CF22-CE22,$D$8=5, CF23-CE23,$D$8=6, CF24-CE24,$D$8=7, CF25-CE25,$D$8=8, CF26-CE26,$D$8=9, CF27-CE27,$D$8=10, CF28-CE28,$D$8=11, CF29-CE29,$D$8=12, CF30-CE30,$D$8=13, CF31-CE31,$D$8=14, CF32-CE32,$D$8=15, CF33-CE33,$D$8=16, CF34-CE34,$D$8=17, CF35-CE35,$D$8=18, CF36-CE36,$D$8=19, CF37-CE37,$D$8=20, CF38)</f>
        <v>187112.5519655791</v>
      </c>
      <c r="BG7" s="4" cm="1">
        <f t="array" aca="1" ref="BG7" ca="1" xml:space="preserve"> _xlfn.IFS($D$8=1, CF46-CE46,$D$8=2, CF47-CE47,$D$8=3, CF48-CE48,$D$8=4, CF49-CE49,$D$8=5, CF50-CE50,$D$8=6, CF51-CE51,$D$8=7, CF52-CE52,$D$8=8, CF53-CE53,$D$8=9, CF54-CE54,$D$8=10, CF55-CE55,$D$8=11, CF56-CE56,$D$8=12, CF57-CE57,$D$8=13, CF58-CE58,$D$8=14, CF59-CE59,$D$8=15, CF60-CE60,$D$8=16, CF61-CE61,$D$8=17, CF62-CE62,$D$8=18, CF63-CE63,$D$8=19, CF64-CE64,$D$8=20, CF65)</f>
        <v>178247.00383112163</v>
      </c>
      <c r="BH7" s="4" cm="1">
        <f t="array" aca="1" ref="BH7" ca="1" xml:space="preserve"> _xlfn.IFS($D$8=1, CF73-CE73,$D$8=2, CF74-CE74,$D$8=3, CF75-CE75,$D$8=4, CF76-CE76,$D$8=5, CF77-CE77,$D$8=6, CF78-CE78,$D$8=7, CF79-CE79,$D$8=8, CF80-CE80,$D$8=9, CF81-CE81,$D$8=10, CF82-CE82,$D$8=11, CF83-CE83,$D$8=12, CF84-CE84,$D$8=13, CF85-CE85,$D$8=14, CF86-CE86,$D$8=15, CF87-CE87,$D$8=16, CF88-CE88,$D$8=17, CF89-CE89,$D$8=18, CF90-CE90,$D$8=19, CF91-CE91,$D$8=20, CF92)</f>
        <v>77680.775852119245</v>
      </c>
      <c r="BI7" s="4" cm="1">
        <f t="array" aca="1" ref="BI7" ca="1" xml:space="preserve"> _xlfn.IFS($D$8=1, CF100-CE100,$D$8=2, CF101-CE101,$D$8=3, CF102-CE102,$D$8=4, CF103-CE103,$D$8=5, CF104-CE104,$D$8=6, CF105-CE105,$D$8=7, CF106-CE106,$D$8=8, CF107-CE107,$D$8=9, CF108-CE108,$D$8=10, CF109-CE109,$D$8=11, CF110-CE110,$D$8=12, CF111-CE111,$D$8=13, CF112-CE112,$D$8=14, CF113-CE113,$D$8=15, CF114-CE114,$D$8=16, CF115-CE115,$D$8=17, CF116-CE116,$D$8=18, CF117-CE117,$D$8=19, CF118-CE118,$D$8=20, CF119)</f>
        <v>153936.64414045351</v>
      </c>
      <c r="BJ7" s="4" cm="1">
        <f t="array" aca="1" ref="BJ7" ca="1" xml:space="preserve"> _xlfn.IFS($D$8=1, CF126-CE126,$D$8=2, CF127-CE127,$D$8=3, CF128-CE128,$D$8=4, CF129-CE129,$D$8=5, CF130-CE130,$D$8=6, CF131-CE131,$D$8=7, CF132-CE132,$D$8=8, CF133-CE133,$D$8=9, CF134-CE134,$D$8=10, CF135-CE135,$D$8=11, CF136-CE136,$D$8=12, CF137-CE137,$D$8=13, CF138-CE138,$D$8=14, CF139-CE139,$D$8=15, CF140-CE140,$D$8=16, CF141-CE141,$D$8=17, CF142-CE142,$D$8=18, CF143-CE143,$D$8=19, CF144-CE144,$D$8=20, CF145)</f>
        <v>138248.67354014362</v>
      </c>
      <c r="BK7" s="4" cm="1">
        <f t="array" aca="1" ref="BK7" ca="1" xml:space="preserve"> _xlfn.IFS($D$8=1, CF153-CE153,$D$8=2, CF154-CE154,$D$8=3, CF155-CE155,$D$8=4, CF156-CE156,$D$8=5, CF157-CE157,$D$8=6, CF158-CE158,$D$8=7, CF159-CE159,$D$8=8, CF160-CE160,$D$8=9, CF161-CE161,$D$8=10, CF162-CE162,$D$8=11, CF163-CE163,$D$8=12, CF164-CE164,$D$8=13, CF165-CE165,$D$8=14, CF166-CE166,$D$8=15, CF167-CE167,$D$8=16, CF168-CE168,$D$8=17, CF169-CE169,$D$8=18, CF170-CE170,$D$8=19, CF171-CE171,$D$8=20, CF172)</f>
        <v>113004.02322062505</v>
      </c>
      <c r="BL7" s="4" cm="1">
        <f t="array" aca="1" ref="BL7" ca="1" xml:space="preserve"> _xlfn.IFS($D$8=1, CF180-CE180,$D$8=2, CF181-CE181,$D$8=3, CF182-CE182,$D$8=4, CF183-CE183,$D$8=5, CF184-CE184,$D$8=6, CF185-CE185,$D$8=7, CF186-CE186,$D$8=8, CF187-CE187,$D$8=9, CF188-CE188,$D$8=10, CF189-CE189,$D$8=11, CF190-CE190,$D$8=12, CF191-CE191,$D$8=13, CF192-CE192,$D$8=14, CF193-CE193,$D$8=15, CF194-CE194,$D$8=16, CF195-CE195,$D$8=17, CF196-CE196,$D$8=18, CF197-CE197,$D$8=19, CF198-CE198,$D$8=20, CF199)</f>
        <v>77718.304098553592</v>
      </c>
      <c r="BM7" s="4" cm="1">
        <f t="array" aca="1" ref="BM7" ca="1" xml:space="preserve"> _xlfn.IFS($D$8=1, CF207-CE207,$D$8=2, CF208-CE208,$D$8=3, CF209-CE209,$D$8=4, CF210-CE210,$D$8=5, CF211-CE211,$D$8=6, CF212-CE212,$D$8=7, CF213-CE213,$D$8=8, CF214-CE214,$D$8=9, CF215-CE215,$D$8=10, CF216-CE216,$D$8=11, CF217-CE217,$D$8=12, CF218-CE218,$D$8=13, CF219-CE219,$D$8=14, CF220-CE220,$D$8=15, CF221-CE221,$D$8=16, CF222-CE222,$D$8=17, CF223-CE223,$D$8=18, CF224-CE224,$D$8=19, CF225-CE225,$D$8=20, CF226)</f>
        <v>132994.5034537304</v>
      </c>
      <c r="BN7" s="4" cm="1">
        <f t="array" aca="1" ref="BN7" ca="1" xml:space="preserve"> _xlfn.IFS($D$8=1, CF233-CE233,$D$8=2, CF234-CE234,$D$8=3, CF235-CE235,$D$8=4, CF236-CE236,$D$8=5, CF237-CE237,$D$8=6, CF238-CE238,$D$8=7, CF239-CE239,$D$8=8, CF240-CE240,$D$8=9, CF241-CE241,$D$8=10, CF242-CE242,$D$8=11, CF243-CE243,$D$8=12, CF244-CE244,$D$8=13, CF245-CE245,$D$8=14, CF246-CE246,$D$8=15, CF247-CE247,$D$8=16, CF248-CE248,$D$8=17, CF249-CE249,$D$8=18, CF250-CE250,$D$8=19, CF251-CE251,$D$8=20, CF252)</f>
        <v>84294.550638698638</v>
      </c>
      <c r="BO7" s="4" cm="1">
        <f t="array" aca="1" ref="BO7" ca="1" xml:space="preserve"> _xlfn.IFS($D$8=1, CF260-CE260,$D$8=2, CF261-CE261,$D$8=3, CF262-CE262,$D$8=4, CF263-CE263,$D$8=5, CF264-CE264,$D$8=6, CF265-CE265,$D$8=7, CF266-CE266,$D$8=8, CF267-CE267,$D$8=9, CF268-CE268,$D$8=10, CF269-CE269,$D$8=11, CF270-CE270,$D$8=12, CF271-CE271,$D$8=13, CF272-CE272,$D$8=14, CF273-CE273,$D$8=15, CF274-CE274,$D$8=16, CF275-CE275,$D$8=17, CF276-CE276,$D$8=18, CF277-CE277,$D$8=19, CF278-CE278,$D$8=20, CF279)</f>
        <v>88674.952389302489</v>
      </c>
      <c r="BP7" s="4" cm="1">
        <f t="array" aca="1" ref="BP7" ca="1" xml:space="preserve"> _xlfn.IFS($D$8=1, CT19-CS19,$D$8=2, CT20-CS20,$D$8=3, CT21-CS21,$D$8=4, CT22-CS22,$D$8=5, CT23-CS23,$D$8=6, CT24-CS24,$D$8=7, CT25-CS25,$D$8=8, CT26-CS26,$D$8=9, CT27-CS27,$D$8=10, CT28-CS28,$D$8=11, CT29-CS29,$D$8=12, CT30-CS30,$D$8=13, CT31-CS31,$D$8=14, CT32-CS32,$D$8=15, CT33-CS33,$D$8=16, CT34-CS34,$D$8=17, CT35-CS35,$D$8=18, CT36-CS36,$D$8=19, CT37-CS37,$D$8=20, CT38)</f>
        <v>81078.59333477274</v>
      </c>
      <c r="BQ7" s="4" cm="1">
        <f t="array" aca="1" ref="BQ7" ca="1" xml:space="preserve"> _xlfn.IFS($D$8=1, CT46-CS46,$D$8=2, CT47-CS47,$D$8=3, CT48-CS48,$D$8=4, CT49-CS49,$D$8=5, CT50-CS50,$D$8=6, CT51-CS51,$D$8=7, CT52-CS52,$D$8=8, CT53-CS53,$D$8=9, CT54-CS54,$D$8=10, CT55-CS55,$D$8=11, CT56-CS56,$D$8=12, CT57-CS57,$D$8=13, CT58-CS58,$D$8=14, CT59-CS59,$D$8=15, CT60-CS60,$D$8=16, CT61-CS61,$D$8=17, CT62-CS62,$D$8=18, CT63-CS63,$D$8=19, CT64-CS64,$D$8=20, CT65)</f>
        <v>229401.3467463181</v>
      </c>
      <c r="BR7" s="4" cm="1">
        <f t="array" aca="1" ref="BR7" ca="1" xml:space="preserve"> _xlfn.IFS($D$8=1, CT73-CS73,$D$8=2, CT74-CS74,$D$8=3, CT75-CS75,$D$8=4, CT76-CS76,$D$8=5, CT77-CS77,$D$8=6, CT78-CS78,$D$8=7, CT79-CS79,$D$8=8, CT80-CS80,$D$8=9, CT81-CS81,$D$8=10, CT82-CS82,$D$8=11, CT83-CS83,$D$8=12, CT84-CS84,$D$8=13, CT85-CS85,$D$8=14, CT86-CS86,$D$8=15, CT87-CS87,$D$8=16, CT88-CS88,$D$8=17, CT89-CS89,$D$8=18, CT90-CS90,$D$8=19, CT91-CS91,$D$8=20, CT92)</f>
        <v>156052.21550727807</v>
      </c>
      <c r="BS7" s="4" cm="1">
        <f t="array" aca="1" ref="BS7" ca="1" xml:space="preserve"> _xlfn.IFS($D$8=1, CT100-CS100,$D$8=2, CT101-CS101,$D$8=3, CT102-CS102,$D$8=4, CT103-CS103,$D$8=5, CT104-CS104,$D$8=6, CT105-CS105,$D$8=7, CT106-CS106,$D$8=8, CT107-CS107,$D$8=9, CT108-CS108,$D$8=10, CT109-CS109,$D$8=11, CT110-CS110,$D$8=12, CT111-CS111,$D$8=13, CT112-CS112,$D$8=14, CT113-CS113,$D$8=15, CT114-CS114,$D$8=16, CT115-CS115,$D$8=17, CT116-CS116,$D$8=18, CT117-CS117,$D$8=19, CT118-CS118,$D$8=20, CT119)</f>
        <v>100460.27873876461</v>
      </c>
      <c r="BT7" s="4" cm="1">
        <f t="array" aca="1" ref="BT7" ca="1" xml:space="preserve"> _xlfn.IFS($D$8=1, CT126-CS126,$D$8=2, CT127-CS127,$D$8=3, CT128-CS128,$D$8=4, CT129-CS129,$D$8=5, CT130-CS130,$D$8=6, CT131-CS131,$D$8=7, CT132-CS132,$D$8=8, CT133-CS133,$D$8=9, CT134-CS134,$D$8=10, CT135-CS135,$D$8=11, CT136-CS136,$D$8=12, CT137-CS137,$D$8=13, CT138-CS138,$D$8=14, CT139-CS139,$D$8=15, CT140-CS140,$D$8=16, CT141-CS141,$D$8=17, CT142-CS142,$D$8=18, CT143-CS143,$D$8=19, CT144-CS144,$D$8=20, CT145)</f>
        <v>145075.95447732194</v>
      </c>
      <c r="BU7" s="4" cm="1">
        <f t="array" aca="1" ref="BU7" ca="1" xml:space="preserve"> _xlfn.IFS($D$8=1, CT153-CS153,$D$8=2, CT154-CS154,$D$8=3, CT155-CS155,$D$8=4, CT156-CS156,$D$8=5, CT157-CS157,$D$8=6, CT158-CS158,$D$8=7, CT159-CS159,$D$8=8, CT160-CS160,$D$8=9, CT161-CS161,$D$8=10, CT162-CS162,$D$8=11, CT163-CS163,$D$8=12, CT164-CS164,$D$8=13, CT165-CS165,$D$8=14, CT166-CS166,$D$8=15, CT167-CS167,$D$8=16, CT168-CS168,$D$8=17, CT169-CS169,$D$8=18, CT170-CS170,$D$8=19, CT171-CS171,$D$8=20, CT172)</f>
        <v>157265.66688359043</v>
      </c>
      <c r="BV7" s="4" cm="1">
        <f t="array" aca="1" ref="BV7" ca="1" xml:space="preserve"> _xlfn.IFS($D$8=1, CT180-CS180,$D$8=2, CT181-CS181,$D$8=3, CT182-CS182,$D$8=4, CT183-CS183,$D$8=5, CT184-CS184,$D$8=6, CT185-CS185,$D$8=7, CT186-CS186,$D$8=8, CT187-CS187,$D$8=9, CT188-CS188,$D$8=10, CT189-CS189,$D$8=11, CT190-CS190,$D$8=12, CT191-CS191,$D$8=13, CT192-CS192,$D$8=14, CT193-CS193,$D$8=15, CT194-CS194,$D$8=16, CT195-CS195,$D$8=17, CT196-CS196,$D$8=18, CT197-CS197,$D$8=19, CT198-CS198,$D$8=20, CT199)</f>
        <v>109516.42228131217</v>
      </c>
      <c r="BW7" s="4" cm="1">
        <f t="array" aca="1" ref="BW7" ca="1" xml:space="preserve"> _xlfn.IFS($D$8=1, CT207-CS207,$D$8=2, CT208-CS208,$D$8=3, CT209-CS209,$D$8=4, CT210-CS210,$D$8=5, CT211-CS211,$D$8=6, CT212-CS212,$D$8=7, CT213-CS213,$D$8=8, CT214-CS214,$D$8=9, CT215-CS215,$D$8=10, CT216-CS216,$D$8=11, CT217-CS217,$D$8=12, CT218-CS218,$D$8=13, CT219-CS219,$D$8=14, CT220-CS220,$D$8=15, CT221-CS221,$D$8=16, CT222-CS222,$D$8=17, CT223-CS223,$D$8=18, CT224-CS224,$D$8=19, CT225-CS225,$D$8=20, CT226)</f>
        <v>62606.452081213785</v>
      </c>
      <c r="BX7" s="4" cm="1">
        <f t="array" aca="1" ref="BX7" ca="1" xml:space="preserve"> _xlfn.IFS($D$8=1, CT233-CS233,$D$8=2, CT234-CS234,$D$8=3, CT235-CS235,$D$8=4, CT236-CS236,$D$8=5, CT237-CS237,$D$8=6, CT238-CS238,$D$8=7, CT239-CS239,$D$8=8, CT240-CS240,$D$8=9, CT241-CS241,$D$8=10, CT242-CS242,$D$8=11, CT243-CS243,$D$8=12, CT244-CS244,$D$8=13, CT245-CS245,$D$8=14, CT246-CS246,$D$8=15, CT247-CS247,$D$8=16, CT248-CS248,$D$8=17, CT249-CS249,$D$8=18, CT250-CS250,$D$8=19, CT251-CS251,$D$8=20, CT252)</f>
        <v>180429.12887718729</v>
      </c>
      <c r="BY7" s="4" cm="1">
        <f t="array" aca="1" ref="BY7" ca="1" xml:space="preserve"> _xlfn.IFS($D$8=1, CT260-CS260,$D$8=2, CT261-CS261,$D$8=3, CT262-CS262,$D$8=4, CT263-CS263,$D$8=5, CT264-CS264,$D$8=6, CT265-CS265,$D$8=7, CT266-CS266,$D$8=8, CT267-CS267,$D$8=9, CT268-CS268,$D$8=10, CT269-CS269,$D$8=11, CT270-CS270,$D$8=12, CT271-CS271,$D$8=13, CT272-CS272,$D$8=14, CT273-CS273,$D$8=15, CT274-CS274,$D$8=16, CT275-CS275,$D$8=17, CT276-CS276,$D$8=18, CT277-CS277,$D$8=19, CT278-CS278,$D$8=20, CT279)</f>
        <v>142216.05496121803</v>
      </c>
      <c r="BZ7" s="4" cm="1">
        <f t="array" aca="1" ref="BZ7" ca="1" xml:space="preserve"> _xlfn.IFS($D$8=1, DH19-DG19,$D$8=2, DH20-DG20,$D$8=3, DH21-DG21,$D$8=4, DH22-DG22,$D$8=5, DH23-DG23,$D$8=6, DH24-DG24,$D$8=7, DH25-DG25,$D$8=8, DH26-DG26,$D$8=9, DH27-DG27,$D$8=10, DH28-DG28,$D$8=11, DH29-DG29,$D$8=12, DH30-DG30,$D$8=13, DH31-DG31,$D$8=14, DH32-DG32,$D$8=15, DH33-DG33,$D$8=16, DH34-DG34,$D$8=17, DH35-DG35,$D$8=18, DH36-DG36,$D$8=19, DH37-DG37,$D$8=20, DH38)</f>
        <v>143166.87110483341</v>
      </c>
      <c r="CA7" s="4" cm="1">
        <f t="array" aca="1" ref="CA7" ca="1" xml:space="preserve"> _xlfn.IFS($D$8=1, DH46-DG46,$D$8=2, DH47-DG47,$D$8=3, DH48-DG48,$D$8=4, DH49-DG49,$D$8=5, DH50-DG50,$D$8=6, DH51-DG51,$D$8=7, DH52-DG52,$D$8=8, DH53-DG53,$D$8=9, DH54-DG54,$D$8=10, DH55-DG55,$D$8=11, DH56-DG56,$D$8=12, DH57-DG57,$D$8=13, DH58-DG58,$D$8=14, DH59-DG59,$D$8=15, DH60-DG60,$D$8=16, DH61-DG61,$D$8=17, DH62-DG62,$D$8=18, DH63-DG63,$D$8=19, DH64-DG64,$D$8=20, DH65)</f>
        <v>132501.12399068812</v>
      </c>
      <c r="CB7" s="4" cm="1">
        <f t="array" aca="1" ref="CB7" ca="1" xml:space="preserve"> _xlfn.IFS($D$8=1, DH73-DG73,$D$8=2, DH74-DG74,$D$8=3, DH75-DG75,$D$8=4, DH76-DG76,$D$8=5, DH77-DG77,$D$8=6, DH78-DG78,$D$8=7, DH79-DG79,$D$8=8, DH80-DG80,$D$8=9, DH81-DG81,$D$8=10, DH82-DG82,$D$8=11, DH83-DG83,$D$8=12, DH84-DG84,$D$8=13, DH85-DG85,$D$8=14, DH86-DG86,$D$8=15, DH87-DG87,$D$8=16, DH88-DG88,$D$8=17, DH89-DG89,$D$8=18, DH90-DG90,$D$8=19, DH91-DG91,$D$8=20, DH92)</f>
        <v>117082.94083702794</v>
      </c>
      <c r="CC7" s="4" cm="1">
        <f t="array" aca="1" ref="CC7" ca="1" xml:space="preserve"> _xlfn.IFS($D$8=1, DH100-DG100,$D$8=2, DH101-DG101,$D$8=3, DH102-DG102,$D$8=4, DH103-DG103,$D$8=5, DH104-DG104,$D$8=6, DH105-DG105,$D$8=7, DH106-DG106,$D$8=8, DH107-DG107,$D$8=9, DH108-DG108,$D$8=10, DH109-DG109,$D$8=11, DH110-DG110,$D$8=12, DH111-DG111,$D$8=13, DH112-DG112,$D$8=14, DH113-DG113,$D$8=15, DH114-DG114,$D$8=16, DH115-DG115,$D$8=17, DH116-DG116,$D$8=18, DH117-DG117,$D$8=19, DH118-DG118,$D$8=20, DH119)</f>
        <v>209122.93091285496</v>
      </c>
      <c r="CD7" s="4" cm="1">
        <f t="array" aca="1" ref="CD7" ca="1" xml:space="preserve"> _xlfn.IFS($D$8=1, DH126-DG126,$D$8=2, DH127-DG127,$D$8=3, DH128-DG128,$D$8=4, DH129-DG129,$D$8=5, DH130-DG130,$D$8=6, DH131-DG131,$D$8=7, DH132-DG132,$D$8=8, DH133-DG133,$D$8=9, DH134-DG134,$D$8=10, DH135-DG135,$D$8=11, DH136-DG136,$D$8=12, DH137-DG137,$D$8=13, DH138-DG138,$D$8=14, DH139-DG139,$D$8=15, DH140-DG140,$D$8=16, DH141-DG141,$D$8=17, DH142-DG142,$D$8=18, DH143-DG143,$D$8=19, DH144-DG144,$D$8=20, DH145)</f>
        <v>62207.888453238498</v>
      </c>
      <c r="CE7" s="4" cm="1">
        <f t="array" aca="1" ref="CE7" ca="1" xml:space="preserve"> _xlfn.IFS($D$8=1, DH153-DG153,$D$8=2, DH154-DG154,$D$8=3, DH155-DG155,$D$8=4, DH156-DG156,$D$8=5, DH157-DG157,$D$8=6, DH158-DG158,$D$8=7, DH159-DG159,$D$8=8, DH160-DG160,$D$8=9, DH161-DG161,$D$8=10, DH162-DG162,$D$8=11, DH163-DG163,$D$8=12, DH164-DG164,$D$8=13, DH165-DG165,$D$8=14, DH166-DG166,$D$8=15, DH167-DG167,$D$8=16, DH168-DG168,$D$8=17, DH169-DG169,$D$8=18, DH170-DG170,$D$8=19, DH171-DG171,$D$8=20, DH172)</f>
        <v>56423.310327868581</v>
      </c>
      <c r="CF7" s="4" cm="1">
        <f t="array" aca="1" ref="CF7" ca="1" xml:space="preserve"> _xlfn.IFS($D$8=1, DH180-DG180,$D$8=2, DH181-DG181,$D$8=3, DH182-DG182,$D$8=4, DH183-DG183,$D$8=5, DH184-DG184,$D$8=6, DH185-DG185,$D$8=7, DH186-DG186,$D$8=8, DH187-DG187,$D$8=9, DH188-DG188,$D$8=10, DH189-DG189,$D$8=11, DH190-DG190,$D$8=12, DH191-DG191,$D$8=13, DH192-DG192,$D$8=14, DH193-DG193,$D$8=15, DH194-DG194,$D$8=16, DH195-DG195,$D$8=17, DH196-DG196,$D$8=18, DH197-DG197,$D$8=19, DH198-DG198,$D$8=20, DH199)</f>
        <v>122841.47947493003</v>
      </c>
      <c r="CG7" s="4" cm="1">
        <f t="array" aca="1" ref="CG7" ca="1" xml:space="preserve"> _xlfn.IFS($D$8=1, DH207-DG207,$D$8=2, DH208-DG208,$D$8=3, DH209-DG209,$D$8=4, DH210-DG210,$D$8=5, DH211-DG211,$D$8=6, DH212-DG212,$D$8=7, DH213-DG213,$D$8=8, DH214-DG214,$D$8=9, DH215-DG215,$D$8=10, DH216-DG216,$D$8=11, DH217-DG217,$D$8=12, DH218-DG218,$D$8=13, DH219-DG219,$D$8=14, DH220-DG220,$D$8=15, DH221-DG221,$D$8=16, DH222-DG222,$D$8=17, DH223-DG223,$D$8=18, DH224-DG224,$D$8=19, DH225-DG225,$D$8=20, DH226)</f>
        <v>101791.57880184584</v>
      </c>
      <c r="CH7" s="4" cm="1">
        <f t="array" aca="1" ref="CH7" ca="1" xml:space="preserve"> _xlfn.IFS($D$8=1, DH233-DG233,$D$8=2, DH234-DG234,$D$8=3, DH235-DG235,$D$8=4, DH236-DG236,$D$8=5, DH237-DG237,$D$8=6, DH238-DG238,$D$8=7, DH239-DG239,$D$8=8, DH240-DG240,$D$8=9, DH241-DG241,$D$8=10, DH242-DG242,$D$8=11, DH243-DG243,$D$8=12, DH244-DG244,$D$8=13, DH245-DG245,$D$8=14, DH246-DG246,$D$8=15, DH247-DG247,$D$8=16, DH248-DG248,$D$8=17, DH249-DG249,$D$8=18, DH250-DG250,$D$8=19, DH251-DG251,$D$8=20, DH252)</f>
        <v>158888.32459488357</v>
      </c>
      <c r="CI7" s="4" cm="1">
        <f t="array" aca="1" ref="CI7" ca="1" xml:space="preserve"> _xlfn.IFS($D$8=1, DH260-DG260,$D$8=2, DH261-DG261,$D$8=3, DH262-DG262,$D$8=4, DH263-DG263,$D$8=5, DH264-DG264,$D$8=6, DH265-DG265,$D$8=7, DH266-DG266,$D$8=8, DH267-DG267,$D$8=9, DH268-DG268,$D$8=10, DH269-DG269,$D$8=11, DH270-DG270,$D$8=12, DH271-DG271,$D$8=13, DH272-DG272,$D$8=14, DH273-DG273,$D$8=15, DH274-DG274,$D$8=16, DH275-DG275,$D$8=17, DH276-DG276,$D$8=18, DH277-DG277,$D$8=19, DH278-DG278,$D$8=20, DH279)</f>
        <v>82323.786416722403</v>
      </c>
      <c r="CJ7" s="4" cm="1">
        <f t="array" aca="1" ref="CJ7" ca="1" xml:space="preserve"> _xlfn.IFS($D$8=1, DW19-DV19,$D$8=2, DW20-DV20,$D$8=3, DW21-DV21,$D$8=4, DW22-DV22,$D$8=5, DW23-DV23,$D$8=6, DW24-DV24,$D$8=7, DW25-DV25,$D$8=8, DW26-DV26,$D$8=9, DW27-DV27,$D$8=10, DW28-DV28,$D$8=11, DW29-DV29,$D$8=12, DW30-DV30,$D$8=13, DW31-DV31,$D$8=14, DW32-DV32,$D$8=15, DW33-DV33,$D$8=16, DW34-DV34,$D$8=17, DW35-DV35,$D$8=18, DW36-DV36,$D$8=19, DW37-DV37,$D$8=20, DW38)</f>
        <v>95692.377626012487</v>
      </c>
      <c r="CK7" s="4" cm="1">
        <f t="array" aca="1" ref="CK7" ca="1" xml:space="preserve"> _xlfn.IFS($D$8=1, DW46-DV46,$D$8=2, DW47-DV47,$D$8=3, DW48-DV48,$D$8=4, DW49-DV49,$D$8=5, DW50-DV50,$D$8=6, DW51-DV51,$D$8=7, DW52-DV52,$D$8=8, DW53-DV53,$D$8=9, DW54-DV54,$D$8=10, DW55-DV55,$D$8=11, DW56-DV56,$D$8=12, DW57-DV57,$D$8=13, DW58-DV58,$D$8=14, DW59-DV59,$D$8=15, DW60-DV60,$D$8=16, DW61-DV61,$D$8=17, DW62-DV62,$D$8=18, DW63-DV63,$D$8=19, DW64-DV64,$D$8=20, DW65)</f>
        <v>108131.08543542011</v>
      </c>
      <c r="CL7" s="4" cm="1">
        <f t="array" aca="1" ref="CL7" ca="1" xml:space="preserve"> _xlfn.IFS($D$8=1, DW73-DV73,$D$8=2, DW74-DV74,$D$8=3, DW75-DV75,$D$8=4, DW76-DV76,$D$8=5, DW77-DV77,$D$8=6, DW78-DV78,$D$8=7, DW79-DV79,$D$8=8, DW80-DV80,$D$8=9, DW81-DV81,$D$8=10, DW82-DV82,$D$8=11, DW83-DV83,$D$8=12, DW84-DV84,$D$8=13, DW85-DV85,$D$8=14, DW86-DV86,$D$8=15, DW87-DV87,$D$8=16, DW88-DV88,$D$8=17, DW89-DV89,$D$8=18, DW90-DV90,$D$8=19, DW91-DV91,$D$8=20, DW92)</f>
        <v>73833.170379874733</v>
      </c>
      <c r="CM7" s="4" cm="1">
        <f t="array" aca="1" ref="CM7" ca="1" xml:space="preserve"> _xlfn.IFS($D$8=1, DW100-DV100,$D$8=2, DW101-DV101,$D$8=3, DW102-DV102,$D$8=4, DW103-DV103,$D$8=5, DW104-DV104,$D$8=6, DW105-DV105,$D$8=7, DW106-DV106,$D$8=8, DW107-DV107,$D$8=9, DW108-DV108,$D$8=10, DW109-DV109,$D$8=11, DW110-DV110,$D$8=12, DW111-DV111,$D$8=13, DW112-DV112,$D$8=14, DW113-DV113,$D$8=15, DW114-DV114,$D$8=16, DW115-DV115,$D$8=17, DW116-DV116,$D$8=18, DW117-DV117,$D$8=19, DW118-DV118,$D$8=20, DW119)</f>
        <v>94317.291297842734</v>
      </c>
      <c r="CN7" s="4" cm="1">
        <f t="array" aca="1" ref="CN7" ca="1" xml:space="preserve"> _xlfn.IFS($D$8=1, DW126-DV126,$D$8=2, DW127-DV127,$D$8=3, DW128-DV128,$D$8=4, DW129-DV129,$D$8=5, DW130-DV130,$D$8=6, DW131-DV131,$D$8=7, DW132-DV132,$D$8=8, DW133-DV133,$D$8=9, DW134-DV134,$D$8=10, DW135-DV135,$D$8=11, DW136-DV136,$D$8=12, DW137-DV137,$D$8=13, DW138-DV138,$D$8=14, DW139-DV139,$D$8=15, DW140-DV140,$D$8=16, DW141-DV141,$D$8=17, DW142-DV142,$D$8=18, DW143-DV143,$D$8=19, DW144-DV144,$D$8=20, DW145)</f>
        <v>55051.715803288651</v>
      </c>
      <c r="CO7" s="4" cm="1">
        <f t="array" aca="1" ref="CO7" ca="1" xml:space="preserve"> _xlfn.IFS($D$8=1, DW153-DV153,$D$8=2, DW154-DV154,$D$8=3, DW155-DV155,$D$8=4, DW156-DV156,$D$8=5, DW157-DV157,$D$8=6, DW158-DV158,$D$8=7, DW159-DV159,$D$8=8, DW160-DV160,$D$8=9, DW161-DV161,$D$8=10, DW162-DV162,$D$8=11, DW163-DV163,$D$8=12, DW164-DV164,$D$8=13, DW165-DV165,$D$8=14, DW166-DV166,$D$8=15, DW167-DV167,$D$8=16, DW168-DV168,$D$8=17, DW169-DV169,$D$8=18, DW170-DV170,$D$8=19, DW171-DV171,$D$8=20, DW172)</f>
        <v>107553.53717866767</v>
      </c>
      <c r="CP7" s="4" cm="1">
        <f t="array" aca="1" ref="CP7" ca="1" xml:space="preserve"> _xlfn.IFS($D$8=1, DW180-DV180,$D$8=2, DW181-DV181,$D$8=3, DW182-DV182,$D$8=4, DW183-DV183,$D$8=5, DW184-DV184,$D$8=6, DW185-DV185,$D$8=7, DW186-DV186,$D$8=8, DW187-DV187,$D$8=9, DW188-DV188,$D$8=10, DW189-DV189,$D$8=11, DW190-DV190,$D$8=12, DW191-DV191,$D$8=13, DW192-DV192,$D$8=14, DW193-DV193,$D$8=15, DW194-DV194,$D$8=16, DW195-DV195,$D$8=17, DW196-DV196,$D$8=18, DW197-DV197,$D$8=19, DW198-DV198,$D$8=20, DW199)</f>
        <v>82668.869677622701</v>
      </c>
      <c r="CQ7" s="4" cm="1">
        <f t="array" aca="1" ref="CQ7" ca="1" xml:space="preserve"> _xlfn.IFS($D$8=1, DW207-DV207,$D$8=2, DW208-DV208,$D$8=3, DW209-DV209,$D$8=4, DW210-DV210,$D$8=5, DW211-DV211,$D$8=6, DW212-DV212,$D$8=7, DW213-DV213,$D$8=8, DW214-DV214,$D$8=9, DW215-DV215,$D$8=10, DW216-DV216,$D$8=11, DW217-DV217,$D$8=12, DW218-DV218,$D$8=13, DW219-DV219,$D$8=14, DW220-DV220,$D$8=15, DW221-DV221,$D$8=16, DW222-DV222,$D$8=17, DW223-DV223,$D$8=18, DW224-DV224,$D$8=19, DW225-DV225,$D$8=20, DW226)</f>
        <v>72936.738745792551</v>
      </c>
      <c r="CR7" s="4" cm="1">
        <f t="array" aca="1" ref="CR7" ca="1" xml:space="preserve"> _xlfn.IFS($D$8=1, DW233-DV233,$D$8=2, DW234-DV234,$D$8=3, DW235-DV235,$D$8=4, DW236-DV236,$D$8=5, DW237-DV237,$D$8=6, DW238-DV238,$D$8=7, DW239-DV239,$D$8=8, DW240-DV240,$D$8=9, DW241-DV241,$D$8=10, DW242-DV242,$D$8=11, DW243-DV243,$D$8=12, DW244-DV244,$D$8=13, DW245-DV245,$D$8=14, DW246-DV246,$D$8=15, DW247-DV247,$D$8=16, DW248-DV248,$D$8=17, DW249-DV249,$D$8=18, DW250-DV250,$D$8=19, DW251-DV251,$D$8=20, DW252)</f>
        <v>340746.39855176234</v>
      </c>
      <c r="CS7" s="4" cm="1">
        <f t="array" aca="1" ref="CS7" ca="1" xml:space="preserve"> _xlfn.IFS($D$8=1, DW260-DV260,$D$8=2, DW261-DV261,$D$8=3, DW262-DV262,$D$8=4, DW263-DV263,$D$8=5, DW264-DV264,$D$8=6, DW265-DV265,$D$8=7, DW266-DV266,$D$8=8, DW267-DV267,$D$8=9, DW268-DV268,$D$8=10, DW269-DV269,$D$8=11, DW270-DV270,$D$8=12, DW271-DV271,$D$8=13, DW272-DV272,$D$8=14, DW273-DV273,$D$8=15, DW274-DV274,$D$8=16, DW275-DV275,$D$8=17, DW276-DV276,$D$8=18, DW277-DV277,$D$8=19, DW278-DV278,$D$8=20, DW279)</f>
        <v>63781.645827624052</v>
      </c>
      <c r="CT7" s="4" cm="1">
        <f t="array" aca="1" ref="CT7" ca="1" xml:space="preserve"> _xlfn.IFS($D$8=1, EL19-EK19,$D$8=2, EL20-EK20,$D$8=3, EL21-EK21,$D$8=4, EL22-EK22,$D$8=5, EL23-EK23,$D$8=6, EL24-EK24,$D$8=7, EL25-EK25,$D$8=8, EL26-EK26,$D$8=9, EL27-EK27,$D$8=10, EL28-EK28,$D$8=11, EL29-EK29,$D$8=12, EL30-EK30,$D$8=13, EL31-EK31,$D$8=14, EL32-EK32,$D$8=15, EL33-EK33,$D$8=16, EL34-EK34,$D$8=17, EL35-EK35,$D$8=18, EL36-EK36,$D$8=19, EL37-EK37,$D$8=20, EL38)</f>
        <v>104311.28720777718</v>
      </c>
      <c r="CU7" s="4" cm="1">
        <f t="array" aca="1" ref="CU7" ca="1" xml:space="preserve"> _xlfn.IFS($D$8=1, EL46-EK46,$D$8=2, EL47-EK47,$D$8=3, EL48-EK48,$D$8=4, EL49-EK49,$D$8=5, EL50-EK50,$D$8=6, EL51-EK51,$D$8=7, EL52-EK52,$D$8=8, EL53-EK53,$D$8=9, EL54-EK54,$D$8=10, EL55-EK55,$D$8=11, EL56-EK56,$D$8=12, EL57-EK57,$D$8=13, EL58-EK58,$D$8=14, EL59-EK59,$D$8=15, EL60-EK60,$D$8=16, EL61-EK61,$D$8=17, EL62-EK62,$D$8=18, EL63-EK63,$D$8=19, EL64-EK64,$D$8=20, EL65)</f>
        <v>200789.19434887235</v>
      </c>
      <c r="CV7" s="4" cm="1">
        <f t="array" aca="1" ref="CV7" ca="1" xml:space="preserve"> _xlfn.IFS($D$8=1, EL73-EK73,$D$8=2, EL74-EK74,$D$8=3, EL75-EK75,$D$8=4, EL76-EK76,$D$8=5, EL77-EK77,$D$8=6, EL78-EK78,$D$8=7, EL79-EK79,$D$8=8, EL80-EK80,$D$8=9, EL81-EK81,$D$8=10, EL82-EK82,$D$8=11, EL83-EK83,$D$8=12, EL84-EK84,$D$8=13, EL85-EK85,$D$8=14, EL86-EK86,$D$8=15, EL87-EK87,$D$8=16, EL88-EK88,$D$8=17, EL89-EK89,$D$8=18, EL90-EK90,$D$8=19, EL91-EK91,$D$8=20, EL92)</f>
        <v>89187.696204669614</v>
      </c>
      <c r="CW7" s="4" cm="1">
        <f t="array" aca="1" ref="CW7" ca="1" xml:space="preserve"> _xlfn.IFS($D$8=1, EL100-EK100,$D$8=2, EL101-EK101,$D$8=3, EL102-EK102,$D$8=4, EL103-EK103,$D$8=5, EL104-EK104,$D$8=6, EL105-EK105,$D$8=7, EL106-EK106,$D$8=8, EL107-EK107,$D$8=9, EL108-EK108,$D$8=10, EL109-EK109,$D$8=11, EL110-EK110,$D$8=12, EL111-EK111,$D$8=13, EL112-EK112,$D$8=14, EL113-EK113,$D$8=15, EL114-EK114,$D$8=16, EL115-EK115,$D$8=17, EL116-EK116,$D$8=18, EL117-EK117,$D$8=19, EL118-EK118,$D$8=20, EL119)</f>
        <v>135477.40513779433</v>
      </c>
      <c r="CX7" s="4" cm="1">
        <f t="array" aca="1" ref="CX7" ca="1" xml:space="preserve"> _xlfn.IFS($D$8=1, EL126-EK126,$D$8=2, EL127-EK127,$D$8=3, EL128-EK128,$D$8=4, EL129-EK129,$D$8=5, EL130-EK130,$D$8=6, EL131-EK131,$D$8=7, EL132-EK132,$D$8=8, EL133-EK133,$D$8=9, EL134-EK134,$D$8=10, EL135-EK135,$D$8=11, EL136-EK136,$D$8=12, EL137-EK137,$D$8=13, EL138-EK138,$D$8=14, EL139-EK139,$D$8=15, EL140-EK140,$D$8=16, EL141-EK141,$D$8=17, EL142-EK142,$D$8=18, EL143-EK143,$D$8=19, EL144-EK144,$D$8=20, EL145)</f>
        <v>96053.530058071803</v>
      </c>
      <c r="CY7" s="4" cm="1">
        <f t="array" aca="1" ref="CY7" ca="1" xml:space="preserve"> _xlfn.IFS($D$8=1, EL153-EK153,$D$8=2, EL154-EK154,$D$8=3, EL155-EK155,$D$8=4, EL156-EK156,$D$8=5, EL157-EK157,$D$8=6, EL158-EK158,$D$8=7, EL159-EK159,$D$8=8, EL160-EK160,$D$8=9, EL161-EK161,$D$8=10, EL162-EK162,$D$8=11, EL163-EK163,$D$8=12, EL164-EK164,$D$8=13, EL165-EK165,$D$8=14, EL166-EK166,$D$8=15, EL167-EK167,$D$8=16, EL168-EK168,$D$8=17, EL169-EK169,$D$8=18, EL170-EK170,$D$8=19, EL171-EK171,$D$8=20, EL172)</f>
        <v>171201.20067846097</v>
      </c>
      <c r="CZ7" s="4" cm="1">
        <f t="array" aca="1" ref="CZ7" ca="1" xml:space="preserve"> _xlfn.IFS($D$8=1, EL180-EK180,$D$8=2, EL181-EK181,$D$8=3, EL182-EK182,$D$8=4, EL183-EK183,$D$8=5, EL184-EK184,$D$8=6, EL185-EK185,$D$8=7, EL186-EK186,$D$8=8, EL187-EK187,$D$8=9, EL188-EK188,$D$8=10, EL189-EK189,$D$8=11, EL190-EK190,$D$8=12, EL191-EK191,$D$8=13, EL192-EK192,$D$8=14, EL193-EK193,$D$8=15, EL194-EK194,$D$8=16, EL195-EK195,$D$8=17, EL196-EK196,$D$8=18, EL197-EK197,$D$8=19, EL198-EK198,$D$8=20, EL199)</f>
        <v>161309.69460757964</v>
      </c>
      <c r="DA7" s="4" cm="1">
        <f t="array" aca="1" ref="DA7" ca="1" xml:space="preserve"> _xlfn.IFS($D$8=1, EL207-EK207,$D$8=2, EL208-EK208,$D$8=3, EL209-EK209,$D$8=4, EL210-EK210,$D$8=5, EL211-EK211,$D$8=6, EL212-EK212,$D$8=7, EL213-EK213,$D$8=8, EL214-EK214,$D$8=9, EL215-EK215,$D$8=10, EL216-EK216,$D$8=11, EL217-EK217,$D$8=12, EL218-EK218,$D$8=13, EL219-EK219,$D$8=14, EL220-EK220,$D$8=15, EL221-EK221,$D$8=16, EL222-EK222,$D$8=17, EL223-EK223,$D$8=18, EL224-EK224,$D$8=19, EL225-EK225,$D$8=20, EL226)</f>
        <v>129856.21505971602</v>
      </c>
      <c r="DB7" s="4" cm="1">
        <f t="array" aca="1" ref="DB7" ca="1" xml:space="preserve"> _xlfn.IFS($D$8=1, EL233-EK233,$D$8=2, EL234-EK234,$D$8=3, EL235-EK235,$D$8=4, EL236-EK236,$D$8=5, EL237-EK237,$D$8=6, EL238-EK238,$D$8=7, EL239-EK239,$D$8=8, EL240-EK240,$D$8=9, EL241-EK241,$D$8=10, EL242-EK242,$D$8=11, EL243-EK243,$D$8=12, EL244-EK244,$D$8=13, EL245-EK245,$D$8=14, EL246-EK246,$D$8=15, EL247-EK247,$D$8=16, EL248-EK248,$D$8=17, EL249-EK249,$D$8=18, EL250-EK250,$D$8=19, EL251-EK251,$D$8=20, EL252)</f>
        <v>207303.16995151751</v>
      </c>
      <c r="DC7" s="4" cm="1">
        <f t="array" aca="1" ref="DC7" ca="1" xml:space="preserve"> _xlfn.IFS($D$8=1, EL260-EK260,$D$8=2, EL261-EK261,$D$8=3, EL262-EK262,$D$8=4, EL263-EK263,$D$8=5, EL264-EK264,$D$8=6, EL265-EK265,$D$8=7, EL266-EK266,$D$8=8, EL267-EK267,$D$8=9, EL268-EK268,$D$8=10, EL269-EK269,$D$8=11, EL270-EK270,$D$8=12, EL271-EK271,$D$8=13, EL272-EK272,$D$8=14, EL273-EK273,$D$8=15, EL274-EK274,$D$8=16, EL275-EK275,$D$8=17, EL276-EK276,$D$8=18, EL277-EK277,$D$8=19, EL278-EK278,$D$8=20, EL279)</f>
        <v>88409.907595756085</v>
      </c>
    </row>
    <row r="8" spans="3:107" ht="20.100000000000001" customHeight="1" x14ac:dyDescent="0.25">
      <c r="C8" s="1" t="s">
        <v>34</v>
      </c>
      <c r="D8" s="1">
        <f>Main!J10</f>
        <v>20</v>
      </c>
      <c r="F8" s="1" t="s">
        <v>127</v>
      </c>
      <c r="H8" s="5">
        <f ca="1">AVERAGE(_xlfn.IFS($D$8=1,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13.557987306318648</v>
      </c>
      <c r="I8" s="5">
        <f ca="1">AVERAGE(_xlfn.IFS($D$8=1,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9.1821949097902067</v>
      </c>
      <c r="J8" s="5">
        <f ca="1">AVERAGE(_xlfn.IFS($D$8=1,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10.386434024322842</v>
      </c>
      <c r="K8" s="5">
        <f ca="1">AVERAGE(_xlfn.IFS($D$8=1,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10.60614670277514</v>
      </c>
      <c r="L8" s="5">
        <f ca="1">AVERAGE(_xlfn.IFS($D$8=1,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4.2184074011568109</v>
      </c>
      <c r="M8" s="5">
        <f ca="1">AVERAGE(_xlfn.IFS($D$8=1,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13.845824153275018</v>
      </c>
      <c r="N8" s="5">
        <f ca="1">AVERAGE(_xlfn.IFS($D$8=1,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9.4621409096462195</v>
      </c>
      <c r="O8" s="5">
        <f ca="1">AVERAGE(_xlfn.IFS($D$8=1,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9.4967942234052671</v>
      </c>
      <c r="P8" s="5">
        <f ca="1">AVERAGE(_xlfn.IFS($D$8=1,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12.519446423653514</v>
      </c>
      <c r="Q8" s="5">
        <f ca="1">AVERAGE(_xlfn.IFS($D$8=1,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10.165102774299168</v>
      </c>
      <c r="R8" s="5">
        <f ca="1">AVERAGE(_xlfn.IFS($D$8=1,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11.227731744513065</v>
      </c>
      <c r="S8" s="5">
        <f ca="1">AVERAGE(_xlfn.IFS($D$8=1,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5.0418894378585719</v>
      </c>
      <c r="T8" s="5">
        <f ca="1">AVERAGE(_xlfn.IFS($D$8=1,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7.9381338249463083</v>
      </c>
      <c r="U8" s="5">
        <f ca="1">AVERAGE(_xlfn.IFS($D$8=1,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10.642697195915789</v>
      </c>
      <c r="V8" s="5">
        <f ca="1">AVERAGE(_xlfn.IFS($D$8=1,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12.071408373463848</v>
      </c>
      <c r="W8" s="5">
        <f ca="1">AVERAGE(_xlfn.IFS($D$8=1,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5.4085923940272158</v>
      </c>
      <c r="X8" s="5">
        <f ca="1">AVERAGE(_xlfn.IFS($D$8=1,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10.918508605678074</v>
      </c>
      <c r="Y8" s="5">
        <f ca="1">AVERAGE(_xlfn.IFS($D$8=1,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8.1658648807079306</v>
      </c>
      <c r="Z8" s="5">
        <f ca="1">AVERAGE(_xlfn.IFS($D$8=1,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8.0037639036165196</v>
      </c>
      <c r="AA8" s="5">
        <f ca="1">AVERAGE(_xlfn.IFS($D$8=1,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3.8083603150602956</v>
      </c>
      <c r="AB8" s="5">
        <f ca="1">AVERAGE(_xlfn.IFS($D$8=1,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14.107627804994067</v>
      </c>
      <c r="AC8" s="5">
        <f ca="1">AVERAGE(_xlfn.IFS($D$8=1,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5.163528960472294</v>
      </c>
      <c r="AD8" s="5">
        <f ca="1">AVERAGE(_xlfn.IFS($D$8=1,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8.0390211198669768</v>
      </c>
      <c r="AE8" s="5">
        <f ca="1">AVERAGE(_xlfn.IFS($D$8=1,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9.420240654933778</v>
      </c>
      <c r="AF8" s="5">
        <f ca="1">AVERAGE(_xlfn.IFS($D$8=1,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8.2634164707808146</v>
      </c>
      <c r="AG8" s="5">
        <f ca="1">AVERAGE(_xlfn.IFS($D$8=1,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6.8368087409997571</v>
      </c>
      <c r="AH8" s="5">
        <f ca="1">AVERAGE(_xlfn.IFS($D$8=1,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4.298841566368802</v>
      </c>
      <c r="AI8" s="5">
        <f ca="1">AVERAGE(_xlfn.IFS($D$8=1,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9.9172997365636562</v>
      </c>
      <c r="AJ8" s="5">
        <f ca="1">AVERAGE(_xlfn.IFS($D$8=1,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6.8693054055297438</v>
      </c>
      <c r="AK8" s="5">
        <f ca="1">AVERAGE(_xlfn.IFS($D$8=1,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8.9895912821565922</v>
      </c>
      <c r="AL8" s="5">
        <f ca="1">AVERAGE(_xlfn.IFS($D$8=1,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9.2881569069771555</v>
      </c>
      <c r="AM8" s="5">
        <f ca="1">AVERAGE(_xlfn.IFS($D$8=1,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12.230606128180577</v>
      </c>
      <c r="AN8" s="5">
        <f ca="1">AVERAGE(_xlfn.IFS($D$8=1,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12.219144013370277</v>
      </c>
      <c r="AO8" s="5">
        <f ca="1">AVERAGE(_xlfn.IFS($D$8=1,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9.0478466912088713</v>
      </c>
      <c r="AP8" s="5">
        <f ca="1">AVERAGE(_xlfn.IFS($D$8=1,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10.728950048913507</v>
      </c>
      <c r="AQ8" s="5">
        <f ca="1">AVERAGE(_xlfn.IFS($D$8=1,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12.113908025712266</v>
      </c>
      <c r="AR8" s="5">
        <f ca="1">AVERAGE(_xlfn.IFS($D$8=1,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12.266901448865195</v>
      </c>
      <c r="AS8" s="5">
        <f ca="1">AVERAGE(_xlfn.IFS($D$8=1,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15.308324805991708</v>
      </c>
      <c r="AT8" s="5">
        <f ca="1">AVERAGE(_xlfn.IFS($D$8=1,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6.2437692688083821</v>
      </c>
      <c r="AU8" s="5">
        <f ca="1">AVERAGE(_xlfn.IFS($D$8=1,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5.5571246380982995</v>
      </c>
      <c r="AV8" s="5">
        <f ca="1">AVERAGE(_xlfn.IFS($D$8=1,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7.7287738070101568</v>
      </c>
      <c r="AW8" s="5">
        <f ca="1">AVERAGE(_xlfn.IFS($D$8=1,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10.833705894004002</v>
      </c>
      <c r="AX8" s="5">
        <f ca="1">AVERAGE(_xlfn.IFS($D$8=1,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5.8162389859764589</v>
      </c>
      <c r="AY8" s="5">
        <f ca="1">AVERAGE(_xlfn.IFS($D$8=1,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10.022313451832819</v>
      </c>
      <c r="AZ8" s="5">
        <f ca="1">AVERAGE(_xlfn.IFS($D$8=1,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14.60494878796365</v>
      </c>
      <c r="BA8" s="5">
        <f ca="1">AVERAGE(_xlfn.IFS($D$8=1,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4.9378381209432209</v>
      </c>
      <c r="BB8" s="5">
        <f ca="1">AVERAGE(_xlfn.IFS($D$8=1,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4.5345679507983956</v>
      </c>
      <c r="BC8" s="5">
        <f ca="1">AVERAGE(_xlfn.IFS($D$8=1,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9.3108793005446699</v>
      </c>
      <c r="BD8" s="5">
        <f ca="1">AVERAGE(_xlfn.IFS($D$8=1,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15.820949437456036</v>
      </c>
      <c r="BE8" s="5">
        <f ca="1">AVERAGE(_xlfn.IFS($D$8=1,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11.240382209278188</v>
      </c>
      <c r="BF8" s="5">
        <f ca="1">AVERAGE(_xlfn.IFS($D$8=1,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11.315862854607827</v>
      </c>
      <c r="BG8" s="5">
        <f ca="1">AVERAGE(_xlfn.IFS($D$8=1,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10.247010471465718</v>
      </c>
      <c r="BH8" s="5">
        <f ca="1">AVERAGE(_xlfn.IFS($D$8=1,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6.4606014136844392</v>
      </c>
      <c r="BI8" s="5">
        <f ca="1">AVERAGE(_xlfn.IFS($D$8=1,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9.1296491318712274</v>
      </c>
      <c r="BJ8" s="5">
        <f ca="1">AVERAGE(_xlfn.IFS($D$8=1,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9.2188860034171292</v>
      </c>
      <c r="BK8" s="5">
        <f ca="1">AVERAGE(_xlfn.IFS($D$8=1,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6.3038261811905993</v>
      </c>
      <c r="BL8" s="5">
        <f ca="1">AVERAGE(_xlfn.IFS($D$8=1,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7.0322329831390347</v>
      </c>
      <c r="BM8" s="5">
        <f ca="1">AVERAGE(_xlfn.IFS($D$8=1,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9.9517438933673361</v>
      </c>
      <c r="BN8" s="5">
        <f ca="1">AVERAGE(_xlfn.IFS($D$8=1,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7.0778182844002782</v>
      </c>
      <c r="BO8" s="5">
        <f ca="1">AVERAGE(_xlfn.IFS($D$8=1,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7.0385585249944942</v>
      </c>
      <c r="BP8" s="5">
        <f ca="1">AVERAGE(_xlfn.IFS($D$8=1,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3.9229659617238992</v>
      </c>
      <c r="BQ8" s="5">
        <f ca="1">AVERAGE(_xlfn.IFS($D$8=1,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11.090877877131192</v>
      </c>
      <c r="BR8" s="5">
        <f ca="1">AVERAGE(_xlfn.IFS($D$8=1,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9.1521222214134319</v>
      </c>
      <c r="BS8" s="5">
        <f ca="1">AVERAGE(_xlfn.IFS($D$8=1,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7.4872023780501831</v>
      </c>
      <c r="BT8" s="5">
        <f ca="1">AVERAGE(_xlfn.IFS($D$8=1,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9.4555444572635423</v>
      </c>
      <c r="BU8" s="5">
        <f ca="1">AVERAGE(_xlfn.IFS($D$8=1,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8.0319139825530463</v>
      </c>
      <c r="BV8" s="5">
        <f ca="1">AVERAGE(_xlfn.IFS($D$8=1,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5.2077947255503911</v>
      </c>
      <c r="BW8" s="5">
        <f ca="1">AVERAGE(_xlfn.IFS($D$8=1,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4.4107591022363168</v>
      </c>
      <c r="BX8" s="5">
        <f ca="1">AVERAGE(_xlfn.IFS($D$8=1,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13.332955883882923</v>
      </c>
      <c r="BY8" s="5">
        <f ca="1">AVERAGE(_xlfn.IFS($D$8=1,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9.8523139002228639</v>
      </c>
      <c r="BZ8" s="5">
        <f ca="1">AVERAGE(_xlfn.IFS($D$8=1,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9.7962230357377855</v>
      </c>
      <c r="CA8" s="5">
        <f ca="1">AVERAGE(_xlfn.IFS($D$8=1,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11.043317419805543</v>
      </c>
      <c r="CB8" s="5">
        <f ca="1">AVERAGE(_xlfn.IFS($D$8=1,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8.4511262811263279</v>
      </c>
      <c r="CC8" s="5">
        <f ca="1">AVERAGE(_xlfn.IFS($D$8=1,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10.71973235255099</v>
      </c>
      <c r="CD8" s="5">
        <f ca="1">AVERAGE(_xlfn.IFS($D$8=1,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3.6080038856314536</v>
      </c>
      <c r="CE8" s="5">
        <f ca="1">AVERAGE(_xlfn.IFS($D$8=1,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1.6004034016408664</v>
      </c>
      <c r="CF8" s="5">
        <f ca="1">AVERAGE(_xlfn.IFS($D$8=1,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10.329044813083863</v>
      </c>
      <c r="CG8" s="5">
        <f ca="1">AVERAGE(_xlfn.IFS($D$8=1,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7.5267988228492326</v>
      </c>
      <c r="CH8" s="5">
        <f ca="1">AVERAGE(_xlfn.IFS($D$8=1,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12.033830188779948</v>
      </c>
      <c r="CI8" s="5">
        <f ca="1">AVERAGE(_xlfn.IFS($D$8=1,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5.0644315474349906</v>
      </c>
      <c r="CJ8" s="5">
        <f ca="1">AVERAGE(_xlfn.IFS($D$8=1,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7.6262747908271651</v>
      </c>
      <c r="CK8" s="5">
        <f ca="1">AVERAGE(_xlfn.IFS($D$8=1,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9.7854639179096559</v>
      </c>
      <c r="CL8" s="5">
        <f ca="1">AVERAGE(_xlfn.IFS($D$8=1,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6.9346153937795476</v>
      </c>
      <c r="CM8" s="5">
        <f ca="1">AVERAGE(_xlfn.IFS($D$8=1,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7.2542256654358637</v>
      </c>
      <c r="CN8" s="5">
        <f ca="1">AVERAGE(_xlfn.IFS($D$8=1,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4.4116621469096158</v>
      </c>
      <c r="CO8" s="5">
        <f ca="1">AVERAGE(_xlfn.IFS($D$8=1,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9.0661052086588523</v>
      </c>
      <c r="CP8" s="5">
        <f ca="1">AVERAGE(_xlfn.IFS($D$8=1,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6.3825261310133925</v>
      </c>
      <c r="CQ8" s="5">
        <f ca="1">AVERAGE(_xlfn.IFS($D$8=1,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6.5119995168458287</v>
      </c>
      <c r="CR8" s="5">
        <f ca="1">AVERAGE(_xlfn.IFS($D$8=1,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14.89803689679122</v>
      </c>
      <c r="CS8" s="5">
        <f ca="1">AVERAGE(_xlfn.IFS($D$8=1,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5.5001958520303829</v>
      </c>
      <c r="CT8" s="5">
        <f ca="1">AVERAGE(_xlfn.IFS($D$8=1,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8.3256919404604837</v>
      </c>
      <c r="CU8" s="5">
        <f ca="1">AVERAGE(_xlfn.IFS($D$8=1,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12.604796185629308</v>
      </c>
      <c r="CV8" s="5">
        <f ca="1">AVERAGE(_xlfn.IFS($D$8=1,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6.3993369874094297</v>
      </c>
      <c r="CW8" s="5">
        <f ca="1">AVERAGE(_xlfn.IFS($D$8=1,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9.7989459964082517</v>
      </c>
      <c r="CX8" s="5">
        <f ca="1">AVERAGE(_xlfn.IFS($D$8=1,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7.5166577752731758</v>
      </c>
      <c r="CY8" s="5">
        <f ca="1">AVERAGE(_xlfn.IFS($D$8=1,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11.924502848909986</v>
      </c>
      <c r="CZ8" s="5">
        <f ca="1">AVERAGE(_xlfn.IFS($D$8=1,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10.691033281304726</v>
      </c>
      <c r="DA8" s="5">
        <f ca="1">AVERAGE(_xlfn.IFS($D$8=1,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9.1250152904715751</v>
      </c>
      <c r="DB8" s="5">
        <f ca="1">AVERAGE(_xlfn.IFS($D$8=1,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12.922837856036463</v>
      </c>
      <c r="DC8" s="5">
        <f ca="1">AVERAGE(_xlfn.IFS($D$8=1,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6.8121304557035867</v>
      </c>
    </row>
    <row r="9" spans="3:107" ht="20.100000000000001" customHeight="1" x14ac:dyDescent="0.25">
      <c r="F9" s="1" t="s">
        <v>128</v>
      </c>
      <c r="H9" s="5">
        <f ca="1">_xlfn.STDEV.S(_xlfn.IFS($D$8=1,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11.006175918218439</v>
      </c>
      <c r="I9" s="5">
        <f ca="1">_xlfn.STDEV.S(_xlfn.IFS($D$8=1,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11.783387166381589</v>
      </c>
      <c r="J9" s="5">
        <f ca="1">_xlfn.STDEV.S(_xlfn.IFS($D$8=1,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15.288666749629627</v>
      </c>
      <c r="K9" s="5">
        <f ca="1">_xlfn.STDEV.S(_xlfn.IFS($D$8=1,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13.903220871411893</v>
      </c>
      <c r="L9" s="5">
        <f ca="1">_xlfn.STDEV.S(_xlfn.IFS($D$8=1,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13.772304345105439</v>
      </c>
      <c r="M9" s="5">
        <f ca="1">_xlfn.STDEV.S(_xlfn.IFS($D$8=1,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12.984690442809297</v>
      </c>
      <c r="N9" s="5">
        <f ca="1">_xlfn.STDEV.S(_xlfn.IFS($D$8=1,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8.2605004405868598</v>
      </c>
      <c r="O9" s="5">
        <f ca="1">_xlfn.STDEV.S(_xlfn.IFS($D$8=1,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13.393910066312955</v>
      </c>
      <c r="P9" s="5">
        <f ca="1">_xlfn.STDEV.S(_xlfn.IFS($D$8=1,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14.170543605203456</v>
      </c>
      <c r="Q9" s="5">
        <f ca="1">_xlfn.STDEV.S(_xlfn.IFS($D$8=1,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15.448252593008961</v>
      </c>
      <c r="R9" s="5">
        <f ca="1">_xlfn.STDEV.S(_xlfn.IFS($D$8=1,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16.150508129887868</v>
      </c>
      <c r="S9" s="5">
        <f ca="1">_xlfn.STDEV.S(_xlfn.IFS($D$8=1,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13.049567035267549</v>
      </c>
      <c r="T9" s="5">
        <f ca="1">_xlfn.STDEV.S(_xlfn.IFS($D$8=1,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15.366617681507757</v>
      </c>
      <c r="U9" s="5">
        <f ca="1">_xlfn.STDEV.S(_xlfn.IFS($D$8=1,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14.953994482689316</v>
      </c>
      <c r="V9" s="5">
        <f ca="1">_xlfn.STDEV.S(_xlfn.IFS($D$8=1,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13.935908711983998</v>
      </c>
      <c r="W9" s="5">
        <f ca="1">_xlfn.STDEV.S(_xlfn.IFS($D$8=1,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12.207139791872429</v>
      </c>
      <c r="X9" s="5">
        <f ca="1">_xlfn.STDEV.S(_xlfn.IFS($D$8=1,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13.359809505961529</v>
      </c>
      <c r="Y9" s="5">
        <f ca="1">_xlfn.STDEV.S(_xlfn.IFS($D$8=1,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13.234587948010642</v>
      </c>
      <c r="Z9" s="5">
        <f ca="1">_xlfn.STDEV.S(_xlfn.IFS($D$8=1,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11.846689029072628</v>
      </c>
      <c r="AA9" s="5">
        <f ca="1">_xlfn.STDEV.S(_xlfn.IFS($D$8=1,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10.060263642310536</v>
      </c>
      <c r="AB9" s="5">
        <f ca="1">_xlfn.STDEV.S(_xlfn.IFS($D$8=1,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12.147439812575024</v>
      </c>
      <c r="AC9" s="5">
        <f ca="1">_xlfn.STDEV.S(_xlfn.IFS($D$8=1,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14.480146479472484</v>
      </c>
      <c r="AD9" s="5">
        <f ca="1">_xlfn.STDEV.S(_xlfn.IFS($D$8=1,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12.315913536547114</v>
      </c>
      <c r="AE9" s="5">
        <f ca="1">_xlfn.STDEV.S(_xlfn.IFS($D$8=1,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13.688627320831461</v>
      </c>
      <c r="AF9" s="5">
        <f ca="1">_xlfn.STDEV.S(_xlfn.IFS($D$8=1,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13.149910824447238</v>
      </c>
      <c r="AG9" s="5">
        <f ca="1">_xlfn.STDEV.S(_xlfn.IFS($D$8=1,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14.230903320577031</v>
      </c>
      <c r="AH9" s="5">
        <f ca="1">_xlfn.STDEV.S(_xlfn.IFS($D$8=1,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11.469665751499861</v>
      </c>
      <c r="AI9" s="5">
        <f ca="1">_xlfn.STDEV.S(_xlfn.IFS($D$8=1,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10.885883843141766</v>
      </c>
      <c r="AJ9" s="5">
        <f ca="1">_xlfn.STDEV.S(_xlfn.IFS($D$8=1,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11.28043844473088</v>
      </c>
      <c r="AK9" s="5">
        <f ca="1">_xlfn.STDEV.S(_xlfn.IFS($D$8=1,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11.637820834516754</v>
      </c>
      <c r="AL9" s="5">
        <f ca="1">_xlfn.STDEV.S(_xlfn.IFS($D$8=1,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13.959369397123259</v>
      </c>
      <c r="AM9" s="5">
        <f ca="1">_xlfn.STDEV.S(_xlfn.IFS($D$8=1,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12.906947101678176</v>
      </c>
      <c r="AN9" s="5">
        <f ca="1">_xlfn.STDEV.S(_xlfn.IFS($D$8=1,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14.523844686289749</v>
      </c>
      <c r="AO9" s="5">
        <f ca="1">_xlfn.STDEV.S(_xlfn.IFS($D$8=1,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12.64566160067694</v>
      </c>
      <c r="AP9" s="5">
        <f ca="1">_xlfn.STDEV.S(_xlfn.IFS($D$8=1,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15.153190879100331</v>
      </c>
      <c r="AQ9" s="5">
        <f ca="1">_xlfn.STDEV.S(_xlfn.IFS($D$8=1,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13.759138204328689</v>
      </c>
      <c r="AR9" s="5">
        <f ca="1">_xlfn.STDEV.S(_xlfn.IFS($D$8=1,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14.827381452137184</v>
      </c>
      <c r="AS9" s="5">
        <f ca="1">_xlfn.STDEV.S(_xlfn.IFS($D$8=1,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14.032914210113574</v>
      </c>
      <c r="AT9" s="5">
        <f ca="1">_xlfn.STDEV.S(_xlfn.IFS($D$8=1,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13.486375775567502</v>
      </c>
      <c r="AU9" s="5">
        <f ca="1">_xlfn.STDEV.S(_xlfn.IFS($D$8=1,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11.716562939669375</v>
      </c>
      <c r="AV9" s="5">
        <f ca="1">_xlfn.STDEV.S(_xlfn.IFS($D$8=1,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14.404665147449967</v>
      </c>
      <c r="AW9" s="5">
        <f ca="1">_xlfn.STDEV.S(_xlfn.IFS($D$8=1,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13.832117360619737</v>
      </c>
      <c r="AX9" s="5">
        <f ca="1">_xlfn.STDEV.S(_xlfn.IFS($D$8=1,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14.462059346482574</v>
      </c>
      <c r="AY9" s="5">
        <f ca="1">_xlfn.STDEV.S(_xlfn.IFS($D$8=1,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14.820734305600824</v>
      </c>
      <c r="AZ9" s="5">
        <f ca="1">_xlfn.STDEV.S(_xlfn.IFS($D$8=1,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12.401708215759999</v>
      </c>
      <c r="BA9" s="5">
        <f ca="1">_xlfn.STDEV.S(_xlfn.IFS($D$8=1,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9.8866140273385632</v>
      </c>
      <c r="BB9" s="5">
        <f ca="1">_xlfn.STDEV.S(_xlfn.IFS($D$8=1,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13.027625196388966</v>
      </c>
      <c r="BC9" s="5">
        <f ca="1">_xlfn.STDEV.S(_xlfn.IFS($D$8=1,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12.3227583242119</v>
      </c>
      <c r="BD9" s="5">
        <f ca="1">_xlfn.STDEV.S(_xlfn.IFS($D$8=1,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12.080276076445712</v>
      </c>
      <c r="BE9" s="5">
        <f ca="1">_xlfn.STDEV.S(_xlfn.IFS($D$8=1,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12.366208896608493</v>
      </c>
      <c r="BF9" s="5">
        <f ca="1">_xlfn.STDEV.S(_xlfn.IFS($D$8=1,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11.481554411170428</v>
      </c>
      <c r="BG9" s="5">
        <f ca="1">_xlfn.STDEV.S(_xlfn.IFS($D$8=1,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14.757545214696792</v>
      </c>
      <c r="BH9" s="5">
        <f ca="1">_xlfn.STDEV.S(_xlfn.IFS($D$8=1,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13.335892138234023</v>
      </c>
      <c r="BI9" s="5">
        <f ca="1">_xlfn.STDEV.S(_xlfn.IFS($D$8=1,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15.066996047416154</v>
      </c>
      <c r="BJ9" s="5">
        <f ca="1">_xlfn.STDEV.S(_xlfn.IFS($D$8=1,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12.935566062955967</v>
      </c>
      <c r="BK9" s="5">
        <f ca="1">_xlfn.STDEV.S(_xlfn.IFS($D$8=1,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11.55273492477343</v>
      </c>
      <c r="BL9" s="5">
        <f ca="1">_xlfn.STDEV.S(_xlfn.IFS($D$8=1,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12.604090886561206</v>
      </c>
      <c r="BM9" s="5">
        <f ca="1">_xlfn.STDEV.S(_xlfn.IFS($D$8=1,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14.974908604758028</v>
      </c>
      <c r="BN9" s="5">
        <f ca="1">_xlfn.STDEV.S(_xlfn.IFS($D$8=1,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13.936616722365526</v>
      </c>
      <c r="BO9" s="5">
        <f ca="1">_xlfn.STDEV.S(_xlfn.IFS($D$8=1,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13.775773544665855</v>
      </c>
      <c r="BP9" s="5">
        <f ca="1">_xlfn.STDEV.S(_xlfn.IFS($D$8=1,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11.909760179116732</v>
      </c>
      <c r="BQ9" s="5">
        <f ca="1">_xlfn.STDEV.S(_xlfn.IFS($D$8=1,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14.475930530352651</v>
      </c>
      <c r="BR9" s="5">
        <f ca="1">_xlfn.STDEV.S(_xlfn.IFS($D$8=1,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15.207616411021714</v>
      </c>
      <c r="BS9" s="5">
        <f ca="1">_xlfn.STDEV.S(_xlfn.IFS($D$8=1,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13.543566412842448</v>
      </c>
      <c r="BT9" s="5">
        <f ca="1">_xlfn.STDEV.S(_xlfn.IFS($D$8=1,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14.489978700601181</v>
      </c>
      <c r="BU9" s="5">
        <f ca="1">_xlfn.STDEV.S(_xlfn.IFS($D$8=1,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14.031150790309365</v>
      </c>
      <c r="BV9" s="5">
        <f ca="1">_xlfn.STDEV.S(_xlfn.IFS($D$8=1,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14.29279152316921</v>
      </c>
      <c r="BW9" s="5">
        <f ca="1">_xlfn.STDEV.S(_xlfn.IFS($D$8=1,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11.008176973769205</v>
      </c>
      <c r="BX9" s="5">
        <f ca="1">_xlfn.STDEV.S(_xlfn.IFS($D$8=1,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14.665481506125607</v>
      </c>
      <c r="BY9" s="5">
        <f ca="1">_xlfn.STDEV.S(_xlfn.IFS($D$8=1,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14.976793037343999</v>
      </c>
      <c r="BZ9" s="5">
        <f ca="1">_xlfn.STDEV.S(_xlfn.IFS($D$8=1,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12.055235193713195</v>
      </c>
      <c r="CA9" s="5">
        <f ca="1">_xlfn.STDEV.S(_xlfn.IFS($D$8=1,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11.226765737779338</v>
      </c>
      <c r="CB9" s="5">
        <f ca="1">_xlfn.STDEV.S(_xlfn.IFS($D$8=1,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13.289745559674339</v>
      </c>
      <c r="CC9" s="5">
        <f ca="1">_xlfn.STDEV.S(_xlfn.IFS($D$8=1,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12.115208112443568</v>
      </c>
      <c r="CD9" s="5">
        <f ca="1">_xlfn.STDEV.S(_xlfn.IFS($D$8=1,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13.395895332395245</v>
      </c>
      <c r="CE9" s="5">
        <f ca="1">_xlfn.STDEV.S(_xlfn.IFS($D$8=1,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10.795583502622664</v>
      </c>
      <c r="CF9" s="5">
        <f ca="1">_xlfn.STDEV.S(_xlfn.IFS($D$8=1,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14.407014046427529</v>
      </c>
      <c r="CG9" s="5">
        <f ca="1">_xlfn.STDEV.S(_xlfn.IFS($D$8=1,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14.315922929706808</v>
      </c>
      <c r="CH9" s="5">
        <f ca="1">_xlfn.STDEV.S(_xlfn.IFS($D$8=1,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12.556230922594445</v>
      </c>
      <c r="CI9" s="5">
        <f ca="1">_xlfn.STDEV.S(_xlfn.IFS($D$8=1,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11.601026578357876</v>
      </c>
      <c r="CJ9" s="5">
        <f ca="1">_xlfn.STDEV.S(_xlfn.IFS($D$8=1,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13.656363789897805</v>
      </c>
      <c r="CK9" s="5">
        <f ca="1">_xlfn.STDEV.S(_xlfn.IFS($D$8=1,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11.932464802432404</v>
      </c>
      <c r="CL9" s="5">
        <f ca="1">_xlfn.STDEV.S(_xlfn.IFS($D$8=1,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14.85590106009964</v>
      </c>
      <c r="CM9" s="5">
        <f ca="1">_xlfn.STDEV.S(_xlfn.IFS($D$8=1,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15.782883836273182</v>
      </c>
      <c r="CN9" s="5">
        <f ca="1">_xlfn.STDEV.S(_xlfn.IFS($D$8=1,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14.755723722727961</v>
      </c>
      <c r="CO9" s="5">
        <f ca="1">_xlfn.STDEV.S(_xlfn.IFS($D$8=1,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16.770328837508174</v>
      </c>
      <c r="CP9" s="5">
        <f ca="1">_xlfn.STDEV.S(_xlfn.IFS($D$8=1,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13.875793773880162</v>
      </c>
      <c r="CQ9" s="5">
        <f ca="1">_xlfn.STDEV.S(_xlfn.IFS($D$8=1,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12.256001438674904</v>
      </c>
      <c r="CR9" s="5">
        <f ca="1">_xlfn.STDEV.S(_xlfn.IFS($D$8=1,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14.761334126695751</v>
      </c>
      <c r="CS9" s="5">
        <f ca="1">_xlfn.STDEV.S(_xlfn.IFS($D$8=1,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13.737663030316634</v>
      </c>
      <c r="CT9" s="5">
        <f ca="1">_xlfn.STDEV.S(_xlfn.IFS($D$8=1,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13.89752623030652</v>
      </c>
      <c r="CU9" s="5">
        <f ca="1">_xlfn.STDEV.S(_xlfn.IFS($D$8=1,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13.411039306185595</v>
      </c>
      <c r="CV9" s="5">
        <f ca="1">_xlfn.STDEV.S(_xlfn.IFS($D$8=1,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14.694984606439133</v>
      </c>
      <c r="CW9" s="5">
        <f ca="1">_xlfn.STDEV.S(_xlfn.IFS($D$8=1,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13.847226762047496</v>
      </c>
      <c r="CX9" s="5">
        <f ca="1">_xlfn.STDEV.S(_xlfn.IFS($D$8=1,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12.919720321033809</v>
      </c>
      <c r="CY9" s="5">
        <f ca="1">_xlfn.STDEV.S(_xlfn.IFS($D$8=1,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13.077383669053594</v>
      </c>
      <c r="CZ9" s="5">
        <f ca="1">_xlfn.STDEV.S(_xlfn.IFS($D$8=1,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13.982409192540292</v>
      </c>
      <c r="DA9" s="5">
        <f ca="1">_xlfn.STDEV.S(_xlfn.IFS($D$8=1,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15.829957842262605</v>
      </c>
      <c r="DB9" s="5">
        <f ca="1">_xlfn.STDEV.S(_xlfn.IFS($D$8=1,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14.084436215385411</v>
      </c>
      <c r="DC9" s="5">
        <f ca="1">_xlfn.STDEV.S(_xlfn.IFS($D$8=1,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11.213967015787247</v>
      </c>
    </row>
    <row r="11" spans="3:107" ht="20.100000000000001" customHeight="1" x14ac:dyDescent="0.25"/>
    <row r="12" spans="3:107" ht="20.100000000000001" customHeight="1" x14ac:dyDescent="0.25"/>
    <row r="13" spans="3:107" ht="20.100000000000001" customHeight="1" x14ac:dyDescent="0.25"/>
    <row r="18" spans="4:143" ht="20.100000000000001" customHeight="1" x14ac:dyDescent="0.25">
      <c r="D18" s="1" t="s">
        <v>0</v>
      </c>
      <c r="E18" s="5">
        <f ca="1">(RAND()*3)-1.5</f>
        <v>-0.25954280070559044</v>
      </c>
      <c r="F18" s="5">
        <f ca="1">_xlfn.NORM.S.DIST(E18, TRUE)</f>
        <v>0.39760823143735224</v>
      </c>
      <c r="G18" s="5">
        <f ca="1">_xlfn.NORM.INV(F18,Main!$L$19, 15.31)</f>
        <v>5.1263997211974104</v>
      </c>
      <c r="I18" s="2">
        <f t="shared" ref="I18:I37" si="2">$C$7*$D$7</f>
        <v>2400</v>
      </c>
      <c r="J18" s="3">
        <f>I18</f>
        <v>2400</v>
      </c>
      <c r="K18" s="4"/>
      <c r="L18" s="4"/>
      <c r="U18" s="5">
        <f ca="1">(RAND()*3)-1.5</f>
        <v>1.3633883270997544</v>
      </c>
      <c r="V18" s="5">
        <f ca="1">_xlfn.NORM.S.DIST(U18, TRUE)</f>
        <v>0.913619921023058</v>
      </c>
      <c r="W18" s="5">
        <f ca="1">_xlfn.NORM.INV(V18,Main!$L$19, 15.31)</f>
        <v>29.973475287897237</v>
      </c>
      <c r="Y18" s="2">
        <f t="shared" ref="Y18:Y37" si="3">$C$7*$D$7</f>
        <v>2400</v>
      </c>
      <c r="Z18" s="3">
        <f>Y18</f>
        <v>2400</v>
      </c>
      <c r="AA18" s="4"/>
      <c r="AI18" s="5">
        <f ca="1">(RAND()*3)-1.5</f>
        <v>0.31968959761979976</v>
      </c>
      <c r="AJ18" s="5">
        <f ca="1">_xlfn.NORM.S.DIST(AI18, TRUE)</f>
        <v>0.62539817690441701</v>
      </c>
      <c r="AK18" s="5">
        <f ca="1">_xlfn.NORM.INV(AJ18,Main!$L$19, 15.31)</f>
        <v>13.994447739559135</v>
      </c>
      <c r="AM18" s="2">
        <f t="shared" ref="AM18:AM37" si="4">$C$7*$D$7</f>
        <v>2400</v>
      </c>
      <c r="AN18" s="3">
        <f>AM18</f>
        <v>2400</v>
      </c>
      <c r="AO18" s="4"/>
      <c r="AW18" s="5">
        <f ca="1">(RAND()*3)-1.5</f>
        <v>-2.5238265382485192E-2</v>
      </c>
      <c r="AX18" s="5">
        <f ca="1">_xlfn.NORM.S.DIST(AW18, TRUE)</f>
        <v>0.48993245765342042</v>
      </c>
      <c r="AY18" s="5">
        <f ca="1">_xlfn.NORM.INV(AX18,Main!$L$19, 15.31)</f>
        <v>8.7136021569941509</v>
      </c>
      <c r="BA18" s="2">
        <f t="shared" ref="BA18:BA37" si="5">$C$7*$D$7</f>
        <v>2400</v>
      </c>
      <c r="BB18" s="3">
        <f>BA18</f>
        <v>2400</v>
      </c>
      <c r="BC18" s="4"/>
      <c r="BL18" s="5">
        <f ca="1">(RAND()*3)-1.5</f>
        <v>-1.1025877283801053</v>
      </c>
      <c r="BM18" s="5">
        <f ca="1">_xlfn.NORM.S.DIST(BL18, TRUE)</f>
        <v>0.1351031208987982</v>
      </c>
      <c r="BN18" s="5">
        <f ca="1">_xlfn.NORM.INV(BM18,Main!$L$19, 15.31)</f>
        <v>-7.7806181214994137</v>
      </c>
      <c r="BP18" s="2">
        <f t="shared" ref="BP18:BP37" si="6">$C$7*$D$7</f>
        <v>2400</v>
      </c>
      <c r="BQ18" s="3">
        <f>BP18</f>
        <v>2400</v>
      </c>
      <c r="BR18" s="4"/>
      <c r="CA18" s="5">
        <f ca="1">(RAND()*3)-1.5</f>
        <v>0.36561522271676994</v>
      </c>
      <c r="CB18" s="5">
        <f ca="1">_xlfn.NORM.S.DIST(CA18, TRUE)</f>
        <v>0.64267389281459386</v>
      </c>
      <c r="CC18" s="5">
        <f ca="1">_xlfn.NORM.INV(CB18,Main!$L$19, 15.31)</f>
        <v>14.69756905979375</v>
      </c>
      <c r="CE18" s="2">
        <f t="shared" ref="CE18:CE37" si="7">$C$7*$D$7</f>
        <v>2400</v>
      </c>
      <c r="CF18" s="3">
        <f>CE18</f>
        <v>2400</v>
      </c>
      <c r="CG18" s="4"/>
      <c r="CO18" s="5">
        <f ca="1">(RAND()*3)-1.5</f>
        <v>-0.25052562120185229</v>
      </c>
      <c r="CP18" s="5">
        <f ca="1">_xlfn.NORM.S.DIST(CO18, TRUE)</f>
        <v>0.40109044671904681</v>
      </c>
      <c r="CQ18" s="5">
        <f ca="1">_xlfn.NORM.INV(CP18,Main!$L$19, 15.31)</f>
        <v>5.2644527393996405</v>
      </c>
      <c r="CS18" s="2">
        <f t="shared" ref="CS18:CS37" si="8">$C$7*$D$7</f>
        <v>2400</v>
      </c>
      <c r="CT18" s="3">
        <f>CS18</f>
        <v>2400</v>
      </c>
      <c r="CU18" s="4"/>
      <c r="DC18" s="5">
        <f ca="1">(RAND()*3)-1.5</f>
        <v>0.27711998516454339</v>
      </c>
      <c r="DD18" s="5">
        <f ca="1">_xlfn.NORM.S.DIST(DC18, TRUE)</f>
        <v>0.60915601169750655</v>
      </c>
      <c r="DE18" s="5">
        <f ca="1">_xlfn.NORM.INV(DD18,Main!$L$19, 15.31)</f>
        <v>13.342706972869163</v>
      </c>
      <c r="DG18" s="2">
        <f t="shared" ref="DG18:DG37" si="9">$C$7*$D$7</f>
        <v>2400</v>
      </c>
      <c r="DH18" s="3">
        <f>DG18</f>
        <v>2400</v>
      </c>
      <c r="DI18" s="4"/>
      <c r="DR18" s="5">
        <f ca="1">(RAND()*3)-1.5</f>
        <v>0.70557576635548047</v>
      </c>
      <c r="DS18" s="5">
        <f ca="1">_xlfn.NORM.S.DIST(DR18, TRUE)</f>
        <v>0.75977400047366705</v>
      </c>
      <c r="DT18" s="5">
        <f ca="1">_xlfn.NORM.INV(DS18,Main!$L$19, 15.31)</f>
        <v>19.902364982902416</v>
      </c>
      <c r="DV18" s="2">
        <f t="shared" ref="DV18:DV37" si="10">$C$7*$D$7</f>
        <v>2400</v>
      </c>
      <c r="DW18" s="3">
        <f>DV18</f>
        <v>2400</v>
      </c>
      <c r="DX18" s="4"/>
      <c r="EG18" s="5">
        <f ca="1">(RAND()*3)-1.5</f>
        <v>-1.2342281179689665</v>
      </c>
      <c r="EH18" s="5">
        <f ca="1">_xlfn.NORM.S.DIST(EG18, TRUE)</f>
        <v>0.10855895630588525</v>
      </c>
      <c r="EI18" s="5">
        <f ca="1">_xlfn.NORM.INV(EH18,Main!$L$19, 15.31)</f>
        <v>-9.7960324861048829</v>
      </c>
      <c r="EK18" s="2">
        <f t="shared" ref="EK18:EK37" si="11">$C$7*$D$7</f>
        <v>2400</v>
      </c>
      <c r="EL18" s="3">
        <f>EK18</f>
        <v>2400</v>
      </c>
      <c r="EM18" s="4"/>
    </row>
    <row r="19" spans="4:143" ht="20.100000000000001" customHeight="1" x14ac:dyDescent="0.25">
      <c r="D19" s="1" t="s">
        <v>1</v>
      </c>
      <c r="E19" s="5">
        <f ca="1">(RAND()*3)-1.5</f>
        <v>0.24709802845472018</v>
      </c>
      <c r="F19" s="5">
        <f ca="1">_xlfn.NORM.S.DIST(E19, TRUE)</f>
        <v>0.59758382025010959</v>
      </c>
      <c r="G19" s="5">
        <f ca="1">_xlfn.NORM.INV(F19,Main!$L$19, 15.31)</f>
        <v>12.883070815641766</v>
      </c>
      <c r="I19" s="2">
        <f t="shared" si="2"/>
        <v>2400</v>
      </c>
      <c r="J19" s="3">
        <f ca="1">J18+(J18*G18/100)+I19</f>
        <v>4923.0335933087372</v>
      </c>
      <c r="K19" s="4"/>
      <c r="L19" s="4"/>
      <c r="U19" s="5">
        <f ca="1">(RAND()*3)-1.5</f>
        <v>-1.073324510049857</v>
      </c>
      <c r="V19" s="5">
        <f ca="1">_xlfn.NORM.S.DIST(U19, TRUE)</f>
        <v>0.14156277092036665</v>
      </c>
      <c r="W19" s="5">
        <f ca="1">_xlfn.NORM.INV(V19,Main!$L$19, 15.31)</f>
        <v>-7.3325982488633148</v>
      </c>
      <c r="Y19" s="2">
        <f t="shared" si="3"/>
        <v>2400</v>
      </c>
      <c r="Z19" s="3">
        <f ca="1">Z18+(Z18*W18/100)+Y19</f>
        <v>5519.3634069095333</v>
      </c>
      <c r="AA19" s="4"/>
      <c r="AI19" s="5">
        <f ca="1">(RAND()*3)-1.5</f>
        <v>1.4511365541320833</v>
      </c>
      <c r="AJ19" s="5">
        <f ca="1">_xlfn.NORM.S.DIST(AI19, TRUE)</f>
        <v>0.92662908023453594</v>
      </c>
      <c r="AK19" s="5">
        <f ca="1">_xlfn.NORM.INV(AJ19,Main!$L$19, 15.31)</f>
        <v>31.316900643762196</v>
      </c>
      <c r="AM19" s="2">
        <f t="shared" si="4"/>
        <v>2400</v>
      </c>
      <c r="AN19" s="3">
        <f ca="1">AN18+(AN18*AK18/100)+AM19</f>
        <v>5135.8667457494194</v>
      </c>
      <c r="AO19" s="4"/>
      <c r="AW19" s="5">
        <f ca="1">(RAND()*3)-1.5</f>
        <v>-1.1263505414635864</v>
      </c>
      <c r="AX19" s="5">
        <f ca="1">_xlfn.NORM.S.DIST(AW19, TRUE)</f>
        <v>0.13000858629929873</v>
      </c>
      <c r="AY19" s="5">
        <f ca="1">_xlfn.NORM.INV(AX19,Main!$L$19, 15.31)</f>
        <v>-8.1444267898075164</v>
      </c>
      <c r="BA19" s="2">
        <f t="shared" si="5"/>
        <v>2400</v>
      </c>
      <c r="BB19" s="3">
        <f ca="1">BB18+(BB18*AY18/100)+BA19</f>
        <v>5009.1264517678592</v>
      </c>
      <c r="BC19" s="4"/>
      <c r="BL19" s="5">
        <f ca="1">(RAND()*3)-1.5</f>
        <v>-0.49209515262027503</v>
      </c>
      <c r="BM19" s="5">
        <f ca="1">_xlfn.NORM.S.DIST(BL19, TRUE)</f>
        <v>0.31132603942780623</v>
      </c>
      <c r="BN19" s="5">
        <f ca="1">_xlfn.NORM.INV(BM19,Main!$L$19, 15.31)</f>
        <v>1.5660232133835859</v>
      </c>
      <c r="BP19" s="2">
        <f t="shared" si="6"/>
        <v>2400</v>
      </c>
      <c r="BQ19" s="3">
        <f ca="1">BQ18+(BQ18*BN18/100)+BP19</f>
        <v>4613.2651650840144</v>
      </c>
      <c r="BR19" s="4"/>
      <c r="CA19" s="5">
        <f ca="1">(RAND()*3)-1.5</f>
        <v>-0.78211982742613273</v>
      </c>
      <c r="CB19" s="5">
        <f ca="1">_xlfn.NORM.S.DIST(CA19, TRUE)</f>
        <v>0.21707207767303488</v>
      </c>
      <c r="CC19" s="5">
        <f ca="1">_xlfn.NORM.INV(CB19,Main!$L$19, 15.31)</f>
        <v>-2.8742545578940906</v>
      </c>
      <c r="CE19" s="2">
        <f t="shared" si="7"/>
        <v>2400</v>
      </c>
      <c r="CF19" s="3">
        <f ca="1">CF18+(CF18*CC18/100)+CE19</f>
        <v>5152.74165743505</v>
      </c>
      <c r="CG19" s="4"/>
      <c r="CO19" s="5">
        <f ca="1">(RAND()*3)-1.5</f>
        <v>-0.95761746789381319</v>
      </c>
      <c r="CP19" s="5">
        <f ca="1">_xlfn.NORM.S.DIST(CO19, TRUE)</f>
        <v>0.16912784379914511</v>
      </c>
      <c r="CQ19" s="5">
        <f ca="1">_xlfn.NORM.INV(CP19,Main!$L$19, 15.31)</f>
        <v>-5.5611234334542559</v>
      </c>
      <c r="CS19" s="2">
        <f t="shared" si="8"/>
        <v>2400</v>
      </c>
      <c r="CT19" s="3">
        <f ca="1">CT18+(CT18*CQ18/100)+CS19</f>
        <v>4926.3468657455915</v>
      </c>
      <c r="CU19" s="4"/>
      <c r="DC19" s="5">
        <f ca="1">(RAND()*3)-1.5</f>
        <v>-1.1907249550061156</v>
      </c>
      <c r="DD19" s="5">
        <f ca="1">_xlfn.NORM.S.DIST(DC19, TRUE)</f>
        <v>0.11688078895200085</v>
      </c>
      <c r="DE19" s="5">
        <f ca="1">_xlfn.NORM.INV(DD19,Main!$L$19, 15.31)</f>
        <v>-9.1299990611436375</v>
      </c>
      <c r="DG19" s="2">
        <f t="shared" si="9"/>
        <v>2400</v>
      </c>
      <c r="DH19" s="3">
        <f ca="1">DH18+(DH18*DE18/100)+DG19</f>
        <v>5120.2249673488604</v>
      </c>
      <c r="DI19" s="4"/>
      <c r="DR19" s="5">
        <f ca="1">(RAND()*3)-1.5</f>
        <v>-0.84962368751122919</v>
      </c>
      <c r="DS19" s="5">
        <f ca="1">_xlfn.NORM.S.DIST(DR19, TRUE)</f>
        <v>0.19776716903678795</v>
      </c>
      <c r="DT19" s="5">
        <f ca="1">_xlfn.NORM.INV(DS19,Main!$L$19, 15.31)</f>
        <v>-3.9077386557969209</v>
      </c>
      <c r="DV19" s="2">
        <f t="shared" si="10"/>
        <v>2400</v>
      </c>
      <c r="DW19" s="3">
        <f ca="1">DW18+(DW18*DT18/100)+DV19</f>
        <v>5277.6567595896577</v>
      </c>
      <c r="DX19" s="4"/>
      <c r="EG19" s="5">
        <f ca="1">(RAND()*3)-1.5</f>
        <v>0.68325705971464501</v>
      </c>
      <c r="EH19" s="5">
        <f ca="1">_xlfn.NORM.S.DIST(EG19, TRUE)</f>
        <v>0.75277778866538558</v>
      </c>
      <c r="EI19" s="5">
        <f ca="1">_xlfn.NORM.INV(EH19,Main!$L$19, 15.31)</f>
        <v>19.560665584231216</v>
      </c>
      <c r="EK19" s="2">
        <f t="shared" si="11"/>
        <v>2400</v>
      </c>
      <c r="EL19" s="3">
        <f ca="1">EL18+(EL18*EI18/100)+EK19</f>
        <v>4564.8952203334829</v>
      </c>
      <c r="EM19" s="4"/>
    </row>
    <row r="20" spans="4:143" ht="20.100000000000001" customHeight="1" x14ac:dyDescent="0.25">
      <c r="D20" s="1" t="s">
        <v>4</v>
      </c>
      <c r="E20" s="5">
        <f ca="1">(RAND()*3)-1.5</f>
        <v>0.63586814365067568</v>
      </c>
      <c r="F20" s="5">
        <f ca="1">_xlfn.NORM.S.DIST(E20, TRUE)</f>
        <v>0.73756881613740888</v>
      </c>
      <c r="G20" s="5">
        <f ca="1">_xlfn.NORM.INV(F20,Main!$L$19, 15.31)</f>
        <v>18.835141279291847</v>
      </c>
      <c r="I20" s="2">
        <f t="shared" si="2"/>
        <v>2400</v>
      </c>
      <c r="J20" s="3">
        <f ca="1">J19+(J19*G19/100)+I20</f>
        <v>7957.2714974125356</v>
      </c>
      <c r="K20" s="4"/>
      <c r="L20" s="4"/>
      <c r="U20" s="5">
        <f ca="1">(RAND()*3)-1.5</f>
        <v>1.1690777103972314</v>
      </c>
      <c r="V20" s="5">
        <f ca="1">_xlfn.NORM.S.DIST(U20, TRUE)</f>
        <v>0.87881383828469506</v>
      </c>
      <c r="W20" s="5">
        <f ca="1">_xlfn.NORM.INV(V20,Main!$L$19, 15.31)</f>
        <v>26.998579746181612</v>
      </c>
      <c r="Y20" s="2">
        <f t="shared" si="3"/>
        <v>2400</v>
      </c>
      <c r="Z20" s="3">
        <f ca="1">Z19+(Z19*W19/100)+Y20</f>
        <v>7514.6506623860823</v>
      </c>
      <c r="AA20" s="4"/>
      <c r="AI20" s="5">
        <f ca="1">(RAND()*3)-1.5</f>
        <v>0.30234743433978029</v>
      </c>
      <c r="AJ20" s="5">
        <f ca="1">_xlfn.NORM.S.DIST(AI20, TRUE)</f>
        <v>0.6188063890532689</v>
      </c>
      <c r="AK20" s="5">
        <f ca="1">_xlfn.NORM.INV(AJ20,Main!$L$19, 15.31)</f>
        <v>13.728939219742035</v>
      </c>
      <c r="AM20" s="2">
        <f t="shared" si="4"/>
        <v>2400</v>
      </c>
      <c r="AN20" s="3">
        <f ca="1">AN19+(AN19*AK19/100)+AM20</f>
        <v>9144.2610317117869</v>
      </c>
      <c r="AO20" s="4"/>
      <c r="AW20" s="5">
        <f ca="1">(RAND()*3)-1.5</f>
        <v>0.6994327160129381</v>
      </c>
      <c r="AX20" s="5">
        <f ca="1">_xlfn.NORM.S.DIST(AW20, TRUE)</f>
        <v>0.75785917595510277</v>
      </c>
      <c r="AY20" s="5">
        <f ca="1">_xlfn.NORM.INV(AX20,Main!$L$19, 15.31)</f>
        <v>19.808314882158093</v>
      </c>
      <c r="BA20" s="2">
        <f t="shared" si="5"/>
        <v>2400</v>
      </c>
      <c r="BB20" s="3">
        <f ca="1">BB19+(BB19*AY19/100)+BA20</f>
        <v>7001.1618150947434</v>
      </c>
      <c r="BC20" s="4"/>
      <c r="BL20" s="5">
        <f ca="1">(RAND()*3)-1.5</f>
        <v>-0.11152449193279823</v>
      </c>
      <c r="BM20" s="5">
        <f ca="1">_xlfn.NORM.S.DIST(BL20, TRUE)</f>
        <v>0.4556002224945534</v>
      </c>
      <c r="BN20" s="5">
        <f ca="1">_xlfn.NORM.INV(BM20,Main!$L$19, 15.31)</f>
        <v>7.3925600285088571</v>
      </c>
      <c r="BP20" s="2">
        <f t="shared" si="6"/>
        <v>2400</v>
      </c>
      <c r="BQ20" s="3">
        <f ca="1">BQ19+(BQ19*BN19/100)+BP20</f>
        <v>7085.5099684641682</v>
      </c>
      <c r="BR20" s="4"/>
      <c r="CA20" s="5">
        <f ca="1">(RAND()*3)-1.5</f>
        <v>0.98869053263127737</v>
      </c>
      <c r="CB20" s="5">
        <f ca="1">_xlfn.NORM.S.DIST(CA20, TRUE)</f>
        <v>0.83859271186793949</v>
      </c>
      <c r="CC20" s="5">
        <f ca="1">_xlfn.NORM.INV(CB20,Main!$L$19, 15.31)</f>
        <v>24.236852054584837</v>
      </c>
      <c r="CE20" s="2">
        <f t="shared" si="7"/>
        <v>2400</v>
      </c>
      <c r="CF20" s="3">
        <f ca="1">CF19+(CF19*CC19/100)+CE20</f>
        <v>7404.6387454897158</v>
      </c>
      <c r="CG20" s="4"/>
      <c r="CO20" s="5">
        <f ca="1">(RAND()*3)-1.5</f>
        <v>0.28066925132807574</v>
      </c>
      <c r="CP20" s="5">
        <f ca="1">_xlfn.NORM.S.DIST(CO20, TRUE)</f>
        <v>0.61051795250434626</v>
      </c>
      <c r="CQ20" s="5">
        <f ca="1">_xlfn.NORM.INV(CP20,Main!$L$19, 15.31)</f>
        <v>13.397046237832839</v>
      </c>
      <c r="CS20" s="2">
        <f t="shared" si="8"/>
        <v>2400</v>
      </c>
      <c r="CT20" s="3">
        <f ca="1">CT19+(CT19*CQ19/100)+CS20</f>
        <v>7052.386635781374</v>
      </c>
      <c r="CU20" s="4"/>
      <c r="DC20" s="5">
        <f ca="1">(RAND()*3)-1.5</f>
        <v>0.77505597485881417</v>
      </c>
      <c r="DD20" s="5">
        <f ca="1">_xlfn.NORM.S.DIST(DC20, TRUE)</f>
        <v>0.78084670769648246</v>
      </c>
      <c r="DE20" s="5">
        <f ca="1">_xlfn.NORM.INV(DD20,Main!$L$19, 15.31)</f>
        <v>20.966106975088451</v>
      </c>
      <c r="DG20" s="2">
        <f t="shared" si="9"/>
        <v>2400</v>
      </c>
      <c r="DH20" s="3">
        <f ca="1">DH19+(DH19*DE19/100)+DG20</f>
        <v>7052.7484759014678</v>
      </c>
      <c r="DI20" s="4"/>
      <c r="DR20" s="5">
        <f ca="1">(RAND()*3)-1.5</f>
        <v>-0.62947146531252773</v>
      </c>
      <c r="DS20" s="5">
        <f ca="1">_xlfn.NORM.S.DIST(DR20, TRUE)</f>
        <v>0.26452022202262648</v>
      </c>
      <c r="DT20" s="5">
        <f ca="1">_xlfn.NORM.INV(DS20,Main!$L$19, 15.31)</f>
        <v>-0.5372081339348096</v>
      </c>
      <c r="DV20" s="2">
        <f t="shared" si="10"/>
        <v>2400</v>
      </c>
      <c r="DW20" s="3">
        <f ca="1">DW19+(DW19*DT19/100)+DV20</f>
        <v>7471.419726274893</v>
      </c>
      <c r="DX20" s="4"/>
      <c r="EG20" s="5">
        <f ca="1">(RAND()*3)-1.5</f>
        <v>1.4290240820669591</v>
      </c>
      <c r="EH20" s="5">
        <f ca="1">_xlfn.NORM.S.DIST(EG20, TRUE)</f>
        <v>0.92350134405235218</v>
      </c>
      <c r="EI20" s="5">
        <f ca="1">_xlfn.NORM.INV(EH20,Main!$L$19, 15.31)</f>
        <v>30.97835869644512</v>
      </c>
      <c r="EK20" s="2">
        <f t="shared" si="11"/>
        <v>2400</v>
      </c>
      <c r="EL20" s="3">
        <f ca="1">EL19+(EL19*EI19/100)+EK20</f>
        <v>7857.8191086534698</v>
      </c>
      <c r="EM20" s="4"/>
    </row>
    <row r="21" spans="4:143" ht="20.100000000000001" customHeight="1" x14ac:dyDescent="0.25">
      <c r="D21" s="1" t="s">
        <v>3</v>
      </c>
      <c r="E21" s="5">
        <f ca="1">(RAND()*3)-1.5</f>
        <v>0.95767278980760384</v>
      </c>
      <c r="F21" s="5">
        <f ca="1">_xlfn.NORM.S.DIST(E21, TRUE)</f>
        <v>0.83088610911619643</v>
      </c>
      <c r="G21" s="5">
        <f ca="1">_xlfn.NORM.INV(F21,Main!$L$19, 15.31)</f>
        <v>23.761970411954405</v>
      </c>
      <c r="I21" s="2">
        <f t="shared" si="2"/>
        <v>2400</v>
      </c>
      <c r="J21" s="3">
        <f ca="1">J20+(J20*G20/100)+I21</f>
        <v>11856.034825927009</v>
      </c>
      <c r="K21" s="4"/>
      <c r="L21" s="4"/>
      <c r="U21" s="5">
        <f ca="1">(RAND()*3)-1.5</f>
        <v>-0.72301175034463661</v>
      </c>
      <c r="V21" s="5">
        <f ca="1">_xlfn.NORM.S.DIST(U21, TRUE)</f>
        <v>0.23483633257947398</v>
      </c>
      <c r="W21" s="5">
        <f ca="1">_xlfn.NORM.INV(V21,Main!$L$19, 15.31)</f>
        <v>-1.9693098977763857</v>
      </c>
      <c r="Y21" s="2">
        <f t="shared" si="3"/>
        <v>2400</v>
      </c>
      <c r="Z21" s="3">
        <f ca="1">Z20+(Z20*W20/100)+Y21</f>
        <v>11943.499614117354</v>
      </c>
      <c r="AA21" s="4"/>
      <c r="AI21" s="5">
        <f ca="1">(RAND()*3)-1.5</f>
        <v>0.85137704105735157</v>
      </c>
      <c r="AJ21" s="5">
        <f ca="1">_xlfn.NORM.S.DIST(AI21, TRUE)</f>
        <v>0.80272002941652143</v>
      </c>
      <c r="AK21" s="5">
        <f ca="1">_xlfn.NORM.INV(AJ21,Main!$L$19, 15.31)</f>
        <v>22.134582498588067</v>
      </c>
      <c r="AM21" s="2">
        <f t="shared" si="4"/>
        <v>2400</v>
      </c>
      <c r="AN21" s="3">
        <f ca="1">AN20+(AN20*AK20/100)+AM21</f>
        <v>12799.671070850054</v>
      </c>
      <c r="AO21" s="4"/>
      <c r="AW21" s="5">
        <f ca="1">(RAND()*3)-1.5</f>
        <v>1.3724944407255917</v>
      </c>
      <c r="AX21" s="5">
        <f ca="1">_xlfn.NORM.S.DIST(AW21, TRUE)</f>
        <v>0.91504521583385079</v>
      </c>
      <c r="AY21" s="5">
        <f ca="1">_xlfn.NORM.INV(AX21,Main!$L$19, 15.31)</f>
        <v>30.1128898875088</v>
      </c>
      <c r="BA21" s="2">
        <f t="shared" si="5"/>
        <v>2400</v>
      </c>
      <c r="BB21" s="3">
        <f ca="1">BB20+(BB20*AY20/100)+BA21</f>
        <v>10787.973992838124</v>
      </c>
      <c r="BC21" s="4"/>
      <c r="BL21" s="5">
        <f ca="1">(RAND()*3)-1.5</f>
        <v>-0.43261432700930191</v>
      </c>
      <c r="BM21" s="5">
        <f ca="1">_xlfn.NORM.S.DIST(BL21, TRUE)</f>
        <v>0.33264748965158264</v>
      </c>
      <c r="BN21" s="5">
        <f ca="1">_xlfn.NORM.INV(BM21,Main!$L$19, 15.31)</f>
        <v>2.4766746534875859</v>
      </c>
      <c r="BP21" s="2">
        <f t="shared" si="6"/>
        <v>2400</v>
      </c>
      <c r="BQ21" s="3">
        <f ca="1">BQ20+(BQ20*BN20/100)+BP21</f>
        <v>10009.310546208861</v>
      </c>
      <c r="BR21" s="4"/>
      <c r="CA21" s="5">
        <f ca="1">(RAND()*3)-1.5</f>
        <v>-0.55394615478115294</v>
      </c>
      <c r="CB21" s="5">
        <f ca="1">_xlfn.NORM.S.DIST(CA21, TRUE)</f>
        <v>0.28980784830133699</v>
      </c>
      <c r="CC21" s="5">
        <f ca="1">_xlfn.NORM.INV(CB21,Main!$L$19, 15.31)</f>
        <v>0.61908437030054486</v>
      </c>
      <c r="CE21" s="2">
        <f t="shared" si="7"/>
        <v>2400</v>
      </c>
      <c r="CF21" s="3">
        <f ca="1">CF20+(CF20*CC20/100)+CE21</f>
        <v>11599.290083410524</v>
      </c>
      <c r="CG21" s="4"/>
      <c r="CO21" s="5">
        <f ca="1">(RAND()*3)-1.5</f>
        <v>-1.1231662873160884</v>
      </c>
      <c r="CP21" s="5">
        <f ca="1">_xlfn.NORM.S.DIST(CO21, TRUE)</f>
        <v>0.13068343883230818</v>
      </c>
      <c r="CQ21" s="5">
        <f ca="1">_xlfn.NORM.INV(CP21,Main!$L$19, 15.31)</f>
        <v>-8.0956758588093241</v>
      </c>
      <c r="CS21" s="2">
        <f t="shared" si="8"/>
        <v>2400</v>
      </c>
      <c r="CT21" s="3">
        <f ca="1">CT20+(CT20*CQ20/100)+CS21</f>
        <v>10397.198134247748</v>
      </c>
      <c r="CU21" s="4"/>
      <c r="DC21" s="5">
        <f ca="1">(RAND()*3)-1.5</f>
        <v>-0.17836965134598337</v>
      </c>
      <c r="DD21" s="5">
        <f ca="1">_xlfn.NORM.S.DIST(DC21, TRUE)</f>
        <v>0.42921634090255933</v>
      </c>
      <c r="DE21" s="5">
        <f ca="1">_xlfn.NORM.INV(DD21,Main!$L$19, 15.31)</f>
        <v>6.3691606378929926</v>
      </c>
      <c r="DG21" s="2">
        <f t="shared" si="9"/>
        <v>2400</v>
      </c>
      <c r="DH21" s="3">
        <f ca="1">DH20+(DH20*DE20/100)+DG21</f>
        <v>10931.43526604289</v>
      </c>
      <c r="DI21" s="4"/>
      <c r="DR21" s="5">
        <f ca="1">(RAND()*3)-1.5</f>
        <v>-1.455913449959751</v>
      </c>
      <c r="DS21" s="5">
        <f ca="1">_xlfn.NORM.S.DIST(DR21, TRUE)</f>
        <v>7.2708273530804349E-2</v>
      </c>
      <c r="DT21" s="5">
        <f ca="1">_xlfn.NORM.INV(DS21,Main!$L$19, 15.31)</f>
        <v>-13.190034918883788</v>
      </c>
      <c r="DV21" s="2">
        <f t="shared" si="10"/>
        <v>2400</v>
      </c>
      <c r="DW21" s="3">
        <f ca="1">DW20+(DW20*DT20/100)+DV21</f>
        <v>9831.2826517849353</v>
      </c>
      <c r="DX21" s="4"/>
      <c r="EG21" s="5">
        <f ca="1">(RAND()*3)-1.5</f>
        <v>-0.3930471210172235</v>
      </c>
      <c r="EH21" s="5">
        <f ca="1">_xlfn.NORM.S.DIST(EG21, TRUE)</f>
        <v>0.34714233935971783</v>
      </c>
      <c r="EI21" s="5">
        <f ca="1">_xlfn.NORM.INV(EH21,Main!$L$19, 15.31)</f>
        <v>3.0824485772263053</v>
      </c>
      <c r="EK21" s="2">
        <f t="shared" si="11"/>
        <v>2400</v>
      </c>
      <c r="EL21" s="3">
        <f ca="1">EL20+(EL20*EI20/100)+EK21</f>
        <v>12692.042497849949</v>
      </c>
      <c r="EM21" s="4"/>
    </row>
    <row r="22" spans="4:143" ht="20.100000000000001" customHeight="1" x14ac:dyDescent="0.25">
      <c r="D22" s="1" t="s">
        <v>2</v>
      </c>
      <c r="E22" s="5">
        <f ca="1">(RAND()*3)-1.5</f>
        <v>0.24775777991361703</v>
      </c>
      <c r="F22" s="5">
        <f ca="1">_xlfn.NORM.S.DIST(E22, TRUE)</f>
        <v>0.59783908834682964</v>
      </c>
      <c r="G22" s="5">
        <f ca="1">_xlfn.NORM.INV(F22,Main!$L$19, 15.31)</f>
        <v>12.893171610477477</v>
      </c>
      <c r="I22" s="2">
        <f t="shared" si="2"/>
        <v>2400</v>
      </c>
      <c r="J22" s="3">
        <f ca="1">J21+(J21*G21/100)+I22</f>
        <v>17073.262313294792</v>
      </c>
      <c r="K22" s="4"/>
      <c r="L22" s="4"/>
      <c r="U22" s="5">
        <f ca="1">(RAND()*3)-1.5</f>
        <v>-1.1884170483689944</v>
      </c>
      <c r="V22" s="5">
        <f ca="1">_xlfn.NORM.S.DIST(U22, TRUE)</f>
        <v>0.1173345715162044</v>
      </c>
      <c r="W22" s="5">
        <f ca="1">_xlfn.NORM.INV(V22,Main!$L$19, 15.31)</f>
        <v>-9.094665010529317</v>
      </c>
      <c r="Y22" s="2">
        <f t="shared" si="3"/>
        <v>2400</v>
      </c>
      <c r="Z22" s="3">
        <f ca="1">Z21+(Z21*W21/100)+Y22</f>
        <v>14108.295094075656</v>
      </c>
      <c r="AA22" s="4"/>
      <c r="AI22" s="5">
        <f ca="1">(RAND()*3)-1.5</f>
        <v>0.97196720868154562</v>
      </c>
      <c r="AJ22" s="5">
        <f ca="1">_xlfn.NORM.S.DIST(AI22, TRUE)</f>
        <v>0.83446656894277482</v>
      </c>
      <c r="AK22" s="5">
        <f ca="1">_xlfn.NORM.INV(AJ22,Main!$L$19, 15.31)</f>
        <v>23.980817964914465</v>
      </c>
      <c r="AM22" s="2">
        <f t="shared" si="4"/>
        <v>2400</v>
      </c>
      <c r="AN22" s="3">
        <f ca="1">AN21+(AN21*AK21/100)+AM22</f>
        <v>18032.824823575269</v>
      </c>
      <c r="AO22" s="4"/>
      <c r="AW22" s="5">
        <f ca="1">(RAND()*3)-1.5</f>
        <v>0.70571160631507102</v>
      </c>
      <c r="AX22" s="5">
        <f ca="1">_xlfn.NORM.S.DIST(AW22, TRUE)</f>
        <v>0.75981624912302625</v>
      </c>
      <c r="AY22" s="5">
        <f ca="1">_xlfn.NORM.INV(AX22,Main!$L$19, 15.31)</f>
        <v>19.90444469268375</v>
      </c>
      <c r="BA22" s="2">
        <f t="shared" si="5"/>
        <v>2400</v>
      </c>
      <c r="BB22" s="3">
        <f ca="1">BB21+(BB21*AY21/100)+BA22</f>
        <v>16436.544722394556</v>
      </c>
      <c r="BC22" s="4"/>
      <c r="BL22" s="5">
        <f ca="1">(RAND()*3)-1.5</f>
        <v>0.54130462889768793</v>
      </c>
      <c r="BM22" s="5">
        <f ca="1">_xlfn.NORM.S.DIST(BL22, TRUE)</f>
        <v>0.70585118476015141</v>
      </c>
      <c r="BN22" s="5">
        <f ca="1">_xlfn.NORM.INV(BM22,Main!$L$19, 15.31)</f>
        <v>17.387373868423605</v>
      </c>
      <c r="BP22" s="2">
        <f t="shared" si="6"/>
        <v>2400</v>
      </c>
      <c r="BQ22" s="3">
        <f ca="1">BQ21+(BQ21*BN21/100)+BP22</f>
        <v>12657.208603495676</v>
      </c>
      <c r="BR22" s="4"/>
      <c r="CA22" s="5">
        <f ca="1">(RAND()*3)-1.5</f>
        <v>-0.25781969402825977</v>
      </c>
      <c r="CB22" s="5">
        <f ca="1">_xlfn.NORM.S.DIST(CA22, TRUE)</f>
        <v>0.39827303227651423</v>
      </c>
      <c r="CC22" s="5">
        <f ca="1">_xlfn.NORM.INV(CB22,Main!$L$19, 15.31)</f>
        <v>5.1527804844273408</v>
      </c>
      <c r="CE22" s="2">
        <f t="shared" si="7"/>
        <v>2400</v>
      </c>
      <c r="CF22" s="3">
        <f ca="1">CF21+(CF21*CC21/100)+CE22</f>
        <v>14071.09947538274</v>
      </c>
      <c r="CG22" s="4"/>
      <c r="CO22" s="5">
        <f ca="1">(RAND()*3)-1.5</f>
        <v>-1.285089352601076</v>
      </c>
      <c r="CP22" s="5">
        <f ca="1">_xlfn.NORM.S.DIST(CO22, TRUE)</f>
        <v>9.9380530919639859E-2</v>
      </c>
      <c r="CQ22" s="5">
        <f ca="1">_xlfn.NORM.INV(CP22,Main!$L$19, 15.31)</f>
        <v>-10.574717988322471</v>
      </c>
      <c r="CS22" s="2">
        <f t="shared" si="8"/>
        <v>2400</v>
      </c>
      <c r="CT22" s="3">
        <f ca="1">CT21+(CT21*CQ21/100)+CS22</f>
        <v>11955.474674900879</v>
      </c>
      <c r="CU22" s="4"/>
      <c r="DC22" s="5">
        <f ca="1">(RAND()*3)-1.5</f>
        <v>0.49750143793572255</v>
      </c>
      <c r="DD22" s="5">
        <f ca="1">_xlfn.NORM.S.DIST(DC22, TRUE)</f>
        <v>0.69058225542219387</v>
      </c>
      <c r="DE22" s="5">
        <f ca="1">_xlfn.NORM.INV(DD22,Main!$L$19, 15.31)</f>
        <v>16.716747014795914</v>
      </c>
      <c r="DG22" s="2">
        <f t="shared" si="9"/>
        <v>2400</v>
      </c>
      <c r="DH22" s="3">
        <f ca="1">DH21+(DH21*DE21/100)+DG22</f>
        <v>14027.675938164448</v>
      </c>
      <c r="DI22" s="4"/>
      <c r="DR22" s="5">
        <f ca="1">(RAND()*3)-1.5</f>
        <v>1.0510187726788218</v>
      </c>
      <c r="DS22" s="5">
        <f ca="1">_xlfn.NORM.S.DIST(DR22, TRUE)</f>
        <v>0.8533750160106206</v>
      </c>
      <c r="DT22" s="5">
        <f ca="1">_xlfn.NORM.INV(DS22,Main!$L$19, 15.31)</f>
        <v>25.191097409712775</v>
      </c>
      <c r="DV22" s="2">
        <f t="shared" si="10"/>
        <v>2400</v>
      </c>
      <c r="DW22" s="3">
        <f ca="1">DW21+(DW21*DT21/100)+DV22</f>
        <v>10934.533037040339</v>
      </c>
      <c r="DX22" s="4"/>
      <c r="EG22" s="5">
        <f ca="1">(RAND()*3)-1.5</f>
        <v>-0.36415169422316573</v>
      </c>
      <c r="EH22" s="5">
        <f ca="1">_xlfn.NORM.S.DIST(EG22, TRUE)</f>
        <v>0.35787236824671198</v>
      </c>
      <c r="EI22" s="5">
        <f ca="1">_xlfn.NORM.INV(EH22,Main!$L$19, 15.31)</f>
        <v>3.5248375614433316</v>
      </c>
      <c r="EK22" s="2">
        <f t="shared" si="11"/>
        <v>2400</v>
      </c>
      <c r="EL22" s="3">
        <f ca="1">EL21+(EL21*EI21/100)+EK22</f>
        <v>15483.268181245883</v>
      </c>
      <c r="EM22" s="4"/>
    </row>
    <row r="23" spans="4:143" ht="20.100000000000001" customHeight="1" x14ac:dyDescent="0.25">
      <c r="D23" s="1" t="s">
        <v>6</v>
      </c>
      <c r="E23" s="5">
        <f ca="1">(RAND()*3)-1.5</f>
        <v>-1.126011505175748</v>
      </c>
      <c r="F23" s="5">
        <f ca="1">_xlfn.NORM.S.DIST(E23, TRUE)</f>
        <v>0.13008032474203798</v>
      </c>
      <c r="G23" s="5">
        <f ca="1">_xlfn.NORM.INV(F23,Main!$L$19, 15.31)</f>
        <v>-8.1392361442407033</v>
      </c>
      <c r="I23" s="2">
        <f t="shared" si="2"/>
        <v>2400</v>
      </c>
      <c r="J23" s="3">
        <f ca="1">J22+(J22*G22/100)+I23</f>
        <v>21674.547322854865</v>
      </c>
      <c r="K23" s="4"/>
      <c r="L23" s="4"/>
      <c r="U23" s="5">
        <f ca="1">(RAND()*3)-1.5</f>
        <v>1.4875633394508179</v>
      </c>
      <c r="V23" s="5">
        <f ca="1">_xlfn.NORM.S.DIST(U23, TRUE)</f>
        <v>0.93156695618597163</v>
      </c>
      <c r="W23" s="5">
        <f ca="1">_xlfn.NORM.INV(V23,Main!$L$19, 15.31)</f>
        <v>31.874594726992029</v>
      </c>
      <c r="Y23" s="2">
        <f t="shared" si="3"/>
        <v>2400</v>
      </c>
      <c r="Z23" s="3">
        <f ca="1">Z22+(Z22*W22/100)+Y23</f>
        <v>15225.192916572534</v>
      </c>
      <c r="AA23" s="4"/>
      <c r="AI23" s="5">
        <f ca="1">(RAND()*3)-1.5</f>
        <v>0.75770893898552583</v>
      </c>
      <c r="AJ23" s="5">
        <f ca="1">_xlfn.NORM.S.DIST(AI23, TRUE)</f>
        <v>0.77568737676648469</v>
      </c>
      <c r="AK23" s="5">
        <f ca="1">_xlfn.NORM.INV(AJ23,Main!$L$19, 15.31)</f>
        <v>20.700523855868411</v>
      </c>
      <c r="AM23" s="2">
        <f t="shared" si="4"/>
        <v>2400</v>
      </c>
      <c r="AN23" s="3">
        <f ca="1">AN22+(AN22*AK22/100)+AM23</f>
        <v>24757.243718448761</v>
      </c>
      <c r="AO23" s="4"/>
      <c r="AW23" s="5">
        <f ca="1">(RAND()*3)-1.5</f>
        <v>-0.86732598590405263</v>
      </c>
      <c r="AX23" s="5">
        <f ca="1">_xlfn.NORM.S.DIST(AW23, TRUE)</f>
        <v>0.1928817112509304</v>
      </c>
      <c r="AY23" s="5">
        <f ca="1">_xlfn.NORM.INV(AX23,Main!$L$19, 15.31)</f>
        <v>-4.1787608441910393</v>
      </c>
      <c r="BA23" s="2">
        <f t="shared" si="5"/>
        <v>2400</v>
      </c>
      <c r="BB23" s="3">
        <f ca="1">BB22+(BB22*AY22/100)+BA23</f>
        <v>22108.147676051809</v>
      </c>
      <c r="BC23" s="4"/>
      <c r="BL23" s="5">
        <f ca="1">(RAND()*3)-1.5</f>
        <v>1.6664190820465663E-3</v>
      </c>
      <c r="BM23" s="5">
        <f ca="1">_xlfn.NORM.S.DIST(BL23, TRUE)</f>
        <v>0.50066480472100761</v>
      </c>
      <c r="BN23" s="5">
        <f ca="1">_xlfn.NORM.INV(BM23,Main!$L$19, 15.31)</f>
        <v>9.1255128761461339</v>
      </c>
      <c r="BP23" s="2">
        <f t="shared" si="6"/>
        <v>2400</v>
      </c>
      <c r="BQ23" s="3">
        <f ca="1">BQ22+(BQ22*BN22/100)+BP23</f>
        <v>17257.964784691747</v>
      </c>
      <c r="BR23" s="4"/>
      <c r="CA23" s="5">
        <f ca="1">(RAND()*3)-1.5</f>
        <v>-0.49817815073840155</v>
      </c>
      <c r="CB23" s="5">
        <f ca="1">_xlfn.NORM.S.DIST(CA23, TRUE)</f>
        <v>0.30917924055331242</v>
      </c>
      <c r="CC23" s="5">
        <f ca="1">_xlfn.NORM.INV(CB23,Main!$L$19, 15.31)</f>
        <v>1.4728925121950676</v>
      </c>
      <c r="CE23" s="2">
        <f t="shared" si="7"/>
        <v>2400</v>
      </c>
      <c r="CF23" s="3">
        <f ca="1">CF22+(CF22*CC22/100)+CE23</f>
        <v>17196.152343094618</v>
      </c>
      <c r="CG23" s="4"/>
      <c r="CO23" s="5">
        <f ca="1">(RAND()*3)-1.5</f>
        <v>-0.69973815040603549</v>
      </c>
      <c r="CP23" s="5">
        <f ca="1">_xlfn.NORM.S.DIST(CO23, TRUE)</f>
        <v>0.24204542328167705</v>
      </c>
      <c r="CQ23" s="5">
        <f ca="1">_xlfn.NORM.INV(CP23,Main!$L$19, 15.31)</f>
        <v>-1.6129910827164053</v>
      </c>
      <c r="CS23" s="2">
        <f t="shared" si="8"/>
        <v>2400</v>
      </c>
      <c r="CT23" s="3">
        <f ca="1">CT22+(CT22*CQ22/100)+CS23</f>
        <v>13091.216943864798</v>
      </c>
      <c r="CU23" s="4"/>
      <c r="DC23" s="5">
        <f ca="1">(RAND()*3)-1.5</f>
        <v>1.0064676199893028</v>
      </c>
      <c r="DD23" s="5">
        <f ca="1">_xlfn.NORM.S.DIST(DC23, TRUE)</f>
        <v>0.84290465996769659</v>
      </c>
      <c r="DE23" s="5">
        <f ca="1">_xlfn.NORM.INV(DD23,Main!$L$19, 15.31)</f>
        <v>24.509019262036229</v>
      </c>
      <c r="DG23" s="2">
        <f t="shared" si="9"/>
        <v>2400</v>
      </c>
      <c r="DH23" s="3">
        <f ca="1">DH22+(DH22*DE22/100)+DG23</f>
        <v>18772.647036802799</v>
      </c>
      <c r="DI23" s="4"/>
      <c r="DR23" s="5">
        <f ca="1">(RAND()*3)-1.5</f>
        <v>1.0252566984823357</v>
      </c>
      <c r="DS23" s="5">
        <f ca="1">_xlfn.NORM.S.DIST(DR23, TRUE)</f>
        <v>0.84737895920090678</v>
      </c>
      <c r="DT23" s="5">
        <f ca="1">_xlfn.NORM.INV(DS23,Main!$L$19, 15.31)</f>
        <v>24.796680053764568</v>
      </c>
      <c r="DV23" s="2">
        <f t="shared" si="10"/>
        <v>2400</v>
      </c>
      <c r="DW23" s="3">
        <f ca="1">DW22+(DW22*DT22/100)+DV23</f>
        <v>16089.061905698396</v>
      </c>
      <c r="DX23" s="4"/>
      <c r="EG23" s="5">
        <f ca="1">(RAND()*3)-1.5</f>
        <v>1.4211755232480181</v>
      </c>
      <c r="EH23" s="5">
        <f ca="1">_xlfn.NORM.S.DIST(EG23, TRUE)</f>
        <v>0.92236713071702148</v>
      </c>
      <c r="EI23" s="5">
        <f ca="1">_xlfn.NORM.INV(EH23,Main!$L$19, 15.31)</f>
        <v>30.858197260927163</v>
      </c>
      <c r="EK23" s="2">
        <f t="shared" si="11"/>
        <v>2400</v>
      </c>
      <c r="EL23" s="3">
        <f ca="1">EL22+(EL22*EI22/100)+EK23</f>
        <v>18429.028233837442</v>
      </c>
      <c r="EM23" s="4"/>
    </row>
    <row r="24" spans="4:143" ht="20.100000000000001" customHeight="1" x14ac:dyDescent="0.25">
      <c r="D24" s="1" t="s">
        <v>8</v>
      </c>
      <c r="E24" s="5">
        <f ca="1">(RAND()*3)-1.5</f>
        <v>0.28248841211399278</v>
      </c>
      <c r="F24" s="5">
        <f ca="1">_xlfn.NORM.S.DIST(E24, TRUE)</f>
        <v>0.61121548464169884</v>
      </c>
      <c r="G24" s="5">
        <f ca="1">_xlfn.NORM.INV(F24,Main!$L$19, 15.31)</f>
        <v>13.424897589465232</v>
      </c>
      <c r="I24" s="2">
        <f t="shared" si="2"/>
        <v>2400</v>
      </c>
      <c r="J24" s="3">
        <f ca="1">J23+(J23*G23/100)+I24</f>
        <v>22310.404733052506</v>
      </c>
      <c r="K24" s="4"/>
      <c r="L24" s="4"/>
      <c r="U24" s="5">
        <f ca="1">(RAND()*3)-1.5</f>
        <v>-0.32615086174009567</v>
      </c>
      <c r="V24" s="5">
        <f ca="1">_xlfn.NORM.S.DIST(U24, TRUE)</f>
        <v>0.37215510847311906</v>
      </c>
      <c r="W24" s="5">
        <f ca="1">_xlfn.NORM.INV(V24,Main!$L$19, 15.31)</f>
        <v>4.1066303067591328</v>
      </c>
      <c r="Y24" s="2">
        <f t="shared" si="3"/>
        <v>2400</v>
      </c>
      <c r="Z24" s="3">
        <f ca="1">Z23+(Z23*W23/100)+Y24</f>
        <v>22478.161455132726</v>
      </c>
      <c r="AA24" s="4"/>
      <c r="AI24" s="5">
        <f ca="1">(RAND()*3)-1.5</f>
        <v>-0.65139081602078874</v>
      </c>
      <c r="AJ24" s="5">
        <f ca="1">_xlfn.NORM.S.DIST(AI24, TRUE)</f>
        <v>0.25739711880034533</v>
      </c>
      <c r="AK24" s="5">
        <f ca="1">_xlfn.NORM.INV(AJ24,Main!$L$19, 15.31)</f>
        <v>-0.87279339327827721</v>
      </c>
      <c r="AM24" s="2">
        <f t="shared" si="4"/>
        <v>2400</v>
      </c>
      <c r="AN24" s="3">
        <f ca="1">AN23+(AN23*AK23/100)+AM24</f>
        <v>32282.12286044173</v>
      </c>
      <c r="AO24" s="4"/>
      <c r="AW24" s="5">
        <f ca="1">(RAND()*3)-1.5</f>
        <v>1.3651310654851918</v>
      </c>
      <c r="AX24" s="5">
        <f ca="1">_xlfn.NORM.S.DIST(AW24, TRUE)</f>
        <v>0.91389407016066726</v>
      </c>
      <c r="AY24" s="5">
        <f ca="1">_xlfn.NORM.INV(AX24,Main!$L$19, 15.31)</f>
        <v>30.000156612578294</v>
      </c>
      <c r="BA24" s="2">
        <f t="shared" si="5"/>
        <v>2400</v>
      </c>
      <c r="BB24" s="3">
        <f ca="1">BB23+(BB23*AY23/100)+BA24</f>
        <v>23584.301057589026</v>
      </c>
      <c r="BC24" s="4"/>
      <c r="BL24" s="5">
        <f ca="1">(RAND()*3)-1.5</f>
        <v>0.10819540711984699</v>
      </c>
      <c r="BM24" s="5">
        <f ca="1">_xlfn.NORM.S.DIST(BL24, TRUE)</f>
        <v>0.54307965592123975</v>
      </c>
      <c r="BN24" s="5">
        <f ca="1">_xlfn.NORM.INV(BM24,Main!$L$19, 15.31)</f>
        <v>10.756471683004856</v>
      </c>
      <c r="BP24" s="2">
        <f t="shared" si="6"/>
        <v>2400</v>
      </c>
      <c r="BQ24" s="3">
        <f ca="1">BQ23+(BQ23*BN23/100)+BP24</f>
        <v>21232.842583279558</v>
      </c>
      <c r="BR24" s="4"/>
      <c r="CA24" s="5">
        <f ca="1">(RAND()*3)-1.5</f>
        <v>0.3535941613787128</v>
      </c>
      <c r="CB24" s="5">
        <f ca="1">_xlfn.NORM.S.DIST(CA24, TRUE)</f>
        <v>0.63817847470605371</v>
      </c>
      <c r="CC24" s="5">
        <f ca="1">_xlfn.NORM.INV(CB24,Main!$L$19, 15.31)</f>
        <v>14.513526610708096</v>
      </c>
      <c r="CE24" s="2">
        <f t="shared" si="7"/>
        <v>2400</v>
      </c>
      <c r="CF24" s="3">
        <f ca="1">CF23+(CF23*CC23/100)+CE24</f>
        <v>19849.433183341716</v>
      </c>
      <c r="CG24" s="4"/>
      <c r="CO24" s="5">
        <f ca="1">(RAND()*3)-1.5</f>
        <v>-0.62262554339280962</v>
      </c>
      <c r="CP24" s="5">
        <f ca="1">_xlfn.NORM.S.DIST(CO24, TRUE)</f>
        <v>0.26676531076494236</v>
      </c>
      <c r="CQ24" s="5">
        <f ca="1">_xlfn.NORM.INV(CP24,Main!$L$19, 15.31)</f>
        <v>-0.43239706934391542</v>
      </c>
      <c r="CS24" s="2">
        <f t="shared" si="8"/>
        <v>2400</v>
      </c>
      <c r="CT24" s="3">
        <f ca="1">CT23+(CT23*CQ23/100)+CS24</f>
        <v>15280.056781941199</v>
      </c>
      <c r="CU24" s="4"/>
      <c r="DC24" s="5">
        <f ca="1">(RAND()*3)-1.5</f>
        <v>-0.52043255354972284</v>
      </c>
      <c r="DD24" s="5">
        <f ca="1">_xlfn.NORM.S.DIST(DC24, TRUE)</f>
        <v>0.30138106282994925</v>
      </c>
      <c r="DE24" s="5">
        <f ca="1">_xlfn.NORM.INV(DD24,Main!$L$19, 15.31)</f>
        <v>1.1321776051537391</v>
      </c>
      <c r="DG24" s="2">
        <f t="shared" si="9"/>
        <v>2400</v>
      </c>
      <c r="DH24" s="3">
        <f ca="1">DH23+(DH23*DE23/100)+DG24</f>
        <v>25773.638715046869</v>
      </c>
      <c r="DI24" s="4"/>
      <c r="DR24" s="5">
        <f ca="1">(RAND()*3)-1.5</f>
        <v>-0.84729833255394205</v>
      </c>
      <c r="DS24" s="5">
        <f ca="1">_xlfn.NORM.S.DIST(DR24, TRUE)</f>
        <v>0.19841442791611555</v>
      </c>
      <c r="DT24" s="5">
        <f ca="1">_xlfn.NORM.INV(DS24,Main!$L$19, 15.31)</f>
        <v>-3.8721374714008618</v>
      </c>
      <c r="DV24" s="2">
        <f t="shared" si="10"/>
        <v>2400</v>
      </c>
      <c r="DW24" s="3">
        <f ca="1">DW23+(DW23*DT23/100)+DV24</f>
        <v>22478.615110106544</v>
      </c>
      <c r="DX24" s="4"/>
      <c r="EG24" s="5">
        <f ca="1">(RAND()*3)-1.5</f>
        <v>8.0249851461256405E-2</v>
      </c>
      <c r="EH24" s="5">
        <f ca="1">_xlfn.NORM.S.DIST(EG24, TRUE)</f>
        <v>0.53198072887728864</v>
      </c>
      <c r="EI24" s="5">
        <f ca="1">_xlfn.NORM.INV(EH24,Main!$L$19, 15.31)</f>
        <v>10.328625225871837</v>
      </c>
      <c r="EK24" s="2">
        <f t="shared" si="11"/>
        <v>2400</v>
      </c>
      <c r="EL24" s="3">
        <f ca="1">EL23+(EL23*EI23/100)+EK24</f>
        <v>26515.89411950696</v>
      </c>
      <c r="EM24" s="4"/>
    </row>
    <row r="25" spans="4:143" ht="20.100000000000001" customHeight="1" x14ac:dyDescent="0.25">
      <c r="D25" s="1" t="s">
        <v>7</v>
      </c>
      <c r="E25" s="5">
        <f ca="1">(RAND()*3)-1.5</f>
        <v>0.52890734170708109</v>
      </c>
      <c r="F25" s="5">
        <f ca="1">_xlfn.NORM.S.DIST(E25, TRUE)</f>
        <v>0.70156513561860501</v>
      </c>
      <c r="G25" s="5">
        <f ca="1">_xlfn.NORM.INV(F25,Main!$L$19, 15.31)</f>
        <v>17.197571401535413</v>
      </c>
      <c r="I25" s="2">
        <f t="shared" si="2"/>
        <v>2400</v>
      </c>
      <c r="J25" s="3">
        <f ca="1">J24+(J24*G24/100)+I25</f>
        <v>27705.55372026001</v>
      </c>
      <c r="K25" s="4"/>
      <c r="L25" s="4"/>
      <c r="U25" s="5">
        <f ca="1">(RAND()*3)-1.5</f>
        <v>0.13571599619819086</v>
      </c>
      <c r="V25" s="5">
        <f ca="1">_xlfn.NORM.S.DIST(U25, TRUE)</f>
        <v>0.55397709920547755</v>
      </c>
      <c r="W25" s="5">
        <f ca="1">_xlfn.NORM.INV(V25,Main!$L$19, 15.31)</f>
        <v>11.1778119017943</v>
      </c>
      <c r="Y25" s="2">
        <f t="shared" si="3"/>
        <v>2400</v>
      </c>
      <c r="Z25" s="3">
        <f ca="1">Z24+(Z24*W24/100)+Y25</f>
        <v>25801.256445851457</v>
      </c>
      <c r="AA25" s="4"/>
      <c r="AI25" s="5">
        <f ca="1">(RAND()*3)-1.5</f>
        <v>0.92888009256751047</v>
      </c>
      <c r="AJ25" s="5">
        <f ca="1">_xlfn.NORM.S.DIST(AI25, TRUE)</f>
        <v>0.82352438453552446</v>
      </c>
      <c r="AK25" s="5">
        <f ca="1">_xlfn.NORM.INV(AJ25,Main!$L$19, 15.31)</f>
        <v>23.321154217208584</v>
      </c>
      <c r="AM25" s="2">
        <f t="shared" si="4"/>
        <v>2400</v>
      </c>
      <c r="AN25" s="3">
        <f ca="1">AN24+(AN24*AK24/100)+AM25</f>
        <v>34400.366624905815</v>
      </c>
      <c r="AO25" s="4"/>
      <c r="AW25" s="5">
        <f ca="1">(RAND()*3)-1.5</f>
        <v>-1.3016049623133807</v>
      </c>
      <c r="AX25" s="5">
        <f ca="1">_xlfn.NORM.S.DIST(AW25, TRUE)</f>
        <v>9.6525731301001172E-2</v>
      </c>
      <c r="AY25" s="5">
        <f ca="1">_xlfn.NORM.INV(AX25,Main!$L$19, 15.31)</f>
        <v>-10.827571973017873</v>
      </c>
      <c r="BA25" s="2">
        <f t="shared" si="5"/>
        <v>2400</v>
      </c>
      <c r="BB25" s="3">
        <f ca="1">BB24+(BB24*AY24/100)+BA25</f>
        <v>33059.628310847693</v>
      </c>
      <c r="BC25" s="4"/>
      <c r="BL25" s="5">
        <f ca="1">(RAND()*3)-1.5</f>
        <v>-1.4423468638731003</v>
      </c>
      <c r="BM25" s="5">
        <f ca="1">_xlfn.NORM.S.DIST(BL25, TRUE)</f>
        <v>7.4602272897881322E-2</v>
      </c>
      <c r="BN25" s="5">
        <f ca="1">_xlfn.NORM.INV(BM25,Main!$L$19, 15.31)</f>
        <v>-12.982330485897156</v>
      </c>
      <c r="BP25" s="2">
        <f t="shared" si="6"/>
        <v>2400</v>
      </c>
      <c r="BQ25" s="3">
        <f ca="1">BQ24+(BQ24*BN24/100)+BP25</f>
        <v>25916.747283247019</v>
      </c>
      <c r="BR25" s="4"/>
      <c r="CA25" s="5">
        <f ca="1">(RAND()*3)-1.5</f>
        <v>-0.1627194803549421</v>
      </c>
      <c r="CB25" s="5">
        <f ca="1">_xlfn.NORM.S.DIST(CA25, TRUE)</f>
        <v>0.43536965415346585</v>
      </c>
      <c r="CC25" s="5">
        <f ca="1">_xlfn.NORM.INV(CB25,Main!$L$19, 15.31)</f>
        <v>6.6087647557658347</v>
      </c>
      <c r="CE25" s="2">
        <f t="shared" si="7"/>
        <v>2400</v>
      </c>
      <c r="CF25" s="3">
        <f ca="1">CF24+(CF24*CC24/100)+CE25</f>
        <v>25130.285950480738</v>
      </c>
      <c r="CG25" s="4"/>
      <c r="CO25" s="5">
        <f ca="1">(RAND()*3)-1.5</f>
        <v>-0.77530970965775237</v>
      </c>
      <c r="CP25" s="5">
        <f ca="1">_xlfn.NORM.S.DIST(CO25, TRUE)</f>
        <v>0.21907833663373968</v>
      </c>
      <c r="CQ25" s="5">
        <f ca="1">_xlfn.NORM.INV(CP25,Main!$L$19, 15.31)</f>
        <v>-2.7699916548601937</v>
      </c>
      <c r="CS25" s="2">
        <f t="shared" si="8"/>
        <v>2400</v>
      </c>
      <c r="CT25" s="3">
        <f ca="1">CT24+(CT24*CQ24/100)+CS25</f>
        <v>17613.986264222</v>
      </c>
      <c r="CU25" s="4"/>
      <c r="DC25" s="5">
        <f ca="1">(RAND()*3)-1.5</f>
        <v>-1.2713415413061322</v>
      </c>
      <c r="DD25" s="5">
        <f ca="1">_xlfn.NORM.S.DIST(DC25, TRUE)</f>
        <v>0.1018035849164539</v>
      </c>
      <c r="DE25" s="5">
        <f ca="1">_xlfn.NORM.INV(DD25,Main!$L$19, 15.31)</f>
        <v>-10.364238997396884</v>
      </c>
      <c r="DG25" s="2">
        <f t="shared" si="9"/>
        <v>2400</v>
      </c>
      <c r="DH25" s="3">
        <f ca="1">DH24+(DH24*DE24/100)+DG25</f>
        <v>28465.442080611865</v>
      </c>
      <c r="DI25" s="4"/>
      <c r="DR25" s="5">
        <f ca="1">(RAND()*3)-1.5</f>
        <v>-0.69532208453566291</v>
      </c>
      <c r="DS25" s="5">
        <f ca="1">_xlfn.NORM.S.DIST(DR25, TRUE)</f>
        <v>0.24342673855566466</v>
      </c>
      <c r="DT25" s="5">
        <f ca="1">_xlfn.NORM.INV(DS25,Main!$L$19, 15.31)</f>
        <v>-1.5453811142409997</v>
      </c>
      <c r="DV25" s="2">
        <f t="shared" si="10"/>
        <v>2400</v>
      </c>
      <c r="DW25" s="3">
        <f ca="1">DW24+(DW24*DT24/100)+DV25</f>
        <v>24008.212231376132</v>
      </c>
      <c r="DX25" s="4"/>
      <c r="EG25" s="5">
        <f ca="1">(RAND()*3)-1.5</f>
        <v>-1.0415352327550349</v>
      </c>
      <c r="EH25" s="5">
        <f ca="1">_xlfn.NORM.S.DIST(EG25, TRUE)</f>
        <v>0.14881360505407046</v>
      </c>
      <c r="EI25" s="5">
        <f ca="1">_xlfn.NORM.INV(EH25,Main!$L$19, 15.31)</f>
        <v>-6.8459044134796052</v>
      </c>
      <c r="EK25" s="2">
        <f t="shared" si="11"/>
        <v>2400</v>
      </c>
      <c r="EL25" s="3">
        <f ca="1">EL24+(EL24*EI24/100)+EK25</f>
        <v>31654.621448399823</v>
      </c>
      <c r="EM25" s="4"/>
    </row>
    <row r="26" spans="4:143" ht="20.100000000000001" customHeight="1" x14ac:dyDescent="0.25">
      <c r="D26" s="1" t="s">
        <v>5</v>
      </c>
      <c r="E26" s="5">
        <f ca="1">(RAND()*3)-1.5</f>
        <v>0.33284268520849247</v>
      </c>
      <c r="F26" s="5">
        <f ca="1">_xlfn.NORM.S.DIST(E26, TRUE)</f>
        <v>0.63037348231023183</v>
      </c>
      <c r="G26" s="5">
        <f ca="1">_xlfn.NORM.INV(F26,Main!$L$19, 15.31)</f>
        <v>14.195821510542022</v>
      </c>
      <c r="I26" s="2">
        <f t="shared" si="2"/>
        <v>2400</v>
      </c>
      <c r="J26" s="3">
        <f ca="1">J25+(J25*G25/100)+I26</f>
        <v>34870.236103492476</v>
      </c>
      <c r="K26" s="4"/>
      <c r="L26" s="4"/>
      <c r="U26" s="5">
        <f ca="1">(RAND()*3)-1.5</f>
        <v>0.31532380469613086</v>
      </c>
      <c r="V26" s="5">
        <f ca="1">_xlfn.NORM.S.DIST(U26, TRUE)</f>
        <v>0.62374209365225386</v>
      </c>
      <c r="W26" s="5">
        <f ca="1">_xlfn.NORM.INV(V26,Main!$L$19, 15.31)</f>
        <v>13.927607449897765</v>
      </c>
      <c r="Y26" s="2">
        <f t="shared" si="3"/>
        <v>2400</v>
      </c>
      <c r="Z26" s="3">
        <f ca="1">Z25+(Z25*W25/100)+Y26</f>
        <v>31085.27235966831</v>
      </c>
      <c r="AA26" s="4"/>
      <c r="AI26" s="5">
        <f ca="1">(RAND()*3)-1.5</f>
        <v>0.47897762933493482</v>
      </c>
      <c r="AJ26" s="5">
        <f ca="1">_xlfn.NORM.S.DIST(AI26, TRUE)</f>
        <v>0.68402272831672195</v>
      </c>
      <c r="AK26" s="5">
        <f ca="1">_xlfn.NORM.INV(AJ26,Main!$L$19, 15.31)</f>
        <v>16.433147505117851</v>
      </c>
      <c r="AM26" s="2">
        <f t="shared" si="4"/>
        <v>2400</v>
      </c>
      <c r="AN26" s="3">
        <f ca="1">AN25+(AN25*AK25/100)+AM26</f>
        <v>44822.929176785256</v>
      </c>
      <c r="AO26" s="4"/>
      <c r="AW26" s="5">
        <f ca="1">(RAND()*3)-1.5</f>
        <v>0.15506284444275598</v>
      </c>
      <c r="AX26" s="5">
        <f ca="1">_xlfn.NORM.S.DIST(AW26, TRUE)</f>
        <v>0.56161411316450449</v>
      </c>
      <c r="AY26" s="5">
        <f ca="1">_xlfn.NORM.INV(AX26,Main!$L$19, 15.31)</f>
        <v>11.474012148418595</v>
      </c>
      <c r="BA26" s="2">
        <f t="shared" si="5"/>
        <v>2400</v>
      </c>
      <c r="BB26" s="3">
        <f ca="1">BB25+(BB25*AY25/100)+BA26</f>
        <v>31880.073261478465</v>
      </c>
      <c r="BC26" s="4"/>
      <c r="BL26" s="5">
        <f ca="1">(RAND()*3)-1.5</f>
        <v>-0.46670107570433816</v>
      </c>
      <c r="BM26" s="5">
        <f ca="1">_xlfn.NORM.S.DIST(BL26, TRUE)</f>
        <v>0.32035688001662188</v>
      </c>
      <c r="BN26" s="5">
        <f ca="1">_xlfn.NORM.INV(BM26,Main!$L$19, 15.31)</f>
        <v>1.9548065309665787</v>
      </c>
      <c r="BP26" s="2">
        <f t="shared" si="6"/>
        <v>2400</v>
      </c>
      <c r="BQ26" s="3">
        <f ca="1">BQ25+(BQ25*BN25/100)+BP26</f>
        <v>24952.149499741117</v>
      </c>
      <c r="BR26" s="4"/>
      <c r="CA26" s="5">
        <f ca="1">(RAND()*3)-1.5</f>
        <v>-0.6473683894643496</v>
      </c>
      <c r="CB26" s="5">
        <f ca="1">_xlfn.NORM.S.DIST(CA26, TRUE)</f>
        <v>0.25869677463159457</v>
      </c>
      <c r="CC26" s="5">
        <f ca="1">_xlfn.NORM.INV(CB26,Main!$L$19, 15.31)</f>
        <v>-0.81121004269919261</v>
      </c>
      <c r="CE26" s="2">
        <f t="shared" si="7"/>
        <v>2400</v>
      </c>
      <c r="CF26" s="3">
        <f ca="1">CF25+(CF25*CC25/100)+CE26</f>
        <v>29191.087431399283</v>
      </c>
      <c r="CG26" s="4"/>
      <c r="CO26" s="5">
        <f ca="1">(RAND()*3)-1.5</f>
        <v>-1.4926528620975006</v>
      </c>
      <c r="CP26" s="5">
        <f ca="1">_xlfn.NORM.S.DIST(CO26, TRUE)</f>
        <v>6.7764039150786923E-2</v>
      </c>
      <c r="CQ26" s="5">
        <f ca="1">_xlfn.NORM.INV(CP26,Main!$L$19, 15.31)</f>
        <v>-13.752515318712733</v>
      </c>
      <c r="CS26" s="2">
        <f t="shared" si="8"/>
        <v>2400</v>
      </c>
      <c r="CT26" s="3">
        <f ca="1">CT25+(CT25*CQ25/100)+CS26</f>
        <v>19526.080314614828</v>
      </c>
      <c r="CU26" s="4"/>
      <c r="DC26" s="5">
        <f ca="1">(RAND()*3)-1.5</f>
        <v>-0.17233676328230874</v>
      </c>
      <c r="DD26" s="5">
        <f ca="1">_xlfn.NORM.S.DIST(DC26, TRUE)</f>
        <v>0.43158639188989378</v>
      </c>
      <c r="DE26" s="5">
        <f ca="1">_xlfn.NORM.INV(DD26,Main!$L$19, 15.31)</f>
        <v>6.4615241541478508</v>
      </c>
      <c r="DG26" s="2">
        <f t="shared" si="9"/>
        <v>2400</v>
      </c>
      <c r="DH26" s="3">
        <f ca="1">DH25+(DH25*DE25/100)+DG26</f>
        <v>27915.215631711668</v>
      </c>
      <c r="DI26" s="4"/>
      <c r="DR26" s="5">
        <f ca="1">(RAND()*3)-1.5</f>
        <v>1.0217292467168022</v>
      </c>
      <c r="DS26" s="5">
        <f ca="1">_xlfn.NORM.S.DIST(DR26, TRUE)</f>
        <v>0.84654546764708227</v>
      </c>
      <c r="DT26" s="5">
        <f ca="1">_xlfn.NORM.INV(DS26,Main!$L$19, 15.31)</f>
        <v>24.74267476723427</v>
      </c>
      <c r="DV26" s="2">
        <f t="shared" si="10"/>
        <v>2400</v>
      </c>
      <c r="DW26" s="3">
        <f ca="1">DW25+(DW25*DT25/100)+DV26</f>
        <v>26037.193853685549</v>
      </c>
      <c r="DX26" s="4"/>
      <c r="EG26" s="5">
        <f ca="1">(RAND()*3)-1.5</f>
        <v>-1.1137248330609131</v>
      </c>
      <c r="EH26" s="5">
        <f ca="1">_xlfn.NORM.S.DIST(EG26, TRUE)</f>
        <v>0.13269862621294934</v>
      </c>
      <c r="EI26" s="5">
        <f ca="1">_xlfn.NORM.INV(EH26,Main!$L$19, 15.31)</f>
        <v>-7.9511271941625754</v>
      </c>
      <c r="EK26" s="2">
        <f t="shared" si="11"/>
        <v>2400</v>
      </c>
      <c r="EL26" s="3">
        <f ca="1">EL25+(EL25*EI25/100)+EK26</f>
        <v>31887.576321593559</v>
      </c>
      <c r="EM26" s="4"/>
    </row>
    <row r="27" spans="4:143" ht="20.100000000000001" customHeight="1" x14ac:dyDescent="0.25">
      <c r="D27" s="1" t="s">
        <v>9</v>
      </c>
      <c r="E27" s="5">
        <f ca="1">(RAND()*3)-1.5</f>
        <v>0.99502014500767322</v>
      </c>
      <c r="F27" s="5">
        <f ca="1">_xlfn.NORM.S.DIST(E27, TRUE)</f>
        <v>0.84013676664981807</v>
      </c>
      <c r="G27" s="5">
        <f ca="1">_xlfn.NORM.INV(F27,Main!$L$19, 15.31)</f>
        <v>24.333758420067454</v>
      </c>
      <c r="I27" s="2">
        <f t="shared" si="2"/>
        <v>2400</v>
      </c>
      <c r="J27" s="3">
        <f ca="1">J26+(J26*G26/100)+I27</f>
        <v>42220.35258104885</v>
      </c>
      <c r="K27" s="4"/>
      <c r="L27" s="4"/>
      <c r="U27" s="5">
        <f ca="1">(RAND()*3)-1.5</f>
        <v>-0.2845585158840267</v>
      </c>
      <c r="V27" s="5">
        <f ca="1">_xlfn.NORM.S.DIST(U27, TRUE)</f>
        <v>0.38799119863502746</v>
      </c>
      <c r="W27" s="5">
        <f ca="1">_xlfn.NORM.INV(V27,Main!$L$19, 15.31)</f>
        <v>4.7434091218155503</v>
      </c>
      <c r="Y27" s="2">
        <f t="shared" si="3"/>
        <v>2400</v>
      </c>
      <c r="Z27" s="3">
        <f ca="1">Z26+(Z26*W26/100)+Y27</f>
        <v>37814.707068654483</v>
      </c>
      <c r="AA27" s="4"/>
      <c r="AI27" s="5">
        <f ca="1">(RAND()*3)-1.5</f>
        <v>-0.5992369099526782</v>
      </c>
      <c r="AJ27" s="5">
        <f ca="1">_xlfn.NORM.S.DIST(AI27, TRUE)</f>
        <v>0.27450745632390927</v>
      </c>
      <c r="AK27" s="5">
        <f ca="1">_xlfn.NORM.INV(AJ27,Main!$L$19, 15.31)</f>
        <v>-7.4317091375506905E-2</v>
      </c>
      <c r="AM27" s="2">
        <f t="shared" si="4"/>
        <v>2400</v>
      </c>
      <c r="AN27" s="3">
        <f ca="1">AN26+(AN26*AK26/100)+AM27</f>
        <v>54588.747244520884</v>
      </c>
      <c r="AO27" s="4"/>
      <c r="AW27" s="5">
        <f ca="1">(RAND()*3)-1.5</f>
        <v>-0.58194818208672661</v>
      </c>
      <c r="AX27" s="5">
        <f ca="1">_xlfn.NORM.S.DIST(AW27, TRUE)</f>
        <v>0.28030079237125149</v>
      </c>
      <c r="AY27" s="5">
        <f ca="1">_xlfn.NORM.INV(AX27,Main!$L$19, 15.31)</f>
        <v>0.19037333225221609</v>
      </c>
      <c r="BA27" s="2">
        <f t="shared" si="5"/>
        <v>2400</v>
      </c>
      <c r="BB27" s="3">
        <f ca="1">BB26+(BB26*AY26/100)+BA27</f>
        <v>37937.996740425253</v>
      </c>
      <c r="BC27" s="4"/>
      <c r="BL27" s="5">
        <f ca="1">(RAND()*3)-1.5</f>
        <v>0.6730798296650562</v>
      </c>
      <c r="BM27" s="5">
        <f ca="1">_xlfn.NORM.S.DIST(BL27, TRUE)</f>
        <v>0.74955174732917385</v>
      </c>
      <c r="BN27" s="5">
        <f ca="1">_xlfn.NORM.INV(BM27,Main!$L$19, 15.31)</f>
        <v>19.404852192172015</v>
      </c>
      <c r="BP27" s="2">
        <f t="shared" si="6"/>
        <v>2400</v>
      </c>
      <c r="BQ27" s="3">
        <f ca="1">BQ26+(BQ26*BN26/100)+BP27</f>
        <v>27839.915747778603</v>
      </c>
      <c r="BR27" s="4"/>
      <c r="CA27" s="5">
        <f ca="1">(RAND()*3)-1.5</f>
        <v>-0.22495416893490505</v>
      </c>
      <c r="CB27" s="5">
        <f ca="1">_xlfn.NORM.S.DIST(CA27, TRUE)</f>
        <v>0.41100746416868661</v>
      </c>
      <c r="CC27" s="5">
        <f ca="1">_xlfn.NORM.INV(CB27,Main!$L$19, 15.31)</f>
        <v>5.6559516736066016</v>
      </c>
      <c r="CE27" s="2">
        <f t="shared" si="7"/>
        <v>2400</v>
      </c>
      <c r="CF27" s="3">
        <f ca="1">CF26+(CF26*CC26/100)+CE27</f>
        <v>31354.28639858267</v>
      </c>
      <c r="CG27" s="4"/>
      <c r="CO27" s="5">
        <f ca="1">(RAND()*3)-1.5</f>
        <v>0.68937335213717077</v>
      </c>
      <c r="CP27" s="5">
        <f ca="1">_xlfn.NORM.S.DIST(CO27, TRUE)</f>
        <v>0.75470582580824663</v>
      </c>
      <c r="CQ27" s="5">
        <f ca="1">_xlfn.NORM.INV(CP27,Main!$L$19, 15.31)</f>
        <v>19.654306021220087</v>
      </c>
      <c r="CS27" s="2">
        <f t="shared" si="8"/>
        <v>2400</v>
      </c>
      <c r="CT27" s="3">
        <f ca="1">CT26+(CT26*CQ26/100)+CS27</f>
        <v>19240.753128203272</v>
      </c>
      <c r="CU27" s="4"/>
      <c r="DC27" s="5">
        <f ca="1">(RAND()*3)-1.5</f>
        <v>0.79090865451574954</v>
      </c>
      <c r="DD27" s="5">
        <f ca="1">_xlfn.NORM.S.DIST(DC27, TRUE)</f>
        <v>0.78550135114348574</v>
      </c>
      <c r="DE27" s="5">
        <f ca="1">_xlfn.NORM.INV(DD27,Main!$L$19, 15.31)</f>
        <v>21.208811500636131</v>
      </c>
      <c r="DG27" s="2">
        <f t="shared" si="9"/>
        <v>2400</v>
      </c>
      <c r="DH27" s="3">
        <f ca="1">DH26+(DH26*DE26/100)+DG27</f>
        <v>32118.964032437172</v>
      </c>
      <c r="DI27" s="4"/>
      <c r="DR27" s="5">
        <f ca="1">(RAND()*3)-1.5</f>
        <v>1.0682594023071497</v>
      </c>
      <c r="DS27" s="5">
        <f ca="1">_xlfn.NORM.S.DIST(DR27, TRUE)</f>
        <v>0.85729824201654159</v>
      </c>
      <c r="DT27" s="5">
        <f ca="1">_xlfn.NORM.INV(DS27,Main!$L$19, 15.31)</f>
        <v>25.455051449322475</v>
      </c>
      <c r="DV27" s="2">
        <f t="shared" si="10"/>
        <v>2400</v>
      </c>
      <c r="DW27" s="3">
        <f ca="1">DW26+(DW26*DT26/100)+DV27</f>
        <v>34879.492047417276</v>
      </c>
      <c r="DX27" s="4"/>
      <c r="EG27" s="5">
        <f ca="1">(RAND()*3)-1.5</f>
        <v>1.0874312942480033</v>
      </c>
      <c r="EH27" s="5">
        <f ca="1">_xlfn.NORM.S.DIST(EG27, TRUE)</f>
        <v>0.86157687640861114</v>
      </c>
      <c r="EI27" s="5">
        <f ca="1">_xlfn.NORM.INV(EH27,Main!$L$19, 15.31)</f>
        <v>25.748573114936931</v>
      </c>
      <c r="EK27" s="2">
        <f t="shared" si="11"/>
        <v>2400</v>
      </c>
      <c r="EL27" s="3">
        <f ca="1">EL26+(EL26*EI26/100)+EK27</f>
        <v>31752.154569127986</v>
      </c>
      <c r="EM27" s="4"/>
    </row>
    <row r="28" spans="4:143" ht="20.100000000000001" customHeight="1" x14ac:dyDescent="0.25">
      <c r="D28" s="1" t="s">
        <v>10</v>
      </c>
      <c r="E28" s="5">
        <f ca="1">(RAND()*3)-1.5</f>
        <v>0.87988242813786721</v>
      </c>
      <c r="F28" s="5">
        <f ca="1">_xlfn.NORM.S.DIST(E28, TRUE)</f>
        <v>0.81053849759431118</v>
      </c>
      <c r="G28" s="5">
        <f ca="1">_xlfn.NORM.INV(F28,Main!$L$19, 15.31)</f>
        <v>22.570999974790752</v>
      </c>
      <c r="I28" s="2">
        <f t="shared" si="2"/>
        <v>2400</v>
      </c>
      <c r="J28" s="3">
        <f ca="1">J27+(J27*G27/100)+I28</f>
        <v>54894.151182221991</v>
      </c>
      <c r="K28" s="4"/>
      <c r="L28" s="4"/>
      <c r="U28" s="5">
        <f ca="1">(RAND()*3)-1.5</f>
        <v>1.2619220619126041</v>
      </c>
      <c r="V28" s="5">
        <f ca="1">_xlfn.NORM.S.DIST(U28, TRUE)</f>
        <v>0.89651158374731421</v>
      </c>
      <c r="W28" s="5">
        <f ca="1">_xlfn.NORM.INV(V28,Main!$L$19, 15.31)</f>
        <v>28.420026767881964</v>
      </c>
      <c r="Y28" s="2">
        <f t="shared" si="3"/>
        <v>2400</v>
      </c>
      <c r="Z28" s="3">
        <f ca="1">Z27+(Z27*W27/100)+Y28</f>
        <v>42008.413333136872</v>
      </c>
      <c r="AA28" s="4"/>
      <c r="AI28" s="5">
        <f ca="1">(RAND()*3)-1.5</f>
        <v>-0.62371164167567505</v>
      </c>
      <c r="AJ28" s="5">
        <f ca="1">_xlfn.NORM.S.DIST(AI28, TRUE)</f>
        <v>0.26640848811279649</v>
      </c>
      <c r="AK28" s="5">
        <f ca="1">_xlfn.NORM.INV(AJ28,Main!$L$19, 15.31)</f>
        <v>-0.44902523405459327</v>
      </c>
      <c r="AM28" s="2">
        <f t="shared" si="4"/>
        <v>2400</v>
      </c>
      <c r="AN28" s="3">
        <f ca="1">AN27+(AN27*AK27/100)+AM28</f>
        <v>56948.178475350433</v>
      </c>
      <c r="AO28" s="4"/>
      <c r="AW28" s="5">
        <f ca="1">(RAND()*3)-1.5</f>
        <v>1.4635182310184871</v>
      </c>
      <c r="AX28" s="5">
        <f ca="1">_xlfn.NORM.S.DIST(AW28, TRUE)</f>
        <v>0.92833718561226886</v>
      </c>
      <c r="AY28" s="5">
        <f ca="1">_xlfn.NORM.INV(AX28,Main!$L$19, 15.31)</f>
        <v>31.506464116893042</v>
      </c>
      <c r="BA28" s="2">
        <f t="shared" si="5"/>
        <v>2400</v>
      </c>
      <c r="BB28" s="3">
        <f ca="1">BB27+(BB27*AY27/100)+BA28</f>
        <v>40410.22056900974</v>
      </c>
      <c r="BC28" s="4"/>
      <c r="BL28" s="5">
        <f ca="1">(RAND()*3)-1.5</f>
        <v>1.0432606611012121</v>
      </c>
      <c r="BM28" s="5">
        <f ca="1">_xlfn.NORM.S.DIST(BL28, TRUE)</f>
        <v>0.85158620731227663</v>
      </c>
      <c r="BN28" s="5">
        <f ca="1">_xlfn.NORM.INV(BM28,Main!$L$19, 15.31)</f>
        <v>25.072320721459615</v>
      </c>
      <c r="BP28" s="2">
        <f t="shared" si="6"/>
        <v>2400</v>
      </c>
      <c r="BQ28" s="3">
        <f ca="1">BQ27+(BQ27*BN27/100)+BP28</f>
        <v>35642.210249060263</v>
      </c>
      <c r="BR28" s="4"/>
      <c r="CA28" s="5">
        <f ca="1">(RAND()*3)-1.5</f>
        <v>0.28315348400525631</v>
      </c>
      <c r="CB28" s="5">
        <f ca="1">_xlfn.NORM.S.DIST(CA28, TRUE)</f>
        <v>0.61147040794982699</v>
      </c>
      <c r="CC28" s="5">
        <f ca="1">_xlfn.NORM.INV(CB28,Main!$L$19, 15.31)</f>
        <v>13.435079840120476</v>
      </c>
      <c r="CE28" s="2">
        <f t="shared" si="7"/>
        <v>2400</v>
      </c>
      <c r="CF28" s="3">
        <f ca="1">CF27+(CF27*CC27/100)+CE28</f>
        <v>35527.669684890716</v>
      </c>
      <c r="CG28" s="4"/>
      <c r="CO28" s="5">
        <f ca="1">(RAND()*3)-1.5</f>
        <v>1.0439794715858102</v>
      </c>
      <c r="CP28" s="5">
        <f ca="1">_xlfn.NORM.S.DIST(CO28, TRUE)</f>
        <v>0.85175255627855895</v>
      </c>
      <c r="CQ28" s="5">
        <f ca="1">_xlfn.NORM.INV(CP28,Main!$L$19, 15.31)</f>
        <v>25.083325709978741</v>
      </c>
      <c r="CS28" s="2">
        <f t="shared" si="8"/>
        <v>2400</v>
      </c>
      <c r="CT28" s="3">
        <f ca="1">CT27+(CT27*CQ27/100)+CS28</f>
        <v>25422.389628807821</v>
      </c>
      <c r="CU28" s="4"/>
      <c r="DC28" s="5">
        <f ca="1">(RAND()*3)-1.5</f>
        <v>-0.49197206706028584</v>
      </c>
      <c r="DD28" s="5">
        <f ca="1">_xlfn.NORM.S.DIST(DC28, TRUE)</f>
        <v>0.31136954515777882</v>
      </c>
      <c r="DE28" s="5">
        <f ca="1">_xlfn.NORM.INV(DD28,Main!$L$19, 15.31)</f>
        <v>1.5679076533070218</v>
      </c>
      <c r="DG28" s="2">
        <f t="shared" si="9"/>
        <v>2400</v>
      </c>
      <c r="DH28" s="3">
        <f ca="1">DH27+(DH27*DE27/100)+DG28</f>
        <v>41331.014570033891</v>
      </c>
      <c r="DI28" s="4"/>
      <c r="DR28" s="5">
        <f ca="1">(RAND()*3)-1.5</f>
        <v>0.91105675625597549</v>
      </c>
      <c r="DS28" s="5">
        <f ca="1">_xlfn.NORM.S.DIST(DR28, TRUE)</f>
        <v>0.81886726510389207</v>
      </c>
      <c r="DT28" s="5">
        <f ca="1">_xlfn.NORM.INV(DS28,Main!$L$19, 15.31)</f>
        <v>23.048278938278976</v>
      </c>
      <c r="DV28" s="2">
        <f t="shared" si="10"/>
        <v>2400</v>
      </c>
      <c r="DW28" s="3">
        <f ca="1">DW27+(DW27*DT27/100)+DV28</f>
        <v>46158.084693349687</v>
      </c>
      <c r="DX28" s="4"/>
      <c r="EG28" s="5">
        <f ca="1">(RAND()*3)-1.5</f>
        <v>0.9789905519557025</v>
      </c>
      <c r="EH28" s="5">
        <f ca="1">_xlfn.NORM.S.DIST(EG28, TRUE)</f>
        <v>0.83620767608376212</v>
      </c>
      <c r="EI28" s="5">
        <f ca="1">_xlfn.NORM.INV(EH28,Main!$L$19, 15.31)</f>
        <v>24.088345350441799</v>
      </c>
      <c r="EK28" s="2">
        <f t="shared" si="11"/>
        <v>2400</v>
      </c>
      <c r="EL28" s="3">
        <f ca="1">EL27+(EL27*EI27/100)+EK28</f>
        <v>42327.881303927694</v>
      </c>
      <c r="EM28" s="4"/>
    </row>
    <row r="29" spans="4:143" ht="20.100000000000001" customHeight="1" x14ac:dyDescent="0.25">
      <c r="D29" s="1" t="s">
        <v>11</v>
      </c>
      <c r="E29" s="5">
        <f ca="1">(RAND()*3)-1.5</f>
        <v>0.93072532830429155</v>
      </c>
      <c r="F29" s="5">
        <f ca="1">_xlfn.NORM.S.DIST(E29, TRUE)</f>
        <v>0.82400216780872904</v>
      </c>
      <c r="G29" s="5">
        <f ca="1">_xlfn.NORM.INV(F29,Main!$L$19, 15.31)</f>
        <v>23.349404776338709</v>
      </c>
      <c r="I29" s="2">
        <f t="shared" si="2"/>
        <v>2400</v>
      </c>
      <c r="J29" s="3">
        <f ca="1">J28+(J28*G28/100)+I29</f>
        <v>69684.310031722911</v>
      </c>
      <c r="K29" s="4"/>
      <c r="L29" s="4"/>
      <c r="U29" s="5">
        <f ca="1">(RAND()*3)-1.5</f>
        <v>1.3545662417005202</v>
      </c>
      <c r="V29" s="5">
        <f ca="1">_xlfn.NORM.S.DIST(U29, TRUE)</f>
        <v>0.91222210244199653</v>
      </c>
      <c r="W29" s="5">
        <f ca="1">_xlfn.NORM.INV(V29,Main!$L$19, 15.31)</f>
        <v>29.838409160434963</v>
      </c>
      <c r="Y29" s="2">
        <f t="shared" si="3"/>
        <v>2400</v>
      </c>
      <c r="Z29" s="3">
        <f ca="1">Z28+(Z28*W28/100)+Y29</f>
        <v>56347.215647176869</v>
      </c>
      <c r="AA29" s="4"/>
      <c r="AI29" s="5">
        <f ca="1">(RAND()*3)-1.5</f>
        <v>-0.56352153159338014</v>
      </c>
      <c r="AJ29" s="5">
        <f ca="1">_xlfn.NORM.S.DIST(AI29, TRUE)</f>
        <v>0.28653990125425927</v>
      </c>
      <c r="AK29" s="5">
        <f ca="1">_xlfn.NORM.INV(AJ29,Main!$L$19, 15.31)</f>
        <v>0.47248535130534641</v>
      </c>
      <c r="AM29" s="2">
        <f t="shared" si="4"/>
        <v>2400</v>
      </c>
      <c r="AN29" s="3">
        <f ca="1">AN28+(AN28*AK28/100)+AM29</f>
        <v>59092.466783661665</v>
      </c>
      <c r="AO29" s="4"/>
      <c r="AW29" s="5">
        <f ca="1">(RAND()*3)-1.5</f>
        <v>-0.22486183324595777</v>
      </c>
      <c r="AX29" s="5">
        <f ca="1">_xlfn.NORM.S.DIST(AW29, TRUE)</f>
        <v>0.411043380797674</v>
      </c>
      <c r="AY29" s="5">
        <f ca="1">_xlfn.NORM.INV(AX29,Main!$L$19, 15.31)</f>
        <v>5.6573653330043863</v>
      </c>
      <c r="BA29" s="2">
        <f t="shared" si="5"/>
        <v>2400</v>
      </c>
      <c r="BB29" s="3">
        <f ca="1">BB28+(BB28*AY28/100)+BA29</f>
        <v>55542.052212142124</v>
      </c>
      <c r="BC29" s="4"/>
      <c r="BL29" s="5">
        <f ca="1">(RAND()*3)-1.5</f>
        <v>-1.1141060828276101</v>
      </c>
      <c r="BM29" s="5">
        <f ca="1">_xlfn.NORM.S.DIST(BL29, TRUE)</f>
        <v>0.13261683969927499</v>
      </c>
      <c r="BN29" s="5">
        <f ca="1">_xlfn.NORM.INV(BM29,Main!$L$19, 15.31)</f>
        <v>-7.9569641280907089</v>
      </c>
      <c r="BP29" s="2">
        <f t="shared" si="6"/>
        <v>2400</v>
      </c>
      <c r="BQ29" s="3">
        <f ca="1">BQ28+(BQ28*BN28/100)+BP29</f>
        <v>46978.539514921606</v>
      </c>
      <c r="BR29" s="4"/>
      <c r="CA29" s="5">
        <f ca="1">(RAND()*3)-1.5</f>
        <v>0.51603555371581145</v>
      </c>
      <c r="CB29" s="5">
        <f ca="1">_xlfn.NORM.S.DIST(CA29, TRUE)</f>
        <v>0.69708521117951205</v>
      </c>
      <c r="CC29" s="5">
        <f ca="1">_xlfn.NORM.INV(CB29,Main!$L$19, 15.31)</f>
        <v>17.000504327389077</v>
      </c>
      <c r="CE29" s="2">
        <f t="shared" si="7"/>
        <v>2400</v>
      </c>
      <c r="CF29" s="3">
        <f ca="1">CF28+(CF28*CC28/100)+CE29</f>
        <v>42700.84047239006</v>
      </c>
      <c r="CG29" s="4"/>
      <c r="CO29" s="5">
        <f ca="1">(RAND()*3)-1.5</f>
        <v>-0.21568582460489449</v>
      </c>
      <c r="CP29" s="5">
        <f ca="1">_xlfn.NORM.S.DIST(CO29, TRUE)</f>
        <v>0.41461632574302842</v>
      </c>
      <c r="CQ29" s="5">
        <f ca="1">_xlfn.NORM.INV(CP29,Main!$L$19, 15.31)</f>
        <v>5.7978500252990628</v>
      </c>
      <c r="CS29" s="2">
        <f t="shared" si="8"/>
        <v>2400</v>
      </c>
      <c r="CT29" s="3">
        <f ca="1">CT28+(CT28*CQ28/100)+CS29</f>
        <v>34199.17042266154</v>
      </c>
      <c r="CU29" s="4"/>
      <c r="DC29" s="5">
        <f ca="1">(RAND()*3)-1.5</f>
        <v>1.2255222382278586</v>
      </c>
      <c r="DD29" s="5">
        <f ca="1">_xlfn.NORM.S.DIST(DC29, TRUE)</f>
        <v>0.88981074175170283</v>
      </c>
      <c r="DE29" s="5">
        <f ca="1">_xlfn.NORM.INV(DD29,Main!$L$19, 15.31)</f>
        <v>27.862745467268532</v>
      </c>
      <c r="DG29" s="2">
        <f t="shared" si="9"/>
        <v>2400</v>
      </c>
      <c r="DH29" s="3">
        <f ca="1">DH28+(DH28*DE28/100)+DG29</f>
        <v>44379.046710666895</v>
      </c>
      <c r="DI29" s="4"/>
      <c r="DR29" s="5">
        <f ca="1">(RAND()*3)-1.5</f>
        <v>0.5346329438541968</v>
      </c>
      <c r="DS29" s="5">
        <f ca="1">_xlfn.NORM.S.DIST(DR29, TRUE)</f>
        <v>0.70354815072445731</v>
      </c>
      <c r="DT29" s="5">
        <f ca="1">_xlfn.NORM.INV(DS29,Main!$L$19, 15.31)</f>
        <v>17.285230370407753</v>
      </c>
      <c r="DV29" s="2">
        <f t="shared" si="10"/>
        <v>2400</v>
      </c>
      <c r="DW29" s="3">
        <f ca="1">DW28+(DW28*DT28/100)+DV29</f>
        <v>59196.728806039973</v>
      </c>
      <c r="DX29" s="4"/>
      <c r="EG29" s="5">
        <f ca="1">(RAND()*3)-1.5</f>
        <v>-1.0932980792034197E-2</v>
      </c>
      <c r="EH29" s="5">
        <f ca="1">_xlfn.NORM.S.DIST(EG29, TRUE)</f>
        <v>0.49563845860063799</v>
      </c>
      <c r="EI29" s="5">
        <f ca="1">_xlfn.NORM.INV(EH29,Main!$L$19, 15.31)</f>
        <v>8.9326160640739563</v>
      </c>
      <c r="EK29" s="2">
        <f t="shared" si="11"/>
        <v>2400</v>
      </c>
      <c r="EL29" s="3">
        <f ca="1">EL28+(EL28*EI28/100)+EK29</f>
        <v>54923.967531942886</v>
      </c>
      <c r="EM29" s="4"/>
    </row>
    <row r="30" spans="4:143" ht="20.100000000000001" customHeight="1" x14ac:dyDescent="0.25">
      <c r="D30" s="1" t="s">
        <v>12</v>
      </c>
      <c r="E30" s="5">
        <f ca="1">(RAND()*3)-1.5</f>
        <v>-0.94296638569057312</v>
      </c>
      <c r="F30" s="5">
        <f ca="1">_xlfn.NORM.S.DIST(E30, TRUE)</f>
        <v>0.17284904838728712</v>
      </c>
      <c r="G30" s="5">
        <f ca="1">_xlfn.NORM.INV(F30,Main!$L$19, 15.31)</f>
        <v>-5.3368153649226926</v>
      </c>
      <c r="I30" s="2">
        <f t="shared" si="2"/>
        <v>2400</v>
      </c>
      <c r="J30" s="3">
        <f ca="1">J29+(J29*G29/100)+I30</f>
        <v>88355.181646628698</v>
      </c>
      <c r="K30" s="4"/>
      <c r="L30" s="4"/>
      <c r="U30" s="5">
        <f ca="1">(RAND()*3)-1.5</f>
        <v>-0.33617610076977411</v>
      </c>
      <c r="V30" s="5">
        <f ca="1">_xlfn.NORM.S.DIST(U30, TRUE)</f>
        <v>0.36836903700729517</v>
      </c>
      <c r="W30" s="5">
        <f ca="1">_xlfn.NORM.INV(V30,Main!$L$19, 15.31)</f>
        <v>3.9531438972147566</v>
      </c>
      <c r="Y30" s="2">
        <f t="shared" si="3"/>
        <v>2400</v>
      </c>
      <c r="Z30" s="3">
        <f ca="1">Z29+(Z29*W29/100)+Y30</f>
        <v>75560.328402494139</v>
      </c>
      <c r="AA30" s="4"/>
      <c r="AI30" s="5">
        <f ca="1">(RAND()*3)-1.5</f>
        <v>0.9044301013794378</v>
      </c>
      <c r="AJ30" s="5">
        <f ca="1">_xlfn.NORM.S.DIST(AI30, TRUE)</f>
        <v>0.81711630860073992</v>
      </c>
      <c r="AK30" s="5">
        <f ca="1">_xlfn.NORM.INV(AJ30,Main!$L$19, 15.31)</f>
        <v>22.946824852119214</v>
      </c>
      <c r="AM30" s="2">
        <f t="shared" si="4"/>
        <v>2400</v>
      </c>
      <c r="AN30" s="3">
        <f ca="1">AN29+(AN29*AK29/100)+AM30</f>
        <v>61771.670032939444</v>
      </c>
      <c r="AO30" s="4"/>
      <c r="AW30" s="5">
        <f ca="1">(RAND()*3)-1.5</f>
        <v>-3.5378236149411046E-2</v>
      </c>
      <c r="AX30" s="5">
        <f ca="1">_xlfn.NORM.S.DIST(AW30, TRUE)</f>
        <v>0.48588906944155141</v>
      </c>
      <c r="AY30" s="5">
        <f ca="1">_xlfn.NORM.INV(AX30,Main!$L$19, 15.31)</f>
        <v>8.5583592045525165</v>
      </c>
      <c r="BA30" s="2">
        <f t="shared" si="5"/>
        <v>2400</v>
      </c>
      <c r="BB30" s="3">
        <f ca="1">BB29+(BB29*AY29/100)+BA30</f>
        <v>61084.269019231047</v>
      </c>
      <c r="BC30" s="4"/>
      <c r="BL30" s="5">
        <f ca="1">(RAND()*3)-1.5</f>
        <v>1.3525150031347022</v>
      </c>
      <c r="BM30" s="5">
        <f ca="1">_xlfn.NORM.S.DIST(BL30, TRUE)</f>
        <v>0.91189468872115931</v>
      </c>
      <c r="BN30" s="5">
        <f ca="1">_xlfn.NORM.INV(BM30,Main!$L$19, 15.31)</f>
        <v>29.807004697992284</v>
      </c>
      <c r="BP30" s="2">
        <f t="shared" si="6"/>
        <v>2400</v>
      </c>
      <c r="BQ30" s="3">
        <f ca="1">BQ29+(BQ29*BN29/100)+BP30</f>
        <v>45640.473977818372</v>
      </c>
      <c r="BR30" s="4"/>
      <c r="CA30" s="5">
        <f ca="1">(RAND()*3)-1.5</f>
        <v>1.488297824764846</v>
      </c>
      <c r="CB30" s="5">
        <f ca="1">_xlfn.NORM.S.DIST(CA30, TRUE)</f>
        <v>0.93166381581300506</v>
      </c>
      <c r="CC30" s="5">
        <f ca="1">_xlfn.NORM.INV(CB30,Main!$L$19, 15.31)</f>
        <v>31.885839697149798</v>
      </c>
      <c r="CE30" s="2">
        <f t="shared" si="7"/>
        <v>2400</v>
      </c>
      <c r="CF30" s="3">
        <f ca="1">CF29+(CF29*CC29/100)+CE30</f>
        <v>52360.198704730239</v>
      </c>
      <c r="CG30" s="4"/>
      <c r="CO30" s="5">
        <f ca="1">(RAND()*3)-1.5</f>
        <v>-0.27209827253154839</v>
      </c>
      <c r="CP30" s="5">
        <f ca="1">_xlfn.NORM.S.DIST(CO30, TRUE)</f>
        <v>0.39277322888698907</v>
      </c>
      <c r="CQ30" s="5">
        <f ca="1">_xlfn.NORM.INV(CP30,Main!$L$19, 15.31)</f>
        <v>4.9341754475419917</v>
      </c>
      <c r="CS30" s="2">
        <f t="shared" si="8"/>
        <v>2400</v>
      </c>
      <c r="CT30" s="3">
        <f ca="1">CT29+(CT29*CQ29/100)+CS30</f>
        <v>38581.987033663892</v>
      </c>
      <c r="CU30" s="4"/>
      <c r="DC30" s="5">
        <f ca="1">(RAND()*3)-1.5</f>
        <v>7.3734092403787699E-4</v>
      </c>
      <c r="DD30" s="5">
        <f ca="1">_xlfn.NORM.S.DIST(DC30, TRUE)</f>
        <v>0.50029415644301489</v>
      </c>
      <c r="DE30" s="5">
        <f ca="1">_xlfn.NORM.INV(DD30,Main!$L$19, 15.31)</f>
        <v>9.1112886895470204</v>
      </c>
      <c r="DG30" s="2">
        <f t="shared" si="9"/>
        <v>2400</v>
      </c>
      <c r="DH30" s="3">
        <f ca="1">DH29+(DH29*DE29/100)+DG30</f>
        <v>59144.267536460218</v>
      </c>
      <c r="DI30" s="4"/>
      <c r="DR30" s="5">
        <f ca="1">(RAND()*3)-1.5</f>
        <v>3.6359149367593213E-2</v>
      </c>
      <c r="DS30" s="5">
        <f ca="1">_xlfn.NORM.S.DIST(DR30, TRUE)</f>
        <v>0.51450200664594858</v>
      </c>
      <c r="DT30" s="5">
        <f ca="1">_xlfn.NORM.INV(DS30,Main!$L$19, 15.31)</f>
        <v>9.6566585768178523</v>
      </c>
      <c r="DV30" s="2">
        <f t="shared" si="10"/>
        <v>2400</v>
      </c>
      <c r="DW30" s="3">
        <f ca="1">DW29+(DW29*DT29/100)+DV30</f>
        <v>71829.019751909509</v>
      </c>
      <c r="DX30" s="4"/>
      <c r="EG30" s="5">
        <f ca="1">(RAND()*3)-1.5</f>
        <v>-0.37345514693665427</v>
      </c>
      <c r="EH30" s="5">
        <f ca="1">_xlfn.NORM.S.DIST(EG30, TRUE)</f>
        <v>0.35440486101018431</v>
      </c>
      <c r="EI30" s="5">
        <f ca="1">_xlfn.NORM.INV(EH30,Main!$L$19, 15.31)</f>
        <v>3.3824017003998197</v>
      </c>
      <c r="EK30" s="2">
        <f t="shared" si="11"/>
        <v>2400</v>
      </c>
      <c r="EL30" s="3">
        <f ca="1">EL29+(EL29*EI29/100)+EK30</f>
        <v>62230.114678727979</v>
      </c>
      <c r="EM30" s="4"/>
    </row>
    <row r="31" spans="4:143" ht="20.100000000000001" customHeight="1" x14ac:dyDescent="0.25">
      <c r="D31" s="1" t="s">
        <v>13</v>
      </c>
      <c r="E31" s="5">
        <f ca="1">(RAND()*3)-1.5</f>
        <v>-0.89826388805522184</v>
      </c>
      <c r="F31" s="5">
        <f ca="1">_xlfn.NORM.S.DIST(E31, TRUE)</f>
        <v>0.18452243998471224</v>
      </c>
      <c r="G31" s="5">
        <f ca="1">_xlfn.NORM.INV(F31,Main!$L$19, 15.31)</f>
        <v>-4.6524201261254508</v>
      </c>
      <c r="I31" s="2">
        <f t="shared" si="2"/>
        <v>2400</v>
      </c>
      <c r="J31" s="3">
        <f ca="1">J30+(J30*G30/100)+I31</f>
        <v>86039.828736806056</v>
      </c>
      <c r="K31" s="4"/>
      <c r="L31" s="4"/>
      <c r="U31" s="5">
        <f ca="1">(RAND()*3)-1.5</f>
        <v>-1.1280187769639678</v>
      </c>
      <c r="V31" s="5">
        <f ca="1">_xlfn.NORM.S.DIST(U31, TRUE)</f>
        <v>0.12965599463450489</v>
      </c>
      <c r="W31" s="5">
        <f ca="1">_xlfn.NORM.INV(V31,Main!$L$19, 15.31)</f>
        <v>-8.1699674753183498</v>
      </c>
      <c r="Y31" s="2">
        <f t="shared" si="3"/>
        <v>2400</v>
      </c>
      <c r="Z31" s="3">
        <f ca="1">Z30+(Z30*W30/100)+Y31</f>
        <v>80947.33691345276</v>
      </c>
      <c r="AA31" s="4"/>
      <c r="AI31" s="5">
        <f ca="1">(RAND()*3)-1.5</f>
        <v>0.66129083032210589</v>
      </c>
      <c r="AJ31" s="5">
        <f ca="1">_xlfn.NORM.S.DIST(AI31, TRUE)</f>
        <v>0.74578708956075923</v>
      </c>
      <c r="AK31" s="5">
        <f ca="1">_xlfn.NORM.INV(AJ31,Main!$L$19, 15.31)</f>
        <v>19.224362612231438</v>
      </c>
      <c r="AM31" s="2">
        <f t="shared" si="4"/>
        <v>2400</v>
      </c>
      <c r="AN31" s="3">
        <f ca="1">AN30+(AN30*AK30/100)+AM31</f>
        <v>78346.306963627067</v>
      </c>
      <c r="AO31" s="4"/>
      <c r="AW31" s="5">
        <f ca="1">(RAND()*3)-1.5</f>
        <v>0.18481596842125603</v>
      </c>
      <c r="AX31" s="5">
        <f ca="1">_xlfn.NORM.S.DIST(AW31, TRUE)</f>
        <v>0.5733133086839205</v>
      </c>
      <c r="AY31" s="5">
        <f ca="1">_xlfn.NORM.INV(AX31,Main!$L$19, 15.31)</f>
        <v>11.929532476529429</v>
      </c>
      <c r="BA31" s="2">
        <f t="shared" si="5"/>
        <v>2400</v>
      </c>
      <c r="BB31" s="3">
        <f ca="1">BB30+(BB30*AY30/100)+BA31</f>
        <v>68712.080179372031</v>
      </c>
      <c r="BC31" s="4"/>
      <c r="BL31" s="5">
        <f ca="1">(RAND()*3)-1.5</f>
        <v>1.4124529226694094</v>
      </c>
      <c r="BM31" s="5">
        <f ca="1">_xlfn.NORM.S.DIST(BL31, TRUE)</f>
        <v>0.92109167847667117</v>
      </c>
      <c r="BN31" s="5">
        <f ca="1">_xlfn.NORM.INV(BM31,Main!$L$19, 15.31)</f>
        <v>30.724654246068646</v>
      </c>
      <c r="BP31" s="2">
        <f t="shared" si="6"/>
        <v>2400</v>
      </c>
      <c r="BQ31" s="3">
        <f ca="1">BQ30+(BQ30*BN30/100)+BP31</f>
        <v>61644.532200572641</v>
      </c>
      <c r="BR31" s="4"/>
      <c r="CA31" s="5">
        <f ca="1">(RAND()*3)-1.5</f>
        <v>1.2127769951734453</v>
      </c>
      <c r="CB31" s="5">
        <f ca="1">_xlfn.NORM.S.DIST(CA31, TRUE)</f>
        <v>0.88739245345946616</v>
      </c>
      <c r="CC31" s="5">
        <f ca="1">_xlfn.NORM.INV(CB31,Main!$L$19, 15.31)</f>
        <v>27.667615796105459</v>
      </c>
      <c r="CE31" s="2">
        <f t="shared" si="7"/>
        <v>2400</v>
      </c>
      <c r="CF31" s="3">
        <f ca="1">CF30+(CF30*CC30/100)+CE31</f>
        <v>71455.687728829624</v>
      </c>
      <c r="CG31" s="4"/>
      <c r="CO31" s="5">
        <f ca="1">(RAND()*3)-1.5</f>
        <v>0.34385474645505076</v>
      </c>
      <c r="CP31" s="5">
        <f ca="1">_xlfn.NORM.S.DIST(CO31, TRUE)</f>
        <v>0.63452223700152399</v>
      </c>
      <c r="CQ31" s="5">
        <f ca="1">_xlfn.NORM.INV(CP31,Main!$L$19, 15.31)</f>
        <v>14.364416168226832</v>
      </c>
      <c r="CS31" s="2">
        <f t="shared" si="8"/>
        <v>2400</v>
      </c>
      <c r="CT31" s="3">
        <f ca="1">CT30+(CT30*CQ30/100)+CS31</f>
        <v>42885.68996505277</v>
      </c>
      <c r="CU31" s="4"/>
      <c r="DC31" s="5">
        <f ca="1">(RAND()*3)-1.5</f>
        <v>-0.22063485387254711</v>
      </c>
      <c r="DD31" s="5">
        <f ca="1">_xlfn.NORM.S.DIST(DC31, TRUE)</f>
        <v>0.41268838014726406</v>
      </c>
      <c r="DE31" s="5">
        <f ca="1">_xlfn.NORM.INV(DD31,Main!$L$19, 15.31)</f>
        <v>5.7220803872113013</v>
      </c>
      <c r="DG31" s="2">
        <f t="shared" si="9"/>
        <v>2400</v>
      </c>
      <c r="DH31" s="3">
        <f ca="1">DH30+(DH30*DE30/100)+DG31</f>
        <v>66933.072495025146</v>
      </c>
      <c r="DI31" s="4"/>
      <c r="DR31" s="5">
        <f ca="1">(RAND()*3)-1.5</f>
        <v>0.62987295593052206</v>
      </c>
      <c r="DS31" s="5">
        <f ca="1">_xlfn.NORM.S.DIST(DR31, TRUE)</f>
        <v>0.73561114591653243</v>
      </c>
      <c r="DT31" s="5">
        <f ca="1">_xlfn.NORM.INV(DS31,Main!$L$19, 15.31)</f>
        <v>18.743354955296297</v>
      </c>
      <c r="DV31" s="2">
        <f t="shared" si="10"/>
        <v>2400</v>
      </c>
      <c r="DW31" s="3">
        <f ca="1">DW30+(DW30*DT30/100)+DV31</f>
        <v>81165.30294842647</v>
      </c>
      <c r="DX31" s="4"/>
      <c r="EG31" s="5">
        <f ca="1">(RAND()*3)-1.5</f>
        <v>-0.34106930473107022</v>
      </c>
      <c r="EH31" s="5">
        <f ca="1">_xlfn.NORM.S.DIST(EG31, TRUE)</f>
        <v>0.36652570425458664</v>
      </c>
      <c r="EI31" s="5">
        <f ca="1">_xlfn.NORM.INV(EH31,Main!$L$19, 15.31)</f>
        <v>3.8782289445673133</v>
      </c>
      <c r="EK31" s="2">
        <f t="shared" si="11"/>
        <v>2400</v>
      </c>
      <c r="EL31" s="3">
        <f ca="1">EL30+(EL30*EI30/100)+EK31</f>
        <v>66734.987135782023</v>
      </c>
      <c r="EM31" s="4"/>
    </row>
    <row r="32" spans="4:143" ht="20.100000000000001" customHeight="1" x14ac:dyDescent="0.25">
      <c r="D32" s="1" t="s">
        <v>14</v>
      </c>
      <c r="E32" s="5">
        <f ca="1">(RAND()*3)-1.5</f>
        <v>0.96369444637139345</v>
      </c>
      <c r="F32" s="5">
        <f ca="1">_xlfn.NORM.S.DIST(E32, TRUE)</f>
        <v>0.83240043024914234</v>
      </c>
      <c r="G32" s="5">
        <f ca="1">_xlfn.NORM.INV(F32,Main!$L$19, 15.31)</f>
        <v>23.854161973946034</v>
      </c>
      <c r="I32" s="2">
        <f t="shared" si="2"/>
        <v>2400</v>
      </c>
      <c r="J32" s="3">
        <f ca="1">J31+(J31*G31/100)+I32</f>
        <v>84436.894428171028</v>
      </c>
      <c r="K32" s="4"/>
      <c r="L32" s="4"/>
      <c r="U32" s="5">
        <f ca="1">(RAND()*3)-1.5</f>
        <v>-0.44904736967510406</v>
      </c>
      <c r="V32" s="5">
        <f ca="1">_xlfn.NORM.S.DIST(U32, TRUE)</f>
        <v>0.32669874277932742</v>
      </c>
      <c r="W32" s="5">
        <f ca="1">_xlfn.NORM.INV(V32,Main!$L$19, 15.31)</f>
        <v>2.2250847702741527</v>
      </c>
      <c r="Y32" s="2">
        <f t="shared" si="3"/>
        <v>2400</v>
      </c>
      <c r="Z32" s="3">
        <f ca="1">Z31+(Z31*W31/100)+Y32</f>
        <v>76733.965815487303</v>
      </c>
      <c r="AA32" s="4"/>
      <c r="AI32" s="5">
        <f ca="1">(RAND()*3)-1.5</f>
        <v>-1.1593950431784035</v>
      </c>
      <c r="AJ32" s="5">
        <f ca="1">_xlfn.NORM.S.DIST(AI32, TRUE)</f>
        <v>0.12314759816488317</v>
      </c>
      <c r="AK32" s="5">
        <f ca="1">_xlfn.NORM.INV(AJ32,Main!$L$19, 15.31)</f>
        <v>-8.6503381110613535</v>
      </c>
      <c r="AM32" s="2">
        <f t="shared" si="4"/>
        <v>2400</v>
      </c>
      <c r="AN32" s="3">
        <f ca="1">AN31+(AN31*AK31/100)+AM32</f>
        <v>95807.885107606664</v>
      </c>
      <c r="AO32" s="4"/>
      <c r="AW32" s="5">
        <f ca="1">(RAND()*3)-1.5</f>
        <v>0.33200209347992349</v>
      </c>
      <c r="AX32" s="5">
        <f ca="1">_xlfn.NORM.S.DIST(AW32, TRUE)</f>
        <v>0.63005616089107397</v>
      </c>
      <c r="AY32" s="5">
        <f ca="1">_xlfn.NORM.INV(AX32,Main!$L$19, 15.31)</f>
        <v>14.182952051177633</v>
      </c>
      <c r="BA32" s="2">
        <f t="shared" si="5"/>
        <v>2400</v>
      </c>
      <c r="BB32" s="3">
        <f ca="1">BB31+(BB31*AY31/100)+BA32</f>
        <v>79309.110099669153</v>
      </c>
      <c r="BC32" s="4"/>
      <c r="BL32" s="5">
        <f ca="1">(RAND()*3)-1.5</f>
        <v>-1.4694228198861994</v>
      </c>
      <c r="BM32" s="5">
        <f ca="1">_xlfn.NORM.S.DIST(BL32, TRUE)</f>
        <v>7.0859070766784688E-2</v>
      </c>
      <c r="BN32" s="5">
        <f ca="1">_xlfn.NORM.INV(BM32,Main!$L$19, 15.31)</f>
        <v>-13.396863372457711</v>
      </c>
      <c r="BP32" s="2">
        <f t="shared" si="6"/>
        <v>2400</v>
      </c>
      <c r="BQ32" s="3">
        <f ca="1">BQ31+(BQ31*BN31/100)+BP32</f>
        <v>82984.601580805029</v>
      </c>
      <c r="BR32" s="4"/>
      <c r="CA32" s="5">
        <f ca="1">(RAND()*3)-1.5</f>
        <v>0.16085735062688711</v>
      </c>
      <c r="CB32" s="5">
        <f ca="1">_xlfn.NORM.S.DIST(CA32, TRUE)</f>
        <v>0.56389712297679062</v>
      </c>
      <c r="CC32" s="5">
        <f ca="1">_xlfn.NORM.INV(CB32,Main!$L$19, 15.31)</f>
        <v>11.56272603809764</v>
      </c>
      <c r="CE32" s="2">
        <f t="shared" si="7"/>
        <v>2400</v>
      </c>
      <c r="CF32" s="3">
        <f ca="1">CF31+(CF31*CC31/100)+CE32</f>
        <v>93625.772874107075</v>
      </c>
      <c r="CG32" s="4"/>
      <c r="CO32" s="5">
        <f ca="1">(RAND()*3)-1.5</f>
        <v>-0.18976578534759247</v>
      </c>
      <c r="CP32" s="5">
        <f ca="1">_xlfn.NORM.S.DIST(CO32, TRUE)</f>
        <v>0.42474633400559242</v>
      </c>
      <c r="CQ32" s="5">
        <f ca="1">_xlfn.NORM.INV(CP32,Main!$L$19, 15.31)</f>
        <v>6.1946858263283566</v>
      </c>
      <c r="CS32" s="2">
        <f t="shared" si="8"/>
        <v>2400</v>
      </c>
      <c r="CT32" s="3">
        <f ca="1">CT31+(CT31*CQ31/100)+CS32</f>
        <v>51445.968948248439</v>
      </c>
      <c r="CU32" s="4"/>
      <c r="DC32" s="5">
        <f ca="1">(RAND()*3)-1.5</f>
        <v>-0.69068907583829398</v>
      </c>
      <c r="DD32" s="5">
        <f ca="1">_xlfn.NORM.S.DIST(DC32, TRUE)</f>
        <v>0.24488047793419426</v>
      </c>
      <c r="DE32" s="5">
        <f ca="1">_xlfn.NORM.INV(DD32,Main!$L$19, 15.31)</f>
        <v>-1.4744497510842809</v>
      </c>
      <c r="DG32" s="2">
        <f t="shared" si="9"/>
        <v>2400</v>
      </c>
      <c r="DH32" s="3">
        <f ca="1">DH31+(DH31*DE31/100)+DG32</f>
        <v>73163.036708820902</v>
      </c>
      <c r="DI32" s="4"/>
      <c r="DR32" s="5">
        <f ca="1">(RAND()*3)-1.5</f>
        <v>-0.85556232296707879</v>
      </c>
      <c r="DS32" s="5">
        <f ca="1">_xlfn.NORM.S.DIST(DR32, TRUE)</f>
        <v>0.19611995889292466</v>
      </c>
      <c r="DT32" s="5">
        <f ca="1">_xlfn.NORM.INV(DS32,Main!$L$19, 15.31)</f>
        <v>-3.9986591646259662</v>
      </c>
      <c r="DV32" s="2">
        <f t="shared" si="10"/>
        <v>2400</v>
      </c>
      <c r="DW32" s="3">
        <f ca="1">DW31+(DW31*DT31/100)+DV32</f>
        <v>98778.403780591616</v>
      </c>
      <c r="DX32" s="4"/>
      <c r="EG32" s="5">
        <f ca="1">(RAND()*3)-1.5</f>
        <v>-1.3266623539898379</v>
      </c>
      <c r="EH32" s="5">
        <f ca="1">_xlfn.NORM.S.DIST(EG32, TRUE)</f>
        <v>9.2310199682792679E-2</v>
      </c>
      <c r="EI32" s="5">
        <f ca="1">_xlfn.NORM.INV(EH32,Main!$L$19, 15.31)</f>
        <v>-11.211200639584407</v>
      </c>
      <c r="EK32" s="2">
        <f t="shared" si="11"/>
        <v>2400</v>
      </c>
      <c r="EL32" s="3">
        <f ca="1">EL31+(EL31*EI31/100)+EK32</f>
        <v>71723.122723035194</v>
      </c>
      <c r="EM32" s="4"/>
    </row>
    <row r="33" spans="4:143" ht="20.100000000000001" customHeight="1" x14ac:dyDescent="0.25">
      <c r="D33" s="1" t="s">
        <v>15</v>
      </c>
      <c r="E33" s="5">
        <f ca="1">(RAND()*3)-1.5</f>
        <v>0.74517093363292064</v>
      </c>
      <c r="F33" s="5">
        <f ca="1">_xlfn.NORM.S.DIST(E33, TRUE)</f>
        <v>0.77191580402935744</v>
      </c>
      <c r="G33" s="5">
        <f ca="1">_xlfn.NORM.INV(F33,Main!$L$19, 15.31)</f>
        <v>20.508566993920009</v>
      </c>
      <c r="I33" s="2">
        <f t="shared" si="2"/>
        <v>2400</v>
      </c>
      <c r="J33" s="3">
        <f ca="1">J32+(J32*G32/100)+I33</f>
        <v>106978.60799083675</v>
      </c>
      <c r="K33" s="4"/>
      <c r="L33" s="4"/>
      <c r="U33" s="5">
        <f ca="1">(RAND()*3)-1.5</f>
        <v>-1.0693185894291237</v>
      </c>
      <c r="V33" s="5">
        <f ca="1">_xlfn.NORM.S.DIST(U33, TRUE)</f>
        <v>0.14246306848409163</v>
      </c>
      <c r="W33" s="5">
        <f ca="1">_xlfn.NORM.INV(V33,Main!$L$19, 15.31)</f>
        <v>-7.2712676041598936</v>
      </c>
      <c r="Y33" s="2">
        <f t="shared" si="3"/>
        <v>2400</v>
      </c>
      <c r="Z33" s="3">
        <f ca="1">Z32+(Z32*W32/100)+Y33</f>
        <v>80841.361602475081</v>
      </c>
      <c r="AA33" s="4"/>
      <c r="AI33" s="5">
        <f ca="1">(RAND()*3)-1.5</f>
        <v>-0.79499302807051331</v>
      </c>
      <c r="AJ33" s="5">
        <f ca="1">_xlfn.NORM.S.DIST(AI33, TRUE)</f>
        <v>0.21330877886016525</v>
      </c>
      <c r="AK33" s="5">
        <f ca="1">_xlfn.NORM.INV(AJ33,Main!$L$19, 15.31)</f>
        <v>-3.071343259759562</v>
      </c>
      <c r="AM33" s="2">
        <f t="shared" si="4"/>
        <v>2400</v>
      </c>
      <c r="AN33" s="3">
        <f ca="1">AN32+(AN32*AK32/100)+AM33</f>
        <v>89920.179108741489</v>
      </c>
      <c r="AO33" s="4"/>
      <c r="AW33" s="5">
        <f ca="1">(RAND()*3)-1.5</f>
        <v>-0.88319773510290511</v>
      </c>
      <c r="AX33" s="5">
        <f ca="1">_xlfn.NORM.S.DIST(AW33, TRUE)</f>
        <v>0.18856472255445272</v>
      </c>
      <c r="AY33" s="5">
        <f ca="1">_xlfn.NORM.INV(AX33,Main!$L$19, 15.31)</f>
        <v>-4.4217573244254709</v>
      </c>
      <c r="BA33" s="2">
        <f t="shared" si="5"/>
        <v>2400</v>
      </c>
      <c r="BB33" s="3">
        <f ca="1">BB32+(BB32*AY32/100)+BA33</f>
        <v>92957.483157320909</v>
      </c>
      <c r="BC33" s="4"/>
      <c r="BL33" s="5">
        <f ca="1">(RAND()*3)-1.5</f>
        <v>-0.64925530841279577</v>
      </c>
      <c r="BM33" s="5">
        <f ca="1">_xlfn.NORM.S.DIST(BL33, TRUE)</f>
        <v>0.25808668380270194</v>
      </c>
      <c r="BN33" s="5">
        <f ca="1">_xlfn.NORM.INV(BM33,Main!$L$19, 15.31)</f>
        <v>-0.84009877179990156</v>
      </c>
      <c r="BP33" s="2">
        <f t="shared" si="6"/>
        <v>2400</v>
      </c>
      <c r="BQ33" s="3">
        <f ca="1">BQ32+(BQ32*BN32/100)+BP33</f>
        <v>74267.267886846195</v>
      </c>
      <c r="BR33" s="4"/>
      <c r="CA33" s="5">
        <f ca="1">(RAND()*3)-1.5</f>
        <v>-1.0241573283579202</v>
      </c>
      <c r="CB33" s="5">
        <f ca="1">_xlfn.NORM.S.DIST(CA33, TRUE)</f>
        <v>0.15288048506853832</v>
      </c>
      <c r="CC33" s="5">
        <f ca="1">_xlfn.NORM.INV(CB33,Main!$L$19, 15.31)</f>
        <v>-6.5798486971597381</v>
      </c>
      <c r="CE33" s="2">
        <f t="shared" si="7"/>
        <v>2400</v>
      </c>
      <c r="CF33" s="3">
        <f ca="1">CF32+(CF32*CC32/100)+CE33</f>
        <v>106851.46449259161</v>
      </c>
      <c r="CG33" s="4"/>
      <c r="CO33" s="5">
        <f ca="1">(RAND()*3)-1.5</f>
        <v>-0.89306349956697517</v>
      </c>
      <c r="CP33" s="5">
        <f ca="1">_xlfn.NORM.S.DIST(CO33, TRUE)</f>
        <v>0.18591158415097397</v>
      </c>
      <c r="CQ33" s="5">
        <f ca="1">_xlfn.NORM.INV(CP33,Main!$L$19, 15.31)</f>
        <v>-4.5728021783703969</v>
      </c>
      <c r="CS33" s="2">
        <f t="shared" si="8"/>
        <v>2400</v>
      </c>
      <c r="CT33" s="3">
        <f ca="1">CT32+(CT32*CQ32/100)+CS33</f>
        <v>57032.885094902871</v>
      </c>
      <c r="CU33" s="4"/>
      <c r="DC33" s="5">
        <f ca="1">(RAND()*3)-1.5</f>
        <v>-2.5255060647029648E-2</v>
      </c>
      <c r="DD33" s="5">
        <f ca="1">_xlfn.NORM.S.DIST(DC33, TRUE)</f>
        <v>0.48992575944732153</v>
      </c>
      <c r="DE33" s="5">
        <f ca="1">_xlfn.NORM.INV(DD33,Main!$L$19, 15.31)</f>
        <v>8.7133450214939749</v>
      </c>
      <c r="DG33" s="2">
        <f t="shared" si="9"/>
        <v>2400</v>
      </c>
      <c r="DH33" s="3">
        <f ca="1">DH32+(DH32*DE32/100)+DG33</f>
        <v>74484.284496181994</v>
      </c>
      <c r="DI33" s="4"/>
      <c r="DR33" s="5">
        <f ca="1">(RAND()*3)-1.5</f>
        <v>-0.12193424695852229</v>
      </c>
      <c r="DS33" s="5">
        <f ca="1">_xlfn.NORM.S.DIST(DR33, TRUE)</f>
        <v>0.45147554641673721</v>
      </c>
      <c r="DT33" s="5">
        <f ca="1">_xlfn.NORM.INV(DS33,Main!$L$19, 15.31)</f>
        <v>7.2331866790650228</v>
      </c>
      <c r="DV33" s="2">
        <f t="shared" si="10"/>
        <v>2400</v>
      </c>
      <c r="DW33" s="3">
        <f ca="1">DW32+(DW32*DT32/100)+DV33</f>
        <v>97228.592085147742</v>
      </c>
      <c r="DX33" s="4"/>
      <c r="EG33" s="5">
        <f ca="1">(RAND()*3)-1.5</f>
        <v>-0.19701090034493385</v>
      </c>
      <c r="EH33" s="5">
        <f ca="1">_xlfn.NORM.S.DIST(EG33, TRUE)</f>
        <v>0.42190950385642073</v>
      </c>
      <c r="EI33" s="5">
        <f ca="1">_xlfn.NORM.INV(EH33,Main!$L$19, 15.31)</f>
        <v>6.0837631157190621</v>
      </c>
      <c r="EK33" s="2">
        <f t="shared" si="11"/>
        <v>2400</v>
      </c>
      <c r="EL33" s="3">
        <f ca="1">EL32+(EL32*EI32/100)+EK33</f>
        <v>66082.099529580359</v>
      </c>
      <c r="EM33" s="4"/>
    </row>
    <row r="34" spans="4:143" ht="20.100000000000001" customHeight="1" x14ac:dyDescent="0.25">
      <c r="D34" s="1" t="s">
        <v>16</v>
      </c>
      <c r="E34" s="5">
        <f ca="1">(RAND()*3)-1.5</f>
        <v>0.93605648903508909</v>
      </c>
      <c r="F34" s="5">
        <f ca="1">_xlfn.NORM.S.DIST(E34, TRUE)</f>
        <v>0.82537794803530562</v>
      </c>
      <c r="G34" s="5">
        <f ca="1">_xlfn.NORM.INV(F34,Main!$L$19, 15.31)</f>
        <v>23.431024847127219</v>
      </c>
      <c r="I34" s="2">
        <f t="shared" si="2"/>
        <v>2400</v>
      </c>
      <c r="J34" s="3">
        <f ca="1">J33+(J33*G33/100)+I34</f>
        <v>131318.38747980056</v>
      </c>
      <c r="K34" s="4"/>
      <c r="L34" s="4"/>
      <c r="U34" s="5">
        <f ca="1">(RAND()*3)-1.5</f>
        <v>1.4416776063704737</v>
      </c>
      <c r="V34" s="5">
        <f ca="1">_xlfn.NORM.S.DIST(U34, TRUE)</f>
        <v>0.92530332807787885</v>
      </c>
      <c r="W34" s="5">
        <f ca="1">_xlfn.NORM.INV(V34,Main!$L$19, 15.31)</f>
        <v>31.172084153531962</v>
      </c>
      <c r="Y34" s="2">
        <f t="shared" si="3"/>
        <v>2400</v>
      </c>
      <c r="Z34" s="3">
        <f ca="1">Z33+(Z33*W33/100)+Y34</f>
        <v>77363.169865512551</v>
      </c>
      <c r="AA34" s="4"/>
      <c r="AI34" s="5">
        <f ca="1">(RAND()*3)-1.5</f>
        <v>1.4557504962084664</v>
      </c>
      <c r="AJ34" s="5">
        <f ca="1">_xlfn.NORM.S.DIST(AI34, TRUE)</f>
        <v>0.92726919744308434</v>
      </c>
      <c r="AK34" s="5">
        <f ca="1">_xlfn.NORM.INV(AJ34,Main!$L$19, 15.31)</f>
        <v>31.387540096951625</v>
      </c>
      <c r="AM34" s="2">
        <f t="shared" si="4"/>
        <v>2400</v>
      </c>
      <c r="AN34" s="3">
        <f ca="1">AN33+(AN33*AK33/100)+AM34</f>
        <v>89558.421748521432</v>
      </c>
      <c r="AO34" s="4"/>
      <c r="AW34" s="5">
        <f ca="1">(RAND()*3)-1.5</f>
        <v>-0.6993774113994895</v>
      </c>
      <c r="AX34" s="5">
        <f ca="1">_xlfn.NORM.S.DIST(AW34, TRUE)</f>
        <v>0.2421581003182221</v>
      </c>
      <c r="AY34" s="5">
        <f ca="1">_xlfn.NORM.INV(AX34,Main!$L$19, 15.31)</f>
        <v>-1.6074681685261893</v>
      </c>
      <c r="BA34" s="2">
        <f t="shared" si="5"/>
        <v>2400</v>
      </c>
      <c r="BB34" s="3">
        <f ca="1">BB33+(BB33*AY33/100)+BA34</f>
        <v>91247.128837210505</v>
      </c>
      <c r="BC34" s="4"/>
      <c r="BL34" s="5">
        <f ca="1">(RAND()*3)-1.5</f>
        <v>-1.3422611887963845</v>
      </c>
      <c r="BM34" s="5">
        <f ca="1">_xlfn.NORM.S.DIST(BL34, TRUE)</f>
        <v>8.97556614090224E-2</v>
      </c>
      <c r="BN34" s="5">
        <f ca="1">_xlfn.NORM.INV(BM34,Main!$L$19, 15.31)</f>
        <v>-11.450018800472654</v>
      </c>
      <c r="BP34" s="2">
        <f t="shared" si="6"/>
        <v>2400</v>
      </c>
      <c r="BQ34" s="3">
        <f ca="1">BQ33+(BQ33*BN33/100)+BP34</f>
        <v>76043.349481479454</v>
      </c>
      <c r="BR34" s="4"/>
      <c r="CA34" s="5">
        <f ca="1">(RAND()*3)-1.5</f>
        <v>0.71227947929764834</v>
      </c>
      <c r="CB34" s="5">
        <f ca="1">_xlfn.NORM.S.DIST(CA34, TRUE)</f>
        <v>0.76185413567355853</v>
      </c>
      <c r="CC34" s="5">
        <f ca="1">_xlfn.NORM.INV(CB34,Main!$L$19, 15.31)</f>
        <v>20.004998828047</v>
      </c>
      <c r="CE34" s="2">
        <f t="shared" si="7"/>
        <v>2400</v>
      </c>
      <c r="CF34" s="3">
        <f ca="1">CF33+(CF33*CC33/100)+CE34</f>
        <v>102220.79979827972</v>
      </c>
      <c r="CG34" s="4"/>
      <c r="CO34" s="5">
        <f ca="1">(RAND()*3)-1.5</f>
        <v>1.2214634895073404</v>
      </c>
      <c r="CP34" s="5">
        <f ca="1">_xlfn.NORM.S.DIST(CO34, TRUE)</f>
        <v>0.88904470938571434</v>
      </c>
      <c r="CQ34" s="5">
        <f ca="1">_xlfn.NORM.INV(CP34,Main!$L$19, 15.31)</f>
        <v>27.800606024357393</v>
      </c>
      <c r="CS34" s="2">
        <f t="shared" si="8"/>
        <v>2400</v>
      </c>
      <c r="CT34" s="3">
        <f ca="1">CT33+(CT33*CQ33/100)+CS34</f>
        <v>56824.884082895667</v>
      </c>
      <c r="CU34" s="4"/>
      <c r="DC34" s="5">
        <f ca="1">(RAND()*3)-1.5</f>
        <v>-1.1523365036539825</v>
      </c>
      <c r="DD34" s="5">
        <f ca="1">_xlfn.NORM.S.DIST(DC34, TRUE)</f>
        <v>0.12459141109913904</v>
      </c>
      <c r="DE34" s="5">
        <f ca="1">_xlfn.NORM.INV(DD34,Main!$L$19, 15.31)</f>
        <v>-8.5422718709424768</v>
      </c>
      <c r="DG34" s="2">
        <f t="shared" si="9"/>
        <v>2400</v>
      </c>
      <c r="DH34" s="3">
        <f ca="1">DH33+(DH33*DE33/100)+DG34</f>
        <v>83374.357191125469</v>
      </c>
      <c r="DI34" s="4"/>
      <c r="DR34" s="5">
        <f ca="1">(RAND()*3)-1.5</f>
        <v>-0.72599014617206437</v>
      </c>
      <c r="DS34" s="5">
        <f ca="1">_xlfn.NORM.S.DIST(DR34, TRUE)</f>
        <v>0.23392240566973849</v>
      </c>
      <c r="DT34" s="5">
        <f ca="1">_xlfn.NORM.INV(DS34,Main!$L$19, 15.31)</f>
        <v>-2.0149091378943087</v>
      </c>
      <c r="DV34" s="2">
        <f t="shared" si="10"/>
        <v>2400</v>
      </c>
      <c r="DW34" s="3">
        <f ca="1">DW33+(DW33*DT33/100)+DV34</f>
        <v>106661.31765609312</v>
      </c>
      <c r="DX34" s="4"/>
      <c r="EG34" s="5">
        <f ca="1">(RAND()*3)-1.5</f>
        <v>0.54801230255722722</v>
      </c>
      <c r="EH34" s="5">
        <f ca="1">_xlfn.NORM.S.DIST(EG34, TRUE)</f>
        <v>0.70815827228991657</v>
      </c>
      <c r="EI34" s="5">
        <f ca="1">_xlfn.NORM.INV(EH34,Main!$L$19, 15.31)</f>
        <v>17.490068352151152</v>
      </c>
      <c r="EK34" s="2">
        <f t="shared" si="11"/>
        <v>2400</v>
      </c>
      <c r="EL34" s="3">
        <f ca="1">EL33+(EL33*EI33/100)+EK34</f>
        <v>72502.377926853733</v>
      </c>
      <c r="EM34" s="4"/>
    </row>
    <row r="35" spans="4:143" ht="20.100000000000001" customHeight="1" x14ac:dyDescent="0.25">
      <c r="D35" s="1" t="s">
        <v>17</v>
      </c>
      <c r="E35" s="5">
        <f ca="1">(RAND()*3)-1.5</f>
        <v>-0.70088638993749575</v>
      </c>
      <c r="F35" s="5">
        <f ca="1">_xlfn.NORM.S.DIST(E35, TRUE)</f>
        <v>0.24168695936392626</v>
      </c>
      <c r="G35" s="5">
        <f ca="1">_xlfn.NORM.INV(F35,Main!$L$19, 15.31)</f>
        <v>-1.6305706299430565</v>
      </c>
      <c r="I35" s="2">
        <f t="shared" si="2"/>
        <v>2400</v>
      </c>
      <c r="J35" s="3">
        <f ca="1">J34+(J34*G34/100)+I35</f>
        <v>164487.63147903944</v>
      </c>
      <c r="K35" s="4"/>
      <c r="L35" s="4"/>
      <c r="U35" s="5">
        <f ca="1">(RAND()*3)-1.5</f>
        <v>1.3098947309680558</v>
      </c>
      <c r="V35" s="5">
        <f ca="1">_xlfn.NORM.S.DIST(U35, TRUE)</f>
        <v>0.90488427506122127</v>
      </c>
      <c r="W35" s="5">
        <f ca="1">_xlfn.NORM.INV(V35,Main!$L$19, 15.31)</f>
        <v>29.154488331120938</v>
      </c>
      <c r="Y35" s="2">
        <f t="shared" si="3"/>
        <v>2400</v>
      </c>
      <c r="Z35" s="3">
        <f ca="1">Z34+(Z34*W34/100)+Y35</f>
        <v>103878.88227983</v>
      </c>
      <c r="AA35" s="4"/>
      <c r="AI35" s="5">
        <f ca="1">(RAND()*3)-1.5</f>
        <v>1.1538672517468145</v>
      </c>
      <c r="AJ35" s="5">
        <f ca="1">_xlfn.NORM.S.DIST(AI35, TRUE)</f>
        <v>0.87572270145465536</v>
      </c>
      <c r="AK35" s="5">
        <f ca="1">_xlfn.NORM.INV(AJ35,Main!$L$19, 15.31)</f>
        <v>26.765707624243731</v>
      </c>
      <c r="AM35" s="2">
        <f t="shared" si="4"/>
        <v>2400</v>
      </c>
      <c r="AN35" s="3">
        <f ca="1">AN34+(AN34*AK34/100)+AM35</f>
        <v>120068.60728503564</v>
      </c>
      <c r="AO35" s="4"/>
      <c r="AW35" s="5">
        <f ca="1">(RAND()*3)-1.5</f>
        <v>-0.40051585127330247</v>
      </c>
      <c r="AX35" s="5">
        <f ca="1">_xlfn.NORM.S.DIST(AW35, TRUE)</f>
        <v>0.34438830537548082</v>
      </c>
      <c r="AY35" s="5">
        <f ca="1">_xlfn.NORM.INV(AX35,Main!$L$19, 15.31)</f>
        <v>2.9681023170057381</v>
      </c>
      <c r="BA35" s="2">
        <f t="shared" si="5"/>
        <v>2400</v>
      </c>
      <c r="BB35" s="3">
        <f ca="1">BB34+(BB34*AY34/100)+BA35</f>
        <v>92180.360286458264</v>
      </c>
      <c r="BC35" s="4"/>
      <c r="BL35" s="5">
        <f ca="1">(RAND()*3)-1.5</f>
        <v>-0.12204599574150832</v>
      </c>
      <c r="BM35" s="5">
        <f ca="1">_xlfn.NORM.S.DIST(BL35, TRUE)</f>
        <v>0.45143129559178102</v>
      </c>
      <c r="BN35" s="5">
        <f ca="1">_xlfn.NORM.INV(BM35,Main!$L$19, 15.31)</f>
        <v>7.2314758051975083</v>
      </c>
      <c r="BP35" s="2">
        <f t="shared" si="6"/>
        <v>2400</v>
      </c>
      <c r="BQ35" s="3">
        <f ca="1">BQ34+(BQ34*BN34/100)+BP35</f>
        <v>69736.371669340937</v>
      </c>
      <c r="BR35" s="4"/>
      <c r="CA35" s="5">
        <f ca="1">(RAND()*3)-1.5</f>
        <v>1.4993560954512937</v>
      </c>
      <c r="CB35" s="5">
        <f ca="1">_xlfn.NORM.S.DIST(CA35, TRUE)</f>
        <v>0.93310936148018686</v>
      </c>
      <c r="CC35" s="5">
        <f ca="1">_xlfn.NORM.INV(CB35,Main!$L$19, 15.31)</f>
        <v>32.055141821359314</v>
      </c>
      <c r="CE35" s="2">
        <f t="shared" si="7"/>
        <v>2400</v>
      </c>
      <c r="CF35" s="3">
        <f ca="1">CF34+(CF34*CC34/100)+CE35</f>
        <v>125070.06959994585</v>
      </c>
      <c r="CG35" s="4"/>
      <c r="CO35" s="5">
        <f ca="1">(RAND()*3)-1.5</f>
        <v>0.29639925745525098</v>
      </c>
      <c r="CP35" s="5">
        <f ca="1">_xlfn.NORM.S.DIST(CO35, TRUE)</f>
        <v>0.61653740383473576</v>
      </c>
      <c r="CQ35" s="5">
        <f ca="1">_xlfn.NORM.INV(CP35,Main!$L$19, 15.31)</f>
        <v>13.637872631639894</v>
      </c>
      <c r="CS35" s="2">
        <f t="shared" si="8"/>
        <v>2400</v>
      </c>
      <c r="CT35" s="3">
        <f ca="1">CT34+(CT34*CQ34/100)+CS35</f>
        <v>75022.546230579261</v>
      </c>
      <c r="CU35" s="4"/>
      <c r="DC35" s="5">
        <f ca="1">(RAND()*3)-1.5</f>
        <v>1.2610739179333001</v>
      </c>
      <c r="DD35" s="5">
        <f ca="1">_xlfn.NORM.S.DIST(DC35, TRUE)</f>
        <v>0.89635889167356686</v>
      </c>
      <c r="DE35" s="5">
        <f ca="1">_xlfn.NORM.INV(DD35,Main!$L$19, 15.31)</f>
        <v>28.407041683558823</v>
      </c>
      <c r="DG35" s="2">
        <f t="shared" si="9"/>
        <v>2400</v>
      </c>
      <c r="DH35" s="3">
        <f ca="1">DH34+(DH34*DE34/100)+DG35</f>
        <v>78652.292929208852</v>
      </c>
      <c r="DI35" s="4"/>
      <c r="DR35" s="5">
        <f ca="1">(RAND()*3)-1.5</f>
        <v>-1.1841566107388088</v>
      </c>
      <c r="DS35" s="5">
        <f ca="1">_xlfn.NORM.S.DIST(DR35, TRUE)</f>
        <v>0.11817553708463521</v>
      </c>
      <c r="DT35" s="5">
        <f ca="1">_xlfn.NORM.INV(DS35,Main!$L$19, 15.31)</f>
        <v>-9.0294377104111643</v>
      </c>
      <c r="DV35" s="2">
        <f t="shared" si="10"/>
        <v>2400</v>
      </c>
      <c r="DW35" s="3">
        <f ca="1">DW34+(DW34*DT34/100)+DV35</f>
        <v>106912.18902004202</v>
      </c>
      <c r="DX35" s="4"/>
      <c r="EG35" s="5">
        <f ca="1">(RAND()*3)-1.5</f>
        <v>-1.0308517864934603</v>
      </c>
      <c r="EH35" s="5">
        <f ca="1">_xlfn.NORM.S.DIST(EG35, TRUE)</f>
        <v>0.15130516447449768</v>
      </c>
      <c r="EI35" s="5">
        <f ca="1">_xlfn.NORM.INV(EH35,Main!$L$19, 15.31)</f>
        <v>-6.6823408512148621</v>
      </c>
      <c r="EK35" s="2">
        <f t="shared" si="11"/>
        <v>2400</v>
      </c>
      <c r="EL35" s="3">
        <f ca="1">EL34+(EL34*EI34/100)+EK35</f>
        <v>87583.093383195403</v>
      </c>
      <c r="EM35" s="4"/>
    </row>
    <row r="36" spans="4:143" ht="20.100000000000001" customHeight="1" x14ac:dyDescent="0.25">
      <c r="D36" s="1" t="s">
        <v>18</v>
      </c>
      <c r="E36" s="5">
        <f ca="1">(RAND()*3)-1.5</f>
        <v>2.5628646618076178E-2</v>
      </c>
      <c r="F36" s="5">
        <f ca="1">_xlfn.NORM.S.DIST(E36, TRUE)</f>
        <v>0.51022323156318339</v>
      </c>
      <c r="G36" s="5">
        <f ca="1">_xlfn.NORM.INV(F36,Main!$L$19, 15.31)</f>
        <v>9.4923745797227479</v>
      </c>
      <c r="I36" s="2">
        <f t="shared" si="2"/>
        <v>2400</v>
      </c>
      <c r="J36" s="3">
        <f ca="1">J35+(J35*G35/100)+I36</f>
        <v>164205.54447025325</v>
      </c>
      <c r="K36" s="4"/>
      <c r="L36" s="4"/>
      <c r="U36" s="5">
        <f ca="1">(RAND()*3)-1.5</f>
        <v>-1.3877333418608466</v>
      </c>
      <c r="V36" s="5">
        <f ca="1">_xlfn.NORM.S.DIST(U36, TRUE)</f>
        <v>8.2609129618270646E-2</v>
      </c>
      <c r="W36" s="5">
        <f ca="1">_xlfn.NORM.INV(V36,Main!$L$19, 15.31)</f>
        <v>-12.146197463889566</v>
      </c>
      <c r="Y36" s="2">
        <f t="shared" si="3"/>
        <v>2400</v>
      </c>
      <c r="Z36" s="3">
        <f ca="1">Z35+(Z35*W35/100)+Y36</f>
        <v>136564.23889260189</v>
      </c>
      <c r="AA36" s="4"/>
      <c r="AI36" s="5">
        <f ca="1">(RAND()*3)-1.5</f>
        <v>0.50765724787445388</v>
      </c>
      <c r="AJ36" s="5">
        <f ca="1">_xlfn.NORM.S.DIST(AI36, TRUE)</f>
        <v>0.69415313235938481</v>
      </c>
      <c r="AK36" s="5">
        <f ca="1">_xlfn.NORM.INV(AJ36,Main!$L$19, 15.31)</f>
        <v>16.872232464957889</v>
      </c>
      <c r="AM36" s="2">
        <f t="shared" si="4"/>
        <v>2400</v>
      </c>
      <c r="AN36" s="3">
        <f ca="1">AN35+(AN35*AK35/100)+AM36</f>
        <v>154605.81965944968</v>
      </c>
      <c r="AO36" s="4"/>
      <c r="AW36" s="5">
        <f ca="1">(RAND()*3)-1.5</f>
        <v>1.3238907881180024</v>
      </c>
      <c r="AX36" s="5">
        <f ca="1">_xlfn.NORM.S.DIST(AW36, TRUE)</f>
        <v>0.90723034097732402</v>
      </c>
      <c r="AY36" s="5">
        <f ca="1">_xlfn.NORM.INV(AX36,Main!$L$19, 15.31)</f>
        <v>29.368767966086629</v>
      </c>
      <c r="BA36" s="2">
        <f t="shared" si="5"/>
        <v>2400</v>
      </c>
      <c r="BB36" s="3">
        <f ca="1">BB35+(BB35*AY35/100)+BA36</f>
        <v>97316.367695944864</v>
      </c>
      <c r="BC36" s="4"/>
      <c r="BL36" s="5">
        <f ca="1">(RAND()*3)-1.5</f>
        <v>1.0790999052715025</v>
      </c>
      <c r="BM36" s="5">
        <f ca="1">_xlfn.NORM.S.DIST(BL36, TRUE)</f>
        <v>0.85972840325708955</v>
      </c>
      <c r="BN36" s="5">
        <f ca="1">_xlfn.NORM.INV(BM36,Main!$L$19, 15.31)</f>
        <v>25.621019549706709</v>
      </c>
      <c r="BP36" s="2">
        <f t="shared" si="6"/>
        <v>2400</v>
      </c>
      <c r="BQ36" s="3">
        <f ca="1">BQ35+(BQ35*BN35/100)+BP36</f>
        <v>77179.340514031937</v>
      </c>
      <c r="BR36" s="4"/>
      <c r="CA36" s="5">
        <f ca="1">(RAND()*3)-1.5</f>
        <v>-0.52583480130156157</v>
      </c>
      <c r="CB36" s="5">
        <f ca="1">_xlfn.NORM.S.DIST(CA36, TRUE)</f>
        <v>0.29950149611662613</v>
      </c>
      <c r="CC36" s="5">
        <f ca="1">_xlfn.NORM.INV(CB36,Main!$L$19, 15.31)</f>
        <v>1.0494691920730865</v>
      </c>
      <c r="CE36" s="2">
        <f t="shared" si="7"/>
        <v>2400</v>
      </c>
      <c r="CF36" s="3">
        <f ca="1">CF35+(CF35*CC35/100)+CE36</f>
        <v>167561.4577862813</v>
      </c>
      <c r="CG36" s="4"/>
      <c r="CO36" s="5">
        <f ca="1">(RAND()*3)-1.5</f>
        <v>-1.210815027523688</v>
      </c>
      <c r="CP36" s="5">
        <f ca="1">_xlfn.NORM.S.DIST(CO36, TRUE)</f>
        <v>0.11298315223453148</v>
      </c>
      <c r="CQ36" s="5">
        <f ca="1">_xlfn.NORM.INV(CP36,Main!$L$19, 15.31)</f>
        <v>-9.4375780713876782</v>
      </c>
      <c r="CS36" s="2">
        <f t="shared" si="8"/>
        <v>2400</v>
      </c>
      <c r="CT36" s="3">
        <f ca="1">CT35+(CT35*CQ35/100)+CS36</f>
        <v>87654.025530518818</v>
      </c>
      <c r="CU36" s="4"/>
      <c r="DC36" s="5">
        <f ca="1">(RAND()*3)-1.5</f>
        <v>0.82157421784208617</v>
      </c>
      <c r="DD36" s="5">
        <f ca="1">_xlfn.NORM.S.DIST(DC36, TRUE)</f>
        <v>0.79434036606463909</v>
      </c>
      <c r="DE36" s="5">
        <f ca="1">_xlfn.NORM.INV(DD36,Main!$L$19, 15.31)</f>
        <v>21.678301275162351</v>
      </c>
      <c r="DG36" s="2">
        <f t="shared" si="9"/>
        <v>2400</v>
      </c>
      <c r="DH36" s="3">
        <f ca="1">DH35+(DH35*DE35/100)+DG36</f>
        <v>103395.082566684</v>
      </c>
      <c r="DI36" s="4"/>
      <c r="DR36" s="5">
        <f ca="1">(RAND()*3)-1.5</f>
        <v>-0.20475313071432666</v>
      </c>
      <c r="DS36" s="5">
        <f ca="1">_xlfn.NORM.S.DIST(DR36, TRUE)</f>
        <v>0.41888250368876834</v>
      </c>
      <c r="DT36" s="5">
        <f ca="1">_xlfn.NORM.INV(DS36,Main!$L$19, 15.31)</f>
        <v>5.9652295687636565</v>
      </c>
      <c r="DV36" s="2">
        <f t="shared" si="10"/>
        <v>2400</v>
      </c>
      <c r="DW36" s="3">
        <f ca="1">DW35+(DW35*DT35/100)+DV36</f>
        <v>99658.61950764028</v>
      </c>
      <c r="DX36" s="4"/>
      <c r="EG36" s="5">
        <f ca="1">(RAND()*3)-1.5</f>
        <v>-0.76094471839068989</v>
      </c>
      <c r="EH36" s="5">
        <f ca="1">_xlfn.NORM.S.DIST(EG36, TRUE)</f>
        <v>0.22334504355887835</v>
      </c>
      <c r="EI36" s="5">
        <f ca="1">_xlfn.NORM.INV(EH36,Main!$L$19, 15.31)</f>
        <v>-2.550063638561463</v>
      </c>
      <c r="EK36" s="2">
        <f t="shared" si="11"/>
        <v>2400</v>
      </c>
      <c r="EL36" s="3">
        <f ca="1">EL35+(EL35*EI35/100)+EK36</f>
        <v>84130.492555292469</v>
      </c>
      <c r="EM36" s="4"/>
    </row>
    <row r="37" spans="4:143" ht="20.100000000000001" customHeight="1" x14ac:dyDescent="0.25">
      <c r="D37" s="1" t="s">
        <v>19</v>
      </c>
      <c r="E37" s="5">
        <f ca="1">(RAND()*3)-1.5</f>
        <v>1.0424854660735789</v>
      </c>
      <c r="F37" s="5">
        <f ca="1">_xlfn.NORM.S.DIST(E37, TRUE)</f>
        <v>0.85140666982985214</v>
      </c>
      <c r="G37" s="5">
        <f ca="1">_xlfn.NORM.INV(F37,Main!$L$19, 15.31)</f>
        <v>25.060452485586424</v>
      </c>
      <c r="I37" s="2">
        <f t="shared" si="2"/>
        <v>2400</v>
      </c>
      <c r="J37" s="3">
        <f ca="1">J36+(J36*G36/100)+I37</f>
        <v>182192.54983204292</v>
      </c>
      <c r="K37" s="4"/>
      <c r="L37" s="4"/>
      <c r="U37" s="5">
        <f ca="1">(RAND()*3)-1.5</f>
        <v>0.90615904435021344</v>
      </c>
      <c r="V37" s="5">
        <f ca="1">_xlfn.NORM.S.DIST(U37, TRUE)</f>
        <v>0.81757416143673645</v>
      </c>
      <c r="W37" s="5">
        <f ca="1">_xlfn.NORM.INV(V37,Main!$L$19, 15.31)</f>
        <v>22.97329496900177</v>
      </c>
      <c r="Y37" s="2">
        <f t="shared" si="3"/>
        <v>2400</v>
      </c>
      <c r="Z37" s="3">
        <f ca="1">Z36+(Z36*W36/100)+Y37</f>
        <v>122376.87677164859</v>
      </c>
      <c r="AA37" s="4"/>
      <c r="AI37" s="5">
        <f ca="1">(RAND()*3)-1.5</f>
        <v>0.18881166184459008</v>
      </c>
      <c r="AJ37" s="5">
        <f ca="1">_xlfn.NORM.S.DIST(AI37, TRUE)</f>
        <v>0.57487978429302111</v>
      </c>
      <c r="AK37" s="5">
        <f ca="1">_xlfn.NORM.INV(AJ37,Main!$L$19, 15.31)</f>
        <v>11.990706542840677</v>
      </c>
      <c r="AM37" s="2">
        <f t="shared" si="4"/>
        <v>2400</v>
      </c>
      <c r="AN37" s="3">
        <f ca="1">AN36+(AN36*AK36/100)+AM37</f>
        <v>183091.27295674558</v>
      </c>
      <c r="AO37" s="4"/>
      <c r="AW37" s="5">
        <f ca="1">(RAND()*3)-1.5</f>
        <v>-1.2104646595905986</v>
      </c>
      <c r="AX37" s="5">
        <f ca="1">_xlfn.NORM.S.DIST(AW37, TRUE)</f>
        <v>0.11305032184321456</v>
      </c>
      <c r="AY37" s="5">
        <f ca="1">_xlfn.NORM.INV(AX37,Main!$L$19, 15.31)</f>
        <v>-9.4322139383320707</v>
      </c>
      <c r="BA37" s="2">
        <f t="shared" si="5"/>
        <v>2400</v>
      </c>
      <c r="BB37" s="3">
        <f ca="1">BB36+(BB36*AY36/100)+BA37</f>
        <v>128296.98591759059</v>
      </c>
      <c r="BC37" s="4"/>
      <c r="BL37" s="5">
        <f ca="1">(RAND()*3)-1.5</f>
        <v>0.74210449078397911</v>
      </c>
      <c r="BM37" s="5">
        <f ca="1">_xlfn.NORM.S.DIST(BL37, TRUE)</f>
        <v>0.77098798541425562</v>
      </c>
      <c r="BN37" s="5">
        <f ca="1">_xlfn.NORM.INV(BM37,Main!$L$19, 15.31)</f>
        <v>20.461619753902724</v>
      </c>
      <c r="BP37" s="2">
        <f t="shared" si="6"/>
        <v>2400</v>
      </c>
      <c r="BQ37" s="3">
        <f ca="1">BQ36+(BQ36*BN36/100)+BP37</f>
        <v>99353.474435466778</v>
      </c>
      <c r="BR37" s="4"/>
      <c r="CA37" s="5">
        <f ca="1">(RAND()*3)-1.5</f>
        <v>-8.8978884268020586E-3</v>
      </c>
      <c r="CB37" s="5">
        <f ca="1">_xlfn.NORM.S.DIST(CA37, TRUE)</f>
        <v>0.49645030293999937</v>
      </c>
      <c r="CC37" s="5">
        <f ca="1">_xlfn.NORM.INV(CB37,Main!$L$19, 15.31)</f>
        <v>8.9637733281856598</v>
      </c>
      <c r="CE37" s="2">
        <f t="shared" si="7"/>
        <v>2400</v>
      </c>
      <c r="CF37" s="3">
        <f ca="1">CF36+(CF36*CC36/100)+CE37</f>
        <v>171719.96366353688</v>
      </c>
      <c r="CG37" s="4"/>
      <c r="CO37" s="5">
        <f ca="1">(RAND()*3)-1.5</f>
        <v>-0.65053069506005667</v>
      </c>
      <c r="CP37" s="5">
        <f ca="1">_xlfn.NORM.S.DIST(CO37, TRUE)</f>
        <v>0.25767474053703854</v>
      </c>
      <c r="CQ37" s="5">
        <f ca="1">_xlfn.NORM.INV(CP37,Main!$L$19, 15.31)</f>
        <v>-0.85962494136946965</v>
      </c>
      <c r="CS37" s="2">
        <f t="shared" si="8"/>
        <v>2400</v>
      </c>
      <c r="CT37" s="3">
        <f ca="1">CT36+(CT36*CQ36/100)+CS37</f>
        <v>81781.608438362018</v>
      </c>
      <c r="CU37" s="4"/>
      <c r="DC37" s="5">
        <f ca="1">(RAND()*3)-1.5</f>
        <v>0.16763266460832571</v>
      </c>
      <c r="DD37" s="5">
        <f ca="1">_xlfn.NORM.S.DIST(DC37, TRUE)</f>
        <v>0.56656386391444258</v>
      </c>
      <c r="DE37" s="5">
        <f ca="1">_xlfn.NORM.INV(DD37,Main!$L$19, 15.31)</f>
        <v>11.666456095153467</v>
      </c>
      <c r="DG37" s="2">
        <f t="shared" si="9"/>
        <v>2400</v>
      </c>
      <c r="DH37" s="3">
        <f ca="1">DH36+(DH36*DE36/100)+DG37</f>
        <v>128209.38006919262</v>
      </c>
      <c r="DI37" s="4"/>
      <c r="DR37" s="5">
        <f ca="1">(RAND()*3)-1.5</f>
        <v>-1.3389161089375521</v>
      </c>
      <c r="DS37" s="5">
        <f ca="1">_xlfn.NORM.S.DIST(DR37, TRUE)</f>
        <v>9.0298992415244556E-2</v>
      </c>
      <c r="DT37" s="5">
        <f ca="1">_xlfn.NORM.INV(DS37,Main!$L$19, 15.31)</f>
        <v>-11.398805627833918</v>
      </c>
      <c r="DV37" s="2">
        <f t="shared" si="10"/>
        <v>2400</v>
      </c>
      <c r="DW37" s="3">
        <f ca="1">DW36+(DW36*DT36/100)+DV37</f>
        <v>108003.48494633171</v>
      </c>
      <c r="DX37" s="4"/>
      <c r="EG37" s="5">
        <f ca="1">(RAND()*3)-1.5</f>
        <v>0.94796724257886922</v>
      </c>
      <c r="EH37" s="5">
        <f ca="1">_xlfn.NORM.S.DIST(EG37, TRUE)</f>
        <v>0.82842693464000472</v>
      </c>
      <c r="EI37" s="5">
        <f ca="1">_xlfn.NORM.INV(EH37,Main!$L$19, 15.31)</f>
        <v>23.613378483882496</v>
      </c>
      <c r="EK37" s="2">
        <f t="shared" si="11"/>
        <v>2400</v>
      </c>
      <c r="EL37" s="3">
        <f ca="1">EL36+(EL36*EI36/100)+EK37</f>
        <v>84385.11145569729</v>
      </c>
      <c r="EM37" s="4"/>
    </row>
    <row r="38" spans="4:143" ht="20.100000000000001" customHeight="1" x14ac:dyDescent="0.25">
      <c r="I38" s="2" cm="1">
        <f t="array" ref="I38">_xlfn.IFS($D$8=1, SUM(I18),$D$8=2, SUM(I18:I19),$D$8=3, SUM(I18:I20),$D$8=4, SUM(I18:I21),$D$8=5, SUM(I18:I22),$D$8=6, SUM(I18:I23),$D$8=7, SUM(I18:I24),$D$8=8, SUM(I18:I25),$D$8=9, SUM(I18:I26),$D$8=10, SUM(I18:I27),$D$8=11, SUM(I18:I28),$D$8=12, SUM(I18:I29),$D$8=13, SUM(I18:I30),$D$8=14, SUM(I18:I31),$D$8=15, SUM(I18:I32),$D$8=16, SUM(I18:I33),$D$8=17, SUM(I18:I34),$D$8=18, SUM(I18:I35),$D$8=19, SUM(I18:I36),$D$8=20, SUM(I18:I37))</f>
        <v>48000</v>
      </c>
      <c r="J38" s="3">
        <f ca="1">J37+(J37*G37/100)</f>
        <v>227850.82721498041</v>
      </c>
      <c r="Y38" s="2" cm="1">
        <f t="array" ref="Y38">_xlfn.IFS($D$8=1, SUM(Y18),$D$8=2, SUM(Y18:Y19),$D$8=3, SUM(Y18:Y20),$D$8=4, SUM(Y18:Y21),$D$8=5, SUM(Y18:Y22),$D$8=6, SUM(Y18:Y23),$D$8=7, SUM(Y18:Y24),$D$8=8, SUM(Y18:Y25),$D$8=9, SUM(Y18:Y26),$D$8=10, SUM(Y18:Y27),$D$8=11, SUM(Y18:Y28),$D$8=12, SUM(Y18:Y29),$D$8=13, SUM(Y18:Y30),$D$8=14, SUM(Y18:Y31),$D$8=15, SUM(Y18:Y32),$D$8=16, SUM(Y18:Y33),$D$8=17, SUM(Y18:Y34),$D$8=18, SUM(Y18:Y35),$D$8=19, SUM(Y18:Y36),$D$8=20, SUM(Y18:Y37))</f>
        <v>48000</v>
      </c>
      <c r="Z38" s="3">
        <f ca="1">Z37+(Z37*W37/100)</f>
        <v>150490.87764625123</v>
      </c>
      <c r="AM38" s="2" cm="1">
        <f t="array" ref="AM38">_xlfn.IFS($D$8=1, SUM(AM18),$D$8=2, SUM(AM18:AM19),$D$8=3, SUM(AM18:AM20),$D$8=4, SUM(AM18:AM21),$D$8=5, SUM(AM18:AM22),$D$8=6, SUM(AM18:AM23),$D$8=7, SUM(AM18:AM24),$D$8=8, SUM(AM18:AM25),$D$8=9, SUM(AM18:AM26),$D$8=10, SUM(AM18:AM27),$D$8=11, SUM(AM18:AM28),$D$8=12, SUM(AM18:AM29),$D$8=13, SUM(AM18:AM30),$D$8=14, SUM(AM18:AM31),$D$8=15, SUM(AM18:AM32),$D$8=16, SUM(AM18:AM33),$D$8=17, SUM(AM18:AM34),$D$8=18, SUM(AM18:AM35),$D$8=19, SUM(AM18:AM36),$D$8=20, SUM(AM18:AM37))</f>
        <v>48000</v>
      </c>
      <c r="AN38" s="3">
        <f ca="1">AN37+(AN37*AK37/100)</f>
        <v>205045.21020254036</v>
      </c>
      <c r="BA38" s="2" cm="1">
        <f t="array" ref="BA38">_xlfn.IFS($D$8=1, SUM(BA18),$D$8=2, SUM(BA18:BA19),$D$8=3, SUM(BA18:BA20),$D$8=4, SUM(BA18:BA21),$D$8=5, SUM(BA18:BA22),$D$8=6, SUM(BA18:BA23),$D$8=7, SUM(BA18:BA24),$D$8=8, SUM(BA18:BA25),$D$8=9, SUM(BA18:BA26),$D$8=10, SUM(BA18:BA27),$D$8=11, SUM(BA18:BA28),$D$8=12, SUM(BA18:BA29),$D$8=13, SUM(BA18:BA30),$D$8=14, SUM(BA18:BA31),$D$8=15, SUM(BA18:BA32),$D$8=16, SUM(BA18:BA33),$D$8=17, SUM(BA18:BA34),$D$8=18, SUM(BA18:BA35),$D$8=19, SUM(BA18:BA36),$D$8=20, SUM(BA18:BA37))</f>
        <v>48000</v>
      </c>
      <c r="BB38" s="3">
        <f ca="1">BB37+(BB37*AY37/100)</f>
        <v>116195.73972941167</v>
      </c>
      <c r="BP38" s="2" cm="1">
        <f t="array" ref="BP38">_xlfn.IFS($D$8=1, SUM(BP18),$D$8=2, SUM(BP18:BP19),$D$8=3, SUM(BP18:BP20),$D$8=4, SUM(BP18:BP21),$D$8=5, SUM(BP18:BP22),$D$8=6, SUM(BP18:BP23),$D$8=7, SUM(BP18:BP24),$D$8=8, SUM(BP18:BP25),$D$8=9, SUM(BP18:BP26),$D$8=10, SUM(BP18:BP27),$D$8=11, SUM(BP18:BP28),$D$8=12, SUM(BP18:BP29),$D$8=13, SUM(BP18:BP30),$D$8=14, SUM(BP18:BP31),$D$8=15, SUM(BP18:BP32),$D$8=16, SUM(BP18:BP33),$D$8=17, SUM(BP18:BP34),$D$8=18, SUM(BP18:BP35),$D$8=19, SUM(BP18:BP36),$D$8=20, SUM(BP18:BP37))</f>
        <v>48000</v>
      </c>
      <c r="BQ38" s="3">
        <f ca="1">BQ37+(BQ37*BN37/100)</f>
        <v>119682.80458674295</v>
      </c>
      <c r="CE38" s="2" cm="1">
        <f t="array" ref="CE38">_xlfn.IFS($D$8=1, SUM(CE18),$D$8=2, SUM(CE18:CE19),$D$8=3, SUM(CE18:CE20),$D$8=4, SUM(CE18:CE21),$D$8=5, SUM(CE18:CE22),$D$8=6, SUM(CE18:CE23),$D$8=7, SUM(CE18:CE24),$D$8=8, SUM(CE18:CE25),$D$8=9, SUM(CE18:CE26),$D$8=10, SUM(CE18:CE27),$D$8=11, SUM(CE18:CE28),$D$8=12, SUM(CE18:CE29),$D$8=13, SUM(CE18:CE30),$D$8=14, SUM(CE18:CE31),$D$8=15, SUM(CE18:CE32),$D$8=16, SUM(CE18:CE33),$D$8=17, SUM(CE18:CE34),$D$8=18, SUM(CE18:CE35),$D$8=19, SUM(CE18:CE36),$D$8=20, SUM(CE18:CE37))</f>
        <v>48000</v>
      </c>
      <c r="CF38" s="3">
        <f ca="1">CF37+(CF37*CC37/100)</f>
        <v>187112.5519655791</v>
      </c>
      <c r="CS38" s="2" cm="1">
        <f t="array" ref="CS38">_xlfn.IFS($D$8=1, SUM(CS18),$D$8=2, SUM(CS18:CS19),$D$8=3, SUM(CS18:CS20),$D$8=4, SUM(CS18:CS21),$D$8=5, SUM(CS18:CS22),$D$8=6, SUM(CS18:CS23),$D$8=7, SUM(CS18:CS24),$D$8=8, SUM(CS18:CS25),$D$8=9, SUM(CS18:CS26),$D$8=10, SUM(CS18:CS27),$D$8=11, SUM(CS18:CS28),$D$8=12, SUM(CS18:CS29),$D$8=13, SUM(CS18:CS30),$D$8=14, SUM(CS18:CS31),$D$8=15, SUM(CS18:CS32),$D$8=16, SUM(CS18:CS33),$D$8=17, SUM(CS18:CS34),$D$8=18, SUM(CS18:CS35),$D$8=19, SUM(CS18:CS36),$D$8=20, SUM(CS18:CS37))</f>
        <v>48000</v>
      </c>
      <c r="CT38" s="3">
        <f ca="1">CT37+(CT37*CQ37/100)</f>
        <v>81078.59333477274</v>
      </c>
      <c r="DG38" s="2" cm="1">
        <f t="array" ref="DG38">_xlfn.IFS($D$8=1, SUM(DG18),$D$8=2, SUM(DG18:DG19),$D$8=3, SUM(DG18:DG20),$D$8=4, SUM(DG18:DG21),$D$8=5, SUM(DG18:DG22),$D$8=6, SUM(DG18:DG23),$D$8=7, SUM(DG18:DG24),$D$8=8, SUM(DG18:DG25),$D$8=9, SUM(DG18:DG26),$D$8=10, SUM(DG18:DG27),$D$8=11, SUM(DG18:DG28),$D$8=12, SUM(DG18:DG29),$D$8=13, SUM(DG18:DG30),$D$8=14, SUM(DG18:DG31),$D$8=15, SUM(DG18:DG32),$D$8=16, SUM(DG18:DG33),$D$8=17, SUM(DG18:DG34),$D$8=18, SUM(DG18:DG35),$D$8=19, SUM(DG18:DG36),$D$8=20, SUM(DG18:DG37))</f>
        <v>48000</v>
      </c>
      <c r="DH38" s="3">
        <f ca="1">DH37+(DH37*DE37/100)</f>
        <v>143166.87110483341</v>
      </c>
      <c r="DV38" s="2" cm="1">
        <f t="array" ref="DV38">_xlfn.IFS($D$8=1, SUM(DV18),$D$8=2, SUM(DV18:DV19),$D$8=3, SUM(DV18:DV20),$D$8=4, SUM(DV18:DV21),$D$8=5, SUM(DV18:DV22),$D$8=6, SUM(DV18:DV23),$D$8=7, SUM(DV18:DV24),$D$8=8, SUM(DV18:DV25),$D$8=9, SUM(DV18:DV26),$D$8=10, SUM(DV18:DV27),$D$8=11, SUM(DV18:DV28),$D$8=12, SUM(DV18:DV29),$D$8=13, SUM(DV18:DV30),$D$8=14, SUM(DV18:DV31),$D$8=15, SUM(DV18:DV32),$D$8=16, SUM(DV18:DV33),$D$8=17, SUM(DV18:DV34),$D$8=18, SUM(DV18:DV35),$D$8=19, SUM(DV18:DV36),$D$8=20, SUM(DV18:DV37))</f>
        <v>48000</v>
      </c>
      <c r="DW38" s="3">
        <f ca="1">DW37+(DW37*DT37/100)</f>
        <v>95692.377626012487</v>
      </c>
      <c r="EK38" s="2" cm="1">
        <f t="array" ref="EK38">_xlfn.IFS($D$8=1, SUM(EK18),$D$8=2, SUM(EK18:EK19),$D$8=3, SUM(EK18:EK20),$D$8=4, SUM(EK18:EK21),$D$8=5, SUM(EK18:EK22),$D$8=6, SUM(EK18:EK23),$D$8=7, SUM(EK18:EK24),$D$8=8, SUM(EK18:EK25),$D$8=9, SUM(EK18:EK26),$D$8=10, SUM(EK18:EK27),$D$8=11, SUM(EK18:EK28),$D$8=12, SUM(EK18:EK29),$D$8=13, SUM(EK18:EK30),$D$8=14, SUM(EK18:EK31),$D$8=15, SUM(EK18:EK32),$D$8=16, SUM(EK18:EK33),$D$8=17, SUM(EK18:EK34),$D$8=18, SUM(EK18:EK35),$D$8=19, SUM(EK18:EK36),$D$8=20, SUM(EK18:EK37))</f>
        <v>48000</v>
      </c>
      <c r="EL38" s="3">
        <f ca="1">EL37+(EL37*EI37/100)</f>
        <v>104311.28720777718</v>
      </c>
    </row>
    <row r="39" spans="4:143" ht="20.100000000000001" customHeight="1" x14ac:dyDescent="0.25">
      <c r="I39" s="6"/>
      <c r="J39" s="6"/>
      <c r="Y39" s="6"/>
      <c r="Z39" s="6"/>
      <c r="AM39" s="6"/>
      <c r="AN39" s="6"/>
      <c r="BA39" s="6"/>
      <c r="BB39" s="6"/>
      <c r="BP39" s="6"/>
      <c r="BQ39" s="6"/>
      <c r="CE39" s="6"/>
      <c r="CF39" s="6"/>
      <c r="CS39" s="6"/>
      <c r="CT39" s="6"/>
      <c r="DG39" s="6"/>
      <c r="DH39" s="6"/>
      <c r="DV39" s="6"/>
      <c r="DW39" s="6"/>
      <c r="EK39" s="6"/>
      <c r="EL39" s="6"/>
    </row>
    <row r="40" spans="4:143" ht="20.100000000000001" customHeight="1" x14ac:dyDescent="0.25">
      <c r="I40" s="6"/>
      <c r="J40" s="6"/>
      <c r="Y40" s="6"/>
      <c r="Z40" s="6"/>
      <c r="AM40" s="6"/>
      <c r="AN40" s="6"/>
      <c r="BA40" s="6"/>
      <c r="BB40" s="6"/>
      <c r="BP40" s="6"/>
      <c r="BQ40" s="6"/>
      <c r="CE40" s="6"/>
      <c r="CF40" s="6"/>
      <c r="CS40" s="6"/>
      <c r="CT40" s="6"/>
      <c r="DG40" s="6"/>
      <c r="DH40" s="6"/>
      <c r="DV40" s="6"/>
      <c r="DW40" s="6"/>
      <c r="EK40" s="6"/>
      <c r="EL40" s="6"/>
    </row>
    <row r="41" spans="4:143" ht="20.100000000000001" customHeight="1" x14ac:dyDescent="0.25">
      <c r="I41" s="6"/>
      <c r="J41" s="6"/>
      <c r="Y41" s="6"/>
      <c r="Z41" s="6"/>
      <c r="AM41" s="6"/>
      <c r="AN41" s="6"/>
      <c r="BA41" s="6"/>
      <c r="BB41" s="6"/>
      <c r="BP41" s="6"/>
      <c r="BQ41" s="6"/>
      <c r="CE41" s="6"/>
      <c r="CF41" s="6"/>
      <c r="CS41" s="6"/>
      <c r="CT41" s="6"/>
      <c r="DG41" s="6"/>
      <c r="DH41" s="6"/>
      <c r="DV41" s="6"/>
      <c r="DW41" s="6"/>
      <c r="EK41" s="6"/>
      <c r="EL41" s="6"/>
    </row>
    <row r="45" spans="4:143" ht="20.100000000000001" customHeight="1" x14ac:dyDescent="0.25">
      <c r="D45" s="1" t="s">
        <v>0</v>
      </c>
      <c r="E45" s="5">
        <f ca="1">(RAND()*3)-1.5</f>
        <v>-0.19841850263557448</v>
      </c>
      <c r="F45" s="5">
        <f ca="1">_xlfn.NORM.S.DIST(E45, TRUE)</f>
        <v>0.42135882110826572</v>
      </c>
      <c r="G45" s="5">
        <f ca="1">_xlfn.NORM.INV(F45,Main!$L$19, 15.31)</f>
        <v>6.0622127246493545</v>
      </c>
      <c r="I45" s="2">
        <f t="shared" ref="I45:I64" si="12">$C$7*$D$7</f>
        <v>2400</v>
      </c>
      <c r="J45" s="3">
        <f>I45</f>
        <v>2400</v>
      </c>
      <c r="U45" s="5">
        <f ca="1">(RAND()*3)-1.5</f>
        <v>1.0144538697650232</v>
      </c>
      <c r="V45" s="5">
        <f ca="1">_xlfn.NORM.S.DIST(U45, TRUE)</f>
        <v>0.84481688470674121</v>
      </c>
      <c r="W45" s="5">
        <f ca="1">_xlfn.NORM.INV(V45,Main!$L$19, 15.31)</f>
        <v>24.631288746102463</v>
      </c>
      <c r="Y45" s="2">
        <f t="shared" ref="Y45:Y64" si="13">$C$7*$D$7</f>
        <v>2400</v>
      </c>
      <c r="Z45" s="3">
        <f>Y45</f>
        <v>2400</v>
      </c>
      <c r="AI45" s="5">
        <f ca="1">(RAND()*3)-1.5</f>
        <v>-0.19185798328797721</v>
      </c>
      <c r="AJ45" s="5">
        <f ca="1">_xlfn.NORM.S.DIST(AI45, TRUE)</f>
        <v>0.42392672521486885</v>
      </c>
      <c r="AK45" s="5">
        <f ca="1">_xlfn.NORM.INV(AJ45,Main!$L$19, 15.31)</f>
        <v>6.1626542758610672</v>
      </c>
      <c r="AM45" s="2">
        <f t="shared" ref="AM45:AM64" si="14">$C$7*$D$7</f>
        <v>2400</v>
      </c>
      <c r="AN45" s="3">
        <f>AM45</f>
        <v>2400</v>
      </c>
      <c r="AW45" s="5">
        <f ca="1">(RAND()*3)-1.5</f>
        <v>0.67213574128947906</v>
      </c>
      <c r="AX45" s="5">
        <f ca="1">_xlfn.NORM.S.DIST(AW45, TRUE)</f>
        <v>0.74925135763572515</v>
      </c>
      <c r="AY45" s="5">
        <f ca="1">_xlfn.NORM.INV(AX45,Main!$L$19, 15.31)</f>
        <v>19.390398199141924</v>
      </c>
      <c r="BA45" s="2">
        <f t="shared" ref="BA45:BA64" si="15">$C$7*$D$7</f>
        <v>2400</v>
      </c>
      <c r="BB45" s="3">
        <f>BA45</f>
        <v>2400</v>
      </c>
      <c r="BL45" s="5">
        <f ca="1">(RAND()*3)-1.5</f>
        <v>-0.55477359478365273</v>
      </c>
      <c r="BM45" s="5">
        <f ca="1">_xlfn.NORM.S.DIST(BL45, TRUE)</f>
        <v>0.28952476516803916</v>
      </c>
      <c r="BN45" s="5">
        <f ca="1">_xlfn.NORM.INV(BM45,Main!$L$19, 15.31)</f>
        <v>0.60641626386227188</v>
      </c>
      <c r="BP45" s="2">
        <f t="shared" ref="BP45:BP64" si="16">$C$7*$D$7</f>
        <v>2400</v>
      </c>
      <c r="BQ45" s="3">
        <f>BP45</f>
        <v>2400</v>
      </c>
      <c r="CA45" s="5">
        <f ca="1">(RAND()*3)-1.5</f>
        <v>-1.0199287795934238</v>
      </c>
      <c r="CB45" s="5">
        <f ca="1">_xlfn.NORM.S.DIST(CA45, TRUE)</f>
        <v>0.15388111962020631</v>
      </c>
      <c r="CC45" s="5">
        <f ca="1">_xlfn.NORM.INV(CB45,Main!$L$19, 15.31)</f>
        <v>-6.5151096155753283</v>
      </c>
      <c r="CE45" s="2">
        <f t="shared" ref="CE45:CE64" si="17">$C$7*$D$7</f>
        <v>2400</v>
      </c>
      <c r="CF45" s="3">
        <f>CE45</f>
        <v>2400</v>
      </c>
      <c r="CO45" s="5">
        <f ca="1">(RAND()*3)-1.5</f>
        <v>-1.2625177391341338</v>
      </c>
      <c r="CP45" s="5">
        <f ca="1">_xlfn.NORM.S.DIST(CO45, TRUE)</f>
        <v>0.1033812736285571</v>
      </c>
      <c r="CQ45" s="5">
        <f ca="1">_xlfn.NORM.INV(CP45,Main!$L$19, 15.31)</f>
        <v>-10.229146586143601</v>
      </c>
      <c r="CS45" s="2">
        <f t="shared" ref="CS45:CS64" si="18">$C$7*$D$7</f>
        <v>2400</v>
      </c>
      <c r="CT45" s="3">
        <f>CS45</f>
        <v>2400</v>
      </c>
      <c r="DC45" s="5">
        <f ca="1">(RAND()*3)-1.5</f>
        <v>-0.10978448721768852</v>
      </c>
      <c r="DD45" s="5">
        <f ca="1">_xlfn.NORM.S.DIST(DC45, TRUE)</f>
        <v>0.45629014703931653</v>
      </c>
      <c r="DE45" s="5">
        <f ca="1">_xlfn.NORM.INV(DD45,Main!$L$19, 15.31)</f>
        <v>7.4191995006971876</v>
      </c>
      <c r="DG45" s="2">
        <f t="shared" ref="DG45:DG64" si="19">$C$7*$D$7</f>
        <v>2400</v>
      </c>
      <c r="DH45" s="3">
        <f>DG45</f>
        <v>2400</v>
      </c>
      <c r="DR45" s="5">
        <f ca="1">(RAND()*3)-1.5</f>
        <v>0.13029438249083514</v>
      </c>
      <c r="DS45" s="5">
        <f ca="1">_xlfn.NORM.S.DIST(DR45, TRUE)</f>
        <v>0.55183323784611171</v>
      </c>
      <c r="DT45" s="5">
        <f ca="1">_xlfn.NORM.INV(DS45,Main!$L$19, 15.31)</f>
        <v>11.094806995934684</v>
      </c>
      <c r="DV45" s="2">
        <f t="shared" ref="DV45:DV64" si="20">$C$7*$D$7</f>
        <v>2400</v>
      </c>
      <c r="DW45" s="3">
        <f>DV45</f>
        <v>2400</v>
      </c>
      <c r="EG45" s="5">
        <f ca="1">(RAND()*3)-1.5</f>
        <v>-1.3328673478499149</v>
      </c>
      <c r="EH45" s="5">
        <f ca="1">_xlfn.NORM.S.DIST(EG45, TRUE)</f>
        <v>9.1287669784320541E-2</v>
      </c>
      <c r="EI45" s="5">
        <f ca="1">_xlfn.NORM.INV(EH45,Main!$L$19, 15.31)</f>
        <v>-11.306199095582189</v>
      </c>
      <c r="EK45" s="2">
        <f t="shared" ref="EK45:EK64" si="21">$C$7*$D$7</f>
        <v>2400</v>
      </c>
      <c r="EL45" s="3">
        <f>EK45</f>
        <v>2400</v>
      </c>
    </row>
    <row r="46" spans="4:143" ht="20.100000000000001" customHeight="1" x14ac:dyDescent="0.25">
      <c r="D46" s="1" t="s">
        <v>1</v>
      </c>
      <c r="E46" s="5">
        <f ca="1">(RAND()*3)-1.5</f>
        <v>-0.63558116935601183</v>
      </c>
      <c r="F46" s="5">
        <f ca="1">_xlfn.NORM.S.DIST(E46, TRUE)</f>
        <v>0.26252472311793401</v>
      </c>
      <c r="G46" s="5">
        <f ca="1">_xlfn.NORM.INV(F46,Main!$L$19, 15.31)</f>
        <v>-0.6307477028405426</v>
      </c>
      <c r="I46" s="2">
        <f t="shared" si="12"/>
        <v>2400</v>
      </c>
      <c r="J46" s="3">
        <f ca="1">J45+(J45*G45/100)+I46</f>
        <v>4945.4931053915843</v>
      </c>
      <c r="U46" s="5">
        <f ca="1">(RAND()*3)-1.5</f>
        <v>-0.93984734372233458</v>
      </c>
      <c r="V46" s="5">
        <f ca="1">_xlfn.NORM.S.DIST(U46, TRUE)</f>
        <v>0.17364793510083382</v>
      </c>
      <c r="W46" s="5">
        <f ca="1">_xlfn.NORM.INV(V46,Main!$L$19, 15.31)</f>
        <v>-5.2890628323889501</v>
      </c>
      <c r="Y46" s="2">
        <f t="shared" si="13"/>
        <v>2400</v>
      </c>
      <c r="Z46" s="3">
        <f ca="1">Z45+(Z45*W45/100)+Y46</f>
        <v>5391.1509299064592</v>
      </c>
      <c r="AI46" s="5">
        <f ca="1">(RAND()*3)-1.5</f>
        <v>1.4036566451325743</v>
      </c>
      <c r="AJ46" s="5">
        <f ca="1">_xlfn.NORM.S.DIST(AI46, TRUE)</f>
        <v>0.91978944073780278</v>
      </c>
      <c r="AK46" s="5">
        <f ca="1">_xlfn.NORM.INV(AJ46,Main!$L$19, 15.31)</f>
        <v>30.589983236979705</v>
      </c>
      <c r="AM46" s="2">
        <f t="shared" si="14"/>
        <v>2400</v>
      </c>
      <c r="AN46" s="3">
        <f ca="1">AN45+(AN45*AK45/100)+AM46</f>
        <v>4947.9037026206661</v>
      </c>
      <c r="AW46" s="5">
        <f ca="1">(RAND()*3)-1.5</f>
        <v>-1.0819382528762738</v>
      </c>
      <c r="AX46" s="5">
        <f ca="1">_xlfn.NORM.S.DIST(AW46, TRUE)</f>
        <v>0.13963998295300781</v>
      </c>
      <c r="AY46" s="5">
        <f ca="1">_xlfn.NORM.INV(AX46,Main!$L$19, 15.31)</f>
        <v>-7.4644746515357507</v>
      </c>
      <c r="BA46" s="2">
        <f t="shared" si="15"/>
        <v>2400</v>
      </c>
      <c r="BB46" s="3">
        <f ca="1">BB45+(BB45*AY45/100)+BA46</f>
        <v>5265.3695567794057</v>
      </c>
      <c r="BL46" s="5">
        <f ca="1">(RAND()*3)-1.5</f>
        <v>-1.1769688676618448</v>
      </c>
      <c r="BM46" s="5">
        <f ca="1">_xlfn.NORM.S.DIST(BL46, TRUE)</f>
        <v>0.11960396624139569</v>
      </c>
      <c r="BN46" s="5">
        <f ca="1">_xlfn.NORM.INV(BM46,Main!$L$19, 15.31)</f>
        <v>-8.9193933639028504</v>
      </c>
      <c r="BP46" s="2">
        <f t="shared" si="16"/>
        <v>2400</v>
      </c>
      <c r="BQ46" s="3">
        <f ca="1">BQ45+(BQ45*BN45/100)+BP46</f>
        <v>4814.5539903326944</v>
      </c>
      <c r="CA46" s="5">
        <f ca="1">(RAND()*3)-1.5</f>
        <v>-0.98861885659918214</v>
      </c>
      <c r="CB46" s="5">
        <f ca="1">_xlfn.NORM.S.DIST(CA46, TRUE)</f>
        <v>0.16142482839233108</v>
      </c>
      <c r="CC46" s="5">
        <f ca="1">_xlfn.NORM.INV(CB46,Main!$L$19, 15.31)</f>
        <v>-6.0357546945334661</v>
      </c>
      <c r="CE46" s="2">
        <f t="shared" si="17"/>
        <v>2400</v>
      </c>
      <c r="CF46" s="3">
        <f ca="1">CF45+(CF45*CC45/100)+CE46</f>
        <v>4643.6373692261923</v>
      </c>
      <c r="CO46" s="5">
        <f ca="1">(RAND()*3)-1.5</f>
        <v>1.4893075468426895</v>
      </c>
      <c r="CP46" s="5">
        <f ca="1">_xlfn.NORM.S.DIST(CO46, TRUE)</f>
        <v>0.93179679933175419</v>
      </c>
      <c r="CQ46" s="5">
        <f ca="1">_xlfn.NORM.INV(CP46,Main!$L$19, 15.31)</f>
        <v>31.901298542161577</v>
      </c>
      <c r="CS46" s="2">
        <f t="shared" si="18"/>
        <v>2400</v>
      </c>
      <c r="CT46" s="3">
        <f ca="1">CT45+(CT45*CQ45/100)+CS46</f>
        <v>4554.5004819325532</v>
      </c>
      <c r="DC46" s="5">
        <f ca="1">(RAND()*3)-1.5</f>
        <v>0.8003165361232516</v>
      </c>
      <c r="DD46" s="5">
        <f ca="1">_xlfn.NORM.S.DIST(DC46, TRUE)</f>
        <v>0.78823628764683051</v>
      </c>
      <c r="DE46" s="5">
        <f ca="1">_xlfn.NORM.INV(DD46,Main!$L$19, 15.31)</f>
        <v>21.352846168046991</v>
      </c>
      <c r="DG46" s="2">
        <f t="shared" si="19"/>
        <v>2400</v>
      </c>
      <c r="DH46" s="3">
        <f ca="1">DH45+(DH45*DE45/100)+DG46</f>
        <v>4978.0607880167327</v>
      </c>
      <c r="DR46" s="5">
        <f ca="1">(RAND()*3)-1.5</f>
        <v>0.38630777966245278</v>
      </c>
      <c r="DS46" s="5">
        <f ca="1">_xlfn.NORM.S.DIST(DR46, TRUE)</f>
        <v>0.65036563023410088</v>
      </c>
      <c r="DT46" s="5">
        <f ca="1">_xlfn.NORM.INV(DS46,Main!$L$19, 15.31)</f>
        <v>15.014372106632152</v>
      </c>
      <c r="DV46" s="2">
        <f t="shared" si="20"/>
        <v>2400</v>
      </c>
      <c r="DW46" s="3">
        <f ca="1">DW45+(DW45*DT45/100)+DV46</f>
        <v>5066.2753679024327</v>
      </c>
      <c r="EG46" s="5">
        <f ca="1">(RAND()*3)-1.5</f>
        <v>0.87336613737693458</v>
      </c>
      <c r="EH46" s="5">
        <f ca="1">_xlfn.NORM.S.DIST(EG46, TRUE)</f>
        <v>0.80876822896515543</v>
      </c>
      <c r="EI46" s="5">
        <f ca="1">_xlfn.NORM.INV(EH46,Main!$L$19, 15.31)</f>
        <v>22.471235563240874</v>
      </c>
      <c r="EK46" s="2">
        <f t="shared" si="21"/>
        <v>2400</v>
      </c>
      <c r="EL46" s="3">
        <f ca="1">EL45+(EL45*EI45/100)+EK46</f>
        <v>4528.6512217060281</v>
      </c>
    </row>
    <row r="47" spans="4:143" ht="20.100000000000001" customHeight="1" x14ac:dyDescent="0.25">
      <c r="D47" s="1" t="s">
        <v>4</v>
      </c>
      <c r="E47" s="5">
        <f ca="1">(RAND()*3)-1.5</f>
        <v>0.52330625765980576</v>
      </c>
      <c r="F47" s="5">
        <f ca="1">_xlfn.NORM.S.DIST(E47, TRUE)</f>
        <v>0.69961942649621012</v>
      </c>
      <c r="G47" s="5">
        <f ca="1">_xlfn.NORM.INV(F47,Main!$L$19, 15.31)</f>
        <v>17.11181880477163</v>
      </c>
      <c r="I47" s="2">
        <f t="shared" si="12"/>
        <v>2400</v>
      </c>
      <c r="J47" s="3">
        <f ca="1">J46+(J46*G46/100)+I47</f>
        <v>7314.2995212351898</v>
      </c>
      <c r="U47" s="5">
        <f ca="1">(RAND()*3)-1.5</f>
        <v>1.4603192690624311</v>
      </c>
      <c r="V47" s="5">
        <f ca="1">_xlfn.NORM.S.DIST(U47, TRUE)</f>
        <v>0.92789882565932114</v>
      </c>
      <c r="W47" s="5">
        <f ca="1">_xlfn.NORM.INV(V47,Main!$L$19, 15.31)</f>
        <v>31.457488009345823</v>
      </c>
      <c r="Y47" s="2">
        <f t="shared" si="13"/>
        <v>2400</v>
      </c>
      <c r="Z47" s="3">
        <f ca="1">Z46+(Z46*W46/100)+Y47</f>
        <v>7506.009569834785</v>
      </c>
      <c r="AI47" s="5">
        <f ca="1">(RAND()*3)-1.5</f>
        <v>-1.1264562897339241</v>
      </c>
      <c r="AJ47" s="5">
        <f ca="1">_xlfn.NORM.S.DIST(AI47, TRUE)</f>
        <v>0.12998621607949609</v>
      </c>
      <c r="AK47" s="5">
        <f ca="1">_xlfn.NORM.INV(AJ47,Main!$L$19, 15.31)</f>
        <v>-8.146045795826387</v>
      </c>
      <c r="AM47" s="2">
        <f t="shared" si="14"/>
        <v>2400</v>
      </c>
      <c r="AN47" s="3">
        <f ca="1">AN46+(AN46*AK46/100)+AM47</f>
        <v>8861.4666158342261</v>
      </c>
      <c r="AW47" s="5">
        <f ca="1">(RAND()*3)-1.5</f>
        <v>-1.304257264240116</v>
      </c>
      <c r="AX47" s="5">
        <f ca="1">_xlfn.NORM.S.DIST(AW47, TRUE)</f>
        <v>9.6072940540319396E-2</v>
      </c>
      <c r="AY47" s="5">
        <f ca="1">_xlfn.NORM.INV(AX47,Main!$L$19, 15.31)</f>
        <v>-10.868178715516192</v>
      </c>
      <c r="BA47" s="2">
        <f t="shared" si="15"/>
        <v>2400</v>
      </c>
      <c r="BB47" s="3">
        <f ca="1">BB46+(BB46*AY46/100)+BA47</f>
        <v>7272.3373809039267</v>
      </c>
      <c r="BL47" s="5">
        <f ca="1">(RAND()*3)-1.5</f>
        <v>0.87997685312476825</v>
      </c>
      <c r="BM47" s="5">
        <f ca="1">_xlfn.NORM.S.DIST(BL47, TRUE)</f>
        <v>0.81056407550487397</v>
      </c>
      <c r="BN47" s="5">
        <f ca="1">_xlfn.NORM.INV(BM47,Main!$L$19, 15.31)</f>
        <v>22.572445621340204</v>
      </c>
      <c r="BP47" s="2">
        <f t="shared" si="16"/>
        <v>2400</v>
      </c>
      <c r="BQ47" s="3">
        <f ca="1">BQ46+(BQ46*BN46/100)+BP47</f>
        <v>6785.1249812174401</v>
      </c>
      <c r="CA47" s="5">
        <f ca="1">(RAND()*3)-1.5</f>
        <v>1.3380602366308727</v>
      </c>
      <c r="CB47" s="5">
        <f ca="1">_xlfn.NORM.S.DIST(CA47, TRUE)</f>
        <v>0.90956159923599822</v>
      </c>
      <c r="CC47" s="5">
        <f ca="1">_xlfn.NORM.INV(CB47,Main!$L$19, 15.31)</f>
        <v>29.585702222818668</v>
      </c>
      <c r="CE47" s="2">
        <f t="shared" si="17"/>
        <v>2400</v>
      </c>
      <c r="CF47" s="3">
        <f ca="1">CF46+(CF46*CC46/100)+CE47</f>
        <v>6763.3588087160124</v>
      </c>
      <c r="CO47" s="5">
        <f ca="1">(RAND()*3)-1.5</f>
        <v>-0.95121949574704423</v>
      </c>
      <c r="CP47" s="5">
        <f ca="1">_xlfn.NORM.S.DIST(CO47, TRUE)</f>
        <v>0.17074648184582378</v>
      </c>
      <c r="CQ47" s="5">
        <f ca="1">_xlfn.NORM.INV(CP47,Main!$L$19, 15.31)</f>
        <v>-5.4631704798872338</v>
      </c>
      <c r="CS47" s="2">
        <f t="shared" si="18"/>
        <v>2400</v>
      </c>
      <c r="CT47" s="3">
        <f ca="1">CT46+(CT46*CQ46/100)+CS47</f>
        <v>8407.4452777780443</v>
      </c>
      <c r="DC47" s="5">
        <f ca="1">(RAND()*3)-1.5</f>
        <v>0.25278843330976208</v>
      </c>
      <c r="DD47" s="5">
        <f ca="1">_xlfn.NORM.S.DIST(DC47, TRUE)</f>
        <v>0.59978414681996173</v>
      </c>
      <c r="DE47" s="5">
        <f ca="1">_xlfn.NORM.INV(DD47,Main!$L$19, 15.31)</f>
        <v>12.970190913972459</v>
      </c>
      <c r="DG47" s="2">
        <f t="shared" si="19"/>
        <v>2400</v>
      </c>
      <c r="DH47" s="3">
        <f ca="1">DH46+(DH46*DE46/100)+DG47</f>
        <v>8441.0184502338125</v>
      </c>
      <c r="DR47" s="5">
        <f ca="1">(RAND()*3)-1.5</f>
        <v>-0.40158783309386181</v>
      </c>
      <c r="DS47" s="5">
        <f ca="1">_xlfn.NORM.S.DIST(DR47, TRUE)</f>
        <v>0.34399369277727176</v>
      </c>
      <c r="DT47" s="5">
        <f ca="1">_xlfn.NORM.INV(DS47,Main!$L$19, 15.31)</f>
        <v>2.9516902753329743</v>
      </c>
      <c r="DV47" s="2">
        <f t="shared" si="20"/>
        <v>2400</v>
      </c>
      <c r="DW47" s="3">
        <f ca="1">DW46+(DW46*DT46/100)+DV47</f>
        <v>8226.9448035859514</v>
      </c>
      <c r="EG47" s="5">
        <f ca="1">(RAND()*3)-1.5</f>
        <v>0.92915062301548579</v>
      </c>
      <c r="EH47" s="5">
        <f ca="1">_xlfn.NORM.S.DIST(EG47, TRUE)</f>
        <v>0.82359448373348798</v>
      </c>
      <c r="EI47" s="5">
        <f ca="1">_xlfn.NORM.INV(EH47,Main!$L$19, 15.31)</f>
        <v>23.325296038367114</v>
      </c>
      <c r="EK47" s="2">
        <f t="shared" si="21"/>
        <v>2400</v>
      </c>
      <c r="EL47" s="3">
        <f ca="1">EL46+(EL46*EI46/100)+EK47</f>
        <v>7946.2951055731755</v>
      </c>
    </row>
    <row r="48" spans="4:143" ht="20.100000000000001" customHeight="1" x14ac:dyDescent="0.25">
      <c r="D48" s="1" t="s">
        <v>3</v>
      </c>
      <c r="E48" s="5">
        <f ca="1">(RAND()*3)-1.5</f>
        <v>5.243981339480186E-2</v>
      </c>
      <c r="F48" s="5">
        <f ca="1">_xlfn.NORM.S.DIST(E48, TRUE)</f>
        <v>0.52091087437977324</v>
      </c>
      <c r="G48" s="5">
        <f ca="1">_xlfn.NORM.INV(F48,Main!$L$19, 15.31)</f>
        <v>9.902853543074416</v>
      </c>
      <c r="I48" s="2">
        <f t="shared" si="12"/>
        <v>2400</v>
      </c>
      <c r="J48" s="3">
        <f ca="1">J47+(J47*G47/100)+I48</f>
        <v>10965.909202147235</v>
      </c>
      <c r="U48" s="5">
        <f ca="1">(RAND()*3)-1.5</f>
        <v>-0.39134899480176255</v>
      </c>
      <c r="V48" s="5">
        <f ca="1">_xlfn.NORM.S.DIST(U48, TRUE)</f>
        <v>0.3477696440692879</v>
      </c>
      <c r="W48" s="5">
        <f ca="1">_xlfn.NORM.INV(V48,Main!$L$19, 15.31)</f>
        <v>3.1084468895850099</v>
      </c>
      <c r="Y48" s="2">
        <f t="shared" si="13"/>
        <v>2400</v>
      </c>
      <c r="Z48" s="3">
        <f ca="1">Z47+(Z47*W47/100)+Y48</f>
        <v>12267.211630245913</v>
      </c>
      <c r="AI48" s="5">
        <f ca="1">(RAND()*3)-1.5</f>
        <v>-1.2056696489039749</v>
      </c>
      <c r="AJ48" s="5">
        <f ca="1">_xlfn.NORM.S.DIST(AI48, TRUE)</f>
        <v>0.1139724461139555</v>
      </c>
      <c r="AK48" s="5">
        <f ca="1">_xlfn.NORM.INV(AJ48,Main!$L$19, 15.31)</f>
        <v>-9.3588023247198624</v>
      </c>
      <c r="AM48" s="2">
        <f t="shared" si="14"/>
        <v>2400</v>
      </c>
      <c r="AN48" s="3">
        <f ca="1">AN47+(AN47*AK47/100)+AM48</f>
        <v>10539.607487126503</v>
      </c>
      <c r="AW48" s="5">
        <f ca="1">(RAND()*3)-1.5</f>
        <v>0.94541074481669529</v>
      </c>
      <c r="AX48" s="5">
        <f ca="1">_xlfn.NORM.S.DIST(AW48, TRUE)</f>
        <v>0.82777539062594896</v>
      </c>
      <c r="AY48" s="5">
        <f ca="1">_xlfn.NORM.INV(AX48,Main!$L$19, 15.31)</f>
        <v>23.574238503143619</v>
      </c>
      <c r="BA48" s="2">
        <f t="shared" si="15"/>
        <v>2400</v>
      </c>
      <c r="BB48" s="3">
        <f ca="1">BB47+(BB47*AY47/100)+BA48</f>
        <v>8881.9667575519998</v>
      </c>
      <c r="BL48" s="5">
        <f ca="1">(RAND()*3)-1.5</f>
        <v>0.17136651231501965</v>
      </c>
      <c r="BM48" s="5">
        <f ca="1">_xlfn.NORM.S.DIST(BL48, TRUE)</f>
        <v>0.56803220772487184</v>
      </c>
      <c r="BN48" s="5">
        <f ca="1">_xlfn.NORM.INV(BM48,Main!$L$19, 15.31)</f>
        <v>11.72362130354295</v>
      </c>
      <c r="BP48" s="2">
        <f t="shared" si="16"/>
        <v>2400</v>
      </c>
      <c r="BQ48" s="3">
        <f ca="1">BQ47+(BQ47*BN47/100)+BP48</f>
        <v>10716.693627942717</v>
      </c>
      <c r="CA48" s="5">
        <f ca="1">(RAND()*3)-1.5</f>
        <v>-1.1994517266400084</v>
      </c>
      <c r="CB48" s="5">
        <f ca="1">_xlfn.NORM.S.DIST(CA48, TRUE)</f>
        <v>0.11517617228870836</v>
      </c>
      <c r="CC48" s="5">
        <f ca="1">_xlfn.NORM.INV(CB48,Main!$L$19, 15.31)</f>
        <v>-9.2636059348585373</v>
      </c>
      <c r="CE48" s="2">
        <f t="shared" si="17"/>
        <v>2400</v>
      </c>
      <c r="CF48" s="3">
        <f ca="1">CF47+(CF47*CC47/100)+CE48</f>
        <v>11164.346006123507</v>
      </c>
      <c r="CO48" s="5">
        <f ca="1">(RAND()*3)-1.5</f>
        <v>-1.3645243726057712</v>
      </c>
      <c r="CP48" s="5">
        <f ca="1">_xlfn.NORM.S.DIST(CO48, TRUE)</f>
        <v>8.6201294380834834E-2</v>
      </c>
      <c r="CQ48" s="5">
        <f ca="1">_xlfn.NORM.INV(CP48,Main!$L$19, 15.31)</f>
        <v>-11.790868144594386</v>
      </c>
      <c r="CS48" s="2">
        <f t="shared" si="18"/>
        <v>2400</v>
      </c>
      <c r="CT48" s="3">
        <f ca="1">CT47+(CT47*CQ47/100)+CS48</f>
        <v>10348.132209249801</v>
      </c>
      <c r="DC48" s="5">
        <f ca="1">(RAND()*3)-1.5</f>
        <v>1.0001584390798683</v>
      </c>
      <c r="DD48" s="5">
        <f ca="1">_xlfn.NORM.S.DIST(DC48, TRUE)</f>
        <v>0.84138308065040235</v>
      </c>
      <c r="DE48" s="5">
        <f ca="1">_xlfn.NORM.INV(DD48,Main!$L$19, 15.31)</f>
        <v>24.412425702312738</v>
      </c>
      <c r="DG48" s="2">
        <f t="shared" si="19"/>
        <v>2400</v>
      </c>
      <c r="DH48" s="3">
        <f ca="1">DH47+(DH47*DE47/100)+DG48</f>
        <v>11935.834658312777</v>
      </c>
      <c r="DR48" s="5">
        <f ca="1">(RAND()*3)-1.5</f>
        <v>1.283267091289463</v>
      </c>
      <c r="DS48" s="5">
        <f ca="1">_xlfn.NORM.S.DIST(DR48, TRUE)</f>
        <v>0.90030074104306723</v>
      </c>
      <c r="DT48" s="5">
        <f ca="1">_xlfn.NORM.INV(DS48,Main!$L$19, 15.31)</f>
        <v>28.746819167641682</v>
      </c>
      <c r="DV48" s="2">
        <f t="shared" si="20"/>
        <v>2400</v>
      </c>
      <c r="DW48" s="3">
        <f ca="1">DW47+(DW47*DT47/100)+DV48</f>
        <v>10869.77873331041</v>
      </c>
      <c r="EG48" s="5">
        <f ca="1">(RAND()*3)-1.5</f>
        <v>-0.89558868634554634</v>
      </c>
      <c r="EH48" s="5">
        <f ca="1">_xlfn.NORM.S.DIST(EG48, TRUE)</f>
        <v>0.18523624018248688</v>
      </c>
      <c r="EI48" s="5">
        <f ca="1">_xlfn.NORM.INV(EH48,Main!$L$19, 15.31)</f>
        <v>-4.6114627879503161</v>
      </c>
      <c r="EK48" s="2">
        <f t="shared" si="21"/>
        <v>2400</v>
      </c>
      <c r="EL48" s="3">
        <f ca="1">EL47+(EL47*EI47/100)+EK48</f>
        <v>12199.791963030395</v>
      </c>
    </row>
    <row r="49" spans="4:142" ht="20.100000000000001" customHeight="1" x14ac:dyDescent="0.25">
      <c r="D49" s="1" t="s">
        <v>2</v>
      </c>
      <c r="E49" s="5">
        <f ca="1">(RAND()*3)-1.5</f>
        <v>0.49491067008433554</v>
      </c>
      <c r="F49" s="5">
        <f ca="1">_xlfn.NORM.S.DIST(E49, TRUE)</f>
        <v>0.68966841075335994</v>
      </c>
      <c r="G49" s="5">
        <f ca="1">_xlfn.NORM.INV(F49,Main!$L$19, 15.31)</f>
        <v>16.677082358991182</v>
      </c>
      <c r="I49" s="2">
        <f t="shared" si="12"/>
        <v>2400</v>
      </c>
      <c r="J49" s="3">
        <f ca="1">J48+(J48*G48/100)+I49</f>
        <v>14451.847130102396</v>
      </c>
      <c r="U49" s="5">
        <f ca="1">(RAND()*3)-1.5</f>
        <v>0.45409982549058148</v>
      </c>
      <c r="V49" s="5">
        <f ca="1">_xlfn.NORM.S.DIST(U49, TRUE)</f>
        <v>0.67512151055886838</v>
      </c>
      <c r="W49" s="5">
        <f ca="1">_xlfn.NORM.INV(V49,Main!$L$19, 15.31)</f>
        <v>16.052268328260805</v>
      </c>
      <c r="Y49" s="2">
        <f t="shared" si="13"/>
        <v>2400</v>
      </c>
      <c r="Z49" s="3">
        <f ca="1">Z48+(Z48*W48/100)+Y49</f>
        <v>15048.531388605103</v>
      </c>
      <c r="AI49" s="5">
        <f ca="1">(RAND()*3)-1.5</f>
        <v>-1.0386210837614152</v>
      </c>
      <c r="AJ49" s="5">
        <f ca="1">_xlfn.NORM.S.DIST(AI49, TRUE)</f>
        <v>0.14949049813096998</v>
      </c>
      <c r="AK49" s="5">
        <f ca="1">_xlfn.NORM.INV(AJ49,Main!$L$19, 15.31)</f>
        <v>-6.80128879238727</v>
      </c>
      <c r="AM49" s="2">
        <f t="shared" si="14"/>
        <v>2400</v>
      </c>
      <c r="AN49" s="3">
        <f ca="1">AN48+(AN48*AK48/100)+AM49</f>
        <v>11953.22645660496</v>
      </c>
      <c r="AW49" s="5">
        <f ca="1">(RAND()*3)-1.5</f>
        <v>0.19570824490585781</v>
      </c>
      <c r="AX49" s="5">
        <f ca="1">_xlfn.NORM.S.DIST(AW49, TRUE)</f>
        <v>0.57758073464654269</v>
      </c>
      <c r="AY49" s="5">
        <f ca="1">_xlfn.NORM.INV(AX49,Main!$L$19, 15.31)</f>
        <v>12.096293229508682</v>
      </c>
      <c r="BA49" s="2">
        <f t="shared" si="15"/>
        <v>2400</v>
      </c>
      <c r="BB49" s="3">
        <f ca="1">BB48+(BB48*AY48/100)+BA49</f>
        <v>13375.822784747241</v>
      </c>
      <c r="BL49" s="5">
        <f ca="1">(RAND()*3)-1.5</f>
        <v>0.53483773164612725</v>
      </c>
      <c r="BM49" s="5">
        <f ca="1">_xlfn.NORM.S.DIST(BL49, TRUE)</f>
        <v>0.70361896529700774</v>
      </c>
      <c r="BN49" s="5">
        <f ca="1">_xlfn.NORM.INV(BM49,Main!$L$19, 15.31)</f>
        <v>17.288365671502213</v>
      </c>
      <c r="BP49" s="2">
        <f t="shared" si="16"/>
        <v>2400</v>
      </c>
      <c r="BQ49" s="3">
        <f ca="1">BQ48+(BQ48*BN48/100)+BP49</f>
        <v>14373.07820514364</v>
      </c>
      <c r="CA49" s="5">
        <f ca="1">(RAND()*3)-1.5</f>
        <v>-8.5356478958278359E-3</v>
      </c>
      <c r="CB49" s="5">
        <f ca="1">_xlfn.NORM.S.DIST(CA49, TRUE)</f>
        <v>0.49659481051259513</v>
      </c>
      <c r="CC49" s="5">
        <f ca="1">_xlfn.NORM.INV(CB49,Main!$L$19, 15.31)</f>
        <v>8.9693192307148752</v>
      </c>
      <c r="CE49" s="2">
        <f t="shared" si="17"/>
        <v>2400</v>
      </c>
      <c r="CF49" s="3">
        <f ca="1">CF48+(CF48*CC48/100)+CE49</f>
        <v>12530.124986912107</v>
      </c>
      <c r="CO49" s="5">
        <f ca="1">(RAND()*3)-1.5</f>
        <v>-1.360958972584172</v>
      </c>
      <c r="CP49" s="5">
        <f ca="1">_xlfn.NORM.S.DIST(CO49, TRUE)</f>
        <v>8.6763327636665319E-2</v>
      </c>
      <c r="CQ49" s="5">
        <f ca="1">_xlfn.NORM.INV(CP49,Main!$L$19, 15.31)</f>
        <v>-11.736281870263666</v>
      </c>
      <c r="CS49" s="2">
        <f t="shared" si="18"/>
        <v>2400</v>
      </c>
      <c r="CT49" s="3">
        <f ca="1">CT48+(CT48*CQ48/100)+CS49</f>
        <v>11527.997585028856</v>
      </c>
      <c r="DC49" s="5">
        <f ca="1">(RAND()*3)-1.5</f>
        <v>0.80383247770692812</v>
      </c>
      <c r="DD49" s="5">
        <f ca="1">_xlfn.NORM.S.DIST(DC49, TRUE)</f>
        <v>0.78925313487841275</v>
      </c>
      <c r="DE49" s="5">
        <f ca="1">_xlfn.NORM.INV(DD49,Main!$L$19, 15.31)</f>
        <v>21.406675233693068</v>
      </c>
      <c r="DG49" s="2">
        <f t="shared" si="19"/>
        <v>2400</v>
      </c>
      <c r="DH49" s="3">
        <f ca="1">DH48+(DH48*DE48/100)+DG49</f>
        <v>17249.661426224277</v>
      </c>
      <c r="DR49" s="5">
        <f ca="1">(RAND()*3)-1.5</f>
        <v>0.59467695573830426</v>
      </c>
      <c r="DS49" s="5">
        <f ca="1">_xlfn.NORM.S.DIST(DR49, TRUE)</f>
        <v>0.72397028576253097</v>
      </c>
      <c r="DT49" s="5">
        <f ca="1">_xlfn.NORM.INV(DS49,Main!$L$19, 15.31)</f>
        <v>18.20450419235344</v>
      </c>
      <c r="DV49" s="2">
        <f t="shared" si="20"/>
        <v>2400</v>
      </c>
      <c r="DW49" s="3">
        <f ca="1">DW48+(DW48*DT48/100)+DV49</f>
        <v>16394.494369697924</v>
      </c>
      <c r="EG49" s="5">
        <f ca="1">(RAND()*3)-1.5</f>
        <v>1.1068498390749166</v>
      </c>
      <c r="EH49" s="5">
        <f ca="1">_xlfn.NORM.S.DIST(EG49, TRUE)</f>
        <v>0.86582057196960449</v>
      </c>
      <c r="EI49" s="5">
        <f ca="1">_xlfn.NORM.INV(EH49,Main!$L$19, 15.31)</f>
        <v>26.045871036236974</v>
      </c>
      <c r="EK49" s="2">
        <f t="shared" si="21"/>
        <v>2400</v>
      </c>
      <c r="EL49" s="3">
        <f ca="1">EL48+(EL48*EI48/100)+EK49</f>
        <v>14037.203096447894</v>
      </c>
    </row>
    <row r="50" spans="4:142" ht="20.100000000000001" customHeight="1" x14ac:dyDescent="0.25">
      <c r="D50" s="1" t="s">
        <v>6</v>
      </c>
      <c r="E50" s="5">
        <f ca="1">(RAND()*3)-1.5</f>
        <v>-0.14736398168097331</v>
      </c>
      <c r="F50" s="5">
        <f ca="1">_xlfn.NORM.S.DIST(E50, TRUE)</f>
        <v>0.4414223667757074</v>
      </c>
      <c r="G50" s="5">
        <f ca="1">_xlfn.NORM.INV(F50,Main!$L$19, 15.31)</f>
        <v>6.8438574404642987</v>
      </c>
      <c r="I50" s="2">
        <f t="shared" si="12"/>
        <v>2400</v>
      </c>
      <c r="J50" s="3">
        <f ca="1">J49+(J49*G49/100)+I50</f>
        <v>19261.993578385078</v>
      </c>
      <c r="U50" s="5">
        <f ca="1">(RAND()*3)-1.5</f>
        <v>-0.1412563837517431</v>
      </c>
      <c r="V50" s="5">
        <f ca="1">_xlfn.NORM.S.DIST(U50, TRUE)</f>
        <v>0.44383370238505832</v>
      </c>
      <c r="W50" s="5">
        <f ca="1">_xlfn.NORM.INV(V50,Main!$L$19, 15.31)</f>
        <v>6.9373647647608125</v>
      </c>
      <c r="Y50" s="2">
        <f t="shared" si="13"/>
        <v>2400</v>
      </c>
      <c r="Z50" s="3">
        <f ca="1">Z49+(Z49*W49/100)+Y50</f>
        <v>19864.162026566544</v>
      </c>
      <c r="AI50" s="5">
        <f ca="1">(RAND()*3)-1.5</f>
        <v>-1.4401137051884985</v>
      </c>
      <c r="AJ50" s="5">
        <f ca="1">_xlfn.NORM.S.DIST(AI50, TRUE)</f>
        <v>7.4917616119099528E-2</v>
      </c>
      <c r="AK50" s="5">
        <f ca="1">_xlfn.NORM.INV(AJ50,Main!$L$19, 15.31)</f>
        <v>-12.948140826435909</v>
      </c>
      <c r="AM50" s="2">
        <f t="shared" si="14"/>
        <v>2400</v>
      </c>
      <c r="AN50" s="3">
        <f ca="1">AN49+(AN49*AK49/100)+AM50</f>
        <v>13540.253005283217</v>
      </c>
      <c r="AW50" s="5">
        <f ca="1">(RAND()*3)-1.5</f>
        <v>1.3901804441897143</v>
      </c>
      <c r="AX50" s="5">
        <f ca="1">_xlfn.NORM.S.DIST(AW50, TRUE)</f>
        <v>0.91776295487240667</v>
      </c>
      <c r="AY50" s="5">
        <f ca="1">_xlfn.NORM.INV(AX50,Main!$L$19, 15.31)</f>
        <v>30.383662600544532</v>
      </c>
      <c r="BA50" s="2">
        <f t="shared" si="15"/>
        <v>2400</v>
      </c>
      <c r="BB50" s="3">
        <f ca="1">BB49+(BB49*AY49/100)+BA50</f>
        <v>17393.8015306497</v>
      </c>
      <c r="BL50" s="5">
        <f ca="1">(RAND()*3)-1.5</f>
        <v>-7.1105697527946266E-2</v>
      </c>
      <c r="BM50" s="5">
        <f ca="1">_xlfn.NORM.S.DIST(BL50, TRUE)</f>
        <v>0.47165681683982802</v>
      </c>
      <c r="BN50" s="5">
        <f ca="1">_xlfn.NORM.INV(BM50,Main!$L$19, 15.31)</f>
        <v>8.0113717708471412</v>
      </c>
      <c r="BP50" s="2">
        <f t="shared" si="16"/>
        <v>2400</v>
      </c>
      <c r="BQ50" s="3">
        <f ca="1">BQ49+(BQ49*BN49/100)+BP50</f>
        <v>19257.948523499857</v>
      </c>
      <c r="CA50" s="5">
        <f ca="1">(RAND()*3)-1.5</f>
        <v>-0.26590087740329826</v>
      </c>
      <c r="CB50" s="5">
        <f ca="1">_xlfn.NORM.S.DIST(CA50, TRUE)</f>
        <v>0.39515777467225022</v>
      </c>
      <c r="CC50" s="5">
        <f ca="1">_xlfn.NORM.INV(CB50,Main!$L$19, 15.31)</f>
        <v>5.0290575669555038</v>
      </c>
      <c r="CE50" s="2">
        <f t="shared" si="17"/>
        <v>2400</v>
      </c>
      <c r="CF50" s="3">
        <f ca="1">CF49+(CF49*CC49/100)+CE50</f>
        <v>16053.991896995825</v>
      </c>
      <c r="CO50" s="5">
        <f ca="1">(RAND()*3)-1.5</f>
        <v>-1.1638488897439017</v>
      </c>
      <c r="CP50" s="5">
        <f ca="1">_xlfn.NORM.S.DIST(CO50, TRUE)</f>
        <v>0.12224262765482367</v>
      </c>
      <c r="CQ50" s="5">
        <f ca="1">_xlfn.NORM.INV(CP50,Main!$L$19, 15.31)</f>
        <v>-8.7185265019791398</v>
      </c>
      <c r="CS50" s="2">
        <f t="shared" si="18"/>
        <v>2400</v>
      </c>
      <c r="CT50" s="3">
        <f ca="1">CT49+(CT49*CQ49/100)+CS50</f>
        <v>12575.039294452681</v>
      </c>
      <c r="DC50" s="5">
        <f ca="1">(RAND()*3)-1.5</f>
        <v>0.42227744746254192</v>
      </c>
      <c r="DD50" s="5">
        <f ca="1">_xlfn.NORM.S.DIST(DC50, TRUE)</f>
        <v>0.66358874125510203</v>
      </c>
      <c r="DE50" s="5">
        <f ca="1">_xlfn.NORM.INV(DD50,Main!$L$19, 15.31)</f>
        <v>15.56506772065152</v>
      </c>
      <c r="DG50" s="2">
        <f t="shared" si="19"/>
        <v>2400</v>
      </c>
      <c r="DH50" s="3">
        <f ca="1">DH49+(DH49*DE49/100)+DG50</f>
        <v>23342.240426647735</v>
      </c>
      <c r="DR50" s="5">
        <f ca="1">(RAND()*3)-1.5</f>
        <v>0.76099691761581223</v>
      </c>
      <c r="DS50" s="5">
        <f ca="1">_xlfn.NORM.S.DIST(DR50, TRUE)</f>
        <v>0.77667054583532369</v>
      </c>
      <c r="DT50" s="5">
        <f ca="1">_xlfn.NORM.INV(DS50,Main!$L$19, 15.31)</f>
        <v>20.750862808698088</v>
      </c>
      <c r="DV50" s="2">
        <f t="shared" si="20"/>
        <v>2400</v>
      </c>
      <c r="DW50" s="3">
        <f ca="1">DW49+(DW49*DT49/100)+DV50</f>
        <v>21779.030784544731</v>
      </c>
      <c r="EG50" s="5">
        <f ca="1">(RAND()*3)-1.5</f>
        <v>1.2283086151085865E-2</v>
      </c>
      <c r="EH50" s="5">
        <f ca="1">_xlfn.NORM.S.DIST(EG50, TRUE)</f>
        <v>0.50490011918224031</v>
      </c>
      <c r="EI50" s="5">
        <f ca="1">_xlfn.NORM.INV(EH50,Main!$L$19, 15.31)</f>
        <v>9.2880540489731249</v>
      </c>
      <c r="EK50" s="2">
        <f t="shared" si="21"/>
        <v>2400</v>
      </c>
      <c r="EL50" s="3">
        <f ca="1">EL49+(EL49*EI49/100)+EK50</f>
        <v>20093.314912043377</v>
      </c>
    </row>
    <row r="51" spans="4:142" ht="20.100000000000001" customHeight="1" x14ac:dyDescent="0.25">
      <c r="D51" s="1" t="s">
        <v>8</v>
      </c>
      <c r="E51" s="5">
        <f ca="1">(RAND()*3)-1.5</f>
        <v>-0.30497905579447693</v>
      </c>
      <c r="F51" s="5">
        <f ca="1">_xlfn.NORM.S.DIST(E51, TRUE)</f>
        <v>0.38019105197758668</v>
      </c>
      <c r="G51" s="5">
        <f ca="1">_xlfn.NORM.INV(F51,Main!$L$19, 15.31)</f>
        <v>4.4307706557865574</v>
      </c>
      <c r="I51" s="2">
        <f t="shared" si="12"/>
        <v>2400</v>
      </c>
      <c r="J51" s="3">
        <f ca="1">J50+(J50*G50/100)+I51</f>
        <v>22980.25695908114</v>
      </c>
      <c r="U51" s="5">
        <f ca="1">(RAND()*3)-1.5</f>
        <v>-0.89564695687072571</v>
      </c>
      <c r="V51" s="5">
        <f ca="1">_xlfn.NORM.S.DIST(U51, TRUE)</f>
        <v>0.18522067413312682</v>
      </c>
      <c r="W51" s="5">
        <f ca="1">_xlfn.NORM.INV(V51,Main!$L$19, 15.31)</f>
        <v>-4.612354909690799</v>
      </c>
      <c r="Y51" s="2">
        <f t="shared" si="13"/>
        <v>2400</v>
      </c>
      <c r="Z51" s="3">
        <f ca="1">Z50+(Z50*W50/100)+Y51</f>
        <v>23642.211403812569</v>
      </c>
      <c r="AI51" s="5">
        <f ca="1">(RAND()*3)-1.5</f>
        <v>-0.84813259467181812</v>
      </c>
      <c r="AJ51" s="5">
        <f ca="1">_xlfn.NORM.S.DIST(AI51, TRUE)</f>
        <v>0.19818206548680548</v>
      </c>
      <c r="AK51" s="5">
        <f ca="1">_xlfn.NORM.INV(AJ51,Main!$L$19, 15.31)</f>
        <v>-3.8849100244255315</v>
      </c>
      <c r="AM51" s="2">
        <f t="shared" si="14"/>
        <v>2400</v>
      </c>
      <c r="AN51" s="3">
        <f ca="1">AN50+(AN50*AK50/100)+AM51</f>
        <v>14187.041977903426</v>
      </c>
      <c r="AW51" s="5">
        <f ca="1">(RAND()*3)-1.5</f>
        <v>1.194489642078802</v>
      </c>
      <c r="AX51" s="5">
        <f ca="1">_xlfn.NORM.S.DIST(AW51, TRUE)</f>
        <v>0.88385675497898075</v>
      </c>
      <c r="AY51" s="5">
        <f ca="1">_xlfn.NORM.INV(AX51,Main!$L$19, 15.31)</f>
        <v>27.387636420226457</v>
      </c>
      <c r="BA51" s="2">
        <f t="shared" si="15"/>
        <v>2400</v>
      </c>
      <c r="BB51" s="3">
        <f ca="1">BB50+(BB50*AY50/100)+BA51</f>
        <v>25078.675501130656</v>
      </c>
      <c r="BL51" s="5">
        <f ca="1">(RAND()*3)-1.5</f>
        <v>0.61247540798078237</v>
      </c>
      <c r="BM51" s="5">
        <f ca="1">_xlfn.NORM.S.DIST(BL51, TRUE)</f>
        <v>0.72988836813717028</v>
      </c>
      <c r="BN51" s="5">
        <f ca="1">_xlfn.NORM.INV(BM51,Main!$L$19, 15.31)</f>
        <v>18.476998496185779</v>
      </c>
      <c r="BP51" s="2">
        <f t="shared" si="16"/>
        <v>2400</v>
      </c>
      <c r="BQ51" s="3">
        <f ca="1">BQ50+(BQ50*BN50/100)+BP51</f>
        <v>23200.774375155797</v>
      </c>
      <c r="CA51" s="5">
        <f ca="1">(RAND()*3)-1.5</f>
        <v>1.2082416624801922</v>
      </c>
      <c r="CB51" s="5">
        <f ca="1">_xlfn.NORM.S.DIST(CA51, TRUE)</f>
        <v>0.88652283969070345</v>
      </c>
      <c r="CC51" s="5">
        <f ca="1">_xlfn.NORM.INV(CB51,Main!$L$19, 15.31)</f>
        <v>27.598179852571747</v>
      </c>
      <c r="CE51" s="2">
        <f t="shared" si="17"/>
        <v>2400</v>
      </c>
      <c r="CF51" s="3">
        <f ca="1">CF50+(CF50*CC50/100)+CE51</f>
        <v>19261.356391290115</v>
      </c>
      <c r="CO51" s="5">
        <f ca="1">(RAND()*3)-1.5</f>
        <v>0.74148269674505762</v>
      </c>
      <c r="CP51" s="5">
        <f ca="1">_xlfn.NORM.S.DIST(CO51, TRUE)</f>
        <v>0.77079959028615985</v>
      </c>
      <c r="CQ51" s="5">
        <f ca="1">_xlfn.NORM.INV(CP51,Main!$L$19, 15.31)</f>
        <v>20.452100087166826</v>
      </c>
      <c r="CS51" s="2">
        <f t="shared" si="18"/>
        <v>2400</v>
      </c>
      <c r="CT51" s="3">
        <f ca="1">CT50+(CT50*CQ50/100)+CS51</f>
        <v>13878.681160931534</v>
      </c>
      <c r="DC51" s="5">
        <f ca="1">(RAND()*3)-1.5</f>
        <v>0.57772724061801606</v>
      </c>
      <c r="DD51" s="5">
        <f ca="1">_xlfn.NORM.S.DIST(DC51, TRUE)</f>
        <v>0.71827585757154244</v>
      </c>
      <c r="DE51" s="5">
        <f ca="1">_xlfn.NORM.INV(DD51,Main!$L$19, 15.31)</f>
        <v>17.945004053861826</v>
      </c>
      <c r="DG51" s="2">
        <f t="shared" si="19"/>
        <v>2400</v>
      </c>
      <c r="DH51" s="3">
        <f ca="1">DH50+(DH50*DE50/100)+DG51</f>
        <v>29375.475956572751</v>
      </c>
      <c r="DR51" s="5">
        <f ca="1">(RAND()*3)-1.5</f>
        <v>8.1065059091278258E-2</v>
      </c>
      <c r="DS51" s="5">
        <f ca="1">_xlfn.NORM.S.DIST(DR51, TRUE)</f>
        <v>0.53230489349570587</v>
      </c>
      <c r="DT51" s="5">
        <f ca="1">_xlfn.NORM.INV(DS51,Main!$L$19, 15.31)</f>
        <v>10.34110605468747</v>
      </c>
      <c r="DV51" s="2">
        <f t="shared" si="20"/>
        <v>2400</v>
      </c>
      <c r="DW51" s="3">
        <f ca="1">DW50+(DW50*DT50/100)+DV51</f>
        <v>28698.367583709733</v>
      </c>
      <c r="EG51" s="5">
        <f ca="1">(RAND()*3)-1.5</f>
        <v>1.0613801804096785</v>
      </c>
      <c r="EH51" s="5">
        <f ca="1">_xlfn.NORM.S.DIST(EG51, TRUE)</f>
        <v>0.85574141982658003</v>
      </c>
      <c r="EI51" s="5">
        <f ca="1">_xlfn.NORM.INV(EH51,Main!$L$19, 15.31)</f>
        <v>25.349730562072189</v>
      </c>
      <c r="EK51" s="2">
        <f t="shared" si="21"/>
        <v>2400</v>
      </c>
      <c r="EL51" s="3">
        <f ca="1">EL50+(EL50*EI50/100)+EK51</f>
        <v>24359.592861304343</v>
      </c>
    </row>
    <row r="52" spans="4:142" ht="20.100000000000001" customHeight="1" x14ac:dyDescent="0.25">
      <c r="D52" s="1" t="s">
        <v>7</v>
      </c>
      <c r="E52" s="5">
        <f ca="1">(RAND()*3)-1.5</f>
        <v>-1.3984916390155608</v>
      </c>
      <c r="F52" s="5">
        <f ca="1">_xlfn.NORM.S.DIST(E52, TRUE)</f>
        <v>8.098274084041035E-2</v>
      </c>
      <c r="G52" s="5">
        <f ca="1">_xlfn.NORM.INV(F52,Main!$L$19, 15.31)</f>
        <v>-12.310906993328226</v>
      </c>
      <c r="I52" s="2">
        <f t="shared" si="12"/>
        <v>2400</v>
      </c>
      <c r="J52" s="3">
        <f ca="1">J51+(J51*G51/100)+I52</f>
        <v>26398.459441048457</v>
      </c>
      <c r="U52" s="5">
        <f ca="1">(RAND()*3)-1.5</f>
        <v>-0.76305625586835657</v>
      </c>
      <c r="V52" s="5">
        <f ca="1">_xlfn.NORM.S.DIST(U52, TRUE)</f>
        <v>0.22271492332965007</v>
      </c>
      <c r="W52" s="5">
        <f ca="1">_xlfn.NORM.INV(V52,Main!$L$19, 15.31)</f>
        <v>-2.5823912773445468</v>
      </c>
      <c r="Y52" s="2">
        <f t="shared" si="13"/>
        <v>2400</v>
      </c>
      <c r="Z52" s="3">
        <f ca="1">Z51+(Z51*W51/100)+Y52</f>
        <v>24951.74870536934</v>
      </c>
      <c r="AI52" s="5">
        <f ca="1">(RAND()*3)-1.5</f>
        <v>-1.0769439283035993</v>
      </c>
      <c r="AJ52" s="5">
        <f ca="1">_xlfn.NORM.S.DIST(AI52, TRUE)</f>
        <v>0.140752658243045</v>
      </c>
      <c r="AK52" s="5">
        <f ca="1">_xlfn.NORM.INV(AJ52,Main!$L$19, 15.31)</f>
        <v>-7.3880115423281172</v>
      </c>
      <c r="AM52" s="2">
        <f t="shared" si="14"/>
        <v>2400</v>
      </c>
      <c r="AN52" s="3">
        <f ca="1">AN51+(AN51*AK51/100)+AM52</f>
        <v>16035.888161934397</v>
      </c>
      <c r="AW52" s="5">
        <f ca="1">(RAND()*3)-1.5</f>
        <v>-0.73247854657545874</v>
      </c>
      <c r="AX52" s="5">
        <f ca="1">_xlfn.NORM.S.DIST(AW52, TRUE)</f>
        <v>0.23193826618960797</v>
      </c>
      <c r="AY52" s="5">
        <f ca="1">_xlfn.NORM.INV(AX52,Main!$L$19, 15.31)</f>
        <v>-2.1142465480702803</v>
      </c>
      <c r="BA52" s="2">
        <f t="shared" si="15"/>
        <v>2400</v>
      </c>
      <c r="BB52" s="3">
        <f ca="1">BB51+(BB51*AY51/100)+BA52</f>
        <v>34347.131966388726</v>
      </c>
      <c r="BL52" s="5">
        <f ca="1">(RAND()*3)-1.5</f>
        <v>0.82848860892572596</v>
      </c>
      <c r="BM52" s="5">
        <f ca="1">_xlfn.NORM.S.DIST(BL52, TRUE)</f>
        <v>0.79630307831539437</v>
      </c>
      <c r="BN52" s="5">
        <f ca="1">_xlfn.NORM.INV(BM52,Main!$L$19, 15.31)</f>
        <v>21.784160602652864</v>
      </c>
      <c r="BP52" s="2">
        <f t="shared" si="16"/>
        <v>2400</v>
      </c>
      <c r="BQ52" s="3">
        <f ca="1">BQ51+(BQ51*BN51/100)+BP52</f>
        <v>29887.581107556791</v>
      </c>
      <c r="CA52" s="5">
        <f ca="1">(RAND()*3)-1.5</f>
        <v>-1.2348298260946176</v>
      </c>
      <c r="CB52" s="5">
        <f ca="1">_xlfn.NORM.S.DIST(CA52, TRUE)</f>
        <v>0.10844692223045531</v>
      </c>
      <c r="CC52" s="5">
        <f ca="1">_xlfn.NORM.INV(CB52,Main!$L$19, 15.31)</f>
        <v>-9.8052446375085918</v>
      </c>
      <c r="CE52" s="2">
        <f t="shared" si="17"/>
        <v>2400</v>
      </c>
      <c r="CF52" s="3">
        <f ca="1">CF51+(CF51*CC51/100)+CE52</f>
        <v>26977.140170203184</v>
      </c>
      <c r="CO52" s="5">
        <f ca="1">(RAND()*3)-1.5</f>
        <v>0.37190915987518469</v>
      </c>
      <c r="CP52" s="5">
        <f ca="1">_xlfn.NORM.S.DIST(CO52, TRUE)</f>
        <v>0.64501975751954621</v>
      </c>
      <c r="CQ52" s="5">
        <f ca="1">_xlfn.NORM.INV(CP52,Main!$L$19, 15.31)</f>
        <v>14.793929237689078</v>
      </c>
      <c r="CS52" s="2">
        <f t="shared" si="18"/>
        <v>2400</v>
      </c>
      <c r="CT52" s="3">
        <f ca="1">CT51+(CT51*CQ51/100)+CS52</f>
        <v>19117.162922744017</v>
      </c>
      <c r="DC52" s="5">
        <f ca="1">(RAND()*3)-1.5</f>
        <v>0.52525774497305733</v>
      </c>
      <c r="DD52" s="5">
        <f ca="1">_xlfn.NORM.S.DIST(DC52, TRUE)</f>
        <v>0.70029798630833695</v>
      </c>
      <c r="DE52" s="5">
        <f ca="1">_xlfn.NORM.INV(DD52,Main!$L$19, 15.31)</f>
        <v>17.14169607553751</v>
      </c>
      <c r="DG52" s="2">
        <f t="shared" si="19"/>
        <v>2400</v>
      </c>
      <c r="DH52" s="3">
        <f ca="1">DH51+(DH51*DE51/100)+DG52</f>
        <v>37046.906307820936</v>
      </c>
      <c r="DR52" s="5">
        <f ca="1">(RAND()*3)-1.5</f>
        <v>0.44284174828678458</v>
      </c>
      <c r="DS52" s="5">
        <f ca="1">_xlfn.NORM.S.DIST(DR52, TRUE)</f>
        <v>0.67105989803026511</v>
      </c>
      <c r="DT52" s="5">
        <f ca="1">_xlfn.NORM.INV(DS52,Main!$L$19, 15.31)</f>
        <v>15.879907166270677</v>
      </c>
      <c r="DV52" s="2">
        <f t="shared" si="20"/>
        <v>2400</v>
      </c>
      <c r="DW52" s="3">
        <f ca="1">DW51+(DW51*DT51/100)+DV52</f>
        <v>34066.09621150521</v>
      </c>
      <c r="EG52" s="5">
        <f ca="1">(RAND()*3)-1.5</f>
        <v>0.23966193768723976</v>
      </c>
      <c r="EH52" s="5">
        <f ca="1">_xlfn.NORM.S.DIST(EG52, TRUE)</f>
        <v>0.59470382781487052</v>
      </c>
      <c r="EI52" s="5">
        <f ca="1">_xlfn.NORM.INV(EH52,Main!$L$19, 15.31)</f>
        <v>12.769224265991641</v>
      </c>
      <c r="EK52" s="2">
        <f t="shared" si="21"/>
        <v>2400</v>
      </c>
      <c r="EL52" s="3">
        <f ca="1">EL51+(EL51*EI51/100)+EK52</f>
        <v>32934.684017662767</v>
      </c>
    </row>
    <row r="53" spans="4:142" ht="20.100000000000001" customHeight="1" x14ac:dyDescent="0.25">
      <c r="D53" s="1" t="s">
        <v>5</v>
      </c>
      <c r="E53" s="5">
        <f ca="1">(RAND()*3)-1.5</f>
        <v>-0.77439384008439505</v>
      </c>
      <c r="F53" s="5">
        <f ca="1">_xlfn.NORM.S.DIST(E53, TRUE)</f>
        <v>0.21934896263097664</v>
      </c>
      <c r="G53" s="5">
        <f ca="1">_xlfn.NORM.INV(F53,Main!$L$19, 15.31)</f>
        <v>-2.7559696916920906</v>
      </c>
      <c r="I53" s="2">
        <f t="shared" si="12"/>
        <v>2400</v>
      </c>
      <c r="J53" s="3">
        <f ca="1">J52+(J52*G52/100)+I53</f>
        <v>25548.569651589507</v>
      </c>
      <c r="U53" s="5">
        <f ca="1">(RAND()*3)-1.5</f>
        <v>-1.1936324613284603</v>
      </c>
      <c r="V53" s="5">
        <f ca="1">_xlfn.NORM.S.DIST(U53, TRUE)</f>
        <v>0.11631088511591785</v>
      </c>
      <c r="W53" s="5">
        <f ca="1">_xlfn.NORM.INV(V53,Main!$L$19, 15.31)</f>
        <v>-9.1745129829387313</v>
      </c>
      <c r="Y53" s="2">
        <f t="shared" si="13"/>
        <v>2400</v>
      </c>
      <c r="Z53" s="3">
        <f ca="1">Z52+(Z52*W52/100)+Y53</f>
        <v>26707.396923256951</v>
      </c>
      <c r="AI53" s="5">
        <f ca="1">(RAND()*3)-1.5</f>
        <v>1.1848567760336275</v>
      </c>
      <c r="AJ53" s="5">
        <f ca="1">_xlfn.NORM.S.DIST(AI53, TRUE)</f>
        <v>0.88196296008150177</v>
      </c>
      <c r="AK53" s="5">
        <f ca="1">_xlfn.NORM.INV(AJ53,Main!$L$19, 15.31)</f>
        <v>27.240157241074854</v>
      </c>
      <c r="AM53" s="2">
        <f t="shared" si="14"/>
        <v>2400</v>
      </c>
      <c r="AN53" s="3">
        <f ca="1">AN52+(AN52*AK52/100)+AM53</f>
        <v>17251.154893615858</v>
      </c>
      <c r="AW53" s="5">
        <f ca="1">(RAND()*3)-1.5</f>
        <v>1.3166560274884151</v>
      </c>
      <c r="AX53" s="5">
        <f ca="1">_xlfn.NORM.S.DIST(AW53, TRUE)</f>
        <v>0.90602302532468615</v>
      </c>
      <c r="AY53" s="5">
        <f ca="1">_xlfn.NORM.INV(AX53,Main!$L$19, 15.31)</f>
        <v>29.258003780847631</v>
      </c>
      <c r="BA53" s="2">
        <f t="shared" si="15"/>
        <v>2400</v>
      </c>
      <c r="BB53" s="3">
        <f ca="1">BB52+(BB52*AY52/100)+BA53</f>
        <v>36020.948914428205</v>
      </c>
      <c r="BL53" s="5">
        <f ca="1">(RAND()*3)-1.5</f>
        <v>-0.79153702025796757</v>
      </c>
      <c r="BM53" s="5">
        <f ca="1">_xlfn.NORM.S.DIST(BL53, TRUE)</f>
        <v>0.21431534099174779</v>
      </c>
      <c r="BN53" s="5">
        <f ca="1">_xlfn.NORM.INV(BM53,Main!$L$19, 15.31)</f>
        <v>-3.0184317801494842</v>
      </c>
      <c r="BP53" s="2">
        <f t="shared" si="16"/>
        <v>2400</v>
      </c>
      <c r="BQ53" s="3">
        <f ca="1">BQ52+(BQ52*BN52/100)+BP53</f>
        <v>38798.339776275097</v>
      </c>
      <c r="CA53" s="5">
        <f ca="1">(RAND()*3)-1.5</f>
        <v>-0.35507424728344295</v>
      </c>
      <c r="CB53" s="5">
        <f ca="1">_xlfn.NORM.S.DIST(CA53, TRUE)</f>
        <v>0.36126698446748157</v>
      </c>
      <c r="CC53" s="5">
        <f ca="1">_xlfn.NORM.INV(CB53,Main!$L$19, 15.31)</f>
        <v>3.6638132740904883</v>
      </c>
      <c r="CE53" s="2">
        <f t="shared" si="17"/>
        <v>2400</v>
      </c>
      <c r="CF53" s="3">
        <f ca="1">CF52+(CF52*CC52/100)+CE53</f>
        <v>26731.96558031116</v>
      </c>
      <c r="CO53" s="5">
        <f ca="1">(RAND()*3)-1.5</f>
        <v>0.11103050655148694</v>
      </c>
      <c r="CP53" s="5">
        <f ca="1">_xlfn.NORM.S.DIST(CO53, TRUE)</f>
        <v>0.54420392222134506</v>
      </c>
      <c r="CQ53" s="5">
        <f ca="1">_xlfn.NORM.INV(CP53,Main!$L$19, 15.31)</f>
        <v>10.799877055303265</v>
      </c>
      <c r="CS53" s="2">
        <f t="shared" si="18"/>
        <v>2400</v>
      </c>
      <c r="CT53" s="3">
        <f ca="1">CT52+(CT52*CQ52/100)+CS53</f>
        <v>24345.342477788501</v>
      </c>
      <c r="DC53" s="5">
        <f ca="1">(RAND()*3)-1.5</f>
        <v>-0.29946544630687288</v>
      </c>
      <c r="DD53" s="5">
        <f ca="1">_xlfn.NORM.S.DIST(DC53, TRUE)</f>
        <v>0.3822924664145797</v>
      </c>
      <c r="DE53" s="5">
        <f ca="1">_xlfn.NORM.INV(DD53,Main!$L$19, 15.31)</f>
        <v>4.5151840170417756</v>
      </c>
      <c r="DG53" s="2">
        <f t="shared" si="19"/>
        <v>2400</v>
      </c>
      <c r="DH53" s="3">
        <f ca="1">DH52+(DH52*DE52/100)+DG53</f>
        <v>45797.374392496735</v>
      </c>
      <c r="DR53" s="5">
        <f ca="1">(RAND()*3)-1.5</f>
        <v>1.3427244374325147</v>
      </c>
      <c r="DS53" s="5">
        <f ca="1">_xlfn.NORM.S.DIST(DR53, TRUE)</f>
        <v>0.91031939064439504</v>
      </c>
      <c r="DT53" s="5">
        <f ca="1">_xlfn.NORM.INV(DS53,Main!$L$19, 15.31)</f>
        <v>29.657111137091796</v>
      </c>
      <c r="DV53" s="2">
        <f t="shared" si="20"/>
        <v>2400</v>
      </c>
      <c r="DW53" s="3">
        <f ca="1">DW52+(DW52*DT52/100)+DV53</f>
        <v>41875.760665064692</v>
      </c>
      <c r="EG53" s="5">
        <f ca="1">(RAND()*3)-1.5</f>
        <v>-1.0355713057592744</v>
      </c>
      <c r="EH53" s="5">
        <f ca="1">_xlfn.NORM.S.DIST(EG53, TRUE)</f>
        <v>0.15020109218659178</v>
      </c>
      <c r="EI53" s="5">
        <f ca="1">_xlfn.NORM.INV(EH53,Main!$L$19, 15.31)</f>
        <v>-6.7545966911744646</v>
      </c>
      <c r="EK53" s="2">
        <f t="shared" si="21"/>
        <v>2400</v>
      </c>
      <c r="EL53" s="3">
        <f ca="1">EL52+(EL52*EI52/100)+EK53</f>
        <v>39540.187681173833</v>
      </c>
    </row>
    <row r="54" spans="4:142" ht="20.100000000000001" customHeight="1" x14ac:dyDescent="0.25">
      <c r="D54" s="1" t="s">
        <v>9</v>
      </c>
      <c r="E54" s="5">
        <f ca="1">(RAND()*3)-1.5</f>
        <v>0.72134937144034206</v>
      </c>
      <c r="F54" s="5">
        <f ca="1">_xlfn.NORM.S.DIST(E54, TRUE)</f>
        <v>0.76465270606569369</v>
      </c>
      <c r="G54" s="5">
        <f ca="1">_xlfn.NORM.INV(F54,Main!$L$19, 15.31)</f>
        <v>20.143858876751636</v>
      </c>
      <c r="I54" s="2">
        <f t="shared" si="12"/>
        <v>2400</v>
      </c>
      <c r="J54" s="3">
        <f ca="1">J53+(J53*G53/100)+I54</f>
        <v>27244.458815330858</v>
      </c>
      <c r="U54" s="5">
        <f ca="1">(RAND()*3)-1.5</f>
        <v>-0.5936017007749298</v>
      </c>
      <c r="V54" s="5">
        <f ca="1">_xlfn.NORM.S.DIST(U54, TRUE)</f>
        <v>0.27638927160941978</v>
      </c>
      <c r="W54" s="5">
        <f ca="1">_xlfn.NORM.INV(V54,Main!$L$19, 15.31)</f>
        <v>1.1957961135820483E-2</v>
      </c>
      <c r="Y54" s="2">
        <f t="shared" si="13"/>
        <v>2400</v>
      </c>
      <c r="Z54" s="3">
        <f ca="1">Z53+(Z53*W53/100)+Y54</f>
        <v>26657.123325127763</v>
      </c>
      <c r="AI54" s="5">
        <f ca="1">(RAND()*3)-1.5</f>
        <v>-0.63265152864282159</v>
      </c>
      <c r="AJ54" s="5">
        <f ca="1">_xlfn.NORM.S.DIST(AI54, TRUE)</f>
        <v>0.26348061475086465</v>
      </c>
      <c r="AK54" s="5">
        <f ca="1">_xlfn.NORM.INV(AJ54,Main!$L$19, 15.31)</f>
        <v>-0.58589490352160034</v>
      </c>
      <c r="AM54" s="2">
        <f t="shared" si="14"/>
        <v>2400</v>
      </c>
      <c r="AN54" s="3">
        <f ca="1">AN53+(AN53*AK53/100)+AM54</f>
        <v>24350.396612538196</v>
      </c>
      <c r="AW54" s="5">
        <f ca="1">(RAND()*3)-1.5</f>
        <v>-0.84228163878475093</v>
      </c>
      <c r="AX54" s="5">
        <f ca="1">_xlfn.NORM.S.DIST(AW54, TRUE)</f>
        <v>0.19981516307404557</v>
      </c>
      <c r="AY54" s="5">
        <f ca="1">_xlfn.NORM.INV(AX54,Main!$L$19, 15.31)</f>
        <v>-3.7953318897945323</v>
      </c>
      <c r="BA54" s="2">
        <f t="shared" si="15"/>
        <v>2400</v>
      </c>
      <c r="BB54" s="3">
        <f ca="1">BB53+(BB53*AY53/100)+BA54</f>
        <v>48959.959509708802</v>
      </c>
      <c r="BL54" s="5">
        <f ca="1">(RAND()*3)-1.5</f>
        <v>1.249906249321191</v>
      </c>
      <c r="BM54" s="5">
        <f ca="1">_xlfn.NORM.S.DIST(BL54, TRUE)</f>
        <v>0.89433310185405568</v>
      </c>
      <c r="BN54" s="5">
        <f ca="1">_xlfn.NORM.INV(BM54,Main!$L$19, 15.31)</f>
        <v>28.236064677107436</v>
      </c>
      <c r="BP54" s="2">
        <f t="shared" si="16"/>
        <v>2400</v>
      </c>
      <c r="BQ54" s="3">
        <f ca="1">BQ53+(BQ53*BN53/100)+BP54</f>
        <v>40027.238358297633</v>
      </c>
      <c r="CA54" s="5">
        <f ca="1">(RAND()*3)-1.5</f>
        <v>1.0362465283453899</v>
      </c>
      <c r="CB54" s="5">
        <f ca="1">_xlfn.NORM.S.DIST(CA54, TRUE)</f>
        <v>0.84995642746455879</v>
      </c>
      <c r="CC54" s="5">
        <f ca="1">_xlfn.NORM.INV(CB54,Main!$L$19, 15.31)</f>
        <v>24.964934348967933</v>
      </c>
      <c r="CE54" s="2">
        <f t="shared" si="17"/>
        <v>2400</v>
      </c>
      <c r="CF54" s="3">
        <f ca="1">CF53+(CF53*CC53/100)+CE54</f>
        <v>30111.374883667901</v>
      </c>
      <c r="CO54" s="5">
        <f ca="1">(RAND()*3)-1.5</f>
        <v>0.55943889272576675</v>
      </c>
      <c r="CP54" s="5">
        <f ca="1">_xlfn.NORM.S.DIST(CO54, TRUE)</f>
        <v>0.71206888781992972</v>
      </c>
      <c r="CQ54" s="5">
        <f ca="1">_xlfn.NORM.INV(CP54,Main!$L$19, 15.31)</f>
        <v>17.665009447631494</v>
      </c>
      <c r="CS54" s="2">
        <f t="shared" si="18"/>
        <v>2400</v>
      </c>
      <c r="CT54" s="3">
        <f ca="1">CT53+(CT53*CQ53/100)+CS54</f>
        <v>29374.609534082181</v>
      </c>
      <c r="DC54" s="5">
        <f ca="1">(RAND()*3)-1.5</f>
        <v>-0.74509030861965364</v>
      </c>
      <c r="DD54" s="5">
        <f ca="1">_xlfn.NORM.S.DIST(DC54, TRUE)</f>
        <v>0.22810856372182015</v>
      </c>
      <c r="DE54" s="5">
        <f ca="1">_xlfn.NORM.INV(DD54,Main!$L$19, 15.31)</f>
        <v>-2.3073326249669073</v>
      </c>
      <c r="DG54" s="2">
        <f t="shared" si="19"/>
        <v>2400</v>
      </c>
      <c r="DH54" s="3">
        <f ca="1">DH53+(DH53*DE53/100)+DG54</f>
        <v>50265.21012129153</v>
      </c>
      <c r="DR54" s="5">
        <f ca="1">(RAND()*3)-1.5</f>
        <v>0.50720659080759178</v>
      </c>
      <c r="DS54" s="5">
        <f ca="1">_xlfn.NORM.S.DIST(DR54, TRUE)</f>
        <v>0.69399506448104842</v>
      </c>
      <c r="DT54" s="5">
        <f ca="1">_xlfn.NORM.INV(DS54,Main!$L$19, 15.31)</f>
        <v>16.865332905264232</v>
      </c>
      <c r="DV54" s="2">
        <f t="shared" si="20"/>
        <v>2400</v>
      </c>
      <c r="DW54" s="3">
        <f ca="1">DW53+(DW53*DT53/100)+DV54</f>
        <v>56694.901545005501</v>
      </c>
      <c r="EG54" s="5">
        <f ca="1">(RAND()*3)-1.5</f>
        <v>0.15560553300272995</v>
      </c>
      <c r="EH54" s="5">
        <f ca="1">_xlfn.NORM.S.DIST(EG54, TRUE)</f>
        <v>0.56182801831627349</v>
      </c>
      <c r="EI54" s="5">
        <f ca="1">_xlfn.NORM.INV(EH54,Main!$L$19, 15.31)</f>
        <v>11.482320710271795</v>
      </c>
      <c r="EK54" s="2">
        <f t="shared" si="21"/>
        <v>2400</v>
      </c>
      <c r="EL54" s="3">
        <f ca="1">EL53+(EL53*EI53/100)+EK54</f>
        <v>39269.40747237709</v>
      </c>
    </row>
    <row r="55" spans="4:142" ht="20.100000000000001" customHeight="1" x14ac:dyDescent="0.25">
      <c r="D55" s="1" t="s">
        <v>10</v>
      </c>
      <c r="E55" s="5">
        <f ca="1">(RAND()*3)-1.5</f>
        <v>-0.19950962135632944</v>
      </c>
      <c r="F55" s="5">
        <f ca="1">_xlfn.NORM.S.DIST(E55, TRUE)</f>
        <v>0.42093205894285851</v>
      </c>
      <c r="G55" s="5">
        <f ca="1">_xlfn.NORM.INV(F55,Main!$L$19, 15.31)</f>
        <v>6.045507697034596</v>
      </c>
      <c r="I55" s="2">
        <f t="shared" si="12"/>
        <v>2400</v>
      </c>
      <c r="J55" s="3">
        <f ca="1">J54+(J54*G54/100)+I55</f>
        <v>35132.544150825823</v>
      </c>
      <c r="U55" s="5">
        <f ca="1">(RAND()*3)-1.5</f>
        <v>-1.4891064036219945</v>
      </c>
      <c r="V55" s="5">
        <f ca="1">_xlfn.NORM.S.DIST(U55, TRUE)</f>
        <v>6.8229675908240486E-2</v>
      </c>
      <c r="W55" s="5">
        <f ca="1">_xlfn.NORM.INV(V55,Main!$L$19, 15.31)</f>
        <v>-13.69821903945274</v>
      </c>
      <c r="Y55" s="2">
        <f t="shared" si="13"/>
        <v>2400</v>
      </c>
      <c r="Z55" s="3">
        <f ca="1">Z54+(Z54*W54/100)+Y55</f>
        <v>29060.310973574909</v>
      </c>
      <c r="AI55" s="5">
        <f ca="1">(RAND()*3)-1.5</f>
        <v>0.31450158308473508</v>
      </c>
      <c r="AJ55" s="5">
        <f ca="1">_xlfn.NORM.S.DIST(AI55, TRUE)</f>
        <v>0.62342994285424624</v>
      </c>
      <c r="AK55" s="5">
        <f ca="1">_xlfn.NORM.INV(AJ55,Main!$L$19, 15.31)</f>
        <v>13.915019237027298</v>
      </c>
      <c r="AM55" s="2">
        <f t="shared" si="14"/>
        <v>2400</v>
      </c>
      <c r="AN55" s="3">
        <f ca="1">AN54+(AN54*AK54/100)+AM55</f>
        <v>26607.728879798036</v>
      </c>
      <c r="AW55" s="5">
        <f ca="1">(RAND()*3)-1.5</f>
        <v>-0.33134220732640807</v>
      </c>
      <c r="AX55" s="5">
        <f ca="1">_xlfn.NORM.S.DIST(AW55, TRUE)</f>
        <v>0.37019300666059501</v>
      </c>
      <c r="AY55" s="5">
        <f ca="1">_xlfn.NORM.INV(AX55,Main!$L$19, 15.31)</f>
        <v>4.027150805832691</v>
      </c>
      <c r="BA55" s="2">
        <f t="shared" si="15"/>
        <v>2400</v>
      </c>
      <c r="BB55" s="3">
        <f ca="1">BB54+(BB54*AY54/100)+BA55</f>
        <v>49501.766553206333</v>
      </c>
      <c r="BL55" s="5">
        <f ca="1">(RAND()*3)-1.5</f>
        <v>-0.73742931602262518</v>
      </c>
      <c r="BM55" s="5">
        <f ca="1">_xlfn.NORM.S.DIST(BL55, TRUE)</f>
        <v>0.23043065656720838</v>
      </c>
      <c r="BN55" s="5">
        <f ca="1">_xlfn.NORM.INV(BM55,Main!$L$19, 15.31)</f>
        <v>-2.1900428283063977</v>
      </c>
      <c r="BP55" s="2">
        <f t="shared" si="16"/>
        <v>2400</v>
      </c>
      <c r="BQ55" s="3">
        <f ca="1">BQ54+(BQ54*BN54/100)+BP55</f>
        <v>53729.355269606509</v>
      </c>
      <c r="CA55" s="5">
        <f ca="1">(RAND()*3)-1.5</f>
        <v>1.0340722517852741</v>
      </c>
      <c r="CB55" s="5">
        <f ca="1">_xlfn.NORM.S.DIST(CA55, TRUE)</f>
        <v>0.84944880638055653</v>
      </c>
      <c r="CC55" s="5">
        <f ca="1">_xlfn.NORM.INV(CB55,Main!$L$19, 15.31)</f>
        <v>24.931646174832522</v>
      </c>
      <c r="CE55" s="2">
        <f t="shared" si="17"/>
        <v>2400</v>
      </c>
      <c r="CF55" s="3">
        <f ca="1">CF54+(CF54*CC54/100)+CE55</f>
        <v>40028.659854947211</v>
      </c>
      <c r="CO55" s="5">
        <f ca="1">(RAND()*3)-1.5</f>
        <v>0.12275017030017077</v>
      </c>
      <c r="CP55" s="5">
        <f ca="1">_xlfn.NORM.S.DIST(CO55, TRUE)</f>
        <v>0.5488475329588739</v>
      </c>
      <c r="CQ55" s="5">
        <f ca="1">_xlfn.NORM.INV(CP55,Main!$L$19, 15.31)</f>
        <v>10.979305107295614</v>
      </c>
      <c r="CS55" s="2">
        <f t="shared" si="18"/>
        <v>2400</v>
      </c>
      <c r="CT55" s="3">
        <f ca="1">CT54+(CT54*CQ54/100)+CS55</f>
        <v>36963.637083482659</v>
      </c>
      <c r="DC55" s="5">
        <f ca="1">(RAND()*3)-1.5</f>
        <v>-0.44269075311319472</v>
      </c>
      <c r="DD55" s="5">
        <f ca="1">_xlfn.NORM.S.DIST(DC55, TRUE)</f>
        <v>0.32899471586612328</v>
      </c>
      <c r="DE55" s="5">
        <f ca="1">_xlfn.NORM.INV(DD55,Main!$L$19, 15.31)</f>
        <v>2.3224045698369853</v>
      </c>
      <c r="DG55" s="2">
        <f t="shared" si="19"/>
        <v>2400</v>
      </c>
      <c r="DH55" s="3">
        <f ca="1">DH54+(DH54*DE54/100)+DG55</f>
        <v>51505.4245291548</v>
      </c>
      <c r="DR55" s="5">
        <f ca="1">(RAND()*3)-1.5</f>
        <v>0.90829864142493166</v>
      </c>
      <c r="DS55" s="5">
        <f ca="1">_xlfn.NORM.S.DIST(DR55, TRUE)</f>
        <v>0.81813976994298676</v>
      </c>
      <c r="DT55" s="5">
        <f ca="1">_xlfn.NORM.INV(DS55,Main!$L$19, 15.31)</f>
        <v>23.006052200215699</v>
      </c>
      <c r="DV55" s="2">
        <f t="shared" si="20"/>
        <v>2400</v>
      </c>
      <c r="DW55" s="3">
        <f ca="1">DW54+(DW54*DT54/100)+DV55</f>
        <v>68656.68543088247</v>
      </c>
      <c r="EG55" s="5">
        <f ca="1">(RAND()*3)-1.5</f>
        <v>0.93983911980270118</v>
      </c>
      <c r="EH55" s="5">
        <f ca="1">_xlfn.NORM.S.DIST(EG55, TRUE)</f>
        <v>0.82634995538903944</v>
      </c>
      <c r="EI55" s="5">
        <f ca="1">_xlfn.NORM.INV(EH55,Main!$L$19, 15.31)</f>
        <v>23.488936924179363</v>
      </c>
      <c r="EK55" s="2">
        <f t="shared" si="21"/>
        <v>2400</v>
      </c>
      <c r="EL55" s="3">
        <f ca="1">EL54+(EL54*EI54/100)+EK55</f>
        <v>46178.446779378864</v>
      </c>
    </row>
    <row r="56" spans="4:142" ht="20.100000000000001" customHeight="1" x14ac:dyDescent="0.25">
      <c r="D56" s="1" t="s">
        <v>11</v>
      </c>
      <c r="E56" s="5">
        <f ca="1">(RAND()*3)-1.5</f>
        <v>0.90041005823259423</v>
      </c>
      <c r="F56" s="5">
        <f ca="1">_xlfn.NORM.S.DIST(E56, TRUE)</f>
        <v>0.81604896496621637</v>
      </c>
      <c r="G56" s="5">
        <f ca="1">_xlfn.NORM.INV(F56,Main!$L$19, 15.31)</f>
        <v>22.885277991541017</v>
      </c>
      <c r="I56" s="2">
        <f t="shared" si="12"/>
        <v>2400</v>
      </c>
      <c r="J56" s="3">
        <f ca="1">J55+(J55*G55/100)+I56</f>
        <v>39656.484811628077</v>
      </c>
      <c r="U56" s="5">
        <f ca="1">(RAND()*3)-1.5</f>
        <v>0.85663577563726134</v>
      </c>
      <c r="V56" s="5">
        <f ca="1">_xlfn.NORM.S.DIST(U56, TRUE)</f>
        <v>0.80417689622161825</v>
      </c>
      <c r="W56" s="5">
        <f ca="1">_xlfn.NORM.INV(V56,Main!$L$19, 15.31)</f>
        <v>22.215093725006483</v>
      </c>
      <c r="Y56" s="2">
        <f t="shared" si="13"/>
        <v>2400</v>
      </c>
      <c r="Z56" s="3">
        <f ca="1">Z55+(Z55*W55/100)+Y56</f>
        <v>27479.565922868496</v>
      </c>
      <c r="AI56" s="5">
        <f ca="1">(RAND()*3)-1.5</f>
        <v>0.52757042205993265</v>
      </c>
      <c r="AJ56" s="5">
        <f ca="1">_xlfn.NORM.S.DIST(AI56, TRUE)</f>
        <v>0.70110123667670909</v>
      </c>
      <c r="AK56" s="5">
        <f ca="1">_xlfn.NORM.INV(AJ56,Main!$L$19, 15.31)</f>
        <v>17.17710316173757</v>
      </c>
      <c r="AM56" s="2">
        <f t="shared" si="14"/>
        <v>2400</v>
      </c>
      <c r="AN56" s="3">
        <f ca="1">AN55+(AN55*AK55/100)+AM56</f>
        <v>32710.199471958</v>
      </c>
      <c r="AW56" s="5">
        <f ca="1">(RAND()*3)-1.5</f>
        <v>0.10478169263544346</v>
      </c>
      <c r="AX56" s="5">
        <f ca="1">_xlfn.NORM.S.DIST(AW56, TRUE)</f>
        <v>0.54172548138387921</v>
      </c>
      <c r="AY56" s="5">
        <f ca="1">_xlfn.NORM.INV(AX56,Main!$L$19, 15.31)</f>
        <v>10.704207714248637</v>
      </c>
      <c r="BA56" s="2">
        <f t="shared" si="15"/>
        <v>2400</v>
      </c>
      <c r="BB56" s="3">
        <f ca="1">BB55+(BB55*AY55/100)+BA56</f>
        <v>53895.277343855196</v>
      </c>
      <c r="BL56" s="5">
        <f ca="1">(RAND()*3)-1.5</f>
        <v>1.2306414758141471</v>
      </c>
      <c r="BM56" s="5">
        <f ca="1">_xlfn.NORM.S.DIST(BL56, TRUE)</f>
        <v>0.89077150718771925</v>
      </c>
      <c r="BN56" s="5">
        <f ca="1">_xlfn.NORM.INV(BM56,Main!$L$19, 15.31)</f>
        <v>27.941120994714602</v>
      </c>
      <c r="BP56" s="2">
        <f t="shared" si="16"/>
        <v>2400</v>
      </c>
      <c r="BQ56" s="3">
        <f ca="1">BQ55+(BQ55*BN55/100)+BP56</f>
        <v>54952.659377829223</v>
      </c>
      <c r="CA56" s="5">
        <f ca="1">(RAND()*3)-1.5</f>
        <v>-0.71695521982719213</v>
      </c>
      <c r="CB56" s="5">
        <f ca="1">_xlfn.NORM.S.DIST(CA56, TRUE)</f>
        <v>0.23670086393112111</v>
      </c>
      <c r="CC56" s="5">
        <f ca="1">_xlfn.NORM.INV(CB56,Main!$L$19, 15.31)</f>
        <v>-1.8765844155543157</v>
      </c>
      <c r="CE56" s="2">
        <f t="shared" si="17"/>
        <v>2400</v>
      </c>
      <c r="CF56" s="3">
        <f ca="1">CF55+(CF55*CC55/100)+CE56</f>
        <v>52408.463698509877</v>
      </c>
      <c r="CO56" s="5">
        <f ca="1">(RAND()*3)-1.5</f>
        <v>0.87779729453077993</v>
      </c>
      <c r="CP56" s="5">
        <f ca="1">_xlfn.NORM.S.DIST(CO56, TRUE)</f>
        <v>0.80997313352904365</v>
      </c>
      <c r="CQ56" s="5">
        <f ca="1">_xlfn.NORM.INV(CP56,Main!$L$19, 15.31)</f>
        <v>22.539076579266236</v>
      </c>
      <c r="CS56" s="2">
        <f t="shared" si="18"/>
        <v>2400</v>
      </c>
      <c r="CT56" s="3">
        <f ca="1">CT55+(CT55*CQ55/100)+CS56</f>
        <v>43421.987577631684</v>
      </c>
      <c r="DC56" s="5">
        <f ca="1">(RAND()*3)-1.5</f>
        <v>0.86880102395987135</v>
      </c>
      <c r="DD56" s="5">
        <f ca="1">_xlfn.NORM.S.DIST(DC56, TRUE)</f>
        <v>0.80752201352138309</v>
      </c>
      <c r="DE56" s="5">
        <f ca="1">_xlfn.NORM.INV(DD56,Main!$L$19, 15.31)</f>
        <v>22.401343676825626</v>
      </c>
      <c r="DG56" s="2">
        <f t="shared" si="19"/>
        <v>2400</v>
      </c>
      <c r="DH56" s="3">
        <f ca="1">DH55+(DH55*DE55/100)+DG56</f>
        <v>55101.588862133831</v>
      </c>
      <c r="DR56" s="5">
        <f ca="1">(RAND()*3)-1.5</f>
        <v>-0.57494372055341825</v>
      </c>
      <c r="DS56" s="5">
        <f ca="1">_xlfn.NORM.S.DIST(DR56, TRUE)</f>
        <v>0.28266467997901479</v>
      </c>
      <c r="DT56" s="5">
        <f ca="1">_xlfn.NORM.INV(DS56,Main!$L$19, 15.31)</f>
        <v>0.29761163832716342</v>
      </c>
      <c r="DV56" s="2">
        <f t="shared" si="20"/>
        <v>2400</v>
      </c>
      <c r="DW56" s="3">
        <f ca="1">DW55+(DW55*DT55/100)+DV56</f>
        <v>86851.878320049174</v>
      </c>
      <c r="EG56" s="5">
        <f ca="1">(RAND()*3)-1.5</f>
        <v>1.1240718788226491</v>
      </c>
      <c r="EH56" s="5">
        <f ca="1">_xlfn.NORM.S.DIST(EG56, TRUE)</f>
        <v>0.869508732990531</v>
      </c>
      <c r="EI56" s="5">
        <f ca="1">_xlfn.NORM.INV(EH56,Main!$L$19, 15.31)</f>
        <v>26.309540464774777</v>
      </c>
      <c r="EK56" s="2">
        <f t="shared" si="21"/>
        <v>2400</v>
      </c>
      <c r="EL56" s="3">
        <f ca="1">EL55+(EL55*EI55/100)+EK56</f>
        <v>59425.273015952902</v>
      </c>
    </row>
    <row r="57" spans="4:142" ht="20.100000000000001" customHeight="1" x14ac:dyDescent="0.25">
      <c r="D57" s="1" t="s">
        <v>12</v>
      </c>
      <c r="E57" s="5">
        <f ca="1">(RAND()*3)-1.5</f>
        <v>-0.64825025418049254</v>
      </c>
      <c r="F57" s="5">
        <f ca="1">_xlfn.NORM.S.DIST(E57, TRUE)</f>
        <v>0.2584115515403218</v>
      </c>
      <c r="G57" s="5">
        <f ca="1">_xlfn.NORM.INV(F57,Main!$L$19, 15.31)</f>
        <v>-0.82471139150334416</v>
      </c>
      <c r="I57" s="2">
        <f t="shared" si="12"/>
        <v>2400</v>
      </c>
      <c r="J57" s="3">
        <f ca="1">J56+(J56*G56/100)+I57</f>
        <v>51131.981602442407</v>
      </c>
      <c r="U57" s="5">
        <f ca="1">(RAND()*3)-1.5</f>
        <v>-0.3180188433109663</v>
      </c>
      <c r="V57" s="5">
        <f ca="1">_xlfn.NORM.S.DIST(U57, TRUE)</f>
        <v>0.3752353217278358</v>
      </c>
      <c r="W57" s="5">
        <f ca="1">_xlfn.NORM.INV(V57,Main!$L$19, 15.31)</f>
        <v>4.2311315089091046</v>
      </c>
      <c r="Y57" s="2">
        <f t="shared" si="13"/>
        <v>2400</v>
      </c>
      <c r="Z57" s="3">
        <f ca="1">Z56+(Z56*W56/100)+Y57</f>
        <v>35984.177247858679</v>
      </c>
      <c r="AI57" s="5">
        <f ca="1">(RAND()*3)-1.5</f>
        <v>1.2699880329958408</v>
      </c>
      <c r="AJ57" s="5">
        <f ca="1">_xlfn.NORM.S.DIST(AI57, TRUE)</f>
        <v>0.89795555353960155</v>
      </c>
      <c r="AK57" s="5">
        <f ca="1">_xlfn.NORM.INV(AJ57,Main!$L$19, 15.31)</f>
        <v>28.543516785166325</v>
      </c>
      <c r="AM57" s="2">
        <f t="shared" si="14"/>
        <v>2400</v>
      </c>
      <c r="AN57" s="3">
        <f ca="1">AN56+(AN56*AK56/100)+AM57</f>
        <v>40728.864179666365</v>
      </c>
      <c r="AW57" s="5">
        <f ca="1">(RAND()*3)-1.5</f>
        <v>0.43242821881568494</v>
      </c>
      <c r="AX57" s="5">
        <f ca="1">_xlfn.NORM.S.DIST(AW57, TRUE)</f>
        <v>0.66728489382850653</v>
      </c>
      <c r="AY57" s="5">
        <f ca="1">_xlfn.NORM.INV(AX57,Main!$L$19, 15.31)</f>
        <v>15.72047603006814</v>
      </c>
      <c r="BA57" s="2">
        <f t="shared" si="15"/>
        <v>2400</v>
      </c>
      <c r="BB57" s="3">
        <f ca="1">BB56+(BB56*AY56/100)+BA57</f>
        <v>62064.339778911846</v>
      </c>
      <c r="BL57" s="5">
        <f ca="1">(RAND()*3)-1.5</f>
        <v>-1.2715907266382993</v>
      </c>
      <c r="BM57" s="5">
        <f ca="1">_xlfn.NORM.S.DIST(BL57, TRUE)</f>
        <v>0.10175928665953961</v>
      </c>
      <c r="BN57" s="5">
        <f ca="1">_xlfn.NORM.INV(BM57,Main!$L$19, 15.31)</f>
        <v>-10.368054024832373</v>
      </c>
      <c r="BP57" s="2">
        <f t="shared" si="16"/>
        <v>2400</v>
      </c>
      <c r="BQ57" s="3">
        <f ca="1">BQ56+(BQ56*BN56/100)+BP57</f>
        <v>72707.048424401859</v>
      </c>
      <c r="CA57" s="5">
        <f ca="1">(RAND()*3)-1.5</f>
        <v>0.42242546096690781</v>
      </c>
      <c r="CB57" s="5">
        <f ca="1">_xlfn.NORM.S.DIST(CA57, TRUE)</f>
        <v>0.66364275154628793</v>
      </c>
      <c r="CC57" s="5">
        <f ca="1">_xlfn.NORM.INV(CB57,Main!$L$19, 15.31)</f>
        <v>15.567333807403362</v>
      </c>
      <c r="CE57" s="2">
        <f t="shared" si="17"/>
        <v>2400</v>
      </c>
      <c r="CF57" s="3">
        <f ca="1">CF56+(CF56*CC56/100)+CE57</f>
        <v>53824.974636312203</v>
      </c>
      <c r="CO57" s="5">
        <f ca="1">(RAND()*3)-1.5</f>
        <v>0.93037119245538014</v>
      </c>
      <c r="CP57" s="5">
        <f ca="1">_xlfn.NORM.S.DIST(CO57, TRUE)</f>
        <v>0.82391053567389239</v>
      </c>
      <c r="CQ57" s="5">
        <f ca="1">_xlfn.NORM.INV(CP57,Main!$L$19, 15.31)</f>
        <v>23.343982956491871</v>
      </c>
      <c r="CS57" s="2">
        <f t="shared" si="18"/>
        <v>2400</v>
      </c>
      <c r="CT57" s="3">
        <f ca="1">CT56+(CT56*CQ56/100)+CS57</f>
        <v>55608.902609993558</v>
      </c>
      <c r="DC57" s="5">
        <f ca="1">(RAND()*3)-1.5</f>
        <v>-0.12667624819326084</v>
      </c>
      <c r="DD57" s="5">
        <f ca="1">_xlfn.NORM.S.DIST(DC57, TRUE)</f>
        <v>0.44959832278238976</v>
      </c>
      <c r="DE57" s="5">
        <f ca="1">_xlfn.NORM.INV(DD57,Main!$L$19, 15.31)</f>
        <v>7.1605866401611751</v>
      </c>
      <c r="DG57" s="2">
        <f t="shared" si="19"/>
        <v>2400</v>
      </c>
      <c r="DH57" s="3">
        <f ca="1">DH56+(DH56*DE56/100)+DG57</f>
        <v>69845.085154531902</v>
      </c>
      <c r="DR57" s="5">
        <f ca="1">(RAND()*3)-1.5</f>
        <v>-0.38892774455040469</v>
      </c>
      <c r="DS57" s="5">
        <f ca="1">_xlfn.NORM.S.DIST(DR57, TRUE)</f>
        <v>0.34866479881583035</v>
      </c>
      <c r="DT57" s="5">
        <f ca="1">_xlfn.NORM.INV(DS57,Main!$L$19, 15.31)</f>
        <v>3.1455162309333025</v>
      </c>
      <c r="DV57" s="2">
        <f t="shared" si="20"/>
        <v>2400</v>
      </c>
      <c r="DW57" s="3">
        <f ca="1">DW56+(DW56*DT56/100)+DV57</f>
        <v>89510.359618035392</v>
      </c>
      <c r="EG57" s="5">
        <f ca="1">(RAND()*3)-1.5</f>
        <v>0.87437550689400867</v>
      </c>
      <c r="EH57" s="5">
        <f ca="1">_xlfn.NORM.S.DIST(EG57, TRUE)</f>
        <v>0.8090431042607541</v>
      </c>
      <c r="EI57" s="5">
        <f ca="1">_xlfn.NORM.INV(EH57,Main!$L$19, 15.31)</f>
        <v>22.486689010547266</v>
      </c>
      <c r="EK57" s="2">
        <f t="shared" si="21"/>
        <v>2400</v>
      </c>
      <c r="EL57" s="3">
        <f ca="1">EL56+(EL56*EI56/100)+EK57</f>
        <v>77459.789266387917</v>
      </c>
    </row>
    <row r="58" spans="4:142" ht="20.100000000000001" customHeight="1" x14ac:dyDescent="0.25">
      <c r="D58" s="1" t="s">
        <v>13</v>
      </c>
      <c r="E58" s="5">
        <f ca="1">(RAND()*3)-1.5</f>
        <v>0.75397319502183535</v>
      </c>
      <c r="F58" s="5">
        <f ca="1">_xlfn.NORM.S.DIST(E58, TRUE)</f>
        <v>0.7745673413081442</v>
      </c>
      <c r="G58" s="5">
        <f ca="1">_xlfn.NORM.INV(F58,Main!$L$19, 15.31)</f>
        <v>20.643329615784303</v>
      </c>
      <c r="I58" s="2">
        <f t="shared" si="12"/>
        <v>2400</v>
      </c>
      <c r="J58" s="3">
        <f ca="1">J57+(J57*G57/100)+I58</f>
        <v>53110.29032546567</v>
      </c>
      <c r="U58" s="5">
        <f ca="1">(RAND()*3)-1.5</f>
        <v>-0.65902586477962743</v>
      </c>
      <c r="V58" s="5">
        <f ca="1">_xlfn.NORM.S.DIST(U58, TRUE)</f>
        <v>0.25493957985411497</v>
      </c>
      <c r="W58" s="5">
        <f ca="1">_xlfn.NORM.INV(V58,Main!$L$19, 15.31)</f>
        <v>-0.98968598977610256</v>
      </c>
      <c r="Y58" s="2">
        <f t="shared" si="13"/>
        <v>2400</v>
      </c>
      <c r="Z58" s="3">
        <f ca="1">Z57+(Z57*W57/100)+Y58</f>
        <v>39906.715109614532</v>
      </c>
      <c r="AI58" s="5">
        <f ca="1">(RAND()*3)-1.5</f>
        <v>0.23114031639652577</v>
      </c>
      <c r="AJ58" s="5">
        <f ca="1">_xlfn.NORM.S.DIST(AI58, TRUE)</f>
        <v>0.59139710246805377</v>
      </c>
      <c r="AK58" s="5">
        <f ca="1">_xlfn.NORM.INV(AJ58,Main!$L$19, 15.31)</f>
        <v>12.638758244030811</v>
      </c>
      <c r="AM58" s="2">
        <f t="shared" si="14"/>
        <v>2400</v>
      </c>
      <c r="AN58" s="3">
        <f ca="1">AN57+(AN57*AK57/100)+AM58</f>
        <v>54754.314363197031</v>
      </c>
      <c r="AW58" s="5">
        <f ca="1">(RAND()*3)-1.5</f>
        <v>-0.48065442505948153</v>
      </c>
      <c r="AX58" s="5">
        <f ca="1">_xlfn.NORM.S.DIST(AW58, TRUE)</f>
        <v>0.31538106367640906</v>
      </c>
      <c r="AY58" s="5">
        <f ca="1">_xlfn.NORM.INV(AX58,Main!$L$19, 15.31)</f>
        <v>1.7411807523393357</v>
      </c>
      <c r="BA58" s="2">
        <f t="shared" si="15"/>
        <v>2400</v>
      </c>
      <c r="BB58" s="3">
        <f ca="1">BB57+(BB57*AY57/100)+BA58</f>
        <v>74221.149437075728</v>
      </c>
      <c r="BL58" s="5">
        <f ca="1">(RAND()*3)-1.5</f>
        <v>-2.0966625635327807E-2</v>
      </c>
      <c r="BM58" s="5">
        <f ca="1">_xlfn.NORM.S.DIST(BL58, TRUE)</f>
        <v>0.49163613935254891</v>
      </c>
      <c r="BN58" s="5">
        <f ca="1">_xlfn.NORM.INV(BM58,Main!$L$19, 15.31)</f>
        <v>8.7790009615231313</v>
      </c>
      <c r="BP58" s="2">
        <f t="shared" si="16"/>
        <v>2400</v>
      </c>
      <c r="BQ58" s="3">
        <f ca="1">BQ57+(BQ57*BN57/100)+BP58</f>
        <v>67568.74236389884</v>
      </c>
      <c r="CA58" s="5">
        <f ca="1">(RAND()*3)-1.5</f>
        <v>0.76406885097584798</v>
      </c>
      <c r="CB58" s="5">
        <f ca="1">_xlfn.NORM.S.DIST(CA58, TRUE)</f>
        <v>0.77758689319255558</v>
      </c>
      <c r="CC58" s="5">
        <f ca="1">_xlfn.NORM.INV(CB58,Main!$L$19, 15.31)</f>
        <v>20.797894108440232</v>
      </c>
      <c r="CE58" s="2">
        <f t="shared" si="17"/>
        <v>2400</v>
      </c>
      <c r="CF58" s="3">
        <f ca="1">CF57+(CF57*CC57/100)+CE58</f>
        <v>64604.088109697113</v>
      </c>
      <c r="CO58" s="5">
        <f ca="1">(RAND()*3)-1.5</f>
        <v>1.2652196230803994</v>
      </c>
      <c r="CP58" s="5">
        <f ca="1">_xlfn.NORM.S.DIST(CO58, TRUE)</f>
        <v>0.89710369499420295</v>
      </c>
      <c r="CQ58" s="5">
        <f ca="1">_xlfn.NORM.INV(CP58,Main!$L$19, 15.31)</f>
        <v>28.470512429360916</v>
      </c>
      <c r="CS58" s="2">
        <f t="shared" si="18"/>
        <v>2400</v>
      </c>
      <c r="CT58" s="3">
        <f ca="1">CT57+(CT57*CQ57/100)+CS58</f>
        <v>70990.235357562618</v>
      </c>
      <c r="DC58" s="5">
        <f ca="1">(RAND()*3)-1.5</f>
        <v>1.2705931042439396</v>
      </c>
      <c r="DD58" s="5">
        <f ca="1">_xlfn.NORM.S.DIST(DC58, TRUE)</f>
        <v>0.89806327928773722</v>
      </c>
      <c r="DE58" s="5">
        <f ca="1">_xlfn.NORM.INV(DD58,Main!$L$19, 15.31)</f>
        <v>28.55278042597471</v>
      </c>
      <c r="DG58" s="2">
        <f t="shared" si="19"/>
        <v>2400</v>
      </c>
      <c r="DH58" s="3">
        <f ca="1">DH57+(DH57*DE57/100)+DG58</f>
        <v>77246.402990916511</v>
      </c>
      <c r="DR58" s="5">
        <f ca="1">(RAND()*3)-1.5</f>
        <v>-1.3145875860350893</v>
      </c>
      <c r="DS58" s="5">
        <f ca="1">_xlfn.NORM.S.DIST(DR58, TRUE)</f>
        <v>9.4324272226751438E-2</v>
      </c>
      <c r="DT58" s="5">
        <f ca="1">_xlfn.NORM.INV(DS58,Main!$L$19, 15.31)</f>
        <v>-11.026335942197241</v>
      </c>
      <c r="DV58" s="2">
        <f t="shared" si="20"/>
        <v>2400</v>
      </c>
      <c r="DW58" s="3">
        <f ca="1">DW57+(DW57*DT57/100)+DV58</f>
        <v>94725.922508187461</v>
      </c>
      <c r="EG58" s="5">
        <f ca="1">(RAND()*3)-1.5</f>
        <v>-3.4245871670207428E-2</v>
      </c>
      <c r="EH58" s="5">
        <f ca="1">_xlfn.NORM.S.DIST(EG58, TRUE)</f>
        <v>0.48634054383593439</v>
      </c>
      <c r="EI58" s="5">
        <f ca="1">_xlfn.NORM.INV(EH58,Main!$L$19, 15.31)</f>
        <v>8.5756957047291245</v>
      </c>
      <c r="EK58" s="2">
        <f t="shared" si="21"/>
        <v>2400</v>
      </c>
      <c r="EL58" s="3">
        <f ca="1">EL57+(EL57*EI57/100)+EK58</f>
        <v>97277.931186945847</v>
      </c>
    </row>
    <row r="59" spans="4:142" ht="20.100000000000001" customHeight="1" x14ac:dyDescent="0.25">
      <c r="D59" s="1" t="s">
        <v>14</v>
      </c>
      <c r="E59" s="5">
        <f ca="1">(RAND()*3)-1.5</f>
        <v>-3.8928989491828769E-2</v>
      </c>
      <c r="F59" s="5">
        <f ca="1">_xlfn.NORM.S.DIST(E59, TRUE)</f>
        <v>0.48447350190465627</v>
      </c>
      <c r="G59" s="5">
        <f ca="1">_xlfn.NORM.INV(F59,Main!$L$19, 15.31)</f>
        <v>8.5039971708800994</v>
      </c>
      <c r="I59" s="2">
        <f t="shared" si="12"/>
        <v>2400</v>
      </c>
      <c r="J59" s="3">
        <f ca="1">J58+(J58*G58/100)+I59</f>
        <v>66474.022617251554</v>
      </c>
      <c r="U59" s="5">
        <f ca="1">(RAND()*3)-1.5</f>
        <v>-0.35998573619768304</v>
      </c>
      <c r="V59" s="5">
        <f ca="1">_xlfn.NORM.S.DIST(U59, TRUE)</f>
        <v>0.35942890018266127</v>
      </c>
      <c r="W59" s="5">
        <f ca="1">_xlfn.NORM.INV(V59,Main!$L$19, 15.31)</f>
        <v>3.5886183788134725</v>
      </c>
      <c r="Y59" s="2">
        <f t="shared" si="13"/>
        <v>2400</v>
      </c>
      <c r="Z59" s="3">
        <f ca="1">Z58+(Z58*W58/100)+Y59</f>
        <v>41911.763941194811</v>
      </c>
      <c r="AI59" s="5">
        <f ca="1">(RAND()*3)-1.5</f>
        <v>0.44684646817531837</v>
      </c>
      <c r="AJ59" s="5">
        <f ca="1">_xlfn.NORM.S.DIST(AI59, TRUE)</f>
        <v>0.67250704126207961</v>
      </c>
      <c r="AK59" s="5">
        <f ca="1">_xlfn.NORM.INV(AJ59,Main!$L$19, 15.31)</f>
        <v>15.941219427764125</v>
      </c>
      <c r="AM59" s="2">
        <f t="shared" si="14"/>
        <v>2400</v>
      </c>
      <c r="AN59" s="3">
        <f ca="1">AN58+(AN58*AK58/100)+AM59</f>
        <v>64074.57978373814</v>
      </c>
      <c r="AW59" s="5">
        <f ca="1">(RAND()*3)-1.5</f>
        <v>0.19925423227544536</v>
      </c>
      <c r="AX59" s="5">
        <f ca="1">_xlfn.NORM.S.DIST(AW59, TRUE)</f>
        <v>0.57896806069636542</v>
      </c>
      <c r="AY59" s="5">
        <f ca="1">_xlfn.NORM.INV(AX59,Main!$L$19, 15.31)</f>
        <v>12.15058229613707</v>
      </c>
      <c r="BA59" s="2">
        <f t="shared" si="15"/>
        <v>2400</v>
      </c>
      <c r="BB59" s="3">
        <f ca="1">BB58+(BB58*AY58/100)+BA59</f>
        <v>77913.473805239104</v>
      </c>
      <c r="BL59" s="5">
        <f ca="1">(RAND()*3)-1.5</f>
        <v>-1.0461857656194047</v>
      </c>
      <c r="BM59" s="5">
        <f ca="1">_xlfn.NORM.S.DIST(BL59, TRUE)</f>
        <v>0.14773763677141641</v>
      </c>
      <c r="BN59" s="5">
        <f ca="1">_xlfn.NORM.INV(BM59,Main!$L$19, 15.31)</f>
        <v>-6.9171040716331031</v>
      </c>
      <c r="BP59" s="2">
        <f t="shared" si="16"/>
        <v>2400</v>
      </c>
      <c r="BQ59" s="3">
        <f ca="1">BQ58+(BQ58*BN58/100)+BP59</f>
        <v>75900.602905714608</v>
      </c>
      <c r="CA59" s="5">
        <f ca="1">(RAND()*3)-1.5</f>
        <v>-0.94357560899574167</v>
      </c>
      <c r="CB59" s="5">
        <f ca="1">_xlfn.NORM.S.DIST(CA59, TRUE)</f>
        <v>0.17269328061584263</v>
      </c>
      <c r="CC59" s="5">
        <f ca="1">_xlfn.NORM.INV(CB59,Main!$L$19, 15.31)</f>
        <v>-5.3461425737247978</v>
      </c>
      <c r="CE59" s="2">
        <f t="shared" si="17"/>
        <v>2400</v>
      </c>
      <c r="CF59" s="3">
        <f ca="1">CF58+(CF58*CC58/100)+CE59</f>
        <v>80440.377944475345</v>
      </c>
      <c r="CO59" s="5">
        <f ca="1">(RAND()*3)-1.5</f>
        <v>-0.51018368090337374</v>
      </c>
      <c r="CP59" s="5">
        <f ca="1">_xlfn.NORM.S.DIST(CO59, TRUE)</f>
        <v>0.30496139198277106</v>
      </c>
      <c r="CQ59" s="5">
        <f ca="1">_xlfn.NORM.INV(CP59,Main!$L$19, 15.31)</f>
        <v>1.2890878453693437</v>
      </c>
      <c r="CS59" s="2">
        <f t="shared" si="18"/>
        <v>2400</v>
      </c>
      <c r="CT59" s="3">
        <f ca="1">CT58+(CT58*CQ58/100)+CS59</f>
        <v>93601.519138670061</v>
      </c>
      <c r="DC59" s="5">
        <f ca="1">(RAND()*3)-1.5</f>
        <v>-1.2652170820695328</v>
      </c>
      <c r="DD59" s="5">
        <f ca="1">_xlfn.NORM.S.DIST(DC59, TRUE)</f>
        <v>0.10289676032102449</v>
      </c>
      <c r="DE59" s="5">
        <f ca="1">_xlfn.NORM.INV(DD59,Main!$L$19, 15.31)</f>
        <v>-10.270473526484549</v>
      </c>
      <c r="DG59" s="2">
        <f t="shared" si="19"/>
        <v>2400</v>
      </c>
      <c r="DH59" s="3">
        <f ca="1">DH58+(DH58*DE58/100)+DG59</f>
        <v>101702.39882387646</v>
      </c>
      <c r="DR59" s="5">
        <f ca="1">(RAND()*3)-1.5</f>
        <v>-0.73040039742427831</v>
      </c>
      <c r="DS59" s="5">
        <f ca="1">_xlfn.NORM.S.DIST(DR59, TRUE)</f>
        <v>0.23257273775878495</v>
      </c>
      <c r="DT59" s="5">
        <f ca="1">_xlfn.NORM.INV(DS59,Main!$L$19, 15.31)</f>
        <v>-2.0824300845657095</v>
      </c>
      <c r="DV59" s="2">
        <f t="shared" si="20"/>
        <v>2400</v>
      </c>
      <c r="DW59" s="3">
        <f ca="1">DW58+(DW58*DT58/100)+DV59</f>
        <v>86681.124068089281</v>
      </c>
      <c r="EG59" s="5">
        <f ca="1">(RAND()*3)-1.5</f>
        <v>1.3655783376724906</v>
      </c>
      <c r="EH59" s="5">
        <f ca="1">_xlfn.NORM.S.DIST(EG59, TRUE)</f>
        <v>0.91396432520231485</v>
      </c>
      <c r="EI59" s="5">
        <f ca="1">_xlfn.NORM.INV(EH59,Main!$L$19, 15.31)</f>
        <v>30.007004349765822</v>
      </c>
      <c r="EK59" s="2">
        <f t="shared" si="21"/>
        <v>2400</v>
      </c>
      <c r="EL59" s="3">
        <f ca="1">EL58+(EL58*EI58/100)+EK59</f>
        <v>108020.19055339412</v>
      </c>
    </row>
    <row r="60" spans="4:142" ht="20.100000000000001" customHeight="1" x14ac:dyDescent="0.25">
      <c r="D60" s="1" t="s">
        <v>15</v>
      </c>
      <c r="E60" s="5">
        <f ca="1">(RAND()*3)-1.5</f>
        <v>0.95720979155627806</v>
      </c>
      <c r="F60" s="5">
        <f ca="1">_xlfn.NORM.S.DIST(E60, TRUE)</f>
        <v>0.83076931206415017</v>
      </c>
      <c r="G60" s="5">
        <f ca="1">_xlfn.NORM.INV(F60,Main!$L$19, 15.31)</f>
        <v>23.754881908726613</v>
      </c>
      <c r="I60" s="2">
        <f t="shared" si="12"/>
        <v>2400</v>
      </c>
      <c r="J60" s="3">
        <f ca="1">J59+(J59*G59/100)+I60</f>
        <v>74526.971619992823</v>
      </c>
      <c r="U60" s="5">
        <f ca="1">(RAND()*3)-1.5</f>
        <v>-0.49207721434003115</v>
      </c>
      <c r="V60" s="5">
        <f ca="1">_xlfn.NORM.S.DIST(U60, TRUE)</f>
        <v>0.31133237971490596</v>
      </c>
      <c r="W60" s="5">
        <f ca="1">_xlfn.NORM.INV(V60,Main!$L$19, 15.31)</f>
        <v>1.5662978484541199</v>
      </c>
      <c r="Y60" s="2">
        <f t="shared" si="13"/>
        <v>2400</v>
      </c>
      <c r="Z60" s="3">
        <f ca="1">Z59+(Z59*W59/100)+Y60</f>
        <v>45815.817204873449</v>
      </c>
      <c r="AI60" s="5">
        <f ca="1">(RAND()*3)-1.5</f>
        <v>0.13935854752519905</v>
      </c>
      <c r="AJ60" s="5">
        <f ca="1">_xlfn.NORM.S.DIST(AI60, TRUE)</f>
        <v>0.55541658652771742</v>
      </c>
      <c r="AK60" s="5">
        <f ca="1">_xlfn.NORM.INV(AJ60,Main!$L$19, 15.31)</f>
        <v>11.233579362610795</v>
      </c>
      <c r="AM60" s="2">
        <f t="shared" si="14"/>
        <v>2400</v>
      </c>
      <c r="AN60" s="3">
        <f ca="1">AN59+(AN59*AK59/100)+AM60</f>
        <v>76688.849144481632</v>
      </c>
      <c r="AW60" s="5">
        <f ca="1">(RAND()*3)-1.5</f>
        <v>1.4326164560514902</v>
      </c>
      <c r="AX60" s="5">
        <f ca="1">_xlfn.NORM.S.DIST(AW60, TRUE)</f>
        <v>0.92401626183815511</v>
      </c>
      <c r="AY60" s="5">
        <f ca="1">_xlfn.NORM.INV(AX60,Main!$L$19, 15.31)</f>
        <v>31.033357942148335</v>
      </c>
      <c r="BA60" s="2">
        <f t="shared" si="15"/>
        <v>2400</v>
      </c>
      <c r="BB60" s="3">
        <f ca="1">BB59+(BB59*AY59/100)+BA60</f>
        <v>89780.414559723882</v>
      </c>
      <c r="BL60" s="5">
        <f ca="1">(RAND()*3)-1.5</f>
        <v>1.1967144579290272</v>
      </c>
      <c r="BM60" s="5">
        <f ca="1">_xlfn.NORM.S.DIST(BL60, TRUE)</f>
        <v>0.88429106510353195</v>
      </c>
      <c r="BN60" s="5">
        <f ca="1">_xlfn.NORM.INV(BM60,Main!$L$19, 15.31)</f>
        <v>27.421698350893422</v>
      </c>
      <c r="BP60" s="2">
        <f t="shared" si="16"/>
        <v>2400</v>
      </c>
      <c r="BQ60" s="3">
        <f ca="1">BQ59+(BQ59*BN59/100)+BP60</f>
        <v>73050.479211729355</v>
      </c>
      <c r="CA60" s="5">
        <f ca="1">(RAND()*3)-1.5</f>
        <v>-0.16863623210472189</v>
      </c>
      <c r="CB60" s="5">
        <f ca="1">_xlfn.NORM.S.DIST(CA60, TRUE)</f>
        <v>0.43304138979481765</v>
      </c>
      <c r="CC60" s="5">
        <f ca="1">_xlfn.NORM.INV(CB60,Main!$L$19, 15.31)</f>
        <v>6.5181792864767054</v>
      </c>
      <c r="CE60" s="2">
        <f t="shared" si="17"/>
        <v>2400</v>
      </c>
      <c r="CF60" s="3">
        <f ca="1">CF59+(CF59*CC59/100)+CE60</f>
        <v>78539.920652720612</v>
      </c>
      <c r="CO60" s="5">
        <f ca="1">(RAND()*3)-1.5</f>
        <v>0.42204415567784981</v>
      </c>
      <c r="CP60" s="5">
        <f ca="1">_xlfn.NORM.S.DIST(CO60, TRUE)</f>
        <v>0.66350360597187596</v>
      </c>
      <c r="CQ60" s="5">
        <f ca="1">_xlfn.NORM.INV(CP60,Main!$L$19, 15.31)</f>
        <v>15.561496023427885</v>
      </c>
      <c r="CS60" s="2">
        <f t="shared" si="18"/>
        <v>2400</v>
      </c>
      <c r="CT60" s="3">
        <f ca="1">CT59+(CT59*CQ59/100)+CS60</f>
        <v>97208.124944967713</v>
      </c>
      <c r="DC60" s="5">
        <f ca="1">(RAND()*3)-1.5</f>
        <v>0.97395290139842405</v>
      </c>
      <c r="DD60" s="5">
        <f ca="1">_xlfn.NORM.S.DIST(DC60, TRUE)</f>
        <v>0.83496003739571301</v>
      </c>
      <c r="DE60" s="5">
        <f ca="1">_xlfn.NORM.INV(DD60,Main!$L$19, 15.31)</f>
        <v>24.011218920409867</v>
      </c>
      <c r="DG60" s="2">
        <f t="shared" si="19"/>
        <v>2400</v>
      </c>
      <c r="DH60" s="3">
        <f ca="1">DH59+(DH59*DE59/100)+DG60</f>
        <v>93657.080876870488</v>
      </c>
      <c r="DR60" s="5">
        <f ca="1">(RAND()*3)-1.5</f>
        <v>-1.1885925987727219</v>
      </c>
      <c r="DS60" s="5">
        <f ca="1">_xlfn.NORM.S.DIST(DR60, TRUE)</f>
        <v>0.11730001086412145</v>
      </c>
      <c r="DT60" s="5">
        <f ca="1">_xlfn.NORM.INV(DS60,Main!$L$19, 15.31)</f>
        <v>-9.09735268721038</v>
      </c>
      <c r="DV60" s="2">
        <f t="shared" si="20"/>
        <v>2400</v>
      </c>
      <c r="DW60" s="3">
        <f ca="1">DW59+(DW59*DT59/100)+DV60</f>
        <v>87276.050262855657</v>
      </c>
      <c r="EG60" s="5">
        <f ca="1">(RAND()*3)-1.5</f>
        <v>0.27664162732973052</v>
      </c>
      <c r="EH60" s="5">
        <f ca="1">_xlfn.NORM.S.DIST(EG60, TRUE)</f>
        <v>0.60897235118212067</v>
      </c>
      <c r="EI60" s="5">
        <f ca="1">_xlfn.NORM.INV(EH60,Main!$L$19, 15.31)</f>
        <v>13.335383314418177</v>
      </c>
      <c r="EK60" s="2">
        <f t="shared" si="21"/>
        <v>2400</v>
      </c>
      <c r="EL60" s="3">
        <f ca="1">EL59+(EL59*EI59/100)+EK60</f>
        <v>142833.81383137641</v>
      </c>
    </row>
    <row r="61" spans="4:142" ht="20.100000000000001" customHeight="1" x14ac:dyDescent="0.25">
      <c r="D61" s="1" t="s">
        <v>16</v>
      </c>
      <c r="E61" s="5">
        <f ca="1">(RAND()*3)-1.5</f>
        <v>1.0431801543638644</v>
      </c>
      <c r="F61" s="5">
        <f ca="1">_xlfn.NORM.S.DIST(E61, TRUE)</f>
        <v>0.85156756846563386</v>
      </c>
      <c r="G61" s="5">
        <f ca="1">_xlfn.NORM.INV(F61,Main!$L$19, 15.31)</f>
        <v>25.071088163310716</v>
      </c>
      <c r="I61" s="2">
        <f t="shared" si="12"/>
        <v>2400</v>
      </c>
      <c r="J61" s="3">
        <f ca="1">J60+(J60*G60/100)+I61</f>
        <v>94630.765718472307</v>
      </c>
      <c r="U61" s="5">
        <f ca="1">(RAND()*3)-1.5</f>
        <v>0.96485011141008403</v>
      </c>
      <c r="V61" s="5">
        <f ca="1">_xlfn.NORM.S.DIST(U61, TRUE)</f>
        <v>0.83269005386315831</v>
      </c>
      <c r="W61" s="5">
        <f ca="1">_xlfn.NORM.INV(V61,Main!$L$19, 15.31)</f>
        <v>23.871855205688369</v>
      </c>
      <c r="Y61" s="2">
        <f t="shared" si="13"/>
        <v>2400</v>
      </c>
      <c r="Z61" s="3">
        <f ca="1">Z60+(Z60*W60/100)+Y61</f>
        <v>48933.429364005053</v>
      </c>
      <c r="AI61" s="5">
        <f ca="1">(RAND()*3)-1.5</f>
        <v>0.4488575314717671</v>
      </c>
      <c r="AJ61" s="5">
        <f ca="1">_xlfn.NORM.S.DIST(AI61, TRUE)</f>
        <v>0.67323278319663971</v>
      </c>
      <c r="AK61" s="5">
        <f ca="1">_xlfn.NORM.INV(AJ61,Main!$L$19, 15.31)</f>
        <v>15.972008806832756</v>
      </c>
      <c r="AM61" s="2">
        <f t="shared" si="14"/>
        <v>2400</v>
      </c>
      <c r="AN61" s="3">
        <f ca="1">AN60+(AN60*AK60/100)+AM61</f>
        <v>87703.751875399845</v>
      </c>
      <c r="AW61" s="5">
        <f ca="1">(RAND()*3)-1.5</f>
        <v>0.78918507579054253</v>
      </c>
      <c r="AX61" s="5">
        <f ca="1">_xlfn.NORM.S.DIST(AW61, TRUE)</f>
        <v>0.78499807829862744</v>
      </c>
      <c r="AY61" s="5">
        <f ca="1">_xlfn.NORM.INV(AX61,Main!$L$19, 15.31)</f>
        <v>21.1824235103532</v>
      </c>
      <c r="BA61" s="2">
        <f t="shared" si="15"/>
        <v>2400</v>
      </c>
      <c r="BB61" s="3">
        <f ca="1">BB60+(BB60*AY60/100)+BA61</f>
        <v>120042.29197198765</v>
      </c>
      <c r="BL61" s="5">
        <f ca="1">(RAND()*3)-1.5</f>
        <v>-0.85693006919639803</v>
      </c>
      <c r="BM61" s="5">
        <f ca="1">_xlfn.NORM.S.DIST(BL61, TRUE)</f>
        <v>0.19574176680035738</v>
      </c>
      <c r="BN61" s="5">
        <f ca="1">_xlfn.NORM.INV(BM61,Main!$L$19, 15.31)</f>
        <v>-4.019599359396862</v>
      </c>
      <c r="BP61" s="2">
        <f t="shared" si="16"/>
        <v>2400</v>
      </c>
      <c r="BQ61" s="3">
        <f ca="1">BQ60+(BQ60*BN60/100)+BP61</f>
        <v>95482.161265051895</v>
      </c>
      <c r="CA61" s="5">
        <f ca="1">(RAND()*3)-1.5</f>
        <v>1.2577462213954669</v>
      </c>
      <c r="CB61" s="5">
        <f ca="1">_xlfn.NORM.S.DIST(CA61, TRUE)</f>
        <v>0.89575822480316669</v>
      </c>
      <c r="CC61" s="5">
        <f ca="1">_xlfn.NORM.INV(CB61,Main!$L$19, 15.31)</f>
        <v>28.356094649564596</v>
      </c>
      <c r="CE61" s="2">
        <f t="shared" si="17"/>
        <v>2400</v>
      </c>
      <c r="CF61" s="3">
        <f ca="1">CF60+(CF60*CC60/100)+CE61</f>
        <v>86059.293492321493</v>
      </c>
      <c r="CO61" s="5">
        <f ca="1">(RAND()*3)-1.5</f>
        <v>0.19698296637385848</v>
      </c>
      <c r="CP61" s="5">
        <f ca="1">_xlfn.NORM.S.DIST(CO61, TRUE)</f>
        <v>0.57807956625486667</v>
      </c>
      <c r="CQ61" s="5">
        <f ca="1">_xlfn.NORM.INV(CP61,Main!$L$19, 15.31)</f>
        <v>12.115809215183774</v>
      </c>
      <c r="CS61" s="2">
        <f t="shared" si="18"/>
        <v>2400</v>
      </c>
      <c r="CT61" s="3">
        <f ca="1">CT60+(CT60*CQ60/100)+CS61</f>
        <v>114735.16344272767</v>
      </c>
      <c r="DC61" s="5">
        <f ca="1">(RAND()*3)-1.5</f>
        <v>-0.67763248515265184</v>
      </c>
      <c r="DD61" s="5">
        <f ca="1">_xlfn.NORM.S.DIST(DC61, TRUE)</f>
        <v>0.24900237183071999</v>
      </c>
      <c r="DE61" s="5">
        <f ca="1">_xlfn.NORM.INV(DD61,Main!$L$19, 15.31)</f>
        <v>-1.2745533476870978</v>
      </c>
      <c r="DG61" s="2">
        <f t="shared" si="19"/>
        <v>2400</v>
      </c>
      <c r="DH61" s="3">
        <f ca="1">DH60+(DH60*DE60/100)+DG61</f>
        <v>118545.28760068119</v>
      </c>
      <c r="DR61" s="5">
        <f ca="1">(RAND()*3)-1.5</f>
        <v>-0.90018247762465708</v>
      </c>
      <c r="DS61" s="5">
        <f ca="1">_xlfn.NORM.S.DIST(DR61, TRUE)</f>
        <v>0.18401157472951082</v>
      </c>
      <c r="DT61" s="5">
        <f ca="1">_xlfn.NORM.INV(DS61,Main!$L$19, 15.31)</f>
        <v>-4.6817937324335155</v>
      </c>
      <c r="DV61" s="2">
        <f t="shared" si="20"/>
        <v>2400</v>
      </c>
      <c r="DW61" s="3">
        <f ca="1">DW60+(DW60*DT60/100)+DV61</f>
        <v>81736.240158976681</v>
      </c>
      <c r="EG61" s="5">
        <f ca="1">(RAND()*3)-1.5</f>
        <v>0.98297715873308578</v>
      </c>
      <c r="EH61" s="5">
        <f ca="1">_xlfn.NORM.S.DIST(EG61, TRUE)</f>
        <v>0.83719065974231621</v>
      </c>
      <c r="EI61" s="5">
        <f ca="1">_xlfn.NORM.INV(EH61,Main!$L$19, 15.31)</f>
        <v>24.14938030020355</v>
      </c>
      <c r="EK61" s="2">
        <f t="shared" si="21"/>
        <v>2400</v>
      </c>
      <c r="EL61" s="3">
        <f ca="1">EL60+(EL60*EI60/100)+EK61</f>
        <v>164281.25040839289</v>
      </c>
    </row>
    <row r="62" spans="4:142" ht="20.100000000000001" customHeight="1" x14ac:dyDescent="0.25">
      <c r="D62" s="1" t="s">
        <v>17</v>
      </c>
      <c r="E62" s="5">
        <f ca="1">(RAND()*3)-1.5</f>
        <v>-1.3520121426287908</v>
      </c>
      <c r="F62" s="5">
        <f ca="1">_xlfn.NORM.S.DIST(E62, TRUE)</f>
        <v>8.8185715437354886E-2</v>
      </c>
      <c r="G62" s="5">
        <f ca="1">_xlfn.NORM.INV(F62,Main!$L$19, 15.31)</f>
        <v>-11.599305903646806</v>
      </c>
      <c r="I62" s="2">
        <f t="shared" si="12"/>
        <v>2400</v>
      </c>
      <c r="J62" s="3">
        <f ca="1">J61+(J61*G61/100)+I62</f>
        <v>120755.72842136651</v>
      </c>
      <c r="U62" s="5">
        <f ca="1">(RAND()*3)-1.5</f>
        <v>-0.93653857535961837</v>
      </c>
      <c r="V62" s="5">
        <f ca="1">_xlfn.NORM.S.DIST(U62, TRUE)</f>
        <v>0.17449798045062237</v>
      </c>
      <c r="W62" s="5">
        <f ca="1">_xlfn.NORM.INV(V62,Main!$L$19, 15.31)</f>
        <v>-5.2384055887557377</v>
      </c>
      <c r="Y62" s="2">
        <f t="shared" si="13"/>
        <v>2400</v>
      </c>
      <c r="Z62" s="3">
        <f ca="1">Z61+(Z61*W61/100)+Y62</f>
        <v>63014.746768958132</v>
      </c>
      <c r="AI62" s="5">
        <f ca="1">(RAND()*3)-1.5</f>
        <v>-1.4264213028870336</v>
      </c>
      <c r="AJ62" s="5">
        <f ca="1">_xlfn.NORM.S.DIST(AI62, TRUE)</f>
        <v>7.6873384080908963E-2</v>
      </c>
      <c r="AK62" s="5">
        <f ca="1">_xlfn.NORM.INV(AJ62,Main!$L$19, 15.31)</f>
        <v>-12.738510147200488</v>
      </c>
      <c r="AM62" s="2">
        <f t="shared" si="14"/>
        <v>2400</v>
      </c>
      <c r="AN62" s="3">
        <f ca="1">AN61+(AN61*AK61/100)+AM62</f>
        <v>104111.80284886147</v>
      </c>
      <c r="AW62" s="5">
        <f ca="1">(RAND()*3)-1.5</f>
        <v>-0.37172638640281375</v>
      </c>
      <c r="AX62" s="5">
        <f ca="1">_xlfn.NORM.S.DIST(AW62, TRUE)</f>
        <v>0.35504828853628501</v>
      </c>
      <c r="AY62" s="5">
        <f ca="1">_xlfn.NORM.INV(AX62,Main!$L$19, 15.31)</f>
        <v>3.4088690241729189</v>
      </c>
      <c r="BA62" s="2">
        <f t="shared" si="15"/>
        <v>2400</v>
      </c>
      <c r="BB62" s="3">
        <f ca="1">BB61+(BB61*AY61/100)+BA62</f>
        <v>147870.1586490288</v>
      </c>
      <c r="BL62" s="5">
        <f ca="1">(RAND()*3)-1.5</f>
        <v>1.2650497676156469</v>
      </c>
      <c r="BM62" s="5">
        <f ca="1">_xlfn.NORM.S.DIST(BL62, TRUE)</f>
        <v>0.89707325594075304</v>
      </c>
      <c r="BN62" s="5">
        <f ca="1">_xlfn.NORM.INV(BM62,Main!$L$19, 15.31)</f>
        <v>28.467911942195563</v>
      </c>
      <c r="BP62" s="2">
        <f t="shared" si="16"/>
        <v>2400</v>
      </c>
      <c r="BQ62" s="3">
        <f ca="1">BQ61+(BQ61*BN61/100)+BP62</f>
        <v>94044.160922503594</v>
      </c>
      <c r="CA62" s="5">
        <f ca="1">(RAND()*3)-1.5</f>
        <v>-0.9027242534667308</v>
      </c>
      <c r="CB62" s="5">
        <f ca="1">_xlfn.NORM.S.DIST(CA62, TRUE)</f>
        <v>0.18333613049650907</v>
      </c>
      <c r="CC62" s="5">
        <f ca="1">_xlfn.NORM.INV(CB62,Main!$L$19, 15.31)</f>
        <v>-4.720708320575655</v>
      </c>
      <c r="CE62" s="2">
        <f t="shared" si="17"/>
        <v>2400</v>
      </c>
      <c r="CF62" s="3">
        <f ca="1">CF61+(CF61*CC61/100)+CE62</f>
        <v>112862.34820975075</v>
      </c>
      <c r="CO62" s="5">
        <f ca="1">(RAND()*3)-1.5</f>
        <v>1.266041050984724</v>
      </c>
      <c r="CP62" s="5">
        <f ca="1">_xlfn.NORM.S.DIST(CO62, TRUE)</f>
        <v>0.89725080719719963</v>
      </c>
      <c r="CQ62" s="5">
        <f ca="1">_xlfn.NORM.INV(CP62,Main!$L$19, 15.31)</f>
        <v>28.483088490576129</v>
      </c>
      <c r="CS62" s="2">
        <f t="shared" si="18"/>
        <v>2400</v>
      </c>
      <c r="CT62" s="3">
        <f ca="1">CT61+(CT61*CQ61/100)+CS62</f>
        <v>131036.25694817783</v>
      </c>
      <c r="DC62" s="5">
        <f ca="1">(RAND()*3)-1.5</f>
        <v>-0.31312887593142769</v>
      </c>
      <c r="DD62" s="5">
        <f ca="1">_xlfn.NORM.S.DIST(DC62, TRUE)</f>
        <v>0.37709137580783042</v>
      </c>
      <c r="DE62" s="5">
        <f ca="1">_xlfn.NORM.INV(DD62,Main!$L$19, 15.31)</f>
        <v>4.3059969094898394</v>
      </c>
      <c r="DG62" s="2">
        <f t="shared" si="19"/>
        <v>2400</v>
      </c>
      <c r="DH62" s="3">
        <f ca="1">DH61+(DH61*DE61/100)+DG62</f>
        <v>119434.3646690414</v>
      </c>
      <c r="DR62" s="5">
        <f ca="1">(RAND()*3)-1.5</f>
        <v>0.62827700541185383</v>
      </c>
      <c r="DS62" s="5">
        <f ca="1">_xlfn.NORM.S.DIST(DR62, TRUE)</f>
        <v>0.73508875378734895</v>
      </c>
      <c r="DT62" s="5">
        <f ca="1">_xlfn.NORM.INV(DS62,Main!$L$19, 15.31)</f>
        <v>18.718920952855491</v>
      </c>
      <c r="DV62" s="2">
        <f t="shared" si="20"/>
        <v>2400</v>
      </c>
      <c r="DW62" s="3">
        <f ca="1">DW61+(DW61*DT61/100)+DV62</f>
        <v>80309.517990086912</v>
      </c>
      <c r="EG62" s="5">
        <f ca="1">(RAND()*3)-1.5</f>
        <v>-1.1402566911860044</v>
      </c>
      <c r="EH62" s="5">
        <f ca="1">_xlfn.NORM.S.DIST(EG62, TRUE)</f>
        <v>0.12708968761246256</v>
      </c>
      <c r="EI62" s="5">
        <f ca="1">_xlfn.NORM.INV(EH62,Main!$L$19, 15.31)</f>
        <v>-8.3573299420577296</v>
      </c>
      <c r="EK62" s="2">
        <f t="shared" si="21"/>
        <v>2400</v>
      </c>
      <c r="EL62" s="3">
        <f ca="1">EL61+(EL61*EI61/100)+EK62</f>
        <v>206354.1543314454</v>
      </c>
    </row>
    <row r="63" spans="4:142" ht="20.100000000000001" customHeight="1" x14ac:dyDescent="0.25">
      <c r="D63" s="1" t="s">
        <v>18</v>
      </c>
      <c r="E63" s="5">
        <f ca="1">(RAND()*3)-1.5</f>
        <v>-0.64616938480043362</v>
      </c>
      <c r="F63" s="5">
        <f ca="1">_xlfn.NORM.S.DIST(E63, TRUE)</f>
        <v>0.25908483211436834</v>
      </c>
      <c r="G63" s="5">
        <f ca="1">_xlfn.NORM.INV(F63,Main!$L$19, 15.31)</f>
        <v>-0.79285328129464006</v>
      </c>
      <c r="I63" s="2">
        <f t="shared" si="12"/>
        <v>2400</v>
      </c>
      <c r="J63" s="3">
        <f ca="1">J62+(J62*G62/100)+I63</f>
        <v>109148.90208559524</v>
      </c>
      <c r="U63" s="5">
        <f ca="1">(RAND()*3)-1.5</f>
        <v>-1.325431593387586</v>
      </c>
      <c r="V63" s="5">
        <f ca="1">_xlfn.NORM.S.DIST(U63, TRUE)</f>
        <v>9.2514022048771877E-2</v>
      </c>
      <c r="W63" s="5">
        <f ca="1">_xlfn.NORM.INV(V63,Main!$L$19, 15.31)</f>
        <v>-11.192357694763947</v>
      </c>
      <c r="Y63" s="2">
        <f t="shared" si="13"/>
        <v>2400</v>
      </c>
      <c r="Z63" s="3">
        <f ca="1">Z62+(Z62*W62/100)+Y63</f>
        <v>62113.778752472754</v>
      </c>
      <c r="AI63" s="5">
        <f ca="1">(RAND()*3)-1.5</f>
        <v>-1.0297392432697516</v>
      </c>
      <c r="AJ63" s="5">
        <f ca="1">_xlfn.NORM.S.DIST(AI63, TRUE)</f>
        <v>0.15156621420096339</v>
      </c>
      <c r="AK63" s="5">
        <f ca="1">_xlfn.NORM.INV(AJ63,Main!$L$19, 15.31)</f>
        <v>-6.6653078144598776</v>
      </c>
      <c r="AM63" s="2">
        <f t="shared" si="14"/>
        <v>2400</v>
      </c>
      <c r="AN63" s="3">
        <f ca="1">AN62+(AN62*AK62/100)+AM63</f>
        <v>93249.510278525879</v>
      </c>
      <c r="AW63" s="5">
        <f ca="1">(RAND()*3)-1.5</f>
        <v>0.59368203601308878</v>
      </c>
      <c r="AX63" s="5">
        <f ca="1">_xlfn.NORM.S.DIST(AW63, TRUE)</f>
        <v>0.72363759984337572</v>
      </c>
      <c r="AY63" s="5">
        <f ca="1">_xlfn.NORM.INV(AX63,Main!$L$19, 15.31)</f>
        <v>18.189271971360395</v>
      </c>
      <c r="BA63" s="2">
        <f t="shared" si="15"/>
        <v>2400</v>
      </c>
      <c r="BB63" s="3">
        <f ca="1">BB62+(BB62*AY62/100)+BA63</f>
        <v>155310.85868321088</v>
      </c>
      <c r="BL63" s="5">
        <f ca="1">(RAND()*3)-1.5</f>
        <v>1.063977363742564</v>
      </c>
      <c r="BM63" s="5">
        <f ca="1">_xlfn.NORM.S.DIST(BL63, TRUE)</f>
        <v>0.85633052293206879</v>
      </c>
      <c r="BN63" s="5">
        <f ca="1">_xlfn.NORM.INV(BM63,Main!$L$19, 15.31)</f>
        <v>25.389493438898661</v>
      </c>
      <c r="BP63" s="2">
        <f t="shared" si="16"/>
        <v>2400</v>
      </c>
      <c r="BQ63" s="3">
        <f ca="1">BQ62+(BQ62*BN62/100)+BP63</f>
        <v>123216.5698406986</v>
      </c>
      <c r="CA63" s="5">
        <f ca="1">(RAND()*3)-1.5</f>
        <v>0.90891949304586284</v>
      </c>
      <c r="CB63" s="5">
        <f ca="1">_xlfn.NORM.S.DIST(CA63, TRUE)</f>
        <v>0.81830368828071809</v>
      </c>
      <c r="CC63" s="5">
        <f ca="1">_xlfn.NORM.INV(CB63,Main!$L$19, 15.31)</f>
        <v>23.015557438532163</v>
      </c>
      <c r="CE63" s="2">
        <f t="shared" si="17"/>
        <v>2400</v>
      </c>
      <c r="CF63" s="3">
        <f ca="1">CF62+(CF62*CC62/100)+CE63</f>
        <v>109934.44594701598</v>
      </c>
      <c r="CO63" s="5">
        <f ca="1">(RAND()*3)-1.5</f>
        <v>1.0716782880080684</v>
      </c>
      <c r="CP63" s="5">
        <f ca="1">_xlfn.NORM.S.DIST(CO63, TRUE)</f>
        <v>0.85806772191574976</v>
      </c>
      <c r="CQ63" s="5">
        <f ca="1">_xlfn.NORM.INV(CP63,Main!$L$19, 15.31)</f>
        <v>25.507394589403525</v>
      </c>
      <c r="CS63" s="2">
        <f t="shared" si="18"/>
        <v>2400</v>
      </c>
      <c r="CT63" s="3">
        <f ca="1">CT62+(CT62*CQ62/100)+CS63</f>
        <v>170759.42996946603</v>
      </c>
      <c r="DC63" s="5">
        <f ca="1">(RAND()*3)-1.5</f>
        <v>4.8769283192768187E-2</v>
      </c>
      <c r="DD63" s="5">
        <f ca="1">_xlfn.NORM.S.DIST(DC63, TRUE)</f>
        <v>0.51944841925232943</v>
      </c>
      <c r="DE63" s="5">
        <f ca="1">_xlfn.NORM.INV(DD63,Main!$L$19, 15.31)</f>
        <v>9.8466577256812791</v>
      </c>
      <c r="DG63" s="2">
        <f t="shared" si="19"/>
        <v>2400</v>
      </c>
      <c r="DH63" s="3">
        <f ca="1">DH62+(DH62*DE62/100)+DG63</f>
        <v>126977.20472055915</v>
      </c>
      <c r="DR63" s="5">
        <f ca="1">(RAND()*3)-1.5</f>
        <v>-0.32617043836090676</v>
      </c>
      <c r="DS63" s="5">
        <f ca="1">_xlfn.NORM.S.DIST(DR63, TRUE)</f>
        <v>0.37214770309047251</v>
      </c>
      <c r="DT63" s="5">
        <f ca="1">_xlfn.NORM.INV(DS63,Main!$L$19, 15.31)</f>
        <v>4.1063305886945152</v>
      </c>
      <c r="DV63" s="2">
        <f t="shared" si="20"/>
        <v>2400</v>
      </c>
      <c r="DW63" s="3">
        <f ca="1">DW62+(DW62*DT62/100)+DV63</f>
        <v>97742.593180270545</v>
      </c>
      <c r="EG63" s="5">
        <f ca="1">(RAND()*3)-1.5</f>
        <v>-3.3093144460980994E-2</v>
      </c>
      <c r="EH63" s="5">
        <f ca="1">_xlfn.NORM.S.DIST(EG63, TRUE)</f>
        <v>0.48680015484244576</v>
      </c>
      <c r="EI63" s="5">
        <f ca="1">_xlfn.NORM.INV(EH63,Main!$L$19, 15.31)</f>
        <v>8.5933439583023805</v>
      </c>
      <c r="EK63" s="2">
        <f t="shared" si="21"/>
        <v>2400</v>
      </c>
      <c r="EL63" s="3">
        <f ca="1">EL62+(EL62*EI62/100)+EK63</f>
        <v>191508.45680482351</v>
      </c>
    </row>
    <row r="64" spans="4:142" ht="20.100000000000001" customHeight="1" x14ac:dyDescent="0.25">
      <c r="D64" s="1" t="s">
        <v>19</v>
      </c>
      <c r="E64" s="5">
        <f ca="1">(RAND()*3)-1.5</f>
        <v>1.0046934166128896</v>
      </c>
      <c r="F64" s="5">
        <f ca="1">_xlfn.NORM.S.DIST(E64, TRUE)</f>
        <v>0.84247775041175199</v>
      </c>
      <c r="G64" s="5">
        <f ca="1">_xlfn.NORM.INV(F64,Main!$L$19, 15.31)</f>
        <v>24.481856208343331</v>
      </c>
      <c r="I64" s="2">
        <f t="shared" si="12"/>
        <v>2400</v>
      </c>
      <c r="J64" s="3">
        <f ca="1">J63+(J63*G63/100)+I64</f>
        <v>110683.51143391253</v>
      </c>
      <c r="U64" s="5">
        <f ca="1">(RAND()*3)-1.5</f>
        <v>0.44696066010585689</v>
      </c>
      <c r="V64" s="5">
        <f ca="1">_xlfn.NORM.S.DIST(U64, TRUE)</f>
        <v>0.67254826773936427</v>
      </c>
      <c r="W64" s="5">
        <f ca="1">_xlfn.NORM.INV(V64,Main!$L$19, 15.31)</f>
        <v>15.942967706220672</v>
      </c>
      <c r="Y64" s="2">
        <f t="shared" si="13"/>
        <v>2400</v>
      </c>
      <c r="Z64" s="3">
        <f ca="1">Z63+(Z63*W63/100)+Y64</f>
        <v>57561.782456761714</v>
      </c>
      <c r="AI64" s="5">
        <f ca="1">(RAND()*3)-1.5</f>
        <v>-1.0925217765077968</v>
      </c>
      <c r="AJ64" s="5">
        <f ca="1">_xlfn.NORM.S.DIST(AI64, TRUE)</f>
        <v>0.13730191206731962</v>
      </c>
      <c r="AK64" s="5">
        <f ca="1">_xlfn.NORM.INV(AJ64,Main!$L$19, 15.31)</f>
        <v>-7.6265083983343747</v>
      </c>
      <c r="AM64" s="2">
        <f t="shared" si="14"/>
        <v>2400</v>
      </c>
      <c r="AN64" s="3">
        <f ca="1">AN63+(AN63*AK63/100)+AM64</f>
        <v>89434.143382985727</v>
      </c>
      <c r="AW64" s="5">
        <f ca="1">(RAND()*3)-1.5</f>
        <v>-3.222719866396373E-2</v>
      </c>
      <c r="AX64" s="5">
        <f ca="1">_xlfn.NORM.S.DIST(AW64, TRUE)</f>
        <v>0.48714543302167368</v>
      </c>
      <c r="AY64" s="5">
        <f ca="1">_xlfn.NORM.INV(AX64,Main!$L$19, 15.31)</f>
        <v>8.6066015884547138</v>
      </c>
      <c r="BA64" s="2">
        <f t="shared" si="15"/>
        <v>2400</v>
      </c>
      <c r="BB64" s="3">
        <f ca="1">BB63+(BB63*AY63/100)+BA64</f>
        <v>185960.7731701553</v>
      </c>
      <c r="BL64" s="5">
        <f ca="1">(RAND()*3)-1.5</f>
        <v>-0.2411447934007267</v>
      </c>
      <c r="BM64" s="5">
        <f ca="1">_xlfn.NORM.S.DIST(BL64, TRUE)</f>
        <v>0.40472144840952323</v>
      </c>
      <c r="BN64" s="5">
        <f ca="1">_xlfn.NORM.INV(BM64,Main!$L$19, 15.31)</f>
        <v>5.4080732130348741</v>
      </c>
      <c r="BP64" s="2">
        <f t="shared" si="16"/>
        <v>2400</v>
      </c>
      <c r="BQ64" s="3">
        <f ca="1">BQ63+(BQ63*BN63/100)+BP64</f>
        <v>156900.63275603877</v>
      </c>
      <c r="CA64" s="5">
        <f ca="1">(RAND()*3)-1.5</f>
        <v>1.3328313298678154</v>
      </c>
      <c r="CB64" s="5">
        <f ca="1">_xlfn.NORM.S.DIST(CA64, TRUE)</f>
        <v>0.90870641909106564</v>
      </c>
      <c r="CC64" s="5">
        <f ca="1">_xlfn.NORM.INV(CB64,Main!$L$19, 15.31)</f>
        <v>29.505647660276253</v>
      </c>
      <c r="CE64" s="2">
        <f t="shared" si="17"/>
        <v>2400</v>
      </c>
      <c r="CF64" s="3">
        <f ca="1">CF63+(CF63*CC63/100)+CE64</f>
        <v>137636.47149868353</v>
      </c>
      <c r="CO64" s="5">
        <f ca="1">(RAND()*3)-1.5</f>
        <v>-0.21204549188998767</v>
      </c>
      <c r="CP64" s="5">
        <f ca="1">_xlfn.NORM.S.DIST(CO64, TRUE)</f>
        <v>0.41603577189635221</v>
      </c>
      <c r="CQ64" s="5">
        <f ca="1">_xlfn.NORM.INV(CP64,Main!$L$19, 15.31)</f>
        <v>5.8535835191642871</v>
      </c>
      <c r="CS64" s="2">
        <f t="shared" si="18"/>
        <v>2400</v>
      </c>
      <c r="CT64" s="3">
        <f ca="1">CT63+(CT63*CQ63/100)+CS64</f>
        <v>216715.71157039391</v>
      </c>
      <c r="DC64" s="5">
        <f ca="1">(RAND()*3)-1.5</f>
        <v>-1.026163968579042</v>
      </c>
      <c r="DD64" s="5">
        <f ca="1">_xlfn.NORM.S.DIST(DC64, TRUE)</f>
        <v>0.15240715102210992</v>
      </c>
      <c r="DE64" s="5">
        <f ca="1">_xlfn.NORM.INV(DD64,Main!$L$19, 15.31)</f>
        <v>-6.610570358945111</v>
      </c>
      <c r="DG64" s="2">
        <f t="shared" si="19"/>
        <v>2400</v>
      </c>
      <c r="DH64" s="3">
        <f ca="1">DH63+(DH63*DE63/100)+DG64</f>
        <v>141880.21545903024</v>
      </c>
      <c r="DR64" s="5">
        <f ca="1">(RAND()*3)-1.5</f>
        <v>-0.34511780642282019</v>
      </c>
      <c r="DS64" s="5">
        <f ca="1">_xlfn.NORM.S.DIST(DR64, TRUE)</f>
        <v>0.36500290366860849</v>
      </c>
      <c r="DT64" s="5">
        <f ca="1">_xlfn.NORM.INV(DS64,Main!$L$19, 15.31)</f>
        <v>3.8162463836666207</v>
      </c>
      <c r="DV64" s="2">
        <f t="shared" si="20"/>
        <v>2400</v>
      </c>
      <c r="DW64" s="3">
        <f ca="1">DW63+(DW63*DT63/100)+DV64</f>
        <v>104156.22718221524</v>
      </c>
      <c r="EG64" s="5">
        <f ca="1">(RAND()*3)-1.5</f>
        <v>-0.89171744106619</v>
      </c>
      <c r="EH64" s="5">
        <f ca="1">_xlfn.NORM.S.DIST(EG64, TRUE)</f>
        <v>0.18627220136529291</v>
      </c>
      <c r="EI64" s="5">
        <f ca="1">_xlfn.NORM.INV(EH64,Main!$L$19, 15.31)</f>
        <v>-4.5521940227233859</v>
      </c>
      <c r="EK64" s="2">
        <f t="shared" si="21"/>
        <v>2400</v>
      </c>
      <c r="EL64" s="3">
        <f ca="1">EL63+(EL63*EI63/100)+EK64</f>
        <v>210365.43720729894</v>
      </c>
    </row>
    <row r="65" spans="4:142" ht="20.100000000000001" customHeight="1" x14ac:dyDescent="0.25">
      <c r="I65" s="2">
        <f>SUM(I45:I64)</f>
        <v>48000</v>
      </c>
      <c r="J65" s="3">
        <f ca="1">J64+(J64*G64/100)</f>
        <v>137780.88954950825</v>
      </c>
      <c r="Y65" s="2">
        <f>SUM(Y45:Y64)</f>
        <v>48000</v>
      </c>
      <c r="Z65" s="3">
        <f ca="1">Z64+(Z64*W64/100)</f>
        <v>66738.838844968224</v>
      </c>
      <c r="AM65" s="2">
        <f>SUM(AM45:AM64)</f>
        <v>48000</v>
      </c>
      <c r="AN65" s="3">
        <f ca="1">AN64+(AN64*AK64/100)</f>
        <v>82613.440926903917</v>
      </c>
      <c r="BA65" s="2">
        <f>SUM(BA45:BA64)</f>
        <v>48000</v>
      </c>
      <c r="BB65" s="3">
        <f ca="1">BB64+(BB64*AY64/100)</f>
        <v>201965.67602772056</v>
      </c>
      <c r="BP65" s="2">
        <f>SUM(BP45:BP64)</f>
        <v>48000</v>
      </c>
      <c r="BQ65" s="3">
        <f ca="1">BQ64+(BQ64*BN64/100)</f>
        <v>165385.93384720033</v>
      </c>
      <c r="CE65" s="2">
        <f>SUM(CE45:CE64)</f>
        <v>48000</v>
      </c>
      <c r="CF65" s="3">
        <f ca="1">CF64+(CF64*CC64/100)</f>
        <v>178247.00383112163</v>
      </c>
      <c r="CS65" s="2">
        <f>SUM(CS45:CS64)</f>
        <v>48000</v>
      </c>
      <c r="CT65" s="3">
        <f ca="1">CT64+(CT64*CQ64/100)</f>
        <v>229401.3467463181</v>
      </c>
      <c r="DG65" s="2">
        <f>SUM(DG45:DG64)</f>
        <v>48000</v>
      </c>
      <c r="DH65" s="3">
        <f ca="1">DH64+(DH64*DE64/100)</f>
        <v>132501.12399068812</v>
      </c>
      <c r="DV65" s="2">
        <f>SUM(DV45:DV64)</f>
        <v>48000</v>
      </c>
      <c r="DW65" s="3">
        <f ca="1">DW64+(DW64*DT64/100)</f>
        <v>108131.08543542011</v>
      </c>
      <c r="EK65" s="2">
        <f>SUM(EK45:EK64)</f>
        <v>48000</v>
      </c>
      <c r="EL65" s="3">
        <f ca="1">EL64+(EL64*EI64/100)</f>
        <v>200789.19434887235</v>
      </c>
    </row>
    <row r="66" spans="4:142" ht="20.100000000000001" customHeight="1" x14ac:dyDescent="0.25">
      <c r="I66" s="6"/>
      <c r="J66" s="6"/>
      <c r="Y66" s="6"/>
      <c r="Z66" s="6"/>
      <c r="AM66" s="6"/>
      <c r="AN66" s="6"/>
      <c r="BA66" s="6"/>
      <c r="BB66" s="6"/>
      <c r="BP66" s="6"/>
      <c r="BQ66" s="6"/>
      <c r="CE66" s="6"/>
      <c r="CF66" s="6"/>
      <c r="CS66" s="6"/>
      <c r="CT66" s="6"/>
      <c r="DG66" s="6"/>
      <c r="DH66" s="6"/>
      <c r="DV66" s="6"/>
      <c r="DW66" s="6"/>
      <c r="EK66" s="6"/>
      <c r="EL66" s="6"/>
    </row>
    <row r="67" spans="4:142" ht="20.100000000000001" customHeight="1" x14ac:dyDescent="0.25">
      <c r="I67" s="6"/>
      <c r="J67" s="6"/>
      <c r="Y67" s="6"/>
      <c r="Z67" s="6"/>
      <c r="AM67" s="6"/>
      <c r="AN67" s="6"/>
      <c r="BA67" s="6"/>
      <c r="BB67" s="6"/>
      <c r="BP67" s="6"/>
      <c r="BQ67" s="6"/>
      <c r="CE67" s="6"/>
      <c r="CF67" s="6"/>
      <c r="CS67" s="6"/>
      <c r="CT67" s="6"/>
      <c r="DG67" s="6"/>
      <c r="DH67" s="6"/>
      <c r="DV67" s="6"/>
      <c r="DW67" s="6"/>
      <c r="EK67" s="6"/>
      <c r="EL67" s="6"/>
    </row>
    <row r="68" spans="4:142" ht="20.100000000000001" customHeight="1" x14ac:dyDescent="0.25">
      <c r="I68" s="6"/>
      <c r="J68" s="6"/>
      <c r="Y68" s="6"/>
      <c r="Z68" s="6"/>
      <c r="AM68" s="6"/>
      <c r="AN68" s="6"/>
      <c r="BA68" s="6"/>
      <c r="BB68" s="6"/>
      <c r="BP68" s="6"/>
      <c r="BQ68" s="6"/>
      <c r="CE68" s="6"/>
      <c r="CF68" s="6"/>
      <c r="CS68" s="6"/>
      <c r="CT68" s="6"/>
      <c r="DG68" s="6"/>
      <c r="DH68" s="6"/>
      <c r="DV68" s="6"/>
      <c r="DW68" s="6"/>
      <c r="EK68" s="6"/>
      <c r="EL68" s="6"/>
    </row>
    <row r="72" spans="4:142" ht="20.100000000000001" customHeight="1" x14ac:dyDescent="0.25">
      <c r="D72" s="1" t="s">
        <v>0</v>
      </c>
      <c r="E72" s="5">
        <f ca="1">(RAND()*3)-1.5</f>
        <v>-1.4179524045095615</v>
      </c>
      <c r="F72" s="5">
        <f ca="1">_xlfn.NORM.S.DIST(E72, TRUE)</f>
        <v>7.8102330506650816E-2</v>
      </c>
      <c r="G72" s="5">
        <f ca="1">_xlfn.NORM.INV(F72,Main!$L$19, 15.31)</f>
        <v>-12.6088513130414</v>
      </c>
      <c r="I72" s="2">
        <f t="shared" ref="I72:I91" si="22">$C$7*$D$7</f>
        <v>2400</v>
      </c>
      <c r="J72" s="3">
        <f>I72</f>
        <v>2400</v>
      </c>
      <c r="U72" s="5">
        <f ca="1">(RAND()*3)-1.5</f>
        <v>1.2787695452422652</v>
      </c>
      <c r="V72" s="5">
        <f ca="1">_xlfn.NORM.S.DIST(U72, TRUE)</f>
        <v>0.89951088931223189</v>
      </c>
      <c r="W72" s="5">
        <f ca="1">_xlfn.NORM.INV(V72,Main!$L$19, 15.31)</f>
        <v>28.677961737659082</v>
      </c>
      <c r="Y72" s="2">
        <f t="shared" ref="Y72:Y91" si="23">$C$7*$D$7</f>
        <v>2400</v>
      </c>
      <c r="Z72" s="3">
        <f>Y72</f>
        <v>2400</v>
      </c>
      <c r="AI72" s="5">
        <f ca="1">(RAND()*3)-1.5</f>
        <v>-1.0516277780281225</v>
      </c>
      <c r="AJ72" s="5">
        <f ca="1">_xlfn.NORM.S.DIST(AI72, TRUE)</f>
        <v>0.14648517904381264</v>
      </c>
      <c r="AK72" s="5">
        <f ca="1">_xlfn.NORM.INV(AJ72,Main!$L$19, 15.31)</f>
        <v>-7.0004212816105582</v>
      </c>
      <c r="AM72" s="2">
        <f t="shared" ref="AM72:AM91" si="24">$C$7*$D$7</f>
        <v>2400</v>
      </c>
      <c r="AN72" s="3">
        <f>AM72</f>
        <v>2400</v>
      </c>
      <c r="AW72" s="5">
        <f ca="1">(RAND()*3)-1.5</f>
        <v>0.37552117214031022</v>
      </c>
      <c r="AX72" s="5">
        <f ca="1">_xlfn.NORM.S.DIST(AW72, TRUE)</f>
        <v>0.64636354824219988</v>
      </c>
      <c r="AY72" s="5">
        <f ca="1">_xlfn.NORM.INV(AX72,Main!$L$19, 15.31)</f>
        <v>14.849229145468154</v>
      </c>
      <c r="BA72" s="2">
        <f t="shared" ref="BA72:BA91" si="25">$C$7*$D$7</f>
        <v>2400</v>
      </c>
      <c r="BB72" s="3">
        <f>BA72</f>
        <v>2400</v>
      </c>
      <c r="BL72" s="5">
        <f ca="1">(RAND()*3)-1.5</f>
        <v>-1.4606273729892365</v>
      </c>
      <c r="BM72" s="5">
        <f ca="1">_xlfn.NORM.S.DIST(BL72, TRUE)</f>
        <v>7.2058865017778098E-2</v>
      </c>
      <c r="BN72" s="5">
        <f ca="1">_xlfn.NORM.INV(BM72,Main!$L$19, 15.31)</f>
        <v>-13.262205080465206</v>
      </c>
      <c r="BP72" s="2">
        <f t="shared" ref="BP72:BP91" si="26">$C$7*$D$7</f>
        <v>2400</v>
      </c>
      <c r="BQ72" s="3">
        <f>BP72</f>
        <v>2400</v>
      </c>
      <c r="CA72" s="5">
        <f ca="1">(RAND()*3)-1.5</f>
        <v>-0.7329364566370361</v>
      </c>
      <c r="CB72" s="5">
        <f ca="1">_xlfn.NORM.S.DIST(CA72, TRUE)</f>
        <v>0.23179859317037022</v>
      </c>
      <c r="CC72" s="5">
        <f ca="1">_xlfn.NORM.INV(CB72,Main!$L$19, 15.31)</f>
        <v>-2.1212571511130278</v>
      </c>
      <c r="CE72" s="2">
        <f t="shared" ref="CE72:CE91" si="27">$C$7*$D$7</f>
        <v>2400</v>
      </c>
      <c r="CF72" s="3">
        <f>CE72</f>
        <v>2400</v>
      </c>
      <c r="CO72" s="5">
        <f ca="1">(RAND()*3)-1.5</f>
        <v>-0.81472210530596256</v>
      </c>
      <c r="CP72" s="5">
        <f ca="1">_xlfn.NORM.S.DIST(CO72, TRUE)</f>
        <v>0.20761569857319098</v>
      </c>
      <c r="CQ72" s="5">
        <f ca="1">_xlfn.NORM.INV(CP72,Main!$L$19, 15.31)</f>
        <v>-3.3733954322342878</v>
      </c>
      <c r="CS72" s="2">
        <f t="shared" ref="CS72:CS91" si="28">$C$7*$D$7</f>
        <v>2400</v>
      </c>
      <c r="CT72" s="3">
        <f>CS72</f>
        <v>2400</v>
      </c>
      <c r="DC72" s="5">
        <f ca="1">(RAND()*3)-1.5</f>
        <v>0.49472598058056239</v>
      </c>
      <c r="DD72" s="5">
        <f ca="1">_xlfn.NORM.S.DIST(DC72, TRUE)</f>
        <v>0.68960322017627473</v>
      </c>
      <c r="DE72" s="5">
        <f ca="1">_xlfn.NORM.INV(DD72,Main!$L$19, 15.31)</f>
        <v>16.674254762688413</v>
      </c>
      <c r="DG72" s="2">
        <f t="shared" ref="DG72:DG91" si="29">$C$7*$D$7</f>
        <v>2400</v>
      </c>
      <c r="DH72" s="3">
        <f>DG72</f>
        <v>2400</v>
      </c>
      <c r="DR72" s="5">
        <f ca="1">(RAND()*3)-1.5</f>
        <v>1.1805220034770749</v>
      </c>
      <c r="DS72" s="5">
        <f ca="1">_xlfn.NORM.S.DIST(DR72, TRUE)</f>
        <v>0.88110366781566585</v>
      </c>
      <c r="DT72" s="5">
        <f ca="1">_xlfn.NORM.INV(DS72,Main!$L$19, 15.31)</f>
        <v>27.173791873234016</v>
      </c>
      <c r="DV72" s="2">
        <f t="shared" ref="DV72:DV91" si="30">$C$7*$D$7</f>
        <v>2400</v>
      </c>
      <c r="DW72" s="3">
        <f>DV72</f>
        <v>2400</v>
      </c>
      <c r="EG72" s="5">
        <f ca="1">(RAND()*3)-1.5</f>
        <v>-1.0736841958266798</v>
      </c>
      <c r="EH72" s="5">
        <f ca="1">_xlfn.NORM.S.DIST(EG72, TRUE)</f>
        <v>0.14148212352747283</v>
      </c>
      <c r="EI72" s="5">
        <f ca="1">_xlfn.NORM.INV(EH72,Main!$L$19, 15.31)</f>
        <v>-7.3381050381064714</v>
      </c>
      <c r="EK72" s="2">
        <f t="shared" ref="EK72:EK91" si="31">$C$7*$D$7</f>
        <v>2400</v>
      </c>
      <c r="EL72" s="3">
        <f>EK72</f>
        <v>2400</v>
      </c>
    </row>
    <row r="73" spans="4:142" ht="20.100000000000001" customHeight="1" x14ac:dyDescent="0.25">
      <c r="D73" s="1" t="s">
        <v>1</v>
      </c>
      <c r="E73" s="5">
        <f ca="1">(RAND()*3)-1.5</f>
        <v>-9.6985664710001585E-2</v>
      </c>
      <c r="F73" s="5">
        <f ca="1">_xlfn.NORM.S.DIST(E73, TRUE)</f>
        <v>0.46136888934083808</v>
      </c>
      <c r="G73" s="5">
        <f ca="1">_xlfn.NORM.INV(F73,Main!$L$19, 15.31)</f>
        <v>7.6151494732898737</v>
      </c>
      <c r="I73" s="2">
        <f t="shared" si="22"/>
        <v>2400</v>
      </c>
      <c r="J73" s="3">
        <f ca="1">J72+(J72*G72/100)+I73</f>
        <v>4497.3875684870063</v>
      </c>
      <c r="U73" s="5">
        <f ca="1">(RAND()*3)-1.5</f>
        <v>1.3461792310624809</v>
      </c>
      <c r="V73" s="5">
        <f ca="1">_xlfn.NORM.S.DIST(U73, TRUE)</f>
        <v>0.91087763931239007</v>
      </c>
      <c r="W73" s="5">
        <f ca="1">_xlfn.NORM.INV(V73,Main!$L$19, 15.31)</f>
        <v>29.710004027566583</v>
      </c>
      <c r="Y73" s="2">
        <f t="shared" si="23"/>
        <v>2400</v>
      </c>
      <c r="Z73" s="3">
        <f ca="1">Z72+(Z72*W72/100)+Y73</f>
        <v>5488.2710817038178</v>
      </c>
      <c r="AI73" s="5">
        <f ca="1">(RAND()*3)-1.5</f>
        <v>-0.11562566147355513</v>
      </c>
      <c r="AJ73" s="5">
        <f ca="1">_xlfn.NORM.S.DIST(AI73, TRUE)</f>
        <v>0.45397461219720731</v>
      </c>
      <c r="AK73" s="5">
        <f ca="1">_xlfn.NORM.INV(AJ73,Main!$L$19, 15.31)</f>
        <v>7.3297711228398699</v>
      </c>
      <c r="AM73" s="2">
        <f t="shared" si="24"/>
        <v>2400</v>
      </c>
      <c r="AN73" s="3">
        <f ca="1">AN72+(AN72*AK72/100)+AM73</f>
        <v>4631.9898892413466</v>
      </c>
      <c r="AW73" s="5">
        <f ca="1">(RAND()*3)-1.5</f>
        <v>-1.1879341454397836</v>
      </c>
      <c r="AX73" s="5">
        <f ca="1">_xlfn.NORM.S.DIST(AW73, TRUE)</f>
        <v>0.11742967793904172</v>
      </c>
      <c r="AY73" s="5">
        <f ca="1">_xlfn.NORM.INV(AX73,Main!$L$19, 15.31)</f>
        <v>-9.0872717666830933</v>
      </c>
      <c r="BA73" s="2">
        <f t="shared" si="25"/>
        <v>2400</v>
      </c>
      <c r="BB73" s="3">
        <f ca="1">BB72+(BB72*AY72/100)+BA73</f>
        <v>5156.3814994912354</v>
      </c>
      <c r="BL73" s="5">
        <f ca="1">(RAND()*3)-1.5</f>
        <v>-0.69821047742275311</v>
      </c>
      <c r="BM73" s="5">
        <f ca="1">_xlfn.NORM.S.DIST(BL73, TRUE)</f>
        <v>0.24252278752005035</v>
      </c>
      <c r="BN73" s="5">
        <f ca="1">_xlfn.NORM.INV(BM73,Main!$L$19, 15.31)</f>
        <v>-1.5896024093423566</v>
      </c>
      <c r="BP73" s="2">
        <f t="shared" si="26"/>
        <v>2400</v>
      </c>
      <c r="BQ73" s="3">
        <f ca="1">BQ72+(BQ72*BN72/100)+BP73</f>
        <v>4481.7070780688355</v>
      </c>
      <c r="CA73" s="5">
        <f ca="1">(RAND()*3)-1.5</f>
        <v>1.4316816793445759</v>
      </c>
      <c r="CB73" s="5">
        <f ca="1">_xlfn.NORM.S.DIST(CA73, TRUE)</f>
        <v>0.9238825290469459</v>
      </c>
      <c r="CC73" s="5">
        <f ca="1">_xlfn.NORM.INV(CB73,Main!$L$19, 15.31)</f>
        <v>31.019046510765428</v>
      </c>
      <c r="CE73" s="2">
        <f t="shared" si="27"/>
        <v>2400</v>
      </c>
      <c r="CF73" s="3">
        <f ca="1">CF72+(CF72*CC72/100)+CE73</f>
        <v>4749.0898283732877</v>
      </c>
      <c r="CO73" s="5">
        <f ca="1">(RAND()*3)-1.5</f>
        <v>-1.2587523851688802</v>
      </c>
      <c r="CP73" s="5">
        <f ca="1">_xlfn.NORM.S.DIST(CO73, TRUE)</f>
        <v>0.10405989176984051</v>
      </c>
      <c r="CQ73" s="5">
        <f ca="1">_xlfn.NORM.INV(CP73,Main!$L$19, 15.31)</f>
        <v>-10.171499016935543</v>
      </c>
      <c r="CS73" s="2">
        <f t="shared" si="28"/>
        <v>2400</v>
      </c>
      <c r="CT73" s="3">
        <f ca="1">CT72+(CT72*CQ72/100)+CS73</f>
        <v>4719.0385096263772</v>
      </c>
      <c r="DC73" s="5">
        <f ca="1">(RAND()*3)-1.5</f>
        <v>-1.0661514614494552</v>
      </c>
      <c r="DD73" s="5">
        <f ca="1">_xlfn.NORM.S.DIST(DC73, TRUE)</f>
        <v>0.1431775898778192</v>
      </c>
      <c r="DE73" s="5">
        <f ca="1">_xlfn.NORM.INV(DD73,Main!$L$19, 15.31)</f>
        <v>-7.2227788747911585</v>
      </c>
      <c r="DG73" s="2">
        <f t="shared" si="29"/>
        <v>2400</v>
      </c>
      <c r="DH73" s="3">
        <f ca="1">DH72+(DH72*DE72/100)+DG73</f>
        <v>5200.1821143045217</v>
      </c>
      <c r="DR73" s="5">
        <f ca="1">(RAND()*3)-1.5</f>
        <v>-1.4413762045517804</v>
      </c>
      <c r="DS73" s="5">
        <f ca="1">_xlfn.NORM.S.DIST(DR73, TRUE)</f>
        <v>7.4739214520196814E-2</v>
      </c>
      <c r="DT73" s="5">
        <f ca="1">_xlfn.NORM.INV(DS73,Main!$L$19, 15.31)</f>
        <v>-12.967469691687755</v>
      </c>
      <c r="DV73" s="2">
        <f t="shared" si="30"/>
        <v>2400</v>
      </c>
      <c r="DW73" s="3">
        <f ca="1">DW72+(DW72*DT72/100)+DV73</f>
        <v>5452.1710049576159</v>
      </c>
      <c r="EG73" s="5">
        <f ca="1">(RAND()*3)-1.5</f>
        <v>-0.77334696388800861</v>
      </c>
      <c r="EH73" s="5">
        <f ca="1">_xlfn.NORM.S.DIST(EG73, TRUE)</f>
        <v>0.21965853432401244</v>
      </c>
      <c r="EI73" s="5">
        <f ca="1">_xlfn.NORM.INV(EH73,Main!$L$19, 15.31)</f>
        <v>-2.7399420171254132</v>
      </c>
      <c r="EK73" s="2">
        <f t="shared" si="31"/>
        <v>2400</v>
      </c>
      <c r="EL73" s="3">
        <f ca="1">EL72+(EL72*EI72/100)+EK73</f>
        <v>4623.8854790854448</v>
      </c>
    </row>
    <row r="74" spans="4:142" ht="20.100000000000001" customHeight="1" x14ac:dyDescent="0.25">
      <c r="D74" s="1" t="s">
        <v>4</v>
      </c>
      <c r="E74" s="5">
        <f ca="1">(RAND()*3)-1.5</f>
        <v>1.1157688617715009</v>
      </c>
      <c r="F74" s="5">
        <f ca="1">_xlfn.NORM.S.DIST(E74, TRUE)</f>
        <v>0.86773945715919654</v>
      </c>
      <c r="G74" s="5">
        <f ca="1">_xlfn.NORM.INV(F74,Main!$L$19, 15.31)</f>
        <v>26.18242127372168</v>
      </c>
      <c r="I74" s="2">
        <f t="shared" si="22"/>
        <v>2400</v>
      </c>
      <c r="J74" s="3">
        <f ca="1">J73+(J73*G73/100)+I74</f>
        <v>7239.8703542204485</v>
      </c>
      <c r="U74" s="5">
        <f ca="1">(RAND()*3)-1.5</f>
        <v>-0.36157388930363066</v>
      </c>
      <c r="V74" s="5">
        <f ca="1">_xlfn.NORM.S.DIST(U74, TRUE)</f>
        <v>0.35883523981144</v>
      </c>
      <c r="W74" s="5">
        <f ca="1">_xlfn.NORM.INV(V74,Main!$L$19, 15.31)</f>
        <v>3.5643037547614131</v>
      </c>
      <c r="Y74" s="2">
        <f t="shared" si="23"/>
        <v>2400</v>
      </c>
      <c r="Z74" s="3">
        <f ca="1">Z73+(Z73*W73/100)+Y74</f>
        <v>9518.8366411217939</v>
      </c>
      <c r="AI74" s="5">
        <f ca="1">(RAND()*3)-1.5</f>
        <v>0.17584884668329792</v>
      </c>
      <c r="AJ74" s="5">
        <f ca="1">_xlfn.NORM.S.DIST(AI74, TRUE)</f>
        <v>0.56979365329178067</v>
      </c>
      <c r="AK74" s="5">
        <f ca="1">_xlfn.NORM.INV(AJ74,Main!$L$19, 15.31)</f>
        <v>11.79224584272129</v>
      </c>
      <c r="AM74" s="2">
        <f t="shared" si="24"/>
        <v>2400</v>
      </c>
      <c r="AN74" s="3">
        <f ca="1">AN73+(AN73*AK73/100)+AM74</f>
        <v>7371.5041465558215</v>
      </c>
      <c r="AW74" s="5">
        <f ca="1">(RAND()*3)-1.5</f>
        <v>1.3338624236256416</v>
      </c>
      <c r="AX74" s="5">
        <f ca="1">_xlfn.NORM.S.DIST(AW74, TRUE)</f>
        <v>0.90887552580735886</v>
      </c>
      <c r="AY74" s="5">
        <f ca="1">_xlfn.NORM.INV(AX74,Main!$L$19, 15.31)</f>
        <v>29.521433705708574</v>
      </c>
      <c r="BA74" s="2">
        <f t="shared" si="25"/>
        <v>2400</v>
      </c>
      <c r="BB74" s="3">
        <f ca="1">BB73+(BB73*AY73/100)+BA74</f>
        <v>7087.807099305498</v>
      </c>
      <c r="BL74" s="5">
        <f ca="1">(RAND()*3)-1.5</f>
        <v>-1.4496645213013264</v>
      </c>
      <c r="BM74" s="5">
        <f ca="1">_xlfn.NORM.S.DIST(BL74, TRUE)</f>
        <v>7.357604697255328E-2</v>
      </c>
      <c r="BN74" s="5">
        <f ca="1">_xlfn.NORM.INV(BM74,Main!$L$19, 15.31)</f>
        <v>-13.0943638211233</v>
      </c>
      <c r="BP74" s="2">
        <f t="shared" si="26"/>
        <v>2400</v>
      </c>
      <c r="BQ74" s="3">
        <f ca="1">BQ73+(BQ73*BN73/100)+BP74</f>
        <v>6810.4657543761859</v>
      </c>
      <c r="CA74" s="5">
        <f ca="1">(RAND()*3)-1.5</f>
        <v>-1.0659673987101468</v>
      </c>
      <c r="CB74" s="5">
        <f ca="1">_xlfn.NORM.S.DIST(CA74, TRUE)</f>
        <v>0.14321918973718992</v>
      </c>
      <c r="CC74" s="5">
        <f ca="1">_xlfn.NORM.INV(CB74,Main!$L$19, 15.31)</f>
        <v>-7.2199608742523527</v>
      </c>
      <c r="CE74" s="2">
        <f t="shared" si="27"/>
        <v>2400</v>
      </c>
      <c r="CF74" s="3">
        <f ca="1">CF73+(CF73*CC73/100)+CE74</f>
        <v>8622.2122110744276</v>
      </c>
      <c r="CO74" s="5">
        <f ca="1">(RAND()*3)-1.5</f>
        <v>0.89068228437501817</v>
      </c>
      <c r="CP74" s="5">
        <f ca="1">_xlfn.NORM.S.DIST(CO74, TRUE)</f>
        <v>0.8134501792803166</v>
      </c>
      <c r="CQ74" s="5">
        <f ca="1">_xlfn.NORM.INV(CP74,Main!$L$19, 15.31)</f>
        <v>22.736345773781522</v>
      </c>
      <c r="CS74" s="2">
        <f t="shared" si="28"/>
        <v>2400</v>
      </c>
      <c r="CT74" s="3">
        <f ca="1">CT73+(CT73*CQ73/100)+CS74</f>
        <v>6639.0415540109207</v>
      </c>
      <c r="DC74" s="5">
        <f ca="1">(RAND()*3)-1.5</f>
        <v>-0.26443090774501221</v>
      </c>
      <c r="DD74" s="5">
        <f ca="1">_xlfn.NORM.S.DIST(DC74, TRUE)</f>
        <v>0.3957239489526671</v>
      </c>
      <c r="DE74" s="5">
        <f ca="1">_xlfn.NORM.INV(DD74,Main!$L$19, 15.31)</f>
        <v>5.0515628024238612</v>
      </c>
      <c r="DG74" s="2">
        <f t="shared" si="29"/>
        <v>2400</v>
      </c>
      <c r="DH74" s="3">
        <f ca="1">DH73+(DH73*DE73/100)+DG74</f>
        <v>7224.5844591018667</v>
      </c>
      <c r="DR74" s="5">
        <f ca="1">(RAND()*3)-1.5</f>
        <v>1.3863271788408382</v>
      </c>
      <c r="DS74" s="5">
        <f ca="1">_xlfn.NORM.S.DIST(DR74, TRUE)</f>
        <v>0.91717648932232887</v>
      </c>
      <c r="DT74" s="5">
        <f ca="1">_xlfn.NORM.INV(DS74,Main!$L$19, 15.31)</f>
        <v>30.324669108053257</v>
      </c>
      <c r="DV74" s="2">
        <f t="shared" si="30"/>
        <v>2400</v>
      </c>
      <c r="DW74" s="3">
        <f ca="1">DW73+(DW73*DT73/100)+DV74</f>
        <v>7145.1623823507489</v>
      </c>
      <c r="EG74" s="5">
        <f ca="1">(RAND()*3)-1.5</f>
        <v>-0.4555301263978202</v>
      </c>
      <c r="EH74" s="5">
        <f ca="1">_xlfn.NORM.S.DIST(EG74, TRUE)</f>
        <v>0.32436394949457148</v>
      </c>
      <c r="EI74" s="5">
        <f ca="1">_xlfn.NORM.INV(EH74,Main!$L$19, 15.31)</f>
        <v>2.1258337648493724</v>
      </c>
      <c r="EK74" s="2">
        <f t="shared" si="31"/>
        <v>2400</v>
      </c>
      <c r="EL74" s="3">
        <f ca="1">EL73+(EL73*EI73/100)+EK74</f>
        <v>6897.1936980202217</v>
      </c>
    </row>
    <row r="75" spans="4:142" ht="20.100000000000001" customHeight="1" x14ac:dyDescent="0.25">
      <c r="D75" s="1" t="s">
        <v>3</v>
      </c>
      <c r="E75" s="5">
        <f ca="1">(RAND()*3)-1.5</f>
        <v>0.79477899186782475</v>
      </c>
      <c r="F75" s="5">
        <f ca="1">_xlfn.NORM.S.DIST(E75, TRUE)</f>
        <v>0.78662896328223841</v>
      </c>
      <c r="G75" s="5">
        <f ca="1">_xlfn.NORM.INV(F75,Main!$L$19, 15.31)</f>
        <v>21.268066365496392</v>
      </c>
      <c r="I75" s="2">
        <f t="shared" si="22"/>
        <v>2400</v>
      </c>
      <c r="J75" s="3">
        <f ca="1">J74+(J74*G74/100)+I75</f>
        <v>11535.443710033733</v>
      </c>
      <c r="U75" s="5">
        <f ca="1">(RAND()*3)-1.5</f>
        <v>1.1002507573918701</v>
      </c>
      <c r="V75" s="5">
        <f ca="1">_xlfn.NORM.S.DIST(U75, TRUE)</f>
        <v>0.86438855956335137</v>
      </c>
      <c r="W75" s="5">
        <f ca="1">_xlfn.NORM.INV(V75,Main!$L$19, 15.31)</f>
        <v>25.944839095669536</v>
      </c>
      <c r="Y75" s="2">
        <f t="shared" si="23"/>
        <v>2400</v>
      </c>
      <c r="Z75" s="3">
        <f ca="1">Z74+(Z74*W74/100)+Y75</f>
        <v>12258.116892930902</v>
      </c>
      <c r="AI75" s="5">
        <f ca="1">(RAND()*3)-1.5</f>
        <v>-1.279925993627083</v>
      </c>
      <c r="AJ75" s="5">
        <f ca="1">_xlfn.NORM.S.DIST(AI75, TRUE)</f>
        <v>0.10028558240134085</v>
      </c>
      <c r="AK75" s="5">
        <f ca="1">_xlfn.NORM.INV(AJ75,Main!$L$19, 15.31)</f>
        <v>-10.495666962430645</v>
      </c>
      <c r="AM75" s="2">
        <f t="shared" si="24"/>
        <v>2400</v>
      </c>
      <c r="AN75" s="3">
        <f ca="1">AN74+(AN74*AK74/100)+AM75</f>
        <v>10640.770037824077</v>
      </c>
      <c r="AW75" s="5">
        <f ca="1">(RAND()*3)-1.5</f>
        <v>-0.79504317008604164</v>
      </c>
      <c r="AX75" s="5">
        <f ca="1">_xlfn.NORM.S.DIST(AW75, TRUE)</f>
        <v>0.21329419531473584</v>
      </c>
      <c r="AY75" s="5">
        <f ca="1">_xlfn.NORM.INV(AX75,Main!$L$19, 15.31)</f>
        <v>-3.0721109340172994</v>
      </c>
      <c r="BA75" s="2">
        <f t="shared" si="25"/>
        <v>2400</v>
      </c>
      <c r="BB75" s="3">
        <f ca="1">BB74+(BB74*AY74/100)+BA75</f>
        <v>11580.229373315477</v>
      </c>
      <c r="BL75" s="5">
        <f ca="1">(RAND()*3)-1.5</f>
        <v>-6.0735427777741435E-2</v>
      </c>
      <c r="BM75" s="5">
        <f ca="1">_xlfn.NORM.S.DIST(BL75, TRUE)</f>
        <v>0.47578495823172956</v>
      </c>
      <c r="BN75" s="5">
        <f ca="1">_xlfn.NORM.INV(BM75,Main!$L$19, 15.31)</f>
        <v>8.1701406007227781</v>
      </c>
      <c r="BP75" s="2">
        <f t="shared" si="26"/>
        <v>2400</v>
      </c>
      <c r="BQ75" s="3">
        <f ca="1">BQ74+(BQ74*BN74/100)+BP75</f>
        <v>8318.6785905851575</v>
      </c>
      <c r="CA75" s="5">
        <f ca="1">(RAND()*3)-1.5</f>
        <v>1.1605654308854252</v>
      </c>
      <c r="CB75" s="5">
        <f ca="1">_xlfn.NORM.S.DIST(CA75, TRUE)</f>
        <v>0.87709066475225128</v>
      </c>
      <c r="CC75" s="5">
        <f ca="1">_xlfn.NORM.INV(CB75,Main!$L$19, 15.31)</f>
        <v>26.86825674685587</v>
      </c>
      <c r="CE75" s="2">
        <f t="shared" si="27"/>
        <v>2400</v>
      </c>
      <c r="CF75" s="3">
        <f ca="1">CF74+(CF74*CC74/100)+CE75</f>
        <v>10399.691862939846</v>
      </c>
      <c r="CO75" s="5">
        <f ca="1">(RAND()*3)-1.5</f>
        <v>-0.10014926474713892</v>
      </c>
      <c r="CP75" s="5">
        <f ca="1">_xlfn.NORM.S.DIST(CO75, TRUE)</f>
        <v>0.46011291214376793</v>
      </c>
      <c r="CQ75" s="5">
        <f ca="1">_xlfn.NORM.INV(CP75,Main!$L$19, 15.31)</f>
        <v>7.5667147567213009</v>
      </c>
      <c r="CS75" s="2">
        <f t="shared" si="28"/>
        <v>2400</v>
      </c>
      <c r="CT75" s="3">
        <f ca="1">CT74+(CT74*CQ74/100)+CS75</f>
        <v>10548.516997795881</v>
      </c>
      <c r="DC75" s="5">
        <f ca="1">(RAND()*3)-1.5</f>
        <v>0.74221222735200598</v>
      </c>
      <c r="DD75" s="5">
        <f ca="1">_xlfn.NORM.S.DIST(DC75, TRUE)</f>
        <v>0.77102061929430876</v>
      </c>
      <c r="DE75" s="5">
        <f ca="1">_xlfn.NORM.INV(DD75,Main!$L$19, 15.31)</f>
        <v>20.463269200759218</v>
      </c>
      <c r="DG75" s="2">
        <f t="shared" si="29"/>
        <v>2400</v>
      </c>
      <c r="DH75" s="3">
        <f ca="1">DH74+(DH74*DE74/100)+DG75</f>
        <v>9989.5388802675516</v>
      </c>
      <c r="DR75" s="5">
        <f ca="1">(RAND()*3)-1.5</f>
        <v>0.75341392346567071</v>
      </c>
      <c r="DS75" s="5">
        <f ca="1">_xlfn.NORM.S.DIST(DR75, TRUE)</f>
        <v>0.77439939075409536</v>
      </c>
      <c r="DT75" s="5">
        <f ca="1">_xlfn.NORM.INV(DS75,Main!$L$19, 15.31)</f>
        <v>20.634767168259422</v>
      </c>
      <c r="DV75" s="2">
        <f t="shared" si="30"/>
        <v>2400</v>
      </c>
      <c r="DW75" s="3">
        <f ca="1">DW74+(DW74*DT74/100)+DV75</f>
        <v>11711.909232031709</v>
      </c>
      <c r="EG75" s="5">
        <f ca="1">(RAND()*3)-1.5</f>
        <v>0.99464396738063909</v>
      </c>
      <c r="EH75" s="5">
        <f ca="1">_xlfn.NORM.S.DIST(EG75, TRUE)</f>
        <v>0.84004527227427828</v>
      </c>
      <c r="EI75" s="5">
        <f ca="1">_xlfn.NORM.INV(EH75,Main!$L$19, 15.31)</f>
        <v>24.327999140597559</v>
      </c>
      <c r="EK75" s="2">
        <f t="shared" si="31"/>
        <v>2400</v>
      </c>
      <c r="EL75" s="3">
        <f ca="1">EL74+(EL74*EI74/100)+EK75</f>
        <v>9443.8165704797975</v>
      </c>
    </row>
    <row r="76" spans="4:142" ht="20.100000000000001" customHeight="1" x14ac:dyDescent="0.25">
      <c r="D76" s="1" t="s">
        <v>2</v>
      </c>
      <c r="E76" s="5">
        <f ca="1">(RAND()*3)-1.5</f>
        <v>0.94087064201854709</v>
      </c>
      <c r="F76" s="5">
        <f ca="1">_xlfn.NORM.S.DIST(E76, TRUE)</f>
        <v>0.82661442297100629</v>
      </c>
      <c r="G76" s="5">
        <f ca="1">_xlfn.NORM.INV(F76,Main!$L$19, 15.31)</f>
        <v>23.504729529303948</v>
      </c>
      <c r="I76" s="2">
        <f t="shared" si="22"/>
        <v>2400</v>
      </c>
      <c r="J76" s="3">
        <f ca="1">J75+(J75*G75/100)+I76</f>
        <v>16388.809533838186</v>
      </c>
      <c r="U76" s="5">
        <f ca="1">(RAND()*3)-1.5</f>
        <v>-6.4504130271610727E-2</v>
      </c>
      <c r="V76" s="5">
        <f ca="1">_xlfn.NORM.S.DIST(U76, TRUE)</f>
        <v>0.47428440924080917</v>
      </c>
      <c r="W76" s="5">
        <f ca="1">_xlfn.NORM.INV(V76,Main!$L$19, 15.31)</f>
        <v>8.1124417655416394</v>
      </c>
      <c r="Y76" s="2">
        <f t="shared" si="23"/>
        <v>2400</v>
      </c>
      <c r="Z76" s="3">
        <f ca="1">Z75+(Z75*W75/100)+Y76</f>
        <v>17838.465596960908</v>
      </c>
      <c r="AI76" s="5">
        <f ca="1">(RAND()*3)-1.5</f>
        <v>0.58018389480803068</v>
      </c>
      <c r="AJ76" s="5">
        <f ca="1">_xlfn.NORM.S.DIST(AI76, TRUE)</f>
        <v>0.71910469343551542</v>
      </c>
      <c r="AK76" s="5">
        <f ca="1">_xlfn.NORM.INV(AJ76,Main!$L$19, 15.31)</f>
        <v>17.982615429510957</v>
      </c>
      <c r="AM76" s="2">
        <f t="shared" si="24"/>
        <v>2400</v>
      </c>
      <c r="AN76" s="3">
        <f ca="1">AN75+(AN75*AK75/100)+AM76</f>
        <v>11923.950252415956</v>
      </c>
      <c r="AW76" s="5">
        <f ca="1">(RAND()*3)-1.5</f>
        <v>1.0473558398486587</v>
      </c>
      <c r="AX76" s="5">
        <f ca="1">_xlfn.NORM.S.DIST(AW76, TRUE)</f>
        <v>0.85253225455551074</v>
      </c>
      <c r="AY76" s="5">
        <f ca="1">_xlfn.NORM.INV(AX76,Main!$L$19, 15.31)</f>
        <v>25.135017908082929</v>
      </c>
      <c r="BA76" s="2">
        <f t="shared" si="25"/>
        <v>2400</v>
      </c>
      <c r="BB76" s="3">
        <f ca="1">BB75+(BB75*AY75/100)+BA76</f>
        <v>13624.471880553569</v>
      </c>
      <c r="BL76" s="5">
        <f ca="1">(RAND()*3)-1.5</f>
        <v>-8.3842301438244782E-2</v>
      </c>
      <c r="BM76" s="5">
        <f ca="1">_xlfn.NORM.S.DIST(BL76, TRUE)</f>
        <v>0.46659090735905501</v>
      </c>
      <c r="BN76" s="5">
        <f ca="1">_xlfn.NORM.INV(BM76,Main!$L$19, 15.31)</f>
        <v>7.8163743649804722</v>
      </c>
      <c r="BP76" s="2">
        <f t="shared" si="26"/>
        <v>2400</v>
      </c>
      <c r="BQ76" s="3">
        <f ca="1">BQ75+(BQ75*BN75/100)+BP76</f>
        <v>11398.326327558188</v>
      </c>
      <c r="CA76" s="5">
        <f ca="1">(RAND()*3)-1.5</f>
        <v>-0.46170350537632032</v>
      </c>
      <c r="CB76" s="5">
        <f ca="1">_xlfn.NORM.S.DIST(CA76, TRUE)</f>
        <v>0.32214697848220797</v>
      </c>
      <c r="CC76" s="5">
        <f ca="1">_xlfn.NORM.INV(CB76,Main!$L$19, 15.31)</f>
        <v>2.0313193326885335</v>
      </c>
      <c r="CE76" s="2">
        <f t="shared" si="27"/>
        <v>2400</v>
      </c>
      <c r="CF76" s="3">
        <f ca="1">CF75+(CF75*CC75/100)+CE76</f>
        <v>15593.907773556402</v>
      </c>
      <c r="CO76" s="5">
        <f ca="1">(RAND()*3)-1.5</f>
        <v>0.66866692429296082</v>
      </c>
      <c r="CP76" s="5">
        <f ca="1">_xlfn.NORM.S.DIST(CO76, TRUE)</f>
        <v>0.74814601448555906</v>
      </c>
      <c r="CQ76" s="5">
        <f ca="1">_xlfn.NORM.INV(CP76,Main!$L$19, 15.31)</f>
        <v>19.337290610925233</v>
      </c>
      <c r="CS76" s="2">
        <f t="shared" si="28"/>
        <v>2400</v>
      </c>
      <c r="CT76" s="3">
        <f ca="1">CT75+(CT75*CQ75/100)+CS76</f>
        <v>13746.693190083357</v>
      </c>
      <c r="DC76" s="5">
        <f ca="1">(RAND()*3)-1.5</f>
        <v>-0.15532109312992692</v>
      </c>
      <c r="DD76" s="5">
        <f ca="1">_xlfn.NORM.S.DIST(DC76, TRUE)</f>
        <v>0.43828409374638078</v>
      </c>
      <c r="DE76" s="5">
        <f ca="1">_xlfn.NORM.INV(DD76,Main!$L$19, 15.31)</f>
        <v>6.7220340641808178</v>
      </c>
      <c r="DG76" s="2">
        <f t="shared" si="29"/>
        <v>2400</v>
      </c>
      <c r="DH76" s="3">
        <f ca="1">DH75+(DH75*DE75/100)+DG76</f>
        <v>14433.725113251208</v>
      </c>
      <c r="DR76" s="5">
        <f ca="1">(RAND()*3)-1.5</f>
        <v>-1.122539776561394</v>
      </c>
      <c r="DS76" s="5">
        <f ca="1">_xlfn.NORM.S.DIST(DR76, TRUE)</f>
        <v>0.13081650253030719</v>
      </c>
      <c r="DT76" s="5">
        <f ca="1">_xlfn.NORM.INV(DS76,Main!$L$19, 15.31)</f>
        <v>-8.0860839791549513</v>
      </c>
      <c r="DV76" s="2">
        <f t="shared" si="30"/>
        <v>2400</v>
      </c>
      <c r="DW76" s="3">
        <f ca="1">DW75+(DW75*DT75/100)+DV76</f>
        <v>16528.634433019331</v>
      </c>
      <c r="EG76" s="5">
        <f ca="1">(RAND()*3)-1.5</f>
        <v>1.2004525629755589</v>
      </c>
      <c r="EH76" s="5">
        <f ca="1">_xlfn.NORM.S.DIST(EG76, TRUE)</f>
        <v>0.88501818733534177</v>
      </c>
      <c r="EI76" s="5">
        <f ca="1">_xlfn.NORM.INV(EH76,Main!$L$19, 15.31)</f>
        <v>27.478928739155819</v>
      </c>
      <c r="EK76" s="2">
        <f t="shared" si="31"/>
        <v>2400</v>
      </c>
      <c r="EL76" s="3">
        <f ca="1">EL75+(EL75*EI75/100)+EK76</f>
        <v>14141.308184585732</v>
      </c>
    </row>
    <row r="77" spans="4:142" ht="20.100000000000001" customHeight="1" x14ac:dyDescent="0.25">
      <c r="D77" s="1" t="s">
        <v>6</v>
      </c>
      <c r="E77" s="5">
        <f ca="1">(RAND()*3)-1.5</f>
        <v>-0.97603917778810478</v>
      </c>
      <c r="F77" s="5">
        <f ca="1">_xlfn.NORM.S.DIST(E77, TRUE)</f>
        <v>0.16452252500154307</v>
      </c>
      <c r="G77" s="5">
        <f ca="1">_xlfn.NORM.INV(F77,Main!$L$19, 15.31)</f>
        <v>-5.843159811935891</v>
      </c>
      <c r="I77" s="2">
        <f t="shared" si="22"/>
        <v>2400</v>
      </c>
      <c r="J77" s="3">
        <f ca="1">J76+(J76*G76/100)+I77</f>
        <v>22640.954887839631</v>
      </c>
      <c r="U77" s="5">
        <f ca="1">(RAND()*3)-1.5</f>
        <v>-0.57062961328483908</v>
      </c>
      <c r="V77" s="5">
        <f ca="1">_xlfn.NORM.S.DIST(U77, TRUE)</f>
        <v>0.28412537019651474</v>
      </c>
      <c r="W77" s="5">
        <f ca="1">_xlfn.NORM.INV(V77,Main!$L$19, 15.31)</f>
        <v>0.36366062060910842</v>
      </c>
      <c r="Y77" s="2">
        <f t="shared" si="23"/>
        <v>2400</v>
      </c>
      <c r="Z77" s="3">
        <f ca="1">Z76+(Z76*W76/100)+Y77</f>
        <v>21685.600730380542</v>
      </c>
      <c r="AI77" s="5">
        <f ca="1">(RAND()*3)-1.5</f>
        <v>0.29927101565787595</v>
      </c>
      <c r="AJ77" s="5">
        <f ca="1">_xlfn.NORM.S.DIST(AI77, TRUE)</f>
        <v>0.61763336606415509</v>
      </c>
      <c r="AK77" s="5">
        <f ca="1">_xlfn.NORM.INV(AJ77,Main!$L$19, 15.31)</f>
        <v>13.681839249722081</v>
      </c>
      <c r="AM77" s="2">
        <f t="shared" si="24"/>
        <v>2400</v>
      </c>
      <c r="AN77" s="3">
        <f ca="1">AN76+(AN76*AK76/100)+AM77</f>
        <v>16468.188370314117</v>
      </c>
      <c r="AW77" s="5">
        <f ca="1">(RAND()*3)-1.5</f>
        <v>1.4779912903237911</v>
      </c>
      <c r="AX77" s="5">
        <f ca="1">_xlfn.NORM.S.DIST(AW77, TRUE)</f>
        <v>0.93029494524997725</v>
      </c>
      <c r="AY77" s="5">
        <f ca="1">_xlfn.NORM.INV(AX77,Main!$L$19, 15.31)</f>
        <v>31.728046654857238</v>
      </c>
      <c r="BA77" s="2">
        <f t="shared" si="25"/>
        <v>2400</v>
      </c>
      <c r="BB77" s="3">
        <f ca="1">BB76+(BB76*AY76/100)+BA77</f>
        <v>19448.98532761243</v>
      </c>
      <c r="BL77" s="5">
        <f ca="1">(RAND()*3)-1.5</f>
        <v>0.54559600939921404</v>
      </c>
      <c r="BM77" s="5">
        <f ca="1">_xlfn.NORM.S.DIST(BL77, TRUE)</f>
        <v>0.70732816596433601</v>
      </c>
      <c r="BN77" s="5">
        <f ca="1">_xlfn.NORM.INV(BM77,Main!$L$19, 15.31)</f>
        <v>17.453074903901971</v>
      </c>
      <c r="BP77" s="2">
        <f t="shared" si="26"/>
        <v>2400</v>
      </c>
      <c r="BQ77" s="3">
        <f ca="1">BQ76+(BQ76*BN76/100)+BP77</f>
        <v>14689.262184662266</v>
      </c>
      <c r="CA77" s="5">
        <f ca="1">(RAND()*3)-1.5</f>
        <v>1.0487611010111468</v>
      </c>
      <c r="CB77" s="5">
        <f ca="1">_xlfn.NORM.S.DIST(CA77, TRUE)</f>
        <v>0.8528559576243665</v>
      </c>
      <c r="CC77" s="5">
        <f ca="1">_xlfn.NORM.INV(CB77,Main!$L$19, 15.31)</f>
        <v>25.156532456480612</v>
      </c>
      <c r="CE77" s="2">
        <f t="shared" si="27"/>
        <v>2400</v>
      </c>
      <c r="CF77" s="3">
        <f ca="1">CF76+(CF76*CC76/100)+CE77</f>
        <v>18310.669836882276</v>
      </c>
      <c r="CO77" s="5">
        <f ca="1">(RAND()*3)-1.5</f>
        <v>-0.81936720028374366</v>
      </c>
      <c r="CP77" s="5">
        <f ca="1">_xlfn.NORM.S.DIST(CO77, TRUE)</f>
        <v>0.20628847130549563</v>
      </c>
      <c r="CQ77" s="5">
        <f ca="1">_xlfn.NORM.INV(CP77,Main!$L$19, 15.31)</f>
        <v>-3.4445118363441196</v>
      </c>
      <c r="CS77" s="2">
        <f t="shared" si="28"/>
        <v>2400</v>
      </c>
      <c r="CT77" s="3">
        <f ca="1">CT76+(CT76*CQ76/100)+CS77</f>
        <v>18804.931201642044</v>
      </c>
      <c r="DC77" s="5">
        <f ca="1">(RAND()*3)-1.5</f>
        <v>-0.87652845684712744</v>
      </c>
      <c r="DD77" s="5">
        <f ca="1">_xlfn.NORM.S.DIST(DC77, TRUE)</f>
        <v>0.19037140662694202</v>
      </c>
      <c r="DE77" s="5">
        <f ca="1">_xlfn.NORM.INV(DD77,Main!$L$19, 15.31)</f>
        <v>-4.3196506743295178</v>
      </c>
      <c r="DG77" s="2">
        <f t="shared" si="29"/>
        <v>2400</v>
      </c>
      <c r="DH77" s="3">
        <f ca="1">DH76+(DH76*DE76/100)+DG77</f>
        <v>17803.965032094176</v>
      </c>
      <c r="DR77" s="5">
        <f ca="1">(RAND()*3)-1.5</f>
        <v>0.67292060080316229</v>
      </c>
      <c r="DS77" s="5">
        <f ca="1">_xlfn.NORM.S.DIST(DR77, TRUE)</f>
        <v>0.74950109732203463</v>
      </c>
      <c r="DT77" s="5">
        <f ca="1">_xlfn.NORM.INV(DS77,Main!$L$19, 15.31)</f>
        <v>19.402414398296418</v>
      </c>
      <c r="DV77" s="2">
        <f t="shared" si="30"/>
        <v>2400</v>
      </c>
      <c r="DW77" s="3">
        <f ca="1">DW76+(DW76*DT76/100)+DV77</f>
        <v>17592.115172157864</v>
      </c>
      <c r="EG77" s="5">
        <f ca="1">(RAND()*3)-1.5</f>
        <v>-0.90981599586711892</v>
      </c>
      <c r="EH77" s="5">
        <f ca="1">_xlfn.NORM.S.DIST(EG77, TRUE)</f>
        <v>0.18145977864345003</v>
      </c>
      <c r="EI77" s="5">
        <f ca="1">_xlfn.NORM.INV(EH77,Main!$L$19, 15.31)</f>
        <v>-4.8292828967256121</v>
      </c>
      <c r="EK77" s="2">
        <f t="shared" si="31"/>
        <v>2400</v>
      </c>
      <c r="EL77" s="3">
        <f ca="1">EL76+(EL76*EI76/100)+EK77</f>
        <v>20427.188183412454</v>
      </c>
    </row>
    <row r="78" spans="4:142" ht="20.100000000000001" customHeight="1" x14ac:dyDescent="0.25">
      <c r="D78" s="1" t="s">
        <v>8</v>
      </c>
      <c r="E78" s="5">
        <f ca="1">(RAND()*3)-1.5</f>
        <v>0.7833049122996103</v>
      </c>
      <c r="F78" s="5">
        <f ca="1">_xlfn.NORM.S.DIST(E78, TRUE)</f>
        <v>0.78327596036947322</v>
      </c>
      <c r="G78" s="5">
        <f ca="1">_xlfn.NORM.INV(F78,Main!$L$19, 15.31)</f>
        <v>21.092398207307035</v>
      </c>
      <c r="I78" s="2">
        <f t="shared" si="22"/>
        <v>2400</v>
      </c>
      <c r="J78" s="3">
        <f ca="1">J77+(J77*G77/100)+I78</f>
        <v>23718.007710794849</v>
      </c>
      <c r="U78" s="5">
        <f ca="1">(RAND()*3)-1.5</f>
        <v>-0.78550352060963324</v>
      </c>
      <c r="V78" s="5">
        <f ca="1">_xlfn.NORM.S.DIST(U78, TRUE)</f>
        <v>0.21607920347973755</v>
      </c>
      <c r="W78" s="5">
        <f ca="1">_xlfn.NORM.INV(V78,Main!$L$19, 15.31)</f>
        <v>-2.9260589005334854</v>
      </c>
      <c r="Y78" s="2">
        <f t="shared" si="23"/>
        <v>2400</v>
      </c>
      <c r="Z78" s="3">
        <f ca="1">Z77+(Z77*W77/100)+Y78</f>
        <v>24164.462720579457</v>
      </c>
      <c r="AI78" s="5">
        <f ca="1">(RAND()*3)-1.5</f>
        <v>-9.8464719776591769E-2</v>
      </c>
      <c r="AJ78" s="5">
        <f ca="1">_xlfn.NORM.S.DIST(AI78, TRUE)</f>
        <v>0.46078164266424831</v>
      </c>
      <c r="AK78" s="5">
        <f ca="1">_xlfn.NORM.INV(AJ78,Main!$L$19, 15.31)</f>
        <v>7.5925051402203794</v>
      </c>
      <c r="AM78" s="2">
        <f t="shared" si="24"/>
        <v>2400</v>
      </c>
      <c r="AN78" s="3">
        <f ca="1">AN77+(AN77*AK77/100)+AM78</f>
        <v>21121.339430481923</v>
      </c>
      <c r="AW78" s="5">
        <f ca="1">(RAND()*3)-1.5</f>
        <v>0.79099053268835018</v>
      </c>
      <c r="AX78" s="5">
        <f ca="1">_xlfn.NORM.S.DIST(AW78, TRUE)</f>
        <v>0.78552524193946771</v>
      </c>
      <c r="AY78" s="5">
        <f ca="1">_xlfn.NORM.INV(AX78,Main!$L$19, 15.31)</f>
        <v>21.210065055458635</v>
      </c>
      <c r="BA78" s="2">
        <f t="shared" si="25"/>
        <v>2400</v>
      </c>
      <c r="BB78" s="3">
        <f ca="1">BB77+(BB77*AY77/100)+BA78</f>
        <v>28019.768466253641</v>
      </c>
      <c r="BL78" s="5">
        <f ca="1">(RAND()*3)-1.5</f>
        <v>-0.86912069610732612</v>
      </c>
      <c r="BM78" s="5">
        <f ca="1">_xlfn.NORM.S.DIST(BL78, TRUE)</f>
        <v>0.19239055888852033</v>
      </c>
      <c r="BN78" s="5">
        <f ca="1">_xlfn.NORM.INV(BM78,Main!$L$19, 15.31)</f>
        <v>-4.2062378574031793</v>
      </c>
      <c r="BP78" s="2">
        <f t="shared" si="26"/>
        <v>2400</v>
      </c>
      <c r="BQ78" s="3">
        <f ca="1">BQ77+(BQ77*BN77/100)+BP78</f>
        <v>19652.990116581917</v>
      </c>
      <c r="CA78" s="5">
        <f ca="1">(RAND()*3)-1.5</f>
        <v>-0.4898589627974379</v>
      </c>
      <c r="CB78" s="5">
        <f ca="1">_xlfn.NORM.S.DIST(CA78, TRUE)</f>
        <v>0.3121168518485064</v>
      </c>
      <c r="CC78" s="5">
        <f ca="1">_xlfn.NORM.INV(CB78,Main!$L$19, 15.31)</f>
        <v>1.6002592795712234</v>
      </c>
      <c r="CE78" s="2">
        <f t="shared" si="27"/>
        <v>2400</v>
      </c>
      <c r="CF78" s="3">
        <f ca="1">CF77+(CF77*CC77/100)+CE78</f>
        <v>25316.999437396571</v>
      </c>
      <c r="CO78" s="5">
        <f ca="1">(RAND()*3)-1.5</f>
        <v>1.1429685132613034</v>
      </c>
      <c r="CP78" s="5">
        <f ca="1">_xlfn.NORM.S.DIST(CO78, TRUE)</f>
        <v>0.87347416784265663</v>
      </c>
      <c r="CQ78" s="5">
        <f ca="1">_xlfn.NORM.INV(CP78,Main!$L$19, 15.31)</f>
        <v>26.598847938030559</v>
      </c>
      <c r="CS78" s="2">
        <f t="shared" si="28"/>
        <v>2400</v>
      </c>
      <c r="CT78" s="3">
        <f ca="1">CT77+(CT77*CQ77/100)+CS78</f>
        <v>20557.193120585114</v>
      </c>
      <c r="DC78" s="5">
        <f ca="1">(RAND()*3)-1.5</f>
        <v>-0.70135805621349601</v>
      </c>
      <c r="DD78" s="5">
        <f ca="1">_xlfn.NORM.S.DIST(DC78, TRUE)</f>
        <v>0.24153979545837434</v>
      </c>
      <c r="DE78" s="5">
        <f ca="1">_xlfn.NORM.INV(DD78,Main!$L$19, 15.31)</f>
        <v>-1.6377918406286245</v>
      </c>
      <c r="DG78" s="2">
        <f t="shared" si="29"/>
        <v>2400</v>
      </c>
      <c r="DH78" s="3">
        <f ca="1">DH77+(DH77*DE77/100)+DG78</f>
        <v>19434.89593652793</v>
      </c>
      <c r="DR78" s="5">
        <f ca="1">(RAND()*3)-1.5</f>
        <v>-0.10236954853649971</v>
      </c>
      <c r="DS78" s="5">
        <f ca="1">_xlfn.NORM.S.DIST(DR78, TRUE)</f>
        <v>0.45923167670595361</v>
      </c>
      <c r="DT78" s="5">
        <f ca="1">_xlfn.NORM.INV(DS78,Main!$L$19, 15.31)</f>
        <v>7.5327222119061892</v>
      </c>
      <c r="DV78" s="2">
        <f t="shared" si="30"/>
        <v>2400</v>
      </c>
      <c r="DW78" s="3">
        <f ca="1">DW77+(DW77*DT77/100)+DV78</f>
        <v>23405.410259285512</v>
      </c>
      <c r="EG78" s="5">
        <f ca="1">(RAND()*3)-1.5</f>
        <v>-1.1476883722067546</v>
      </c>
      <c r="EH78" s="5">
        <f ca="1">_xlfn.NORM.S.DIST(EG78, TRUE)</f>
        <v>0.12554861653214908</v>
      </c>
      <c r="EI78" s="5">
        <f ca="1">_xlfn.NORM.INV(EH78,Main!$L$19, 15.31)</f>
        <v>-8.4711089784854092</v>
      </c>
      <c r="EK78" s="2">
        <f t="shared" si="31"/>
        <v>2400</v>
      </c>
      <c r="EL78" s="3">
        <f ca="1">EL77+(EL77*EI77/100)+EK78</f>
        <v>21840.701478188963</v>
      </c>
    </row>
    <row r="79" spans="4:142" ht="20.100000000000001" customHeight="1" x14ac:dyDescent="0.25">
      <c r="D79" s="1" t="s">
        <v>7</v>
      </c>
      <c r="E79" s="5">
        <f ca="1">(RAND()*3)-1.5</f>
        <v>-0.12242723660958932</v>
      </c>
      <c r="F79" s="5">
        <f ca="1">_xlfn.NORM.S.DIST(E79, TRUE)</f>
        <v>0.45128033452906979</v>
      </c>
      <c r="G79" s="5">
        <f ca="1">_xlfn.NORM.INV(F79,Main!$L$19, 15.31)</f>
        <v>7.2256390075071879</v>
      </c>
      <c r="I79" s="2">
        <f t="shared" si="22"/>
        <v>2400</v>
      </c>
      <c r="J79" s="3">
        <f ca="1">J78+(J78*G78/100)+I79</f>
        <v>31120.704343995487</v>
      </c>
      <c r="U79" s="5">
        <f ca="1">(RAND()*3)-1.5</f>
        <v>-0.75530962338425123</v>
      </c>
      <c r="V79" s="5">
        <f ca="1">_xlfn.NORM.S.DIST(U79, TRUE)</f>
        <v>0.22503161293014645</v>
      </c>
      <c r="W79" s="5">
        <f ca="1">_xlfn.NORM.INV(V79,Main!$L$19, 15.31)</f>
        <v>-2.4637903340128826</v>
      </c>
      <c r="Y79" s="2">
        <f t="shared" si="23"/>
        <v>2400</v>
      </c>
      <c r="Z79" s="3">
        <f ca="1">Z78+(Z78*W78/100)+Y79</f>
        <v>25857.396308377847</v>
      </c>
      <c r="AI79" s="5">
        <f ca="1">(RAND()*3)-1.5</f>
        <v>-0.92170370018716841</v>
      </c>
      <c r="AJ79" s="5">
        <f ca="1">_xlfn.NORM.S.DIST(AI79, TRUE)</f>
        <v>0.17834157499466688</v>
      </c>
      <c r="AK79" s="5">
        <f ca="1">_xlfn.NORM.INV(AJ79,Main!$L$19, 15.31)</f>
        <v>-5.0112836498655611</v>
      </c>
      <c r="AM79" s="2">
        <f t="shared" si="24"/>
        <v>2400</v>
      </c>
      <c r="AN79" s="3">
        <f ca="1">AN78+(AN78*AK78/100)+AM79</f>
        <v>25124.978212424656</v>
      </c>
      <c r="AW79" s="5">
        <f ca="1">(RAND()*3)-1.5</f>
        <v>-1.3564935515709031E-2</v>
      </c>
      <c r="AX79" s="5">
        <f ca="1">_xlfn.NORM.S.DIST(AW79, TRUE)</f>
        <v>0.49458853965056659</v>
      </c>
      <c r="AY79" s="5">
        <f ca="1">_xlfn.NORM.INV(AX79,Main!$L$19, 15.31)</f>
        <v>8.8923208372544948</v>
      </c>
      <c r="BA79" s="2">
        <f t="shared" si="25"/>
        <v>2400</v>
      </c>
      <c r="BB79" s="3">
        <f ca="1">BB78+(BB78*AY78/100)+BA79</f>
        <v>36362.779586334924</v>
      </c>
      <c r="BL79" s="5">
        <f ca="1">(RAND()*3)-1.5</f>
        <v>0.30764308070165169</v>
      </c>
      <c r="BM79" s="5">
        <f ca="1">_xlfn.NORM.S.DIST(BL79, TRUE)</f>
        <v>0.62082303235073877</v>
      </c>
      <c r="BN79" s="5">
        <f ca="1">_xlfn.NORM.INV(BM79,Main!$L$19, 15.31)</f>
        <v>13.81001556554229</v>
      </c>
      <c r="BP79" s="2">
        <f t="shared" si="26"/>
        <v>2400</v>
      </c>
      <c r="BQ79" s="3">
        <f ca="1">BQ78+(BQ78*BN78/100)+BP79</f>
        <v>21226.338606186542</v>
      </c>
      <c r="CA79" s="5">
        <f ca="1">(RAND()*3)-1.5</f>
        <v>0.26267966728564884</v>
      </c>
      <c r="CB79" s="5">
        <f ca="1">_xlfn.NORM.S.DIST(CA79, TRUE)</f>
        <v>0.60360125512840213</v>
      </c>
      <c r="CC79" s="5">
        <f ca="1">_xlfn.NORM.INV(CB79,Main!$L$19, 15.31)</f>
        <v>13.121625706143284</v>
      </c>
      <c r="CE79" s="2">
        <f t="shared" si="27"/>
        <v>2400</v>
      </c>
      <c r="CF79" s="3">
        <f ca="1">CF78+(CF78*CC78/100)+CE79</f>
        <v>28122.137070202505</v>
      </c>
      <c r="CO79" s="5">
        <f ca="1">(RAND()*3)-1.5</f>
        <v>0.36471140516261813</v>
      </c>
      <c r="CP79" s="5">
        <f ca="1">_xlfn.NORM.S.DIST(CO79, TRUE)</f>
        <v>0.64233657794213528</v>
      </c>
      <c r="CQ79" s="5">
        <f ca="1">_xlfn.NORM.INV(CP79,Main!$L$19, 15.31)</f>
        <v>14.683731613039686</v>
      </c>
      <c r="CS79" s="2">
        <f t="shared" si="28"/>
        <v>2400</v>
      </c>
      <c r="CT79" s="3">
        <f ca="1">CT78+(CT78*CQ78/100)+CS79</f>
        <v>28425.169659056828</v>
      </c>
      <c r="DC79" s="5">
        <f ca="1">(RAND()*3)-1.5</f>
        <v>-0.36907366689375376</v>
      </c>
      <c r="DD79" s="5">
        <f ca="1">_xlfn.NORM.S.DIST(DC79, TRUE)</f>
        <v>0.35603640813973708</v>
      </c>
      <c r="DE79" s="5">
        <f ca="1">_xlfn.NORM.INV(DD79,Main!$L$19, 15.31)</f>
        <v>3.4494821598566263</v>
      </c>
      <c r="DG79" s="2">
        <f t="shared" si="29"/>
        <v>2400</v>
      </c>
      <c r="DH79" s="3">
        <f ca="1">DH78+(DH78*DE78/100)+DG79</f>
        <v>21516.592796644811</v>
      </c>
      <c r="DR79" s="5">
        <f ca="1">(RAND()*3)-1.5</f>
        <v>-1.3317856754581907</v>
      </c>
      <c r="DS79" s="5">
        <f ca="1">_xlfn.NORM.S.DIST(DR79, TRUE)</f>
        <v>9.1465313184488709E-2</v>
      </c>
      <c r="DT79" s="5">
        <f ca="1">_xlfn.NORM.INV(DS79,Main!$L$19, 15.31)</f>
        <v>-11.2896386912649</v>
      </c>
      <c r="DV79" s="2">
        <f t="shared" si="30"/>
        <v>2400</v>
      </c>
      <c r="DW79" s="3">
        <f ca="1">DW78+(DW78*DT78/100)+DV79</f>
        <v>27568.474796674484</v>
      </c>
      <c r="EG79" s="5">
        <f ca="1">(RAND()*3)-1.5</f>
        <v>1.1421200758698853</v>
      </c>
      <c r="EH79" s="5">
        <f ca="1">_xlfn.NORM.S.DIST(EG79, TRUE)</f>
        <v>0.87329794417308748</v>
      </c>
      <c r="EI79" s="5">
        <f ca="1">_xlfn.NORM.INV(EH79,Main!$L$19, 15.31)</f>
        <v>26.585858361567944</v>
      </c>
      <c r="EK79" s="2">
        <f t="shared" si="31"/>
        <v>2400</v>
      </c>
      <c r="EL79" s="3">
        <f ca="1">EL78+(EL78*EI78/100)+EK79</f>
        <v>22390.551854305901</v>
      </c>
    </row>
    <row r="80" spans="4:142" ht="20.100000000000001" customHeight="1" x14ac:dyDescent="0.25">
      <c r="D80" s="1" t="s">
        <v>5</v>
      </c>
      <c r="E80" s="5">
        <f ca="1">(RAND()*3)-1.5</f>
        <v>-1.4447698264334954</v>
      </c>
      <c r="F80" s="5">
        <f ca="1">_xlfn.NORM.S.DIST(E80, TRUE)</f>
        <v>7.4261274542980718E-2</v>
      </c>
      <c r="G80" s="5">
        <f ca="1">_xlfn.NORM.INV(F80,Main!$L$19, 15.31)</f>
        <v>-13.019426042696809</v>
      </c>
      <c r="I80" s="2">
        <f t="shared" si="22"/>
        <v>2400</v>
      </c>
      <c r="J80" s="3">
        <f ca="1">J79+(J79*G79/100)+I80</f>
        <v>35769.374096486208</v>
      </c>
      <c r="U80" s="5">
        <f ca="1">(RAND()*3)-1.5</f>
        <v>0.91966390408492416</v>
      </c>
      <c r="V80" s="5">
        <f ca="1">_xlfn.NORM.S.DIST(U80, TRUE)</f>
        <v>0.82112578955045712</v>
      </c>
      <c r="W80" s="5">
        <f ca="1">_xlfn.NORM.INV(V80,Main!$L$19, 15.31)</f>
        <v>23.18005437154018</v>
      </c>
      <c r="Y80" s="2">
        <f t="shared" si="23"/>
        <v>2400</v>
      </c>
      <c r="Z80" s="3">
        <f ca="1">Z79+(Z79*W79/100)+Y80</f>
        <v>27620.324277504631</v>
      </c>
      <c r="AI80" s="5">
        <f ca="1">(RAND()*3)-1.5</f>
        <v>7.6761237232303881E-2</v>
      </c>
      <c r="AJ80" s="5">
        <f ca="1">_xlfn.NORM.S.DIST(AI80, TRUE)</f>
        <v>0.53059325603840635</v>
      </c>
      <c r="AK80" s="5">
        <f ca="1">_xlfn.NORM.INV(AJ80,Main!$L$19, 15.31)</f>
        <v>10.275214542026569</v>
      </c>
      <c r="AM80" s="2">
        <f t="shared" si="24"/>
        <v>2400</v>
      </c>
      <c r="AN80" s="3">
        <f ca="1">AN79+(AN79*AK79/100)+AM80</f>
        <v>26265.894287233135</v>
      </c>
      <c r="AW80" s="5">
        <f ca="1">(RAND()*3)-1.5</f>
        <v>0.6883434679899052</v>
      </c>
      <c r="AX80" s="5">
        <f ca="1">_xlfn.NORM.S.DIST(AW80, TRUE)</f>
        <v>0.75438174266898672</v>
      </c>
      <c r="AY80" s="5">
        <f ca="1">_xlfn.NORM.INV(AX80,Main!$L$19, 15.31)</f>
        <v>19.638538494925449</v>
      </c>
      <c r="BA80" s="2">
        <f t="shared" si="25"/>
        <v>2400</v>
      </c>
      <c r="BB80" s="3">
        <f ca="1">BB79+(BB79*AY79/100)+BA80</f>
        <v>41996.274612495508</v>
      </c>
      <c r="BL80" s="5">
        <f ca="1">(RAND()*3)-1.5</f>
        <v>0.34078630936772791</v>
      </c>
      <c r="BM80" s="5">
        <f ca="1">_xlfn.NORM.S.DIST(BL80, TRUE)</f>
        <v>0.63336777112962594</v>
      </c>
      <c r="BN80" s="5">
        <f ca="1">_xlfn.NORM.INV(BM80,Main!$L$19, 15.31)</f>
        <v>14.317438396419913</v>
      </c>
      <c r="BP80" s="2">
        <f t="shared" si="26"/>
        <v>2400</v>
      </c>
      <c r="BQ80" s="3">
        <f ca="1">BQ79+(BQ79*BN79/100)+BP80</f>
        <v>26557.699271695616</v>
      </c>
      <c r="CA80" s="5">
        <f ca="1">(RAND()*3)-1.5</f>
        <v>-0.97635897217376233</v>
      </c>
      <c r="CB80" s="5">
        <f ca="1">_xlfn.NORM.S.DIST(CA80, TRUE)</f>
        <v>0.16444330273567151</v>
      </c>
      <c r="CC80" s="5">
        <f ca="1">_xlfn.NORM.INV(CB80,Main!$L$19, 15.31)</f>
        <v>-5.8480558639803135</v>
      </c>
      <c r="CE80" s="2">
        <f t="shared" si="27"/>
        <v>2400</v>
      </c>
      <c r="CF80" s="3">
        <f ca="1">CF79+(CF79*CC79/100)+CE80</f>
        <v>34212.218637123049</v>
      </c>
      <c r="CO80" s="5">
        <f ca="1">(RAND()*3)-1.5</f>
        <v>-1.2929554183427456</v>
      </c>
      <c r="CP80" s="5">
        <f ca="1">_xlfn.NORM.S.DIST(CO80, TRUE)</f>
        <v>9.8013239319435716E-2</v>
      </c>
      <c r="CQ80" s="5">
        <f ca="1">_xlfn.NORM.INV(CP80,Main!$L$19, 15.31)</f>
        <v>-10.695147454827447</v>
      </c>
      <c r="CS80" s="2">
        <f t="shared" si="28"/>
        <v>2400</v>
      </c>
      <c r="CT80" s="3">
        <f ca="1">CT79+(CT79*CQ79/100)+CS80</f>
        <v>34999.045282343919</v>
      </c>
      <c r="DC80" s="5">
        <f ca="1">(RAND()*3)-1.5</f>
        <v>1.1122288339120305</v>
      </c>
      <c r="DD80" s="5">
        <f ca="1">_xlfn.NORM.S.DIST(DC80, TRUE)</f>
        <v>0.86698011327348634</v>
      </c>
      <c r="DE80" s="5">
        <f ca="1">_xlfn.NORM.INV(DD80,Main!$L$19, 15.31)</f>
        <v>26.1282234471932</v>
      </c>
      <c r="DG80" s="2">
        <f t="shared" si="29"/>
        <v>2400</v>
      </c>
      <c r="DH80" s="3">
        <f ca="1">DH79+(DH79*DE79/100)+DG80</f>
        <v>24658.803826574069</v>
      </c>
      <c r="DR80" s="5">
        <f ca="1">(RAND()*3)-1.5</f>
        <v>1.3607859547152636</v>
      </c>
      <c r="DS80" s="5">
        <f ca="1">_xlfn.NORM.S.DIST(DR80, TRUE)</f>
        <v>0.91320932912108177</v>
      </c>
      <c r="DT80" s="5">
        <f ca="1">_xlfn.NORM.INV(DS80,Main!$L$19, 15.31)</f>
        <v>29.933632966690681</v>
      </c>
      <c r="DV80" s="2">
        <f t="shared" si="30"/>
        <v>2400</v>
      </c>
      <c r="DW80" s="3">
        <f ca="1">DW79+(DW79*DT79/100)+DV80</f>
        <v>26856.09359943751</v>
      </c>
      <c r="EG80" s="5">
        <f ca="1">(RAND()*3)-1.5</f>
        <v>-9.1906852121373728E-2</v>
      </c>
      <c r="EH80" s="5">
        <f ca="1">_xlfn.NORM.S.DIST(EG80, TRUE)</f>
        <v>0.46338602365059195</v>
      </c>
      <c r="EI80" s="5">
        <f ca="1">_xlfn.NORM.INV(EH80,Main!$L$19, 15.31)</f>
        <v>7.6929060940217671</v>
      </c>
      <c r="EK80" s="2">
        <f t="shared" si="31"/>
        <v>2400</v>
      </c>
      <c r="EL80" s="3">
        <f ca="1">EL79+(EL79*EI79/100)+EK80</f>
        <v>30743.272256665092</v>
      </c>
    </row>
    <row r="81" spans="4:142" ht="20.100000000000001" customHeight="1" x14ac:dyDescent="0.25">
      <c r="D81" s="1" t="s">
        <v>9</v>
      </c>
      <c r="E81" s="5">
        <f ca="1">(RAND()*3)-1.5</f>
        <v>1.1900565879920504</v>
      </c>
      <c r="F81" s="5">
        <f ca="1">_xlfn.NORM.S.DIST(E81, TRUE)</f>
        <v>0.88298792430288875</v>
      </c>
      <c r="G81" s="5">
        <f ca="1">_xlfn.NORM.INV(F81,Main!$L$19, 15.31)</f>
        <v>27.319766362158298</v>
      </c>
      <c r="I81" s="2">
        <f t="shared" si="22"/>
        <v>2400</v>
      </c>
      <c r="J81" s="3">
        <f ca="1">J80+(J80*G80/100)+I81</f>
        <v>33512.406890058635</v>
      </c>
      <c r="U81" s="5">
        <f ca="1">(RAND()*3)-1.5</f>
        <v>-0.12789292567474231</v>
      </c>
      <c r="V81" s="5">
        <f ca="1">_xlfn.NORM.S.DIST(U81, TRUE)</f>
        <v>0.44911685478249075</v>
      </c>
      <c r="W81" s="5">
        <f ca="1">_xlfn.NORM.INV(V81,Main!$L$19, 15.31)</f>
        <v>7.1419593079196941</v>
      </c>
      <c r="Y81" s="2">
        <f t="shared" si="23"/>
        <v>2400</v>
      </c>
      <c r="Z81" s="3">
        <f ca="1">Z80+(Z80*W80/100)+Y81</f>
        <v>36422.730462625914</v>
      </c>
      <c r="AI81" s="5">
        <f ca="1">(RAND()*3)-1.5</f>
        <v>0.82048089233952926</v>
      </c>
      <c r="AJ81" s="5">
        <f ca="1">_xlfn.NORM.S.DIST(AI81, TRUE)</f>
        <v>0.79402899118786263</v>
      </c>
      <c r="AK81" s="5">
        <f ca="1">_xlfn.NORM.INV(AJ81,Main!$L$19, 15.31)</f>
        <v>21.661562461718184</v>
      </c>
      <c r="AM81" s="2">
        <f t="shared" si="24"/>
        <v>2400</v>
      </c>
      <c r="AN81" s="3">
        <f ca="1">AN80+(AN80*AK80/100)+AM81</f>
        <v>31364.771276628242</v>
      </c>
      <c r="AW81" s="5">
        <f ca="1">(RAND()*3)-1.5</f>
        <v>1.2795262110379899</v>
      </c>
      <c r="AX81" s="5">
        <f ca="1">_xlfn.NORM.S.DIST(AW81, TRUE)</f>
        <v>0.89964409220904018</v>
      </c>
      <c r="AY81" s="5">
        <f ca="1">_xlfn.NORM.INV(AX81,Main!$L$19, 15.31)</f>
        <v>28.689546290991622</v>
      </c>
      <c r="BA81" s="2">
        <f t="shared" si="25"/>
        <v>2400</v>
      </c>
      <c r="BB81" s="3">
        <f ca="1">BB80+(BB80*AY80/100)+BA81</f>
        <v>52643.729168705046</v>
      </c>
      <c r="BL81" s="5">
        <f ca="1">(RAND()*3)-1.5</f>
        <v>1.4692226891206257</v>
      </c>
      <c r="BM81" s="5">
        <f ca="1">_xlfn.NORM.S.DIST(BL81, TRUE)</f>
        <v>0.92911380092487073</v>
      </c>
      <c r="BN81" s="5">
        <f ca="1">_xlfn.NORM.INV(BM81,Main!$L$19, 15.31)</f>
        <v>31.593799370436784</v>
      </c>
      <c r="BP81" s="2">
        <f t="shared" si="26"/>
        <v>2400</v>
      </c>
      <c r="BQ81" s="3">
        <f ca="1">BQ80+(BQ80*BN80/100)+BP81</f>
        <v>32760.081504427093</v>
      </c>
      <c r="CA81" s="5">
        <f ca="1">(RAND()*3)-1.5</f>
        <v>0.35152744646420109</v>
      </c>
      <c r="CB81" s="5">
        <f ca="1">_xlfn.NORM.S.DIST(CA81, TRUE)</f>
        <v>0.63740365731391813</v>
      </c>
      <c r="CC81" s="5">
        <f ca="1">_xlfn.NORM.INV(CB81,Main!$L$19, 15.31)</f>
        <v>14.481885205366918</v>
      </c>
      <c r="CE81" s="2">
        <f t="shared" si="27"/>
        <v>2400</v>
      </c>
      <c r="CF81" s="3">
        <f ca="1">CF80+(CF80*CC80/100)+CE81</f>
        <v>34611.468978917008</v>
      </c>
      <c r="CO81" s="5">
        <f ca="1">(RAND()*3)-1.5</f>
        <v>-1.2796276386114938</v>
      </c>
      <c r="CP81" s="5">
        <f ca="1">_xlfn.NORM.S.DIST(CO81, TRUE)</f>
        <v>0.10033806235305431</v>
      </c>
      <c r="CQ81" s="5">
        <f ca="1">_xlfn.NORM.INV(CP81,Main!$L$19, 15.31)</f>
        <v>-10.491099147141957</v>
      </c>
      <c r="CS81" s="2">
        <f t="shared" si="28"/>
        <v>2400</v>
      </c>
      <c r="CT81" s="3">
        <f ca="1">CT80+(CT80*CQ80/100)+CS81</f>
        <v>33655.845781615411</v>
      </c>
      <c r="DC81" s="5">
        <f ca="1">(RAND()*3)-1.5</f>
        <v>2.8634636512171241E-2</v>
      </c>
      <c r="DD81" s="5">
        <f ca="1">_xlfn.NORM.S.DIST(DC81, TRUE)</f>
        <v>0.51142200626941769</v>
      </c>
      <c r="DE81" s="5">
        <f ca="1">_xlfn.NORM.INV(DD81,Main!$L$19, 15.31)</f>
        <v>9.5383962850013404</v>
      </c>
      <c r="DG81" s="2">
        <f t="shared" si="29"/>
        <v>2400</v>
      </c>
      <c r="DH81" s="3">
        <f ca="1">DH80+(DH80*DE80/100)+DG81</f>
        <v>33501.711189786365</v>
      </c>
      <c r="DR81" s="5">
        <f ca="1">(RAND()*3)-1.5</f>
        <v>5.6110826495075372E-2</v>
      </c>
      <c r="DS81" s="5">
        <f ca="1">_xlfn.NORM.S.DIST(DR81, TRUE)</f>
        <v>0.52237324038395005</v>
      </c>
      <c r="DT81" s="5">
        <f ca="1">_xlfn.NORM.INV(DS81,Main!$L$19, 15.31)</f>
        <v>9.9590567536396026</v>
      </c>
      <c r="DV81" s="2">
        <f t="shared" si="30"/>
        <v>2400</v>
      </c>
      <c r="DW81" s="3">
        <f ca="1">DW80+(DW80*DT80/100)+DV81</f>
        <v>37295.09808668404</v>
      </c>
      <c r="EG81" s="5">
        <f ca="1">(RAND()*3)-1.5</f>
        <v>0.34138806873335925</v>
      </c>
      <c r="EH81" s="5">
        <f ca="1">_xlfn.NORM.S.DIST(EG81, TRUE)</f>
        <v>0.63359427201610452</v>
      </c>
      <c r="EI81" s="5">
        <f ca="1">_xlfn.NORM.INV(EH81,Main!$L$19, 15.31)</f>
        <v>14.32665133230773</v>
      </c>
      <c r="EK81" s="2">
        <f t="shared" si="31"/>
        <v>2400</v>
      </c>
      <c r="EL81" s="3">
        <f ca="1">EL80+(EL80*EI80/100)+EK81</f>
        <v>35508.323321599783</v>
      </c>
    </row>
    <row r="82" spans="4:142" ht="20.100000000000001" customHeight="1" x14ac:dyDescent="0.25">
      <c r="D82" s="1" t="s">
        <v>10</v>
      </c>
      <c r="E82" s="5">
        <f ca="1">(RAND()*3)-1.5</f>
        <v>1.4720665626299829</v>
      </c>
      <c r="F82" s="5">
        <f ca="1">_xlfn.NORM.S.DIST(E82, TRUE)</f>
        <v>0.92949854807454924</v>
      </c>
      <c r="G82" s="5">
        <f ca="1">_xlfn.NORM.INV(F82,Main!$L$19, 15.31)</f>
        <v>31.637339073865036</v>
      </c>
      <c r="I82" s="2">
        <f t="shared" si="22"/>
        <v>2400</v>
      </c>
      <c r="J82" s="3">
        <f ca="1">J81+(J81*G81/100)+I82</f>
        <v>45067.918154758496</v>
      </c>
      <c r="U82" s="5">
        <f ca="1">(RAND()*3)-1.5</f>
        <v>0.60548893372513701</v>
      </c>
      <c r="V82" s="5">
        <f ca="1">_xlfn.NORM.S.DIST(U82, TRUE)</f>
        <v>0.72757291229617727</v>
      </c>
      <c r="W82" s="5">
        <f ca="1">_xlfn.NORM.INV(V82,Main!$L$19, 15.31)</f>
        <v>18.370035575331851</v>
      </c>
      <c r="Y82" s="2">
        <f t="shared" si="23"/>
        <v>2400</v>
      </c>
      <c r="Z82" s="3">
        <f ca="1">Z81+(Z81*W81/100)+Y82</f>
        <v>41424.027051099925</v>
      </c>
      <c r="AI82" s="5">
        <f ca="1">(RAND()*3)-1.5</f>
        <v>0.96785334070343376</v>
      </c>
      <c r="AJ82" s="5">
        <f ca="1">_xlfn.NORM.S.DIST(AI82, TRUE)</f>
        <v>0.83344119009247075</v>
      </c>
      <c r="AK82" s="5">
        <f ca="1">_xlfn.NORM.INV(AJ82,Main!$L$19, 15.31)</f>
        <v>23.917834646169545</v>
      </c>
      <c r="AM82" s="2">
        <f t="shared" si="24"/>
        <v>2400</v>
      </c>
      <c r="AN82" s="3">
        <f ca="1">AN81+(AN81*AK81/100)+AM82</f>
        <v>40558.870797690113</v>
      </c>
      <c r="AW82" s="5">
        <f ca="1">(RAND()*3)-1.5</f>
        <v>1.225980247533534</v>
      </c>
      <c r="AX82" s="5">
        <f ca="1">_xlfn.NORM.S.DIST(AW82, TRUE)</f>
        <v>0.88989694586705648</v>
      </c>
      <c r="AY82" s="5">
        <f ca="1">_xlfn.NORM.INV(AX82,Main!$L$19, 15.31)</f>
        <v>27.869757589738413</v>
      </c>
      <c r="BA82" s="2">
        <f t="shared" si="25"/>
        <v>2400</v>
      </c>
      <c r="BB82" s="3">
        <f ca="1">BB81+(BB81*AY81/100)+BA82</f>
        <v>70146.97621786494</v>
      </c>
      <c r="BL82" s="5">
        <f ca="1">(RAND()*3)-1.5</f>
        <v>-1.0895200536485163</v>
      </c>
      <c r="BM82" s="5">
        <f ca="1">_xlfn.NORM.S.DIST(BL82, TRUE)</f>
        <v>0.13796230823494529</v>
      </c>
      <c r="BN82" s="5">
        <f ca="1">_xlfn.NORM.INV(BM82,Main!$L$19, 15.31)</f>
        <v>-7.5805520213587894</v>
      </c>
      <c r="BP82" s="2">
        <f t="shared" si="26"/>
        <v>2400</v>
      </c>
      <c r="BQ82" s="3">
        <f ca="1">BQ81+(BQ81*BN81/100)+BP82</f>
        <v>45510.235928527356</v>
      </c>
      <c r="CA82" s="5">
        <f ca="1">(RAND()*3)-1.5</f>
        <v>-0.7499886705257226</v>
      </c>
      <c r="CB82" s="5">
        <f ca="1">_xlfn.NORM.S.DIST(CA82, TRUE)</f>
        <v>0.22663076412015462</v>
      </c>
      <c r="CC82" s="5">
        <f ca="1">_xlfn.NORM.INV(CB82,Main!$L$19, 15.31)</f>
        <v>-2.3823265457488176</v>
      </c>
      <c r="CE82" s="2">
        <f t="shared" si="27"/>
        <v>2400</v>
      </c>
      <c r="CF82" s="3">
        <f ca="1">CF81+(CF81*CC81/100)+CE82</f>
        <v>42023.862184334954</v>
      </c>
      <c r="CO82" s="5">
        <f ca="1">(RAND()*3)-1.5</f>
        <v>-0.50155018260796513</v>
      </c>
      <c r="CP82" s="5">
        <f ca="1">_xlfn.NORM.S.DIST(CO82, TRUE)</f>
        <v>0.30799198485245616</v>
      </c>
      <c r="CQ82" s="5">
        <f ca="1">_xlfn.NORM.INV(CP82,Main!$L$19, 15.31)</f>
        <v>1.4212667042720533</v>
      </c>
      <c r="CS82" s="2">
        <f t="shared" si="28"/>
        <v>2400</v>
      </c>
      <c r="CT82" s="3">
        <f ca="1">CT81+(CT81*CQ81/100)+CS82</f>
        <v>32524.977631856946</v>
      </c>
      <c r="DC82" s="5">
        <f ca="1">(RAND()*3)-1.5</f>
        <v>1.1310761106561005</v>
      </c>
      <c r="DD82" s="5">
        <f ca="1">_xlfn.NORM.S.DIST(DC82, TRUE)</f>
        <v>0.87098847089251152</v>
      </c>
      <c r="DE82" s="5">
        <f ca="1">_xlfn.NORM.INV(DD82,Main!$L$19, 15.31)</f>
        <v>26.416775254144902</v>
      </c>
      <c r="DG82" s="2">
        <f t="shared" si="29"/>
        <v>2400</v>
      </c>
      <c r="DH82" s="3">
        <f ca="1">DH81+(DH81*DE81/100)+DG82</f>
        <v>39097.237165324826</v>
      </c>
      <c r="DR82" s="5">
        <f ca="1">(RAND()*3)-1.5</f>
        <v>-0.55122363707000255</v>
      </c>
      <c r="DS82" s="5">
        <f ca="1">_xlfn.NORM.S.DIST(DR82, TRUE)</f>
        <v>0.29074018925595213</v>
      </c>
      <c r="DT82" s="5">
        <f ca="1">_xlfn.NORM.INV(DS82,Main!$L$19, 15.31)</f>
        <v>0.660766116458257</v>
      </c>
      <c r="DV82" s="2">
        <f t="shared" si="30"/>
        <v>2400</v>
      </c>
      <c r="DW82" s="3">
        <f ca="1">DW81+(DW81*DT81/100)+DV82</f>
        <v>43409.338071462458</v>
      </c>
      <c r="EG82" s="5">
        <f ca="1">(RAND()*3)-1.5</f>
        <v>-1.257630195723914</v>
      </c>
      <c r="EH82" s="5">
        <f ca="1">_xlfn.NORM.S.DIST(EG82, TRUE)</f>
        <v>0.10426276387432505</v>
      </c>
      <c r="EI82" s="5">
        <f ca="1">_xlfn.NORM.INV(EH82,Main!$L$19, 15.31)</f>
        <v>-10.154318296533132</v>
      </c>
      <c r="EK82" s="2">
        <f t="shared" si="31"/>
        <v>2400</v>
      </c>
      <c r="EL82" s="3">
        <f ca="1">EL81+(EL81*EI81/100)+EK82</f>
        <v>42995.476997833895</v>
      </c>
    </row>
    <row r="83" spans="4:142" ht="20.100000000000001" customHeight="1" x14ac:dyDescent="0.25">
      <c r="D83" s="1" t="s">
        <v>11</v>
      </c>
      <c r="E83" s="5">
        <f ca="1">(RAND()*3)-1.5</f>
        <v>0.23463854544524132</v>
      </c>
      <c r="F83" s="5">
        <f ca="1">_xlfn.NORM.S.DIST(E83, TRUE)</f>
        <v>0.59275535516953959</v>
      </c>
      <c r="G83" s="5">
        <f ca="1">_xlfn.NORM.INV(F83,Main!$L$19, 15.31)</f>
        <v>12.692316130766645</v>
      </c>
      <c r="I83" s="2">
        <f t="shared" si="22"/>
        <v>2400</v>
      </c>
      <c r="J83" s="3">
        <f ca="1">J82+(J82*G82/100)+I83</f>
        <v>61726.208234911421</v>
      </c>
      <c r="U83" s="5">
        <f ca="1">(RAND()*3)-1.5</f>
        <v>-1.4979076132094113</v>
      </c>
      <c r="V83" s="5">
        <f ca="1">_xlfn.NORM.S.DIST(U83, TRUE)</f>
        <v>6.7078627701279106E-2</v>
      </c>
      <c r="W83" s="5">
        <f ca="1">_xlfn.NORM.INV(V83,Main!$L$19, 15.31)</f>
        <v>-13.832965558236085</v>
      </c>
      <c r="Y83" s="2">
        <f t="shared" si="23"/>
        <v>2400</v>
      </c>
      <c r="Z83" s="3">
        <f ca="1">Z82+(Z82*W82/100)+Y83</f>
        <v>51433.63555712207</v>
      </c>
      <c r="AI83" s="5">
        <f ca="1">(RAND()*3)-1.5</f>
        <v>-1.1801364857302477</v>
      </c>
      <c r="AJ83" s="5">
        <f ca="1">_xlfn.NORM.S.DIST(AI83, TRUE)</f>
        <v>0.11897296766274941</v>
      </c>
      <c r="AK83" s="5">
        <f ca="1">_xlfn.NORM.INV(AJ83,Main!$L$19, 15.31)</f>
        <v>-8.9678895965300942</v>
      </c>
      <c r="AM83" s="2">
        <f t="shared" si="24"/>
        <v>2400</v>
      </c>
      <c r="AN83" s="3">
        <f ca="1">AN82+(AN82*AK82/100)+AM83</f>
        <v>52659.674449435181</v>
      </c>
      <c r="AW83" s="5">
        <f ca="1">(RAND()*3)-1.5</f>
        <v>-0.55403105319829504</v>
      </c>
      <c r="AX83" s="5">
        <f ca="1">_xlfn.NORM.S.DIST(AW83, TRUE)</f>
        <v>0.28977879694333497</v>
      </c>
      <c r="AY83" s="5">
        <f ca="1">_xlfn.NORM.INV(AX83,Main!$L$19, 15.31)</f>
        <v>0.61778457553410071</v>
      </c>
      <c r="BA83" s="2">
        <f t="shared" si="25"/>
        <v>2400</v>
      </c>
      <c r="BB83" s="3">
        <f ca="1">BB82+(BB82*AY82/100)+BA83</f>
        <v>92096.768446315356</v>
      </c>
      <c r="BL83" s="5">
        <f ca="1">(RAND()*3)-1.5</f>
        <v>-0.95651632587169311</v>
      </c>
      <c r="BM83" s="5">
        <f ca="1">_xlfn.NORM.S.DIST(BL83, TRUE)</f>
        <v>0.16940572010234484</v>
      </c>
      <c r="BN83" s="5">
        <f ca="1">_xlfn.NORM.INV(BM83,Main!$L$19, 15.31)</f>
        <v>-5.5442649490955969</v>
      </c>
      <c r="BP83" s="2">
        <f t="shared" si="26"/>
        <v>2400</v>
      </c>
      <c r="BQ83" s="3">
        <f ca="1">BQ82+(BQ82*BN82/100)+BP83</f>
        <v>44460.308818922218</v>
      </c>
      <c r="CA83" s="5">
        <f ca="1">(RAND()*3)-1.5</f>
        <v>1.2747609631840247</v>
      </c>
      <c r="CB83" s="5">
        <f ca="1">_xlfn.NORM.S.DIST(CA83, TRUE)</f>
        <v>0.89880306919632402</v>
      </c>
      <c r="CC83" s="5">
        <f ca="1">_xlfn.NORM.INV(CB83,Main!$L$19, 15.31)</f>
        <v>28.616590346347415</v>
      </c>
      <c r="CE83" s="2">
        <f t="shared" si="27"/>
        <v>2400</v>
      </c>
      <c r="CF83" s="3">
        <f ca="1">CF82+(CF82*CC82/100)+CE83</f>
        <v>43422.716559968641</v>
      </c>
      <c r="CO83" s="5">
        <f ca="1">(RAND()*3)-1.5</f>
        <v>-1.074615021990158</v>
      </c>
      <c r="CP83" s="5">
        <f ca="1">_xlfn.NORM.S.DIST(CO83, TRUE)</f>
        <v>0.14127356174402916</v>
      </c>
      <c r="CQ83" s="5">
        <f ca="1">_xlfn.NORM.INV(CP83,Main!$L$19, 15.31)</f>
        <v>-7.3523559866693287</v>
      </c>
      <c r="CS83" s="2">
        <f t="shared" si="28"/>
        <v>2400</v>
      </c>
      <c r="CT83" s="3">
        <f ca="1">CT82+(CT82*CQ82/100)+CS83</f>
        <v>35387.244309510461</v>
      </c>
      <c r="DC83" s="5">
        <f ca="1">(RAND()*3)-1.5</f>
        <v>-0.33921614086545415</v>
      </c>
      <c r="DD83" s="5">
        <f ca="1">_xlfn.NORM.S.DIST(DC83, TRUE)</f>
        <v>0.36722345536183687</v>
      </c>
      <c r="DE83" s="5">
        <f ca="1">_xlfn.NORM.INV(DD83,Main!$L$19, 15.31)</f>
        <v>3.9066008833498973</v>
      </c>
      <c r="DG83" s="2">
        <f t="shared" si="29"/>
        <v>2400</v>
      </c>
      <c r="DH83" s="3">
        <f ca="1">DH82+(DH82*DE82/100)+DG83</f>
        <v>51825.466437868701</v>
      </c>
      <c r="DR83" s="5">
        <f ca="1">(RAND()*3)-1.5</f>
        <v>1.3311310821987936</v>
      </c>
      <c r="DS83" s="5">
        <f ca="1">_xlfn.NORM.S.DIST(DR83, TRUE)</f>
        <v>0.90842705838487781</v>
      </c>
      <c r="DT83" s="5">
        <f ca="1">_xlfn.NORM.INV(DS83,Main!$L$19, 15.31)</f>
        <v>29.479616868463538</v>
      </c>
      <c r="DV83" s="2">
        <f t="shared" si="30"/>
        <v>2400</v>
      </c>
      <c r="DW83" s="3">
        <f ca="1">DW82+(DW82*DT82/100)+DV83</f>
        <v>46096.1722688175</v>
      </c>
      <c r="EG83" s="5">
        <f ca="1">(RAND()*3)-1.5</f>
        <v>1.4537133212057434</v>
      </c>
      <c r="EH83" s="5">
        <f ca="1">_xlfn.NORM.S.DIST(EG83, TRUE)</f>
        <v>0.92698709831668191</v>
      </c>
      <c r="EI83" s="5">
        <f ca="1">_xlfn.NORM.INV(EH83,Main!$L$19, 15.31)</f>
        <v>31.356350947659926</v>
      </c>
      <c r="EK83" s="2">
        <f t="shared" si="31"/>
        <v>2400</v>
      </c>
      <c r="EL83" s="3">
        <f ca="1">EL82+(EL82*EI82/100)+EK83</f>
        <v>41029.579410361155</v>
      </c>
    </row>
    <row r="84" spans="4:142" ht="20.100000000000001" customHeight="1" x14ac:dyDescent="0.25">
      <c r="D84" s="1" t="s">
        <v>12</v>
      </c>
      <c r="E84" s="5">
        <f ca="1">(RAND()*3)-1.5</f>
        <v>-0.45614413037547541</v>
      </c>
      <c r="F84" s="5">
        <f ca="1">_xlfn.NORM.S.DIST(E84, TRUE)</f>
        <v>0.32414316896771361</v>
      </c>
      <c r="G84" s="5">
        <f ca="1">_xlfn.NORM.INV(F84,Main!$L$19, 15.31)</f>
        <v>2.1164333639514687</v>
      </c>
      <c r="I84" s="2">
        <f t="shared" si="22"/>
        <v>2400</v>
      </c>
      <c r="J84" s="3">
        <f ca="1">J83+(J83*G83/100)+I84</f>
        <v>71960.69371962169</v>
      </c>
      <c r="U84" s="5">
        <f ca="1">(RAND()*3)-1.5</f>
        <v>-1.0404066643967944</v>
      </c>
      <c r="V84" s="5">
        <f ca="1">_xlfn.NORM.S.DIST(U84, TRUE)</f>
        <v>0.14907550338595074</v>
      </c>
      <c r="W84" s="5">
        <f ca="1">_xlfn.NORM.INV(V84,Main!$L$19, 15.31)</f>
        <v>-6.8286260319149292</v>
      </c>
      <c r="Y84" s="2">
        <f t="shared" si="23"/>
        <v>2400</v>
      </c>
      <c r="Z84" s="3">
        <f ca="1">Z83+(Z83*W83/100)+Y84</f>
        <v>46718.838465156703</v>
      </c>
      <c r="AI84" s="5">
        <f ca="1">(RAND()*3)-1.5</f>
        <v>1.2148861934182107</v>
      </c>
      <c r="AJ84" s="5">
        <f ca="1">_xlfn.NORM.S.DIST(AI84, TRUE)</f>
        <v>0.88779524983408908</v>
      </c>
      <c r="AK84" s="5">
        <f ca="1">_xlfn.NORM.INV(AJ84,Main!$L$19, 15.31)</f>
        <v>27.699907621232818</v>
      </c>
      <c r="AM84" s="2">
        <f t="shared" si="24"/>
        <v>2400</v>
      </c>
      <c r="AN84" s="3">
        <f ca="1">AN83+(AN83*AK83/100)+AM84</f>
        <v>50337.21298291767</v>
      </c>
      <c r="AW84" s="5">
        <f ca="1">(RAND()*3)-1.5</f>
        <v>-1.4972542741132713</v>
      </c>
      <c r="AX84" s="5">
        <f ca="1">_xlfn.NORM.S.DIST(AW84, TRUE)</f>
        <v>6.71635539681643E-2</v>
      </c>
      <c r="AY84" s="5">
        <f ca="1">_xlfn.NORM.INV(AX84,Main!$L$19, 15.31)</f>
        <v>-13.822962936674182</v>
      </c>
      <c r="BA84" s="2">
        <f t="shared" si="25"/>
        <v>2400</v>
      </c>
      <c r="BB84" s="3">
        <f ca="1">BB83+(BB83*AY83/100)+BA84</f>
        <v>95065.728076342042</v>
      </c>
      <c r="BL84" s="5">
        <f ca="1">(RAND()*3)-1.5</f>
        <v>-1.2652870151337794</v>
      </c>
      <c r="BM84" s="5">
        <f ca="1">_xlfn.NORM.S.DIST(BL84, TRUE)</f>
        <v>0.10288422978367281</v>
      </c>
      <c r="BN84" s="5">
        <f ca="1">_xlfn.NORM.INV(BM84,Main!$L$19, 15.31)</f>
        <v>-10.271544201698164</v>
      </c>
      <c r="BP84" s="2">
        <f t="shared" si="26"/>
        <v>2400</v>
      </c>
      <c r="BQ84" s="3">
        <f ca="1">BQ83+(BQ83*BN83/100)+BP84</f>
        <v>44395.311500815056</v>
      </c>
      <c r="CA84" s="5">
        <f ca="1">(RAND()*3)-1.5</f>
        <v>-0.26337732147061454</v>
      </c>
      <c r="CB84" s="5">
        <f ca="1">_xlfn.NORM.S.DIST(CA84, TRUE)</f>
        <v>0.39612988428052309</v>
      </c>
      <c r="CC84" s="5">
        <f ca="1">_xlfn.NORM.INV(CB84,Main!$L$19, 15.31)</f>
        <v>5.0676932082848909</v>
      </c>
      <c r="CE84" s="2">
        <f t="shared" si="27"/>
        <v>2400</v>
      </c>
      <c r="CF84" s="3">
        <f ca="1">CF83+(CF83*CC83/100)+CE84</f>
        <v>58248.81747519043</v>
      </c>
      <c r="CO84" s="5">
        <f ca="1">(RAND()*3)-1.5</f>
        <v>-0.78940988850556904</v>
      </c>
      <c r="CP84" s="5">
        <f ca="1">_xlfn.NORM.S.DIST(CO84, TRUE)</f>
        <v>0.2149362391121423</v>
      </c>
      <c r="CQ84" s="5">
        <f ca="1">_xlfn.NORM.INV(CP84,Main!$L$19, 15.31)</f>
        <v>-2.9858653930202657</v>
      </c>
      <c r="CS84" s="2">
        <f t="shared" si="28"/>
        <v>2400</v>
      </c>
      <c r="CT84" s="3">
        <f ca="1">CT83+(CT83*CQ83/100)+CS84</f>
        <v>35185.448134002865</v>
      </c>
      <c r="DC84" s="5">
        <f ca="1">(RAND()*3)-1.5</f>
        <v>1.3239997172486646</v>
      </c>
      <c r="DD84" s="5">
        <f ca="1">_xlfn.NORM.S.DIST(DC84, TRUE)</f>
        <v>0.90724843069051064</v>
      </c>
      <c r="DE84" s="5">
        <f ca="1">_xlfn.NORM.INV(DD84,Main!$L$19, 15.31)</f>
        <v>29.370435671077068</v>
      </c>
      <c r="DG84" s="2">
        <f t="shared" si="29"/>
        <v>2400</v>
      </c>
      <c r="DH84" s="3">
        <f ca="1">DH83+(DH83*DE83/100)+DG84</f>
        <v>56250.080567530684</v>
      </c>
      <c r="DR84" s="5">
        <f ca="1">(RAND()*3)-1.5</f>
        <v>0.10813871017767118</v>
      </c>
      <c r="DS84" s="5">
        <f ca="1">_xlfn.NORM.S.DIST(DR84, TRUE)</f>
        <v>0.54305716904884593</v>
      </c>
      <c r="DT84" s="5">
        <f ca="1">_xlfn.NORM.INV(DS84,Main!$L$19, 15.31)</f>
        <v>10.755603652820145</v>
      </c>
      <c r="DV84" s="2">
        <f t="shared" si="30"/>
        <v>2400</v>
      </c>
      <c r="DW84" s="3">
        <f ca="1">DW83+(DW83*DT83/100)+DV84</f>
        <v>62085.147244691834</v>
      </c>
      <c r="EG84" s="5">
        <f ca="1">(RAND()*3)-1.5</f>
        <v>-3.2439362721252918E-2</v>
      </c>
      <c r="EH84" s="5">
        <f ca="1">_xlfn.NORM.S.DIST(EG84, TRUE)</f>
        <v>0.48706083604113531</v>
      </c>
      <c r="EI84" s="5">
        <f ca="1">_xlfn.NORM.INV(EH84,Main!$L$19, 15.31)</f>
        <v>8.6033533567376175</v>
      </c>
      <c r="EK84" s="2">
        <f t="shared" si="31"/>
        <v>2400</v>
      </c>
      <c r="EL84" s="3">
        <f ca="1">EL83+(EL83*EI83/100)+EK84</f>
        <v>56294.958322622813</v>
      </c>
    </row>
    <row r="85" spans="4:142" ht="20.100000000000001" customHeight="1" x14ac:dyDescent="0.25">
      <c r="D85" s="1" t="s">
        <v>13</v>
      </c>
      <c r="E85" s="5">
        <f ca="1">(RAND()*3)-1.5</f>
        <v>1.2903528741080805</v>
      </c>
      <c r="F85" s="5">
        <f ca="1">_xlfn.NORM.S.DIST(E85, TRUE)</f>
        <v>0.90153591674622369</v>
      </c>
      <c r="G85" s="5">
        <f ca="1">_xlfn.NORM.INV(F85,Main!$L$19, 15.31)</f>
        <v>28.855302502594711</v>
      </c>
      <c r="I85" s="2">
        <f t="shared" si="22"/>
        <v>2400</v>
      </c>
      <c r="J85" s="3">
        <f ca="1">J84+(J84*G84/100)+I85</f>
        <v>75883.693850434691</v>
      </c>
      <c r="U85" s="5">
        <f ca="1">(RAND()*3)-1.5</f>
        <v>0.61093152694983077</v>
      </c>
      <c r="V85" s="5">
        <f ca="1">_xlfn.NORM.S.DIST(U85, TRUE)</f>
        <v>0.72937754393001331</v>
      </c>
      <c r="W85" s="5">
        <f ca="1">_xlfn.NORM.INV(V85,Main!$L$19, 15.31)</f>
        <v>18.453361677601912</v>
      </c>
      <c r="Y85" s="2">
        <f t="shared" si="23"/>
        <v>2400</v>
      </c>
      <c r="Z85" s="3">
        <f ca="1">Z84+(Z84*W84/100)+Y85</f>
        <v>45928.58369991673</v>
      </c>
      <c r="AI85" s="5">
        <f ca="1">(RAND()*3)-1.5</f>
        <v>-1.0883923341230113</v>
      </c>
      <c r="AJ85" s="5">
        <f ca="1">_xlfn.NORM.S.DIST(AI85, TRUE)</f>
        <v>0.13821097194810203</v>
      </c>
      <c r="AK85" s="5">
        <f ca="1">_xlfn.NORM.INV(AJ85,Main!$L$19, 15.31)</f>
        <v>-7.5632866354233048</v>
      </c>
      <c r="AM85" s="2">
        <f t="shared" si="24"/>
        <v>2400</v>
      </c>
      <c r="AN85" s="3">
        <f ca="1">AN84+(AN84*AK84/100)+AM85</f>
        <v>66680.574478289083</v>
      </c>
      <c r="AW85" s="5">
        <f ca="1">(RAND()*3)-1.5</f>
        <v>-0.58271128581305986</v>
      </c>
      <c r="AX85" s="5">
        <f ca="1">_xlfn.NORM.S.DIST(AW85, TRUE)</f>
        <v>0.28004383724627196</v>
      </c>
      <c r="AY85" s="5">
        <f ca="1">_xlfn.NORM.INV(AX85,Main!$L$19, 15.31)</f>
        <v>0.17869021420204945</v>
      </c>
      <c r="BA85" s="2">
        <f t="shared" si="25"/>
        <v>2400</v>
      </c>
      <c r="BB85" s="3">
        <f ca="1">BB84+(BB84*AY84/100)+BA85</f>
        <v>84324.827718869827</v>
      </c>
      <c r="BL85" s="5">
        <f ca="1">(RAND()*3)-1.5</f>
        <v>-1.1216994679488415</v>
      </c>
      <c r="BM85" s="5">
        <f ca="1">_xlfn.NORM.S.DIST(BL85, TRUE)</f>
        <v>0.13099512142770714</v>
      </c>
      <c r="BN85" s="5">
        <f ca="1">_xlfn.NORM.INV(BM85,Main!$L$19, 15.31)</f>
        <v>-8.0732188542967673</v>
      </c>
      <c r="BP85" s="2">
        <f t="shared" si="26"/>
        <v>2400</v>
      </c>
      <c r="BQ85" s="3">
        <f ca="1">BQ84+(BQ84*BN84/100)+BP85</f>
        <v>42235.227456527253</v>
      </c>
      <c r="CA85" s="5">
        <f ca="1">(RAND()*3)-1.5</f>
        <v>-1.4663709287767048</v>
      </c>
      <c r="CB85" s="5">
        <f ca="1">_xlfn.NORM.S.DIST(CA85, TRUE)</f>
        <v>7.1273630888928005E-2</v>
      </c>
      <c r="CC85" s="5">
        <f ca="1">_xlfn.NORM.INV(CB85,Main!$L$19, 15.31)</f>
        <v>-13.350138919571352</v>
      </c>
      <c r="CE85" s="2">
        <f t="shared" si="27"/>
        <v>2400</v>
      </c>
      <c r="CF85" s="3">
        <f ca="1">CF84+(CF84*CC84/100)+CE85</f>
        <v>63600.688842286916</v>
      </c>
      <c r="CO85" s="5">
        <f ca="1">(RAND()*3)-1.5</f>
        <v>-7.8502902868915259E-2</v>
      </c>
      <c r="CP85" s="5">
        <f ca="1">_xlfn.NORM.S.DIST(CO85, TRUE)</f>
        <v>0.4687140105977729</v>
      </c>
      <c r="CQ85" s="5">
        <f ca="1">_xlfn.NORM.INV(CP85,Main!$L$19, 15.31)</f>
        <v>7.8981205570769069</v>
      </c>
      <c r="CS85" s="2">
        <f t="shared" si="28"/>
        <v>2400</v>
      </c>
      <c r="CT85" s="3">
        <f ca="1">CT84+(CT84*CQ84/100)+CS85</f>
        <v>36534.858014790581</v>
      </c>
      <c r="DC85" s="5">
        <f ca="1">(RAND()*3)-1.5</f>
        <v>-1.167743981314171</v>
      </c>
      <c r="DD85" s="5">
        <f ca="1">_xlfn.NORM.S.DIST(DC85, TRUE)</f>
        <v>0.12145502517371864</v>
      </c>
      <c r="DE85" s="5">
        <f ca="1">_xlfn.NORM.INV(DD85,Main!$L$19, 15.31)</f>
        <v>-8.7781603539199597</v>
      </c>
      <c r="DG85" s="2">
        <f t="shared" si="29"/>
        <v>2400</v>
      </c>
      <c r="DH85" s="3">
        <f ca="1">DH84+(DH84*DE84/100)+DG85</f>
        <v>75170.974295546301</v>
      </c>
      <c r="DR85" s="5">
        <f ca="1">(RAND()*3)-1.5</f>
        <v>-0.72511699916340133</v>
      </c>
      <c r="DS85" s="5">
        <f ca="1">_xlfn.NORM.S.DIST(DR85, TRUE)</f>
        <v>0.23419012827642832</v>
      </c>
      <c r="DT85" s="5">
        <f ca="1">_xlfn.NORM.INV(DS85,Main!$L$19, 15.31)</f>
        <v>-2.0015412571916844</v>
      </c>
      <c r="DV85" s="2">
        <f t="shared" si="30"/>
        <v>2400</v>
      </c>
      <c r="DW85" s="3">
        <f ca="1">DW84+(DW84*DT84/100)+DV85</f>
        <v>71162.779609600679</v>
      </c>
      <c r="EG85" s="5">
        <f ca="1">(RAND()*3)-1.5</f>
        <v>-1.2294527930498296</v>
      </c>
      <c r="EH85" s="5">
        <f ca="1">_xlfn.NORM.S.DIST(EG85, TRUE)</f>
        <v>0.1094510434303807</v>
      </c>
      <c r="EI85" s="5">
        <f ca="1">_xlfn.NORM.INV(EH85,Main!$L$19, 15.31)</f>
        <v>-9.7229222615929043</v>
      </c>
      <c r="EK85" s="2">
        <f t="shared" si="31"/>
        <v>2400</v>
      </c>
      <c r="EL85" s="3">
        <f ca="1">EL84+(EL84*EI84/100)+EK85</f>
        <v>63538.212509146222</v>
      </c>
    </row>
    <row r="86" spans="4:142" ht="20.100000000000001" customHeight="1" x14ac:dyDescent="0.25">
      <c r="D86" s="1" t="s">
        <v>14</v>
      </c>
      <c r="E86" s="5">
        <f ca="1">(RAND()*3)-1.5</f>
        <v>-1.3788573401715762</v>
      </c>
      <c r="F86" s="5">
        <f ca="1">_xlfn.NORM.S.DIST(E86, TRUE)</f>
        <v>8.3969371666619372E-2</v>
      </c>
      <c r="G86" s="5">
        <f ca="1">_xlfn.NORM.INV(F86,Main!$L$19, 15.31)</f>
        <v>-12.010305878026843</v>
      </c>
      <c r="I86" s="2">
        <f t="shared" si="22"/>
        <v>2400</v>
      </c>
      <c r="J86" s="3">
        <f ca="1">J85+(J85*G85/100)+I86</f>
        <v>100180.16326112048</v>
      </c>
      <c r="U86" s="5">
        <f ca="1">(RAND()*3)-1.5</f>
        <v>-1.4251502151273825</v>
      </c>
      <c r="V86" s="5">
        <f ca="1">_xlfn.NORM.S.DIST(U86, TRUE)</f>
        <v>7.7056891911032696E-2</v>
      </c>
      <c r="W86" s="5">
        <f ca="1">_xlfn.NORM.INV(V86,Main!$L$19, 15.31)</f>
        <v>-12.719049793600247</v>
      </c>
      <c r="Y86" s="2">
        <f t="shared" si="23"/>
        <v>2400</v>
      </c>
      <c r="Z86" s="3">
        <f ca="1">Z85+(Z85*W85/100)+Y86</f>
        <v>56803.951363462482</v>
      </c>
      <c r="AI86" s="5">
        <f ca="1">(RAND()*3)-1.5</f>
        <v>-0.51642361335003073</v>
      </c>
      <c r="AJ86" s="5">
        <f ca="1">_xlfn.NORM.S.DIST(AI86, TRUE)</f>
        <v>0.30277928850142977</v>
      </c>
      <c r="AK86" s="5">
        <f ca="1">_xlfn.NORM.INV(AJ86,Main!$L$19, 15.31)</f>
        <v>1.1935544796110253</v>
      </c>
      <c r="AM86" s="2">
        <f t="shared" si="24"/>
        <v>2400</v>
      </c>
      <c r="AN86" s="3">
        <f ca="1">AN85+(AN85*AK85/100)+AM86</f>
        <v>64037.331500349159</v>
      </c>
      <c r="AW86" s="5">
        <f ca="1">(RAND()*3)-1.5</f>
        <v>0.56748150499927208</v>
      </c>
      <c r="AX86" s="5">
        <f ca="1">_xlfn.NORM.S.DIST(AW86, TRUE)</f>
        <v>0.71480645564065548</v>
      </c>
      <c r="AY86" s="5">
        <f ca="1">_xlfn.NORM.INV(AX86,Main!$L$19, 15.31)</f>
        <v>17.788141841538856</v>
      </c>
      <c r="BA86" s="2">
        <f t="shared" si="25"/>
        <v>2400</v>
      </c>
      <c r="BB86" s="3">
        <f ca="1">BB85+(BB85*AY85/100)+BA86</f>
        <v>86875.507934146182</v>
      </c>
      <c r="BL86" s="5">
        <f ca="1">(RAND()*3)-1.5</f>
        <v>-0.84009142854292129</v>
      </c>
      <c r="BM86" s="5">
        <f ca="1">_xlfn.NORM.S.DIST(BL86, TRUE)</f>
        <v>0.20042856281856453</v>
      </c>
      <c r="BN86" s="5">
        <f ca="1">_xlfn.NORM.INV(BM86,Main!$L$19, 15.31)</f>
        <v>-3.7617997709921269</v>
      </c>
      <c r="BP86" s="2">
        <f t="shared" si="26"/>
        <v>2400</v>
      </c>
      <c r="BQ86" s="3">
        <f ca="1">BQ85+(BQ85*BN85/100)+BP86</f>
        <v>41225.485110351772</v>
      </c>
      <c r="CA86" s="5">
        <f ca="1">(RAND()*3)-1.5</f>
        <v>-0.73805825762366317</v>
      </c>
      <c r="CB86" s="5">
        <f ca="1">_xlfn.NORM.S.DIST(CA86, TRUE)</f>
        <v>0.23023952406429821</v>
      </c>
      <c r="CC86" s="5">
        <f ca="1">_xlfn.NORM.INV(CB86,Main!$L$19, 15.31)</f>
        <v>-2.1996719242182898</v>
      </c>
      <c r="CE86" s="2">
        <f t="shared" si="27"/>
        <v>2400</v>
      </c>
      <c r="CF86" s="3">
        <f ca="1">CF85+(CF85*CC85/100)+CE86</f>
        <v>57509.908528037296</v>
      </c>
      <c r="CO86" s="5">
        <f ca="1">(RAND()*3)-1.5</f>
        <v>0.83044315183140549</v>
      </c>
      <c r="CP86" s="5">
        <f ca="1">_xlfn.NORM.S.DIST(CO86, TRUE)</f>
        <v>0.79685586170874156</v>
      </c>
      <c r="CQ86" s="5">
        <f ca="1">_xlfn.NORM.INV(CP86,Main!$L$19, 15.31)</f>
        <v>21.814084654538824</v>
      </c>
      <c r="CS86" s="2">
        <f t="shared" si="28"/>
        <v>2400</v>
      </c>
      <c r="CT86" s="3">
        <f ca="1">CT85+(CT85*CQ85/100)+CS86</f>
        <v>41820.425146155612</v>
      </c>
      <c r="DC86" s="5">
        <f ca="1">(RAND()*3)-1.5</f>
        <v>-0.41260834190034967</v>
      </c>
      <c r="DD86" s="5">
        <f ca="1">_xlfn.NORM.S.DIST(DC86, TRUE)</f>
        <v>0.33994679424838437</v>
      </c>
      <c r="DE86" s="5">
        <f ca="1">_xlfn.NORM.INV(DD86,Main!$L$19, 15.31)</f>
        <v>2.7829662855056414</v>
      </c>
      <c r="DG86" s="2">
        <f t="shared" si="29"/>
        <v>2400</v>
      </c>
      <c r="DH86" s="3">
        <f ca="1">DH85+(DH85*DE85/100)+DG86</f>
        <v>70972.345632279292</v>
      </c>
      <c r="DR86" s="5">
        <f ca="1">(RAND()*3)-1.5</f>
        <v>-1.2439196862260529</v>
      </c>
      <c r="DS86" s="5">
        <f ca="1">_xlfn.NORM.S.DIST(DR86, TRUE)</f>
        <v>0.10676456160701144</v>
      </c>
      <c r="DT86" s="5">
        <f ca="1">_xlfn.NORM.INV(DS86,Main!$L$19, 15.31)</f>
        <v>-9.9444103961208778</v>
      </c>
      <c r="DV86" s="2">
        <f t="shared" si="30"/>
        <v>2400</v>
      </c>
      <c r="DW86" s="3">
        <f ca="1">DW85+(DW85*DT85/100)+DV86</f>
        <v>72138.427215950127</v>
      </c>
      <c r="EG86" s="5">
        <f ca="1">(RAND()*3)-1.5</f>
        <v>-1.48246727962173</v>
      </c>
      <c r="EH86" s="5">
        <f ca="1">_xlfn.NORM.S.DIST(EG86, TRUE)</f>
        <v>6.9108001818806344E-2</v>
      </c>
      <c r="EI86" s="5">
        <f ca="1">_xlfn.NORM.INV(EH86,Main!$L$19, 15.31)</f>
        <v>-13.596574051008686</v>
      </c>
      <c r="EK86" s="2">
        <f t="shared" si="31"/>
        <v>2400</v>
      </c>
      <c r="EL86" s="3">
        <f ca="1">EL85+(EL85*EI85/100)+EK86</f>
        <v>59760.441500476234</v>
      </c>
    </row>
    <row r="87" spans="4:142" ht="20.100000000000001" customHeight="1" x14ac:dyDescent="0.25">
      <c r="D87" s="1" t="s">
        <v>15</v>
      </c>
      <c r="E87" s="5">
        <f ca="1">(RAND()*3)-1.5</f>
        <v>-1.8491110561202895E-3</v>
      </c>
      <c r="F87" s="5">
        <f ca="1">_xlfn.NORM.S.DIST(E87, TRUE)</f>
        <v>0.49926231183894121</v>
      </c>
      <c r="G87" s="5">
        <f ca="1">_xlfn.NORM.INV(F87,Main!$L$19, 15.31)</f>
        <v>9.0716901097307971</v>
      </c>
      <c r="I87" s="2">
        <f t="shared" si="22"/>
        <v>2400</v>
      </c>
      <c r="J87" s="3">
        <f ca="1">J86+(J86*G86/100)+I87</f>
        <v>90548.219224353248</v>
      </c>
      <c r="U87" s="5">
        <f ca="1">(RAND()*3)-1.5</f>
        <v>-1.3786428662165198</v>
      </c>
      <c r="V87" s="5">
        <f ca="1">_xlfn.NORM.S.DIST(U87, TRUE)</f>
        <v>8.4002446539093639E-2</v>
      </c>
      <c r="W87" s="5">
        <f ca="1">_xlfn.NORM.INV(V87,Main!$L$19, 15.31)</f>
        <v>-12.007022281774928</v>
      </c>
      <c r="Y87" s="2">
        <f t="shared" si="23"/>
        <v>2400</v>
      </c>
      <c r="Z87" s="3">
        <f ca="1">Z86+(Z86*W86/100)+Y87</f>
        <v>51979.02850481122</v>
      </c>
      <c r="AI87" s="5">
        <f ca="1">(RAND()*3)-1.5</f>
        <v>-3.4432585223882706E-2</v>
      </c>
      <c r="AJ87" s="5">
        <f ca="1">_xlfn.NORM.S.DIST(AI87, TRUE)</f>
        <v>0.48626609980964958</v>
      </c>
      <c r="AK87" s="5">
        <f ca="1">_xlfn.NORM.INV(AJ87,Main!$L$19, 15.31)</f>
        <v>8.5728371202223546</v>
      </c>
      <c r="AM87" s="2">
        <f t="shared" si="24"/>
        <v>2400</v>
      </c>
      <c r="AN87" s="3">
        <f ca="1">AN86+(AN86*AK86/100)+AM87</f>
        <v>67201.65193909494</v>
      </c>
      <c r="AW87" s="5">
        <f ca="1">(RAND()*3)-1.5</f>
        <v>-0.94895870083386313</v>
      </c>
      <c r="AX87" s="5">
        <f ca="1">_xlfn.NORM.S.DIST(AW87, TRUE)</f>
        <v>0.17132080863913515</v>
      </c>
      <c r="AY87" s="5">
        <f ca="1">_xlfn.NORM.INV(AX87,Main!$L$19, 15.31)</f>
        <v>-5.4285577097664568</v>
      </c>
      <c r="BA87" s="2">
        <f t="shared" si="25"/>
        <v>2400</v>
      </c>
      <c r="BB87" s="3">
        <f ca="1">BB86+(BB86*AY86/100)+BA87</f>
        <v>104729.04651102945</v>
      </c>
      <c r="BL87" s="5">
        <f ca="1">(RAND()*3)-1.5</f>
        <v>0.90383545790385211</v>
      </c>
      <c r="BM87" s="5">
        <f ca="1">_xlfn.NORM.S.DIST(BL87, TRUE)</f>
        <v>0.81695867151777413</v>
      </c>
      <c r="BN87" s="5">
        <f ca="1">_xlfn.NORM.INV(BM87,Main!$L$19, 15.31)</f>
        <v>22.93772086050798</v>
      </c>
      <c r="BP87" s="2">
        <f t="shared" si="26"/>
        <v>2400</v>
      </c>
      <c r="BQ87" s="3">
        <f ca="1">BQ86+(BQ86*BN86/100)+BP87</f>
        <v>42074.664905880163</v>
      </c>
      <c r="CA87" s="5">
        <f ca="1">(RAND()*3)-1.5</f>
        <v>-1.0648397602078574</v>
      </c>
      <c r="CB87" s="5">
        <f ca="1">_xlfn.NORM.S.DIST(CA87, TRUE)</f>
        <v>0.14347422453156783</v>
      </c>
      <c r="CC87" s="5">
        <f ca="1">_xlfn.NORM.INV(CB87,Main!$L$19, 15.31)</f>
        <v>-7.2026967287823016</v>
      </c>
      <c r="CE87" s="2">
        <f t="shared" si="27"/>
        <v>2400</v>
      </c>
      <c r="CF87" s="3">
        <f ca="1">CF86+(CF86*CC86/100)+CE87</f>
        <v>58644.879216502442</v>
      </c>
      <c r="CO87" s="5">
        <f ca="1">(RAND()*3)-1.5</f>
        <v>1.2097621556715881</v>
      </c>
      <c r="CP87" s="5">
        <f ca="1">_xlfn.NORM.S.DIST(CO87, TRUE)</f>
        <v>0.88681491413979996</v>
      </c>
      <c r="CQ87" s="5">
        <f ca="1">_xlfn.NORM.INV(CP87,Main!$L$19, 15.31)</f>
        <v>27.621458603332016</v>
      </c>
      <c r="CS87" s="2">
        <f t="shared" si="28"/>
        <v>2400</v>
      </c>
      <c r="CT87" s="3">
        <f ca="1">CT86+(CT86*CQ86/100)+CS87</f>
        <v>53343.168090426043</v>
      </c>
      <c r="DC87" s="5">
        <f ca="1">(RAND()*3)-1.5</f>
        <v>-1.0303969559896593</v>
      </c>
      <c r="DD87" s="5">
        <f ca="1">_xlfn.NORM.S.DIST(DC87, TRUE)</f>
        <v>0.15141185080093186</v>
      </c>
      <c r="DE87" s="5">
        <f ca="1">_xlfn.NORM.INV(DD87,Main!$L$19, 15.31)</f>
        <v>-6.6753773962016822</v>
      </c>
      <c r="DG87" s="2">
        <f t="shared" si="29"/>
        <v>2400</v>
      </c>
      <c r="DH87" s="3">
        <f ca="1">DH86+(DH86*DE86/100)+DG87</f>
        <v>75347.482083258161</v>
      </c>
      <c r="DR87" s="5">
        <f ca="1">(RAND()*3)-1.5</f>
        <v>-0.87221860922883343</v>
      </c>
      <c r="DS87" s="5">
        <f ca="1">_xlfn.NORM.S.DIST(DR87, TRUE)</f>
        <v>0.19154456467042236</v>
      </c>
      <c r="DT87" s="5">
        <f ca="1">_xlfn.NORM.INV(DS87,Main!$L$19, 15.31)</f>
        <v>-4.2536669072934323</v>
      </c>
      <c r="DV87" s="2">
        <f t="shared" si="30"/>
        <v>2400</v>
      </c>
      <c r="DW87" s="3">
        <f ca="1">DW86+(DW86*DT86/100)+DV87</f>
        <v>67364.685960289091</v>
      </c>
      <c r="EG87" s="5">
        <f ca="1">(RAND()*3)-1.5</f>
        <v>0.49872430645492027</v>
      </c>
      <c r="EH87" s="5">
        <f ca="1">_xlfn.NORM.S.DIST(EG87, TRUE)</f>
        <v>0.69101319066337841</v>
      </c>
      <c r="EI87" s="5">
        <f ca="1">_xlfn.NORM.INV(EH87,Main!$L$19, 15.31)</f>
        <v>16.735469131824832</v>
      </c>
      <c r="EK87" s="2">
        <f t="shared" si="31"/>
        <v>2400</v>
      </c>
      <c r="EL87" s="3">
        <f ca="1">EL86+(EL86*EI86/100)+EK87</f>
        <v>54035.068818654254</v>
      </c>
    </row>
    <row r="88" spans="4:142" ht="20.100000000000001" customHeight="1" x14ac:dyDescent="0.25">
      <c r="D88" s="1" t="s">
        <v>16</v>
      </c>
      <c r="E88" s="5">
        <f ca="1">(RAND()*3)-1.5</f>
        <v>-1.254811466741006</v>
      </c>
      <c r="F88" s="5">
        <f ca="1">_xlfn.NORM.S.DIST(E88, TRUE)</f>
        <v>0.10477360448078567</v>
      </c>
      <c r="G88" s="5">
        <f ca="1">_xlfn.NORM.INV(F88,Main!$L$19, 15.31)</f>
        <v>-10.111163555804803</v>
      </c>
      <c r="I88" s="2">
        <f t="shared" si="22"/>
        <v>2400</v>
      </c>
      <c r="J88" s="3">
        <f ca="1">J87+(J87*G87/100)+I88</f>
        <v>101162.47307226626</v>
      </c>
      <c r="U88" s="5">
        <f ca="1">(RAND()*3)-1.5</f>
        <v>-1.492197126081962</v>
      </c>
      <c r="V88" s="5">
        <f ca="1">_xlfn.NORM.S.DIST(U88, TRUE)</f>
        <v>6.7823737777948229E-2</v>
      </c>
      <c r="W88" s="5">
        <f ca="1">_xlfn.NORM.INV(V88,Main!$L$19, 15.31)</f>
        <v>-13.74553800031484</v>
      </c>
      <c r="Y88" s="2">
        <f t="shared" si="23"/>
        <v>2400</v>
      </c>
      <c r="Z88" s="3">
        <f ca="1">Z87+(Z87*W87/100)+Y88</f>
        <v>48137.894970388399</v>
      </c>
      <c r="AI88" s="5">
        <f ca="1">(RAND()*3)-1.5</f>
        <v>-0.68493246575724243</v>
      </c>
      <c r="AJ88" s="5">
        <f ca="1">_xlfn.NORM.S.DIST(AI88, TRUE)</f>
        <v>0.24669326900364053</v>
      </c>
      <c r="AK88" s="5">
        <f ca="1">_xlfn.NORM.INV(AJ88,Main!$L$19, 15.31)</f>
        <v>-1.3863160507433872</v>
      </c>
      <c r="AM88" s="2">
        <f t="shared" si="24"/>
        <v>2400</v>
      </c>
      <c r="AN88" s="3">
        <f ca="1">AN87+(AN87*AK87/100)+AM88</f>
        <v>75362.740101932301</v>
      </c>
      <c r="AW88" s="5">
        <f ca="1">(RAND()*3)-1.5</f>
        <v>0.83640964340044954</v>
      </c>
      <c r="AX88" s="5">
        <f ca="1">_xlfn.NORM.S.DIST(AW88, TRUE)</f>
        <v>0.79853775532544113</v>
      </c>
      <c r="AY88" s="5">
        <f ca="1">_xlfn.NORM.INV(AX88,Main!$L$19, 15.31)</f>
        <v>21.905431640460897</v>
      </c>
      <c r="BA88" s="2">
        <f t="shared" si="25"/>
        <v>2400</v>
      </c>
      <c r="BB88" s="3">
        <f ca="1">BB87+(BB87*AY87/100)+BA88</f>
        <v>101443.76978229007</v>
      </c>
      <c r="BL88" s="5">
        <f ca="1">(RAND()*3)-1.5</f>
        <v>1.0494689784934841</v>
      </c>
      <c r="BM88" s="5">
        <f ca="1">_xlfn.NORM.S.DIST(BL88, TRUE)</f>
        <v>0.85301883723074967</v>
      </c>
      <c r="BN88" s="5">
        <f ca="1">_xlfn.NORM.INV(BM88,Main!$L$19, 15.31)</f>
        <v>25.167370060735237</v>
      </c>
      <c r="BP88" s="2">
        <f t="shared" si="26"/>
        <v>2400</v>
      </c>
      <c r="BQ88" s="3">
        <f ca="1">BQ87+(BQ87*BN87/100)+BP88</f>
        <v>54125.634094985071</v>
      </c>
      <c r="CA88" s="5">
        <f ca="1">(RAND()*3)-1.5</f>
        <v>-0.23500677575359186</v>
      </c>
      <c r="CB88" s="5">
        <f ca="1">_xlfn.NORM.S.DIST(CA88, TRUE)</f>
        <v>0.40710173709709208</v>
      </c>
      <c r="CC88" s="5">
        <f ca="1">_xlfn.NORM.INV(CB88,Main!$L$19, 15.31)</f>
        <v>5.5020462632125078</v>
      </c>
      <c r="CE88" s="2">
        <f t="shared" si="27"/>
        <v>2400</v>
      </c>
      <c r="CF88" s="3">
        <f ca="1">CF87+(CF87*CC87/100)+CE88</f>
        <v>56820.866419577091</v>
      </c>
      <c r="CO88" s="5">
        <f ca="1">(RAND()*3)-1.5</f>
        <v>-0.84050834863177792</v>
      </c>
      <c r="CP88" s="5">
        <f ca="1">_xlfn.NORM.S.DIST(CO88, TRUE)</f>
        <v>0.20031171129689893</v>
      </c>
      <c r="CQ88" s="5">
        <f ca="1">_xlfn.NORM.INV(CP88,Main!$L$19, 15.31)</f>
        <v>-3.7681828175525105</v>
      </c>
      <c r="CS88" s="2">
        <f t="shared" si="28"/>
        <v>2400</v>
      </c>
      <c r="CT88" s="3">
        <f ca="1">CT87+(CT87*CQ87/100)+CS88</f>
        <v>70477.329182228888</v>
      </c>
      <c r="DC88" s="5">
        <f ca="1">(RAND()*3)-1.5</f>
        <v>1.2046349674426913</v>
      </c>
      <c r="DD88" s="5">
        <f ca="1">_xlfn.NORM.S.DIST(DC88, TRUE)</f>
        <v>0.8858278742354242</v>
      </c>
      <c r="DE88" s="5">
        <f ca="1">_xlfn.NORM.INV(DD88,Main!$L$19, 15.31)</f>
        <v>27.542961351547603</v>
      </c>
      <c r="DG88" s="2">
        <f t="shared" si="29"/>
        <v>2400</v>
      </c>
      <c r="DH88" s="3">
        <f ca="1">DH87+(DH87*DE87/100)+DG88</f>
        <v>72717.753295665229</v>
      </c>
      <c r="DR88" s="5">
        <f ca="1">(RAND()*3)-1.5</f>
        <v>-0.10383611947064764</v>
      </c>
      <c r="DS88" s="5">
        <f ca="1">_xlfn.NORM.S.DIST(DR88, TRUE)</f>
        <v>0.45864970109697817</v>
      </c>
      <c r="DT88" s="5">
        <f ca="1">_xlfn.NORM.INV(DS88,Main!$L$19, 15.31)</f>
        <v>7.5102690109043841</v>
      </c>
      <c r="DV88" s="2">
        <f t="shared" si="30"/>
        <v>2400</v>
      </c>
      <c r="DW88" s="3">
        <f ca="1">DW87+(DW87*DT87/100)+DV88</f>
        <v>66899.216606394126</v>
      </c>
      <c r="EG88" s="5">
        <f ca="1">(RAND()*3)-1.5</f>
        <v>0.5674650037494402</v>
      </c>
      <c r="EH88" s="5">
        <f ca="1">_xlfn.NORM.S.DIST(EG88, TRUE)</f>
        <v>0.71480085161814677</v>
      </c>
      <c r="EI88" s="5">
        <f ca="1">_xlfn.NORM.INV(EH88,Main!$L$19, 15.31)</f>
        <v>17.787889207403929</v>
      </c>
      <c r="EK88" s="2">
        <f t="shared" si="31"/>
        <v>2400</v>
      </c>
      <c r="EL88" s="3">
        <f ca="1">EL87+(EL87*EI87/100)+EK88</f>
        <v>65478.091081160441</v>
      </c>
    </row>
    <row r="89" spans="4:142" ht="20.100000000000001" customHeight="1" x14ac:dyDescent="0.25">
      <c r="D89" s="1" t="s">
        <v>17</v>
      </c>
      <c r="E89" s="5">
        <f ca="1">(RAND()*3)-1.5</f>
        <v>-0.5325750231461861</v>
      </c>
      <c r="F89" s="5">
        <f ca="1">_xlfn.NORM.S.DIST(E89, TRUE)</f>
        <v>0.29716389784311215</v>
      </c>
      <c r="G89" s="5">
        <f ca="1">_xlfn.NORM.INV(F89,Main!$L$19, 15.31)</f>
        <v>0.94627639563188737</v>
      </c>
      <c r="I89" s="2">
        <f t="shared" si="22"/>
        <v>2400</v>
      </c>
      <c r="J89" s="3">
        <f ca="1">J88+(J88*G88/100)+I89</f>
        <v>93333.769962832434</v>
      </c>
      <c r="U89" s="5">
        <f ca="1">(RAND()*3)-1.5</f>
        <v>0.26630830630965674</v>
      </c>
      <c r="V89" s="5">
        <f ca="1">_xlfn.NORM.S.DIST(U89, TRUE)</f>
        <v>0.60499911174523213</v>
      </c>
      <c r="W89" s="5">
        <f ca="1">_xlfn.NORM.INV(V89,Main!$L$19, 15.31)</f>
        <v>13.177180169600845</v>
      </c>
      <c r="Y89" s="2">
        <f t="shared" si="23"/>
        <v>2400</v>
      </c>
      <c r="Z89" s="3">
        <f ca="1">Z88+(Z88*W88/100)+Y89</f>
        <v>43921.082324682015</v>
      </c>
      <c r="AI89" s="5">
        <f ca="1">(RAND()*3)-1.5</f>
        <v>1.3551688881937065</v>
      </c>
      <c r="AJ89" s="5">
        <f ca="1">_xlfn.NORM.S.DIST(AI89, TRUE)</f>
        <v>0.91231812270077972</v>
      </c>
      <c r="AK89" s="5">
        <f ca="1">_xlfn.NORM.INV(AJ89,Main!$L$19, 15.31)</f>
        <v>29.847635678245645</v>
      </c>
      <c r="AM89" s="2">
        <f t="shared" si="24"/>
        <v>2400</v>
      </c>
      <c r="AN89" s="3">
        <f ca="1">AN88+(AN88*AK88/100)+AM89</f>
        <v>76717.974339619192</v>
      </c>
      <c r="AW89" s="5">
        <f ca="1">(RAND()*3)-1.5</f>
        <v>2.4597732616190582E-2</v>
      </c>
      <c r="AX89" s="5">
        <f ca="1">_xlfn.NORM.S.DIST(AW89, TRUE)</f>
        <v>0.50981208606805395</v>
      </c>
      <c r="AY89" s="5">
        <f ca="1">_xlfn.NORM.INV(AX89,Main!$L$19, 15.31)</f>
        <v>9.4765912863538802</v>
      </c>
      <c r="BA89" s="2">
        <f t="shared" si="25"/>
        <v>2400</v>
      </c>
      <c r="BB89" s="3">
        <f ca="1">BB88+(BB88*AY88/100)+BA89</f>
        <v>126065.46542545615</v>
      </c>
      <c r="BL89" s="5">
        <f ca="1">(RAND()*3)-1.5</f>
        <v>-0.20592325511474652</v>
      </c>
      <c r="BM89" s="5">
        <f ca="1">_xlfn.NORM.S.DIST(BL89, TRUE)</f>
        <v>0.41842542988562376</v>
      </c>
      <c r="BN89" s="5">
        <f ca="1">_xlfn.NORM.INV(BM89,Main!$L$19, 15.31)</f>
        <v>5.9473149641932306</v>
      </c>
      <c r="BP89" s="2">
        <f t="shared" si="26"/>
        <v>2400</v>
      </c>
      <c r="BQ89" s="3">
        <f ca="1">BQ88+(BQ88*BN88/100)+BP89</f>
        <v>70147.632725389441</v>
      </c>
      <c r="CA89" s="5">
        <f ca="1">(RAND()*3)-1.5</f>
        <v>-0.94413169142213449</v>
      </c>
      <c r="CB89" s="5">
        <f ca="1">_xlfn.NORM.S.DIST(CA89, TRUE)</f>
        <v>0.1725511781850663</v>
      </c>
      <c r="CC89" s="5">
        <f ca="1">_xlfn.NORM.INV(CB89,Main!$L$19, 15.31)</f>
        <v>-5.3546561956728915</v>
      </c>
      <c r="CE89" s="2">
        <f t="shared" si="27"/>
        <v>2400</v>
      </c>
      <c r="CF89" s="3">
        <f ca="1">CF88+(CF88*CC88/100)+CE89</f>
        <v>62347.176777140405</v>
      </c>
      <c r="CO89" s="5">
        <f ca="1">(RAND()*3)-1.5</f>
        <v>1.4548431156390897</v>
      </c>
      <c r="CP89" s="5">
        <f ca="1">_xlfn.NORM.S.DIST(CO89, TRUE)</f>
        <v>0.92714365058476289</v>
      </c>
      <c r="CQ89" s="5">
        <f ca="1">_xlfn.NORM.INV(CP89,Main!$L$19, 15.31)</f>
        <v>31.37364810043448</v>
      </c>
      <c r="CS89" s="2">
        <f t="shared" si="28"/>
        <v>2400</v>
      </c>
      <c r="CT89" s="3">
        <f ca="1">CT88+(CT88*CQ88/100)+CS89</f>
        <v>70221.614573714221</v>
      </c>
      <c r="DC89" s="5">
        <f ca="1">(RAND()*3)-1.5</f>
        <v>0.74138116776848761</v>
      </c>
      <c r="DD89" s="5">
        <f ca="1">_xlfn.NORM.S.DIST(DC89, TRUE)</f>
        <v>0.77076882013651371</v>
      </c>
      <c r="DE89" s="5">
        <f ca="1">_xlfn.NORM.INV(DD89,Main!$L$19, 15.31)</f>
        <v>20.450545678535555</v>
      </c>
      <c r="DG89" s="2">
        <f t="shared" si="29"/>
        <v>2400</v>
      </c>
      <c r="DH89" s="3">
        <f ca="1">DH88+(DH88*DE88/100)+DG89</f>
        <v>95146.37598160404</v>
      </c>
      <c r="DR89" s="5">
        <f ca="1">(RAND()*3)-1.5</f>
        <v>-0.53305625759586706</v>
      </c>
      <c r="DS89" s="5">
        <f ca="1">_xlfn.NORM.S.DIST(DR89, TRUE)</f>
        <v>0.29699731882513253</v>
      </c>
      <c r="DT89" s="5">
        <f ca="1">_xlfn.NORM.INV(DS89,Main!$L$19, 15.31)</f>
        <v>0.93890869620727102</v>
      </c>
      <c r="DV89" s="2">
        <f t="shared" si="30"/>
        <v>2400</v>
      </c>
      <c r="DW89" s="3">
        <f ca="1">DW88+(DW88*DT88/100)+DV89</f>
        <v>74323.527739721947</v>
      </c>
      <c r="EG89" s="5">
        <f ca="1">(RAND()*3)-1.5</f>
        <v>0.11995765879060771</v>
      </c>
      <c r="EH89" s="5">
        <f ca="1">_xlfn.NORM.S.DIST(EG89, TRUE)</f>
        <v>0.54774165546280007</v>
      </c>
      <c r="EI89" s="5">
        <f ca="1">_xlfn.NORM.INV(EH89,Main!$L$19, 15.31)</f>
        <v>10.936551756084205</v>
      </c>
      <c r="EK89" s="2">
        <f t="shared" si="31"/>
        <v>2400</v>
      </c>
      <c r="EL89" s="3">
        <f ca="1">EL88+(EL88*EI88/100)+EK89</f>
        <v>79525.261377800285</v>
      </c>
    </row>
    <row r="90" spans="4:142" ht="20.100000000000001" customHeight="1" x14ac:dyDescent="0.25">
      <c r="D90" s="1" t="s">
        <v>18</v>
      </c>
      <c r="E90" s="5">
        <f ca="1">(RAND()*3)-1.5</f>
        <v>0.47086396628904392</v>
      </c>
      <c r="F90" s="5">
        <f ca="1">_xlfn.NORM.S.DIST(E90, TRUE)</f>
        <v>0.68113105916420902</v>
      </c>
      <c r="G90" s="5">
        <f ca="1">_xlfn.NORM.INV(F90,Main!$L$19, 15.31)</f>
        <v>16.308927323885264</v>
      </c>
      <c r="I90" s="2">
        <f t="shared" si="22"/>
        <v>2400</v>
      </c>
      <c r="J90" s="3">
        <f ca="1">J89+(J89*G89/100)+I90</f>
        <v>96616.965397144086</v>
      </c>
      <c r="U90" s="5">
        <f ca="1">(RAND()*3)-1.5</f>
        <v>1.1184973216070428</v>
      </c>
      <c r="V90" s="5">
        <f ca="1">_xlfn.NORM.S.DIST(U90, TRUE)</f>
        <v>0.86832267509691019</v>
      </c>
      <c r="W90" s="5">
        <f ca="1">_xlfn.NORM.INV(V90,Main!$L$19, 15.31)</f>
        <v>26.22419399380383</v>
      </c>
      <c r="Y90" s="2">
        <f t="shared" si="23"/>
        <v>2400</v>
      </c>
      <c r="Z90" s="3">
        <f ca="1">Z89+(Z89*W89/100)+Y90</f>
        <v>52108.642475044078</v>
      </c>
      <c r="AI90" s="5">
        <f ca="1">(RAND()*3)-1.5</f>
        <v>0.23512351719775548</v>
      </c>
      <c r="AJ90" s="5">
        <f ca="1">_xlfn.NORM.S.DIST(AI90, TRUE)</f>
        <v>0.59294356690002537</v>
      </c>
      <c r="AK90" s="5">
        <f ca="1">_xlfn.NORM.INV(AJ90,Main!$L$19, 15.31)</f>
        <v>12.699741048297639</v>
      </c>
      <c r="AM90" s="2">
        <f t="shared" si="24"/>
        <v>2400</v>
      </c>
      <c r="AN90" s="3">
        <f ca="1">AN89+(AN89*AK89/100)+AM90</f>
        <v>102016.4758202387</v>
      </c>
      <c r="AW90" s="5">
        <f ca="1">(RAND()*3)-1.5</f>
        <v>-0.90060278806684779</v>
      </c>
      <c r="AX90" s="5">
        <f ca="1">_xlfn.NORM.S.DIST(AW90, TRUE)</f>
        <v>0.18389977584254644</v>
      </c>
      <c r="AY90" s="5">
        <f ca="1">_xlfn.NORM.INV(AX90,Main!$L$19, 15.31)</f>
        <v>-4.6882286853034447</v>
      </c>
      <c r="BA90" s="2">
        <f t="shared" si="25"/>
        <v>2400</v>
      </c>
      <c r="BB90" s="3">
        <f ca="1">BB89+(BB89*AY89/100)+BA90</f>
        <v>140412.17433706639</v>
      </c>
      <c r="BL90" s="5">
        <f ca="1">(RAND()*3)-1.5</f>
        <v>-0.23211749616248767</v>
      </c>
      <c r="BM90" s="5">
        <f ca="1">_xlfn.NORM.S.DIST(BL90, TRUE)</f>
        <v>0.40822337799090214</v>
      </c>
      <c r="BN90" s="5">
        <f ca="1">_xlfn.NORM.INV(BM90,Main!$L$19, 15.31)</f>
        <v>5.546281133752311</v>
      </c>
      <c r="BP90" s="2">
        <f t="shared" si="26"/>
        <v>2400</v>
      </c>
      <c r="BQ90" s="3">
        <f ca="1">BQ89+(BQ89*BN89/100)+BP90</f>
        <v>76719.533383493836</v>
      </c>
      <c r="CA90" s="5">
        <f ca="1">(RAND()*3)-1.5</f>
        <v>0.41110501207028882</v>
      </c>
      <c r="CB90" s="5">
        <f ca="1">_xlfn.NORM.S.DIST(CA90, TRUE)</f>
        <v>0.65950223251207174</v>
      </c>
      <c r="CC90" s="5">
        <f ca="1">_xlfn.NORM.INV(CB90,Main!$L$19, 15.31)</f>
        <v>15.394017734796122</v>
      </c>
      <c r="CE90" s="2">
        <f t="shared" si="27"/>
        <v>2400</v>
      </c>
      <c r="CF90" s="3">
        <f ca="1">CF89+(CF89*CC89/100)+CE90</f>
        <v>61408.699813016123</v>
      </c>
      <c r="CO90" s="5">
        <f ca="1">(RAND()*3)-1.5</f>
        <v>1.0354323447355571</v>
      </c>
      <c r="CP90" s="5">
        <f ca="1">_xlfn.NORM.S.DIST(CO90, TRUE)</f>
        <v>0.84976647654795245</v>
      </c>
      <c r="CQ90" s="5">
        <f ca="1">_xlfn.NORM.INV(CP90,Main!$L$19, 15.31)</f>
        <v>24.95246919790133</v>
      </c>
      <c r="CS90" s="2">
        <f t="shared" si="28"/>
        <v>2400</v>
      </c>
      <c r="CT90" s="3">
        <f ca="1">CT89+(CT89*CQ89/100)+CS90</f>
        <v>94652.696820514742</v>
      </c>
      <c r="DC90" s="5">
        <f ca="1">(RAND()*3)-1.5</f>
        <v>-1.3882092686131942</v>
      </c>
      <c r="DD90" s="5">
        <f ca="1">_xlfn.NORM.S.DIST(DC90, TRUE)</f>
        <v>8.2536665373529453E-2</v>
      </c>
      <c r="DE90" s="5">
        <f ca="1">_xlfn.NORM.INV(DD90,Main!$L$19, 15.31)</f>
        <v>-12.153483902468002</v>
      </c>
      <c r="DG90" s="2">
        <f t="shared" si="29"/>
        <v>2400</v>
      </c>
      <c r="DH90" s="3">
        <f ca="1">DH89+(DH89*DE89/100)+DG90</f>
        <v>117004.32906319316</v>
      </c>
      <c r="DR90" s="5">
        <f ca="1">(RAND()*3)-1.5</f>
        <v>-0.37895426113119646</v>
      </c>
      <c r="DS90" s="5">
        <f ca="1">_xlfn.NORM.S.DIST(DR90, TRUE)</f>
        <v>0.3523609146709511</v>
      </c>
      <c r="DT90" s="5">
        <f ca="1">_xlfn.NORM.INV(DS90,Main!$L$19, 15.31)</f>
        <v>3.2982102620813807</v>
      </c>
      <c r="DV90" s="2">
        <f t="shared" si="30"/>
        <v>2400</v>
      </c>
      <c r="DW90" s="3">
        <f ca="1">DW89+(DW89*DT89/100)+DV90</f>
        <v>77421.357804998217</v>
      </c>
      <c r="EG90" s="5">
        <f ca="1">(RAND()*3)-1.5</f>
        <v>-1.4719572264247702</v>
      </c>
      <c r="EH90" s="5">
        <f ca="1">_xlfn.NORM.S.DIST(EG90, TRUE)</f>
        <v>7.0516214268431673E-2</v>
      </c>
      <c r="EI90" s="5">
        <f ca="1">_xlfn.NORM.INV(EH90,Main!$L$19, 15.31)</f>
        <v>-13.435665136563228</v>
      </c>
      <c r="EK90" s="2">
        <f t="shared" si="31"/>
        <v>2400</v>
      </c>
      <c r="EL90" s="3">
        <f ca="1">EL89+(EL89*EI89/100)+EK90</f>
        <v>90622.582747544657</v>
      </c>
    </row>
    <row r="91" spans="4:142" ht="20.100000000000001" customHeight="1" x14ac:dyDescent="0.25">
      <c r="D91" s="1" t="s">
        <v>19</v>
      </c>
      <c r="E91" s="5">
        <f ca="1">(RAND()*3)-1.5</f>
        <v>1.07022416516998</v>
      </c>
      <c r="F91" s="5">
        <f ca="1">_xlfn.NORM.S.DIST(E91, TRUE)</f>
        <v>0.85774079019231309</v>
      </c>
      <c r="G91" s="5">
        <f ca="1">_xlfn.NORM.INV(F91,Main!$L$19, 15.31)</f>
        <v>25.485131968752398</v>
      </c>
      <c r="I91" s="2">
        <f t="shared" si="22"/>
        <v>2400</v>
      </c>
      <c r="J91" s="3">
        <f ca="1">J90+(J90*G90/100)+I91</f>
        <v>114774.15606630768</v>
      </c>
      <c r="U91" s="5">
        <f ca="1">(RAND()*3)-1.5</f>
        <v>0.73584136523239119</v>
      </c>
      <c r="V91" s="5">
        <f ca="1">_xlfn.NORM.S.DIST(U91, TRUE)</f>
        <v>0.76908637791516821</v>
      </c>
      <c r="W91" s="5">
        <f ca="1">_xlfn.NORM.INV(V91,Main!$L$19, 15.31)</f>
        <v>20.36573130170791</v>
      </c>
      <c r="Y91" s="2">
        <f t="shared" si="23"/>
        <v>2400</v>
      </c>
      <c r="Z91" s="3">
        <f ca="1">Z90+(Z90*W90/100)+Y91</f>
        <v>68173.713965237301</v>
      </c>
      <c r="AI91" s="5">
        <f ca="1">(RAND()*3)-1.5</f>
        <v>-0.13990710702777776</v>
      </c>
      <c r="AJ91" s="5">
        <f ca="1">_xlfn.NORM.S.DIST(AI91, TRUE)</f>
        <v>0.44436669296305548</v>
      </c>
      <c r="AK91" s="5">
        <f ca="1">_xlfn.NORM.INV(AJ91,Main!$L$19, 15.31)</f>
        <v>6.9580221914047211</v>
      </c>
      <c r="AM91" s="2">
        <f t="shared" si="24"/>
        <v>2400</v>
      </c>
      <c r="AN91" s="3">
        <f ca="1">AN90+(AN90*AK90/100)+AM91</f>
        <v>117372.30407600819</v>
      </c>
      <c r="AW91" s="5">
        <f ca="1">(RAND()*3)-1.5</f>
        <v>0.90668955318580924</v>
      </c>
      <c r="AX91" s="5">
        <f ca="1">_xlfn.NORM.S.DIST(AW91, TRUE)</f>
        <v>0.81771450529941214</v>
      </c>
      <c r="AY91" s="5">
        <f ca="1">_xlfn.NORM.INV(AX91,Main!$L$19, 15.31)</f>
        <v>22.981417059274726</v>
      </c>
      <c r="BA91" s="2">
        <f t="shared" si="25"/>
        <v>2400</v>
      </c>
      <c r="BB91" s="3">
        <f ca="1">BB90+(BB90*AY90/100)+BA91</f>
        <v>136229.33050213777</v>
      </c>
      <c r="BL91" s="5">
        <f ca="1">(RAND()*3)-1.5</f>
        <v>1.4271089787140236</v>
      </c>
      <c r="BM91" s="5">
        <f ca="1">_xlfn.NORM.S.DIST(BL91, TRUE)</f>
        <v>0.92322575757041037</v>
      </c>
      <c r="BN91" s="5">
        <f ca="1">_xlfn.NORM.INV(BM91,Main!$L$19, 15.31)</f>
        <v>30.949038464111702</v>
      </c>
      <c r="BP91" s="2">
        <f t="shared" si="26"/>
        <v>2400</v>
      </c>
      <c r="BQ91" s="3">
        <f ca="1">BQ90+(BQ90*BN90/100)+BP91</f>
        <v>83374.614389445356</v>
      </c>
      <c r="CA91" s="5">
        <f ca="1">(RAND()*3)-1.5</f>
        <v>-0.200423273251775</v>
      </c>
      <c r="CB91" s="5">
        <f ca="1">_xlfn.NORM.S.DIST(CA91, TRUE)</f>
        <v>0.42057477965890999</v>
      </c>
      <c r="CC91" s="5">
        <f ca="1">_xlfn.NORM.INV(CB91,Main!$L$19, 15.31)</f>
        <v>6.0315196865153231</v>
      </c>
      <c r="CE91" s="2">
        <f t="shared" si="27"/>
        <v>2400</v>
      </c>
      <c r="CF91" s="3">
        <f ca="1">CF90+(CF90*CC90/100)+CE91</f>
        <v>73261.965952939543</v>
      </c>
      <c r="CO91" s="5">
        <f ca="1">(RAND()*3)-1.5</f>
        <v>1.3207395821646122</v>
      </c>
      <c r="CP91" s="5">
        <f ca="1">_xlfn.NORM.S.DIST(CO91, TRUE)</f>
        <v>0.90670589440796978</v>
      </c>
      <c r="CQ91" s="5">
        <f ca="1">_xlfn.NORM.INV(CP91,Main!$L$19, 15.31)</f>
        <v>29.320523002940213</v>
      </c>
      <c r="CS91" s="2">
        <f t="shared" si="28"/>
        <v>2400</v>
      </c>
      <c r="CT91" s="3">
        <f ca="1">CT90+(CT90*CQ90/100)+CS91</f>
        <v>120670.88183963661</v>
      </c>
      <c r="DC91" s="5">
        <f ca="1">(RAND()*3)-1.5</f>
        <v>0.14449776738088538</v>
      </c>
      <c r="DD91" s="5">
        <f ca="1">_xlfn.NORM.S.DIST(DC91, TRUE)</f>
        <v>0.55744629033860171</v>
      </c>
      <c r="DE91" s="5">
        <f ca="1">_xlfn.NORM.INV(DD91,Main!$L$19, 15.31)</f>
        <v>11.312260818601352</v>
      </c>
      <c r="DG91" s="2">
        <f t="shared" si="29"/>
        <v>2400</v>
      </c>
      <c r="DH91" s="3">
        <f ca="1">DH90+(DH90*DE90/100)+DG91</f>
        <v>105184.22676530729</v>
      </c>
      <c r="DR91" s="5">
        <f ca="1">(RAND()*3)-1.5</f>
        <v>-1.2716727817576783</v>
      </c>
      <c r="DS91" s="5">
        <f ca="1">_xlfn.NORM.S.DIST(DR91, TRUE)</f>
        <v>0.10174470260150323</v>
      </c>
      <c r="DT91" s="5">
        <f ca="1">_xlfn.NORM.INV(DS91,Main!$L$19, 15.31)</f>
        <v>-10.369310288710041</v>
      </c>
      <c r="DV91" s="2">
        <f t="shared" si="30"/>
        <v>2400</v>
      </c>
      <c r="DW91" s="3">
        <f ca="1">DW90+(DW90*DT90/100)+DV91</f>
        <v>82374.876973165417</v>
      </c>
      <c r="EG91" s="5">
        <f ca="1">(RAND()*3)-1.5</f>
        <v>7.9481815291882807E-2</v>
      </c>
      <c r="EH91" s="5">
        <f ca="1">_xlfn.NORM.S.DIST(EG91, TRUE)</f>
        <v>0.5316753024280465</v>
      </c>
      <c r="EI91" s="5">
        <f ca="1">_xlfn.NORM.INV(EH91,Main!$L$19, 15.31)</f>
        <v>10.316866592118728</v>
      </c>
      <c r="EK91" s="2">
        <f t="shared" si="31"/>
        <v>2400</v>
      </c>
      <c r="EL91" s="3">
        <f ca="1">EL90+(EL90*EI90/100)+EK91</f>
        <v>80846.835991479631</v>
      </c>
    </row>
    <row r="92" spans="4:142" ht="20.100000000000001" customHeight="1" x14ac:dyDescent="0.25">
      <c r="I92" s="2">
        <f>SUM(I72:I91)</f>
        <v>48000</v>
      </c>
      <c r="J92" s="3">
        <f ca="1">J91+(J91*G91/100)</f>
        <v>144024.50120582804</v>
      </c>
      <c r="Y92" s="2">
        <f>SUM(Y72:Y91)</f>
        <v>48000</v>
      </c>
      <c r="Z92" s="3">
        <f ca="1">Z91+(Z91*W91/100)</f>
        <v>82057.789369792445</v>
      </c>
      <c r="AM92" s="2">
        <f>SUM(AM72:AM91)</f>
        <v>48000</v>
      </c>
      <c r="AN92" s="3">
        <f ca="1">AN91+(AN91*AK91/100)</f>
        <v>125539.09504017988</v>
      </c>
      <c r="BA92" s="2">
        <f>SUM(BA72:BA91)</f>
        <v>48000</v>
      </c>
      <c r="BB92" s="3">
        <f ca="1">BB91+(BB91*AY91/100)</f>
        <v>167536.76110189181</v>
      </c>
      <c r="BP92" s="2">
        <f>SUM(BP72:BP91)</f>
        <v>48000</v>
      </c>
      <c r="BQ92" s="3">
        <f ca="1">BQ91+(BQ91*BN91/100)</f>
        <v>109178.2558661396</v>
      </c>
      <c r="CE92" s="2">
        <f>SUM(CE72:CE91)</f>
        <v>48000</v>
      </c>
      <c r="CF92" s="3">
        <f ca="1">CF91+(CF91*CC91/100)</f>
        <v>77680.775852119245</v>
      </c>
      <c r="CS92" s="2">
        <f>SUM(CS72:CS91)</f>
        <v>48000</v>
      </c>
      <c r="CT92" s="3">
        <f ca="1">CT91+(CT91*CQ91/100)</f>
        <v>156052.21550727807</v>
      </c>
      <c r="DG92" s="2">
        <f>SUM(DG72:DG91)</f>
        <v>48000</v>
      </c>
      <c r="DH92" s="3">
        <f ca="1">DH91+(DH91*DE91/100)</f>
        <v>117082.94083702794</v>
      </c>
      <c r="DV92" s="2">
        <f>SUM(DV72:DV91)</f>
        <v>48000</v>
      </c>
      <c r="DW92" s="3">
        <f ca="1">DW91+(DW91*DT91/100)</f>
        <v>73833.170379874733</v>
      </c>
      <c r="EK92" s="2">
        <f>SUM(EK72:EK91)</f>
        <v>48000</v>
      </c>
      <c r="EL92" s="3">
        <f ca="1">EL91+(EL91*EI91/100)</f>
        <v>89187.696204669614</v>
      </c>
    </row>
    <row r="93" spans="4:142" ht="20.100000000000001" customHeight="1" x14ac:dyDescent="0.25">
      <c r="I93" s="6"/>
      <c r="J93" s="6"/>
      <c r="Y93" s="6"/>
      <c r="Z93" s="6"/>
      <c r="AM93" s="6"/>
      <c r="AN93" s="6"/>
      <c r="BA93" s="6"/>
      <c r="BB93" s="6"/>
      <c r="BP93" s="6"/>
      <c r="BQ93" s="6"/>
      <c r="CE93" s="6"/>
      <c r="CF93" s="6"/>
      <c r="CS93" s="6"/>
      <c r="CT93" s="6"/>
      <c r="DG93" s="6"/>
      <c r="DH93" s="6"/>
      <c r="DV93" s="6"/>
      <c r="DW93" s="6"/>
      <c r="EK93" s="6"/>
      <c r="EL93" s="6"/>
    </row>
    <row r="94" spans="4:142" ht="20.100000000000001" customHeight="1" x14ac:dyDescent="0.25">
      <c r="I94" s="6"/>
      <c r="J94" s="6"/>
      <c r="Y94" s="6"/>
      <c r="Z94" s="6"/>
      <c r="AM94" s="6"/>
      <c r="AN94" s="6"/>
      <c r="BA94" s="6"/>
      <c r="BB94" s="6"/>
      <c r="BP94" s="6"/>
      <c r="BQ94" s="6"/>
      <c r="CE94" s="6"/>
      <c r="CF94" s="6"/>
      <c r="CS94" s="6"/>
      <c r="CT94" s="6"/>
      <c r="DG94" s="6"/>
      <c r="DH94" s="6"/>
      <c r="DV94" s="6"/>
      <c r="DW94" s="6"/>
      <c r="EK94" s="6"/>
      <c r="EL94" s="6"/>
    </row>
    <row r="95" spans="4:142" ht="20.100000000000001" customHeight="1" x14ac:dyDescent="0.25">
      <c r="I95" s="6"/>
      <c r="J95" s="6"/>
      <c r="Y95" s="6"/>
      <c r="Z95" s="6"/>
      <c r="AM95" s="6"/>
      <c r="AN95" s="6"/>
      <c r="BA95" s="6"/>
      <c r="BB95" s="6"/>
      <c r="BP95" s="6"/>
      <c r="BQ95" s="6"/>
      <c r="CE95" s="6"/>
      <c r="CF95" s="6"/>
      <c r="CS95" s="6"/>
      <c r="CT95" s="6"/>
      <c r="DG95" s="6"/>
      <c r="DH95" s="6"/>
      <c r="DV95" s="6"/>
      <c r="DW95" s="6"/>
      <c r="EK95" s="6"/>
      <c r="EL95" s="6"/>
    </row>
    <row r="99" spans="4:142" ht="20.100000000000001" customHeight="1" x14ac:dyDescent="0.25">
      <c r="D99" s="1" t="s">
        <v>0</v>
      </c>
      <c r="E99" s="5">
        <f ca="1">(RAND()*3)-1.5</f>
        <v>-0.77927539375729438</v>
      </c>
      <c r="F99" s="5">
        <f ca="1">_xlfn.NORM.S.DIST(E99, TRUE)</f>
        <v>0.21790875310543983</v>
      </c>
      <c r="G99" s="5">
        <f ca="1">_xlfn.NORM.INV(F99,Main!$L$19, 15.31)</f>
        <v>-2.8307062784241754</v>
      </c>
      <c r="I99" s="2">
        <f t="shared" ref="I99:I118" si="32">$C$7*$D$7</f>
        <v>2400</v>
      </c>
      <c r="J99" s="3">
        <f>I99</f>
        <v>2400</v>
      </c>
      <c r="U99" s="5">
        <f ca="1">(RAND()*3)-1.5</f>
        <v>-0.64900857356520625</v>
      </c>
      <c r="V99" s="5">
        <f ca="1">_xlfn.NORM.S.DIST(U99, TRUE)</f>
        <v>0.25816641728449863</v>
      </c>
      <c r="W99" s="5">
        <f ca="1">_xlfn.NORM.INV(V99,Main!$L$19, 15.31)</f>
        <v>-0.83632126128330952</v>
      </c>
      <c r="Y99" s="2">
        <f t="shared" ref="Y99:Y118" si="33">$C$7*$D$7</f>
        <v>2400</v>
      </c>
      <c r="Z99" s="3">
        <f>Y99</f>
        <v>2400</v>
      </c>
      <c r="AI99" s="5">
        <f ca="1">(RAND()*3)-1.5</f>
        <v>1.0262691406379849</v>
      </c>
      <c r="AJ99" s="5">
        <f ca="1">_xlfn.NORM.S.DIST(AI99, TRUE)</f>
        <v>0.84761763051548145</v>
      </c>
      <c r="AK99" s="5">
        <f ca="1">_xlfn.NORM.INV(AJ99,Main!$L$19, 15.31)</f>
        <v>24.812180543167539</v>
      </c>
      <c r="AM99" s="2">
        <f t="shared" ref="AM99:AM118" si="34">$C$7*$D$7</f>
        <v>2400</v>
      </c>
      <c r="AN99" s="3">
        <f>AM99</f>
        <v>2400</v>
      </c>
      <c r="AW99" s="5">
        <f ca="1">(RAND()*3)-1.5</f>
        <v>-0.18973802716389176</v>
      </c>
      <c r="AX99" s="5">
        <f ca="1">_xlfn.NORM.S.DIST(AW99, TRUE)</f>
        <v>0.42475721034005504</v>
      </c>
      <c r="AY99" s="5">
        <f ca="1">_xlfn.NORM.INV(AX99,Main!$L$19, 15.31)</f>
        <v>6.1951108041208158</v>
      </c>
      <c r="BA99" s="2">
        <f t="shared" ref="BA99:BA118" si="35">$C$7*$D$7</f>
        <v>2400</v>
      </c>
      <c r="BB99" s="3">
        <f>BA99</f>
        <v>2400</v>
      </c>
      <c r="BL99" s="5">
        <f ca="1">(RAND()*3)-1.5</f>
        <v>-0.7875398099963673</v>
      </c>
      <c r="BM99" s="5">
        <f ca="1">_xlfn.NORM.S.DIST(BL99, TRUE)</f>
        <v>0.21548296677822171</v>
      </c>
      <c r="BN99" s="5">
        <f ca="1">_xlfn.NORM.INV(BM99,Main!$L$19, 15.31)</f>
        <v>-2.9572344910443817</v>
      </c>
      <c r="BP99" s="2">
        <f t="shared" ref="BP99:BP118" si="36">$C$7*$D$7</f>
        <v>2400</v>
      </c>
      <c r="BQ99" s="3">
        <f>BP99</f>
        <v>2400</v>
      </c>
      <c r="CA99" s="5">
        <f ca="1">(RAND()*3)-1.5</f>
        <v>1.0690559416441028</v>
      </c>
      <c r="CB99" s="5">
        <f ca="1">_xlfn.NORM.S.DIST(CA99, TRUE)</f>
        <v>0.85747776861468172</v>
      </c>
      <c r="CC99" s="5">
        <f ca="1">_xlfn.NORM.INV(CB99,Main!$L$19, 15.31)</f>
        <v>25.467246466571218</v>
      </c>
      <c r="CE99" s="2">
        <f t="shared" ref="CE99:CE118" si="37">$C$7*$D$7</f>
        <v>2400</v>
      </c>
      <c r="CF99" s="3">
        <f>CE99</f>
        <v>2400</v>
      </c>
      <c r="CO99" s="5">
        <f ca="1">(RAND()*3)-1.5</f>
        <v>-0.91781346368371242</v>
      </c>
      <c r="CP99" s="5">
        <f ca="1">_xlfn.NORM.S.DIST(CO99, TRUE)</f>
        <v>0.17935826616001216</v>
      </c>
      <c r="CQ99" s="5">
        <f ca="1">_xlfn.NORM.INV(CP99,Main!$L$19, 15.31)</f>
        <v>-4.9517241289976415</v>
      </c>
      <c r="CS99" s="2">
        <f t="shared" ref="CS99:CS118" si="38">$C$7*$D$7</f>
        <v>2400</v>
      </c>
      <c r="CT99" s="3">
        <f>CS99</f>
        <v>2400</v>
      </c>
      <c r="DC99" s="5">
        <f ca="1">(RAND()*3)-1.5</f>
        <v>-0.54212819500996268</v>
      </c>
      <c r="DD99" s="5">
        <f ca="1">_xlfn.NORM.S.DIST(DC99, TRUE)</f>
        <v>0.29386509833139896</v>
      </c>
      <c r="DE99" s="5">
        <f ca="1">_xlfn.NORM.INV(DD99,Main!$L$19, 15.31)</f>
        <v>0.80001733439746836</v>
      </c>
      <c r="DG99" s="2">
        <f t="shared" ref="DG99:DG118" si="39">$C$7*$D$7</f>
        <v>2400</v>
      </c>
      <c r="DH99" s="3">
        <f>DG99</f>
        <v>2400</v>
      </c>
      <c r="DR99" s="5">
        <f ca="1">(RAND()*3)-1.5</f>
        <v>-0.88106173205969596</v>
      </c>
      <c r="DS99" s="5">
        <f ca="1">_xlfn.NORM.S.DIST(DR99, TRUE)</f>
        <v>0.18914220417499553</v>
      </c>
      <c r="DT99" s="5">
        <f ca="1">_xlfn.NORM.INV(DS99,Main!$L$19, 15.31)</f>
        <v>-4.3890551178339461</v>
      </c>
      <c r="DV99" s="2">
        <f t="shared" ref="DV99:DV118" si="40">$C$7*$D$7</f>
        <v>2400</v>
      </c>
      <c r="DW99" s="3">
        <f>DV99</f>
        <v>2400</v>
      </c>
      <c r="EG99" s="5">
        <f ca="1">(RAND()*3)-1.5</f>
        <v>-0.80236817469412924</v>
      </c>
      <c r="EH99" s="5">
        <f ca="1">_xlfn.NORM.S.DIST(EG99, TRUE)</f>
        <v>0.21117000847439688</v>
      </c>
      <c r="EI99" s="5">
        <f ca="1">_xlfn.NORM.INV(EH99,Main!$L$19, 15.31)</f>
        <v>-3.1842567545671194</v>
      </c>
      <c r="EK99" s="2">
        <f t="shared" ref="EK99:EK118" si="41">$C$7*$D$7</f>
        <v>2400</v>
      </c>
      <c r="EL99" s="3">
        <f>EK99</f>
        <v>2400</v>
      </c>
    </row>
    <row r="100" spans="4:142" ht="20.100000000000001" customHeight="1" x14ac:dyDescent="0.25">
      <c r="D100" s="1" t="s">
        <v>1</v>
      </c>
      <c r="E100" s="5">
        <f ca="1">(RAND()*3)-1.5</f>
        <v>0.49529158046568611</v>
      </c>
      <c r="F100" s="5">
        <f ca="1">_xlfn.NORM.S.DIST(E100, TRUE)</f>
        <v>0.689802843362745</v>
      </c>
      <c r="G100" s="5">
        <f ca="1">_xlfn.NORM.INV(F100,Main!$L$19, 15.31)</f>
        <v>16.682914096929654</v>
      </c>
      <c r="I100" s="2">
        <f t="shared" si="32"/>
        <v>2400</v>
      </c>
      <c r="J100" s="3">
        <f ca="1">J99+(J99*G99/100)+I100</f>
        <v>4732.0630493178196</v>
      </c>
      <c r="U100" s="5">
        <f ca="1">(RAND()*3)-1.5</f>
        <v>-1.3605862067476791</v>
      </c>
      <c r="V100" s="5">
        <f ca="1">_xlfn.NORM.S.DIST(U100, TRUE)</f>
        <v>8.6822246475837445E-2</v>
      </c>
      <c r="W100" s="5">
        <f ca="1">_xlfn.NORM.INV(V100,Main!$L$19, 15.31)</f>
        <v>-11.730574825306958</v>
      </c>
      <c r="Y100" s="2">
        <f t="shared" si="33"/>
        <v>2400</v>
      </c>
      <c r="Z100" s="3">
        <f ca="1">Z99+(Z99*W99/100)+Y100</f>
        <v>4779.9282897292005</v>
      </c>
      <c r="AI100" s="5">
        <f ca="1">(RAND()*3)-1.5</f>
        <v>-0.78863031999464439</v>
      </c>
      <c r="AJ100" s="5">
        <f ca="1">_xlfn.NORM.S.DIST(AI100, TRUE)</f>
        <v>0.21516405223818874</v>
      </c>
      <c r="AK100" s="5">
        <f ca="1">_xlfn.NORM.INV(AJ100,Main!$L$19, 15.31)</f>
        <v>-2.9739301991179996</v>
      </c>
      <c r="AM100" s="2">
        <f t="shared" si="34"/>
        <v>2400</v>
      </c>
      <c r="AN100" s="3">
        <f ca="1">AN99+(AN99*AK99/100)+AM100</f>
        <v>5395.4923330360207</v>
      </c>
      <c r="AW100" s="5">
        <f ca="1">(RAND()*3)-1.5</f>
        <v>1.186448064296628</v>
      </c>
      <c r="AX100" s="5">
        <f ca="1">_xlfn.NORM.S.DIST(AW100, TRUE)</f>
        <v>0.88227729997830284</v>
      </c>
      <c r="AY100" s="5">
        <f ca="1">_xlfn.NORM.INV(AX100,Main!$L$19, 15.31)</f>
        <v>27.264519864381384</v>
      </c>
      <c r="BA100" s="2">
        <f t="shared" si="35"/>
        <v>2400</v>
      </c>
      <c r="BB100" s="3">
        <f ca="1">BB99+(BB99*AY99/100)+BA100</f>
        <v>4948.6826592989</v>
      </c>
      <c r="BL100" s="5">
        <f ca="1">(RAND()*3)-1.5</f>
        <v>1.2585436388185691</v>
      </c>
      <c r="BM100" s="5">
        <f ca="1">_xlfn.NORM.S.DIST(BL100, TRUE)</f>
        <v>0.89590239224783907</v>
      </c>
      <c r="BN100" s="5">
        <f ca="1">_xlfn.NORM.INV(BM100,Main!$L$19, 15.31)</f>
        <v>28.36830311031229</v>
      </c>
      <c r="BP100" s="2">
        <f t="shared" si="36"/>
        <v>2400</v>
      </c>
      <c r="BQ100" s="3">
        <f ca="1">BQ99+(BQ99*BN99/100)+BP100</f>
        <v>4729.0263722149348</v>
      </c>
      <c r="CA100" s="5">
        <f ca="1">(RAND()*3)-1.5</f>
        <v>-0.46567002114932166</v>
      </c>
      <c r="CB100" s="5">
        <f ca="1">_xlfn.NORM.S.DIST(CA100, TRUE)</f>
        <v>0.32072585702959167</v>
      </c>
      <c r="CC100" s="5">
        <f ca="1">_xlfn.NORM.INV(CB100,Main!$L$19, 15.31)</f>
        <v>1.9705919762038828</v>
      </c>
      <c r="CE100" s="2">
        <f t="shared" si="37"/>
        <v>2400</v>
      </c>
      <c r="CF100" s="3">
        <f ca="1">CF99+(CF99*CC99/100)+CE100</f>
        <v>5411.213915197709</v>
      </c>
      <c r="CO100" s="5">
        <f ca="1">(RAND()*3)-1.5</f>
        <v>0.80416408319022104</v>
      </c>
      <c r="CP100" s="5">
        <f ca="1">_xlfn.NORM.S.DIST(CO100, TRUE)</f>
        <v>0.78934889064068925</v>
      </c>
      <c r="CQ100" s="5">
        <f ca="1">_xlfn.NORM.INV(CP100,Main!$L$19, 15.31)</f>
        <v>21.411752113642294</v>
      </c>
      <c r="CS100" s="2">
        <f t="shared" si="38"/>
        <v>2400</v>
      </c>
      <c r="CT100" s="3">
        <f ca="1">CT99+(CT99*CQ99/100)+CS100</f>
        <v>4681.1586209040561</v>
      </c>
      <c r="DC100" s="5">
        <f ca="1">(RAND()*3)-1.5</f>
        <v>-0.5397569566102377</v>
      </c>
      <c r="DD100" s="5">
        <f ca="1">_xlfn.NORM.S.DIST(DC100, TRUE)</f>
        <v>0.29468232745051048</v>
      </c>
      <c r="DE100" s="5">
        <f ca="1">_xlfn.NORM.INV(DD100,Main!$L$19, 15.31)</f>
        <v>0.83632099429726026</v>
      </c>
      <c r="DG100" s="2">
        <f t="shared" si="39"/>
        <v>2400</v>
      </c>
      <c r="DH100" s="3">
        <f ca="1">DH99+(DH99*DE99/100)+DG100</f>
        <v>4819.2004160255392</v>
      </c>
      <c r="DR100" s="5">
        <f ca="1">(RAND()*3)-1.5</f>
        <v>-0.75578907889099622</v>
      </c>
      <c r="DS100" s="5">
        <f ca="1">_xlfn.NORM.S.DIST(DR100, TRUE)</f>
        <v>0.22488783281552402</v>
      </c>
      <c r="DT100" s="5">
        <f ca="1">_xlfn.NORM.INV(DS100,Main!$L$19, 15.31)</f>
        <v>-2.4711307978211554</v>
      </c>
      <c r="DV100" s="2">
        <f t="shared" si="40"/>
        <v>2400</v>
      </c>
      <c r="DW100" s="3">
        <f ca="1">DW99+(DW99*DT99/100)+DV100</f>
        <v>4694.6626771719857</v>
      </c>
      <c r="EG100" s="5">
        <f ca="1">(RAND()*3)-1.5</f>
        <v>-0.92061190289981265</v>
      </c>
      <c r="EH100" s="5">
        <f ca="1">_xlfn.NORM.S.DIST(EG100, TRUE)</f>
        <v>0.17862654277328113</v>
      </c>
      <c r="EI100" s="5">
        <f ca="1">_xlfn.NORM.INV(EH100,Main!$L$19, 15.31)</f>
        <v>-4.9945682333961301</v>
      </c>
      <c r="EK100" s="2">
        <f t="shared" si="41"/>
        <v>2400</v>
      </c>
      <c r="EL100" s="3">
        <f ca="1">EL99+(EL99*EI99/100)+EK100</f>
        <v>4723.5778378903888</v>
      </c>
    </row>
    <row r="101" spans="4:142" ht="20.100000000000001" customHeight="1" x14ac:dyDescent="0.25">
      <c r="D101" s="1" t="s">
        <v>4</v>
      </c>
      <c r="E101" s="5">
        <f ca="1">(RAND()*3)-1.5</f>
        <v>-0.26563728633488903</v>
      </c>
      <c r="F101" s="5">
        <f ca="1">_xlfn.NORM.S.DIST(E101, TRUE)</f>
        <v>0.39525928329830157</v>
      </c>
      <c r="G101" s="5">
        <f ca="1">_xlfn.NORM.INV(F101,Main!$L$19, 15.31)</f>
        <v>5.0330931462128463</v>
      </c>
      <c r="I101" s="2">
        <f t="shared" si="32"/>
        <v>2400</v>
      </c>
      <c r="J101" s="3">
        <f ca="1">J100+(J100*G100/100)+I101</f>
        <v>7921.5090628480611</v>
      </c>
      <c r="U101" s="5">
        <f ca="1">(RAND()*3)-1.5</f>
        <v>0.99128298227994538</v>
      </c>
      <c r="V101" s="5">
        <f ca="1">_xlfn.NORM.S.DIST(U101, TRUE)</f>
        <v>0.83922628984992353</v>
      </c>
      <c r="W101" s="5">
        <f ca="1">_xlfn.NORM.INV(V101,Main!$L$19, 15.31)</f>
        <v>24.276542458705933</v>
      </c>
      <c r="Y101" s="2">
        <f t="shared" si="33"/>
        <v>2400</v>
      </c>
      <c r="Z101" s="3">
        <f ca="1">Z100+(Z100*W100/100)+Y101</f>
        <v>6619.2152251065017</v>
      </c>
      <c r="AI101" s="5">
        <f ca="1">(RAND()*3)-1.5</f>
        <v>1.3106599025666337</v>
      </c>
      <c r="AJ101" s="5">
        <f ca="1">_xlfn.NORM.S.DIST(AI101, TRUE)</f>
        <v>0.90501365434585379</v>
      </c>
      <c r="AK101" s="5">
        <f ca="1">_xlfn.NORM.INV(AJ101,Main!$L$19, 15.31)</f>
        <v>29.166203108295186</v>
      </c>
      <c r="AM101" s="2">
        <f t="shared" si="34"/>
        <v>2400</v>
      </c>
      <c r="AN101" s="3">
        <f ca="1">AN100+(AN100*AK100/100)+AM101</f>
        <v>7635.0341571527661</v>
      </c>
      <c r="AW101" s="5">
        <f ca="1">(RAND()*3)-1.5</f>
        <v>1.1901930448860312</v>
      </c>
      <c r="AX101" s="5">
        <f ca="1">_xlfn.NORM.S.DIST(AW101, TRUE)</f>
        <v>0.88301473689675447</v>
      </c>
      <c r="AY101" s="5">
        <f ca="1">_xlfn.NORM.INV(AX101,Main!$L$19, 15.31)</f>
        <v>27.321855517205137</v>
      </c>
      <c r="BA101" s="2">
        <f t="shared" si="35"/>
        <v>2400</v>
      </c>
      <c r="BB101" s="3">
        <f ca="1">BB100+(BB100*AY100/100)+BA101</f>
        <v>8697.9172259686457</v>
      </c>
      <c r="BL101" s="5">
        <f ca="1">(RAND()*3)-1.5</f>
        <v>-0.97054272569637923</v>
      </c>
      <c r="BM101" s="5">
        <f ca="1">_xlfn.NORM.S.DIST(BL101, TRUE)</f>
        <v>0.16588801941666467</v>
      </c>
      <c r="BN101" s="5">
        <f ca="1">_xlfn.NORM.INV(BM101,Main!$L$19, 15.31)</f>
        <v>-5.7590091304115649</v>
      </c>
      <c r="BP101" s="2">
        <f t="shared" si="36"/>
        <v>2400</v>
      </c>
      <c r="BQ101" s="3">
        <f ca="1">BQ100+(BQ100*BN100/100)+BP101</f>
        <v>8470.5709076514722</v>
      </c>
      <c r="CA101" s="5">
        <f ca="1">(RAND()*3)-1.5</f>
        <v>-1.3130069298190534</v>
      </c>
      <c r="CB101" s="5">
        <f ca="1">_xlfn.NORM.S.DIST(CA101, TRUE)</f>
        <v>9.4590306538317834E-2</v>
      </c>
      <c r="CC101" s="5">
        <f ca="1">_xlfn.NORM.INV(CB101,Main!$L$19, 15.31)</f>
        <v>-11.002136095529709</v>
      </c>
      <c r="CE101" s="2">
        <f t="shared" si="37"/>
        <v>2400</v>
      </c>
      <c r="CF101" s="3">
        <f ca="1">CF100+(CF100*CC100/100)+CE101</f>
        <v>7917.846862425823</v>
      </c>
      <c r="CO101" s="5">
        <f ca="1">(RAND()*3)-1.5</f>
        <v>0.92660903232635983</v>
      </c>
      <c r="CP101" s="5">
        <f ca="1">_xlfn.NORM.S.DIST(CO101, TRUE)</f>
        <v>0.82293521821693527</v>
      </c>
      <c r="CQ101" s="5">
        <f ca="1">_xlfn.NORM.INV(CP101,Main!$L$19, 15.31)</f>
        <v>23.286384284916572</v>
      </c>
      <c r="CS101" s="2">
        <f t="shared" si="38"/>
        <v>2400</v>
      </c>
      <c r="CT101" s="3">
        <f ca="1">CT100+(CT100*CQ100/100)+CS101</f>
        <v>8083.4767008584286</v>
      </c>
      <c r="DC101" s="5">
        <f ca="1">(RAND()*3)-1.5</f>
        <v>-0.25246011259401646</v>
      </c>
      <c r="DD101" s="5">
        <f ca="1">_xlfn.NORM.S.DIST(DC101, TRUE)</f>
        <v>0.40034272063420928</v>
      </c>
      <c r="DE101" s="5">
        <f ca="1">_xlfn.NORM.INV(DD101,Main!$L$19, 15.31)</f>
        <v>5.2348356761856074</v>
      </c>
      <c r="DG101" s="2">
        <f t="shared" si="39"/>
        <v>2400</v>
      </c>
      <c r="DH101" s="3">
        <f ca="1">DH100+(DH100*DE100/100)+DG101</f>
        <v>7259.5044008620216</v>
      </c>
      <c r="DR101" s="5">
        <f ca="1">(RAND()*3)-1.5</f>
        <v>1.3183092516135568</v>
      </c>
      <c r="DS101" s="5">
        <f ca="1">_xlfn.NORM.S.DIST(DR101, TRUE)</f>
        <v>0.90629992741339949</v>
      </c>
      <c r="DT101" s="5">
        <f ca="1">_xlfn.NORM.INV(DS101,Main!$L$19, 15.31)</f>
        <v>29.283314642203564</v>
      </c>
      <c r="DV101" s="2">
        <f t="shared" si="40"/>
        <v>2400</v>
      </c>
      <c r="DW101" s="3">
        <f ca="1">DW100+(DW100*DT100/100)+DV101</f>
        <v>6978.6514219025739</v>
      </c>
      <c r="EG101" s="5">
        <f ca="1">(RAND()*3)-1.5</f>
        <v>1.1142253301073173</v>
      </c>
      <c r="EH101" s="5">
        <f ca="1">_xlfn.NORM.S.DIST(EG101, TRUE)</f>
        <v>0.86740873435094334</v>
      </c>
      <c r="EI101" s="5">
        <f ca="1">_xlfn.NORM.INV(EH101,Main!$L$19, 15.31)</f>
        <v>26.158789803943044</v>
      </c>
      <c r="EK101" s="2">
        <f t="shared" si="41"/>
        <v>2400</v>
      </c>
      <c r="EL101" s="3">
        <f ca="1">EL100+(EL100*EI100/100)+EK101</f>
        <v>6887.6555197193757</v>
      </c>
    </row>
    <row r="102" spans="4:142" ht="20.100000000000001" customHeight="1" x14ac:dyDescent="0.25">
      <c r="D102" s="1" t="s">
        <v>3</v>
      </c>
      <c r="E102" s="5">
        <f ca="1">(RAND()*3)-1.5</f>
        <v>0.58572638696027113</v>
      </c>
      <c r="F102" s="5">
        <f ca="1">_xlfn.NORM.S.DIST(E102, TRUE)</f>
        <v>0.72097030053054645</v>
      </c>
      <c r="G102" s="5">
        <f ca="1">_xlfn.NORM.INV(F102,Main!$L$19, 15.31)</f>
        <v>18.067470984361755</v>
      </c>
      <c r="I102" s="2">
        <f t="shared" si="32"/>
        <v>2400</v>
      </c>
      <c r="J102" s="3">
        <f ca="1">J101+(J101*G101/100)+I102</f>
        <v>10720.205992566896</v>
      </c>
      <c r="U102" s="5">
        <f ca="1">(RAND()*3)-1.5</f>
        <v>-0.49402121272281518</v>
      </c>
      <c r="V102" s="5">
        <f ca="1">_xlfn.NORM.S.DIST(U102, TRUE)</f>
        <v>0.31064559921410073</v>
      </c>
      <c r="W102" s="5">
        <f ca="1">_xlfn.NORM.INV(V102,Main!$L$19, 15.31)</f>
        <v>1.5365352332136943</v>
      </c>
      <c r="Y102" s="2">
        <f t="shared" si="33"/>
        <v>2400</v>
      </c>
      <c r="Z102" s="3">
        <f ca="1">Z101+(Z101*W101/100)+Y102</f>
        <v>10626.131819662609</v>
      </c>
      <c r="AI102" s="5">
        <f ca="1">(RAND()*3)-1.5</f>
        <v>-1.3517813263566985</v>
      </c>
      <c r="AJ102" s="5">
        <f ca="1">_xlfn.NORM.S.DIST(AI102, TRUE)</f>
        <v>8.8222639783234219E-2</v>
      </c>
      <c r="AK102" s="5">
        <f ca="1">_xlfn.NORM.INV(AJ102,Main!$L$19, 15.31)</f>
        <v>-11.595772106521055</v>
      </c>
      <c r="AM102" s="2">
        <f t="shared" si="34"/>
        <v>2400</v>
      </c>
      <c r="AN102" s="3">
        <f ca="1">AN101+(AN101*AK101/100)+AM102</f>
        <v>12261.883726815655</v>
      </c>
      <c r="AW102" s="5">
        <f ca="1">(RAND()*3)-1.5</f>
        <v>-1.0334570336262252</v>
      </c>
      <c r="AX102" s="5">
        <f ca="1">_xlfn.NORM.S.DIST(AW102, TRUE)</f>
        <v>0.1506950339307086</v>
      </c>
      <c r="AY102" s="5">
        <f ca="1">_xlfn.NORM.INV(AX102,Main!$L$19, 15.31)</f>
        <v>-6.7222271848175392</v>
      </c>
      <c r="BA102" s="2">
        <f t="shared" si="35"/>
        <v>2400</v>
      </c>
      <c r="BB102" s="3">
        <f ca="1">BB101+(BB101*AY101/100)+BA102</f>
        <v>13474.349603453897</v>
      </c>
      <c r="BL102" s="5">
        <f ca="1">(RAND()*3)-1.5</f>
        <v>0.42414997502941065</v>
      </c>
      <c r="BM102" s="5">
        <f ca="1">_xlfn.NORM.S.DIST(BL102, TRUE)</f>
        <v>0.6642717795054317</v>
      </c>
      <c r="BN102" s="5">
        <f ca="1">_xlfn.NORM.INV(BM102,Main!$L$19, 15.31)</f>
        <v>15.593736117700278</v>
      </c>
      <c r="BP102" s="2">
        <f t="shared" si="36"/>
        <v>2400</v>
      </c>
      <c r="BQ102" s="3">
        <f ca="1">BQ101+(BQ101*BN101/100)+BP102</f>
        <v>10382.749955681838</v>
      </c>
      <c r="CA102" s="5">
        <f ca="1">(RAND()*3)-1.5</f>
        <v>-0.96021391669421452</v>
      </c>
      <c r="CB102" s="5">
        <f ca="1">_xlfn.NORM.S.DIST(CA102, TRUE)</f>
        <v>0.16847378206866456</v>
      </c>
      <c r="CC102" s="5">
        <f ca="1">_xlfn.NORM.INV(CB102,Main!$L$19, 15.31)</f>
        <v>-5.6008750645884327</v>
      </c>
      <c r="CE102" s="2">
        <f t="shared" si="37"/>
        <v>2400</v>
      </c>
      <c r="CF102" s="3">
        <f ca="1">CF101+(CF101*CC101/100)+CE102</f>
        <v>9446.714574786105</v>
      </c>
      <c r="CO102" s="5">
        <f ca="1">(RAND()*3)-1.5</f>
        <v>-1.3276762817713952</v>
      </c>
      <c r="CP102" s="5">
        <f ca="1">_xlfn.NORM.S.DIST(CO102, TRUE)</f>
        <v>9.214253613820339E-2</v>
      </c>
      <c r="CQ102" s="5">
        <f ca="1">_xlfn.NORM.INV(CP102,Main!$L$19, 15.31)</f>
        <v>-11.226723873920056</v>
      </c>
      <c r="CS102" s="2">
        <f t="shared" si="38"/>
        <v>2400</v>
      </c>
      <c r="CT102" s="3">
        <f ca="1">CT101+(CT101*CQ101/100)+CS102</f>
        <v>12365.826149002018</v>
      </c>
      <c r="DC102" s="5">
        <f ca="1">(RAND()*3)-1.5</f>
        <v>-1.2734583087774856</v>
      </c>
      <c r="DD102" s="5">
        <f ca="1">_xlfn.NORM.S.DIST(DC102, TRUE)</f>
        <v>0.10142772886655081</v>
      </c>
      <c r="DE102" s="5">
        <f ca="1">_xlfn.NORM.INV(DD102,Main!$L$19, 15.31)</f>
        <v>-10.396646707383296</v>
      </c>
      <c r="DG102" s="2">
        <f t="shared" si="39"/>
        <v>2400</v>
      </c>
      <c r="DH102" s="3">
        <f ca="1">DH101+(DH101*DE101/100)+DG102</f>
        <v>10039.527527152612</v>
      </c>
      <c r="DR102" s="5">
        <f ca="1">(RAND()*3)-1.5</f>
        <v>1.338634016611659</v>
      </c>
      <c r="DS102" s="5">
        <f ca="1">_xlfn.NORM.S.DIST(DR102, TRUE)</f>
        <v>0.90965507675567148</v>
      </c>
      <c r="DT102" s="5">
        <f ca="1">_xlfn.NORM.INV(DS102,Main!$L$19, 15.31)</f>
        <v>29.594486794324496</v>
      </c>
      <c r="DV102" s="2">
        <f t="shared" si="40"/>
        <v>2400</v>
      </c>
      <c r="DW102" s="3">
        <f ca="1">DW101+(DW101*DT101/100)+DV102</f>
        <v>11422.231875560918</v>
      </c>
      <c r="EG102" s="5">
        <f ca="1">(RAND()*3)-1.5</f>
        <v>1.4125506066870304</v>
      </c>
      <c r="EH102" s="5">
        <f ca="1">_xlfn.NORM.S.DIST(EG102, TRUE)</f>
        <v>0.92110604957039754</v>
      </c>
      <c r="EI102" s="5">
        <f ca="1">_xlfn.NORM.INV(EH102,Main!$L$19, 15.31)</f>
        <v>30.726149788378429</v>
      </c>
      <c r="EK102" s="2">
        <f t="shared" si="41"/>
        <v>2400</v>
      </c>
      <c r="EL102" s="3">
        <f ca="1">EL101+(EL101*EI101/100)+EK102</f>
        <v>11089.382849542448</v>
      </c>
    </row>
    <row r="103" spans="4:142" ht="20.100000000000001" customHeight="1" x14ac:dyDescent="0.25">
      <c r="D103" s="1" t="s">
        <v>2</v>
      </c>
      <c r="E103" s="5">
        <f ca="1">(RAND()*3)-1.5</f>
        <v>0.67263624612626671</v>
      </c>
      <c r="F103" s="5">
        <f ca="1">_xlfn.NORM.S.DIST(E103, TRUE)</f>
        <v>0.74941063183830514</v>
      </c>
      <c r="G103" s="5">
        <f ca="1">_xlfn.NORM.INV(F103,Main!$L$19, 15.31)</f>
        <v>19.398060928193139</v>
      </c>
      <c r="I103" s="2">
        <f t="shared" si="32"/>
        <v>2400</v>
      </c>
      <c r="J103" s="3">
        <f ca="1">J102+(J102*G102/100)+I103</f>
        <v>15057.076099737731</v>
      </c>
      <c r="U103" s="5">
        <f ca="1">(RAND()*3)-1.5</f>
        <v>-0.64291639842855419</v>
      </c>
      <c r="V103" s="5">
        <f ca="1">_xlfn.NORM.S.DIST(U103, TRUE)</f>
        <v>0.26013917413746201</v>
      </c>
      <c r="W103" s="5">
        <f ca="1">_xlfn.NORM.INV(V103,Main!$L$19, 15.31)</f>
        <v>-0.74305005994117224</v>
      </c>
      <c r="Y103" s="2">
        <f t="shared" si="33"/>
        <v>2400</v>
      </c>
      <c r="Z103" s="3">
        <f ca="1">Z102+(Z102*W102/100)+Y103</f>
        <v>13189.406078999456</v>
      </c>
      <c r="AI103" s="5">
        <f ca="1">(RAND()*3)-1.5</f>
        <v>0.45827793069463962</v>
      </c>
      <c r="AJ103" s="5">
        <f ca="1">_xlfn.NORM.S.DIST(AI103, TRUE)</f>
        <v>0.67662361124808978</v>
      </c>
      <c r="AK103" s="5">
        <f ca="1">_xlfn.NORM.INV(AJ103,Main!$L$19, 15.31)</f>
        <v>16.116235118934934</v>
      </c>
      <c r="AM103" s="2">
        <f t="shared" si="34"/>
        <v>2400</v>
      </c>
      <c r="AN103" s="3">
        <f ca="1">AN102+(AN102*AK102/100)+AM103</f>
        <v>13240.02363388752</v>
      </c>
      <c r="AW103" s="5">
        <f ca="1">(RAND()*3)-1.5</f>
        <v>-9.3114281101151608E-2</v>
      </c>
      <c r="AX103" s="5">
        <f ca="1">_xlfn.NORM.S.DIST(AW103, TRUE)</f>
        <v>0.46290638602505851</v>
      </c>
      <c r="AY103" s="5">
        <f ca="1">_xlfn.NORM.INV(AX103,Main!$L$19, 15.31)</f>
        <v>7.6744203563413667</v>
      </c>
      <c r="BA103" s="2">
        <f t="shared" si="35"/>
        <v>2400</v>
      </c>
      <c r="BB103" s="3">
        <f ca="1">BB102+(BB102*AY102/100)+BA103</f>
        <v>14968.573211433164</v>
      </c>
      <c r="BL103" s="5">
        <f ca="1">(RAND()*3)-1.5</f>
        <v>0.74815850266257877</v>
      </c>
      <c r="BM103" s="5">
        <f ca="1">_xlfn.NORM.S.DIST(BL103, TRUE)</f>
        <v>0.77281772103442092</v>
      </c>
      <c r="BN103" s="5">
        <f ca="1">_xlfn.NORM.INV(BM103,Main!$L$19, 15.31)</f>
        <v>20.554306675764082</v>
      </c>
      <c r="BP103" s="2">
        <f t="shared" si="36"/>
        <v>2400</v>
      </c>
      <c r="BQ103" s="3">
        <f ca="1">BQ102+(BQ102*BN102/100)+BP103</f>
        <v>14401.808585531508</v>
      </c>
      <c r="CA103" s="5">
        <f ca="1">(RAND()*3)-1.5</f>
        <v>-0.73066314406185173</v>
      </c>
      <c r="CB103" s="5">
        <f ca="1">_xlfn.NORM.S.DIST(CA103, TRUE)</f>
        <v>0.23249246636272528</v>
      </c>
      <c r="CC103" s="5">
        <f ca="1">_xlfn.NORM.INV(CB103,Main!$L$19, 15.31)</f>
        <v>-2.086452735586958</v>
      </c>
      <c r="CE103" s="2">
        <f t="shared" si="37"/>
        <v>2400</v>
      </c>
      <c r="CF103" s="3">
        <f ca="1">CF102+(CF102*CC102/100)+CE103</f>
        <v>11317.615893744069</v>
      </c>
      <c r="CO103" s="5">
        <f ca="1">(RAND()*3)-1.5</f>
        <v>-0.73673717823047336</v>
      </c>
      <c r="CP103" s="5">
        <f ca="1">_xlfn.NORM.S.DIST(CO103, TRUE)</f>
        <v>0.23064109658438484</v>
      </c>
      <c r="CQ103" s="5">
        <f ca="1">_xlfn.NORM.INV(CP103,Main!$L$19, 15.31)</f>
        <v>-2.1794461987085469</v>
      </c>
      <c r="CS103" s="2">
        <f t="shared" si="38"/>
        <v>2400</v>
      </c>
      <c r="CT103" s="3">
        <f ca="1">CT102+(CT102*CQ102/100)+CS103</f>
        <v>13377.54899252456</v>
      </c>
      <c r="DC103" s="5">
        <f ca="1">(RAND()*3)-1.5</f>
        <v>-0.61594000469189791</v>
      </c>
      <c r="DD103" s="5">
        <f ca="1">_xlfn.NORM.S.DIST(DC103, TRUE)</f>
        <v>0.26896705863739201</v>
      </c>
      <c r="DE103" s="5">
        <f ca="1">_xlfn.NORM.INV(DD103,Main!$L$19, 15.31)</f>
        <v>-0.33004147183296517</v>
      </c>
      <c r="DG103" s="2">
        <f t="shared" si="39"/>
        <v>2400</v>
      </c>
      <c r="DH103" s="3">
        <f ca="1">DH102+(DH102*DE102/100)+DG103</f>
        <v>11395.753319064061</v>
      </c>
      <c r="DR103" s="5">
        <f ca="1">(RAND()*3)-1.5</f>
        <v>-1.396287704056947</v>
      </c>
      <c r="DS103" s="5">
        <f ca="1">_xlfn.NORM.S.DIST(DR103, TRUE)</f>
        <v>8.1313937511624634E-2</v>
      </c>
      <c r="DT103" s="5">
        <f ca="1">_xlfn.NORM.INV(DS103,Main!$L$19, 15.31)</f>
        <v>-12.277164749111856</v>
      </c>
      <c r="DV103" s="2">
        <f t="shared" si="40"/>
        <v>2400</v>
      </c>
      <c r="DW103" s="3">
        <f ca="1">DW102+(DW102*DT102/100)+DV103</f>
        <v>17202.582779590917</v>
      </c>
      <c r="EG103" s="5">
        <f ca="1">(RAND()*3)-1.5</f>
        <v>0.36842281475784322</v>
      </c>
      <c r="EH103" s="5">
        <f ca="1">_xlfn.NORM.S.DIST(EG103, TRUE)</f>
        <v>0.64372100585663927</v>
      </c>
      <c r="EI103" s="5">
        <f ca="1">_xlfn.NORM.INV(EH103,Main!$L$19, 15.31)</f>
        <v>14.740553293942583</v>
      </c>
      <c r="EK103" s="2">
        <f t="shared" si="41"/>
        <v>2400</v>
      </c>
      <c r="EL103" s="3">
        <f ca="1">EL102+(EL102*EI102/100)+EK103</f>
        <v>16896.723234499608</v>
      </c>
    </row>
    <row r="104" spans="4:142" ht="20.100000000000001" customHeight="1" x14ac:dyDescent="0.25">
      <c r="D104" s="1" t="s">
        <v>6</v>
      </c>
      <c r="E104" s="5">
        <f ca="1">(RAND()*3)-1.5</f>
        <v>1.2909921751091957</v>
      </c>
      <c r="F104" s="5">
        <f ca="1">_xlfn.NORM.S.DIST(E104, TRUE)</f>
        <v>0.9016468045694751</v>
      </c>
      <c r="G104" s="5">
        <f ca="1">_xlfn.NORM.INV(F104,Main!$L$19, 15.31)</f>
        <v>28.865090200921784</v>
      </c>
      <c r="I104" s="2">
        <f t="shared" si="32"/>
        <v>2400</v>
      </c>
      <c r="J104" s="3">
        <f ca="1">J103+(J103*G103/100)+I104</f>
        <v>20377.856895569264</v>
      </c>
      <c r="U104" s="5">
        <f ca="1">(RAND()*3)-1.5</f>
        <v>-0.70963688133814795</v>
      </c>
      <c r="V104" s="5">
        <f ca="1">_xlfn.NORM.S.DIST(U104, TRUE)</f>
        <v>0.23896467127796403</v>
      </c>
      <c r="W104" s="5">
        <f ca="1">_xlfn.NORM.INV(V104,Main!$L$19, 15.31)</f>
        <v>-1.7645406532870425</v>
      </c>
      <c r="Y104" s="2">
        <f t="shared" si="33"/>
        <v>2400</v>
      </c>
      <c r="Z104" s="3">
        <f ca="1">Z103+(Z103*W103/100)+Y104</f>
        <v>15491.402189223567</v>
      </c>
      <c r="AI104" s="5">
        <f ca="1">(RAND()*3)-1.5</f>
        <v>-1.0858464325266102</v>
      </c>
      <c r="AJ104" s="5">
        <f ca="1">_xlfn.NORM.S.DIST(AI104, TRUE)</f>
        <v>0.13877346982923505</v>
      </c>
      <c r="AK104" s="5">
        <f ca="1">_xlfn.NORM.INV(AJ104,Main!$L$19, 15.31)</f>
        <v>-7.5243088819824049</v>
      </c>
      <c r="AM104" s="2">
        <f t="shared" si="34"/>
        <v>2400</v>
      </c>
      <c r="AN104" s="3">
        <f ca="1">AN103+(AN103*AK103/100)+AM104</f>
        <v>17773.816972527384</v>
      </c>
      <c r="AW104" s="5">
        <f ca="1">(RAND()*3)-1.5</f>
        <v>1.03200259672135</v>
      </c>
      <c r="AX104" s="5">
        <f ca="1">_xlfn.NORM.S.DIST(AW104, TRUE)</f>
        <v>0.84896454947842892</v>
      </c>
      <c r="AY104" s="5">
        <f ca="1">_xlfn.NORM.INV(AX104,Main!$L$19, 15.31)</f>
        <v>24.899959755803831</v>
      </c>
      <c r="BA104" s="2">
        <f t="shared" si="35"/>
        <v>2400</v>
      </c>
      <c r="BB104" s="3">
        <f ca="1">BB103+(BB103*AY103/100)+BA104</f>
        <v>18517.324441025252</v>
      </c>
      <c r="BL104" s="5">
        <f ca="1">(RAND()*3)-1.5</f>
        <v>1.3084509869199064</v>
      </c>
      <c r="BM104" s="5">
        <f ca="1">_xlfn.NORM.S.DIST(BL104, TRUE)</f>
        <v>0.90463980574787051</v>
      </c>
      <c r="BN104" s="5">
        <f ca="1">_xlfn.NORM.INV(BM104,Main!$L$19, 15.31)</f>
        <v>29.132384609743781</v>
      </c>
      <c r="BP104" s="2">
        <f t="shared" si="36"/>
        <v>2400</v>
      </c>
      <c r="BQ104" s="3">
        <f ca="1">BQ103+(BQ103*BN103/100)+BP104</f>
        <v>19762.000489058177</v>
      </c>
      <c r="CA104" s="5">
        <f ca="1">(RAND()*3)-1.5</f>
        <v>-5.543876729350794E-2</v>
      </c>
      <c r="CB104" s="5">
        <f ca="1">_xlfn.NORM.S.DIST(CA104, TRUE)</f>
        <v>0.47789445573917627</v>
      </c>
      <c r="CC104" s="5">
        <f ca="1">_xlfn.NORM.INV(CB104,Main!$L$19, 15.31)</f>
        <v>8.2512324727363922</v>
      </c>
      <c r="CE104" s="2">
        <f t="shared" si="37"/>
        <v>2400</v>
      </c>
      <c r="CF104" s="3">
        <f ca="1">CF103+(CF103*CC103/100)+CE104</f>
        <v>13481.479187325822</v>
      </c>
      <c r="CO104" s="5">
        <f ca="1">(RAND()*3)-1.5</f>
        <v>0.98245601725659704</v>
      </c>
      <c r="CP104" s="5">
        <f ca="1">_xlfn.NORM.S.DIST(CO104, TRUE)</f>
        <v>0.83706237952446116</v>
      </c>
      <c r="CQ104" s="5">
        <f ca="1">_xlfn.NORM.INV(CP104,Main!$L$19, 15.31)</f>
        <v>24.14140162419848</v>
      </c>
      <c r="CS104" s="2">
        <f t="shared" si="38"/>
        <v>2400</v>
      </c>
      <c r="CT104" s="3">
        <f ca="1">CT103+(CT103*CQ103/100)+CS104</f>
        <v>15485.99250952661</v>
      </c>
      <c r="DC104" s="5">
        <f ca="1">(RAND()*3)-1.5</f>
        <v>0.68268733421721439</v>
      </c>
      <c r="DD104" s="5">
        <f ca="1">_xlfn.NORM.S.DIST(DC104, TRUE)</f>
        <v>0.75259778258863608</v>
      </c>
      <c r="DE104" s="5">
        <f ca="1">_xlfn.NORM.INV(DD104,Main!$L$19, 15.31)</f>
        <v>19.551943086865556</v>
      </c>
      <c r="DG104" s="2">
        <f t="shared" si="39"/>
        <v>2400</v>
      </c>
      <c r="DH104" s="3">
        <f ca="1">DH103+(DH103*DE103/100)+DG104</f>
        <v>13758.142607083368</v>
      </c>
      <c r="DR104" s="5">
        <f ca="1">(RAND()*3)-1.5</f>
        <v>-0.8910001229653014</v>
      </c>
      <c r="DS104" s="5">
        <f ca="1">_xlfn.NORM.S.DIST(DR104, TRUE)</f>
        <v>0.18646455213308269</v>
      </c>
      <c r="DT104" s="5">
        <f ca="1">_xlfn.NORM.INV(DS104,Main!$L$19, 15.31)</f>
        <v>-4.5412118825987591</v>
      </c>
      <c r="DV104" s="2">
        <f t="shared" si="40"/>
        <v>2400</v>
      </c>
      <c r="DW104" s="3">
        <f ca="1">DW103+(DW103*DT103/100)+DV104</f>
        <v>17490.593350638195</v>
      </c>
      <c r="EG104" s="5">
        <f ca="1">(RAND()*3)-1.5</f>
        <v>0.82534093038297041</v>
      </c>
      <c r="EH104" s="5">
        <f ca="1">_xlfn.NORM.S.DIST(EG104, TRUE)</f>
        <v>0.79541096977459536</v>
      </c>
      <c r="EI104" s="5">
        <f ca="1">_xlfn.NORM.INV(EH104,Main!$L$19, 15.31)</f>
        <v>21.735969644163269</v>
      </c>
      <c r="EK104" s="2">
        <f t="shared" si="41"/>
        <v>2400</v>
      </c>
      <c r="EL104" s="3">
        <f ca="1">EL103+(EL103*EI103/100)+EK104</f>
        <v>21787.393727811002</v>
      </c>
    </row>
    <row r="105" spans="4:142" ht="20.100000000000001" customHeight="1" x14ac:dyDescent="0.25">
      <c r="D105" s="1" t="s">
        <v>8</v>
      </c>
      <c r="E105" s="5">
        <f ca="1">(RAND()*3)-1.5</f>
        <v>1.191355841517737</v>
      </c>
      <c r="F105" s="5">
        <f ca="1">_xlfn.NORM.S.DIST(E105, TRUE)</f>
        <v>0.88324303970976681</v>
      </c>
      <c r="G105" s="5">
        <f ca="1">_xlfn.NORM.INV(F105,Main!$L$19, 15.31)</f>
        <v>27.339657933636552</v>
      </c>
      <c r="I105" s="2">
        <f t="shared" si="32"/>
        <v>2400</v>
      </c>
      <c r="J105" s="3">
        <f ca="1">J104+(J104*G104/100)+I105</f>
        <v>28659.943669490094</v>
      </c>
      <c r="U105" s="5">
        <f ca="1">(RAND()*3)-1.5</f>
        <v>1.3144387192703748</v>
      </c>
      <c r="V105" s="5">
        <f ca="1">_xlfn.NORM.S.DIST(U105, TRUE)</f>
        <v>0.90565069612979643</v>
      </c>
      <c r="W105" s="5">
        <f ca="1">_xlfn.NORM.INV(V105,Main!$L$19, 15.31)</f>
        <v>29.224056792029458</v>
      </c>
      <c r="Y105" s="2">
        <f t="shared" si="33"/>
        <v>2400</v>
      </c>
      <c r="Z105" s="3">
        <f ca="1">Z104+(Z104*W104/100)+Y105</f>
        <v>17618.050099830518</v>
      </c>
      <c r="AI105" s="5">
        <f ca="1">(RAND()*3)-1.5</f>
        <v>-8.9410007615341236E-2</v>
      </c>
      <c r="AJ105" s="5">
        <f ca="1">_xlfn.NORM.S.DIST(AI105, TRUE)</f>
        <v>0.46437803519997917</v>
      </c>
      <c r="AK105" s="5">
        <f ca="1">_xlfn.NORM.INV(AJ105,Main!$L$19, 15.31)</f>
        <v>7.7311327834091248</v>
      </c>
      <c r="AM105" s="2">
        <f t="shared" si="34"/>
        <v>2400</v>
      </c>
      <c r="AN105" s="3">
        <f ca="1">AN104+(AN104*AK104/100)+AM105</f>
        <v>18836.46008339621</v>
      </c>
      <c r="AW105" s="5">
        <f ca="1">(RAND()*3)-1.5</f>
        <v>-1.2292470158977609</v>
      </c>
      <c r="AX105" s="5">
        <f ca="1">_xlfn.NORM.S.DIST(AW105, TRUE)</f>
        <v>0.10948960301398518</v>
      </c>
      <c r="AY105" s="5">
        <f ca="1">_xlfn.NORM.INV(AX105,Main!$L$19, 15.31)</f>
        <v>-9.7197718133947166</v>
      </c>
      <c r="BA105" s="2">
        <f t="shared" si="35"/>
        <v>2400</v>
      </c>
      <c r="BB105" s="3">
        <f ca="1">BB104+(BB104*AY104/100)+BA105</f>
        <v>25528.130774692167</v>
      </c>
      <c r="BL105" s="5">
        <f ca="1">(RAND()*3)-1.5</f>
        <v>0.26133729939304473</v>
      </c>
      <c r="BM105" s="5">
        <f ca="1">_xlfn.NORM.S.DIST(BL105, TRUE)</f>
        <v>0.60308379752721031</v>
      </c>
      <c r="BN105" s="5">
        <f ca="1">_xlfn.NORM.INV(BM105,Main!$L$19, 15.31)</f>
        <v>13.101074053707517</v>
      </c>
      <c r="BP105" s="2">
        <f t="shared" si="36"/>
        <v>2400</v>
      </c>
      <c r="BQ105" s="3">
        <f ca="1">BQ104+(BQ104*BN104/100)+BP105</f>
        <v>27919.14247811005</v>
      </c>
      <c r="CA105" s="5">
        <f ca="1">(RAND()*3)-1.5</f>
        <v>-1.1490959859917194</v>
      </c>
      <c r="CB105" s="5">
        <f ca="1">_xlfn.NORM.S.DIST(CA105, TRUE)</f>
        <v>0.12525820168933988</v>
      </c>
      <c r="CC105" s="5">
        <f ca="1">_xlfn.NORM.INV(CB105,Main!$L$19, 15.31)</f>
        <v>-8.4926595455332343</v>
      </c>
      <c r="CE105" s="2">
        <f t="shared" si="37"/>
        <v>2400</v>
      </c>
      <c r="CF105" s="3">
        <f ca="1">CF104+(CF104*CC104/100)+CE105</f>
        <v>16993.867375835649</v>
      </c>
      <c r="CO105" s="5">
        <f ca="1">(RAND()*3)-1.5</f>
        <v>-0.88264530210715297</v>
      </c>
      <c r="CP105" s="5">
        <f ca="1">_xlfn.NORM.S.DIST(CO105, TRUE)</f>
        <v>0.18871397190657363</v>
      </c>
      <c r="CQ105" s="5">
        <f ca="1">_xlfn.NORM.INV(CP105,Main!$L$19, 15.31)</f>
        <v>-4.4132995752605133</v>
      </c>
      <c r="CS105" s="2">
        <f t="shared" si="38"/>
        <v>2400</v>
      </c>
      <c r="CT105" s="3">
        <f ca="1">CT104+(CT104*CQ104/100)+CS105</f>
        <v>21624.528156744724</v>
      </c>
      <c r="DC105" s="5">
        <f ca="1">(RAND()*3)-1.5</f>
        <v>-0.44732837601962183</v>
      </c>
      <c r="DD105" s="5">
        <f ca="1">_xlfn.NORM.S.DIST(DC105, TRUE)</f>
        <v>0.3273189908414873</v>
      </c>
      <c r="DE105" s="5">
        <f ca="1">_xlfn.NORM.INV(DD105,Main!$L$19, 15.31)</f>
        <v>2.2514025631395889</v>
      </c>
      <c r="DG105" s="2">
        <f t="shared" si="39"/>
        <v>2400</v>
      </c>
      <c r="DH105" s="3">
        <f ca="1">DH104+(DH104*DE104/100)+DG105</f>
        <v>18848.126819430108</v>
      </c>
      <c r="DR105" s="5">
        <f ca="1">(RAND()*3)-1.5</f>
        <v>1.085211650584867</v>
      </c>
      <c r="DS105" s="5">
        <f ca="1">_xlfn.NORM.S.DIST(DR105, TRUE)</f>
        <v>0.86108603735405498</v>
      </c>
      <c r="DT105" s="5">
        <f ca="1">_xlfn.NORM.INV(DS105,Main!$L$19, 15.31)</f>
        <v>25.714590370454317</v>
      </c>
      <c r="DV105" s="2">
        <f t="shared" si="40"/>
        <v>2400</v>
      </c>
      <c r="DW105" s="3">
        <f ca="1">DW104+(DW104*DT104/100)+DV105</f>
        <v>19096.308447061983</v>
      </c>
      <c r="EG105" s="5">
        <f ca="1">(RAND()*3)-1.5</f>
        <v>-0.32733726968134835</v>
      </c>
      <c r="EH105" s="5">
        <f ca="1">_xlfn.NORM.S.DIST(EG105, TRUE)</f>
        <v>0.37170640329349375</v>
      </c>
      <c r="EI105" s="5">
        <f ca="1">_xlfn.NORM.INV(EH105,Main!$L$19, 15.31)</f>
        <v>4.0884664011785548</v>
      </c>
      <c r="EK105" s="2">
        <f t="shared" si="41"/>
        <v>2400</v>
      </c>
      <c r="EL105" s="3">
        <f ca="1">EL104+(EL104*EI104/100)+EK105</f>
        <v>28923.095014742335</v>
      </c>
    </row>
    <row r="106" spans="4:142" ht="20.100000000000001" customHeight="1" x14ac:dyDescent="0.25">
      <c r="D106" s="1" t="s">
        <v>7</v>
      </c>
      <c r="E106" s="5">
        <f ca="1">(RAND()*3)-1.5</f>
        <v>0.58410913010623844</v>
      </c>
      <c r="F106" s="5">
        <f ca="1">_xlfn.NORM.S.DIST(E106, TRUE)</f>
        <v>0.72042655373128461</v>
      </c>
      <c r="G106" s="5">
        <f ca="1">_xlfn.NORM.INV(F106,Main!$L$19, 15.31)</f>
        <v>18.042710781926512</v>
      </c>
      <c r="I106" s="2">
        <f t="shared" si="32"/>
        <v>2400</v>
      </c>
      <c r="J106" s="3">
        <f ca="1">J105+(J105*G105/100)+I106</f>
        <v>38895.474232701614</v>
      </c>
      <c r="U106" s="5">
        <f ca="1">(RAND()*3)-1.5</f>
        <v>0.85067636482453413</v>
      </c>
      <c r="V106" s="5">
        <f ca="1">_xlfn.NORM.S.DIST(U106, TRUE)</f>
        <v>0.8025254220249971</v>
      </c>
      <c r="W106" s="5">
        <f ca="1">_xlfn.NORM.INV(V106,Main!$L$19, 15.31)</f>
        <v>22.123855145463622</v>
      </c>
      <c r="Y106" s="2">
        <f t="shared" si="33"/>
        <v>2400</v>
      </c>
      <c r="Z106" s="3">
        <f ca="1">Z105+(Z105*W105/100)+Y106</f>
        <v>25166.759066653191</v>
      </c>
      <c r="AI106" s="5">
        <f ca="1">(RAND()*3)-1.5</f>
        <v>1.1500401245624339</v>
      </c>
      <c r="AJ106" s="5">
        <f ca="1">_xlfn.NORM.S.DIST(AI106, TRUE)</f>
        <v>0.87493632727487891</v>
      </c>
      <c r="AK106" s="5">
        <f ca="1">_xlfn.NORM.INV(AJ106,Main!$L$19, 15.31)</f>
        <v>26.707114307050873</v>
      </c>
      <c r="AM106" s="2">
        <f t="shared" si="34"/>
        <v>2400</v>
      </c>
      <c r="AN106" s="3">
        <f ca="1">AN105+(AN105*AK105/100)+AM106</f>
        <v>22692.731824137427</v>
      </c>
      <c r="AW106" s="5">
        <f ca="1">(RAND()*3)-1.5</f>
        <v>0.74165667328747631</v>
      </c>
      <c r="AX106" s="5">
        <f ca="1">_xlfn.NORM.S.DIST(AW106, TRUE)</f>
        <v>0.77085231156482559</v>
      </c>
      <c r="AY106" s="5">
        <f ca="1">_xlfn.NORM.INV(AX106,Main!$L$19, 15.31)</f>
        <v>20.454763668031269</v>
      </c>
      <c r="BA106" s="2">
        <f t="shared" si="35"/>
        <v>2400</v>
      </c>
      <c r="BB106" s="3">
        <f ca="1">BB105+(BB105*AY105/100)+BA106</f>
        <v>25446.854715167094</v>
      </c>
      <c r="BL106" s="5">
        <f ca="1">(RAND()*3)-1.5</f>
        <v>0.20961291958408146</v>
      </c>
      <c r="BM106" s="5">
        <f ca="1">_xlfn.NORM.S.DIST(BL106, TRUE)</f>
        <v>0.58301510235837473</v>
      </c>
      <c r="BN106" s="5">
        <f ca="1">_xlfn.NORM.INV(BM106,Main!$L$19, 15.31)</f>
        <v>12.309173798832287</v>
      </c>
      <c r="BP106" s="2">
        <f t="shared" si="36"/>
        <v>2400</v>
      </c>
      <c r="BQ106" s="3">
        <f ca="1">BQ105+(BQ105*BN105/100)+BP106</f>
        <v>33976.850009327361</v>
      </c>
      <c r="CA106" s="5">
        <f ca="1">(RAND()*3)-1.5</f>
        <v>-0.63960084060357558</v>
      </c>
      <c r="CB106" s="5">
        <f ca="1">_xlfn.NORM.S.DIST(CA106, TRUE)</f>
        <v>0.26121606792126872</v>
      </c>
      <c r="CC106" s="5">
        <f ca="1">_xlfn.NORM.INV(CB106,Main!$L$19, 15.31)</f>
        <v>-0.69228886964074299</v>
      </c>
      <c r="CE106" s="2">
        <f t="shared" si="37"/>
        <v>2400</v>
      </c>
      <c r="CF106" s="3">
        <f ca="1">CF105+(CF105*CC105/100)+CE106</f>
        <v>17950.636075986484</v>
      </c>
      <c r="CO106" s="5">
        <f ca="1">(RAND()*3)-1.5</f>
        <v>1.2883100899413717</v>
      </c>
      <c r="CP106" s="5">
        <f ca="1">_xlfn.NORM.S.DIST(CO106, TRUE)</f>
        <v>0.90118097890086168</v>
      </c>
      <c r="CQ106" s="5">
        <f ca="1">_xlfn.NORM.INV(CP106,Main!$L$19, 15.31)</f>
        <v>28.824027477002417</v>
      </c>
      <c r="CS106" s="2">
        <f t="shared" si="38"/>
        <v>2400</v>
      </c>
      <c r="CT106" s="3">
        <f ca="1">CT105+(CT105*CQ105/100)+CS106</f>
        <v>23070.172947451018</v>
      </c>
      <c r="DC106" s="5">
        <f ca="1">(RAND()*3)-1.5</f>
        <v>0.76694505412472447</v>
      </c>
      <c r="DD106" s="5">
        <f ca="1">_xlfn.NORM.S.DIST(DC106, TRUE)</f>
        <v>0.77844290761885127</v>
      </c>
      <c r="DE106" s="5">
        <f ca="1">_xlfn.NORM.INV(DD106,Main!$L$19, 15.31)</f>
        <v>20.841928778649525</v>
      </c>
      <c r="DG106" s="2">
        <f t="shared" si="39"/>
        <v>2400</v>
      </c>
      <c r="DH106" s="3">
        <f ca="1">DH105+(DH105*DE105/100)+DG106</f>
        <v>21672.474029746558</v>
      </c>
      <c r="DR106" s="5">
        <f ca="1">(RAND()*3)-1.5</f>
        <v>-1.4024857641796733</v>
      </c>
      <c r="DS106" s="5">
        <f ca="1">_xlfn.NORM.S.DIST(DR106, TRUE)</f>
        <v>8.0385119313349782E-2</v>
      </c>
      <c r="DT106" s="5">
        <f ca="1">_xlfn.NORM.INV(DS106,Main!$L$19, 15.31)</f>
        <v>-12.372057049590788</v>
      </c>
      <c r="DV106" s="2">
        <f t="shared" si="40"/>
        <v>2400</v>
      </c>
      <c r="DW106" s="3">
        <f ca="1">DW105+(DW105*DT105/100)+DV106</f>
        <v>26406.845940102437</v>
      </c>
      <c r="EG106" s="5">
        <f ca="1">(RAND()*3)-1.5</f>
        <v>0.92295221688234097</v>
      </c>
      <c r="EH106" s="5">
        <f ca="1">_xlfn.NORM.S.DIST(EG106, TRUE)</f>
        <v>0.82198394650392381</v>
      </c>
      <c r="EI106" s="5">
        <f ca="1">_xlfn.NORM.INV(EH106,Main!$L$19, 15.31)</f>
        <v>23.23039844046864</v>
      </c>
      <c r="EK106" s="2">
        <f t="shared" si="41"/>
        <v>2400</v>
      </c>
      <c r="EL106" s="3">
        <f ca="1">EL105+(EL105*EI105/100)+EK106</f>
        <v>32505.606036601024</v>
      </c>
    </row>
    <row r="107" spans="4:142" ht="20.100000000000001" customHeight="1" x14ac:dyDescent="0.25">
      <c r="D107" s="1" t="s">
        <v>5</v>
      </c>
      <c r="E107" s="5">
        <f ca="1">(RAND()*3)-1.5</f>
        <v>-1.2196775307128518</v>
      </c>
      <c r="F107" s="5">
        <f ca="1">_xlfn.NORM.S.DIST(E107, TRUE)</f>
        <v>0.11129357131847567</v>
      </c>
      <c r="G107" s="5">
        <f ca="1">_xlfn.NORM.INV(F107,Main!$L$19, 15.31)</f>
        <v>-9.5732629952137689</v>
      </c>
      <c r="I107" s="2">
        <f t="shared" si="32"/>
        <v>2400</v>
      </c>
      <c r="J107" s="3">
        <f ca="1">J106+(J106*G106/100)+I107</f>
        <v>48313.272155766717</v>
      </c>
      <c r="U107" s="5">
        <f ca="1">(RAND()*3)-1.5</f>
        <v>1.4872933419998406</v>
      </c>
      <c r="V107" s="5">
        <f ca="1">_xlfn.NORM.S.DIST(U107, TRUE)</f>
        <v>0.93153132388866788</v>
      </c>
      <c r="W107" s="5">
        <f ca="1">_xlfn.NORM.INV(V107,Main!$L$19, 15.31)</f>
        <v>31.870461066017569</v>
      </c>
      <c r="Y107" s="2">
        <f t="shared" si="33"/>
        <v>2400</v>
      </c>
      <c r="Z107" s="3">
        <f ca="1">Z106+(Z106*W106/100)+Y107</f>
        <v>33134.61638736738</v>
      </c>
      <c r="AI107" s="5">
        <f ca="1">(RAND()*3)-1.5</f>
        <v>0.82176216299534977</v>
      </c>
      <c r="AJ107" s="5">
        <f ca="1">_xlfn.NORM.S.DIST(AI107, TRUE)</f>
        <v>0.79439386396144285</v>
      </c>
      <c r="AK107" s="5">
        <f ca="1">_xlfn.NORM.INV(AJ107,Main!$L$19, 15.31)</f>
        <v>21.681178715458799</v>
      </c>
      <c r="AM107" s="2">
        <f t="shared" si="34"/>
        <v>2400</v>
      </c>
      <c r="AN107" s="3">
        <f ca="1">AN106+(AN106*AK106/100)+AM107</f>
        <v>31153.305651802319</v>
      </c>
      <c r="AW107" s="5">
        <f ca="1">(RAND()*3)-1.5</f>
        <v>-1.2146918889076246</v>
      </c>
      <c r="AX107" s="5">
        <f ca="1">_xlfn.NORM.S.DIST(AW107, TRUE)</f>
        <v>0.11224181363526295</v>
      </c>
      <c r="AY107" s="5">
        <f ca="1">_xlfn.NORM.INV(AX107,Main!$L$19, 15.31)</f>
        <v>-9.4969328191757452</v>
      </c>
      <c r="BA107" s="2">
        <f t="shared" si="35"/>
        <v>2400</v>
      </c>
      <c r="BB107" s="3">
        <f ca="1">BB106+(BB106*AY106/100)+BA107</f>
        <v>33051.948708101794</v>
      </c>
      <c r="BL107" s="5">
        <f ca="1">(RAND()*3)-1.5</f>
        <v>6.4320117913070796E-2</v>
      </c>
      <c r="BM107" s="5">
        <f ca="1">_xlfn.NORM.S.DIST(BL107, TRUE)</f>
        <v>0.52564233257832349</v>
      </c>
      <c r="BN107" s="5">
        <f ca="1">_xlfn.NORM.INV(BM107,Main!$L$19, 15.31)</f>
        <v>10.084741005249114</v>
      </c>
      <c r="BP107" s="2">
        <f t="shared" si="36"/>
        <v>2400</v>
      </c>
      <c r="BQ107" s="3">
        <f ca="1">BQ106+(BQ106*BN106/100)+BP107</f>
        <v>40559.119528344032</v>
      </c>
      <c r="CA107" s="5">
        <f ca="1">(RAND()*3)-1.5</f>
        <v>1.486349720763922</v>
      </c>
      <c r="CB107" s="5">
        <f ca="1">_xlfn.NORM.S.DIST(CA107, TRUE)</f>
        <v>0.93140667919600928</v>
      </c>
      <c r="CC107" s="5">
        <f ca="1">_xlfn.NORM.INV(CB107,Main!$L$19, 15.31)</f>
        <v>31.856014224895659</v>
      </c>
      <c r="CE107" s="2">
        <f t="shared" si="37"/>
        <v>2400</v>
      </c>
      <c r="CF107" s="3">
        <f ca="1">CF106+(CF106*CC106/100)+CE107</f>
        <v>20226.365820402712</v>
      </c>
      <c r="CO107" s="5">
        <f ca="1">(RAND()*3)-1.5</f>
        <v>-0.8085805543671829</v>
      </c>
      <c r="CP107" s="5">
        <f ca="1">_xlfn.NORM.S.DIST(CO107, TRUE)</f>
        <v>0.20937822684455951</v>
      </c>
      <c r="CQ107" s="5">
        <f ca="1">_xlfn.NORM.INV(CP107,Main!$L$19, 15.31)</f>
        <v>-3.2793682873615744</v>
      </c>
      <c r="CS107" s="2">
        <f t="shared" si="38"/>
        <v>2400</v>
      </c>
      <c r="CT107" s="3">
        <f ca="1">CT106+(CT106*CQ106/100)+CS107</f>
        <v>32119.925936816275</v>
      </c>
      <c r="DC107" s="5">
        <f ca="1">(RAND()*3)-1.5</f>
        <v>6.5077798771455253E-2</v>
      </c>
      <c r="DD107" s="5">
        <f ca="1">_xlfn.NORM.S.DIST(DC107, TRUE)</f>
        <v>0.52594397151590844</v>
      </c>
      <c r="DE107" s="5">
        <f ca="1">_xlfn.NORM.INV(DD107,Main!$L$19, 15.31)</f>
        <v>10.096341099190981</v>
      </c>
      <c r="DG107" s="2">
        <f t="shared" si="39"/>
        <v>2400</v>
      </c>
      <c r="DH107" s="3">
        <f ca="1">DH106+(DH106*DE106/100)+DG107</f>
        <v>28589.435631597651</v>
      </c>
      <c r="DR107" s="5">
        <f ca="1">(RAND()*3)-1.5</f>
        <v>0.30273416875921599</v>
      </c>
      <c r="DS107" s="5">
        <f ca="1">_xlfn.NORM.S.DIST(DR107, TRUE)</f>
        <v>0.61895377198767154</v>
      </c>
      <c r="DT107" s="5">
        <f ca="1">_xlfn.NORM.INV(DS107,Main!$L$19, 15.31)</f>
        <v>13.734860123703598</v>
      </c>
      <c r="DV107" s="2">
        <f t="shared" si="40"/>
        <v>2400</v>
      </c>
      <c r="DW107" s="3">
        <f ca="1">DW106+(DW106*DT106/100)+DV107</f>
        <v>25539.775895395414</v>
      </c>
      <c r="EG107" s="5">
        <f ca="1">(RAND()*3)-1.5</f>
        <v>-1.188461044263788</v>
      </c>
      <c r="EH107" s="5">
        <f ca="1">_xlfn.NORM.S.DIST(EG107, TRUE)</f>
        <v>0.11732590935621534</v>
      </c>
      <c r="EI107" s="5">
        <f ca="1">_xlfn.NORM.INV(EH107,Main!$L$19, 15.31)</f>
        <v>-9.0953385876786097</v>
      </c>
      <c r="EK107" s="2">
        <f t="shared" si="41"/>
        <v>2400</v>
      </c>
      <c r="EL107" s="3">
        <f ca="1">EL106+(EL106*EI106/100)+EK107</f>
        <v>42456.787834392468</v>
      </c>
    </row>
    <row r="108" spans="4:142" ht="20.100000000000001" customHeight="1" x14ac:dyDescent="0.25">
      <c r="D108" s="1" t="s">
        <v>9</v>
      </c>
      <c r="E108" s="5">
        <f ca="1">(RAND()*3)-1.5</f>
        <v>1.4037772349481838</v>
      </c>
      <c r="F108" s="5">
        <f ca="1">_xlfn.NORM.S.DIST(E108, TRUE)</f>
        <v>0.91980740250899173</v>
      </c>
      <c r="G108" s="5">
        <f ca="1">_xlfn.NORM.INV(F108,Main!$L$19, 15.31)</f>
        <v>30.591829467056712</v>
      </c>
      <c r="I108" s="2">
        <f t="shared" si="32"/>
        <v>2400</v>
      </c>
      <c r="J108" s="3">
        <f ca="1">J107+(J107*G107/100)+I108</f>
        <v>46088.115550701783</v>
      </c>
      <c r="U108" s="5">
        <f ca="1">(RAND()*3)-1.5</f>
        <v>-0.75072875316839116</v>
      </c>
      <c r="V108" s="5">
        <f ca="1">_xlfn.NORM.S.DIST(U108, TRUE)</f>
        <v>0.22640795750071466</v>
      </c>
      <c r="W108" s="5">
        <f ca="1">_xlfn.NORM.INV(V108,Main!$L$19, 15.31)</f>
        <v>-2.3936572110080707</v>
      </c>
      <c r="Y108" s="2">
        <f t="shared" si="33"/>
        <v>2400</v>
      </c>
      <c r="Z108" s="3">
        <f ca="1">Z107+(Z107*W107/100)+Y108</f>
        <v>46094.771402477578</v>
      </c>
      <c r="AI108" s="5">
        <f ca="1">(RAND()*3)-1.5</f>
        <v>-0.71953079227360961</v>
      </c>
      <c r="AJ108" s="5">
        <f ca="1">_xlfn.NORM.S.DIST(AI108, TRUE)</f>
        <v>0.23590696836578559</v>
      </c>
      <c r="AK108" s="5">
        <f ca="1">_xlfn.NORM.INV(AJ108,Main!$L$19, 15.31)</f>
        <v>-1.9160164297089608</v>
      </c>
      <c r="AM108" s="2">
        <f t="shared" si="34"/>
        <v>2400</v>
      </c>
      <c r="AN108" s="3">
        <f ca="1">AN107+(AN107*AK107/100)+AM108</f>
        <v>40307.709525942708</v>
      </c>
      <c r="AW108" s="5">
        <f ca="1">(RAND()*3)-1.5</f>
        <v>0.55122863409424605</v>
      </c>
      <c r="AX108" s="5">
        <f ca="1">_xlfn.NORM.S.DIST(AW108, TRUE)</f>
        <v>0.70926152328623293</v>
      </c>
      <c r="AY108" s="5">
        <f ca="1">_xlfn.NORM.INV(AX108,Main!$L$19, 15.31)</f>
        <v>17.539310387982908</v>
      </c>
      <c r="BA108" s="2">
        <f t="shared" si="35"/>
        <v>2400</v>
      </c>
      <c r="BB108" s="3">
        <f ca="1">BB107+(BB107*AY107/100)+BA108</f>
        <v>32313.027343864942</v>
      </c>
      <c r="BL108" s="5">
        <f ca="1">(RAND()*3)-1.5</f>
        <v>-1.2325346954329055</v>
      </c>
      <c r="BM108" s="5">
        <f ca="1">_xlfn.NORM.S.DIST(BL108, TRUE)</f>
        <v>0.10887470720575508</v>
      </c>
      <c r="BN108" s="5">
        <f ca="1">_xlfn.NORM.INV(BM108,Main!$L$19, 15.31)</f>
        <v>-9.7701061870777846</v>
      </c>
      <c r="BP108" s="2">
        <f t="shared" si="36"/>
        <v>2400</v>
      </c>
      <c r="BQ108" s="3">
        <f ca="1">BQ107+(BQ107*BN107/100)+BP108</f>
        <v>47049.401686786943</v>
      </c>
      <c r="CA108" s="5">
        <f ca="1">(RAND()*3)-1.5</f>
        <v>1.3248744237970747</v>
      </c>
      <c r="CB108" s="5">
        <f ca="1">_xlfn.NORM.S.DIST(CA108, TRUE)</f>
        <v>0.90739359745344994</v>
      </c>
      <c r="CC108" s="5">
        <f ca="1">_xlfn.NORM.INV(CB108,Main!$L$19, 15.31)</f>
        <v>29.38382742833322</v>
      </c>
      <c r="CE108" s="2">
        <f t="shared" si="37"/>
        <v>2400</v>
      </c>
      <c r="CF108" s="3">
        <f ca="1">CF107+(CF107*CC107/100)+CE108</f>
        <v>29069.679793329633</v>
      </c>
      <c r="CO108" s="5">
        <f ca="1">(RAND()*3)-1.5</f>
        <v>-1.0849352305105531</v>
      </c>
      <c r="CP108" s="5">
        <f ca="1">_xlfn.NORM.S.DIST(CO108, TRUE)</f>
        <v>0.13897517144769919</v>
      </c>
      <c r="CQ108" s="5">
        <f ca="1">_xlfn.NORM.INV(CP108,Main!$L$19, 15.31)</f>
        <v>-7.5103583791165729</v>
      </c>
      <c r="CS108" s="2">
        <f t="shared" si="38"/>
        <v>2400</v>
      </c>
      <c r="CT108" s="3">
        <f ca="1">CT107+(CT107*CQ107/100)+CS108</f>
        <v>33466.595271720296</v>
      </c>
      <c r="DC108" s="5">
        <f ca="1">(RAND()*3)-1.5</f>
        <v>0.65173849052097887</v>
      </c>
      <c r="DD108" s="5">
        <f ca="1">_xlfn.NORM.S.DIST(DC108, TRUE)</f>
        <v>0.74271505617285882</v>
      </c>
      <c r="DE108" s="5">
        <f ca="1">_xlfn.NORM.INV(DD108,Main!$L$19, 15.31)</f>
        <v>19.078116289876185</v>
      </c>
      <c r="DG108" s="2">
        <f t="shared" si="39"/>
        <v>2400</v>
      </c>
      <c r="DH108" s="3">
        <f ca="1">DH107+(DH107*DE107/100)+DG108</f>
        <v>33875.9225712974</v>
      </c>
      <c r="DR108" s="5">
        <f ca="1">(RAND()*3)-1.5</f>
        <v>-6.8422118895800743E-2</v>
      </c>
      <c r="DS108" s="5">
        <f ca="1">_xlfn.NORM.S.DIST(DR108, TRUE)</f>
        <v>0.47272480737792122</v>
      </c>
      <c r="DT108" s="5">
        <f ca="1">_xlfn.NORM.INV(DS108,Main!$L$19, 15.31)</f>
        <v>8.0524573597052882</v>
      </c>
      <c r="DV108" s="2">
        <f t="shared" si="40"/>
        <v>2400</v>
      </c>
      <c r="DW108" s="3">
        <f ca="1">DW107+(DW107*DT107/100)+DV108</f>
        <v>31447.628390535341</v>
      </c>
      <c r="EG108" s="5">
        <f ca="1">(RAND()*3)-1.5</f>
        <v>-2.7660628706621448E-2</v>
      </c>
      <c r="EH108" s="5">
        <f ca="1">_xlfn.NORM.S.DIST(EG108, TRUE)</f>
        <v>0.48896641270974273</v>
      </c>
      <c r="EI108" s="5">
        <f ca="1">_xlfn.NORM.INV(EH108,Main!$L$19, 15.31)</f>
        <v>8.6765157745016257</v>
      </c>
      <c r="EK108" s="2">
        <f t="shared" si="41"/>
        <v>2400</v>
      </c>
      <c r="EL108" s="3">
        <f ca="1">EL107+(EL107*EI107/100)+EK108</f>
        <v>40995.199227402132</v>
      </c>
    </row>
    <row r="109" spans="4:142" ht="20.100000000000001" customHeight="1" x14ac:dyDescent="0.25">
      <c r="D109" s="1" t="s">
        <v>10</v>
      </c>
      <c r="E109" s="5">
        <f ca="1">(RAND()*3)-1.5</f>
        <v>-0.10487982751034708</v>
      </c>
      <c r="F109" s="5">
        <f ca="1">_xlfn.NORM.S.DIST(E109, TRUE)</f>
        <v>0.4582355829954825</v>
      </c>
      <c r="G109" s="5">
        <f ca="1">_xlfn.NORM.INV(F109,Main!$L$19, 15.31)</f>
        <v>7.4942898408165846</v>
      </c>
      <c r="I109" s="2">
        <f t="shared" si="32"/>
        <v>2400</v>
      </c>
      <c r="J109" s="3">
        <f ca="1">J108+(J108*G108/100)+I109</f>
        <v>62587.313264552518</v>
      </c>
      <c r="U109" s="5">
        <f ca="1">(RAND()*3)-1.5</f>
        <v>0.95636458760620169</v>
      </c>
      <c r="V109" s="5">
        <f ca="1">_xlfn.NORM.S.DIST(U109, TRUE)</f>
        <v>0.8305559653602026</v>
      </c>
      <c r="W109" s="5">
        <f ca="1">_xlfn.NORM.INV(V109,Main!$L$19, 15.31)</f>
        <v>23.741941836250938</v>
      </c>
      <c r="Y109" s="2">
        <f t="shared" si="33"/>
        <v>2400</v>
      </c>
      <c r="Z109" s="3">
        <f ca="1">Z108+(Z108*W108/100)+Y109</f>
        <v>47391.420582904488</v>
      </c>
      <c r="AI109" s="5">
        <f ca="1">(RAND()*3)-1.5</f>
        <v>-0.51267596750109257</v>
      </c>
      <c r="AJ109" s="5">
        <f ca="1">_xlfn.NORM.S.DIST(AI109, TRUE)</f>
        <v>0.30408900167576713</v>
      </c>
      <c r="AK109" s="5">
        <f ca="1">_xlfn.NORM.INV(AJ109,Main!$L$19, 15.31)</f>
        <v>1.2509309375582705</v>
      </c>
      <c r="AM109" s="2">
        <f t="shared" si="34"/>
        <v>2400</v>
      </c>
      <c r="AN109" s="3">
        <f ca="1">AN108+(AN108*AK108/100)+AM109</f>
        <v>41935.407188986283</v>
      </c>
      <c r="AW109" s="5">
        <f ca="1">(RAND()*3)-1.5</f>
        <v>3.6945036512198159E-2</v>
      </c>
      <c r="AX109" s="5">
        <f ca="1">_xlfn.NORM.S.DIST(AW109, TRUE)</f>
        <v>0.5147355848517654</v>
      </c>
      <c r="AY109" s="5">
        <f ca="1">_xlfn.NORM.INV(AX109,Main!$L$19, 15.31)</f>
        <v>9.6656285090017509</v>
      </c>
      <c r="BA109" s="2">
        <f t="shared" si="35"/>
        <v>2400</v>
      </c>
      <c r="BB109" s="3">
        <f ca="1">BB108+(BB108*AY108/100)+BA109</f>
        <v>40380.509505459202</v>
      </c>
      <c r="BL109" s="5">
        <f ca="1">(RAND()*3)-1.5</f>
        <v>0.27549815000317279</v>
      </c>
      <c r="BM109" s="5">
        <f ca="1">_xlfn.NORM.S.DIST(BL109, TRUE)</f>
        <v>0.60853322653371733</v>
      </c>
      <c r="BN109" s="5">
        <f ca="1">_xlfn.NORM.INV(BM109,Main!$L$19, 15.31)</f>
        <v>13.317876676548579</v>
      </c>
      <c r="BP109" s="2">
        <f t="shared" si="36"/>
        <v>2400</v>
      </c>
      <c r="BQ109" s="3">
        <f ca="1">BQ108+(BQ108*BN108/100)+BP109</f>
        <v>44852.625181603093</v>
      </c>
      <c r="CA109" s="5">
        <f ca="1">(RAND()*3)-1.5</f>
        <v>-1.2311590270086121</v>
      </c>
      <c r="CB109" s="5">
        <f ca="1">_xlfn.NORM.S.DIST(CA109, TRUE)</f>
        <v>0.10913169617984113</v>
      </c>
      <c r="CC109" s="5">
        <f ca="1">_xlfn.NORM.INV(CB109,Main!$L$19, 15.31)</f>
        <v>-9.7490447035018466</v>
      </c>
      <c r="CE109" s="2">
        <f t="shared" si="37"/>
        <v>2400</v>
      </c>
      <c r="CF109" s="3">
        <f ca="1">CF108+(CF108*CC108/100)+CE109</f>
        <v>40011.464337770667</v>
      </c>
      <c r="CO109" s="5">
        <f ca="1">(RAND()*3)-1.5</f>
        <v>0.39659909616167388</v>
      </c>
      <c r="CP109" s="5">
        <f ca="1">_xlfn.NORM.S.DIST(CO109, TRUE)</f>
        <v>0.65416844041369016</v>
      </c>
      <c r="CQ109" s="5">
        <f ca="1">_xlfn.NORM.INV(CP109,Main!$L$19, 15.31)</f>
        <v>15.171932162235226</v>
      </c>
      <c r="CS109" s="2">
        <f t="shared" si="38"/>
        <v>2400</v>
      </c>
      <c r="CT109" s="3">
        <f ca="1">CT108+(CT108*CQ108/100)+CS109</f>
        <v>33353.134029525623</v>
      </c>
      <c r="DC109" s="5">
        <f ca="1">(RAND()*3)-1.5</f>
        <v>-0.61888077860297908</v>
      </c>
      <c r="DD109" s="5">
        <f ca="1">_xlfn.NORM.S.DIST(DC109, TRUE)</f>
        <v>0.26799745098392369</v>
      </c>
      <c r="DE109" s="5">
        <f ca="1">_xlfn.NORM.INV(DD109,Main!$L$19, 15.31)</f>
        <v>-0.37506472041161132</v>
      </c>
      <c r="DG109" s="2">
        <f t="shared" si="39"/>
        <v>2400</v>
      </c>
      <c r="DH109" s="3">
        <f ca="1">DH108+(DH108*DE108/100)+DG109</f>
        <v>42738.810473717931</v>
      </c>
      <c r="DR109" s="5">
        <f ca="1">(RAND()*3)-1.5</f>
        <v>-0.17511741857573337</v>
      </c>
      <c r="DS109" s="5">
        <f ca="1">_xlfn.NORM.S.DIST(DR109, TRUE)</f>
        <v>0.43049368585524556</v>
      </c>
      <c r="DT109" s="5">
        <f ca="1">_xlfn.NORM.INV(DS109,Main!$L$19, 15.31)</f>
        <v>6.4189523216055218</v>
      </c>
      <c r="DV109" s="2">
        <f t="shared" si="40"/>
        <v>2400</v>
      </c>
      <c r="DW109" s="3">
        <f ca="1">DW108+(DW108*DT108/100)+DV109</f>
        <v>36379.935257321777</v>
      </c>
      <c r="EG109" s="5">
        <f ca="1">(RAND()*3)-1.5</f>
        <v>-0.61873015061385805</v>
      </c>
      <c r="EH109" s="5">
        <f ca="1">_xlfn.NORM.S.DIST(EG109, TRUE)</f>
        <v>0.26804707200289418</v>
      </c>
      <c r="EI109" s="5">
        <f ca="1">_xlfn.NORM.INV(EH109,Main!$L$19, 15.31)</f>
        <v>-0.37275860589817178</v>
      </c>
      <c r="EK109" s="2">
        <f t="shared" si="41"/>
        <v>2400</v>
      </c>
      <c r="EL109" s="3">
        <f ca="1">EL108+(EL108*EI108/100)+EK109</f>
        <v>46952.154155156044</v>
      </c>
    </row>
    <row r="110" spans="4:142" ht="20.100000000000001" customHeight="1" x14ac:dyDescent="0.25">
      <c r="D110" s="1" t="s">
        <v>11</v>
      </c>
      <c r="E110" s="5">
        <f ca="1">(RAND()*3)-1.5</f>
        <v>-0.66069075328634008</v>
      </c>
      <c r="F110" s="5">
        <f ca="1">_xlfn.NORM.S.DIST(E110, TRUE)</f>
        <v>0.25440532747636235</v>
      </c>
      <c r="G110" s="5">
        <f ca="1">_xlfn.NORM.INV(F110,Main!$L$19, 15.31)</f>
        <v>-1.0151754328138658</v>
      </c>
      <c r="I110" s="2">
        <f t="shared" si="32"/>
        <v>2400</v>
      </c>
      <c r="J110" s="3">
        <f ca="1">J109+(J109*G109/100)+I110</f>
        <v>69677.78792417793</v>
      </c>
      <c r="U110" s="5">
        <f ca="1">(RAND()*3)-1.5</f>
        <v>-0.34689834140489006</v>
      </c>
      <c r="V110" s="5">
        <f ca="1">_xlfn.NORM.S.DIST(U110, TRUE)</f>
        <v>0.36433384636855715</v>
      </c>
      <c r="W110" s="5">
        <f ca="1">_xlfn.NORM.INV(V110,Main!$L$19, 15.31)</f>
        <v>3.7889863930911289</v>
      </c>
      <c r="Y110" s="2">
        <f t="shared" si="33"/>
        <v>2400</v>
      </c>
      <c r="Z110" s="3">
        <f ca="1">Z109+(Z109*W109/100)+Y110</f>
        <v>61043.06409307073</v>
      </c>
      <c r="AI110" s="5">
        <f ca="1">(RAND()*3)-1.5</f>
        <v>0.96580542280888704</v>
      </c>
      <c r="AJ110" s="5">
        <f ca="1">_xlfn.NORM.S.DIST(AI110, TRUE)</f>
        <v>0.83292922275782544</v>
      </c>
      <c r="AK110" s="5">
        <f ca="1">_xlfn.NORM.INV(AJ110,Main!$L$19, 15.31)</f>
        <v>23.886481023204048</v>
      </c>
      <c r="AM110" s="2">
        <f t="shared" si="34"/>
        <v>2400</v>
      </c>
      <c r="AN110" s="3">
        <f ca="1">AN109+(AN109*AK109/100)+AM110</f>
        <v>44859.990171304344</v>
      </c>
      <c r="AW110" s="5">
        <f ca="1">(RAND()*3)-1.5</f>
        <v>-0.38787147387095833</v>
      </c>
      <c r="AX110" s="5">
        <f ca="1">_xlfn.NORM.S.DIST(AW110, TRUE)</f>
        <v>0.34905557463996595</v>
      </c>
      <c r="AY110" s="5">
        <f ca="1">_xlfn.NORM.INV(AX110,Main!$L$19, 15.31)</f>
        <v>3.1616877350356258</v>
      </c>
      <c r="BA110" s="2">
        <f t="shared" si="35"/>
        <v>2400</v>
      </c>
      <c r="BB110" s="3">
        <f ca="1">BB109+(BB109*AY109/100)+BA110</f>
        <v>46683.539544299027</v>
      </c>
      <c r="BL110" s="5">
        <f ca="1">(RAND()*3)-1.5</f>
        <v>-1.0207633419006004</v>
      </c>
      <c r="BM110" s="5">
        <f ca="1">_xlfn.NORM.S.DIST(BL110, TRUE)</f>
        <v>0.15368328808612677</v>
      </c>
      <c r="BN110" s="5">
        <f ca="1">_xlfn.NORM.INV(BM110,Main!$L$19, 15.31)</f>
        <v>-6.5278867644981826</v>
      </c>
      <c r="BP110" s="2">
        <f t="shared" si="36"/>
        <v>2400</v>
      </c>
      <c r="BQ110" s="3">
        <f ca="1">BQ109+(BQ109*BN109/100)+BP110</f>
        <v>53226.042489483567</v>
      </c>
      <c r="CA110" s="5">
        <f ca="1">(RAND()*3)-1.5</f>
        <v>0.90091216663388796</v>
      </c>
      <c r="CB110" s="5">
        <f ca="1">_xlfn.NORM.S.DIST(CA110, TRUE)</f>
        <v>0.81618248910552671</v>
      </c>
      <c r="CC110" s="5">
        <f ca="1">_xlfn.NORM.INV(CB110,Main!$L$19, 15.31)</f>
        <v>22.892965271164808</v>
      </c>
      <c r="CE110" s="2">
        <f t="shared" si="37"/>
        <v>2400</v>
      </c>
      <c r="CF110" s="3">
        <f ca="1">CF109+(CF109*CC109/100)+CE110</f>
        <v>38510.728792955706</v>
      </c>
      <c r="CO110" s="5">
        <f ca="1">(RAND()*3)-1.5</f>
        <v>6.949701073464265E-2</v>
      </c>
      <c r="CP110" s="5">
        <f ca="1">_xlfn.NORM.S.DIST(CO110, TRUE)</f>
        <v>0.52770299400469378</v>
      </c>
      <c r="CQ110" s="5">
        <f ca="1">_xlfn.NORM.INV(CP110,Main!$L$19, 15.31)</f>
        <v>10.163999234347381</v>
      </c>
      <c r="CS110" s="2">
        <f t="shared" si="38"/>
        <v>2400</v>
      </c>
      <c r="CT110" s="3">
        <f ca="1">CT109+(CT109*CQ109/100)+CS110</f>
        <v>40813.448898464645</v>
      </c>
      <c r="DC110" s="5">
        <f ca="1">(RAND()*3)-1.5</f>
        <v>1.4017887431879417</v>
      </c>
      <c r="DD110" s="5">
        <f ca="1">_xlfn.NORM.S.DIST(DC110, TRUE)</f>
        <v>0.91951082953980523</v>
      </c>
      <c r="DE110" s="5">
        <f ca="1">_xlfn.NORM.INV(DD110,Main!$L$19, 15.31)</f>
        <v>30.561385658207385</v>
      </c>
      <c r="DG110" s="2">
        <f t="shared" si="39"/>
        <v>2400</v>
      </c>
      <c r="DH110" s="3">
        <f ca="1">DH109+(DH109*DE109/100)+DG110</f>
        <v>44978.512273707434</v>
      </c>
      <c r="DR110" s="5">
        <f ca="1">(RAND()*3)-1.5</f>
        <v>0.79705609704188429</v>
      </c>
      <c r="DS110" s="5">
        <f ca="1">_xlfn.NORM.S.DIST(DR110, TRUE)</f>
        <v>0.7872907737904371</v>
      </c>
      <c r="DT110" s="5">
        <f ca="1">_xlfn.NORM.INV(DS110,Main!$L$19, 15.31)</f>
        <v>21.302928845711239</v>
      </c>
      <c r="DV110" s="2">
        <f t="shared" si="40"/>
        <v>2400</v>
      </c>
      <c r="DW110" s="3">
        <f ca="1">DW109+(DW109*DT109/100)+DV110</f>
        <v>41115.145956120221</v>
      </c>
      <c r="EG110" s="5">
        <f ca="1">(RAND()*3)-1.5</f>
        <v>-0.38171012297925744</v>
      </c>
      <c r="EH110" s="5">
        <f ca="1">_xlfn.NORM.S.DIST(EG110, TRUE)</f>
        <v>0.35133819529742322</v>
      </c>
      <c r="EI110" s="5">
        <f ca="1">_xlfn.NORM.INV(EH110,Main!$L$19, 15.31)</f>
        <v>3.2560180171875661</v>
      </c>
      <c r="EK110" s="2">
        <f t="shared" si="41"/>
        <v>2400</v>
      </c>
      <c r="EL110" s="3">
        <f ca="1">EL109+(EL109*EI109/100)+EK110</f>
        <v>49177.135959888124</v>
      </c>
    </row>
    <row r="111" spans="4:142" ht="20.100000000000001" customHeight="1" x14ac:dyDescent="0.25">
      <c r="D111" s="1" t="s">
        <v>12</v>
      </c>
      <c r="E111" s="5">
        <f ca="1">(RAND()*3)-1.5</f>
        <v>1.3857373058989073</v>
      </c>
      <c r="F111" s="5">
        <f ca="1">_xlfn.NORM.S.DIST(E111, TRUE)</f>
        <v>0.91708643383981603</v>
      </c>
      <c r="G111" s="5">
        <f ca="1">_xlfn.NORM.INV(F111,Main!$L$19, 15.31)</f>
        <v>30.315638153312285</v>
      </c>
      <c r="I111" s="2">
        <f t="shared" si="32"/>
        <v>2400</v>
      </c>
      <c r="J111" s="3">
        <f ca="1">J110+(J110*G110/100)+I111</f>
        <v>71370.436139043522</v>
      </c>
      <c r="U111" s="5">
        <f ca="1">(RAND()*3)-1.5</f>
        <v>1.3685779175500579</v>
      </c>
      <c r="V111" s="5">
        <f ca="1">_xlfn.NORM.S.DIST(U111, TRUE)</f>
        <v>0.91443437470126721</v>
      </c>
      <c r="W111" s="5">
        <f ca="1">_xlfn.NORM.INV(V111,Main!$L$19, 15.31)</f>
        <v>30.052927917691406</v>
      </c>
      <c r="Y111" s="2">
        <f t="shared" si="33"/>
        <v>2400</v>
      </c>
      <c r="Z111" s="3">
        <f ca="1">Z110+(Z110*W110/100)+Y111</f>
        <v>65755.977485483076</v>
      </c>
      <c r="AI111" s="5">
        <f ca="1">(RAND()*3)-1.5</f>
        <v>-0.82533047818981331</v>
      </c>
      <c r="AJ111" s="5">
        <f ca="1">_xlfn.NORM.S.DIST(AI111, TRUE)</f>
        <v>0.20459199643166329</v>
      </c>
      <c r="AK111" s="5">
        <f ca="1">_xlfn.NORM.INV(AJ111,Main!$L$19, 15.31)</f>
        <v>-3.5358096210860452</v>
      </c>
      <c r="AM111" s="2">
        <f t="shared" si="34"/>
        <v>2400</v>
      </c>
      <c r="AN111" s="3">
        <f ca="1">AN110+(AN110*AK110/100)+AM111</f>
        <v>57975.463210584159</v>
      </c>
      <c r="AW111" s="5">
        <f ca="1">(RAND()*3)-1.5</f>
        <v>-0.83745523246669862</v>
      </c>
      <c r="AX111" s="5">
        <f ca="1">_xlfn.NORM.S.DIST(AW111, TRUE)</f>
        <v>0.20116836535491817</v>
      </c>
      <c r="AY111" s="5">
        <f ca="1">_xlfn.NORM.INV(AX111,Main!$L$19, 15.31)</f>
        <v>-3.7214396090651629</v>
      </c>
      <c r="BA111" s="2">
        <f t="shared" si="35"/>
        <v>2400</v>
      </c>
      <c r="BB111" s="3">
        <f ca="1">BB110+(BB110*AY110/100)+BA111</f>
        <v>50559.527288351637</v>
      </c>
      <c r="BL111" s="5">
        <f ca="1">(RAND()*3)-1.5</f>
        <v>-0.79857866538528277</v>
      </c>
      <c r="BM111" s="5">
        <f ca="1">_xlfn.NORM.S.DIST(BL111, TRUE)</f>
        <v>0.21226738125795908</v>
      </c>
      <c r="BN111" s="5">
        <f ca="1">_xlfn.NORM.INV(BM111,Main!$L$19, 15.31)</f>
        <v>-3.1262393670486919</v>
      </c>
      <c r="BP111" s="2">
        <f t="shared" si="36"/>
        <v>2400</v>
      </c>
      <c r="BQ111" s="3">
        <f ca="1">BQ110+(BQ110*BN110/100)+BP111</f>
        <v>52151.506706546388</v>
      </c>
      <c r="CA111" s="5">
        <f ca="1">(RAND()*3)-1.5</f>
        <v>-0.81744360152473028</v>
      </c>
      <c r="CB111" s="5">
        <f ca="1">_xlfn.NORM.S.DIST(CA111, TRUE)</f>
        <v>0.20683748356948337</v>
      </c>
      <c r="CC111" s="5">
        <f ca="1">_xlfn.NORM.INV(CB111,Main!$L$19, 15.31)</f>
        <v>-3.4150615393436183</v>
      </c>
      <c r="CE111" s="2">
        <f t="shared" si="37"/>
        <v>2400</v>
      </c>
      <c r="CF111" s="3">
        <f ca="1">CF110+(CF110*CC110/100)+CE111</f>
        <v>49726.976561199524</v>
      </c>
      <c r="CO111" s="5">
        <f ca="1">(RAND()*3)-1.5</f>
        <v>9.9116863766290031E-2</v>
      </c>
      <c r="CP111" s="5">
        <f ca="1">_xlfn.NORM.S.DIST(CO111, TRUE)</f>
        <v>0.53947725866465279</v>
      </c>
      <c r="CQ111" s="5">
        <f ca="1">_xlfn.NORM.INV(CP111,Main!$L$19, 15.31)</f>
        <v>10.617479184261903</v>
      </c>
      <c r="CS111" s="2">
        <f t="shared" si="38"/>
        <v>2400</v>
      </c>
      <c r="CT111" s="3">
        <f ca="1">CT110+(CT110*CQ110/100)+CS111</f>
        <v>47361.727532015349</v>
      </c>
      <c r="DC111" s="5">
        <f ca="1">(RAND()*3)-1.5</f>
        <v>-0.34459044136505179</v>
      </c>
      <c r="DD111" s="5">
        <f ca="1">_xlfn.NORM.S.DIST(DC111, TRUE)</f>
        <v>0.36520114641886825</v>
      </c>
      <c r="DE111" s="5">
        <f ca="1">_xlfn.NORM.INV(DD111,Main!$L$19, 15.31)</f>
        <v>3.8243203427010553</v>
      </c>
      <c r="DG111" s="2">
        <f t="shared" si="39"/>
        <v>2400</v>
      </c>
      <c r="DH111" s="3">
        <f ca="1">DH110+(DH110*DE110/100)+DG111</f>
        <v>61124.568872999305</v>
      </c>
      <c r="DR111" s="5">
        <f ca="1">(RAND()*3)-1.5</f>
        <v>1.4383777815994789</v>
      </c>
      <c r="DS111" s="5">
        <f ca="1">_xlfn.NORM.S.DIST(DR111, TRUE)</f>
        <v>0.92483655336835358</v>
      </c>
      <c r="DT111" s="5">
        <f ca="1">_xlfn.NORM.INV(DS111,Main!$L$19, 15.31)</f>
        <v>31.121563836288004</v>
      </c>
      <c r="DV111" s="2">
        <f t="shared" si="40"/>
        <v>2400</v>
      </c>
      <c r="DW111" s="3">
        <f ca="1">DW110+(DW110*DT110/100)+DV111</f>
        <v>52273.876243962834</v>
      </c>
      <c r="EG111" s="5">
        <f ca="1">(RAND()*3)-1.5</f>
        <v>-1.0663854086549232</v>
      </c>
      <c r="EH111" s="5">
        <f ca="1">_xlfn.NORM.S.DIST(EG111, TRUE)</f>
        <v>0.14312472745453544</v>
      </c>
      <c r="EI111" s="5">
        <f ca="1">_xlfn.NORM.INV(EH111,Main!$L$19, 15.31)</f>
        <v>-7.2263606065068782</v>
      </c>
      <c r="EK111" s="2">
        <f t="shared" si="41"/>
        <v>2400</v>
      </c>
      <c r="EL111" s="3">
        <f ca="1">EL110+(EL110*EI110/100)+EK111</f>
        <v>53178.352367078907</v>
      </c>
    </row>
    <row r="112" spans="4:142" ht="20.100000000000001" customHeight="1" x14ac:dyDescent="0.25">
      <c r="D112" s="1" t="s">
        <v>13</v>
      </c>
      <c r="E112" s="5">
        <f ca="1">(RAND()*3)-1.5</f>
        <v>-0.36470341531491668</v>
      </c>
      <c r="F112" s="5">
        <f ca="1">_xlfn.NORM.S.DIST(E112, TRUE)</f>
        <v>0.35766640445509768</v>
      </c>
      <c r="G112" s="5">
        <f ca="1">_xlfn.NORM.INV(F112,Main!$L$19, 15.31)</f>
        <v>3.5163907115286257</v>
      </c>
      <c r="I112" s="2">
        <f t="shared" si="32"/>
        <v>2400</v>
      </c>
      <c r="J112" s="3">
        <f ca="1">J111+(J111*G111/100)+I112</f>
        <v>95406.839307396775</v>
      </c>
      <c r="U112" s="5">
        <f ca="1">(RAND()*3)-1.5</f>
        <v>0.99615154653991533</v>
      </c>
      <c r="V112" s="5">
        <f ca="1">_xlfn.NORM.S.DIST(U112, TRUE)</f>
        <v>0.84041174113587003</v>
      </c>
      <c r="W112" s="5">
        <f ca="1">_xlfn.NORM.INV(V112,Main!$L$19, 15.31)</f>
        <v>24.351080177526114</v>
      </c>
      <c r="Y112" s="2">
        <f t="shared" si="33"/>
        <v>2400</v>
      </c>
      <c r="Z112" s="3">
        <f ca="1">Z111+(Z111*W111/100)+Y112</f>
        <v>87917.574000768698</v>
      </c>
      <c r="AI112" s="5">
        <f ca="1">(RAND()*3)-1.5</f>
        <v>0.15684227367496106</v>
      </c>
      <c r="AJ112" s="5">
        <f ca="1">_xlfn.NORM.S.DIST(AI112, TRUE)</f>
        <v>0.56231542222395015</v>
      </c>
      <c r="AK112" s="5">
        <f ca="1">_xlfn.NORM.INV(AJ112,Main!$L$19, 15.31)</f>
        <v>11.501255209963652</v>
      </c>
      <c r="AM112" s="2">
        <f t="shared" si="34"/>
        <v>2400</v>
      </c>
      <c r="AN112" s="3">
        <f ca="1">AN111+(AN111*AK111/100)+AM112</f>
        <v>58325.561204515121</v>
      </c>
      <c r="AW112" s="5">
        <f ca="1">(RAND()*3)-1.5</f>
        <v>-0.36930466401053552</v>
      </c>
      <c r="AX112" s="5">
        <f ca="1">_xlfn.NORM.S.DIST(AW112, TRUE)</f>
        <v>0.35595032475866367</v>
      </c>
      <c r="AY112" s="5">
        <f ca="1">_xlfn.NORM.INV(AX112,Main!$L$19, 15.31)</f>
        <v>3.4459455939986983</v>
      </c>
      <c r="BA112" s="2">
        <f t="shared" si="35"/>
        <v>2400</v>
      </c>
      <c r="BB112" s="3">
        <f ca="1">BB111+(BB111*AY111/100)+BA112</f>
        <v>51077.985013686812</v>
      </c>
      <c r="BL112" s="5">
        <f ca="1">(RAND()*3)-1.5</f>
        <v>1.3731297619885354</v>
      </c>
      <c r="BM112" s="5">
        <f ca="1">_xlfn.NORM.S.DIST(BL112, TRUE)</f>
        <v>0.91514399490439413</v>
      </c>
      <c r="BN112" s="5">
        <f ca="1">_xlfn.NORM.INV(BM112,Main!$L$19, 15.31)</f>
        <v>30.122616656044492</v>
      </c>
      <c r="BP112" s="2">
        <f t="shared" si="36"/>
        <v>2400</v>
      </c>
      <c r="BQ112" s="3">
        <f ca="1">BQ111+(BQ111*BN111/100)+BP112</f>
        <v>52921.125773377295</v>
      </c>
      <c r="CA112" s="5">
        <f ca="1">(RAND()*3)-1.5</f>
        <v>0.13735029308668478</v>
      </c>
      <c r="CB112" s="5">
        <f ca="1">_xlfn.NORM.S.DIST(CA112, TRUE)</f>
        <v>0.55462304052371103</v>
      </c>
      <c r="CC112" s="5">
        <f ca="1">_xlfn.NORM.INV(CB112,Main!$L$19, 15.31)</f>
        <v>11.202832987157144</v>
      </c>
      <c r="CE112" s="2">
        <f t="shared" si="37"/>
        <v>2400</v>
      </c>
      <c r="CF112" s="3">
        <f ca="1">CF111+(CF111*CC111/100)+CE112</f>
        <v>50428.769709979584</v>
      </c>
      <c r="CO112" s="5">
        <f ca="1">(RAND()*3)-1.5</f>
        <v>1.3603169598264175</v>
      </c>
      <c r="CP112" s="5">
        <f ca="1">_xlfn.NORM.S.DIST(CO112, TRUE)</f>
        <v>0.91313517814656087</v>
      </c>
      <c r="CQ112" s="5">
        <f ca="1">_xlfn.NORM.INV(CP112,Main!$L$19, 15.31)</f>
        <v>29.92645265494248</v>
      </c>
      <c r="CS112" s="2">
        <f t="shared" si="38"/>
        <v>2400</v>
      </c>
      <c r="CT112" s="3">
        <f ca="1">CT111+(CT111*CQ111/100)+CS112</f>
        <v>54790.349094033918</v>
      </c>
      <c r="DC112" s="5">
        <f ca="1">(RAND()*3)-1.5</f>
        <v>0.41850318300090006</v>
      </c>
      <c r="DD112" s="5">
        <f ca="1">_xlfn.NORM.S.DIST(DC112, TRUE)</f>
        <v>0.66221037008753347</v>
      </c>
      <c r="DE112" s="5">
        <f ca="1">_xlfn.NORM.INV(DD112,Main!$L$19, 15.31)</f>
        <v>15.507283731743778</v>
      </c>
      <c r="DG112" s="2">
        <f t="shared" si="39"/>
        <v>2400</v>
      </c>
      <c r="DH112" s="3">
        <f ca="1">DH111+(DH111*DE111/100)+DG112</f>
        <v>65862.168194797734</v>
      </c>
      <c r="DR112" s="5">
        <f ca="1">(RAND()*3)-1.5</f>
        <v>-0.9507312103670843</v>
      </c>
      <c r="DS112" s="5">
        <f ca="1">_xlfn.NORM.S.DIST(DR112, TRUE)</f>
        <v>0.17087042021691307</v>
      </c>
      <c r="DT112" s="5">
        <f ca="1">_xlfn.NORM.INV(DS112,Main!$L$19, 15.31)</f>
        <v>-5.4556948307200557</v>
      </c>
      <c r="DV112" s="2">
        <f t="shared" si="40"/>
        <v>2400</v>
      </c>
      <c r="DW112" s="3">
        <f ca="1">DW111+(DW111*DT111/100)+DV112</f>
        <v>70942.324008929922</v>
      </c>
      <c r="EG112" s="5">
        <f ca="1">(RAND()*3)-1.5</f>
        <v>-1.0164138549425972</v>
      </c>
      <c r="EH112" s="5">
        <f ca="1">_xlfn.NORM.S.DIST(EG112, TRUE)</f>
        <v>0.15471617532718518</v>
      </c>
      <c r="EI112" s="5">
        <f ca="1">_xlfn.NORM.INV(EH112,Main!$L$19, 15.31)</f>
        <v>-6.46129611917112</v>
      </c>
      <c r="EK112" s="2">
        <f t="shared" si="41"/>
        <v>2400</v>
      </c>
      <c r="EL112" s="3">
        <f ca="1">EL111+(EL111*EI111/100)+EK112</f>
        <v>51735.492860434897</v>
      </c>
    </row>
    <row r="113" spans="4:142" ht="20.100000000000001" customHeight="1" x14ac:dyDescent="0.25">
      <c r="D113" s="1" t="s">
        <v>14</v>
      </c>
      <c r="E113" s="5">
        <f ca="1">(RAND()*3)-1.5</f>
        <v>-4.665791031704547E-2</v>
      </c>
      <c r="F113" s="5">
        <f ca="1">_xlfn.NORM.S.DIST(E113, TRUE)</f>
        <v>0.4813929382442011</v>
      </c>
      <c r="G113" s="5">
        <f ca="1">_xlfn.NORM.INV(F113,Main!$L$19, 15.31)</f>
        <v>8.3856673930460328</v>
      </c>
      <c r="I113" s="2">
        <f t="shared" si="32"/>
        <v>2400</v>
      </c>
      <c r="J113" s="3">
        <f ca="1">J112+(J112*G112/100)+I113</f>
        <v>101161.71654296512</v>
      </c>
      <c r="U113" s="5">
        <f ca="1">(RAND()*3)-1.5</f>
        <v>-1.2533762819510443</v>
      </c>
      <c r="V113" s="5">
        <f ca="1">_xlfn.NORM.S.DIST(U113, TRUE)</f>
        <v>0.10503439948819755</v>
      </c>
      <c r="W113" s="5">
        <f ca="1">_xlfn.NORM.INV(V113,Main!$L$19, 15.31)</f>
        <v>-10.089190876670491</v>
      </c>
      <c r="Y113" s="2">
        <f t="shared" si="33"/>
        <v>2400</v>
      </c>
      <c r="Z113" s="3">
        <f ca="1">Z112+(Z112*W112/100)+Y113</f>
        <v>111726.45293583174</v>
      </c>
      <c r="AI113" s="5">
        <f ca="1">(RAND()*3)-1.5</f>
        <v>-0.21491228543727736</v>
      </c>
      <c r="AJ113" s="5">
        <f ca="1">_xlfn.NORM.S.DIST(AI113, TRUE)</f>
        <v>0.41491785314788149</v>
      </c>
      <c r="AK113" s="5">
        <f ca="1">_xlfn.NORM.INV(AJ113,Main!$L$19, 15.31)</f>
        <v>5.8096929099552828</v>
      </c>
      <c r="AM113" s="2">
        <f t="shared" si="34"/>
        <v>2400</v>
      </c>
      <c r="AN113" s="3">
        <f ca="1">AN112+(AN112*AK112/100)+AM113</f>
        <v>67433.732851289955</v>
      </c>
      <c r="AW113" s="5">
        <f ca="1">(RAND()*3)-1.5</f>
        <v>-0.80123714466891438</v>
      </c>
      <c r="AX113" s="5">
        <f ca="1">_xlfn.NORM.S.DIST(AW113, TRUE)</f>
        <v>0.21149718560841579</v>
      </c>
      <c r="AY113" s="5">
        <f ca="1">_xlfn.NORM.INV(AX113,Main!$L$19, 15.31)</f>
        <v>-3.166940684881089</v>
      </c>
      <c r="BA113" s="2">
        <f t="shared" si="35"/>
        <v>2400</v>
      </c>
      <c r="BB113" s="3">
        <f ca="1">BB112+(BB112*AY112/100)+BA113</f>
        <v>55238.104587769267</v>
      </c>
      <c r="BL113" s="5">
        <f ca="1">(RAND()*3)-1.5</f>
        <v>0.60218479199185238</v>
      </c>
      <c r="BM113" s="5">
        <f ca="1">_xlfn.NORM.S.DIST(BL113, TRUE)</f>
        <v>0.72647443114773314</v>
      </c>
      <c r="BN113" s="5">
        <f ca="1">_xlfn.NORM.INV(BM113,Main!$L$19, 15.31)</f>
        <v>18.319449165395262</v>
      </c>
      <c r="BP113" s="2">
        <f t="shared" si="36"/>
        <v>2400</v>
      </c>
      <c r="BQ113" s="3">
        <f ca="1">BQ112+(BQ112*BN112/100)+BP113</f>
        <v>71262.3536201549</v>
      </c>
      <c r="CA113" s="5">
        <f ca="1">(RAND()*3)-1.5</f>
        <v>0.11249277633444743</v>
      </c>
      <c r="CB113" s="5">
        <f ca="1">_xlfn.NORM.S.DIST(CA113, TRUE)</f>
        <v>0.5447836514804556</v>
      </c>
      <c r="CC113" s="5">
        <f ca="1">_xlfn.NORM.INV(CB113,Main!$L$19, 15.31)</f>
        <v>10.822264405680388</v>
      </c>
      <c r="CE113" s="2">
        <f t="shared" si="37"/>
        <v>2400</v>
      </c>
      <c r="CF113" s="3">
        <f ca="1">CF112+(CF112*CC112/100)+CE113</f>
        <v>58478.220558066685</v>
      </c>
      <c r="CO113" s="5">
        <f ca="1">(RAND()*3)-1.5</f>
        <v>-0.30651625621645096</v>
      </c>
      <c r="CP113" s="5">
        <f ca="1">_xlfn.NORM.S.DIST(CO113, TRUE)</f>
        <v>0.37960580221766027</v>
      </c>
      <c r="CQ113" s="5">
        <f ca="1">_xlfn.NORM.INV(CP113,Main!$L$19, 15.31)</f>
        <v>4.4072361173261347</v>
      </c>
      <c r="CS113" s="2">
        <f t="shared" si="38"/>
        <v>2400</v>
      </c>
      <c r="CT113" s="3">
        <f ca="1">CT112+(CT112*CQ112/100)+CS113</f>
        <v>73587.156975137681</v>
      </c>
      <c r="DC113" s="5">
        <f ca="1">(RAND()*3)-1.5</f>
        <v>-0.42280255744685569</v>
      </c>
      <c r="DD113" s="5">
        <f ca="1">_xlfn.NORM.S.DIST(DC113, TRUE)</f>
        <v>0.3362196607950903</v>
      </c>
      <c r="DE113" s="5">
        <f ca="1">_xlfn.NORM.INV(DD113,Main!$L$19, 15.31)</f>
        <v>2.6268928454886362</v>
      </c>
      <c r="DG113" s="2">
        <f t="shared" si="39"/>
        <v>2400</v>
      </c>
      <c r="DH113" s="3">
        <f ca="1">DH112+(DH112*DE112/100)+DG113</f>
        <v>78475.601488643326</v>
      </c>
      <c r="DR113" s="5">
        <f ca="1">(RAND()*3)-1.5</f>
        <v>-0.94233557206815155</v>
      </c>
      <c r="DS113" s="5">
        <f ca="1">_xlfn.NORM.S.DIST(DR113, TRUE)</f>
        <v>0.1730104307513376</v>
      </c>
      <c r="DT113" s="5">
        <f ca="1">_xlfn.NORM.INV(DS113,Main!$L$19, 15.31)</f>
        <v>-5.3271576083634109</v>
      </c>
      <c r="DV113" s="2">
        <f t="shared" si="40"/>
        <v>2400</v>
      </c>
      <c r="DW113" s="3">
        <f ca="1">DW112+(DW112*DT112/100)+DV113</f>
        <v>69471.927305182064</v>
      </c>
      <c r="EG113" s="5">
        <f ca="1">(RAND()*3)-1.5</f>
        <v>5.38975012395424E-2</v>
      </c>
      <c r="EH113" s="5">
        <f ca="1">_xlfn.NORM.S.DIST(EG113, TRUE)</f>
        <v>0.52149158625199277</v>
      </c>
      <c r="EI113" s="5">
        <f ca="1">_xlfn.NORM.INV(EH113,Main!$L$19, 15.31)</f>
        <v>9.9251707439773948</v>
      </c>
      <c r="EK113" s="2">
        <f t="shared" si="41"/>
        <v>2400</v>
      </c>
      <c r="EL113" s="3">
        <f ca="1">EL112+(EL112*EI112/100)+EK113</f>
        <v>50792.709468009562</v>
      </c>
    </row>
    <row r="114" spans="4:142" ht="20.100000000000001" customHeight="1" x14ac:dyDescent="0.25">
      <c r="D114" s="1" t="s">
        <v>15</v>
      </c>
      <c r="E114" s="5">
        <f ca="1">(RAND()*3)-1.5</f>
        <v>-1.157495598068635</v>
      </c>
      <c r="F114" s="5">
        <f ca="1">_xlfn.NORM.S.DIST(E114, TRUE)</f>
        <v>0.12353496836017376</v>
      </c>
      <c r="G114" s="5">
        <f ca="1">_xlfn.NORM.INV(F114,Main!$L$19, 15.31)</f>
        <v>-8.6212576064308113</v>
      </c>
      <c r="I114" s="2">
        <f t="shared" si="32"/>
        <v>2400</v>
      </c>
      <c r="J114" s="3">
        <f ca="1">J113+(J113*G113/100)+I114</f>
        <v>112044.8016213542</v>
      </c>
      <c r="U114" s="5">
        <f ca="1">(RAND()*3)-1.5</f>
        <v>-0.27213778632032537</v>
      </c>
      <c r="V114" s="5">
        <f ca="1">_xlfn.NORM.S.DIST(U114, TRUE)</f>
        <v>0.39275803813152432</v>
      </c>
      <c r="W114" s="5">
        <f ca="1">_xlfn.NORM.INV(V114,Main!$L$19, 15.31)</f>
        <v>4.9335704914358169</v>
      </c>
      <c r="Y114" s="2">
        <f t="shared" si="33"/>
        <v>2400</v>
      </c>
      <c r="Z114" s="3">
        <f ca="1">Z113+(Z113*W113/100)+Y114</f>
        <v>102854.15783940225</v>
      </c>
      <c r="AI114" s="5">
        <f ca="1">(RAND()*3)-1.5</f>
        <v>-1.4388769824022203</v>
      </c>
      <c r="AJ114" s="5">
        <f ca="1">_xlfn.NORM.S.DIST(AI114, TRUE)</f>
        <v>7.5092690051989028E-2</v>
      </c>
      <c r="AK114" s="5">
        <f ca="1">_xlfn.NORM.INV(AJ114,Main!$L$19, 15.31)</f>
        <v>-12.929206600577997</v>
      </c>
      <c r="AM114" s="2">
        <f t="shared" si="34"/>
        <v>2400</v>
      </c>
      <c r="AN114" s="3">
        <f ca="1">AN113+(AN113*AK113/100)+AM114</f>
        <v>73751.42564766953</v>
      </c>
      <c r="AW114" s="5">
        <f ca="1">(RAND()*3)-1.5</f>
        <v>0.20335160246936512</v>
      </c>
      <c r="AX114" s="5">
        <f ca="1">_xlfn.NORM.S.DIST(AW114, TRUE)</f>
        <v>0.58056988747587024</v>
      </c>
      <c r="AY114" s="5">
        <f ca="1">_xlfn.NORM.INV(AX114,Main!$L$19, 15.31)</f>
        <v>12.213313033805981</v>
      </c>
      <c r="BA114" s="2">
        <f t="shared" si="35"/>
        <v>2400</v>
      </c>
      <c r="BB114" s="3">
        <f ca="1">BB113+(BB113*AY113/100)+BA114</f>
        <v>55888.746580022038</v>
      </c>
      <c r="BL114" s="5">
        <f ca="1">(RAND()*3)-1.5</f>
        <v>-1.4253538910954737</v>
      </c>
      <c r="BM114" s="5">
        <f ca="1">_xlfn.NORM.S.DIST(BL114, TRUE)</f>
        <v>7.7027464690912553E-2</v>
      </c>
      <c r="BN114" s="5">
        <f ca="1">_xlfn.NORM.INV(BM114,Main!$L$19, 15.31)</f>
        <v>-12.722168072671698</v>
      </c>
      <c r="BP114" s="2">
        <f t="shared" si="36"/>
        <v>2400</v>
      </c>
      <c r="BQ114" s="3">
        <f ca="1">BQ113+(BQ113*BN113/100)+BP114</f>
        <v>86717.22426566339</v>
      </c>
      <c r="CA114" s="5">
        <f ca="1">(RAND()*3)-1.5</f>
        <v>-1.2210132698373224</v>
      </c>
      <c r="CB114" s="5">
        <f ca="1">_xlfn.NORM.S.DIST(CA114, TRUE)</f>
        <v>0.11104049777704138</v>
      </c>
      <c r="CC114" s="5">
        <f ca="1">_xlfn.NORM.INV(CB114,Main!$L$19, 15.31)</f>
        <v>-9.5937131612094095</v>
      </c>
      <c r="CE114" s="2">
        <f t="shared" si="37"/>
        <v>2400</v>
      </c>
      <c r="CF114" s="3">
        <f ca="1">CF113+(CF113*CC113/100)+CE114</f>
        <v>67206.888206597607</v>
      </c>
      <c r="CO114" s="5">
        <f ca="1">(RAND()*3)-1.5</f>
        <v>0.18208429072381183</v>
      </c>
      <c r="CP114" s="5">
        <f ca="1">_xlfn.NORM.S.DIST(CO114, TRUE)</f>
        <v>0.57224171158338388</v>
      </c>
      <c r="CQ114" s="5">
        <f ca="1">_xlfn.NORM.INV(CP114,Main!$L$19, 15.31)</f>
        <v>11.88771049098156</v>
      </c>
      <c r="CS114" s="2">
        <f t="shared" si="38"/>
        <v>2400</v>
      </c>
      <c r="CT114" s="3">
        <f ca="1">CT113+(CT113*CQ113/100)+CS114</f>
        <v>79230.31673505943</v>
      </c>
      <c r="DC114" s="5">
        <f ca="1">(RAND()*3)-1.5</f>
        <v>-0.79577164247898424</v>
      </c>
      <c r="DD114" s="5">
        <f ca="1">_xlfn.NORM.S.DIST(DC114, TRUE)</f>
        <v>0.21308238847694128</v>
      </c>
      <c r="DE114" s="5">
        <f ca="1">_xlfn.NORM.INV(DD114,Main!$L$19, 15.31)</f>
        <v>-3.0832638463532511</v>
      </c>
      <c r="DG114" s="2">
        <f t="shared" si="39"/>
        <v>2400</v>
      </c>
      <c r="DH114" s="3">
        <f ca="1">DH113+(DH113*DE113/100)+DG114</f>
        <v>82937.071449602678</v>
      </c>
      <c r="DR114" s="5">
        <f ca="1">(RAND()*3)-1.5</f>
        <v>0.16644079999703854</v>
      </c>
      <c r="DS114" s="5">
        <f ca="1">_xlfn.NORM.S.DIST(DR114, TRUE)</f>
        <v>0.56609496602062759</v>
      </c>
      <c r="DT114" s="5">
        <f ca="1">_xlfn.NORM.INV(DS114,Main!$L$19, 15.31)</f>
        <v>11.648208647954657</v>
      </c>
      <c r="DV114" s="2">
        <f t="shared" si="40"/>
        <v>2400</v>
      </c>
      <c r="DW114" s="3">
        <f ca="1">DW113+(DW113*DT113/100)+DV114</f>
        <v>68171.048244067366</v>
      </c>
      <c r="EG114" s="5">
        <f ca="1">(RAND()*3)-1.5</f>
        <v>1.1902174888708044</v>
      </c>
      <c r="EH114" s="5">
        <f ca="1">_xlfn.NORM.S.DIST(EG114, TRUE)</f>
        <v>0.88301953946747958</v>
      </c>
      <c r="EI114" s="5">
        <f ca="1">_xlfn.NORM.INV(EH114,Main!$L$19, 15.31)</f>
        <v>27.322229754612017</v>
      </c>
      <c r="EK114" s="2">
        <f t="shared" si="41"/>
        <v>2400</v>
      </c>
      <c r="EL114" s="3">
        <f ca="1">EL113+(EL113*EI113/100)+EK114</f>
        <v>58233.972608201882</v>
      </c>
    </row>
    <row r="115" spans="4:142" ht="20.100000000000001" customHeight="1" x14ac:dyDescent="0.25">
      <c r="D115" s="1" t="s">
        <v>16</v>
      </c>
      <c r="E115" s="5">
        <f ca="1">(RAND()*3)-1.5</f>
        <v>-0.76047151817579239</v>
      </c>
      <c r="F115" s="5">
        <f ca="1">_xlfn.NORM.S.DIST(E115, TRUE)</f>
        <v>0.2234863939185234</v>
      </c>
      <c r="G115" s="5">
        <f ca="1">_xlfn.NORM.INV(F115,Main!$L$19, 15.31)</f>
        <v>-2.5428189432713797</v>
      </c>
      <c r="I115" s="2">
        <f t="shared" si="32"/>
        <v>2400</v>
      </c>
      <c r="J115" s="3">
        <f ca="1">J114+(J114*G114/100)+I115</f>
        <v>104785.13063896289</v>
      </c>
      <c r="U115" s="5">
        <f ca="1">(RAND()*3)-1.5</f>
        <v>0.31734364636091028</v>
      </c>
      <c r="V115" s="5">
        <f ca="1">_xlfn.NORM.S.DIST(U115, TRUE)</f>
        <v>0.62450856874608496</v>
      </c>
      <c r="W115" s="5">
        <f ca="1">_xlfn.NORM.INV(V115,Main!$L$19, 15.31)</f>
        <v>13.95853122578554</v>
      </c>
      <c r="Y115" s="2">
        <f t="shared" si="33"/>
        <v>2400</v>
      </c>
      <c r="Z115" s="3">
        <f ca="1">Z114+(Z114*W114/100)+Y115</f>
        <v>110328.54021978182</v>
      </c>
      <c r="AI115" s="5">
        <f ca="1">(RAND()*3)-1.5</f>
        <v>-0.31208518033267074</v>
      </c>
      <c r="AJ115" s="5">
        <f ca="1">_xlfn.NORM.S.DIST(AI115, TRUE)</f>
        <v>0.37748789442854397</v>
      </c>
      <c r="AK115" s="5">
        <f ca="1">_xlfn.NORM.INV(AJ115,Main!$L$19, 15.31)</f>
        <v>4.3219758891068087</v>
      </c>
      <c r="AM115" s="2">
        <f t="shared" si="34"/>
        <v>2400</v>
      </c>
      <c r="AN115" s="3">
        <f ca="1">AN114+(AN114*AK114/100)+AM115</f>
        <v>66615.951454810667</v>
      </c>
      <c r="AW115" s="5">
        <f ca="1">(RAND()*3)-1.5</f>
        <v>-0.52684168288863364</v>
      </c>
      <c r="AX115" s="5">
        <f ca="1">_xlfn.NORM.S.DIST(AW115, TRUE)</f>
        <v>0.29915176704987706</v>
      </c>
      <c r="AY115" s="5">
        <f ca="1">_xlfn.NORM.INV(AX115,Main!$L$19, 15.31)</f>
        <v>1.0340538349750172</v>
      </c>
      <c r="BA115" s="2">
        <f t="shared" si="35"/>
        <v>2400</v>
      </c>
      <c r="BB115" s="3">
        <f ca="1">BB114+(BB114*AY114/100)+BA115</f>
        <v>65114.614150510664</v>
      </c>
      <c r="BL115" s="5">
        <f ca="1">(RAND()*3)-1.5</f>
        <v>-1.4363472909359358</v>
      </c>
      <c r="BM115" s="5">
        <f ca="1">_xlfn.NORM.S.DIST(BL115, TRUE)</f>
        <v>7.5451771790941882E-2</v>
      </c>
      <c r="BN115" s="5">
        <f ca="1">_xlfn.NORM.INV(BM115,Main!$L$19, 15.31)</f>
        <v>-12.890477024229165</v>
      </c>
      <c r="BP115" s="2">
        <f t="shared" si="36"/>
        <v>2400</v>
      </c>
      <c r="BQ115" s="3">
        <f ca="1">BQ114+(BQ114*BN114/100)+BP115</f>
        <v>78084.913246630051</v>
      </c>
      <c r="CA115" s="5">
        <f ca="1">(RAND()*3)-1.5</f>
        <v>1.2292777536473896</v>
      </c>
      <c r="CB115" s="5">
        <f ca="1">_xlfn.NORM.S.DIST(CA115, TRUE)</f>
        <v>0.89051615740371992</v>
      </c>
      <c r="CC115" s="5">
        <f ca="1">_xlfn.NORM.INV(CB115,Main!$L$19, 15.31)</f>
        <v>27.920242408341537</v>
      </c>
      <c r="CE115" s="2">
        <f t="shared" si="37"/>
        <v>2400</v>
      </c>
      <c r="CF115" s="3">
        <f ca="1">CF114+(CF114*CC114/100)+CE115</f>
        <v>63159.252127481959</v>
      </c>
      <c r="CO115" s="5">
        <f ca="1">(RAND()*3)-1.5</f>
        <v>-1.158672529573165</v>
      </c>
      <c r="CP115" s="5">
        <f ca="1">_xlfn.NORM.S.DIST(CO115, TRUE)</f>
        <v>0.12329484613922903</v>
      </c>
      <c r="CQ115" s="5">
        <f ca="1">_xlfn.NORM.INV(CP115,Main!$L$19, 15.31)</f>
        <v>-8.639276427765159</v>
      </c>
      <c r="CS115" s="2">
        <f t="shared" si="38"/>
        <v>2400</v>
      </c>
      <c r="CT115" s="3">
        <f ca="1">CT114+(CT114*CQ114/100)+CS115</f>
        <v>91048.987409611014</v>
      </c>
      <c r="DC115" s="5">
        <f ca="1">(RAND()*3)-1.5</f>
        <v>0.4905503457642828</v>
      </c>
      <c r="DD115" s="5">
        <f ca="1">_xlfn.NORM.S.DIST(DC115, TRUE)</f>
        <v>0.68812774345969707</v>
      </c>
      <c r="DE115" s="5">
        <f ca="1">_xlfn.NORM.INV(DD115,Main!$L$19, 15.31)</f>
        <v>16.610325793651171</v>
      </c>
      <c r="DG115" s="2">
        <f t="shared" si="39"/>
        <v>2400</v>
      </c>
      <c r="DH115" s="3">
        <f ca="1">DH114+(DH114*DE114/100)+DG115</f>
        <v>82779.902710372917</v>
      </c>
      <c r="DR115" s="5">
        <f ca="1">(RAND()*3)-1.5</f>
        <v>-1.163910110789093</v>
      </c>
      <c r="DS115" s="5">
        <f ca="1">_xlfn.NORM.S.DIST(DR115, TRUE)</f>
        <v>0.12223022085460077</v>
      </c>
      <c r="DT115" s="5">
        <f ca="1">_xlfn.NORM.INV(DS115,Main!$L$19, 15.31)</f>
        <v>-8.7194637961810155</v>
      </c>
      <c r="DV115" s="2">
        <f t="shared" si="40"/>
        <v>2400</v>
      </c>
      <c r="DW115" s="3">
        <f ca="1">DW114+(DW114*DT114/100)+DV115</f>
        <v>78511.754181034165</v>
      </c>
      <c r="EG115" s="5">
        <f ca="1">(RAND()*3)-1.5</f>
        <v>1.4877732622350175</v>
      </c>
      <c r="EH115" s="5">
        <f ca="1">_xlfn.NORM.S.DIST(EG115, TRUE)</f>
        <v>0.93159465037894229</v>
      </c>
      <c r="EI115" s="5">
        <f ca="1">_xlfn.NORM.INV(EH115,Main!$L$19, 15.31)</f>
        <v>31.877808644818117</v>
      </c>
      <c r="EK115" s="2">
        <f t="shared" si="41"/>
        <v>2400</v>
      </c>
      <c r="EL115" s="3">
        <f ca="1">EL114+(EL114*EI114/100)+EK115</f>
        <v>76544.792399452621</v>
      </c>
    </row>
    <row r="116" spans="4:142" ht="20.100000000000001" customHeight="1" x14ac:dyDescent="0.25">
      <c r="D116" s="1" t="s">
        <v>17</v>
      </c>
      <c r="E116" s="5">
        <f ca="1">(RAND()*3)-1.5</f>
        <v>0.65328171837701987</v>
      </c>
      <c r="F116" s="5">
        <f ca="1">_xlfn.NORM.S.DIST(E116, TRUE)</f>
        <v>0.74321266197612457</v>
      </c>
      <c r="G116" s="5">
        <f ca="1">_xlfn.NORM.INV(F116,Main!$L$19, 15.31)</f>
        <v>19.101743108352174</v>
      </c>
      <c r="I116" s="2">
        <f t="shared" si="32"/>
        <v>2400</v>
      </c>
      <c r="J116" s="3">
        <f ca="1">J115+(J115*G115/100)+I116</f>
        <v>104520.63448734368</v>
      </c>
      <c r="U116" s="5">
        <f ca="1">(RAND()*3)-1.5</f>
        <v>-0.31587964187636075</v>
      </c>
      <c r="V116" s="5">
        <f ca="1">_xlfn.NORM.S.DIST(U116, TRUE)</f>
        <v>0.37604693240296855</v>
      </c>
      <c r="W116" s="5">
        <f ca="1">_xlfn.NORM.INV(V116,Main!$L$19, 15.31)</f>
        <v>4.2638826828729144</v>
      </c>
      <c r="Y116" s="2">
        <f t="shared" si="33"/>
        <v>2400</v>
      </c>
      <c r="Z116" s="3">
        <f ca="1">Z115+(Z115*W115/100)+Y116</f>
        <v>128128.78395731343</v>
      </c>
      <c r="AI116" s="5">
        <f ca="1">(RAND()*3)-1.5</f>
        <v>1.1010698623392408</v>
      </c>
      <c r="AJ116" s="5">
        <f ca="1">_xlfn.NORM.S.DIST(AI116, TRUE)</f>
        <v>0.86456687375757557</v>
      </c>
      <c r="AK116" s="5">
        <f ca="1">_xlfn.NORM.INV(AJ116,Main!$L$19, 15.31)</f>
        <v>25.957379592413773</v>
      </c>
      <c r="AM116" s="2">
        <f t="shared" si="34"/>
        <v>2400</v>
      </c>
      <c r="AN116" s="3">
        <f ca="1">AN115+(AN115*AK115/100)+AM116</f>
        <v>71895.076814986678</v>
      </c>
      <c r="AW116" s="5">
        <f ca="1">(RAND()*3)-1.5</f>
        <v>0.80641702326400333</v>
      </c>
      <c r="AX116" s="5">
        <f ca="1">_xlfn.NORM.S.DIST(AW116, TRUE)</f>
        <v>0.78999878270654089</v>
      </c>
      <c r="AY116" s="5">
        <f ca="1">_xlfn.NORM.INV(AX116,Main!$L$19, 15.31)</f>
        <v>21.446244626171904</v>
      </c>
      <c r="BA116" s="2">
        <f t="shared" si="35"/>
        <v>2400</v>
      </c>
      <c r="BB116" s="3">
        <f ca="1">BB115+(BB115*AY115/100)+BA116</f>
        <v>68187.934315263206</v>
      </c>
      <c r="BL116" s="5">
        <f ca="1">(RAND()*3)-1.5</f>
        <v>1.1789164424973091</v>
      </c>
      <c r="BM116" s="5">
        <f ca="1">_xlfn.NORM.S.DIST(BL116, TRUE)</f>
        <v>0.88078427514736157</v>
      </c>
      <c r="BN116" s="5">
        <f ca="1">_xlfn.NORM.INV(BM116,Main!$L$19, 15.31)</f>
        <v>27.149210734633812</v>
      </c>
      <c r="BP116" s="2">
        <f t="shared" si="36"/>
        <v>2400</v>
      </c>
      <c r="BQ116" s="3">
        <f ca="1">BQ115+(BQ115*BN115/100)+BP116</f>
        <v>70419.395445183924</v>
      </c>
      <c r="CA116" s="5">
        <f ca="1">(RAND()*3)-1.5</f>
        <v>1.0985504669940083</v>
      </c>
      <c r="CB116" s="5">
        <f ca="1">_xlfn.NORM.S.DIST(CA116, TRUE)</f>
        <v>0.86401790335286865</v>
      </c>
      <c r="CC116" s="5">
        <f ca="1">_xlfn.NORM.INV(CB116,Main!$L$19, 15.31)</f>
        <v>25.918807649678257</v>
      </c>
      <c r="CE116" s="2">
        <f t="shared" si="37"/>
        <v>2400</v>
      </c>
      <c r="CF116" s="3">
        <f ca="1">CF115+(CF115*CC115/100)+CE116</f>
        <v>83193.46842477053</v>
      </c>
      <c r="CO116" s="5">
        <f ca="1">(RAND()*3)-1.5</f>
        <v>-1.2792420553593709</v>
      </c>
      <c r="CP116" s="5">
        <f ca="1">_xlfn.NORM.S.DIST(CO116, TRUE)</f>
        <v>0.10040591523328839</v>
      </c>
      <c r="CQ116" s="5">
        <f ca="1">_xlfn.NORM.INV(CP116,Main!$L$19, 15.31)</f>
        <v>-10.485195867551967</v>
      </c>
      <c r="CS116" s="2">
        <f t="shared" si="38"/>
        <v>2400</v>
      </c>
      <c r="CT116" s="3">
        <f ca="1">CT115+(CT115*CQ115/100)+CS116</f>
        <v>85583.013702613622</v>
      </c>
      <c r="DC116" s="5">
        <f ca="1">(RAND()*3)-1.5</f>
        <v>1.1105619620324765</v>
      </c>
      <c r="DD116" s="5">
        <f ca="1">_xlfn.NORM.S.DIST(DC116, TRUE)</f>
        <v>0.86662152830194061</v>
      </c>
      <c r="DE116" s="5">
        <f ca="1">_xlfn.NORM.INV(DD116,Main!$L$19, 15.31)</f>
        <v>26.102703638717216</v>
      </c>
      <c r="DG116" s="2">
        <f t="shared" si="39"/>
        <v>2400</v>
      </c>
      <c r="DH116" s="3">
        <f ca="1">DH115+(DH115*DE115/100)+DG116</f>
        <v>98929.914242233339</v>
      </c>
      <c r="DR116" s="5">
        <f ca="1">(RAND()*3)-1.5</f>
        <v>1.4761131879467602</v>
      </c>
      <c r="DS116" s="5">
        <f ca="1">_xlfn.NORM.S.DIST(DR116, TRUE)</f>
        <v>0.93004324543827366</v>
      </c>
      <c r="DT116" s="5">
        <f ca="1">_xlfn.NORM.INV(DS116,Main!$L$19, 15.31)</f>
        <v>31.699292907464901</v>
      </c>
      <c r="DV116" s="2">
        <f t="shared" si="40"/>
        <v>2400</v>
      </c>
      <c r="DW116" s="3">
        <f ca="1">DW115+(DW115*DT115/100)+DV116</f>
        <v>74065.950199472252</v>
      </c>
      <c r="EG116" s="5">
        <f ca="1">(RAND()*3)-1.5</f>
        <v>0.72756253988025943</v>
      </c>
      <c r="EH116" s="5">
        <f ca="1">_xlfn.NORM.S.DIST(EG116, TRUE)</f>
        <v>0.76655929065505002</v>
      </c>
      <c r="EI116" s="5">
        <f ca="1">_xlfn.NORM.INV(EH116,Main!$L$19, 15.31)</f>
        <v>20.23898248556678</v>
      </c>
      <c r="EK116" s="2">
        <f t="shared" si="41"/>
        <v>2400</v>
      </c>
      <c r="EL116" s="3">
        <f ca="1">EL115+(EL115*EI115/100)+EK116</f>
        <v>103345.59484812341</v>
      </c>
    </row>
    <row r="117" spans="4:142" ht="20.100000000000001" customHeight="1" x14ac:dyDescent="0.25">
      <c r="D117" s="1" t="s">
        <v>18</v>
      </c>
      <c r="E117" s="5">
        <f ca="1">(RAND()*3)-1.5</f>
        <v>0.52514963092782851</v>
      </c>
      <c r="F117" s="5">
        <f ca="1">_xlfn.NORM.S.DIST(E117, TRUE)</f>
        <v>0.70026041169467357</v>
      </c>
      <c r="G117" s="5">
        <f ca="1">_xlfn.NORM.INV(F117,Main!$L$19, 15.31)</f>
        <v>17.140040849505056</v>
      </c>
      <c r="I117" s="2">
        <f t="shared" si="32"/>
        <v>2400</v>
      </c>
      <c r="J117" s="3">
        <f ca="1">J116+(J116*G116/100)+I117</f>
        <v>126885.89758233581</v>
      </c>
      <c r="U117" s="5">
        <f ca="1">(RAND()*3)-1.5</f>
        <v>1.4476592382438929</v>
      </c>
      <c r="V117" s="5">
        <f ca="1">_xlfn.NORM.S.DIST(U117, TRUE)</f>
        <v>0.9261438124511262</v>
      </c>
      <c r="W117" s="5">
        <f ca="1">_xlfn.NORM.INV(V117,Main!$L$19, 15.31)</f>
        <v>31.263662937514006</v>
      </c>
      <c r="Y117" s="2">
        <f t="shared" si="33"/>
        <v>2400</v>
      </c>
      <c r="Z117" s="3">
        <f ca="1">Z116+(Z116*W116/100)+Y117</f>
        <v>135992.04498824498</v>
      </c>
      <c r="AI117" s="5">
        <f ca="1">(RAND()*3)-1.5</f>
        <v>0.85395238905188275</v>
      </c>
      <c r="AJ117" s="5">
        <f ca="1">_xlfn.NORM.S.DIST(AI117, TRUE)</f>
        <v>0.80343431494389661</v>
      </c>
      <c r="AK117" s="5">
        <f ca="1">_xlfn.NORM.INV(AJ117,Main!$L$19, 15.31)</f>
        <v>22.174011076384325</v>
      </c>
      <c r="AM117" s="2">
        <f t="shared" si="34"/>
        <v>2400</v>
      </c>
      <c r="AN117" s="3">
        <f ca="1">AN116+(AN116*AK116/100)+AM117</f>
        <v>92957.154812110239</v>
      </c>
      <c r="AW117" s="5">
        <f ca="1">(RAND()*3)-1.5</f>
        <v>-0.32303345879627487</v>
      </c>
      <c r="AX117" s="5">
        <f ca="1">_xlfn.NORM.S.DIST(AW117, TRUE)</f>
        <v>0.37333495142107981</v>
      </c>
      <c r="AY117" s="5">
        <f ca="1">_xlfn.NORM.INV(AX117,Main!$L$19, 15.31)</f>
        <v>4.1543577458290324</v>
      </c>
      <c r="BA117" s="2">
        <f t="shared" si="35"/>
        <v>2400</v>
      </c>
      <c r="BB117" s="3">
        <f ca="1">BB116+(BB116*AY116/100)+BA117</f>
        <v>85211.685514047975</v>
      </c>
      <c r="BL117" s="5">
        <f ca="1">(RAND()*3)-1.5</f>
        <v>1.0703566299727862</v>
      </c>
      <c r="BM117" s="5">
        <f ca="1">_xlfn.NORM.S.DIST(BL117, TRUE)</f>
        <v>0.85777059344893869</v>
      </c>
      <c r="BN117" s="5">
        <f ca="1">_xlfn.NORM.INV(BM117,Main!$L$19, 15.31)</f>
        <v>25.487160004883371</v>
      </c>
      <c r="BP117" s="2">
        <f t="shared" si="36"/>
        <v>2400</v>
      </c>
      <c r="BQ117" s="3">
        <f ca="1">BQ116+(BQ116*BN116/100)+BP117</f>
        <v>91937.705512652028</v>
      </c>
      <c r="CA117" s="5">
        <f ca="1">(RAND()*3)-1.5</f>
        <v>0.37539785837856865</v>
      </c>
      <c r="CB117" s="5">
        <f ca="1">_xlfn.NORM.S.DIST(CA117, TRUE)</f>
        <v>0.64631770129756283</v>
      </c>
      <c r="CC117" s="5">
        <f ca="1">_xlfn.NORM.INV(CB117,Main!$L$19, 15.31)</f>
        <v>14.847341211775888</v>
      </c>
      <c r="CE117" s="2">
        <f t="shared" si="37"/>
        <v>2400</v>
      </c>
      <c r="CF117" s="3">
        <f ca="1">CF116+(CF116*CC116/100)+CE117</f>
        <v>107156.22348288262</v>
      </c>
      <c r="CO117" s="5">
        <f ca="1">(RAND()*3)-1.5</f>
        <v>0.27147734781089961</v>
      </c>
      <c r="CP117" s="5">
        <f ca="1">_xlfn.NORM.S.DIST(CO117, TRUE)</f>
        <v>0.60698804020807495</v>
      </c>
      <c r="CQ117" s="5">
        <f ca="1">_xlfn.NORM.INV(CP117,Main!$L$19, 15.31)</f>
        <v>13.256318194984871</v>
      </c>
      <c r="CS117" s="2">
        <f t="shared" si="38"/>
        <v>2400</v>
      </c>
      <c r="CT117" s="3">
        <f ca="1">CT116+(CT116*CQ116/100)+CS117</f>
        <v>79009.467086540739</v>
      </c>
      <c r="DC117" s="5">
        <f ca="1">(RAND()*3)-1.5</f>
        <v>1.3029847073265293</v>
      </c>
      <c r="DD117" s="5">
        <f ca="1">_xlfn.NORM.S.DIST(DC117, TRUE)</f>
        <v>0.90371000871993257</v>
      </c>
      <c r="DE117" s="5">
        <f ca="1">_xlfn.NORM.INV(DD117,Main!$L$19, 15.31)</f>
        <v>29.048695869169158</v>
      </c>
      <c r="DG117" s="2">
        <f t="shared" si="39"/>
        <v>2400</v>
      </c>
      <c r="DH117" s="3">
        <f ca="1">DH116+(DH116*DE116/100)+DG117</f>
        <v>127153.2965669206</v>
      </c>
      <c r="DR117" s="5">
        <f ca="1">(RAND()*3)-1.5</f>
        <v>-0.65880131726592073</v>
      </c>
      <c r="DS117" s="5">
        <f ca="1">_xlfn.NORM.S.DIST(DR117, TRUE)</f>
        <v>0.25501168066079116</v>
      </c>
      <c r="DT117" s="5">
        <f ca="1">_xlfn.NORM.INV(DS117,Main!$L$19, 15.31)</f>
        <v>-0.98624816734125176</v>
      </c>
      <c r="DV117" s="2">
        <f t="shared" si="40"/>
        <v>2400</v>
      </c>
      <c r="DW117" s="3">
        <f ca="1">DW116+(DW116*DT116/100)+DV117</f>
        <v>99944.332697900041</v>
      </c>
      <c r="EG117" s="5">
        <f ca="1">(RAND()*3)-1.5</f>
        <v>-0.89608358221549866</v>
      </c>
      <c r="EH117" s="5">
        <f ca="1">_xlfn.NORM.S.DIST(EG117, TRUE)</f>
        <v>0.18510406242665911</v>
      </c>
      <c r="EI117" s="5">
        <f ca="1">_xlfn.NORM.INV(EH117,Main!$L$19, 15.31)</f>
        <v>-4.6190396437192973</v>
      </c>
      <c r="EK117" s="2">
        <f t="shared" si="41"/>
        <v>2400</v>
      </c>
      <c r="EL117" s="3">
        <f ca="1">EL116+(EL116*EI116/100)+EK117</f>
        <v>126661.69168903992</v>
      </c>
    </row>
    <row r="118" spans="4:142" ht="20.100000000000001" customHeight="1" x14ac:dyDescent="0.25">
      <c r="D118" s="1" t="s">
        <v>19</v>
      </c>
      <c r="E118" s="5">
        <f ca="1">(RAND()*3)-1.5</f>
        <v>-1.4610347670896706</v>
      </c>
      <c r="F118" s="5">
        <f ca="1">_xlfn.NORM.S.DIST(E118, TRUE)</f>
        <v>7.2002950235329891E-2</v>
      </c>
      <c r="G118" s="5">
        <f ca="1">_xlfn.NORM.INV(F118,Main!$L$19, 15.31)</f>
        <v>-13.268442284142859</v>
      </c>
      <c r="I118" s="2">
        <f t="shared" si="32"/>
        <v>2400</v>
      </c>
      <c r="J118" s="3">
        <f ca="1">J117+(J117*G117/100)+I118</f>
        <v>151034.1922602093</v>
      </c>
      <c r="U118" s="5">
        <f ca="1">(RAND()*3)-1.5</f>
        <v>-0.91931780220675174</v>
      </c>
      <c r="V118" s="5">
        <f ca="1">_xlfn.NORM.S.DIST(U118, TRUE)</f>
        <v>0.17896468448683664</v>
      </c>
      <c r="W118" s="5">
        <f ca="1">_xlfn.NORM.INV(V118,Main!$L$19, 15.31)</f>
        <v>-4.9747555517853606</v>
      </c>
      <c r="Y118" s="2">
        <f t="shared" si="33"/>
        <v>2400</v>
      </c>
      <c r="Z118" s="3">
        <f ca="1">Z117+(Z117*W117/100)+Y118</f>
        <v>180908.1395552023</v>
      </c>
      <c r="AI118" s="5">
        <f ca="1">(RAND()*3)-1.5</f>
        <v>-8.7257627513557479E-2</v>
      </c>
      <c r="AJ118" s="5">
        <f ca="1">_xlfn.NORM.S.DIST(AI118, TRUE)</f>
        <v>0.46523336692529443</v>
      </c>
      <c r="AK118" s="5">
        <f ca="1">_xlfn.NORM.INV(AJ118,Main!$L$19, 15.31)</f>
        <v>7.7640857227674331</v>
      </c>
      <c r="AM118" s="2">
        <f t="shared" si="34"/>
        <v>2400</v>
      </c>
      <c r="AN118" s="3">
        <f ca="1">AN117+(AN117*AK117/100)+AM118</f>
        <v>115969.48461643929</v>
      </c>
      <c r="AW118" s="5">
        <f ca="1">(RAND()*3)-1.5</f>
        <v>1.1896194972453902</v>
      </c>
      <c r="AX118" s="5">
        <f ca="1">_xlfn.NORM.S.DIST(AW118, TRUE)</f>
        <v>0.88290201045563066</v>
      </c>
      <c r="AY118" s="5">
        <f ca="1">_xlfn.NORM.INV(AX118,Main!$L$19, 15.31)</f>
        <v>27.313074502826929</v>
      </c>
      <c r="BA118" s="2">
        <f t="shared" si="35"/>
        <v>2400</v>
      </c>
      <c r="BB118" s="3">
        <f ca="1">BB117+(BB117*AY117/100)+BA118</f>
        <v>91151.6837715523</v>
      </c>
      <c r="BL118" s="5">
        <f ca="1">(RAND()*3)-1.5</f>
        <v>0.10185221847308901</v>
      </c>
      <c r="BM118" s="5">
        <f ca="1">_xlfn.NORM.S.DIST(BL118, TRUE)</f>
        <v>0.54056301161074827</v>
      </c>
      <c r="BN118" s="5">
        <f ca="1">_xlfn.NORM.INV(BM118,Main!$L$19, 15.31)</f>
        <v>10.659357464822996</v>
      </c>
      <c r="BP118" s="2">
        <f t="shared" si="36"/>
        <v>2400</v>
      </c>
      <c r="BQ118" s="3">
        <f ca="1">BQ117+(BQ117*BN117/100)+BP118</f>
        <v>117770.01562148012</v>
      </c>
      <c r="CA118" s="5">
        <f ca="1">(RAND()*3)-1.5</f>
        <v>0.88777582297975766</v>
      </c>
      <c r="CB118" s="5">
        <f ca="1">_xlfn.NORM.S.DIST(CA118, TRUE)</f>
        <v>0.81266932477238274</v>
      </c>
      <c r="CC118" s="5">
        <f ca="1">_xlfn.NORM.INV(CB118,Main!$L$19, 15.31)</f>
        <v>22.691847849820114</v>
      </c>
      <c r="CE118" s="2">
        <f t="shared" si="37"/>
        <v>2400</v>
      </c>
      <c r="CF118" s="3">
        <f ca="1">CF117+(CF117*CC117/100)+CE118</f>
        <v>125466.07361303932</v>
      </c>
      <c r="CO118" s="5">
        <f ca="1">(RAND()*3)-1.5</f>
        <v>1.5332904039604855E-2</v>
      </c>
      <c r="CP118" s="5">
        <f ca="1">_xlfn.NORM.S.DIST(CO118, TRUE)</f>
        <v>0.50611670403103792</v>
      </c>
      <c r="CQ118" s="5">
        <f ca="1">_xlfn.NORM.INV(CP118,Main!$L$19, 15.31)</f>
        <v>9.3347467608463486</v>
      </c>
      <c r="CS118" s="2">
        <f t="shared" si="38"/>
        <v>2400</v>
      </c>
      <c r="CT118" s="3">
        <f ca="1">CT117+(CT117*CQ117/100)+CS118</f>
        <v>91883.213447694419</v>
      </c>
      <c r="DC118" s="5">
        <f ca="1">(RAND()*3)-1.5</f>
        <v>1.0781939970424781</v>
      </c>
      <c r="DD118" s="5">
        <f ca="1">_xlfn.NORM.S.DIST(DC118, TRUE)</f>
        <v>0.85952640484059994</v>
      </c>
      <c r="DE118" s="5">
        <f ca="1">_xlfn.NORM.INV(DD118,Main!$L$19, 15.31)</f>
        <v>25.607150094720346</v>
      </c>
      <c r="DG118" s="2">
        <f t="shared" si="39"/>
        <v>2400</v>
      </c>
      <c r="DH118" s="3">
        <f ca="1">DH117+(DH117*DE117/100)+DG118</f>
        <v>166489.67097426808</v>
      </c>
      <c r="DR118" s="5">
        <f ca="1">(RAND()*3)-1.5</f>
        <v>-1.048135763627436</v>
      </c>
      <c r="DS118" s="5">
        <f ca="1">_xlfn.NORM.S.DIST(DR118, TRUE)</f>
        <v>0.14728803048593581</v>
      </c>
      <c r="DT118" s="5">
        <f ca="1">_xlfn.NORM.INV(DS118,Main!$L$19, 15.31)</f>
        <v>-6.9469585411360715</v>
      </c>
      <c r="DV118" s="2">
        <f t="shared" si="40"/>
        <v>2400</v>
      </c>
      <c r="DW118" s="3">
        <f ca="1">DW117+(DW117*DT117/100)+DV118</f>
        <v>101358.63354830556</v>
      </c>
      <c r="EG118" s="5">
        <f ca="1">(RAND()*3)-1.5</f>
        <v>5.5877575856588368E-2</v>
      </c>
      <c r="EH118" s="5">
        <f ca="1">_xlfn.NORM.S.DIST(EG118, TRUE)</f>
        <v>0.52228033260598938</v>
      </c>
      <c r="EI118" s="5">
        <f ca="1">_xlfn.NORM.INV(EH118,Main!$L$19, 15.31)</f>
        <v>9.9554856863643675</v>
      </c>
      <c r="EK118" s="2">
        <f t="shared" si="41"/>
        <v>2400</v>
      </c>
      <c r="EL118" s="3">
        <f ca="1">EL117+(EL117*EI117/100)+EK118</f>
        <v>123211.13793651765</v>
      </c>
    </row>
    <row r="119" spans="4:142" ht="20.100000000000001" customHeight="1" x14ac:dyDescent="0.25">
      <c r="I119" s="2">
        <f>SUM(I99:I118)</f>
        <v>48000</v>
      </c>
      <c r="J119" s="3">
        <f ca="1">J118+(J118*G118/100)</f>
        <v>130994.30763084206</v>
      </c>
      <c r="Y119" s="2">
        <f>SUM(Y99:Y118)</f>
        <v>48000</v>
      </c>
      <c r="Z119" s="3">
        <f ca="1">Z118+(Z118*W118/100)</f>
        <v>171908.40183904825</v>
      </c>
      <c r="AM119" s="2">
        <f>SUM(AM99:AM118)</f>
        <v>48000</v>
      </c>
      <c r="AN119" s="3">
        <f ca="1">AN118+(AN118*AK118/100)</f>
        <v>124973.45481431123</v>
      </c>
      <c r="BA119" s="2">
        <f>SUM(BA99:BA118)</f>
        <v>48000</v>
      </c>
      <c r="BB119" s="3">
        <f ca="1">BB118+(BB118*AY118/100)</f>
        <v>116048.01107065758</v>
      </c>
      <c r="BP119" s="2">
        <f>SUM(BP99:BP118)</f>
        <v>48000</v>
      </c>
      <c r="BQ119" s="3">
        <f ca="1">BQ118+(BQ118*BN118/100)</f>
        <v>130323.54257295157</v>
      </c>
      <c r="CE119" s="2">
        <f>SUM(CE99:CE118)</f>
        <v>48000</v>
      </c>
      <c r="CF119" s="3">
        <f ca="1">CF118+(CF118*CC118/100)</f>
        <v>153936.64414045351</v>
      </c>
      <c r="CS119" s="2">
        <f>SUM(CS99:CS118)</f>
        <v>48000</v>
      </c>
      <c r="CT119" s="3">
        <f ca="1">CT118+(CT118*CQ118/100)</f>
        <v>100460.27873876461</v>
      </c>
      <c r="DG119" s="2">
        <f>SUM(DG99:DG118)</f>
        <v>48000</v>
      </c>
      <c r="DH119" s="3">
        <f ca="1">DH118+(DH118*DE118/100)</f>
        <v>209122.93091285496</v>
      </c>
      <c r="DV119" s="2">
        <f>SUM(DV99:DV118)</f>
        <v>48000</v>
      </c>
      <c r="DW119" s="3">
        <f ca="1">DW118+(DW118*DT118/100)</f>
        <v>94317.291297842734</v>
      </c>
      <c r="EK119" s="2">
        <f>SUM(EK99:EK118)</f>
        <v>48000</v>
      </c>
      <c r="EL119" s="3">
        <f ca="1">EL118+(EL118*EI118/100)</f>
        <v>135477.40513779433</v>
      </c>
    </row>
    <row r="125" spans="4:142" ht="20.100000000000001" customHeight="1" x14ac:dyDescent="0.25">
      <c r="D125" s="1" t="s">
        <v>0</v>
      </c>
      <c r="E125" s="5">
        <f ca="1">(RAND()*3)-1.5</f>
        <v>-0.63246453093089716</v>
      </c>
      <c r="F125" s="5">
        <f ca="1">_xlfn.NORM.S.DIST(E125, TRUE)</f>
        <v>0.26354168916450693</v>
      </c>
      <c r="G125" s="5">
        <f ca="1">_xlfn.NORM.INV(F125,Main!$L$19, 15.31)</f>
        <v>-0.5830319685520351</v>
      </c>
      <c r="I125" s="2">
        <f t="shared" ref="I125:I144" si="42">$C$7*$D$7</f>
        <v>2400</v>
      </c>
      <c r="J125" s="3">
        <f>I125</f>
        <v>2400</v>
      </c>
      <c r="U125" s="5">
        <f ca="1">(RAND()*3)-1.5</f>
        <v>0.97884993714723656</v>
      </c>
      <c r="V125" s="5">
        <f ca="1">_xlfn.NORM.S.DIST(U125, TRUE)</f>
        <v>0.8361729342918075</v>
      </c>
      <c r="W125" s="5">
        <f ca="1">_xlfn.NORM.INV(V125,Main!$L$19, 15.31)</f>
        <v>24.086192537724187</v>
      </c>
      <c r="Y125" s="2">
        <f t="shared" ref="Y125:Y144" si="43">$C$7*$D$7</f>
        <v>2400</v>
      </c>
      <c r="Z125" s="3">
        <f>Y125</f>
        <v>2400</v>
      </c>
      <c r="AI125" s="5">
        <f ca="1">(RAND()*3)-1.5</f>
        <v>0.76427436797578929</v>
      </c>
      <c r="AJ125" s="5">
        <f ca="1">_xlfn.NORM.S.DIST(AI125, TRUE)</f>
        <v>0.77764812159027918</v>
      </c>
      <c r="AK125" s="5">
        <f ca="1">_xlfn.NORM.INV(AJ125,Main!$L$19, 15.31)</f>
        <v>20.80104057370934</v>
      </c>
      <c r="AM125" s="2">
        <f t="shared" ref="AM125:AM144" si="44">$C$7*$D$7</f>
        <v>2400</v>
      </c>
      <c r="AN125" s="3">
        <f>AM125</f>
        <v>2400</v>
      </c>
      <c r="AW125" s="5">
        <f ca="1">(RAND()*3)-1.5</f>
        <v>1.3815564141803591</v>
      </c>
      <c r="AX125" s="5">
        <f ca="1">_xlfn.NORM.S.DIST(AW125, TRUE)</f>
        <v>0.91644602764863836</v>
      </c>
      <c r="AY125" s="5">
        <f ca="1">_xlfn.NORM.INV(AX125,Main!$L$19, 15.31)</f>
        <v>30.251628701101303</v>
      </c>
      <c r="BA125" s="2">
        <f t="shared" ref="BA125:BA144" si="45">$C$7*$D$7</f>
        <v>2400</v>
      </c>
      <c r="BB125" s="3">
        <f>BA125</f>
        <v>2400</v>
      </c>
      <c r="BL125" s="5">
        <f ca="1">(RAND()*3)-1.5</f>
        <v>0.44783669607215959</v>
      </c>
      <c r="BM125" s="5">
        <f ca="1">_xlfn.NORM.S.DIST(BL125, TRUE)</f>
        <v>0.67286447117817905</v>
      </c>
      <c r="BN125" s="5">
        <f ca="1">_xlfn.NORM.INV(BM125,Main!$L$19, 15.31)</f>
        <v>15.956379816864768</v>
      </c>
      <c r="BP125" s="2">
        <f t="shared" ref="BP125:BP144" si="46">$C$7*$D$7</f>
        <v>2400</v>
      </c>
      <c r="BQ125" s="3">
        <f>BP125</f>
        <v>2400</v>
      </c>
      <c r="CA125" s="5">
        <f ca="1">(RAND()*3)-1.5</f>
        <v>-3.4126680326121983E-2</v>
      </c>
      <c r="CB125" s="5">
        <f ca="1">_xlfn.NORM.S.DIST(CA125, TRUE)</f>
        <v>0.48638806652448663</v>
      </c>
      <c r="CC125" s="5">
        <f ca="1">_xlfn.NORM.INV(CB125,Main!$L$19, 15.31)</f>
        <v>8.5775205242070705</v>
      </c>
      <c r="CE125" s="2">
        <f t="shared" ref="CE125:CE144" si="47">$C$7*$D$7</f>
        <v>2400</v>
      </c>
      <c r="CF125" s="3">
        <f>CE125</f>
        <v>2400</v>
      </c>
      <c r="CO125" s="5">
        <f ca="1">(RAND()*3)-1.5</f>
        <v>-0.43923839056292868</v>
      </c>
      <c r="CP125" s="5">
        <f ca="1">_xlfn.NORM.S.DIST(CO125, TRUE)</f>
        <v>0.3302444051953341</v>
      </c>
      <c r="CQ125" s="5">
        <f ca="1">_xlfn.NORM.INV(CP125,Main!$L$19, 15.31)</f>
        <v>2.3752602404815581</v>
      </c>
      <c r="CS125" s="2">
        <f t="shared" ref="CS125:CS144" si="48">$C$7*$D$7</f>
        <v>2400</v>
      </c>
      <c r="CT125" s="3">
        <f>CS125</f>
        <v>2400</v>
      </c>
      <c r="DC125" s="5">
        <f ca="1">(RAND()*3)-1.5</f>
        <v>0.94235209397482578</v>
      </c>
      <c r="DD125" s="5">
        <f ca="1">_xlfn.NORM.S.DIST(DC125, TRUE)</f>
        <v>0.82699379730627576</v>
      </c>
      <c r="DE125" s="5">
        <f ca="1">_xlfn.NORM.INV(DD125,Main!$L$19, 15.31)</f>
        <v>23.527410558754568</v>
      </c>
      <c r="DG125" s="2">
        <f t="shared" ref="DG125:DG144" si="49">$C$7*$D$7</f>
        <v>2400</v>
      </c>
      <c r="DH125" s="3">
        <f>DG125</f>
        <v>2400</v>
      </c>
      <c r="DR125" s="5">
        <f ca="1">(RAND()*3)-1.5</f>
        <v>1.246618605194096</v>
      </c>
      <c r="DS125" s="5">
        <f ca="1">_xlfn.NORM.S.DIST(DR125, TRUE)</f>
        <v>0.89373131176755438</v>
      </c>
      <c r="DT125" s="5">
        <f ca="1">_xlfn.NORM.INV(DS125,Main!$L$19, 15.31)</f>
        <v>28.185730845521611</v>
      </c>
      <c r="DV125" s="2">
        <f t="shared" ref="DV125:DV144" si="50">$C$7*$D$7</f>
        <v>2400</v>
      </c>
      <c r="DW125" s="3">
        <f>DV125</f>
        <v>2400</v>
      </c>
      <c r="EG125" s="5">
        <f ca="1">(RAND()*3)-1.5</f>
        <v>-0.91678755730319705</v>
      </c>
      <c r="EH125" s="5">
        <f ca="1">_xlfn.NORM.S.DIST(EG125, TRUE)</f>
        <v>0.17962698701340601</v>
      </c>
      <c r="EI125" s="5">
        <f ca="1">_xlfn.NORM.INV(EH125,Main!$L$19, 15.31)</f>
        <v>-4.9360175023119552</v>
      </c>
      <c r="EK125" s="2">
        <f t="shared" ref="EK125:EK144" si="51">$C$7*$D$7</f>
        <v>2400</v>
      </c>
      <c r="EL125" s="3">
        <f>EK125</f>
        <v>2400</v>
      </c>
    </row>
    <row r="126" spans="4:142" ht="20.100000000000001" customHeight="1" x14ac:dyDescent="0.25">
      <c r="D126" s="1" t="s">
        <v>1</v>
      </c>
      <c r="E126" s="5">
        <f ca="1">(RAND()*3)-1.5</f>
        <v>-0.9356613770614165</v>
      </c>
      <c r="F126" s="5">
        <f ca="1">_xlfn.NORM.S.DIST(E126, TRUE)</f>
        <v>0.17472378119686777</v>
      </c>
      <c r="G126" s="5">
        <f ca="1">_xlfn.NORM.INV(F126,Main!$L$19, 15.31)</f>
        <v>-5.2249756828102853</v>
      </c>
      <c r="I126" s="2">
        <f t="shared" si="42"/>
        <v>2400</v>
      </c>
      <c r="J126" s="3">
        <f ca="1">J125+(J125*G125/100)+I126</f>
        <v>4786.0072327547514</v>
      </c>
      <c r="U126" s="5">
        <f ca="1">(RAND()*3)-1.5</f>
        <v>-0.49372107360956696</v>
      </c>
      <c r="V126" s="5">
        <f ca="1">_xlfn.NORM.S.DIST(U126, TRUE)</f>
        <v>0.31075159010854309</v>
      </c>
      <c r="W126" s="5">
        <f ca="1">_xlfn.NORM.INV(V126,Main!$L$19, 15.31)</f>
        <v>1.5411303630375297</v>
      </c>
      <c r="Y126" s="2">
        <f t="shared" si="43"/>
        <v>2400</v>
      </c>
      <c r="Z126" s="3">
        <f ca="1">Z125+(Z125*W125/100)+Y126</f>
        <v>5378.0686209053802</v>
      </c>
      <c r="AI126" s="5">
        <f ca="1">(RAND()*3)-1.5</f>
        <v>-1.0631307769559553</v>
      </c>
      <c r="AJ126" s="5">
        <f ca="1">_xlfn.NORM.S.DIST(AI126, TRUE)</f>
        <v>0.14386132452480541</v>
      </c>
      <c r="AK126" s="5">
        <f ca="1">_xlfn.NORM.INV(AJ126,Main!$L$19, 15.31)</f>
        <v>-7.1765321951956746</v>
      </c>
      <c r="AM126" s="2">
        <f t="shared" si="44"/>
        <v>2400</v>
      </c>
      <c r="AN126" s="3">
        <f ca="1">AN125+(AN125*AK125/100)+AM126</f>
        <v>5299.2249737690236</v>
      </c>
      <c r="AW126" s="5">
        <f ca="1">(RAND()*3)-1.5</f>
        <v>-1.3369660887541459</v>
      </c>
      <c r="AX126" s="5">
        <f ca="1">_xlfn.NORM.S.DIST(AW126, TRUE)</f>
        <v>9.0616853167838463E-2</v>
      </c>
      <c r="AY126" s="5">
        <f ca="1">_xlfn.NORM.INV(AX126,Main!$L$19, 15.31)</f>
        <v>-11.368950818825988</v>
      </c>
      <c r="BA126" s="2">
        <f t="shared" si="45"/>
        <v>2400</v>
      </c>
      <c r="BB126" s="3">
        <f ca="1">BB125+(BB125*AY125/100)+BA126</f>
        <v>5526.039088826431</v>
      </c>
      <c r="BL126" s="5">
        <f ca="1">(RAND()*3)-1.5</f>
        <v>0.92820056372159954</v>
      </c>
      <c r="BM126" s="5">
        <f ca="1">_xlfn.NORM.S.DIST(BL126, TRUE)</f>
        <v>0.82334822895619797</v>
      </c>
      <c r="BN126" s="5">
        <f ca="1">_xlfn.NORM.INV(BM126,Main!$L$19, 15.31)</f>
        <v>23.310750630577672</v>
      </c>
      <c r="BP126" s="2">
        <f t="shared" si="46"/>
        <v>2400</v>
      </c>
      <c r="BQ126" s="3">
        <f ca="1">BQ125+(BQ125*BN125/100)+BP126</f>
        <v>5182.9531156047542</v>
      </c>
      <c r="CA126" s="5">
        <f ca="1">(RAND()*3)-1.5</f>
        <v>0.18081736425086392</v>
      </c>
      <c r="CB126" s="5">
        <f ca="1">_xlfn.NORM.S.DIST(CA126, TRUE)</f>
        <v>0.57174453346600695</v>
      </c>
      <c r="CC126" s="5">
        <f ca="1">_xlfn.NORM.INV(CB126,Main!$L$19, 15.31)</f>
        <v>11.868313846680728</v>
      </c>
      <c r="CE126" s="2">
        <f t="shared" si="47"/>
        <v>2400</v>
      </c>
      <c r="CF126" s="3">
        <f ca="1">CF125+(CF125*CC125/100)+CE126</f>
        <v>5005.8604925809695</v>
      </c>
      <c r="CO126" s="5">
        <f ca="1">(RAND()*3)-1.5</f>
        <v>0.81060833224679429</v>
      </c>
      <c r="CP126" s="5">
        <f ca="1">_xlfn.NORM.S.DIST(CO126, TRUE)</f>
        <v>0.79120468482130302</v>
      </c>
      <c r="CQ126" s="5">
        <f ca="1">_xlfn.NORM.INV(CP126,Main!$L$19, 15.31)</f>
        <v>21.510413566698425</v>
      </c>
      <c r="CS126" s="2">
        <f t="shared" si="48"/>
        <v>2400</v>
      </c>
      <c r="CT126" s="3">
        <f ca="1">CT125+(CT125*CQ125/100)+CS126</f>
        <v>4857.0062457715576</v>
      </c>
      <c r="DC126" s="5">
        <f ca="1">(RAND()*3)-1.5</f>
        <v>-0.98610245481259717</v>
      </c>
      <c r="DD126" s="5">
        <f ca="1">_xlfn.NORM.S.DIST(DC126, TRUE)</f>
        <v>0.16204141958128473</v>
      </c>
      <c r="DE126" s="5">
        <f ca="1">_xlfn.NORM.INV(DD126,Main!$L$19, 15.31)</f>
        <v>-5.9972285831808883</v>
      </c>
      <c r="DG126" s="2">
        <f t="shared" si="49"/>
        <v>2400</v>
      </c>
      <c r="DH126" s="3">
        <f ca="1">DH125+(DH125*DE125/100)+DG126</f>
        <v>5364.65785341011</v>
      </c>
      <c r="DR126" s="5">
        <f ca="1">(RAND()*3)-1.5</f>
        <v>-0.52699089623450146</v>
      </c>
      <c r="DS126" s="5">
        <f ca="1">_xlfn.NORM.S.DIST(DR126, TRUE)</f>
        <v>0.299099955234916</v>
      </c>
      <c r="DT126" s="5">
        <f ca="1">_xlfn.NORM.INV(DS126,Main!$L$19, 15.31)</f>
        <v>1.0317693786497806</v>
      </c>
      <c r="DV126" s="2">
        <f t="shared" si="50"/>
        <v>2400</v>
      </c>
      <c r="DW126" s="3">
        <f ca="1">DW125+(DW125*DT125/100)+DV126</f>
        <v>5476.4575402925184</v>
      </c>
      <c r="EG126" s="5">
        <f ca="1">(RAND()*3)-1.5</f>
        <v>1.2198321526643494</v>
      </c>
      <c r="EH126" s="5">
        <f ca="1">_xlfn.NORM.S.DIST(EG126, TRUE)</f>
        <v>0.88873574498064778</v>
      </c>
      <c r="EI126" s="5">
        <f ca="1">_xlfn.NORM.INV(EH126,Main!$L$19, 15.31)</f>
        <v>27.775630257291198</v>
      </c>
      <c r="EK126" s="2">
        <f t="shared" si="51"/>
        <v>2400</v>
      </c>
      <c r="EL126" s="3">
        <f ca="1">EL125+(EL125*EI125/100)+EK126</f>
        <v>4681.5355799445133</v>
      </c>
    </row>
    <row r="127" spans="4:142" ht="20.100000000000001" customHeight="1" x14ac:dyDescent="0.25">
      <c r="D127" s="1" t="s">
        <v>4</v>
      </c>
      <c r="E127" s="5">
        <f ca="1">(RAND()*3)-1.5</f>
        <v>-1.3130070711828976</v>
      </c>
      <c r="F127" s="5">
        <f ca="1">_xlfn.NORM.S.DIST(E127, TRUE)</f>
        <v>9.4590282721194296E-2</v>
      </c>
      <c r="G127" s="5">
        <f ca="1">_xlfn.NORM.INV(F127,Main!$L$19, 15.31)</f>
        <v>-11.002138259810176</v>
      </c>
      <c r="I127" s="2">
        <f t="shared" si="42"/>
        <v>2400</v>
      </c>
      <c r="J127" s="3">
        <f ca="1">J126+(J126*G126/100)+I127</f>
        <v>6935.9395186657739</v>
      </c>
      <c r="U127" s="5">
        <f ca="1">(RAND()*3)-1.5</f>
        <v>0.60316751761993803</v>
      </c>
      <c r="V127" s="5">
        <f ca="1">_xlfn.NORM.S.DIST(U127, TRUE)</f>
        <v>0.72680137293408842</v>
      </c>
      <c r="W127" s="5">
        <f ca="1">_xlfn.NORM.INV(V127,Main!$L$19, 15.31)</f>
        <v>18.334494694761251</v>
      </c>
      <c r="Y127" s="2">
        <f t="shared" si="43"/>
        <v>2400</v>
      </c>
      <c r="Z127" s="3">
        <f ca="1">Z126+(Z126*W126/100)+Y127</f>
        <v>7860.9516693671467</v>
      </c>
      <c r="AI127" s="5">
        <f ca="1">(RAND()*3)-1.5</f>
        <v>0.6108289255612549</v>
      </c>
      <c r="AJ127" s="5">
        <f ca="1">_xlfn.NORM.S.DIST(AI127, TRUE)</f>
        <v>0.72934357909898928</v>
      </c>
      <c r="AK127" s="5">
        <f ca="1">_xlfn.NORM.INV(AJ127,Main!$L$19, 15.31)</f>
        <v>18.451790850342817</v>
      </c>
      <c r="AM127" s="2">
        <f t="shared" si="44"/>
        <v>2400</v>
      </c>
      <c r="AN127" s="3">
        <f ca="1">AN126+(AN126*AK126/100)+AM127</f>
        <v>7318.9243874306403</v>
      </c>
      <c r="AW127" s="5">
        <f ca="1">(RAND()*3)-1.5</f>
        <v>0.67965256865652579</v>
      </c>
      <c r="AX127" s="5">
        <f ca="1">_xlfn.NORM.S.DIST(AW127, TRUE)</f>
        <v>0.75163776225510026</v>
      </c>
      <c r="AY127" s="5">
        <f ca="1">_xlfn.NORM.INV(AX127,Main!$L$19, 15.31)</f>
        <v>19.505480826131418</v>
      </c>
      <c r="BA127" s="2">
        <f t="shared" si="45"/>
        <v>2400</v>
      </c>
      <c r="BB127" s="3">
        <f ca="1">BB126+(BB126*AY126/100)+BA127</f>
        <v>7297.7864225886542</v>
      </c>
      <c r="BL127" s="5">
        <f ca="1">(RAND()*3)-1.5</f>
        <v>-0.18833478756888367</v>
      </c>
      <c r="BM127" s="5">
        <f ca="1">_xlfn.NORM.S.DIST(BL127, TRUE)</f>
        <v>0.4253071083611798</v>
      </c>
      <c r="BN127" s="5">
        <f ca="1">_xlfn.NORM.INV(BM127,Main!$L$19, 15.31)</f>
        <v>6.2165944023203883</v>
      </c>
      <c r="BP127" s="2">
        <f t="shared" si="46"/>
        <v>2400</v>
      </c>
      <c r="BQ127" s="3">
        <f ca="1">BQ126+(BQ126*BN126/100)+BP127</f>
        <v>8791.1383916831346</v>
      </c>
      <c r="CA127" s="5">
        <f ca="1">(RAND()*3)-1.5</f>
        <v>-0.23643487922195994</v>
      </c>
      <c r="CB127" s="5">
        <f ca="1">_xlfn.NORM.S.DIST(CA127, TRUE)</f>
        <v>0.4065476167870018</v>
      </c>
      <c r="CC127" s="5">
        <f ca="1">_xlfn.NORM.INV(CB127,Main!$L$19, 15.31)</f>
        <v>5.4801819991117933</v>
      </c>
      <c r="CE127" s="2">
        <f t="shared" si="47"/>
        <v>2400</v>
      </c>
      <c r="CF127" s="3">
        <f ca="1">CF126+(CF126*CC126/100)+CE127</f>
        <v>7999.9717265674772</v>
      </c>
      <c r="CO127" s="5">
        <f ca="1">(RAND()*3)-1.5</f>
        <v>-1.4181155116801161</v>
      </c>
      <c r="CP127" s="5">
        <f ca="1">_xlfn.NORM.S.DIST(CO127, TRUE)</f>
        <v>7.8078521622668803E-2</v>
      </c>
      <c r="CQ127" s="5">
        <f ca="1">_xlfn.NORM.INV(CP127,Main!$L$19, 15.31)</f>
        <v>-12.611348483822605</v>
      </c>
      <c r="CS127" s="2">
        <f t="shared" si="48"/>
        <v>2400</v>
      </c>
      <c r="CT127" s="3">
        <f ca="1">CT126+(CT126*CQ126/100)+CS127</f>
        <v>8301.7683761973931</v>
      </c>
      <c r="DC127" s="5">
        <f ca="1">(RAND()*3)-1.5</f>
        <v>-0.3292639573141638</v>
      </c>
      <c r="DD127" s="5">
        <f ca="1">_xlfn.NORM.S.DIST(DC127, TRUE)</f>
        <v>0.37097809223331341</v>
      </c>
      <c r="DE127" s="5">
        <f ca="1">_xlfn.NORM.INV(DD127,Main!$L$19, 15.31)</f>
        <v>4.0589688135201509</v>
      </c>
      <c r="DG127" s="2">
        <f t="shared" si="49"/>
        <v>2400</v>
      </c>
      <c r="DH127" s="3">
        <f ca="1">DH126+(DH126*DE126/100)+DG127</f>
        <v>7442.9270592355406</v>
      </c>
      <c r="DR127" s="5">
        <f ca="1">(RAND()*3)-1.5</f>
        <v>0.91247385170230189</v>
      </c>
      <c r="DS127" s="5">
        <f ca="1">_xlfn.NORM.S.DIST(DR127, TRUE)</f>
        <v>0.81924033584770672</v>
      </c>
      <c r="DT127" s="5">
        <f ca="1">_xlfn.NORM.INV(DS127,Main!$L$19, 15.31)</f>
        <v>23.069974669562235</v>
      </c>
      <c r="DV127" s="2">
        <f t="shared" si="50"/>
        <v>2400</v>
      </c>
      <c r="DW127" s="3">
        <f ca="1">DW126+(DW126*DT126/100)+DV127</f>
        <v>7932.9619522280136</v>
      </c>
      <c r="EG127" s="5">
        <f ca="1">(RAND()*3)-1.5</f>
        <v>0.98651440399288948</v>
      </c>
      <c r="EH127" s="5">
        <f ca="1">_xlfn.NORM.S.DIST(EG127, TRUE)</f>
        <v>0.83805962474559759</v>
      </c>
      <c r="EI127" s="5">
        <f ca="1">_xlfn.NORM.INV(EH127,Main!$L$19, 15.31)</f>
        <v>24.203535525131144</v>
      </c>
      <c r="EK127" s="2">
        <f t="shared" si="51"/>
        <v>2400</v>
      </c>
      <c r="EL127" s="3">
        <f ca="1">EL126+(EL126*EI126/100)+EK127</f>
        <v>8381.8615929934349</v>
      </c>
    </row>
    <row r="128" spans="4:142" ht="20.100000000000001" customHeight="1" x14ac:dyDescent="0.25">
      <c r="D128" s="1" t="s">
        <v>3</v>
      </c>
      <c r="E128" s="5">
        <f ca="1">(RAND()*3)-1.5</f>
        <v>0.1677243184173749</v>
      </c>
      <c r="F128" s="5">
        <f ca="1">_xlfn.NORM.S.DIST(E128, TRUE)</f>
        <v>0.56659991806398979</v>
      </c>
      <c r="G128" s="5">
        <f ca="1">_xlfn.NORM.INV(F128,Main!$L$19, 15.31)</f>
        <v>11.667859314970011</v>
      </c>
      <c r="I128" s="2">
        <f t="shared" si="42"/>
        <v>2400</v>
      </c>
      <c r="J128" s="3">
        <f ca="1">J127+(J127*G127/100)+I128</f>
        <v>8572.8378632053536</v>
      </c>
      <c r="U128" s="5">
        <f ca="1">(RAND()*3)-1.5</f>
        <v>-1.2185109434879386</v>
      </c>
      <c r="V128" s="5">
        <f ca="1">_xlfn.NORM.S.DIST(U128, TRUE)</f>
        <v>0.11151493433850632</v>
      </c>
      <c r="W128" s="5">
        <f ca="1">_xlfn.NORM.INV(V128,Main!$L$19, 15.31)</f>
        <v>-9.5554025448003603</v>
      </c>
      <c r="Y128" s="2">
        <f t="shared" si="43"/>
        <v>2400</v>
      </c>
      <c r="Z128" s="3">
        <f ca="1">Z127+(Z127*W127/100)+Y128</f>
        <v>11702.217436145012</v>
      </c>
      <c r="AI128" s="5">
        <f ca="1">(RAND()*3)-1.5</f>
        <v>0.37930811712528767</v>
      </c>
      <c r="AJ128" s="5">
        <f ca="1">_xlfn.NORM.S.DIST(AI128, TRUE)</f>
        <v>0.64777046367099067</v>
      </c>
      <c r="AK128" s="5">
        <f ca="1">_xlfn.NORM.INV(AJ128,Main!$L$19, 15.31)</f>
        <v>14.907207273188153</v>
      </c>
      <c r="AM128" s="2">
        <f t="shared" si="44"/>
        <v>2400</v>
      </c>
      <c r="AN128" s="3">
        <f ca="1">AN127+(AN127*AK127/100)+AM128</f>
        <v>11069.397007894077</v>
      </c>
      <c r="AW128" s="5">
        <f ca="1">(RAND()*3)-1.5</f>
        <v>0.46953651360510129</v>
      </c>
      <c r="AX128" s="5">
        <f ca="1">_xlfn.NORM.S.DIST(AW128, TRUE)</f>
        <v>0.6806569041102396</v>
      </c>
      <c r="AY128" s="5">
        <f ca="1">_xlfn.NORM.INV(AX128,Main!$L$19, 15.31)</f>
        <v>16.288604023294106</v>
      </c>
      <c r="BA128" s="2">
        <f t="shared" si="45"/>
        <v>2400</v>
      </c>
      <c r="BB128" s="3">
        <f ca="1">BB127+(BB127*AY127/100)+BA128</f>
        <v>11121.254753978707</v>
      </c>
      <c r="BL128" s="5">
        <f ca="1">(RAND()*3)-1.5</f>
        <v>1.4162006885840599</v>
      </c>
      <c r="BM128" s="5">
        <f ca="1">_xlfn.NORM.S.DIST(BL128, TRUE)</f>
        <v>0.92164162282101425</v>
      </c>
      <c r="BN128" s="5">
        <f ca="1">_xlfn.NORM.INV(BM128,Main!$L$19, 15.31)</f>
        <v>30.782032542221998</v>
      </c>
      <c r="BP128" s="2">
        <f t="shared" si="46"/>
        <v>2400</v>
      </c>
      <c r="BQ128" s="3">
        <f ca="1">BQ127+(BQ127*BN127/100)+BP128</f>
        <v>11737.647808840748</v>
      </c>
      <c r="CA128" s="5">
        <f ca="1">(RAND()*3)-1.5</f>
        <v>0.96041513978498827</v>
      </c>
      <c r="CB128" s="5">
        <f ca="1">_xlfn.NORM.S.DIST(CA128, TRUE)</f>
        <v>0.83157683929363369</v>
      </c>
      <c r="CC128" s="5">
        <f ca="1">_xlfn.NORM.INV(CB128,Main!$L$19, 15.31)</f>
        <v>23.803955790108176</v>
      </c>
      <c r="CE128" s="2">
        <f t="shared" si="47"/>
        <v>2400</v>
      </c>
      <c r="CF128" s="3">
        <f ca="1">CF127+(CF127*CC127/100)+CE128</f>
        <v>10838.384737060862</v>
      </c>
      <c r="CO128" s="5">
        <f ca="1">(RAND()*3)-1.5</f>
        <v>0.76842249003552521</v>
      </c>
      <c r="CP128" s="5">
        <f ca="1">_xlfn.NORM.S.DIST(CO128, TRUE)</f>
        <v>0.77888188839149708</v>
      </c>
      <c r="CQ128" s="5">
        <f ca="1">_xlfn.NORM.INV(CP128,Main!$L$19, 15.31)</f>
        <v>20.864548322443888</v>
      </c>
      <c r="CS128" s="2">
        <f t="shared" si="48"/>
        <v>2400</v>
      </c>
      <c r="CT128" s="3">
        <f ca="1">CT127+(CT127*CQ127/100)+CS128</f>
        <v>9654.8034359553585</v>
      </c>
      <c r="DC128" s="5">
        <f ca="1">(RAND()*3)-1.5</f>
        <v>0.67594140021689908</v>
      </c>
      <c r="DD128" s="5">
        <f ca="1">_xlfn.NORM.S.DIST(DC128, TRUE)</f>
        <v>0.75046107444523025</v>
      </c>
      <c r="DE128" s="5">
        <f ca="1">_xlfn.NORM.INV(DD128,Main!$L$19, 15.31)</f>
        <v>19.448662837320729</v>
      </c>
      <c r="DG128" s="2">
        <f t="shared" si="49"/>
        <v>2400</v>
      </c>
      <c r="DH128" s="3">
        <f ca="1">DH127+(DH127*DE127/100)+DG128</f>
        <v>10145.033147382965</v>
      </c>
      <c r="DR128" s="5">
        <f ca="1">(RAND()*3)-1.5</f>
        <v>1.1779829942942581</v>
      </c>
      <c r="DS128" s="5">
        <f ca="1">_xlfn.NORM.S.DIST(DR128, TRUE)</f>
        <v>0.88059830705991327</v>
      </c>
      <c r="DT128" s="5">
        <f ca="1">_xlfn.NORM.INV(DS128,Main!$L$19, 15.31)</f>
        <v>27.134919642645102</v>
      </c>
      <c r="DV128" s="2">
        <f t="shared" si="50"/>
        <v>2400</v>
      </c>
      <c r="DW128" s="3">
        <f ca="1">DW127+(DW127*DT127/100)+DV128</f>
        <v>12163.094265153026</v>
      </c>
      <c r="EG128" s="5">
        <f ca="1">(RAND()*3)-1.5</f>
        <v>-0.40984094468387755</v>
      </c>
      <c r="EH128" s="5">
        <f ca="1">_xlfn.NORM.S.DIST(EG128, TRUE)</f>
        <v>0.34096131424759218</v>
      </c>
      <c r="EI128" s="5">
        <f ca="1">_xlfn.NORM.INV(EH128,Main!$L$19, 15.31)</f>
        <v>2.8253351368898327</v>
      </c>
      <c r="EK128" s="2">
        <f t="shared" si="51"/>
        <v>2400</v>
      </c>
      <c r="EL128" s="3">
        <f ca="1">EL127+(EL127*EI127/100)+EK128</f>
        <v>12810.568441320924</v>
      </c>
    </row>
    <row r="129" spans="4:142" ht="20.100000000000001" customHeight="1" x14ac:dyDescent="0.25">
      <c r="D129" s="1" t="s">
        <v>2</v>
      </c>
      <c r="E129" s="5">
        <f ca="1">(RAND()*3)-1.5</f>
        <v>8.022796902232443E-2</v>
      </c>
      <c r="F129" s="5">
        <f ca="1">_xlfn.NORM.S.DIST(E129, TRUE)</f>
        <v>0.53197202710457303</v>
      </c>
      <c r="G129" s="5">
        <f ca="1">_xlfn.NORM.INV(F129,Main!$L$19, 15.31)</f>
        <v>10.328290205731786</v>
      </c>
      <c r="I129" s="2">
        <f t="shared" si="42"/>
        <v>2400</v>
      </c>
      <c r="J129" s="3">
        <f ca="1">J128+(J128*G128/100)+I129</f>
        <v>11973.104524384635</v>
      </c>
      <c r="U129" s="5">
        <f ca="1">(RAND()*3)-1.5</f>
        <v>0.41741450204631869</v>
      </c>
      <c r="V129" s="5">
        <f ca="1">_xlfn.NORM.S.DIST(U129, TRUE)</f>
        <v>0.66181237536786774</v>
      </c>
      <c r="W129" s="5">
        <f ca="1">_xlfn.NORM.INV(V129,Main!$L$19, 15.31)</f>
        <v>15.490616026329139</v>
      </c>
      <c r="Y129" s="2">
        <f t="shared" si="43"/>
        <v>2400</v>
      </c>
      <c r="Z129" s="3">
        <f ca="1">Z128+(Z128*W128/100)+Y129</f>
        <v>12984.023453453541</v>
      </c>
      <c r="AI129" s="5">
        <f ca="1">(RAND()*3)-1.5</f>
        <v>-0.6701752802574672</v>
      </c>
      <c r="AJ129" s="5">
        <f ca="1">_xlfn.NORM.S.DIST(AI129, TRUE)</f>
        <v>0.25137303004829736</v>
      </c>
      <c r="AK129" s="5">
        <f ca="1">_xlfn.NORM.INV(AJ129,Main!$L$19, 15.31)</f>
        <v>-1.1603835407418295</v>
      </c>
      <c r="AM129" s="2">
        <f t="shared" si="44"/>
        <v>2400</v>
      </c>
      <c r="AN129" s="3">
        <f ca="1">AN128+(AN128*AK128/100)+AM129</f>
        <v>15119.534963752934</v>
      </c>
      <c r="AW129" s="5">
        <f ca="1">(RAND()*3)-1.5</f>
        <v>0.1064033278407126</v>
      </c>
      <c r="AX129" s="5">
        <f ca="1">_xlfn.NORM.S.DIST(AW129, TRUE)</f>
        <v>0.54236882358318783</v>
      </c>
      <c r="AY129" s="5">
        <f ca="1">_xlfn.NORM.INV(AX129,Main!$L$19, 15.31)</f>
        <v>10.729034949241308</v>
      </c>
      <c r="BA129" s="2">
        <f t="shared" si="45"/>
        <v>2400</v>
      </c>
      <c r="BB129" s="3">
        <f ca="1">BB128+(BB128*AY128/100)+BA129</f>
        <v>15332.751903276068</v>
      </c>
      <c r="BL129" s="5">
        <f ca="1">(RAND()*3)-1.5</f>
        <v>0.28254654445575422</v>
      </c>
      <c r="BM129" s="5">
        <f ca="1">_xlfn.NORM.S.DIST(BL129, TRUE)</f>
        <v>0.61123776878961034</v>
      </c>
      <c r="BN129" s="5">
        <f ca="1">_xlfn.NORM.INV(BM129,Main!$L$19, 15.31)</f>
        <v>13.425787595617598</v>
      </c>
      <c r="BP129" s="2">
        <f t="shared" si="46"/>
        <v>2400</v>
      </c>
      <c r="BQ129" s="3">
        <f ca="1">BQ128+(BQ128*BN128/100)+BP129</f>
        <v>17750.734377049514</v>
      </c>
      <c r="CA129" s="5">
        <f ca="1">(RAND()*3)-1.5</f>
        <v>-1.4377931259874557</v>
      </c>
      <c r="CB129" s="5">
        <f ca="1">_xlfn.NORM.S.DIST(CA129, TRUE)</f>
        <v>7.5246380172320784E-2</v>
      </c>
      <c r="CC129" s="5">
        <f ca="1">_xlfn.NORM.INV(CB129,Main!$L$19, 15.31)</f>
        <v>-12.912612758867963</v>
      </c>
      <c r="CE129" s="2">
        <f t="shared" si="47"/>
        <v>2400</v>
      </c>
      <c r="CF129" s="3">
        <f ca="1">CF128+(CF128*CC128/100)+CE129</f>
        <v>15818.349048232662</v>
      </c>
      <c r="CO129" s="5">
        <f ca="1">(RAND()*3)-1.5</f>
        <v>1.0031182439903654</v>
      </c>
      <c r="CP129" s="5">
        <f ca="1">_xlfn.NORM.S.DIST(CO129, TRUE)</f>
        <v>0.84209809343343811</v>
      </c>
      <c r="CQ129" s="5">
        <f ca="1">_xlfn.NORM.INV(CP129,Main!$L$19, 15.31)</f>
        <v>24.45774031549248</v>
      </c>
      <c r="CS129" s="2">
        <f t="shared" si="48"/>
        <v>2400</v>
      </c>
      <c r="CT129" s="3">
        <f ca="1">CT128+(CT128*CQ128/100)+CS129</f>
        <v>14069.234564287237</v>
      </c>
      <c r="DC129" s="5">
        <f ca="1">(RAND()*3)-1.5</f>
        <v>-0.45575475943290056</v>
      </c>
      <c r="DD129" s="5">
        <f ca="1">_xlfn.NORM.S.DIST(DC129, TRUE)</f>
        <v>0.32428316988613931</v>
      </c>
      <c r="DE129" s="5">
        <f ca="1">_xlfn.NORM.INV(DD129,Main!$L$19, 15.31)</f>
        <v>2.1223946330822887</v>
      </c>
      <c r="DG129" s="2">
        <f t="shared" si="49"/>
        <v>2400</v>
      </c>
      <c r="DH129" s="3">
        <f ca="1">DH128+(DH128*DE128/100)+DG129</f>
        <v>14518.106438951905</v>
      </c>
      <c r="DR129" s="5">
        <f ca="1">(RAND()*3)-1.5</f>
        <v>-0.44486162235946813</v>
      </c>
      <c r="DS129" s="5">
        <f ca="1">_xlfn.NORM.S.DIST(DR129, TRUE)</f>
        <v>0.32820987922366351</v>
      </c>
      <c r="DT129" s="5">
        <f ca="1">_xlfn.NORM.INV(DS129,Main!$L$19, 15.31)</f>
        <v>2.2891685616765427</v>
      </c>
      <c r="DV129" s="2">
        <f t="shared" si="50"/>
        <v>2400</v>
      </c>
      <c r="DW129" s="3">
        <f ca="1">DW128+(DW128*DT128/100)+DV129</f>
        <v>17863.540120061472</v>
      </c>
      <c r="EG129" s="5">
        <f ca="1">(RAND()*3)-1.5</f>
        <v>-3.7072075216864064E-3</v>
      </c>
      <c r="EH129" s="5">
        <f ca="1">_xlfn.NORM.S.DIST(EG129, TRUE)</f>
        <v>0.49852104156502769</v>
      </c>
      <c r="EI129" s="5">
        <f ca="1">_xlfn.NORM.INV(EH129,Main!$L$19, 15.31)</f>
        <v>9.0432426528429808</v>
      </c>
      <c r="EK129" s="2">
        <f t="shared" si="51"/>
        <v>2400</v>
      </c>
      <c r="EL129" s="3">
        <f ca="1">EL128+(EL128*EI128/100)+EK129</f>
        <v>15572.509932728884</v>
      </c>
    </row>
    <row r="130" spans="4:142" ht="20.100000000000001" customHeight="1" x14ac:dyDescent="0.25">
      <c r="D130" s="1" t="s">
        <v>6</v>
      </c>
      <c r="E130" s="5">
        <f ca="1">(RAND()*3)-1.5</f>
        <v>-0.44370408444851051</v>
      </c>
      <c r="F130" s="5">
        <f ca="1">_xlfn.NORM.S.DIST(E130, TRUE)</f>
        <v>0.32862827103155223</v>
      </c>
      <c r="G130" s="5">
        <f ca="1">_xlfn.NORM.INV(F130,Main!$L$19, 15.31)</f>
        <v>2.3068904670933019</v>
      </c>
      <c r="I130" s="2">
        <f t="shared" si="42"/>
        <v>2400</v>
      </c>
      <c r="J130" s="3">
        <f ca="1">J129+(J129*G129/100)+I130</f>
        <v>15609.721506298683</v>
      </c>
      <c r="U130" s="5">
        <f ca="1">(RAND()*3)-1.5</f>
        <v>0.5563786092082732</v>
      </c>
      <c r="V130" s="5">
        <f ca="1">_xlfn.NORM.S.DIST(U130, TRUE)</f>
        <v>0.71102397059124478</v>
      </c>
      <c r="W130" s="5">
        <f ca="1">_xlfn.NORM.INV(V130,Main!$L$19, 15.31)</f>
        <v>17.618156506978664</v>
      </c>
      <c r="Y130" s="2">
        <f t="shared" si="43"/>
        <v>2400</v>
      </c>
      <c r="Z130" s="3">
        <f ca="1">Z129+(Z129*W129/100)+Y130</f>
        <v>17395.32867139655</v>
      </c>
      <c r="AI130" s="5">
        <f ca="1">(RAND()*3)-1.5</f>
        <v>1.2668510404202507</v>
      </c>
      <c r="AJ130" s="5">
        <f ca="1">_xlfn.NORM.S.DIST(AI130, TRUE)</f>
        <v>0.8973957211148843</v>
      </c>
      <c r="AK130" s="5">
        <f ca="1">_xlfn.NORM.INV(AJ130,Main!$L$19, 15.31)</f>
        <v>28.495489428834034</v>
      </c>
      <c r="AM130" s="2">
        <f t="shared" si="44"/>
        <v>2400</v>
      </c>
      <c r="AN130" s="3">
        <f ca="1">AN129+(AN129*AK129/100)+AM130</f>
        <v>17344.090368596837</v>
      </c>
      <c r="AW130" s="5">
        <f ca="1">(RAND()*3)-1.5</f>
        <v>0.47043401180075239</v>
      </c>
      <c r="AX130" s="5">
        <f ca="1">_xlfn.NORM.S.DIST(AW130, TRUE)</f>
        <v>0.68097751540736806</v>
      </c>
      <c r="AY130" s="5">
        <f ca="1">_xlfn.NORM.INV(AX130,Main!$L$19, 15.31)</f>
        <v>16.30234472066952</v>
      </c>
      <c r="BA130" s="2">
        <f t="shared" si="45"/>
        <v>2400</v>
      </c>
      <c r="BB130" s="3">
        <f ca="1">BB129+(BB129*AY129/100)+BA130</f>
        <v>19377.80821365902</v>
      </c>
      <c r="BL130" s="5">
        <f ca="1">(RAND()*3)-1.5</f>
        <v>-1.2863614788586997</v>
      </c>
      <c r="BM130" s="5">
        <f ca="1">_xlfn.NORM.S.DIST(BL130, TRUE)</f>
        <v>9.9158467817219695E-2</v>
      </c>
      <c r="BN130" s="5">
        <f ca="1">_xlfn.NORM.INV(BM130,Main!$L$19, 15.31)</f>
        <v>-10.594194241326699</v>
      </c>
      <c r="BP130" s="2">
        <f t="shared" si="46"/>
        <v>2400</v>
      </c>
      <c r="BQ130" s="3">
        <f ca="1">BQ129+(BQ129*BN129/100)+BP130</f>
        <v>22533.910271174456</v>
      </c>
      <c r="CA130" s="5">
        <f ca="1">(RAND()*3)-1.5</f>
        <v>-0.73177196104733966</v>
      </c>
      <c r="CB130" s="5">
        <f ca="1">_xlfn.NORM.S.DIST(CA130, TRUE)</f>
        <v>0.2321538828298659</v>
      </c>
      <c r="CC130" s="5">
        <f ca="1">_xlfn.NORM.INV(CB130,Main!$L$19, 15.31)</f>
        <v>-2.1034287236347637</v>
      </c>
      <c r="CE130" s="2">
        <f t="shared" si="47"/>
        <v>2400</v>
      </c>
      <c r="CF130" s="3">
        <f ca="1">CF129+(CF129*CC129/100)+CE130</f>
        <v>16175.786890788302</v>
      </c>
      <c r="CO130" s="5">
        <f ca="1">(RAND()*3)-1.5</f>
        <v>-1.0914764269157611</v>
      </c>
      <c r="CP130" s="5">
        <f ca="1">_xlfn.NORM.S.DIST(CO130, TRUE)</f>
        <v>0.13753164950988156</v>
      </c>
      <c r="CQ130" s="5">
        <f ca="1">_xlfn.NORM.INV(CP130,Main!$L$19, 15.31)</f>
        <v>-7.6105040960803034</v>
      </c>
      <c r="CS130" s="2">
        <f t="shared" si="48"/>
        <v>2400</v>
      </c>
      <c r="CT130" s="3">
        <f ca="1">CT129+(CT129*CQ129/100)+CS130</f>
        <v>19910.251418398118</v>
      </c>
      <c r="DC130" s="5">
        <f ca="1">(RAND()*3)-1.5</f>
        <v>-0.75176418830365777</v>
      </c>
      <c r="DD130" s="5">
        <f ca="1">_xlfn.NORM.S.DIST(DC130, TRUE)</f>
        <v>0.2260964408296901</v>
      </c>
      <c r="DE130" s="5">
        <f ca="1">_xlfn.NORM.INV(DD130,Main!$L$19, 15.31)</f>
        <v>-2.4095097229290037</v>
      </c>
      <c r="DG130" s="2">
        <f t="shared" si="49"/>
        <v>2400</v>
      </c>
      <c r="DH130" s="3">
        <f ca="1">DH129+(DH129*DE129/100)+DG130</f>
        <v>17226.237950837392</v>
      </c>
      <c r="DR130" s="5">
        <f ca="1">(RAND()*3)-1.5</f>
        <v>7.0714163805235764E-2</v>
      </c>
      <c r="DS130" s="5">
        <f ca="1">_xlfn.NORM.S.DIST(DR130, TRUE)</f>
        <v>0.52818737601396337</v>
      </c>
      <c r="DT130" s="5">
        <f ca="1">_xlfn.NORM.INV(DS130,Main!$L$19, 15.31)</f>
        <v>10.18263384785816</v>
      </c>
      <c r="DV130" s="2">
        <f t="shared" si="50"/>
        <v>2400</v>
      </c>
      <c r="DW130" s="3">
        <f ca="1">DW129+(DW129*DT129/100)+DV130</f>
        <v>20672.466664492396</v>
      </c>
      <c r="EG130" s="5">
        <f ca="1">(RAND()*3)-1.5</f>
        <v>-1.1300387830843364</v>
      </c>
      <c r="EH130" s="5">
        <f ca="1">_xlfn.NORM.S.DIST(EG130, TRUE)</f>
        <v>0.12922994138354316</v>
      </c>
      <c r="EI130" s="5">
        <f ca="1">_xlfn.NORM.INV(EH130,Main!$L$19, 15.31)</f>
        <v>-8.2008937690211976</v>
      </c>
      <c r="EK130" s="2">
        <f t="shared" si="51"/>
        <v>2400</v>
      </c>
      <c r="EL130" s="3">
        <f ca="1">EL129+(EL129*EI129/100)+EK130</f>
        <v>19380.769793083633</v>
      </c>
    </row>
    <row r="131" spans="4:142" ht="20.100000000000001" customHeight="1" x14ac:dyDescent="0.25">
      <c r="D131" s="1" t="s">
        <v>8</v>
      </c>
      <c r="E131" s="5">
        <f ca="1">(RAND()*3)-1.5</f>
        <v>0.14332205029912548</v>
      </c>
      <c r="F131" s="5">
        <f ca="1">_xlfn.NORM.S.DIST(E131, TRUE)</f>
        <v>0.55698207900808372</v>
      </c>
      <c r="G131" s="5">
        <f ca="1">_xlfn.NORM.INV(F131,Main!$L$19, 15.31)</f>
        <v>11.29426059007961</v>
      </c>
      <c r="I131" s="2">
        <f t="shared" si="42"/>
        <v>2400</v>
      </c>
      <c r="J131" s="3">
        <f ca="1">J130+(J130*G130/100)+I131</f>
        <v>18369.820683667298</v>
      </c>
      <c r="U131" s="5">
        <f ca="1">(RAND()*3)-1.5</f>
        <v>1.3664092410870348</v>
      </c>
      <c r="V131" s="5">
        <f ca="1">_xlfn.NORM.S.DIST(U131, TRUE)</f>
        <v>0.91409472505705147</v>
      </c>
      <c r="W131" s="5">
        <f ca="1">_xlfn.NORM.INV(V131,Main!$L$19, 15.31)</f>
        <v>30.019725481042514</v>
      </c>
      <c r="Y131" s="2">
        <f t="shared" si="43"/>
        <v>2400</v>
      </c>
      <c r="Z131" s="3">
        <f ca="1">Z130+(Z130*W130/100)+Y131</f>
        <v>22860.064901626527</v>
      </c>
      <c r="AI131" s="5">
        <f ca="1">(RAND()*3)-1.5</f>
        <v>-1.1403427437392013</v>
      </c>
      <c r="AJ131" s="5">
        <f ca="1">_xlfn.NORM.S.DIST(AI131, TRUE)</f>
        <v>0.12707176831975425</v>
      </c>
      <c r="AK131" s="5">
        <f ca="1">_xlfn.NORM.INV(AJ131,Main!$L$19, 15.31)</f>
        <v>-8.3586474066471812</v>
      </c>
      <c r="AM131" s="2">
        <f t="shared" si="44"/>
        <v>2400</v>
      </c>
      <c r="AN131" s="3">
        <f ca="1">AN130+(AN130*AK130/100)+AM131</f>
        <v>24686.373806107771</v>
      </c>
      <c r="AW131" s="5">
        <f ca="1">(RAND()*3)-1.5</f>
        <v>-1.3519874451591929</v>
      </c>
      <c r="AX131" s="5">
        <f ca="1">_xlfn.NORM.S.DIST(AW131, TRUE)</f>
        <v>8.8189665812462806E-2</v>
      </c>
      <c r="AY131" s="5">
        <f ca="1">_xlfn.NORM.INV(AX131,Main!$L$19, 15.31)</f>
        <v>-11.598927785387231</v>
      </c>
      <c r="BA131" s="2">
        <f t="shared" si="45"/>
        <v>2400</v>
      </c>
      <c r="BB131" s="3">
        <f ca="1">BB130+(BB130*AY130/100)+BA131</f>
        <v>24936.845307959928</v>
      </c>
      <c r="BL131" s="5">
        <f ca="1">(RAND()*3)-1.5</f>
        <v>-1.1504738476763157</v>
      </c>
      <c r="BM131" s="5">
        <f ca="1">_xlfn.NORM.S.DIST(BL131, TRUE)</f>
        <v>0.12497437980111202</v>
      </c>
      <c r="BN131" s="5">
        <f ca="1">_xlfn.NORM.INV(BM131,Main!$L$19, 15.31)</f>
        <v>-8.5137546079243922</v>
      </c>
      <c r="BP131" s="2">
        <f t="shared" si="46"/>
        <v>2400</v>
      </c>
      <c r="BQ131" s="3">
        <f ca="1">BQ130+(BQ130*BN130/100)+BP131</f>
        <v>22546.624046879966</v>
      </c>
      <c r="CA131" s="5">
        <f ca="1">(RAND()*3)-1.5</f>
        <v>-0.12687225393682278</v>
      </c>
      <c r="CB131" s="5">
        <f ca="1">_xlfn.NORM.S.DIST(CA131, TRUE)</f>
        <v>0.44952075364976957</v>
      </c>
      <c r="CC131" s="5">
        <f ca="1">_xlfn.NORM.INV(CB131,Main!$L$19, 15.31)</f>
        <v>7.1575857922272412</v>
      </c>
      <c r="CE131" s="2">
        <f t="shared" si="47"/>
        <v>2400</v>
      </c>
      <c r="CF131" s="3">
        <f ca="1">CF130+(CF130*CC130/100)+CE131</f>
        <v>18235.540743053512</v>
      </c>
      <c r="CO131" s="5">
        <f ca="1">(RAND()*3)-1.5</f>
        <v>0.70528479732310867</v>
      </c>
      <c r="CP131" s="5">
        <f ca="1">_xlfn.NORM.S.DIST(CO131, TRUE)</f>
        <v>0.75968349029034266</v>
      </c>
      <c r="CQ131" s="5">
        <f ca="1">_xlfn.NORM.INV(CP131,Main!$L$19, 15.31)</f>
        <v>19.897910247016803</v>
      </c>
      <c r="CS131" s="2">
        <f t="shared" si="48"/>
        <v>2400</v>
      </c>
      <c r="CT131" s="3">
        <f ca="1">CT130+(CT130*CQ130/100)+CS131</f>
        <v>20794.980918661044</v>
      </c>
      <c r="DC131" s="5">
        <f ca="1">(RAND()*3)-1.5</f>
        <v>-1.2880136853465296</v>
      </c>
      <c r="DD131" s="5">
        <f ca="1">_xlfn.NORM.S.DIST(DC131, TRUE)</f>
        <v>9.8870599672446768E-2</v>
      </c>
      <c r="DE131" s="5">
        <f ca="1">_xlfn.NORM.INV(DD131,Main!$L$19, 15.31)</f>
        <v>-10.619489522655384</v>
      </c>
      <c r="DG131" s="2">
        <f t="shared" si="49"/>
        <v>2400</v>
      </c>
      <c r="DH131" s="3">
        <f ca="1">DH130+(DH130*DE130/100)+DG131</f>
        <v>19211.170072517081</v>
      </c>
      <c r="DR131" s="5">
        <f ca="1">(RAND()*3)-1.5</f>
        <v>-1.2294593577083579</v>
      </c>
      <c r="DS131" s="5">
        <f ca="1">_xlfn.NORM.S.DIST(DR131, TRUE)</f>
        <v>0.10944981347137686</v>
      </c>
      <c r="DT131" s="5">
        <f ca="1">_xlfn.NORM.INV(DS131,Main!$L$19, 15.31)</f>
        <v>-9.723022766514978</v>
      </c>
      <c r="DV131" s="2">
        <f t="shared" si="50"/>
        <v>2400</v>
      </c>
      <c r="DW131" s="3">
        <f ca="1">DW130+(DW130*DT130/100)+DV131</f>
        <v>25177.468252258193</v>
      </c>
      <c r="EG131" s="5">
        <f ca="1">(RAND()*3)-1.5</f>
        <v>-0.78139187227551443</v>
      </c>
      <c r="EH131" s="5">
        <f ca="1">_xlfn.NORM.S.DIST(EG131, TRUE)</f>
        <v>0.21728602498818547</v>
      </c>
      <c r="EI131" s="5">
        <f ca="1">_xlfn.NORM.INV(EH131,Main!$L$19, 15.31)</f>
        <v>-2.8631095645381262</v>
      </c>
      <c r="EK131" s="2">
        <f t="shared" si="51"/>
        <v>2400</v>
      </c>
      <c r="EL131" s="3">
        <f ca="1">EL130+(EL130*EI130/100)+EK131</f>
        <v>20191.373450734296</v>
      </c>
    </row>
    <row r="132" spans="4:142" ht="20.100000000000001" customHeight="1" x14ac:dyDescent="0.25">
      <c r="D132" s="1" t="s">
        <v>7</v>
      </c>
      <c r="E132" s="5">
        <f ca="1">(RAND()*3)-1.5</f>
        <v>1.436403961958773</v>
      </c>
      <c r="F132" s="5">
        <f ca="1">_xlfn.NORM.S.DIST(E132, TRUE)</f>
        <v>0.92455628678626578</v>
      </c>
      <c r="G132" s="5">
        <f ca="1">_xlfn.NORM.INV(F132,Main!$L$19, 15.31)</f>
        <v>31.091344657588799</v>
      </c>
      <c r="I132" s="2">
        <f t="shared" si="42"/>
        <v>2400</v>
      </c>
      <c r="J132" s="3">
        <f ca="1">J131+(J131*G131/100)+I132</f>
        <v>22844.556101611026</v>
      </c>
      <c r="U132" s="5">
        <f ca="1">(RAND()*3)-1.5</f>
        <v>1.4883653985073666</v>
      </c>
      <c r="V132" s="5">
        <f ca="1">_xlfn.NORM.S.DIST(U132, TRUE)</f>
        <v>0.93167272172617532</v>
      </c>
      <c r="W132" s="5">
        <f ca="1">_xlfn.NORM.INV(V132,Main!$L$19, 15.31)</f>
        <v>31.886874251147795</v>
      </c>
      <c r="Y132" s="2">
        <f t="shared" si="43"/>
        <v>2400</v>
      </c>
      <c r="Z132" s="3">
        <f ca="1">Z131+(Z131*W131/100)+Y132</f>
        <v>32122.593629882962</v>
      </c>
      <c r="AI132" s="5">
        <f ca="1">(RAND()*3)-1.5</f>
        <v>-0.60634512895040749</v>
      </c>
      <c r="AJ132" s="5">
        <f ca="1">_xlfn.NORM.S.DIST(AI132, TRUE)</f>
        <v>0.2721427984724995</v>
      </c>
      <c r="AK132" s="5">
        <f ca="1">_xlfn.NORM.INV(AJ132,Main!$L$19, 15.31)</f>
        <v>-0.18314392423074288</v>
      </c>
      <c r="AM132" s="2">
        <f t="shared" si="44"/>
        <v>2400</v>
      </c>
      <c r="AN132" s="3">
        <f ca="1">AN131+(AN131*AK131/100)+AM132</f>
        <v>25022.926862168315</v>
      </c>
      <c r="AW132" s="5">
        <f ca="1">(RAND()*3)-1.5</f>
        <v>0.21650476735251001</v>
      </c>
      <c r="AX132" s="5">
        <f ca="1">_xlfn.NORM.S.DIST(AW132, TRUE)</f>
        <v>0.58570284526289029</v>
      </c>
      <c r="AY132" s="5">
        <f ca="1">_xlfn.NORM.INV(AX132,Main!$L$19, 15.31)</f>
        <v>12.41468798816693</v>
      </c>
      <c r="BA132" s="2">
        <f t="shared" si="45"/>
        <v>2400</v>
      </c>
      <c r="BB132" s="3">
        <f ca="1">BB131+(BB131*AY131/100)+BA132</f>
        <v>24444.43862873593</v>
      </c>
      <c r="BL132" s="5">
        <f ca="1">(RAND()*3)-1.5</f>
        <v>1.0689301077758984</v>
      </c>
      <c r="BM132" s="5">
        <f ca="1">_xlfn.NORM.S.DIST(BL132, TRUE)</f>
        <v>0.85744941793643048</v>
      </c>
      <c r="BN132" s="5">
        <f ca="1">_xlfn.NORM.INV(BM132,Main!$L$19, 15.31)</f>
        <v>25.465319950049008</v>
      </c>
      <c r="BP132" s="2">
        <f t="shared" si="46"/>
        <v>2400</v>
      </c>
      <c r="BQ132" s="3">
        <f ca="1">BQ131+(BQ131*BN131/100)+BP132</f>
        <v>23027.059803157335</v>
      </c>
      <c r="CA132" s="5">
        <f ca="1">(RAND()*3)-1.5</f>
        <v>-1.3319914270051809</v>
      </c>
      <c r="CB132" s="5">
        <f ca="1">_xlfn.NORM.S.DIST(CA132, TRUE)</f>
        <v>9.1431502824298558E-2</v>
      </c>
      <c r="CC132" s="5">
        <f ca="1">_xlfn.NORM.INV(CB132,Main!$L$19, 15.31)</f>
        <v>-11.292788747449338</v>
      </c>
      <c r="CE132" s="2">
        <f t="shared" si="47"/>
        <v>2400</v>
      </c>
      <c r="CF132" s="3">
        <f ca="1">CF131+(CF131*CC131/100)+CE132</f>
        <v>21940.765216414122</v>
      </c>
      <c r="CO132" s="5">
        <f ca="1">(RAND()*3)-1.5</f>
        <v>-0.4469695750258702</v>
      </c>
      <c r="CP132" s="5">
        <f ca="1">_xlfn.NORM.S.DIST(CO132, TRUE)</f>
        <v>0.32744851381398116</v>
      </c>
      <c r="CQ132" s="5">
        <f ca="1">_xlfn.NORM.INV(CP132,Main!$L$19, 15.31)</f>
        <v>2.2568958063539259</v>
      </c>
      <c r="CS132" s="2">
        <f t="shared" si="48"/>
        <v>2400</v>
      </c>
      <c r="CT132" s="3">
        <f ca="1">CT131+(CT131*CQ131/100)+CS132</f>
        <v>27332.747557740488</v>
      </c>
      <c r="DC132" s="5">
        <f ca="1">(RAND()*3)-1.5</f>
        <v>-0.85319454342182499</v>
      </c>
      <c r="DD132" s="5">
        <f ca="1">_xlfn.NORM.S.DIST(DC132, TRUE)</f>
        <v>0.19677571441806169</v>
      </c>
      <c r="DE132" s="5">
        <f ca="1">_xlfn.NORM.INV(DD132,Main!$L$19, 15.31)</f>
        <v>-3.962408459788147</v>
      </c>
      <c r="DG132" s="2">
        <f t="shared" si="49"/>
        <v>2400</v>
      </c>
      <c r="DH132" s="3">
        <f ca="1">DH131+(DH131*DE131/100)+DG132</f>
        <v>19571.041879486624</v>
      </c>
      <c r="DR132" s="5">
        <f ca="1">(RAND()*3)-1.5</f>
        <v>-1.0931172400794236</v>
      </c>
      <c r="DS132" s="5">
        <f ca="1">_xlfn.NORM.S.DIST(DR132, TRUE)</f>
        <v>0.13717116372233742</v>
      </c>
      <c r="DT132" s="5">
        <f ca="1">_xlfn.NORM.INV(DS132,Main!$L$19, 15.31)</f>
        <v>-7.6356249456159819</v>
      </c>
      <c r="DV132" s="2">
        <f t="shared" si="50"/>
        <v>2400</v>
      </c>
      <c r="DW132" s="3">
        <f ca="1">DW131+(DW131*DT131/100)+DV132</f>
        <v>25129.457282059047</v>
      </c>
      <c r="EG132" s="5">
        <f ca="1">(RAND()*3)-1.5</f>
        <v>-0.27792351284615302</v>
      </c>
      <c r="EH132" s="5">
        <f ca="1">_xlfn.NORM.S.DIST(EG132, TRUE)</f>
        <v>0.39053553701884669</v>
      </c>
      <c r="EI132" s="5">
        <f ca="1">_xlfn.NORM.INV(EH132,Main!$L$19, 15.31)</f>
        <v>4.8449910183253957</v>
      </c>
      <c r="EK132" s="2">
        <f t="shared" si="51"/>
        <v>2400</v>
      </c>
      <c r="EL132" s="3">
        <f ca="1">EL131+(EL131*EI131/100)+EK132</f>
        <v>22013.272306254712</v>
      </c>
    </row>
    <row r="133" spans="4:142" ht="20.100000000000001" customHeight="1" x14ac:dyDescent="0.25">
      <c r="D133" s="1" t="s">
        <v>5</v>
      </c>
      <c r="E133" s="5">
        <f ca="1">(RAND()*3)-1.5</f>
        <v>-1.4186710418661224</v>
      </c>
      <c r="F133" s="5">
        <f ca="1">_xlfn.NORM.S.DIST(E133, TRUE)</f>
        <v>7.799747174945719E-2</v>
      </c>
      <c r="G133" s="5">
        <f ca="1">_xlfn.NORM.INV(F133,Main!$L$19, 15.31)</f>
        <v>-12.619853650970336</v>
      </c>
      <c r="I133" s="2">
        <f t="shared" si="42"/>
        <v>2400</v>
      </c>
      <c r="J133" s="3">
        <f ca="1">J132+(J132*G132/100)+I133</f>
        <v>32347.235774659141</v>
      </c>
      <c r="U133" s="5">
        <f ca="1">(RAND()*3)-1.5</f>
        <v>-1.3460528076562874</v>
      </c>
      <c r="V133" s="5">
        <f ca="1">_xlfn.NORM.S.DIST(U133, TRUE)</f>
        <v>8.9142743335366134E-2</v>
      </c>
      <c r="W133" s="5">
        <f ca="1">_xlfn.NORM.INV(V133,Main!$L$19, 15.31)</f>
        <v>-11.50806848521775</v>
      </c>
      <c r="Y133" s="2">
        <f t="shared" si="43"/>
        <v>2400</v>
      </c>
      <c r="Z133" s="3">
        <f ca="1">Z132+(Z132*W132/100)+Y133</f>
        <v>44765.484666850956</v>
      </c>
      <c r="AI133" s="5">
        <f ca="1">(RAND()*3)-1.5</f>
        <v>0.84403962680542444</v>
      </c>
      <c r="AJ133" s="5">
        <f ca="1">_xlfn.NORM.S.DIST(AI133, TRUE)</f>
        <v>0.80067636878979087</v>
      </c>
      <c r="AK133" s="5">
        <f ca="1">_xlfn.NORM.INV(AJ133,Main!$L$19, 15.31)</f>
        <v>22.022246686391043</v>
      </c>
      <c r="AM133" s="2">
        <f t="shared" si="44"/>
        <v>2400</v>
      </c>
      <c r="AN133" s="3">
        <f ca="1">AN132+(AN132*AK132/100)+AM133</f>
        <v>27377.098891955553</v>
      </c>
      <c r="AW133" s="5">
        <f ca="1">(RAND()*3)-1.5</f>
        <v>-1.496060589792696</v>
      </c>
      <c r="AX133" s="5">
        <f ca="1">_xlfn.NORM.S.DIST(AW133, TRUE)</f>
        <v>6.7318933338480172E-2</v>
      </c>
      <c r="AY133" s="5">
        <f ca="1">_xlfn.NORM.INV(AX133,Main!$L$19, 15.31)</f>
        <v>-13.804687629726173</v>
      </c>
      <c r="BA133" s="2">
        <f t="shared" si="45"/>
        <v>2400</v>
      </c>
      <c r="BB133" s="3">
        <f ca="1">BB132+(BB132*AY132/100)+BA133</f>
        <v>29879.139414952446</v>
      </c>
      <c r="BL133" s="5">
        <f ca="1">(RAND()*3)-1.5</f>
        <v>-1.0001640402186485</v>
      </c>
      <c r="BM133" s="5">
        <f ca="1">_xlfn.NORM.S.DIST(BL133, TRUE)</f>
        <v>0.15861556425651888</v>
      </c>
      <c r="BN133" s="5">
        <f ca="1">_xlfn.NORM.INV(BM133,Main!$L$19, 15.31)</f>
        <v>-6.2125114557474781</v>
      </c>
      <c r="BP133" s="2">
        <f t="shared" si="46"/>
        <v>2400</v>
      </c>
      <c r="BQ133" s="3">
        <f ca="1">BQ132+(BQ132*BN132/100)+BP133</f>
        <v>31290.974257120477</v>
      </c>
      <c r="CA133" s="5">
        <f ca="1">(RAND()*3)-1.5</f>
        <v>0.86854228396270106</v>
      </c>
      <c r="CB133" s="5">
        <f ca="1">_xlfn.NORM.S.DIST(CA133, TRUE)</f>
        <v>0.80745123256899287</v>
      </c>
      <c r="CC133" s="5">
        <f ca="1">_xlfn.NORM.INV(CB133,Main!$L$19, 15.31)</f>
        <v>22.39738236746895</v>
      </c>
      <c r="CE133" s="2">
        <f t="shared" si="47"/>
        <v>2400</v>
      </c>
      <c r="CF133" s="3">
        <f ca="1">CF132+(CF132*CC132/100)+CE133</f>
        <v>21863.040950950628</v>
      </c>
      <c r="CO133" s="5">
        <f ca="1">(RAND()*3)-1.5</f>
        <v>-1.3119028753888811</v>
      </c>
      <c r="CP133" s="5">
        <f ca="1">_xlfn.NORM.S.DIST(CO133, TRUE)</f>
        <v>9.4776453615004516E-2</v>
      </c>
      <c r="CQ133" s="5">
        <f ca="1">_xlfn.NORM.INV(CP133,Main!$L$19, 15.31)</f>
        <v>-10.985233022203785</v>
      </c>
      <c r="CS133" s="2">
        <f t="shared" si="48"/>
        <v>2400</v>
      </c>
      <c r="CT133" s="3">
        <f ca="1">CT132+(CT132*CQ132/100)+CS133</f>
        <v>30349.619191132439</v>
      </c>
      <c r="DC133" s="5">
        <f ca="1">(RAND()*3)-1.5</f>
        <v>-0.5731908096595778</v>
      </c>
      <c r="DD133" s="5">
        <f ca="1">_xlfn.NORM.S.DIST(DC133, TRUE)</f>
        <v>0.28325775317306801</v>
      </c>
      <c r="DE133" s="5">
        <f ca="1">_xlfn.NORM.INV(DD133,Main!$L$19, 15.31)</f>
        <v>0.32444870411186244</v>
      </c>
      <c r="DG133" s="2">
        <f t="shared" si="49"/>
        <v>2400</v>
      </c>
      <c r="DH133" s="3">
        <f ca="1">DH132+(DH132*DE132/100)+DG133</f>
        <v>21195.557260385165</v>
      </c>
      <c r="DR133" s="5">
        <f ca="1">(RAND()*3)-1.5</f>
        <v>-0.93842134530018528</v>
      </c>
      <c r="DS133" s="5">
        <f ca="1">_xlfn.NORM.S.DIST(DR133, TRUE)</f>
        <v>0.17401396034082986</v>
      </c>
      <c r="DT133" s="5">
        <f ca="1">_xlfn.NORM.INV(DS133,Main!$L$19, 15.31)</f>
        <v>-5.2672307965458369</v>
      </c>
      <c r="DV133" s="2">
        <f t="shared" si="50"/>
        <v>2400</v>
      </c>
      <c r="DW133" s="3">
        <f ca="1">DW132+(DW132*DT132/100)+DV133</f>
        <v>25610.666173132235</v>
      </c>
      <c r="EG133" s="5">
        <f ca="1">(RAND()*3)-1.5</f>
        <v>-0.25564815833595755</v>
      </c>
      <c r="EH133" s="5">
        <f ca="1">_xlfn.NORM.S.DIST(EG133, TRUE)</f>
        <v>0.39911126436500871</v>
      </c>
      <c r="EI133" s="5">
        <f ca="1">_xlfn.NORM.INV(EH133,Main!$L$19, 15.31)</f>
        <v>5.1860266958764889</v>
      </c>
      <c r="EK133" s="2">
        <f t="shared" si="51"/>
        <v>2400</v>
      </c>
      <c r="EL133" s="3">
        <f ca="1">EL132+(EL132*EI132/100)+EK133</f>
        <v>25479.813372332264</v>
      </c>
    </row>
    <row r="134" spans="4:142" ht="20.100000000000001" customHeight="1" x14ac:dyDescent="0.25">
      <c r="D134" s="1" t="s">
        <v>9</v>
      </c>
      <c r="E134" s="5">
        <f ca="1">(RAND()*3)-1.5</f>
        <v>0.69658203617944459</v>
      </c>
      <c r="F134" s="5">
        <f ca="1">_xlfn.NORM.S.DIST(E134, TRUE)</f>
        <v>0.75696779942803272</v>
      </c>
      <c r="G134" s="5">
        <f ca="1">_xlfn.NORM.INV(F134,Main!$L$19, 15.31)</f>
        <v>19.764670973907304</v>
      </c>
      <c r="I134" s="2">
        <f t="shared" si="42"/>
        <v>2400</v>
      </c>
      <c r="J134" s="3">
        <f ca="1">J133+(J133*G133/100)+I134</f>
        <v>30665.061959762836</v>
      </c>
      <c r="U134" s="5">
        <f ca="1">(RAND()*3)-1.5</f>
        <v>0.98974230805960861</v>
      </c>
      <c r="V134" s="5">
        <f ca="1">_xlfn.NORM.S.DIST(U134, TRUE)</f>
        <v>0.8388499550322015</v>
      </c>
      <c r="W134" s="5">
        <f ca="1">_xlfn.NORM.INV(V134,Main!$L$19, 15.31)</f>
        <v>24.25295473639261</v>
      </c>
      <c r="Y134" s="2">
        <f t="shared" si="43"/>
        <v>2400</v>
      </c>
      <c r="Z134" s="3">
        <f ca="1">Z133+(Z133*W133/100)+Y134</f>
        <v>42013.8420336501</v>
      </c>
      <c r="AI134" s="5">
        <f ca="1">(RAND()*3)-1.5</f>
        <v>0.36810387632148034</v>
      </c>
      <c r="AJ134" s="5">
        <f ca="1">_xlfn.NORM.S.DIST(AI134, TRUE)</f>
        <v>0.64360210968417042</v>
      </c>
      <c r="AK134" s="5">
        <f ca="1">_xlfn.NORM.INV(AJ134,Main!$L$19, 15.31)</f>
        <v>14.735670346481864</v>
      </c>
      <c r="AM134" s="2">
        <f t="shared" si="44"/>
        <v>2400</v>
      </c>
      <c r="AN134" s="3">
        <f ca="1">AN133+(AN133*AK133/100)+AM134</f>
        <v>35806.151145519238</v>
      </c>
      <c r="AW134" s="5">
        <f ca="1">(RAND()*3)-1.5</f>
        <v>-0.84246651519397253</v>
      </c>
      <c r="AX134" s="5">
        <f ca="1">_xlfn.NORM.S.DIST(AW134, TRUE)</f>
        <v>0.19976343751833384</v>
      </c>
      <c r="AY134" s="5">
        <f ca="1">_xlfn.NORM.INV(AX134,Main!$L$19, 15.31)</f>
        <v>-3.7981623476197228</v>
      </c>
      <c r="BA134" s="2">
        <f t="shared" si="45"/>
        <v>2400</v>
      </c>
      <c r="BB134" s="3">
        <f ca="1">BB133+(BB133*AY133/100)+BA134</f>
        <v>28154.417552267871</v>
      </c>
      <c r="BL134" s="5">
        <f ca="1">(RAND()*3)-1.5</f>
        <v>1.072150733484273</v>
      </c>
      <c r="BM134" s="5">
        <f ca="1">_xlfn.NORM.S.DIST(BL134, TRUE)</f>
        <v>0.85817383267583125</v>
      </c>
      <c r="BN134" s="5">
        <f ca="1">_xlfn.NORM.INV(BM134,Main!$L$19, 15.31)</f>
        <v>25.514627729644218</v>
      </c>
      <c r="BP134" s="2">
        <f t="shared" si="46"/>
        <v>2400</v>
      </c>
      <c r="BQ134" s="3">
        <f ca="1">BQ133+(BQ133*BN133/100)+BP134</f>
        <v>31747.018896781872</v>
      </c>
      <c r="CA134" s="5">
        <f ca="1">(RAND()*3)-1.5</f>
        <v>8.5679246419629429E-2</v>
      </c>
      <c r="CB134" s="5">
        <f ca="1">_xlfn.NORM.S.DIST(CA134, TRUE)</f>
        <v>0.53413929979555275</v>
      </c>
      <c r="CC134" s="5">
        <f ca="1">_xlfn.NORM.INV(CB134,Main!$L$19, 15.31)</f>
        <v>10.411749262684527</v>
      </c>
      <c r="CE134" s="2">
        <f t="shared" si="47"/>
        <v>2400</v>
      </c>
      <c r="CF134" s="3">
        <f ca="1">CF133+(CF133*CC133/100)+CE134</f>
        <v>29159.789829891361</v>
      </c>
      <c r="CO134" s="5">
        <f ca="1">(RAND()*3)-1.5</f>
        <v>4.8115498903085197E-3</v>
      </c>
      <c r="CP134" s="5">
        <f ca="1">_xlfn.NORM.S.DIST(CO134, TRUE)</f>
        <v>0.50191952327901757</v>
      </c>
      <c r="CQ134" s="5">
        <f ca="1">_xlfn.NORM.INV(CP134,Main!$L$19, 15.31)</f>
        <v>9.1736648288206233</v>
      </c>
      <c r="CS134" s="2">
        <f t="shared" si="48"/>
        <v>2400</v>
      </c>
      <c r="CT134" s="3">
        <f ca="1">CT133+(CT133*CQ133/100)+CS134</f>
        <v>29415.642801635062</v>
      </c>
      <c r="DC134" s="5">
        <f ca="1">(RAND()*3)-1.5</f>
        <v>-1.3547952278430557</v>
      </c>
      <c r="DD134" s="5">
        <f ca="1">_xlfn.NORM.S.DIST(DC134, TRUE)</f>
        <v>8.7741403735097437E-2</v>
      </c>
      <c r="DE134" s="5">
        <f ca="1">_xlfn.NORM.INV(DD134,Main!$L$19, 15.31)</f>
        <v>-11.641914938277177</v>
      </c>
      <c r="DG134" s="2">
        <f t="shared" si="49"/>
        <v>2400</v>
      </c>
      <c r="DH134" s="3">
        <f ca="1">DH133+(DH133*DE133/100)+DG134</f>
        <v>23664.325971245773</v>
      </c>
      <c r="DR134" s="5">
        <f ca="1">(RAND()*3)-1.5</f>
        <v>-7.3861372101855505E-2</v>
      </c>
      <c r="DS134" s="5">
        <f ca="1">_xlfn.NORM.S.DIST(DR134, TRUE)</f>
        <v>0.47056034622693599</v>
      </c>
      <c r="DT134" s="5">
        <f ca="1">_xlfn.NORM.INV(DS134,Main!$L$19, 15.31)</f>
        <v>7.9691823931205912</v>
      </c>
      <c r="DV134" s="2">
        <f t="shared" si="50"/>
        <v>2400</v>
      </c>
      <c r="DW134" s="3">
        <f ca="1">DW133+(DW133*DT133/100)+DV134</f>
        <v>26661.693277260467</v>
      </c>
      <c r="EG134" s="5">
        <f ca="1">(RAND()*3)-1.5</f>
        <v>0.80844145277519974</v>
      </c>
      <c r="EH134" s="5">
        <f ca="1">_xlfn.NORM.S.DIST(EG134, TRUE)</f>
        <v>0.79058175148818632</v>
      </c>
      <c r="EI134" s="5">
        <f ca="1">_xlfn.NORM.INV(EH134,Main!$L$19, 15.31)</f>
        <v>21.477238641988318</v>
      </c>
      <c r="EK134" s="2">
        <f t="shared" si="51"/>
        <v>2400</v>
      </c>
      <c r="EL134" s="3">
        <f ca="1">EL133+(EL133*EI133/100)+EK134</f>
        <v>29201.203295880921</v>
      </c>
    </row>
    <row r="135" spans="4:142" ht="20.100000000000001" customHeight="1" x14ac:dyDescent="0.25">
      <c r="D135" s="1" t="s">
        <v>10</v>
      </c>
      <c r="E135" s="5">
        <f ca="1">(RAND()*3)-1.5</f>
        <v>-0.89039390261992335</v>
      </c>
      <c r="F135" s="5">
        <f ca="1">_xlfn.NORM.S.DIST(E135, TRUE)</f>
        <v>0.18662720762304025</v>
      </c>
      <c r="G135" s="5">
        <f ca="1">_xlfn.NORM.INV(F135,Main!$L$19, 15.31)</f>
        <v>-4.5319306491110218</v>
      </c>
      <c r="I135" s="2">
        <f t="shared" si="42"/>
        <v>2400</v>
      </c>
      <c r="J135" s="3">
        <f ca="1">J134+(J134*G134/100)+I135</f>
        <v>39125.91056005477</v>
      </c>
      <c r="U135" s="5">
        <f ca="1">(RAND()*3)-1.5</f>
        <v>-0.82129358643376704</v>
      </c>
      <c r="V135" s="5">
        <f ca="1">_xlfn.NORM.S.DIST(U135, TRUE)</f>
        <v>0.20573953001071199</v>
      </c>
      <c r="W135" s="5">
        <f ca="1">_xlfn.NORM.INV(V135,Main!$L$19, 15.31)</f>
        <v>-3.4740048083009718</v>
      </c>
      <c r="Y135" s="2">
        <f t="shared" si="43"/>
        <v>2400</v>
      </c>
      <c r="Z135" s="3">
        <f ca="1">Z134+(Z134*W134/100)+Y135</f>
        <v>54603.440125090754</v>
      </c>
      <c r="AI135" s="5">
        <f ca="1">(RAND()*3)-1.5</f>
        <v>-1.2074334019796631</v>
      </c>
      <c r="AJ135" s="5">
        <f ca="1">_xlfn.NORM.S.DIST(AI135, TRUE)</f>
        <v>0.11363263922550766</v>
      </c>
      <c r="AK135" s="5">
        <f ca="1">_xlfn.NORM.INV(AJ135,Main!$L$19, 15.31)</f>
        <v>-9.3858053843086413</v>
      </c>
      <c r="AM135" s="2">
        <f t="shared" si="44"/>
        <v>2400</v>
      </c>
      <c r="AN135" s="3">
        <f ca="1">AN134+(AN134*AK134/100)+AM135</f>
        <v>43482.427542085992</v>
      </c>
      <c r="AW135" s="5">
        <f ca="1">(RAND()*3)-1.5</f>
        <v>1.2468253336323323</v>
      </c>
      <c r="AX135" s="5">
        <f ca="1">_xlfn.NORM.S.DIST(AW135, TRUE)</f>
        <v>0.89376922535943726</v>
      </c>
      <c r="AY135" s="5">
        <f ca="1">_xlfn.NORM.INV(AX135,Main!$L$19, 15.31)</f>
        <v>28.188895857911021</v>
      </c>
      <c r="BA135" s="2">
        <f t="shared" si="45"/>
        <v>2400</v>
      </c>
      <c r="BB135" s="3">
        <f ca="1">BB134+(BB134*AY134/100)+BA135</f>
        <v>29485.067065605996</v>
      </c>
      <c r="BL135" s="5">
        <f ca="1">(RAND()*3)-1.5</f>
        <v>0.20473736567092682</v>
      </c>
      <c r="BM135" s="5">
        <f ca="1">_xlfn.NORM.S.DIST(BL135, TRUE)</f>
        <v>0.58111133742346199</v>
      </c>
      <c r="BN135" s="5">
        <f ca="1">_xlfn.NORM.INV(BM135,Main!$L$19, 15.31)</f>
        <v>12.234529068421892</v>
      </c>
      <c r="BP135" s="2">
        <f t="shared" si="46"/>
        <v>2400</v>
      </c>
      <c r="BQ135" s="3">
        <f ca="1">BQ134+(BQ134*BN134/100)+BP135</f>
        <v>42247.152583555573</v>
      </c>
      <c r="CA135" s="5">
        <f ca="1">(RAND()*3)-1.5</f>
        <v>0.94451297990217586</v>
      </c>
      <c r="CB135" s="5">
        <f ca="1">_xlfn.NORM.S.DIST(CA135, TRUE)</f>
        <v>0.82754621394267869</v>
      </c>
      <c r="CC135" s="5">
        <f ca="1">_xlfn.NORM.INV(CB135,Main!$L$19, 15.31)</f>
        <v>23.560493722302301</v>
      </c>
      <c r="CE135" s="2">
        <f t="shared" si="47"/>
        <v>2400</v>
      </c>
      <c r="CF135" s="3">
        <f ca="1">CF134+(CF134*CC134/100)+CE135</f>
        <v>34595.834032505431</v>
      </c>
      <c r="CO135" s="5">
        <f ca="1">(RAND()*3)-1.5</f>
        <v>-1.1773780782925169</v>
      </c>
      <c r="CP135" s="5">
        <f ca="1">_xlfn.NORM.S.DIST(CO135, TRUE)</f>
        <v>0.11952231779516172</v>
      </c>
      <c r="CQ135" s="5">
        <f ca="1">_xlfn.NORM.INV(CP135,Main!$L$19, 15.31)</f>
        <v>-8.9256583786584383</v>
      </c>
      <c r="CS135" s="2">
        <f t="shared" si="48"/>
        <v>2400</v>
      </c>
      <c r="CT135" s="3">
        <f ca="1">CT134+(CT134*CQ134/100)+CS135</f>
        <v>34514.135279500159</v>
      </c>
      <c r="DC135" s="5">
        <f ca="1">(RAND()*3)-1.5</f>
        <v>0.69172160980945652</v>
      </c>
      <c r="DD135" s="5">
        <f ca="1">_xlfn.NORM.S.DIST(DC135, TRUE)</f>
        <v>0.75544391328588523</v>
      </c>
      <c r="DE135" s="5">
        <f ca="1">_xlfn.NORM.INV(DD135,Main!$L$19, 15.31)</f>
        <v>19.690257846182782</v>
      </c>
      <c r="DG135" s="2">
        <f t="shared" si="49"/>
        <v>2400</v>
      </c>
      <c r="DH135" s="3">
        <f ca="1">DH134+(DH134*DE134/100)+DG135</f>
        <v>23309.345270956706</v>
      </c>
      <c r="DR135" s="5">
        <f ca="1">(RAND()*3)-1.5</f>
        <v>-0.7502897092429438</v>
      </c>
      <c r="DS135" s="5">
        <f ca="1">_xlfn.NORM.S.DIST(DR135, TRUE)</f>
        <v>0.2265401195579978</v>
      </c>
      <c r="DT135" s="5">
        <f ca="1">_xlfn.NORM.INV(DS135,Main!$L$19, 15.31)</f>
        <v>-2.3869354485094743</v>
      </c>
      <c r="DV135" s="2">
        <f t="shared" si="50"/>
        <v>2400</v>
      </c>
      <c r="DW135" s="3">
        <f ca="1">DW134+(DW134*DT134/100)+DV135</f>
        <v>31186.412243619725</v>
      </c>
      <c r="EG135" s="5">
        <f ca="1">(RAND()*3)-1.5</f>
        <v>1.0179616094148018</v>
      </c>
      <c r="EH135" s="5">
        <f ca="1">_xlfn.NORM.S.DIST(EG135, TRUE)</f>
        <v>0.84565189957679876</v>
      </c>
      <c r="EI135" s="5">
        <f ca="1">_xlfn.NORM.INV(EH135,Main!$L$19, 15.31)</f>
        <v>24.684992240140566</v>
      </c>
      <c r="EK135" s="2">
        <f t="shared" si="51"/>
        <v>2400</v>
      </c>
      <c r="EL135" s="3">
        <f ca="1">EL134+(EL134*EI134/100)+EK135</f>
        <v>37872.815414069424</v>
      </c>
    </row>
    <row r="136" spans="4:142" ht="20.100000000000001" customHeight="1" x14ac:dyDescent="0.25">
      <c r="D136" s="1" t="s">
        <v>11</v>
      </c>
      <c r="E136" s="5">
        <f ca="1">(RAND()*3)-1.5</f>
        <v>1.3351004609334112</v>
      </c>
      <c r="F136" s="5">
        <f ca="1">_xlfn.NORM.S.DIST(E136, TRUE)</f>
        <v>0.90907826568067107</v>
      </c>
      <c r="G136" s="5">
        <f ca="1">_xlfn.NORM.INV(F136,Main!$L$19, 15.31)</f>
        <v>29.540388056890542</v>
      </c>
      <c r="I136" s="2">
        <f t="shared" si="42"/>
        <v>2400</v>
      </c>
      <c r="J136" s="3">
        <f ca="1">J135+(J135*G135/100)+I136</f>
        <v>39752.75142763988</v>
      </c>
      <c r="U136" s="5">
        <f ca="1">(RAND()*3)-1.5</f>
        <v>-0.84670620351761794</v>
      </c>
      <c r="V136" s="5">
        <f ca="1">_xlfn.NORM.S.DIST(U136, TRUE)</f>
        <v>0.19857945005162983</v>
      </c>
      <c r="W136" s="5">
        <f ca="1">_xlfn.NORM.INV(V136,Main!$L$19, 15.31)</f>
        <v>-3.8630719758547176</v>
      </c>
      <c r="Y136" s="2">
        <f t="shared" si="43"/>
        <v>2400</v>
      </c>
      <c r="Z136" s="3">
        <f ca="1">Z135+(Z135*W135/100)+Y136</f>
        <v>55106.513989647356</v>
      </c>
      <c r="AI136" s="5">
        <f ca="1">(RAND()*3)-1.5</f>
        <v>0.11186531395504073</v>
      </c>
      <c r="AJ136" s="5">
        <f ca="1">_xlfn.NORM.S.DIST(AI136, TRUE)</f>
        <v>0.54453490030596841</v>
      </c>
      <c r="AK136" s="5">
        <f ca="1">_xlfn.NORM.INV(AJ136,Main!$L$19, 15.31)</f>
        <v>10.812657956651673</v>
      </c>
      <c r="AM136" s="2">
        <f t="shared" si="44"/>
        <v>2400</v>
      </c>
      <c r="AN136" s="3">
        <f ca="1">AN135+(AN135*AK135/100)+AM136</f>
        <v>41801.251516612785</v>
      </c>
      <c r="AW136" s="5">
        <f ca="1">(RAND()*3)-1.5</f>
        <v>1.3824443374068274</v>
      </c>
      <c r="AX136" s="5">
        <f ca="1">_xlfn.NORM.S.DIST(AW136, TRUE)</f>
        <v>0.91658234481278011</v>
      </c>
      <c r="AY136" s="5">
        <f ca="1">_xlfn.NORM.INV(AX136,Main!$L$19, 15.31)</f>
        <v>30.265222805698535</v>
      </c>
      <c r="BA136" s="2">
        <f t="shared" si="45"/>
        <v>2400</v>
      </c>
      <c r="BB136" s="3">
        <f ca="1">BB135+(BB135*AY135/100)+BA136</f>
        <v>40196.581914364891</v>
      </c>
      <c r="BL136" s="5">
        <f ca="1">(RAND()*3)-1.5</f>
        <v>0.70684586042468345</v>
      </c>
      <c r="BM136" s="5">
        <f ca="1">_xlfn.NORM.S.DIST(BL136, TRUE)</f>
        <v>0.76016886424534058</v>
      </c>
      <c r="BN136" s="5">
        <f ca="1">_xlfn.NORM.INV(BM136,Main!$L$19, 15.31)</f>
        <v>19.921810123101906</v>
      </c>
      <c r="BP136" s="2">
        <f t="shared" si="46"/>
        <v>2400</v>
      </c>
      <c r="BQ136" s="3">
        <f ca="1">BQ135+(BQ135*BN135/100)+BP136</f>
        <v>49815.892746971229</v>
      </c>
      <c r="CA136" s="5">
        <f ca="1">(RAND()*3)-1.5</f>
        <v>3.7299693761852826E-2</v>
      </c>
      <c r="CB136" s="5">
        <f ca="1">_xlfn.NORM.S.DIST(CA136, TRUE)</f>
        <v>0.51487697516651643</v>
      </c>
      <c r="CC136" s="5">
        <f ca="1">_xlfn.NORM.INV(CB136,Main!$L$19, 15.31)</f>
        <v>9.6710583114939652</v>
      </c>
      <c r="CE136" s="2">
        <f t="shared" si="47"/>
        <v>2400</v>
      </c>
      <c r="CF136" s="3">
        <f ca="1">CF135+(CF135*CC135/100)+CE136</f>
        <v>45146.783337911998</v>
      </c>
      <c r="CO136" s="5">
        <f ca="1">(RAND()*3)-1.5</f>
        <v>-0.13349545241498673</v>
      </c>
      <c r="CP136" s="5">
        <f ca="1">_xlfn.NORM.S.DIST(CO136, TRUE)</f>
        <v>0.44690078026497249</v>
      </c>
      <c r="CQ136" s="5">
        <f ca="1">_xlfn.NORM.INV(CP136,Main!$L$19, 15.31)</f>
        <v>7.0561846235265513</v>
      </c>
      <c r="CS136" s="2">
        <f t="shared" si="48"/>
        <v>2400</v>
      </c>
      <c r="CT136" s="3">
        <f ca="1">CT135+(CT135*CQ135/100)+CS136</f>
        <v>33833.521472103945</v>
      </c>
      <c r="DC136" s="5">
        <f ca="1">(RAND()*3)-1.5</f>
        <v>-0.80258912792627923</v>
      </c>
      <c r="DD136" s="5">
        <f ca="1">_xlfn.NORM.S.DIST(DC136, TRUE)</f>
        <v>0.21110612718338737</v>
      </c>
      <c r="DE136" s="5">
        <f ca="1">_xlfn.NORM.INV(DD136,Main!$L$19, 15.31)</f>
        <v>-3.1876395485513296</v>
      </c>
      <c r="DG136" s="2">
        <f t="shared" si="49"/>
        <v>2400</v>
      </c>
      <c r="DH136" s="3">
        <f ca="1">DH135+(DH135*DE135/100)+DG136</f>
        <v>30299.015457065096</v>
      </c>
      <c r="DR136" s="5">
        <f ca="1">(RAND()*3)-1.5</f>
        <v>-1.4896099007994308</v>
      </c>
      <c r="DS136" s="5">
        <f ca="1">_xlfn.NORM.S.DIST(DR136, TRUE)</f>
        <v>6.8163418602564502E-2</v>
      </c>
      <c r="DT136" s="5">
        <f ca="1">_xlfn.NORM.INV(DS136,Main!$L$19, 15.31)</f>
        <v>-13.705927581239285</v>
      </c>
      <c r="DV136" s="2">
        <f t="shared" si="50"/>
        <v>2400</v>
      </c>
      <c r="DW136" s="3">
        <f ca="1">DW135+(DW135*DT135/100)+DV136</f>
        <v>32842.012714658471</v>
      </c>
      <c r="EG136" s="5">
        <f ca="1">(RAND()*3)-1.5</f>
        <v>-1.0998071243547822</v>
      </c>
      <c r="EH136" s="5">
        <f ca="1">_xlfn.NORM.S.DIST(EG136, TRUE)</f>
        <v>0.13570808378302168</v>
      </c>
      <c r="EI136" s="5">
        <f ca="1">_xlfn.NORM.INV(EH136,Main!$L$19, 15.31)</f>
        <v>-7.7380470738717246</v>
      </c>
      <c r="EK136" s="2">
        <f t="shared" si="51"/>
        <v>2400</v>
      </c>
      <c r="EL136" s="3">
        <f ca="1">EL135+(EL135*EI135/100)+EK136</f>
        <v>49621.716960155223</v>
      </c>
    </row>
    <row r="137" spans="4:142" ht="20.100000000000001" customHeight="1" x14ac:dyDescent="0.25">
      <c r="D137" s="1" t="s">
        <v>12</v>
      </c>
      <c r="E137" s="5">
        <f ca="1">(RAND()*3)-1.5</f>
        <v>0.86613884081853021</v>
      </c>
      <c r="F137" s="5">
        <f ca="1">_xlfn.NORM.S.DIST(E137, TRUE)</f>
        <v>0.80679298624541806</v>
      </c>
      <c r="G137" s="5">
        <f ca="1">_xlfn.NORM.INV(F137,Main!$L$19, 15.31)</f>
        <v>22.36058565293169</v>
      </c>
      <c r="I137" s="2">
        <f t="shared" si="42"/>
        <v>2400</v>
      </c>
      <c r="J137" s="3">
        <f ca="1">J136+(J136*G136/100)+I137</f>
        <v>53895.868462655795</v>
      </c>
      <c r="U137" s="5">
        <f ca="1">(RAND()*3)-1.5</f>
        <v>-0.82076614521355096</v>
      </c>
      <c r="V137" s="5">
        <f ca="1">_xlfn.NORM.S.DIST(U137, TRUE)</f>
        <v>0.20588974294824616</v>
      </c>
      <c r="W137" s="5">
        <f ca="1">_xlfn.NORM.INV(V137,Main!$L$19, 15.31)</f>
        <v>-3.4659296832194695</v>
      </c>
      <c r="Y137" s="2">
        <f t="shared" si="43"/>
        <v>2400</v>
      </c>
      <c r="Z137" s="3">
        <f ca="1">Z136+(Z136*W136/100)+Y137</f>
        <v>55377.709690842828</v>
      </c>
      <c r="AI137" s="5">
        <f ca="1">(RAND()*3)-1.5</f>
        <v>0.97667189656369091</v>
      </c>
      <c r="AJ137" s="5">
        <f ca="1">_xlfn.NORM.S.DIST(AI137, TRUE)</f>
        <v>0.83563419369391601</v>
      </c>
      <c r="AK137" s="5">
        <f ca="1">_xlfn.NORM.INV(AJ137,Main!$L$19, 15.31)</f>
        <v>24.052846736390116</v>
      </c>
      <c r="AM137" s="2">
        <f t="shared" si="44"/>
        <v>2400</v>
      </c>
      <c r="AN137" s="3">
        <f ca="1">AN136+(AN136*AK136/100)+AM137</f>
        <v>48721.077864703795</v>
      </c>
      <c r="AW137" s="5">
        <f ca="1">(RAND()*3)-1.5</f>
        <v>0.47974695129877798</v>
      </c>
      <c r="AX137" s="5">
        <f ca="1">_xlfn.NORM.S.DIST(AW137, TRUE)</f>
        <v>0.68429633097608533</v>
      </c>
      <c r="AY137" s="5">
        <f ca="1">_xlfn.NORM.INV(AX137,Main!$L$19, 15.31)</f>
        <v>16.444925824384292</v>
      </c>
      <c r="BA137" s="2">
        <f t="shared" si="45"/>
        <v>2400</v>
      </c>
      <c r="BB137" s="3">
        <f ca="1">BB136+(BB136*AY136/100)+BA137</f>
        <v>54762.166991022546</v>
      </c>
      <c r="BL137" s="5">
        <f ca="1">(RAND()*3)-1.5</f>
        <v>0.23649453785061292</v>
      </c>
      <c r="BM137" s="5">
        <f ca="1">_xlfn.NORM.S.DIST(BL137, TRUE)</f>
        <v>0.59347552737298348</v>
      </c>
      <c r="BN137" s="5">
        <f ca="1">_xlfn.NORM.INV(BM137,Main!$L$19, 15.31)</f>
        <v>12.720731374492887</v>
      </c>
      <c r="BP137" s="2">
        <f t="shared" si="46"/>
        <v>2400</v>
      </c>
      <c r="BQ137" s="3">
        <f ca="1">BQ136+(BQ136*BN136/100)+BP137</f>
        <v>62140.120311150931</v>
      </c>
      <c r="CA137" s="5">
        <f ca="1">(RAND()*3)-1.5</f>
        <v>1.1258113978546751</v>
      </c>
      <c r="CB137" s="5">
        <f ca="1">_xlfn.NORM.S.DIST(CA137, TRUE)</f>
        <v>0.86987732065952683</v>
      </c>
      <c r="CC137" s="5">
        <f ca="1">_xlfn.NORM.INV(CB137,Main!$L$19, 15.31)</f>
        <v>26.336172501155076</v>
      </c>
      <c r="CE137" s="2">
        <f t="shared" si="47"/>
        <v>2400</v>
      </c>
      <c r="CF137" s="3">
        <f ca="1">CF136+(CF136*CC136/100)+CE137</f>
        <v>51912.955080285312</v>
      </c>
      <c r="CO137" s="5">
        <f ca="1">(RAND()*3)-1.5</f>
        <v>1.1749601640963419</v>
      </c>
      <c r="CP137" s="5">
        <f ca="1">_xlfn.NORM.S.DIST(CO137, TRUE)</f>
        <v>0.87999467324471992</v>
      </c>
      <c r="CQ137" s="5">
        <f ca="1">_xlfn.NORM.INV(CP137,Main!$L$19, 15.31)</f>
        <v>27.088640112314991</v>
      </c>
      <c r="CS137" s="2">
        <f t="shared" si="48"/>
        <v>2400</v>
      </c>
      <c r="CT137" s="3">
        <f ca="1">CT136+(CT136*CQ136/100)+CS137</f>
        <v>38620.8772118161</v>
      </c>
      <c r="DC137" s="5">
        <f ca="1">(RAND()*3)-1.5</f>
        <v>-0.841262073816752</v>
      </c>
      <c r="DD137" s="5">
        <f ca="1">_xlfn.NORM.S.DIST(DC137, TRUE)</f>
        <v>0.20010056625154676</v>
      </c>
      <c r="DE137" s="5">
        <f ca="1">_xlfn.NORM.INV(DD137,Main!$L$19, 15.31)</f>
        <v>-3.7797223501344721</v>
      </c>
      <c r="DG137" s="2">
        <f t="shared" si="49"/>
        <v>2400</v>
      </c>
      <c r="DH137" s="3">
        <f ca="1">DH136+(DH136*DE136/100)+DG137</f>
        <v>31733.192057534008</v>
      </c>
      <c r="DR137" s="5">
        <f ca="1">(RAND()*3)-1.5</f>
        <v>-0.28812960806223309</v>
      </c>
      <c r="DS137" s="5">
        <f ca="1">_xlfn.NORM.S.DIST(DR137, TRUE)</f>
        <v>0.38662376462344994</v>
      </c>
      <c r="DT137" s="5">
        <f ca="1">_xlfn.NORM.INV(DS137,Main!$L$19, 15.31)</f>
        <v>4.6887357005672108</v>
      </c>
      <c r="DV137" s="2">
        <f t="shared" si="50"/>
        <v>2400</v>
      </c>
      <c r="DW137" s="3">
        <f ca="1">DW136+(DW136*DT136/100)+DV137</f>
        <v>30740.710235765982</v>
      </c>
      <c r="EG137" s="5">
        <f ca="1">(RAND()*3)-1.5</f>
        <v>1.1351470021225807</v>
      </c>
      <c r="EH137" s="5">
        <f ca="1">_xlfn.NORM.S.DIST(EG137, TRUE)</f>
        <v>0.87184313458653317</v>
      </c>
      <c r="EI137" s="5">
        <f ca="1">_xlfn.NORM.INV(EH137,Main!$L$19, 15.31)</f>
        <v>26.479100602496722</v>
      </c>
      <c r="EK137" s="2">
        <f t="shared" si="51"/>
        <v>2400</v>
      </c>
      <c r="EL137" s="3">
        <f ca="1">EL136+(EL136*EI136/100)+EK137</f>
        <v>48181.965142915025</v>
      </c>
    </row>
    <row r="138" spans="4:142" ht="20.100000000000001" customHeight="1" x14ac:dyDescent="0.25">
      <c r="D138" s="1" t="s">
        <v>13</v>
      </c>
      <c r="E138" s="5">
        <f ca="1">(RAND()*3)-1.5</f>
        <v>0.11955746585781846</v>
      </c>
      <c r="F138" s="5">
        <f ca="1">_xlfn.NORM.S.DIST(E138, TRUE)</f>
        <v>0.54758314235544447</v>
      </c>
      <c r="G138" s="5">
        <f ca="1">_xlfn.NORM.INV(F138,Main!$L$19, 15.31)</f>
        <v>10.930424802283198</v>
      </c>
      <c r="I138" s="2">
        <f t="shared" si="42"/>
        <v>2400</v>
      </c>
      <c r="J138" s="3">
        <f ca="1">J137+(J137*G137/100)+I138</f>
        <v>68347.300293639346</v>
      </c>
      <c r="U138" s="5">
        <f ca="1">(RAND()*3)-1.5</f>
        <v>0.46112573714424743</v>
      </c>
      <c r="V138" s="5">
        <f ca="1">_xlfn.NORM.S.DIST(U138, TRUE)</f>
        <v>0.67764580120605999</v>
      </c>
      <c r="W138" s="5">
        <f ca="1">_xlfn.NORM.INV(V138,Main!$L$19, 15.31)</f>
        <v>16.15983503567843</v>
      </c>
      <c r="Y138" s="2">
        <f t="shared" si="43"/>
        <v>2400</v>
      </c>
      <c r="Z138" s="3">
        <f ca="1">Z137+(Z137*W137/100)+Y138</f>
        <v>55858.3572127808</v>
      </c>
      <c r="AI138" s="5">
        <f ca="1">(RAND()*3)-1.5</f>
        <v>7.3308676111200732E-2</v>
      </c>
      <c r="AJ138" s="5">
        <f ca="1">_xlfn.NORM.S.DIST(AI138, TRUE)</f>
        <v>0.5292197561296329</v>
      </c>
      <c r="AK138" s="5">
        <f ca="1">_xlfn.NORM.INV(AJ138,Main!$L$19, 15.31)</f>
        <v>10.222355831262483</v>
      </c>
      <c r="AM138" s="2">
        <f t="shared" si="44"/>
        <v>2400</v>
      </c>
      <c r="AN138" s="3">
        <f ca="1">AN137+(AN137*AK137/100)+AM138</f>
        <v>62839.884051818291</v>
      </c>
      <c r="AW138" s="5">
        <f ca="1">(RAND()*3)-1.5</f>
        <v>-0.56689674824144076</v>
      </c>
      <c r="AX138" s="5">
        <f ca="1">_xlfn.NORM.S.DIST(AW138, TRUE)</f>
        <v>0.28539216678553492</v>
      </c>
      <c r="AY138" s="5">
        <f ca="1">_xlfn.NORM.INV(AX138,Main!$L$19, 15.31)</f>
        <v>0.42081078442353892</v>
      </c>
      <c r="BA138" s="2">
        <f t="shared" si="45"/>
        <v>2400</v>
      </c>
      <c r="BB138" s="3">
        <f ca="1">BB137+(BB137*AY137/100)+BA138</f>
        <v>66167.764732521668</v>
      </c>
      <c r="BL138" s="5">
        <f ca="1">(RAND()*3)-1.5</f>
        <v>1.1116647507658293</v>
      </c>
      <c r="BM138" s="5">
        <f ca="1">_xlfn.NORM.S.DIST(BL138, TRUE)</f>
        <v>0.86685883953422105</v>
      </c>
      <c r="BN138" s="5">
        <f ca="1">_xlfn.NORM.INV(BM138,Main!$L$19, 15.31)</f>
        <v>26.119587334224846</v>
      </c>
      <c r="BP138" s="2">
        <f t="shared" si="46"/>
        <v>2400</v>
      </c>
      <c r="BQ138" s="3">
        <f ca="1">BQ137+(BQ137*BN137/100)+BP138</f>
        <v>72444.798091719131</v>
      </c>
      <c r="CA138" s="5">
        <f ca="1">(RAND()*3)-1.5</f>
        <v>-1.4309591974926774</v>
      </c>
      <c r="CB138" s="5">
        <f ca="1">_xlfn.NORM.S.DIST(CA138, TRUE)</f>
        <v>7.6220954713043257E-2</v>
      </c>
      <c r="CC138" s="5">
        <f ca="1">_xlfn.NORM.INV(CB138,Main!$L$19, 15.31)</f>
        <v>-12.807985313612905</v>
      </c>
      <c r="CE138" s="2">
        <f t="shared" si="47"/>
        <v>2400</v>
      </c>
      <c r="CF138" s="3">
        <f ca="1">CF137+(CF137*CC137/100)+CE138</f>
        <v>67984.840480676401</v>
      </c>
      <c r="CO138" s="5">
        <f ca="1">(RAND()*3)-1.5</f>
        <v>-1.4615443150762797</v>
      </c>
      <c r="CP138" s="5">
        <f ca="1">_xlfn.NORM.S.DIST(CO138, TRUE)</f>
        <v>7.1933061676998616E-2</v>
      </c>
      <c r="CQ138" s="5">
        <f ca="1">_xlfn.NORM.INV(CP138,Main!$L$19, 15.31)</f>
        <v>-13.276243463817844</v>
      </c>
      <c r="CS138" s="2">
        <f t="shared" si="48"/>
        <v>2400</v>
      </c>
      <c r="CT138" s="3">
        <f ca="1">CT137+(CT137*CQ137/100)+CS138</f>
        <v>51482.747647944037</v>
      </c>
      <c r="DC138" s="5">
        <f ca="1">(RAND()*3)-1.5</f>
        <v>0.38573597106634416</v>
      </c>
      <c r="DD138" s="5">
        <f ca="1">_xlfn.NORM.S.DIST(DC138, TRUE)</f>
        <v>0.65015389018807912</v>
      </c>
      <c r="DE138" s="5">
        <f ca="1">_xlfn.NORM.INV(DD138,Main!$L$19, 15.31)</f>
        <v>15.005617717025729</v>
      </c>
      <c r="DG138" s="2">
        <f t="shared" si="49"/>
        <v>2400</v>
      </c>
      <c r="DH138" s="3">
        <f ca="1">DH137+(DH137*DE137/100)+DG138</f>
        <v>32933.765504924297</v>
      </c>
      <c r="DR138" s="5">
        <f ca="1">(RAND()*3)-1.5</f>
        <v>1.127735766901639</v>
      </c>
      <c r="DS138" s="5">
        <f ca="1">_xlfn.NORM.S.DIST(DR138, TRUE)</f>
        <v>0.87028423617312944</v>
      </c>
      <c r="DT138" s="5">
        <f ca="1">_xlfn.NORM.INV(DS138,Main!$L$19, 15.31)</f>
        <v>26.365634591264104</v>
      </c>
      <c r="DV138" s="2">
        <f t="shared" si="50"/>
        <v>2400</v>
      </c>
      <c r="DW138" s="3">
        <f ca="1">DW137+(DW137*DT137/100)+DV138</f>
        <v>34582.060891198256</v>
      </c>
      <c r="EG138" s="5">
        <f ca="1">(RAND()*3)-1.5</f>
        <v>0.31148489081369446</v>
      </c>
      <c r="EH138" s="5">
        <f ca="1">_xlfn.NORM.S.DIST(EG138, TRUE)</f>
        <v>0.62228398630983117</v>
      </c>
      <c r="EI138" s="5">
        <f ca="1">_xlfn.NORM.INV(EH138,Main!$L$19, 15.31)</f>
        <v>13.868833678357664</v>
      </c>
      <c r="EK138" s="2">
        <f t="shared" si="51"/>
        <v>2400</v>
      </c>
      <c r="EL138" s="3">
        <f ca="1">EL137+(EL137*EI137/100)+EK138</f>
        <v>63340.116165367399</v>
      </c>
    </row>
    <row r="139" spans="4:142" ht="20.100000000000001" customHeight="1" x14ac:dyDescent="0.25">
      <c r="D139" s="1" t="s">
        <v>14</v>
      </c>
      <c r="E139" s="5">
        <f ca="1">(RAND()*3)-1.5</f>
        <v>-1.4102202201739842</v>
      </c>
      <c r="F139" s="5">
        <f ca="1">_xlfn.NORM.S.DIST(E139, TRUE)</f>
        <v>7.9237333523890785E-2</v>
      </c>
      <c r="G139" s="5">
        <f ca="1">_xlfn.NORM.INV(F139,Main!$L$19, 15.31)</f>
        <v>-12.490471570863731</v>
      </c>
      <c r="I139" s="2">
        <f t="shared" si="42"/>
        <v>2400</v>
      </c>
      <c r="J139" s="3">
        <f ca="1">J138+(J138*G138/100)+I139</f>
        <v>78217.950556626281</v>
      </c>
      <c r="U139" s="5">
        <f ca="1">(RAND()*3)-1.5</f>
        <v>-0.22331041916806371</v>
      </c>
      <c r="V139" s="5">
        <f ca="1">_xlfn.NORM.S.DIST(U139, TRUE)</f>
        <v>0.41164695934068085</v>
      </c>
      <c r="W139" s="5">
        <f ca="1">_xlfn.NORM.INV(V139,Main!$L$19, 15.31)</f>
        <v>5.6811174825369442</v>
      </c>
      <c r="Y139" s="2">
        <f t="shared" si="43"/>
        <v>2400</v>
      </c>
      <c r="Z139" s="3">
        <f ca="1">Z138+(Z138*W138/100)+Y139</f>
        <v>67284.975592006158</v>
      </c>
      <c r="AI139" s="5">
        <f ca="1">(RAND()*3)-1.5</f>
        <v>-0.63789006375891844</v>
      </c>
      <c r="AJ139" s="5">
        <f ca="1">_xlfn.NORM.S.DIST(AI139, TRUE)</f>
        <v>0.26177262312268584</v>
      </c>
      <c r="AK139" s="5">
        <f ca="1">_xlfn.NORM.INV(AJ139,Main!$L$19, 15.31)</f>
        <v>-0.66609687614904622</v>
      </c>
      <c r="AM139" s="2">
        <f t="shared" si="44"/>
        <v>2400</v>
      </c>
      <c r="AN139" s="3">
        <f ca="1">AN138+(AN138*AK138/100)+AM139</f>
        <v>71663.600603547922</v>
      </c>
      <c r="AW139" s="5">
        <f ca="1">(RAND()*3)-1.5</f>
        <v>1.0426562243796527</v>
      </c>
      <c r="AX139" s="5">
        <f ca="1">_xlfn.NORM.S.DIST(AW139, TRUE)</f>
        <v>0.85144623042794076</v>
      </c>
      <c r="AY139" s="5">
        <f ca="1">_xlfn.NORM.INV(AX139,Main!$L$19, 15.31)</f>
        <v>25.063066795252414</v>
      </c>
      <c r="BA139" s="2">
        <f t="shared" si="45"/>
        <v>2400</v>
      </c>
      <c r="BB139" s="3">
        <f ca="1">BB138+(BB138*AY138/100)+BA139</f>
        <v>68846.20582232812</v>
      </c>
      <c r="BL139" s="5">
        <f ca="1">(RAND()*3)-1.5</f>
        <v>-0.23991309511001058</v>
      </c>
      <c r="BM139" s="5">
        <f ca="1">_xlfn.NORM.S.DIST(BL139, TRUE)</f>
        <v>0.40519881443275474</v>
      </c>
      <c r="BN139" s="5">
        <f ca="1">_xlfn.NORM.INV(BM139,Main!$L$19, 15.31)</f>
        <v>5.4269305138657344</v>
      </c>
      <c r="BP139" s="2">
        <f t="shared" si="46"/>
        <v>2400</v>
      </c>
      <c r="BQ139" s="3">
        <f ca="1">BQ138+(BQ138*BN138/100)+BP139</f>
        <v>93767.080398388556</v>
      </c>
      <c r="CA139" s="5">
        <f ca="1">(RAND()*3)-1.5</f>
        <v>-0.21029682756046242</v>
      </c>
      <c r="CB139" s="5">
        <f ca="1">_xlfn.NORM.S.DIST(CA139, TRUE)</f>
        <v>0.41671800558487709</v>
      </c>
      <c r="CC139" s="5">
        <f ca="1">_xlfn.NORM.INV(CB139,Main!$L$19, 15.31)</f>
        <v>5.8803555700493186</v>
      </c>
      <c r="CE139" s="2">
        <f t="shared" si="47"/>
        <v>2400</v>
      </c>
      <c r="CF139" s="3">
        <f ca="1">CF138+(CF138*CC138/100)+CE139</f>
        <v>61677.352096428207</v>
      </c>
      <c r="CO139" s="5">
        <f ca="1">(RAND()*3)-1.5</f>
        <v>1.3415249607731781</v>
      </c>
      <c r="CP139" s="5">
        <f ca="1">_xlfn.NORM.S.DIST(CO139, TRUE)</f>
        <v>0.91012496441957025</v>
      </c>
      <c r="CQ139" s="5">
        <f ca="1">_xlfn.NORM.INV(CP139,Main!$L$19, 15.31)</f>
        <v>29.63874714943735</v>
      </c>
      <c r="CS139" s="2">
        <f t="shared" si="48"/>
        <v>2400</v>
      </c>
      <c r="CT139" s="3">
        <f ca="1">CT138+(CT138*CQ138/100)+CS139</f>
        <v>47047.772728340031</v>
      </c>
      <c r="DC139" s="5">
        <f ca="1">(RAND()*3)-1.5</f>
        <v>0.12761646523925085</v>
      </c>
      <c r="DD139" s="5">
        <f ca="1">_xlfn.NORM.S.DIST(DC139, TRUE)</f>
        <v>0.55077374984909588</v>
      </c>
      <c r="DE139" s="5">
        <f ca="1">_xlfn.NORM.INV(DD139,Main!$L$19, 15.31)</f>
        <v>11.053808082812933</v>
      </c>
      <c r="DG139" s="2">
        <f t="shared" si="49"/>
        <v>2400</v>
      </c>
      <c r="DH139" s="3">
        <f ca="1">DH138+(DH138*DE138/100)+DG139</f>
        <v>40275.680456414928</v>
      </c>
      <c r="DR139" s="5">
        <f ca="1">(RAND()*3)-1.5</f>
        <v>-0.74688860753081998</v>
      </c>
      <c r="DS139" s="5">
        <f ca="1">_xlfn.NORM.S.DIST(DR139, TRUE)</f>
        <v>0.22756540166697833</v>
      </c>
      <c r="DT139" s="5">
        <f ca="1">_xlfn.NORM.INV(DS139,Main!$L$19, 15.31)</f>
        <v>-2.3348645812968432</v>
      </c>
      <c r="DV139" s="2">
        <f t="shared" si="50"/>
        <v>2400</v>
      </c>
      <c r="DW139" s="3">
        <f ca="1">DW138+(DW138*DT138/100)+DV139</f>
        <v>46099.840699900044</v>
      </c>
      <c r="EG139" s="5">
        <f ca="1">(RAND()*3)-1.5</f>
        <v>-1.3327657599745311</v>
      </c>
      <c r="EH139" s="5">
        <f ca="1">_xlfn.NORM.S.DIST(EG139, TRUE)</f>
        <v>9.1304342701466104E-2</v>
      </c>
      <c r="EI139" s="5">
        <f ca="1">_xlfn.NORM.INV(EH139,Main!$L$19, 15.31)</f>
        <v>-11.304643785210073</v>
      </c>
      <c r="EK139" s="2">
        <f t="shared" si="51"/>
        <v>2400</v>
      </c>
      <c r="EL139" s="3">
        <f ca="1">EL138+(EL138*EI138/100)+EK139</f>
        <v>74524.651528020739</v>
      </c>
    </row>
    <row r="140" spans="4:142" ht="20.100000000000001" customHeight="1" x14ac:dyDescent="0.25">
      <c r="D140" s="1" t="s">
        <v>15</v>
      </c>
      <c r="E140" s="5">
        <f ca="1">(RAND()*3)-1.5</f>
        <v>-1.0801626665612118</v>
      </c>
      <c r="F140" s="5">
        <f ca="1">_xlfn.NORM.S.DIST(E140, TRUE)</f>
        <v>0.14003487499117029</v>
      </c>
      <c r="G140" s="5">
        <f ca="1">_xlfn.NORM.INV(F140,Main!$L$19, 15.31)</f>
        <v>-7.4372904250521525</v>
      </c>
      <c r="I140" s="2">
        <f t="shared" si="42"/>
        <v>2400</v>
      </c>
      <c r="J140" s="3">
        <f ca="1">J139+(J139*G139/100)+I140</f>
        <v>70848.159679038625</v>
      </c>
      <c r="U140" s="5">
        <f ca="1">(RAND()*3)-1.5</f>
        <v>1.4350635180809834</v>
      </c>
      <c r="V140" s="5">
        <f ca="1">_xlfn.NORM.S.DIST(U140, TRUE)</f>
        <v>0.92436550086844638</v>
      </c>
      <c r="W140" s="5">
        <f ca="1">_xlfn.NORM.INV(V140,Main!$L$19, 15.31)</f>
        <v>31.070822461819823</v>
      </c>
      <c r="Y140" s="2">
        <f t="shared" si="43"/>
        <v>2400</v>
      </c>
      <c r="Z140" s="3">
        <f ca="1">Z139+(Z139*W139/100)+Y140</f>
        <v>73507.51410348434</v>
      </c>
      <c r="AI140" s="5">
        <f ca="1">(RAND()*3)-1.5</f>
        <v>-0.54233376435523528</v>
      </c>
      <c r="AJ140" s="5">
        <f ca="1">_xlfn.NORM.S.DIST(AI140, TRUE)</f>
        <v>0.2937942998414913</v>
      </c>
      <c r="AK140" s="5">
        <f ca="1">_xlfn.NORM.INV(AJ140,Main!$L$19, 15.31)</f>
        <v>0.79687006772134517</v>
      </c>
      <c r="AM140" s="2">
        <f t="shared" si="44"/>
        <v>2400</v>
      </c>
      <c r="AN140" s="3">
        <f ca="1">AN139+(AN139*AK139/100)+AM140</f>
        <v>73586.251598591756</v>
      </c>
      <c r="AW140" s="5">
        <f ca="1">(RAND()*3)-1.5</f>
        <v>0.22669427403239117</v>
      </c>
      <c r="AX140" s="5">
        <f ca="1">_xlfn.NORM.S.DIST(AW140, TRUE)</f>
        <v>0.58966926006136977</v>
      </c>
      <c r="AY140" s="5">
        <f ca="1">_xlfn.NORM.INV(AX140,Main!$L$19, 15.31)</f>
        <v>12.570689335435912</v>
      </c>
      <c r="BA140" s="2">
        <f t="shared" si="45"/>
        <v>2400</v>
      </c>
      <c r="BB140" s="3">
        <f ca="1">BB139+(BB139*AY139/100)+BA140</f>
        <v>88501.176373575174</v>
      </c>
      <c r="BL140" s="5">
        <f ca="1">(RAND()*3)-1.5</f>
        <v>-2.380784123565105E-2</v>
      </c>
      <c r="BM140" s="5">
        <f ca="1">_xlfn.NORM.S.DIST(BL140, TRUE)</f>
        <v>0.49050294271089223</v>
      </c>
      <c r="BN140" s="5">
        <f ca="1">_xlfn.NORM.INV(BM140,Main!$L$19, 15.31)</f>
        <v>8.7355019506821812</v>
      </c>
      <c r="BP140" s="2">
        <f t="shared" si="46"/>
        <v>2400</v>
      </c>
      <c r="BQ140" s="3">
        <f ca="1">BQ139+(BQ139*BN139/100)+BP140</f>
        <v>101255.75469648972</v>
      </c>
      <c r="CA140" s="5">
        <f ca="1">(RAND()*3)-1.5</f>
        <v>1.1848616497362654</v>
      </c>
      <c r="CB140" s="5">
        <f ca="1">_xlfn.NORM.S.DIST(CA140, TRUE)</f>
        <v>0.88196392372846999</v>
      </c>
      <c r="CC140" s="5">
        <f ca="1">_xlfn.NORM.INV(CB140,Main!$L$19, 15.31)</f>
        <v>27.240231857462227</v>
      </c>
      <c r="CE140" s="2">
        <f t="shared" si="47"/>
        <v>2400</v>
      </c>
      <c r="CF140" s="3">
        <f ca="1">CF139+(CF139*CC139/100)+CE140</f>
        <v>67704.199705889449</v>
      </c>
      <c r="CO140" s="5">
        <f ca="1">(RAND()*3)-1.5</f>
        <v>-0.39243107195747751</v>
      </c>
      <c r="CP140" s="5">
        <f ca="1">_xlfn.NORM.S.DIST(CO140, TRUE)</f>
        <v>0.34736986571003947</v>
      </c>
      <c r="CQ140" s="5">
        <f ca="1">_xlfn.NORM.INV(CP140,Main!$L$19, 15.31)</f>
        <v>3.0918802883310157</v>
      </c>
      <c r="CS140" s="2">
        <f t="shared" si="48"/>
        <v>2400</v>
      </c>
      <c r="CT140" s="3">
        <f ca="1">CT139+(CT139*CQ139/100)+CS140</f>
        <v>63392.143126734678</v>
      </c>
      <c r="DC140" s="5">
        <f ca="1">(RAND()*3)-1.5</f>
        <v>-1.4711923286910675</v>
      </c>
      <c r="DD140" s="5">
        <f ca="1">_xlfn.NORM.S.DIST(DC140, TRUE)</f>
        <v>7.0619555606986115E-2</v>
      </c>
      <c r="DE140" s="5">
        <f ca="1">_xlfn.NORM.INV(DD140,Main!$L$19, 15.31)</f>
        <v>-13.423954552260247</v>
      </c>
      <c r="DG140" s="2">
        <f t="shared" si="49"/>
        <v>2400</v>
      </c>
      <c r="DH140" s="3">
        <f ca="1">DH139+(DH139*DE139/100)+DG140</f>
        <v>47127.676878114027</v>
      </c>
      <c r="DR140" s="5">
        <f ca="1">(RAND()*3)-1.5</f>
        <v>-1.1383832894851449</v>
      </c>
      <c r="DS140" s="5">
        <f ca="1">_xlfn.NORM.S.DIST(DR140, TRUE)</f>
        <v>0.12748023434623224</v>
      </c>
      <c r="DT140" s="5">
        <f ca="1">_xlfn.NORM.INV(DS140,Main!$L$19, 15.31)</f>
        <v>-8.3286481620175739</v>
      </c>
      <c r="DV140" s="2">
        <f t="shared" si="50"/>
        <v>2400</v>
      </c>
      <c r="DW140" s="3">
        <f ca="1">DW139+(DW139*DT139/100)+DV140</f>
        <v>47423.471847363813</v>
      </c>
      <c r="EG140" s="5">
        <f ca="1">(RAND()*3)-1.5</f>
        <v>-0.32096250097892765</v>
      </c>
      <c r="EH140" s="5">
        <f ca="1">_xlfn.NORM.S.DIST(EG140, TRUE)</f>
        <v>0.37411940425667622</v>
      </c>
      <c r="EI140" s="5">
        <f ca="1">_xlfn.NORM.INV(EH140,Main!$L$19, 15.31)</f>
        <v>4.1860641100126159</v>
      </c>
      <c r="EK140" s="2">
        <f t="shared" si="51"/>
        <v>2400</v>
      </c>
      <c r="EL140" s="3">
        <f ca="1">EL139+(EL139*EI139/100)+EK140</f>
        <v>68499.905140608884</v>
      </c>
    </row>
    <row r="141" spans="4:142" ht="20.100000000000001" customHeight="1" x14ac:dyDescent="0.25">
      <c r="D141" s="1" t="s">
        <v>16</v>
      </c>
      <c r="E141" s="5">
        <f ca="1">(RAND()*3)-1.5</f>
        <v>-0.7045867223417388</v>
      </c>
      <c r="F141" s="5">
        <f ca="1">_xlfn.NORM.S.DIST(E141, TRUE)</f>
        <v>0.24053373190340427</v>
      </c>
      <c r="G141" s="5">
        <f ca="1">_xlfn.NORM.INV(F141,Main!$L$19, 15.31)</f>
        <v>-1.6872227190520253</v>
      </c>
      <c r="I141" s="2">
        <f t="shared" si="42"/>
        <v>2400</v>
      </c>
      <c r="J141" s="3">
        <f ca="1">J140+(J140*G140/100)+I141</f>
        <v>67978.976282903823</v>
      </c>
      <c r="U141" s="5">
        <f ca="1">(RAND()*3)-1.5</f>
        <v>1.0909128371950723</v>
      </c>
      <c r="V141" s="5">
        <f ca="1">_xlfn.NORM.S.DIST(U141, TRUE)</f>
        <v>0.86234438104213695</v>
      </c>
      <c r="W141" s="5">
        <f ca="1">_xlfn.NORM.INV(V141,Main!$L$19, 15.31)</f>
        <v>25.801875537456553</v>
      </c>
      <c r="Y141" s="2">
        <f t="shared" si="43"/>
        <v>2400</v>
      </c>
      <c r="Z141" s="3">
        <f ca="1">Z140+(Z140*W140/100)+Y141</f>
        <v>98746.903306675129</v>
      </c>
      <c r="AI141" s="5">
        <f ca="1">(RAND()*3)-1.5</f>
        <v>-1.090254945244145</v>
      </c>
      <c r="AJ141" s="5">
        <f ca="1">_xlfn.NORM.S.DIST(AI141, TRUE)</f>
        <v>0.13780042794846847</v>
      </c>
      <c r="AK141" s="5">
        <f ca="1">_xlfn.NORM.INV(AJ141,Main!$L$19, 15.31)</f>
        <v>-7.5918032116878589</v>
      </c>
      <c r="AM141" s="2">
        <f t="shared" si="44"/>
        <v>2400</v>
      </c>
      <c r="AN141" s="3">
        <f ca="1">AN140+(AN140*AK140/100)+AM141</f>
        <v>76572.638411539054</v>
      </c>
      <c r="AW141" s="5">
        <f ca="1">(RAND()*3)-1.5</f>
        <v>-0.42584764838842482</v>
      </c>
      <c r="AX141" s="5">
        <f ca="1">_xlfn.NORM.S.DIST(AW141, TRUE)</f>
        <v>0.33510943210623068</v>
      </c>
      <c r="AY141" s="5">
        <f ca="1">_xlfn.NORM.INV(AX141,Main!$L$19, 15.31)</f>
        <v>2.580272503173215</v>
      </c>
      <c r="BA141" s="2">
        <f t="shared" si="45"/>
        <v>2400</v>
      </c>
      <c r="BB141" s="3">
        <f ca="1">BB140+(BB140*AY140/100)+BA141</f>
        <v>102026.38431370351</v>
      </c>
      <c r="BL141" s="5">
        <f ca="1">(RAND()*3)-1.5</f>
        <v>1.227412106286252</v>
      </c>
      <c r="BM141" s="5">
        <f ca="1">_xlfn.NORM.S.DIST(BL141, TRUE)</f>
        <v>0.89016613075545659</v>
      </c>
      <c r="BN141" s="5">
        <f ca="1">_xlfn.NORM.INV(BM141,Main!$L$19, 15.31)</f>
        <v>27.891679347242516</v>
      </c>
      <c r="BP141" s="2">
        <f t="shared" si="46"/>
        <v>2400</v>
      </c>
      <c r="BQ141" s="3">
        <f ca="1">BQ140+(BQ140*BN140/100)+BP141</f>
        <v>112500.95312317954</v>
      </c>
      <c r="CA141" s="5">
        <f ca="1">(RAND()*3)-1.5</f>
        <v>-0.72377787867931431</v>
      </c>
      <c r="CB141" s="5">
        <f ca="1">_xlfn.NORM.S.DIST(CA141, TRUE)</f>
        <v>0.23460105614946539</v>
      </c>
      <c r="CC141" s="5">
        <f ca="1">_xlfn.NORM.INV(CB141,Main!$L$19, 15.31)</f>
        <v>-1.98103932258031</v>
      </c>
      <c r="CE141" s="2">
        <f t="shared" si="47"/>
        <v>2400</v>
      </c>
      <c r="CF141" s="3">
        <f ca="1">CF140+(CF140*CC140/100)+CE141</f>
        <v>88546.980683012996</v>
      </c>
      <c r="CO141" s="5">
        <f ca="1">(RAND()*3)-1.5</f>
        <v>0.22270177416118297</v>
      </c>
      <c r="CP141" s="5">
        <f ca="1">_xlfn.NORM.S.DIST(CO141, TRUE)</f>
        <v>0.58811618977127023</v>
      </c>
      <c r="CQ141" s="5">
        <f ca="1">_xlfn.NORM.INV(CP141,Main!$L$19, 15.31)</f>
        <v>12.509564162407713</v>
      </c>
      <c r="CS141" s="2">
        <f t="shared" si="48"/>
        <v>2400</v>
      </c>
      <c r="CT141" s="3">
        <f ca="1">CT140+(CT140*CQ140/100)+CS141</f>
        <v>67752.152304420772</v>
      </c>
      <c r="DC141" s="5">
        <f ca="1">(RAND()*3)-1.5</f>
        <v>1.3787788888394483</v>
      </c>
      <c r="DD141" s="5">
        <f ca="1">_xlfn.NORM.S.DIST(DC141, TRUE)</f>
        <v>0.91601853117923682</v>
      </c>
      <c r="DE141" s="5">
        <f ca="1">_xlfn.NORM.INV(DD141,Main!$L$19, 15.31)</f>
        <v>30.209104788131938</v>
      </c>
      <c r="DG141" s="2">
        <f t="shared" si="49"/>
        <v>2400</v>
      </c>
      <c r="DH141" s="3">
        <f ca="1">DH140+(DH140*DE140/100)+DG141</f>
        <v>43201.278952459936</v>
      </c>
      <c r="DR141" s="5">
        <f ca="1">(RAND()*3)-1.5</f>
        <v>-1.4290294085799919</v>
      </c>
      <c r="DS141" s="5">
        <f ca="1">_xlfn.NORM.S.DIST(DR141, TRUE)</f>
        <v>7.6497890504583443E-2</v>
      </c>
      <c r="DT141" s="5">
        <f ca="1">_xlfn.NORM.INV(DS141,Main!$L$19, 15.31)</f>
        <v>-12.778440245359695</v>
      </c>
      <c r="DV141" s="2">
        <f t="shared" si="50"/>
        <v>2400</v>
      </c>
      <c r="DW141" s="3">
        <f ca="1">DW140+(DW140*DT140/100)+DV141</f>
        <v>45873.737730983426</v>
      </c>
      <c r="EG141" s="5">
        <f ca="1">(RAND()*3)-1.5</f>
        <v>-0.11013625830984974</v>
      </c>
      <c r="EH141" s="5">
        <f ca="1">_xlfn.NORM.S.DIST(EG141, TRUE)</f>
        <v>0.45615065654224224</v>
      </c>
      <c r="EI141" s="5">
        <f ca="1">_xlfn.NORM.INV(EH141,Main!$L$19, 15.31)</f>
        <v>7.4138138852761992</v>
      </c>
      <c r="EK141" s="2">
        <f t="shared" si="51"/>
        <v>2400</v>
      </c>
      <c r="EL141" s="3">
        <f ca="1">EL140+(EL140*EI140/100)+EK141</f>
        <v>73767.355085092597</v>
      </c>
    </row>
    <row r="142" spans="4:142" ht="20.100000000000001" customHeight="1" x14ac:dyDescent="0.25">
      <c r="D142" s="1" t="s">
        <v>17</v>
      </c>
      <c r="E142" s="5">
        <f ca="1">(RAND()*3)-1.5</f>
        <v>-0.83271505609297791</v>
      </c>
      <c r="F142" s="5">
        <f ca="1">_xlfn.NORM.S.DIST(E142, TRUE)</f>
        <v>0.20250272555890503</v>
      </c>
      <c r="G142" s="5">
        <f ca="1">_xlfn.NORM.INV(F142,Main!$L$19, 15.31)</f>
        <v>-3.6488675087834874</v>
      </c>
      <c r="I142" s="2">
        <f t="shared" si="42"/>
        <v>2400</v>
      </c>
      <c r="J142" s="3">
        <f ca="1">J141+(J141*G141/100)+I142</f>
        <v>69232.019550879675</v>
      </c>
      <c r="U142" s="5">
        <f ca="1">(RAND()*3)-1.5</f>
        <v>0.47982340334023021</v>
      </c>
      <c r="V142" s="5">
        <f ca="1">_xlfn.NORM.S.DIST(U142, TRUE)</f>
        <v>0.68432351496598953</v>
      </c>
      <c r="W142" s="5">
        <f ca="1">_xlfn.NORM.INV(V142,Main!$L$19, 15.31)</f>
        <v>16.446096305138926</v>
      </c>
      <c r="Y142" s="2">
        <f t="shared" si="43"/>
        <v>2400</v>
      </c>
      <c r="Z142" s="3">
        <f ca="1">Z141+(Z141*W141/100)+Y142</f>
        <v>126625.45639495601</v>
      </c>
      <c r="AI142" s="5">
        <f ca="1">(RAND()*3)-1.5</f>
        <v>0.41867258999333878</v>
      </c>
      <c r="AJ142" s="5">
        <f ca="1">_xlfn.NORM.S.DIST(AI142, TRUE)</f>
        <v>0.66227228478655464</v>
      </c>
      <c r="AK142" s="5">
        <f ca="1">_xlfn.NORM.INV(AJ142,Main!$L$19, 15.31)</f>
        <v>15.509877352798021</v>
      </c>
      <c r="AM142" s="2">
        <f t="shared" si="44"/>
        <v>2400</v>
      </c>
      <c r="AN142" s="3">
        <f ca="1">AN141+(AN141*AK141/100)+AM142</f>
        <v>73159.3943893377</v>
      </c>
      <c r="AW142" s="5">
        <f ca="1">(RAND()*3)-1.5</f>
        <v>-1.3607530563172563</v>
      </c>
      <c r="AX142" s="5">
        <f ca="1">_xlfn.NORM.S.DIST(AW142, TRUE)</f>
        <v>8.6795870774822939E-2</v>
      </c>
      <c r="AY142" s="5">
        <f ca="1">_xlfn.NORM.INV(AX142,Main!$L$19, 15.31)</f>
        <v>-11.733129292217187</v>
      </c>
      <c r="BA142" s="2">
        <f t="shared" si="45"/>
        <v>2400</v>
      </c>
      <c r="BB142" s="3">
        <f ca="1">BB141+(BB141*AY141/100)+BA142</f>
        <v>107058.94305413184</v>
      </c>
      <c r="BL142" s="5">
        <f ca="1">(RAND()*3)-1.5</f>
        <v>1.2332030215782366</v>
      </c>
      <c r="BM142" s="5">
        <f ca="1">_xlfn.NORM.S.DIST(BL142, TRUE)</f>
        <v>0.89124998582477577</v>
      </c>
      <c r="BN142" s="5">
        <f ca="1">_xlfn.NORM.INV(BM142,Main!$L$19, 15.31)</f>
        <v>27.980338260362814</v>
      </c>
      <c r="BP142" s="2">
        <f t="shared" si="46"/>
        <v>2400</v>
      </c>
      <c r="BQ142" s="3">
        <f ca="1">BQ141+(BQ141*BN141/100)+BP142</f>
        <v>146279.35823088838</v>
      </c>
      <c r="CA142" s="5">
        <f ca="1">(RAND()*3)-1.5</f>
        <v>2.9344927878506288E-2</v>
      </c>
      <c r="CB142" s="5">
        <f ca="1">_xlfn.NORM.S.DIST(CA142, TRUE)</f>
        <v>0.51170525247477738</v>
      </c>
      <c r="CC142" s="5">
        <f ca="1">_xlfn.NORM.INV(CB142,Main!$L$19, 15.31)</f>
        <v>9.5492708458199296</v>
      </c>
      <c r="CE142" s="2">
        <f t="shared" si="47"/>
        <v>2400</v>
      </c>
      <c r="CF142" s="3">
        <f ca="1">CF141+(CF141*CC141/100)+CE142</f>
        <v>89192.830176724921</v>
      </c>
      <c r="CO142" s="5">
        <f ca="1">(RAND()*3)-1.5</f>
        <v>0.4291162511174178</v>
      </c>
      <c r="CP142" s="5">
        <f ca="1">_xlfn.NORM.S.DIST(CO142, TRUE)</f>
        <v>0.66608068687683297</v>
      </c>
      <c r="CQ142" s="5">
        <f ca="1">_xlfn.NORM.INV(CP142,Main!$L$19, 15.31)</f>
        <v>15.66976980460767</v>
      </c>
      <c r="CS142" s="2">
        <f t="shared" si="48"/>
        <v>2400</v>
      </c>
      <c r="CT142" s="3">
        <f ca="1">CT141+(CT141*CQ141/100)+CS142</f>
        <v>78627.651268354486</v>
      </c>
      <c r="DC142" s="5">
        <f ca="1">(RAND()*3)-1.5</f>
        <v>0.67229034046377922</v>
      </c>
      <c r="DD142" s="5">
        <f ca="1">_xlfn.NORM.S.DIST(DC142, TRUE)</f>
        <v>0.74930056100367137</v>
      </c>
      <c r="DE142" s="5">
        <f ca="1">_xlfn.NORM.INV(DD142,Main!$L$19, 15.31)</f>
        <v>19.392765112500459</v>
      </c>
      <c r="DG142" s="2">
        <f t="shared" si="49"/>
        <v>2400</v>
      </c>
      <c r="DH142" s="3">
        <f ca="1">DH141+(DH141*DE141/100)+DG142</f>
        <v>58651.998581021748</v>
      </c>
      <c r="DR142" s="5">
        <f ca="1">(RAND()*3)-1.5</f>
        <v>-0.22664471349845838</v>
      </c>
      <c r="DS142" s="5">
        <f ca="1">_xlfn.NORM.S.DIST(DR142, TRUE)</f>
        <v>0.41035001027171003</v>
      </c>
      <c r="DT142" s="5">
        <f ca="1">_xlfn.NORM.INV(DS142,Main!$L$19, 15.31)</f>
        <v>5.6300694363386015</v>
      </c>
      <c r="DV142" s="2">
        <f t="shared" si="50"/>
        <v>2400</v>
      </c>
      <c r="DW142" s="3">
        <f ca="1">DW141+(DW141*DT141/100)+DV142</f>
        <v>42411.789566716689</v>
      </c>
      <c r="EG142" s="5">
        <f ca="1">(RAND()*3)-1.5</f>
        <v>0.59660979940886616</v>
      </c>
      <c r="EH142" s="5">
        <f ca="1">_xlfn.NORM.S.DIST(EG142, TRUE)</f>
        <v>0.72461603642100336</v>
      </c>
      <c r="EI142" s="5">
        <f ca="1">_xlfn.NORM.INV(EH142,Main!$L$19, 15.31)</f>
        <v>18.234096028949743</v>
      </c>
      <c r="EK142" s="2">
        <f t="shared" si="51"/>
        <v>2400</v>
      </c>
      <c r="EL142" s="3">
        <f ca="1">EL141+(EL141*EI141/100)+EK142</f>
        <v>81636.329499192187</v>
      </c>
    </row>
    <row r="143" spans="4:142" ht="20.100000000000001" customHeight="1" x14ac:dyDescent="0.25">
      <c r="D143" s="1" t="s">
        <v>18</v>
      </c>
      <c r="E143" s="5">
        <f ca="1">(RAND()*3)-1.5</f>
        <v>-0.1915276315321266</v>
      </c>
      <c r="F143" s="5">
        <f ca="1">_xlfn.NORM.S.DIST(E143, TRUE)</f>
        <v>0.42405611719590508</v>
      </c>
      <c r="G143" s="5">
        <f ca="1">_xlfn.NORM.INV(F143,Main!$L$19, 15.31)</f>
        <v>6.1677119612431399</v>
      </c>
      <c r="I143" s="2">
        <f t="shared" si="42"/>
        <v>2400</v>
      </c>
      <c r="J143" s="3">
        <f ca="1">J142+(J142*G142/100)+I143</f>
        <v>69105.83488381299</v>
      </c>
      <c r="U143" s="5">
        <f ca="1">(RAND()*3)-1.5</f>
        <v>0.25109241610088562</v>
      </c>
      <c r="V143" s="5">
        <f ca="1">_xlfn.NORM.S.DIST(U143, TRUE)</f>
        <v>0.59912867040076379</v>
      </c>
      <c r="W143" s="5">
        <f ca="1">_xlfn.NORM.INV(V143,Main!$L$19, 15.31)</f>
        <v>12.944224890504559</v>
      </c>
      <c r="Y143" s="2">
        <f t="shared" si="43"/>
        <v>2400</v>
      </c>
      <c r="Z143" s="3">
        <f ca="1">Z142+(Z142*W142/100)+Y143</f>
        <v>149850.40090049218</v>
      </c>
      <c r="AI143" s="5">
        <f ca="1">(RAND()*3)-1.5</f>
        <v>-1.153258065873275</v>
      </c>
      <c r="AJ143" s="5">
        <f ca="1">_xlfn.NORM.S.DIST(AI143, TRUE)</f>
        <v>0.12440223828024129</v>
      </c>
      <c r="AK143" s="5">
        <f ca="1">_xlfn.NORM.INV(AJ143,Main!$L$19, 15.31)</f>
        <v>-8.5563809885198463</v>
      </c>
      <c r="AM143" s="2">
        <f t="shared" si="44"/>
        <v>2400</v>
      </c>
      <c r="AN143" s="3">
        <f ca="1">AN142+(AN142*AK142/100)+AM143</f>
        <v>86906.326731173773</v>
      </c>
      <c r="AW143" s="5">
        <f ca="1">(RAND()*3)-1.5</f>
        <v>1.4440035122461805</v>
      </c>
      <c r="AX143" s="5">
        <f ca="1">_xlfn.NORM.S.DIST(AW143, TRUE)</f>
        <v>0.92563100631317441</v>
      </c>
      <c r="AY143" s="5">
        <f ca="1">_xlfn.NORM.INV(AX143,Main!$L$19, 15.31)</f>
        <v>31.207693772489023</v>
      </c>
      <c r="BA143" s="2">
        <f t="shared" si="45"/>
        <v>2400</v>
      </c>
      <c r="BB143" s="3">
        <f ca="1">BB142+(BB142*AY142/100)+BA143</f>
        <v>96897.578846709381</v>
      </c>
      <c r="BL143" s="5">
        <f ca="1">(RAND()*3)-1.5</f>
        <v>0.68565648294188586</v>
      </c>
      <c r="BM143" s="5">
        <f ca="1">_xlfn.NORM.S.DIST(BL143, TRUE)</f>
        <v>0.75353512273915024</v>
      </c>
      <c r="BN143" s="5">
        <f ca="1">_xlfn.NORM.INV(BM143,Main!$L$19, 15.31)</f>
        <v>19.597400753840276</v>
      </c>
      <c r="BP143" s="2">
        <f t="shared" si="46"/>
        <v>2400</v>
      </c>
      <c r="BQ143" s="3">
        <f ca="1">BQ142+(BQ142*BN142/100)+BP143</f>
        <v>189608.81746897881</v>
      </c>
      <c r="CA143" s="5">
        <f ca="1">(RAND()*3)-1.5</f>
        <v>1.0986848341247168</v>
      </c>
      <c r="CB143" s="5">
        <f ca="1">_xlfn.NORM.S.DIST(CA143, TRUE)</f>
        <v>0.86404722004147516</v>
      </c>
      <c r="CC143" s="5">
        <f ca="1">_xlfn.NORM.INV(CB143,Main!$L$19, 15.31)</f>
        <v>25.920864810449409</v>
      </c>
      <c r="CE143" s="2">
        <f t="shared" si="47"/>
        <v>2400</v>
      </c>
      <c r="CF143" s="3">
        <f ca="1">CF142+(CF142*CC142/100)+CE143</f>
        <v>100110.09510535259</v>
      </c>
      <c r="CO143" s="5">
        <f ca="1">(RAND()*3)-1.5</f>
        <v>1.1548782466406733</v>
      </c>
      <c r="CP143" s="5">
        <f ca="1">_xlfn.NORM.S.DIST(CO143, TRUE)</f>
        <v>0.87592985565131198</v>
      </c>
      <c r="CQ143" s="5">
        <f ca="1">_xlfn.NORM.INV(CP143,Main!$L$19, 15.31)</f>
        <v>26.781185956068704</v>
      </c>
      <c r="CS143" s="2">
        <f t="shared" si="48"/>
        <v>2400</v>
      </c>
      <c r="CT143" s="3">
        <f ca="1">CT142+(CT142*CQ142/100)+CS143</f>
        <v>93348.423224875311</v>
      </c>
      <c r="DC143" s="5">
        <f ca="1">(RAND()*3)-1.5</f>
        <v>-0.93050678086940608</v>
      </c>
      <c r="DD143" s="5">
        <f ca="1">_xlfn.NORM.S.DIST(DC143, TRUE)</f>
        <v>0.17605437745414645</v>
      </c>
      <c r="DE143" s="5">
        <f ca="1">_xlfn.NORM.INV(DD143,Main!$L$19, 15.31)</f>
        <v>-5.1460588151106226</v>
      </c>
      <c r="DG143" s="2">
        <f t="shared" si="49"/>
        <v>2400</v>
      </c>
      <c r="DH143" s="3">
        <f ca="1">DH142+(DH142*DE142/100)+DG143</f>
        <v>72426.242899626406</v>
      </c>
      <c r="DR143" s="5">
        <f ca="1">(RAND()*3)-1.5</f>
        <v>-1.4750082357505319</v>
      </c>
      <c r="DS143" s="5">
        <f ca="1">_xlfn.NORM.S.DIST(DR143, TRUE)</f>
        <v>7.0105164629592251E-2</v>
      </c>
      <c r="DT143" s="5">
        <f ca="1">_xlfn.NORM.INV(DS143,Main!$L$19, 15.31)</f>
        <v>-13.482376089340642</v>
      </c>
      <c r="DV143" s="2">
        <f t="shared" si="50"/>
        <v>2400</v>
      </c>
      <c r="DW143" s="3">
        <f ca="1">DW142+(DW142*DT142/100)+DV143</f>
        <v>47199.602768516648</v>
      </c>
      <c r="EG143" s="5">
        <f ca="1">(RAND()*3)-1.5</f>
        <v>-1.2907509339059238</v>
      </c>
      <c r="EH143" s="5">
        <f ca="1">_xlfn.NORM.S.DIST(EG143, TRUE)</f>
        <v>9.8395028370201032E-2</v>
      </c>
      <c r="EI143" s="5">
        <f ca="1">_xlfn.NORM.INV(EH143,Main!$L$19, 15.31)</f>
        <v>-10.661396798099693</v>
      </c>
      <c r="EK143" s="2">
        <f t="shared" si="51"/>
        <v>2400</v>
      </c>
      <c r="EL143" s="3">
        <f ca="1">EL142+(EL142*EI142/100)+EK143</f>
        <v>98921.97621458472</v>
      </c>
    </row>
    <row r="144" spans="4:142" ht="20.100000000000001" customHeight="1" x14ac:dyDescent="0.25">
      <c r="D144" s="1" t="s">
        <v>19</v>
      </c>
      <c r="E144" s="5">
        <f ca="1">(RAND()*3)-1.5</f>
        <v>-1.368941621461655</v>
      </c>
      <c r="F144" s="5">
        <f ca="1">_xlfn.NORM.S.DIST(E144, TRUE)</f>
        <v>8.5508762011048109E-2</v>
      </c>
      <c r="G144" s="5">
        <f ca="1">_xlfn.NORM.INV(F144,Main!$L$19, 15.31)</f>
        <v>-11.858496224577918</v>
      </c>
      <c r="I144" s="2">
        <f t="shared" si="42"/>
        <v>2400</v>
      </c>
      <c r="J144" s="3">
        <f ca="1">J143+(J143*G143/100)+I144</f>
        <v>75768.083727858859</v>
      </c>
      <c r="U144" s="5">
        <f ca="1">(RAND()*3)-1.5</f>
        <v>-0.46632732487777506</v>
      </c>
      <c r="V144" s="5">
        <f ca="1">_xlfn.NORM.S.DIST(U144, TRUE)</f>
        <v>0.32049061138161938</v>
      </c>
      <c r="W144" s="5">
        <f ca="1">_xlfn.NORM.INV(V144,Main!$L$19, 15.31)</f>
        <v>1.9605286561212587</v>
      </c>
      <c r="Y144" s="2">
        <f t="shared" si="43"/>
        <v>2400</v>
      </c>
      <c r="Z144" s="3">
        <f ca="1">Z143+(Z143*W143/100)+Y144</f>
        <v>171647.37379237456</v>
      </c>
      <c r="AI144" s="5">
        <f ca="1">(RAND()*3)-1.5</f>
        <v>1.2043807863700966</v>
      </c>
      <c r="AJ144" s="5">
        <f ca="1">_xlfn.NORM.S.DIST(AI144, TRUE)</f>
        <v>0.88577878259557274</v>
      </c>
      <c r="AK144" s="5">
        <f ca="1">_xlfn.NORM.INV(AJ144,Main!$L$19, 15.31)</f>
        <v>27.539069839326189</v>
      </c>
      <c r="AM144" s="2">
        <f t="shared" si="44"/>
        <v>2400</v>
      </c>
      <c r="AN144" s="3">
        <f ca="1">AN143+(AN143*AK143/100)+AM144</f>
        <v>81870.290312926678</v>
      </c>
      <c r="AW144" s="5">
        <f ca="1">(RAND()*3)-1.5</f>
        <v>0.36247550389771144</v>
      </c>
      <c r="AX144" s="5">
        <f ca="1">_xlfn.NORM.S.DIST(AW144, TRUE)</f>
        <v>0.64150163711033259</v>
      </c>
      <c r="AY144" s="5">
        <f ca="1">_xlfn.NORM.INV(AX144,Main!$L$19, 15.31)</f>
        <v>14.649499964673964</v>
      </c>
      <c r="BA144" s="2">
        <f t="shared" si="45"/>
        <v>2400</v>
      </c>
      <c r="BB144" s="3">
        <f ca="1">BB143+(BB143*AY143/100)+BA144</f>
        <v>129537.07852614654</v>
      </c>
      <c r="BL144" s="5">
        <f ca="1">(RAND()*3)-1.5</f>
        <v>0.4584869151365647</v>
      </c>
      <c r="BM144" s="5">
        <f ca="1">_xlfn.NORM.S.DIST(BL144, TRUE)</f>
        <v>0.6766986694659971</v>
      </c>
      <c r="BN144" s="5">
        <f ca="1">_xlfn.NORM.INV(BM144,Main!$L$19, 15.31)</f>
        <v>16.119434670740809</v>
      </c>
      <c r="BP144" s="2">
        <f t="shared" si="46"/>
        <v>2400</v>
      </c>
      <c r="BQ144" s="3">
        <f ca="1">BQ143+(BQ143*BN143/100)+BP144</f>
        <v>229167.21729299211</v>
      </c>
      <c r="CA144" s="5">
        <f ca="1">(RAND()*3)-1.5</f>
        <v>-9.6640252562565143E-2</v>
      </c>
      <c r="CB144" s="5">
        <f ca="1">_xlfn.NORM.S.DIST(CA144, TRUE)</f>
        <v>0.46150604458065603</v>
      </c>
      <c r="CC144" s="5">
        <f ca="1">_xlfn.NORM.INV(CB144,Main!$L$19, 15.31)</f>
        <v>7.620437733267126</v>
      </c>
      <c r="CE144" s="2">
        <f t="shared" si="47"/>
        <v>2400</v>
      </c>
      <c r="CF144" s="3">
        <f ca="1">CF143+(CF143*CC143/100)+CE144</f>
        <v>128459.49751922337</v>
      </c>
      <c r="CO144" s="5">
        <f ca="1">(RAND()*3)-1.5</f>
        <v>0.72158531455598629</v>
      </c>
      <c r="CP144" s="5">
        <f ca="1">_xlfn.NORM.S.DIST(CO144, TRUE)</f>
        <v>0.76472526467523505</v>
      </c>
      <c r="CQ144" s="5">
        <f ca="1">_xlfn.NORM.INV(CP144,Main!$L$19, 15.31)</f>
        <v>20.147471165852149</v>
      </c>
      <c r="CS144" s="2">
        <f t="shared" si="48"/>
        <v>2400</v>
      </c>
      <c r="CT144" s="3">
        <f ca="1">CT143+(CT143*CQ143/100)+CS144</f>
        <v>120748.23803578719</v>
      </c>
      <c r="DC144" s="5">
        <f ca="1">(RAND()*3)-1.5</f>
        <v>-1.4111975759586581</v>
      </c>
      <c r="DD144" s="5">
        <f ca="1">_xlfn.NORM.S.DIST(DC144, TRUE)</f>
        <v>7.909318236626206E-2</v>
      </c>
      <c r="DE144" s="5">
        <f ca="1">_xlfn.NORM.INV(DD144,Main!$L$19, 15.31)</f>
        <v>-12.505434887927089</v>
      </c>
      <c r="DG144" s="2">
        <f t="shared" si="49"/>
        <v>2400</v>
      </c>
      <c r="DH144" s="3">
        <f ca="1">DH143+(DH143*DE143/100)+DG144</f>
        <v>71099.145842436745</v>
      </c>
      <c r="DR144" s="5">
        <f ca="1">(RAND()*3)-1.5</f>
        <v>1.1906266810861315</v>
      </c>
      <c r="DS144" s="5">
        <f ca="1">_xlfn.NORM.S.DIST(DR144, TRUE)</f>
        <v>0.88309991373821761</v>
      </c>
      <c r="DT144" s="5">
        <f ca="1">_xlfn.NORM.INV(DS144,Main!$L$19, 15.31)</f>
        <v>27.328494487428678</v>
      </c>
      <c r="DV144" s="2">
        <f t="shared" si="50"/>
        <v>2400</v>
      </c>
      <c r="DW144" s="3">
        <f ca="1">DW143+(DW143*DT143/100)+DV144</f>
        <v>43235.9748105904</v>
      </c>
      <c r="EG144" s="5">
        <f ca="1">(RAND()*3)-1.5</f>
        <v>-0.21460721587606835</v>
      </c>
      <c r="EH144" s="5">
        <f ca="1">_xlfn.NORM.S.DIST(EG144, TRUE)</f>
        <v>0.41503678378097697</v>
      </c>
      <c r="EI144" s="5">
        <f ca="1">_xlfn.NORM.INV(EH144,Main!$L$19, 15.31)</f>
        <v>5.8143635249373915</v>
      </c>
      <c r="EK144" s="2">
        <f t="shared" si="51"/>
        <v>2400</v>
      </c>
      <c r="EL144" s="3">
        <f ca="1">EL143+(EL143*EI143/100)+EK144</f>
        <v>90775.511809826043</v>
      </c>
    </row>
    <row r="145" spans="4:142" ht="20.100000000000001" customHeight="1" x14ac:dyDescent="0.25">
      <c r="I145" s="2">
        <f>SUM(I125:I144)</f>
        <v>48000</v>
      </c>
      <c r="J145" s="3">
        <f ca="1">J144+(J144*G144/100)</f>
        <v>66783.128379555681</v>
      </c>
      <c r="Y145" s="2">
        <f>SUM(Y125:Y144)</f>
        <v>48000</v>
      </c>
      <c r="Z145" s="3">
        <f ca="1">Z144+(Z144*W144/100)</f>
        <v>175012.56974305364</v>
      </c>
      <c r="AM145" s="2">
        <f>SUM(AM125:AM144)</f>
        <v>48000</v>
      </c>
      <c r="AN145" s="3">
        <f ca="1">AN144+(AN144*AK144/100)</f>
        <v>104416.60673986266</v>
      </c>
      <c r="BA145" s="2">
        <f>SUM(BA125:BA144)</f>
        <v>48000</v>
      </c>
      <c r="BB145" s="3">
        <f ca="1">BB144+(BB144*AY144/100)</f>
        <v>148513.61279907406</v>
      </c>
      <c r="BP145" s="2">
        <f>SUM(BP125:BP144)</f>
        <v>48000</v>
      </c>
      <c r="BQ145" s="3">
        <f ca="1">BQ144+(BQ144*BN144/100)</f>
        <v>266107.67717129062</v>
      </c>
      <c r="CE145" s="2">
        <f>SUM(CE125:CE144)</f>
        <v>48000</v>
      </c>
      <c r="CF145" s="3">
        <f ca="1">CF144+(CF144*CC144/100)</f>
        <v>138248.67354014362</v>
      </c>
      <c r="CS145" s="2">
        <f>SUM(CS125:CS144)</f>
        <v>48000</v>
      </c>
      <c r="CT145" s="3">
        <f ca="1">CT144+(CT144*CQ144/100)</f>
        <v>145075.95447732194</v>
      </c>
      <c r="DG145" s="2">
        <f>SUM(DG125:DG144)</f>
        <v>48000</v>
      </c>
      <c r="DH145" s="3">
        <f ca="1">DH144+(DH144*DE144/100)</f>
        <v>62207.888453238498</v>
      </c>
      <c r="DV145" s="2">
        <f>SUM(DV125:DV144)</f>
        <v>48000</v>
      </c>
      <c r="DW145" s="3">
        <f ca="1">DW144+(DW144*DT144/100)</f>
        <v>55051.715803288651</v>
      </c>
      <c r="EK145" s="2">
        <f>SUM(EK125:EK144)</f>
        <v>48000</v>
      </c>
      <c r="EL145" s="3">
        <f ca="1">EL144+(EL144*EI144/100)</f>
        <v>96053.530058071803</v>
      </c>
    </row>
    <row r="146" spans="4:142" ht="20.100000000000001" customHeight="1" x14ac:dyDescent="0.25">
      <c r="I146" s="6"/>
      <c r="J146" s="6"/>
      <c r="Y146" s="6"/>
      <c r="Z146" s="6"/>
      <c r="AM146" s="6"/>
      <c r="AN146" s="6"/>
      <c r="BA146" s="6"/>
      <c r="BB146" s="6"/>
      <c r="BP146" s="6"/>
      <c r="BQ146" s="6"/>
      <c r="CE146" s="6"/>
      <c r="CF146" s="6"/>
      <c r="CS146" s="6"/>
      <c r="CT146" s="6"/>
      <c r="DG146" s="6"/>
      <c r="DH146" s="6"/>
      <c r="DV146" s="6"/>
      <c r="DW146" s="6"/>
      <c r="EK146" s="6"/>
      <c r="EL146" s="6"/>
    </row>
    <row r="147" spans="4:142" ht="20.100000000000001" customHeight="1" x14ac:dyDescent="0.25">
      <c r="I147" s="6"/>
      <c r="J147" s="6"/>
      <c r="Y147" s="6"/>
      <c r="Z147" s="6"/>
      <c r="AM147" s="6"/>
      <c r="AN147" s="6"/>
      <c r="BA147" s="6"/>
      <c r="BB147" s="6"/>
      <c r="BP147" s="6"/>
      <c r="BQ147" s="6"/>
      <c r="CE147" s="6"/>
      <c r="CF147" s="6"/>
      <c r="CS147" s="6"/>
      <c r="CT147" s="6"/>
      <c r="DG147" s="6"/>
      <c r="DH147" s="6"/>
      <c r="DV147" s="6"/>
      <c r="DW147" s="6"/>
      <c r="EK147" s="6"/>
      <c r="EL147" s="6"/>
    </row>
    <row r="148" spans="4:142" ht="20.100000000000001" customHeight="1" x14ac:dyDescent="0.25">
      <c r="I148" s="6"/>
      <c r="J148" s="6"/>
      <c r="Y148" s="6"/>
      <c r="Z148" s="6"/>
      <c r="AM148" s="6"/>
      <c r="AN148" s="6"/>
      <c r="BA148" s="6"/>
      <c r="BB148" s="6"/>
      <c r="BP148" s="6"/>
      <c r="BQ148" s="6"/>
      <c r="CE148" s="6"/>
      <c r="CF148" s="6"/>
      <c r="CS148" s="6"/>
      <c r="CT148" s="6"/>
      <c r="DG148" s="6"/>
      <c r="DH148" s="6"/>
      <c r="DV148" s="6"/>
      <c r="DW148" s="6"/>
      <c r="EK148" s="6"/>
      <c r="EL148" s="6"/>
    </row>
    <row r="152" spans="4:142" ht="20.100000000000001" customHeight="1" x14ac:dyDescent="0.25">
      <c r="D152" s="1" t="s">
        <v>0</v>
      </c>
      <c r="E152" s="5">
        <f ca="1">(RAND()*3)-1.5</f>
        <v>0.27026466684581307</v>
      </c>
      <c r="F152" s="5">
        <f ca="1">_xlfn.NORM.S.DIST(E152, TRUE)</f>
        <v>0.60652167701262294</v>
      </c>
      <c r="G152" s="5">
        <f ca="1">_xlfn.NORM.INV(F152,Main!$L$19, 15.31)</f>
        <v>13.237752049409401</v>
      </c>
      <c r="I152" s="2">
        <f t="shared" ref="I152:I171" si="52">$C$7*$D$7</f>
        <v>2400</v>
      </c>
      <c r="J152" s="3">
        <f>I152</f>
        <v>2400</v>
      </c>
      <c r="U152" s="5">
        <f ca="1">(RAND()*3)-1.5</f>
        <v>-2.0678769169380384E-2</v>
      </c>
      <c r="V152" s="5">
        <f ca="1">_xlfn.NORM.S.DIST(U152, TRUE)</f>
        <v>0.4917509525737781</v>
      </c>
      <c r="W152" s="5">
        <f ca="1">_xlfn.NORM.INV(V152,Main!$L$19, 15.31)</f>
        <v>8.7834080440167863</v>
      </c>
      <c r="Y152" s="2">
        <f t="shared" ref="Y152:Y171" si="53">$C$7*$D$7</f>
        <v>2400</v>
      </c>
      <c r="Z152" s="3">
        <f>Y152</f>
        <v>2400</v>
      </c>
      <c r="AI152" s="5">
        <f ca="1">(RAND()*3)-1.5</f>
        <v>0.11379776647920936</v>
      </c>
      <c r="AJ152" s="5">
        <f ca="1">_xlfn.NORM.S.DIST(AI152, TRUE)</f>
        <v>0.54530094540808083</v>
      </c>
      <c r="AK152" s="5">
        <f ca="1">_xlfn.NORM.INV(AJ152,Main!$L$19, 15.31)</f>
        <v>10.842243804796695</v>
      </c>
      <c r="AM152" s="2">
        <f t="shared" ref="AM152:AM171" si="54">$C$7*$D$7</f>
        <v>2400</v>
      </c>
      <c r="AN152" s="3">
        <f>AM152</f>
        <v>2400</v>
      </c>
      <c r="AW152" s="5">
        <f ca="1">(RAND()*3)-1.5</f>
        <v>0.39866231915230332</v>
      </c>
      <c r="AX152" s="5">
        <f ca="1">_xlfn.NORM.S.DIST(AW152, TRUE)</f>
        <v>0.65492898202454319</v>
      </c>
      <c r="AY152" s="5">
        <f ca="1">_xlfn.NORM.INV(AX152,Main!$L$19, 15.31)</f>
        <v>15.203520106221767</v>
      </c>
      <c r="BA152" s="2">
        <f t="shared" ref="BA152:BA171" si="55">$C$7*$D$7</f>
        <v>2400</v>
      </c>
      <c r="BB152" s="3">
        <f>BA152</f>
        <v>2400</v>
      </c>
      <c r="BL152" s="5">
        <f ca="1">(RAND()*3)-1.5</f>
        <v>0.97917492697264796</v>
      </c>
      <c r="BM152" s="5">
        <f ca="1">_xlfn.NORM.S.DIST(BL152, TRUE)</f>
        <v>0.83625322249259015</v>
      </c>
      <c r="BN152" s="5">
        <f ca="1">_xlfn.NORM.INV(BM152,Main!$L$19, 15.31)</f>
        <v>24.091168131951243</v>
      </c>
      <c r="BP152" s="2">
        <f t="shared" ref="BP152:BP171" si="56">$C$7*$D$7</f>
        <v>2400</v>
      </c>
      <c r="BQ152" s="3">
        <f>BP152</f>
        <v>2400</v>
      </c>
      <c r="CA152" s="5">
        <f ca="1">(RAND()*3)-1.5</f>
        <v>-0.26151346851024759</v>
      </c>
      <c r="CB152" s="5">
        <f ca="1">_xlfn.NORM.S.DIST(CA152, TRUE)</f>
        <v>0.39684828221912338</v>
      </c>
      <c r="CC152" s="5">
        <f ca="1">_xlfn.NORM.INV(CB152,Main!$L$19, 15.31)</f>
        <v>5.0962287971081066</v>
      </c>
      <c r="CE152" s="2">
        <f t="shared" ref="CE152:CE171" si="57">$C$7*$D$7</f>
        <v>2400</v>
      </c>
      <c r="CF152" s="3">
        <f>CE152</f>
        <v>2400</v>
      </c>
      <c r="CO152" s="5">
        <f ca="1">(RAND()*3)-1.5</f>
        <v>-0.9816078877155765</v>
      </c>
      <c r="CP152" s="5">
        <f ca="1">_xlfn.NORM.S.DIST(CO152, TRUE)</f>
        <v>0.16314653004422944</v>
      </c>
      <c r="CQ152" s="5">
        <f ca="1">_xlfn.NORM.INV(CP152,Main!$L$19, 15.31)</f>
        <v>-5.9284167609254759</v>
      </c>
      <c r="CS152" s="2">
        <f t="shared" ref="CS152:CS171" si="58">$C$7*$D$7</f>
        <v>2400</v>
      </c>
      <c r="CT152" s="3">
        <f>CS152</f>
        <v>2400</v>
      </c>
      <c r="DC152" s="5">
        <f ca="1">(RAND()*3)-1.5</f>
        <v>-1.3950317398953036</v>
      </c>
      <c r="DD152" s="5">
        <f ca="1">_xlfn.NORM.S.DIST(DC152, TRUE)</f>
        <v>8.1503134230093033E-2</v>
      </c>
      <c r="DE152" s="5">
        <f ca="1">_xlfn.NORM.INV(DD152,Main!$L$19, 15.31)</f>
        <v>-12.257935937797098</v>
      </c>
      <c r="DG152" s="2">
        <f t="shared" ref="DG152:DG171" si="59">$C$7*$D$7</f>
        <v>2400</v>
      </c>
      <c r="DH152" s="3">
        <f>DG152</f>
        <v>2400</v>
      </c>
      <c r="DR152" s="5">
        <f ca="1">(RAND()*3)-1.5</f>
        <v>-0.24951861831391242</v>
      </c>
      <c r="DS152" s="5">
        <f ca="1">_xlfn.NORM.S.DIST(DR152, TRUE)</f>
        <v>0.40147982046060349</v>
      </c>
      <c r="DT152" s="5">
        <f ca="1">_xlfn.NORM.INV(DS152,Main!$L$19, 15.31)</f>
        <v>5.2798699536139981</v>
      </c>
      <c r="DV152" s="2">
        <f t="shared" ref="DV152:DV171" si="60">$C$7*$D$7</f>
        <v>2400</v>
      </c>
      <c r="DW152" s="3">
        <f>DV152</f>
        <v>2400</v>
      </c>
      <c r="EG152" s="5">
        <f ca="1">(RAND()*3)-1.5</f>
        <v>0.51000991111766458</v>
      </c>
      <c r="EH152" s="5">
        <f ca="1">_xlfn.NORM.S.DIST(EG152, TRUE)</f>
        <v>0.6949777408777319</v>
      </c>
      <c r="EI152" s="5">
        <f ca="1">_xlfn.NORM.INV(EH152,Main!$L$19, 15.31)</f>
        <v>16.908251739211448</v>
      </c>
      <c r="EK152" s="2">
        <f t="shared" ref="EK152:EK171" si="61">$C$7*$D$7</f>
        <v>2400</v>
      </c>
      <c r="EL152" s="3">
        <f>EK152</f>
        <v>2400</v>
      </c>
    </row>
    <row r="153" spans="4:142" ht="20.100000000000001" customHeight="1" x14ac:dyDescent="0.25">
      <c r="D153" s="1" t="s">
        <v>1</v>
      </c>
      <c r="E153" s="5">
        <f ca="1">(RAND()*3)-1.5</f>
        <v>0.37607191092023529</v>
      </c>
      <c r="F153" s="5">
        <f ca="1">_xlfn.NORM.S.DIST(E153, TRUE)</f>
        <v>0.64656828203196803</v>
      </c>
      <c r="G153" s="5">
        <f ca="1">_xlfn.NORM.INV(F153,Main!$L$19, 15.31)</f>
        <v>14.8576609561888</v>
      </c>
      <c r="I153" s="2">
        <f t="shared" si="52"/>
        <v>2400</v>
      </c>
      <c r="J153" s="3">
        <f ca="1">J152+(J152*G152/100)+I153</f>
        <v>5117.7060491858256</v>
      </c>
      <c r="U153" s="5">
        <f ca="1">(RAND()*3)-1.5</f>
        <v>0.83196607082945295</v>
      </c>
      <c r="V153" s="5">
        <f ca="1">_xlfn.NORM.S.DIST(U153, TRUE)</f>
        <v>0.79728595194983221</v>
      </c>
      <c r="W153" s="5">
        <f ca="1">_xlfn.NORM.INV(V153,Main!$L$19, 15.31)</f>
        <v>21.837400544398925</v>
      </c>
      <c r="Y153" s="2">
        <f t="shared" si="53"/>
        <v>2400</v>
      </c>
      <c r="Z153" s="3">
        <f ca="1">Z152+(Z152*W152/100)+Y153</f>
        <v>5010.8017930564029</v>
      </c>
      <c r="AI153" s="5">
        <f ca="1">(RAND()*3)-1.5</f>
        <v>1.2481342573930272</v>
      </c>
      <c r="AJ153" s="5">
        <f ca="1">_xlfn.NORM.S.DIST(AI153, TRUE)</f>
        <v>0.89400905266596575</v>
      </c>
      <c r="AK153" s="5">
        <f ca="1">_xlfn.NORM.INV(AJ153,Main!$L$19, 15.31)</f>
        <v>28.208935480687252</v>
      </c>
      <c r="AM153" s="2">
        <f t="shared" si="54"/>
        <v>2400</v>
      </c>
      <c r="AN153" s="3">
        <f ca="1">AN152+(AN152*AK152/100)+AM153</f>
        <v>5060.2138513151203</v>
      </c>
      <c r="AW153" s="5">
        <f ca="1">(RAND()*3)-1.5</f>
        <v>1.4489066711923204</v>
      </c>
      <c r="AX153" s="5">
        <f ca="1">_xlfn.NORM.S.DIST(AW153, TRUE)</f>
        <v>0.92631817606556754</v>
      </c>
      <c r="AY153" s="5">
        <f ca="1">_xlfn.NORM.INV(AX153,Main!$L$19, 15.31)</f>
        <v>31.282761135954431</v>
      </c>
      <c r="BA153" s="2">
        <f t="shared" si="55"/>
        <v>2400</v>
      </c>
      <c r="BB153" s="3">
        <f ca="1">BB152+(BB152*AY152/100)+BA153</f>
        <v>5164.8844825493225</v>
      </c>
      <c r="BL153" s="5">
        <f ca="1">(RAND()*3)-1.5</f>
        <v>-0.53318367165473635</v>
      </c>
      <c r="BM153" s="5">
        <f ca="1">_xlfn.NORM.S.DIST(BL153, TRUE)</f>
        <v>0.29695322167721849</v>
      </c>
      <c r="BN153" s="5">
        <f ca="1">_xlfn.NORM.INV(BM153,Main!$L$19, 15.31)</f>
        <v>0.93695798696598587</v>
      </c>
      <c r="BP153" s="2">
        <f t="shared" si="56"/>
        <v>2400</v>
      </c>
      <c r="BQ153" s="3">
        <f ca="1">BQ152+(BQ152*BN152/100)+BP153</f>
        <v>5378.1880351668296</v>
      </c>
      <c r="CA153" s="5">
        <f ca="1">(RAND()*3)-1.5</f>
        <v>-0.74508887723686434</v>
      </c>
      <c r="CB153" s="5">
        <f ca="1">_xlfn.NORM.S.DIST(CA153, TRUE)</f>
        <v>0.22810899634991591</v>
      </c>
      <c r="CC153" s="5">
        <f ca="1">_xlfn.NORM.INV(CB153,Main!$L$19, 15.31)</f>
        <v>-2.307310710496397</v>
      </c>
      <c r="CE153" s="2">
        <f t="shared" si="57"/>
        <v>2400</v>
      </c>
      <c r="CF153" s="3">
        <f ca="1">CF152+(CF152*CC152/100)+CE153</f>
        <v>4922.3094911305943</v>
      </c>
      <c r="CO153" s="5">
        <f ca="1">(RAND()*3)-1.5</f>
        <v>-0.22947346743399111</v>
      </c>
      <c r="CP153" s="5">
        <f ca="1">_xlfn.NORM.S.DIST(CO153, TRUE)</f>
        <v>0.40925047018918193</v>
      </c>
      <c r="CQ153" s="5">
        <f ca="1">_xlfn.NORM.INV(CP153,Main!$L$19, 15.31)</f>
        <v>5.5867612135855929</v>
      </c>
      <c r="CS153" s="2">
        <f t="shared" si="58"/>
        <v>2400</v>
      </c>
      <c r="CT153" s="3">
        <f ca="1">CT152+(CT152*CQ152/100)+CS153</f>
        <v>4657.7179977377891</v>
      </c>
      <c r="DC153" s="5">
        <f ca="1">(RAND()*3)-1.5</f>
        <v>-0.73654031996266811</v>
      </c>
      <c r="DD153" s="5">
        <f ca="1">_xlfn.NORM.S.DIST(DC153, TRUE)</f>
        <v>0.23070096967464424</v>
      </c>
      <c r="DE153" s="5">
        <f ca="1">_xlfn.NORM.INV(DD153,Main!$L$19, 15.31)</f>
        <v>-2.1764322986284554</v>
      </c>
      <c r="DG153" s="2">
        <f t="shared" si="59"/>
        <v>2400</v>
      </c>
      <c r="DH153" s="3">
        <f ca="1">DH152+(DH152*DE152/100)+DG153</f>
        <v>4505.8095374928698</v>
      </c>
      <c r="DR153" s="5">
        <f ca="1">(RAND()*3)-1.5</f>
        <v>0.83118371997194807</v>
      </c>
      <c r="DS153" s="5">
        <f ca="1">_xlfn.NORM.S.DIST(DR153, TRUE)</f>
        <v>0.79706507486658051</v>
      </c>
      <c r="DT153" s="5">
        <f ca="1">_xlfn.NORM.INV(DS153,Main!$L$19, 15.31)</f>
        <v>21.825422752770521</v>
      </c>
      <c r="DV153" s="2">
        <f t="shared" si="60"/>
        <v>2400</v>
      </c>
      <c r="DW153" s="3">
        <f ca="1">DW152+(DW152*DT152/100)+DV153</f>
        <v>4926.7168788867366</v>
      </c>
      <c r="EG153" s="5">
        <f ca="1">(RAND()*3)-1.5</f>
        <v>9.595441887475209E-2</v>
      </c>
      <c r="EH153" s="5">
        <f ca="1">_xlfn.NORM.S.DIST(EG153, TRUE)</f>
        <v>0.53822161304071825</v>
      </c>
      <c r="EI153" s="5">
        <f ca="1">_xlfn.NORM.INV(EH153,Main!$L$19, 15.31)</f>
        <v>10.569062152972453</v>
      </c>
      <c r="EK153" s="2">
        <f t="shared" si="61"/>
        <v>2400</v>
      </c>
      <c r="EL153" s="3">
        <f ca="1">EL152+(EL152*EI152/100)+EK153</f>
        <v>5205.7980417410745</v>
      </c>
    </row>
    <row r="154" spans="4:142" ht="20.100000000000001" customHeight="1" x14ac:dyDescent="0.25">
      <c r="D154" s="1" t="s">
        <v>4</v>
      </c>
      <c r="E154" s="5">
        <f ca="1">(RAND()*3)-1.5</f>
        <v>-0.33462419446105707</v>
      </c>
      <c r="F154" s="5">
        <f ca="1">_xlfn.NORM.S.DIST(E154, TRUE)</f>
        <v>0.36895429577012084</v>
      </c>
      <c r="G154" s="5">
        <f ca="1">_xlfn.NORM.INV(F154,Main!$L$19, 15.31)</f>
        <v>3.9769035828012154</v>
      </c>
      <c r="I154" s="2">
        <f t="shared" si="52"/>
        <v>2400</v>
      </c>
      <c r="J154" s="3">
        <f ca="1">J153+(J153*G153/100)+I154</f>
        <v>8278.077462708221</v>
      </c>
      <c r="U154" s="5">
        <f ca="1">(RAND()*3)-1.5</f>
        <v>1.4231403229164439</v>
      </c>
      <c r="V154" s="5">
        <f ca="1">_xlfn.NORM.S.DIST(U154, TRUE)</f>
        <v>0.9226522594067823</v>
      </c>
      <c r="W154" s="5">
        <f ca="1">_xlfn.NORM.INV(V154,Main!$L$19, 15.31)</f>
        <v>30.888278343850757</v>
      </c>
      <c r="Y154" s="2">
        <f t="shared" si="53"/>
        <v>2400</v>
      </c>
      <c r="Z154" s="3">
        <f ca="1">Z153+(Z153*W153/100)+Y154</f>
        <v>8505.0306510920527</v>
      </c>
      <c r="AI154" s="5">
        <f ca="1">(RAND()*3)-1.5</f>
        <v>-0.28058693799187662</v>
      </c>
      <c r="AJ154" s="5">
        <f ca="1">_xlfn.NORM.S.DIST(AI154, TRUE)</f>
        <v>0.38951361785045502</v>
      </c>
      <c r="AK154" s="5">
        <f ca="1">_xlfn.NORM.INV(AJ154,Main!$L$19, 15.31)</f>
        <v>4.8042139793443663</v>
      </c>
      <c r="AM154" s="2">
        <f t="shared" si="54"/>
        <v>2400</v>
      </c>
      <c r="AN154" s="3">
        <f ca="1">AN153+(AN153*AK153/100)+AM154</f>
        <v>8887.6463118174033</v>
      </c>
      <c r="AW154" s="5">
        <f ca="1">(RAND()*3)-1.5</f>
        <v>1.2778505676730543</v>
      </c>
      <c r="AX154" s="5">
        <f ca="1">_xlfn.NORM.S.DIST(AW154, TRUE)</f>
        <v>0.89934893975637842</v>
      </c>
      <c r="AY154" s="5">
        <f ca="1">_xlfn.NORM.INV(AX154,Main!$L$19, 15.31)</f>
        <v>28.66389219107446</v>
      </c>
      <c r="BA154" s="2">
        <f t="shared" si="55"/>
        <v>2400</v>
      </c>
      <c r="BB154" s="3">
        <f ca="1">BB153+(BB153*AY153/100)+BA154</f>
        <v>9180.6029581732037</v>
      </c>
      <c r="BL154" s="5">
        <f ca="1">(RAND()*3)-1.5</f>
        <v>-1.2526222369881455</v>
      </c>
      <c r="BM154" s="5">
        <f ca="1">_xlfn.NORM.S.DIST(BL154, TRUE)</f>
        <v>0.10517160911882498</v>
      </c>
      <c r="BN154" s="5">
        <f ca="1">_xlfn.NORM.INV(BM154,Main!$L$19, 15.31)</f>
        <v>-10.077646448288506</v>
      </c>
      <c r="BP154" s="2">
        <f t="shared" si="56"/>
        <v>2400</v>
      </c>
      <c r="BQ154" s="3">
        <f ca="1">BQ153+(BQ153*BN153/100)+BP154</f>
        <v>7828.5793975163742</v>
      </c>
      <c r="CA154" s="5">
        <f ca="1">(RAND()*3)-1.5</f>
        <v>-1.1190913016159489</v>
      </c>
      <c r="CB154" s="5">
        <f ca="1">_xlfn.NORM.S.DIST(CA154, TRUE)</f>
        <v>0.13155059516424078</v>
      </c>
      <c r="CC154" s="5">
        <f ca="1">_xlfn.NORM.INV(CB154,Main!$L$19, 15.31)</f>
        <v>-8.0332878277401836</v>
      </c>
      <c r="CE154" s="2">
        <f t="shared" si="57"/>
        <v>2400</v>
      </c>
      <c r="CF154" s="3">
        <f ca="1">CF153+(CF153*CC153/100)+CE154</f>
        <v>7208.7365170379571</v>
      </c>
      <c r="CO154" s="5">
        <f ca="1">(RAND()*3)-1.5</f>
        <v>-1.3797177862816437</v>
      </c>
      <c r="CP154" s="5">
        <f ca="1">_xlfn.NORM.S.DIST(CO154, TRUE)</f>
        <v>8.3836777194169085E-2</v>
      </c>
      <c r="CQ154" s="5">
        <f ca="1">_xlfn.NORM.INV(CP154,Main!$L$19, 15.31)</f>
        <v>-12.023479307971973</v>
      </c>
      <c r="CS154" s="2">
        <f t="shared" si="58"/>
        <v>2400</v>
      </c>
      <c r="CT154" s="3">
        <f ca="1">CT153+(CT153*CQ153/100)+CS154</f>
        <v>7317.9335802735995</v>
      </c>
      <c r="DC154" s="5">
        <f ca="1">(RAND()*3)-1.5</f>
        <v>0.33517236273432749</v>
      </c>
      <c r="DD154" s="5">
        <f ca="1">_xlfn.NORM.S.DIST(DC154, TRUE)</f>
        <v>0.63125246560166837</v>
      </c>
      <c r="DE154" s="5">
        <f ca="1">_xlfn.NORM.INV(DD154,Main!$L$19, 15.31)</f>
        <v>14.231488873462554</v>
      </c>
      <c r="DG154" s="2">
        <f t="shared" si="59"/>
        <v>2400</v>
      </c>
      <c r="DH154" s="3">
        <f ca="1">DH153+(DH153*DE153/100)+DG154</f>
        <v>6807.7436434041938</v>
      </c>
      <c r="DR154" s="5">
        <f ca="1">(RAND()*3)-1.5</f>
        <v>-0.40657895652422793</v>
      </c>
      <c r="DS154" s="5">
        <f ca="1">_xlfn.NORM.S.DIST(DR154, TRUE)</f>
        <v>0.34215862773896477</v>
      </c>
      <c r="DT154" s="5">
        <f ca="1">_xlfn.NORM.INV(DS154,Main!$L$19, 15.31)</f>
        <v>2.8752761756140668</v>
      </c>
      <c r="DV154" s="2">
        <f t="shared" si="60"/>
        <v>2400</v>
      </c>
      <c r="DW154" s="3">
        <f ca="1">DW153+(DW153*DT153/100)+DV154</f>
        <v>8401.9936655358688</v>
      </c>
      <c r="EG154" s="5">
        <f ca="1">(RAND()*3)-1.5</f>
        <v>0.83312540413166358</v>
      </c>
      <c r="EH154" s="5">
        <f ca="1">_xlfn.NORM.S.DIST(EG154, TRUE)</f>
        <v>0.79761299624681836</v>
      </c>
      <c r="EI154" s="5">
        <f ca="1">_xlfn.NORM.INV(EH154,Main!$L$19, 15.31)</f>
        <v>21.855149937255778</v>
      </c>
      <c r="EK154" s="2">
        <f t="shared" si="61"/>
        <v>2400</v>
      </c>
      <c r="EL154" s="3">
        <f ca="1">EL153+(EL153*EI153/100)+EK154</f>
        <v>8156.0020723309117</v>
      </c>
    </row>
    <row r="155" spans="4:142" ht="20.100000000000001" customHeight="1" x14ac:dyDescent="0.25">
      <c r="D155" s="1" t="s">
        <v>3</v>
      </c>
      <c r="E155" s="5">
        <f ca="1">(RAND()*3)-1.5</f>
        <v>-7.0326148848628645E-2</v>
      </c>
      <c r="F155" s="5">
        <f ca="1">_xlfn.NORM.S.DIST(E155, TRUE)</f>
        <v>0.47196703512849469</v>
      </c>
      <c r="G155" s="5">
        <f ca="1">_xlfn.NORM.INV(F155,Main!$L$19, 15.31)</f>
        <v>8.0233066611274939</v>
      </c>
      <c r="I155" s="2">
        <f t="shared" si="52"/>
        <v>2400</v>
      </c>
      <c r="J155" s="3">
        <f ca="1">J154+(J154*G154/100)+I155</f>
        <v>11007.288621909724</v>
      </c>
      <c r="U155" s="5">
        <f ca="1">(RAND()*3)-1.5</f>
        <v>-0.497020858089392</v>
      </c>
      <c r="V155" s="5">
        <f ca="1">_xlfn.NORM.S.DIST(U155, TRUE)</f>
        <v>0.30958717130118862</v>
      </c>
      <c r="W155" s="5">
        <f ca="1">_xlfn.NORM.INV(V155,Main!$L$19, 15.31)</f>
        <v>1.4906106626514051</v>
      </c>
      <c r="Y155" s="2">
        <f t="shared" si="53"/>
        <v>2400</v>
      </c>
      <c r="Z155" s="3">
        <f ca="1">Z154+(Z154*W154/100)+Y155</f>
        <v>13532.088191831188</v>
      </c>
      <c r="AI155" s="5">
        <f ca="1">(RAND()*3)-1.5</f>
        <v>-1.3791492558565444</v>
      </c>
      <c r="AJ155" s="5">
        <f ca="1">_xlfn.NORM.S.DIST(AI155, TRUE)</f>
        <v>8.3924369914162716E-2</v>
      </c>
      <c r="AK155" s="5">
        <f ca="1">_xlfn.NORM.INV(AJ155,Main!$L$19, 15.31)</f>
        <v>-12.014775107163691</v>
      </c>
      <c r="AM155" s="2">
        <f t="shared" si="54"/>
        <v>2400</v>
      </c>
      <c r="AN155" s="3">
        <f ca="1">AN154+(AN154*AK154/100)+AM155</f>
        <v>11714.62785836442</v>
      </c>
      <c r="AW155" s="5">
        <f ca="1">(RAND()*3)-1.5</f>
        <v>-0.49714764589891014</v>
      </c>
      <c r="AX155" s="5">
        <f ca="1">_xlfn.NORM.S.DIST(AW155, TRUE)</f>
        <v>0.3095424687762014</v>
      </c>
      <c r="AY155" s="5">
        <f ca="1">_xlfn.NORM.INV(AX155,Main!$L$19, 15.31)</f>
        <v>1.488669541287682</v>
      </c>
      <c r="BA155" s="2">
        <f t="shared" si="55"/>
        <v>2400</v>
      </c>
      <c r="BB155" s="3">
        <f ca="1">BB154+(BB154*AY154/100)+BA155</f>
        <v>14212.121092594563</v>
      </c>
      <c r="BL155" s="5">
        <f ca="1">(RAND()*3)-1.5</f>
        <v>-0.38177296148288997</v>
      </c>
      <c r="BM155" s="5">
        <f ca="1">_xlfn.NORM.S.DIST(BL155, TRUE)</f>
        <v>0.35131488800794264</v>
      </c>
      <c r="BN155" s="5">
        <f ca="1">_xlfn.NORM.INV(BM155,Main!$L$19, 15.31)</f>
        <v>3.2550559596969499</v>
      </c>
      <c r="BP155" s="2">
        <f t="shared" si="56"/>
        <v>2400</v>
      </c>
      <c r="BQ155" s="3">
        <f ca="1">BQ154+(BQ154*BN154/100)+BP155</f>
        <v>9439.6428439111187</v>
      </c>
      <c r="CA155" s="5">
        <f ca="1">(RAND()*3)-1.5</f>
        <v>-0.98243685735858288</v>
      </c>
      <c r="CB155" s="5">
        <f ca="1">_xlfn.NORM.S.DIST(CA155, TRUE)</f>
        <v>0.16294233798222413</v>
      </c>
      <c r="CC155" s="5">
        <f ca="1">_xlfn.NORM.INV(CB155,Main!$L$19, 15.31)</f>
        <v>-5.9411082861599223</v>
      </c>
      <c r="CE155" s="2">
        <f t="shared" si="57"/>
        <v>2400</v>
      </c>
      <c r="CF155" s="3">
        <f ca="1">CF154+(CF154*CC154/100)+CE155</f>
        <v>9029.6379638808849</v>
      </c>
      <c r="CO155" s="5">
        <f ca="1">(RAND()*3)-1.5</f>
        <v>-1.0425527064708686</v>
      </c>
      <c r="CP155" s="5">
        <f ca="1">_xlfn.NORM.S.DIST(CO155, TRUE)</f>
        <v>0.14857775134451146</v>
      </c>
      <c r="CQ155" s="5">
        <f ca="1">_xlfn.NORM.INV(CP155,Main!$L$19, 15.31)</f>
        <v>-6.8614819360690191</v>
      </c>
      <c r="CS155" s="2">
        <f t="shared" si="58"/>
        <v>2400</v>
      </c>
      <c r="CT155" s="3">
        <f ca="1">CT154+(CT154*CQ154/100)+CS155</f>
        <v>8838.0633504782709</v>
      </c>
      <c r="DC155" s="5">
        <f ca="1">(RAND()*3)-1.5</f>
        <v>-0.55565381271350167</v>
      </c>
      <c r="DD155" s="5">
        <f ca="1">_xlfn.NORM.S.DIST(DC155, TRUE)</f>
        <v>0.28922376830574659</v>
      </c>
      <c r="DE155" s="5">
        <f ca="1">_xlfn.NORM.INV(DD155,Main!$L$19, 15.31)</f>
        <v>0.59294012735628421</v>
      </c>
      <c r="DG155" s="2">
        <f t="shared" si="59"/>
        <v>2400</v>
      </c>
      <c r="DH155" s="3">
        <f ca="1">DH154+(DH154*DE154/100)+DG155</f>
        <v>10176.586922549115</v>
      </c>
      <c r="DR155" s="5">
        <f ca="1">(RAND()*3)-1.5</f>
        <v>-0.97209556203452974</v>
      </c>
      <c r="DS155" s="5">
        <f ca="1">_xlfn.NORM.S.DIST(DR155, TRUE)</f>
        <v>0.16550150488911564</v>
      </c>
      <c r="DT155" s="5">
        <f ca="1">_xlfn.NORM.INV(DS155,Main!$L$19, 15.31)</f>
        <v>-5.7827830547486219</v>
      </c>
      <c r="DV155" s="2">
        <f t="shared" si="60"/>
        <v>2400</v>
      </c>
      <c r="DW155" s="3">
        <f ca="1">DW154+(DW154*DT154/100)+DV155</f>
        <v>11043.574187677625</v>
      </c>
      <c r="EG155" s="5">
        <f ca="1">(RAND()*3)-1.5</f>
        <v>-0.82361408163069172</v>
      </c>
      <c r="EH155" s="5">
        <f ca="1">_xlfn.NORM.S.DIST(EG155, TRUE)</f>
        <v>0.20507943609034976</v>
      </c>
      <c r="EI155" s="5">
        <f ca="1">_xlfn.NORM.INV(EH155,Main!$L$19, 15.31)</f>
        <v>-3.5095315897658956</v>
      </c>
      <c r="EK155" s="2">
        <f t="shared" si="61"/>
        <v>2400</v>
      </c>
      <c r="EL155" s="3">
        <f ca="1">EL154+(EL154*EI154/100)+EK155</f>
        <v>12338.508554124521</v>
      </c>
    </row>
    <row r="156" spans="4:142" ht="20.100000000000001" customHeight="1" x14ac:dyDescent="0.25">
      <c r="D156" s="1" t="s">
        <v>2</v>
      </c>
      <c r="E156" s="5">
        <f ca="1">(RAND()*3)-1.5</f>
        <v>1.4649462914816769</v>
      </c>
      <c r="F156" s="5">
        <f ca="1">_xlfn.NORM.S.DIST(E156, TRUE)</f>
        <v>0.92853221416843745</v>
      </c>
      <c r="G156" s="5">
        <f ca="1">_xlfn.NORM.INV(F156,Main!$L$19, 15.31)</f>
        <v>31.528327722584471</v>
      </c>
      <c r="I156" s="2">
        <f t="shared" si="52"/>
        <v>2400</v>
      </c>
      <c r="J156" s="3">
        <f ca="1">J155+(J155*G155/100)+I156</f>
        <v>14290.437143120935</v>
      </c>
      <c r="U156" s="5">
        <f ca="1">(RAND()*3)-1.5</f>
        <v>-0.70277146272356728</v>
      </c>
      <c r="V156" s="5">
        <f ca="1">_xlfn.NORM.S.DIST(U156, TRUE)</f>
        <v>0.24109909209859498</v>
      </c>
      <c r="W156" s="5">
        <f ca="1">_xlfn.NORM.INV(V156,Main!$L$19, 15.31)</f>
        <v>-1.659431094297819</v>
      </c>
      <c r="Y156" s="2">
        <f t="shared" si="53"/>
        <v>2400</v>
      </c>
      <c r="Z156" s="3">
        <f ca="1">Z155+(Z155*W155/100)+Y156</f>
        <v>16133.798941298015</v>
      </c>
      <c r="AI156" s="5">
        <f ca="1">(RAND()*3)-1.5</f>
        <v>0.50190909871470213</v>
      </c>
      <c r="AJ156" s="5">
        <f ca="1">_xlfn.NORM.S.DIST(AI156, TRUE)</f>
        <v>0.6921342676414699</v>
      </c>
      <c r="AK156" s="5">
        <f ca="1">_xlfn.NORM.INV(AJ156,Main!$L$19, 15.31)</f>
        <v>16.784228301322091</v>
      </c>
      <c r="AM156" s="2">
        <f t="shared" si="54"/>
        <v>2400</v>
      </c>
      <c r="AN156" s="3">
        <f ca="1">AN155+(AN155*AK155/100)+AM156</f>
        <v>12707.141666540789</v>
      </c>
      <c r="AW156" s="5">
        <f ca="1">(RAND()*3)-1.5</f>
        <v>0.84034524564033974</v>
      </c>
      <c r="AX156" s="5">
        <f ca="1">_xlfn.NORM.S.DIST(AW156, TRUE)</f>
        <v>0.79964258018298207</v>
      </c>
      <c r="AY156" s="5">
        <f ca="1">_xlfn.NORM.INV(AX156,Main!$L$19, 15.31)</f>
        <v>21.965685710753611</v>
      </c>
      <c r="BA156" s="2">
        <f t="shared" si="55"/>
        <v>2400</v>
      </c>
      <c r="BB156" s="3">
        <f ca="1">BB155+(BB155*AY155/100)+BA156</f>
        <v>16823.692610470942</v>
      </c>
      <c r="BL156" s="5">
        <f ca="1">(RAND()*3)-1.5</f>
        <v>-0.1660924463580522</v>
      </c>
      <c r="BM156" s="5">
        <f ca="1">_xlfn.NORM.S.DIST(BL156, TRUE)</f>
        <v>0.43404209926293191</v>
      </c>
      <c r="BN156" s="5">
        <f ca="1">_xlfn.NORM.INV(BM156,Main!$L$19, 15.31)</f>
        <v>6.5571246462582193</v>
      </c>
      <c r="BP156" s="2">
        <f t="shared" si="56"/>
        <v>2400</v>
      </c>
      <c r="BQ156" s="3">
        <f ca="1">BQ155+(BQ155*BN155/100)+BP156</f>
        <v>12146.908500875954</v>
      </c>
      <c r="CA156" s="5">
        <f ca="1">(RAND()*3)-1.5</f>
        <v>-0.28732327341406005</v>
      </c>
      <c r="CB156" s="5">
        <f ca="1">_xlfn.NORM.S.DIST(CA156, TRUE)</f>
        <v>0.3869324019978671</v>
      </c>
      <c r="CC156" s="5">
        <f ca="1">_xlfn.NORM.INV(CB156,Main!$L$19, 15.31)</f>
        <v>4.7010806840307389</v>
      </c>
      <c r="CE156" s="2">
        <f t="shared" si="57"/>
        <v>2400</v>
      </c>
      <c r="CF156" s="3">
        <f ca="1">CF155+(CF155*CC155/100)+CE156</f>
        <v>10893.177394598515</v>
      </c>
      <c r="CO156" s="5">
        <f ca="1">(RAND()*3)-1.5</f>
        <v>-0.48151793116818653</v>
      </c>
      <c r="CP156" s="5">
        <f ca="1">_xlfn.NORM.S.DIST(CO156, TRUE)</f>
        <v>0.31507421937437274</v>
      </c>
      <c r="CQ156" s="5">
        <f ca="1">_xlfn.NORM.INV(CP156,Main!$L$19, 15.31)</f>
        <v>1.7279604738150631</v>
      </c>
      <c r="CS156" s="2">
        <f t="shared" si="58"/>
        <v>2400</v>
      </c>
      <c r="CT156" s="3">
        <f ca="1">CT155+(CT155*CQ155/100)+CS156</f>
        <v>10631.641230186868</v>
      </c>
      <c r="DC156" s="5">
        <f ca="1">(RAND()*3)-1.5</f>
        <v>-1.392656785331611</v>
      </c>
      <c r="DD156" s="5">
        <f ca="1">_xlfn.NORM.S.DIST(DC156, TRUE)</f>
        <v>8.1861801222183464E-2</v>
      </c>
      <c r="DE156" s="5">
        <f ca="1">_xlfn.NORM.INV(DD156,Main!$L$19, 15.31)</f>
        <v>-12.221575383426968</v>
      </c>
      <c r="DG156" s="2">
        <f t="shared" si="59"/>
        <v>2400</v>
      </c>
      <c r="DH156" s="3">
        <f ca="1">DH155+(DH155*DE155/100)+DG156</f>
        <v>12636.9279900082</v>
      </c>
      <c r="DR156" s="5">
        <f ca="1">(RAND()*3)-1.5</f>
        <v>0.35727723356624175</v>
      </c>
      <c r="DS156" s="5">
        <f ca="1">_xlfn.NORM.S.DIST(DR156, TRUE)</f>
        <v>0.6395578641135804</v>
      </c>
      <c r="DT156" s="5">
        <f ca="1">_xlfn.NORM.INV(DS156,Main!$L$19, 15.31)</f>
        <v>14.569914445899165</v>
      </c>
      <c r="DV156" s="2">
        <f t="shared" si="60"/>
        <v>2400</v>
      </c>
      <c r="DW156" s="3">
        <f ca="1">DW155+(DW155*DT155/100)+DV156</f>
        <v>12804.948250914011</v>
      </c>
      <c r="EG156" s="5">
        <f ca="1">(RAND()*3)-1.5</f>
        <v>1.0613183601853642</v>
      </c>
      <c r="EH156" s="5">
        <f ca="1">_xlfn.NORM.S.DIST(EG156, TRUE)</f>
        <v>0.85572737771344809</v>
      </c>
      <c r="EI156" s="5">
        <f ca="1">_xlfn.NORM.INV(EH156,Main!$L$19, 15.31)</f>
        <v>25.348784094437924</v>
      </c>
      <c r="EK156" s="2">
        <f t="shared" si="61"/>
        <v>2400</v>
      </c>
      <c r="EL156" s="3">
        <f ca="1">EL155+(EL155*EI155/100)+EK156</f>
        <v>14305.484698711554</v>
      </c>
    </row>
    <row r="157" spans="4:142" ht="20.100000000000001" customHeight="1" x14ac:dyDescent="0.25">
      <c r="D157" s="1" t="s">
        <v>6</v>
      </c>
      <c r="E157" s="5">
        <f ca="1">(RAND()*3)-1.5</f>
        <v>0.33394209446776535</v>
      </c>
      <c r="F157" s="5">
        <f ca="1">_xlfn.NORM.S.DIST(E157, TRUE)</f>
        <v>0.63078837273834887</v>
      </c>
      <c r="G157" s="5">
        <f ca="1">_xlfn.NORM.INV(F157,Main!$L$19, 15.31)</f>
        <v>14.212653466301488</v>
      </c>
      <c r="I157" s="2">
        <f t="shared" si="52"/>
        <v>2400</v>
      </c>
      <c r="J157" s="3">
        <f ca="1">J156+(J156*G156/100)+I157</f>
        <v>21195.972998594039</v>
      </c>
      <c r="U157" s="5">
        <f ca="1">(RAND()*3)-1.5</f>
        <v>0.35374180898988716</v>
      </c>
      <c r="V157" s="5">
        <f ca="1">_xlfn.NORM.S.DIST(U157, TRUE)</f>
        <v>0.63823380659374096</v>
      </c>
      <c r="W157" s="5">
        <f ca="1">_xlfn.NORM.INV(V157,Main!$L$19, 15.31)</f>
        <v>14.515787095635178</v>
      </c>
      <c r="Y157" s="2">
        <f t="shared" si="53"/>
        <v>2400</v>
      </c>
      <c r="Z157" s="3">
        <f ca="1">Z156+(Z156*W156/100)+Y157</f>
        <v>18266.069664974624</v>
      </c>
      <c r="AI157" s="5">
        <f ca="1">(RAND()*3)-1.5</f>
        <v>-1.1744739288591468</v>
      </c>
      <c r="AJ157" s="5">
        <f ca="1">_xlfn.NORM.S.DIST(AI157, TRUE)</f>
        <v>0.12010262431752253</v>
      </c>
      <c r="AK157" s="5">
        <f ca="1">_xlfn.NORM.INV(AJ157,Main!$L$19, 15.31)</f>
        <v>-8.8811958508335369</v>
      </c>
      <c r="AM157" s="2">
        <f t="shared" si="54"/>
        <v>2400</v>
      </c>
      <c r="AN157" s="3">
        <f ca="1">AN156+(AN156*AK156/100)+AM157</f>
        <v>17239.93733442542</v>
      </c>
      <c r="AW157" s="5">
        <f ca="1">(RAND()*3)-1.5</f>
        <v>1.2864630791233198</v>
      </c>
      <c r="AX157" s="5">
        <f ca="1">_xlfn.NORM.S.DIST(AW157, TRUE)</f>
        <v>0.90085925192381855</v>
      </c>
      <c r="AY157" s="5">
        <f ca="1">_xlfn.NORM.INV(AX157,Main!$L$19, 15.31)</f>
        <v>28.795749741378025</v>
      </c>
      <c r="BA157" s="2">
        <f t="shared" si="55"/>
        <v>2400</v>
      </c>
      <c r="BB157" s="3">
        <f ca="1">BB156+(BB156*AY156/100)+BA157</f>
        <v>22919.132054230267</v>
      </c>
      <c r="BL157" s="5">
        <f ca="1">(RAND()*3)-1.5</f>
        <v>-1.0834903948969057</v>
      </c>
      <c r="BM157" s="5">
        <f ca="1">_xlfn.NORM.S.DIST(BL157, TRUE)</f>
        <v>0.13929540596768894</v>
      </c>
      <c r="BN157" s="5">
        <f ca="1">_xlfn.NORM.INV(BM157,Main!$L$19, 15.31)</f>
        <v>-7.4882379458716262</v>
      </c>
      <c r="BP157" s="2">
        <f t="shared" si="56"/>
        <v>2400</v>
      </c>
      <c r="BQ157" s="3">
        <f ca="1">BQ156+(BQ156*BN156/100)+BP157</f>
        <v>15343.396431945326</v>
      </c>
      <c r="CA157" s="5">
        <f ca="1">(RAND()*3)-1.5</f>
        <v>0.49866606982964234</v>
      </c>
      <c r="CB157" s="5">
        <f ca="1">_xlfn.NORM.S.DIST(CA157, TRUE)</f>
        <v>0.69099267420363142</v>
      </c>
      <c r="CC157" s="5">
        <f ca="1">_xlfn.NORM.INV(CB157,Main!$L$19, 15.31)</f>
        <v>16.73457752909183</v>
      </c>
      <c r="CE157" s="2">
        <f t="shared" si="57"/>
        <v>2400</v>
      </c>
      <c r="CF157" s="3">
        <f ca="1">CF156+(CF156*CC156/100)+CE157</f>
        <v>13805.274452973188</v>
      </c>
      <c r="CO157" s="5">
        <f ca="1">(RAND()*3)-1.5</f>
        <v>0.7872837036891509</v>
      </c>
      <c r="CP157" s="5">
        <f ca="1">_xlfn.NORM.S.DIST(CO157, TRUE)</f>
        <v>0.78444209639498319</v>
      </c>
      <c r="CQ157" s="5">
        <f ca="1">_xlfn.NORM.INV(CP157,Main!$L$19, 15.31)</f>
        <v>21.153313503480913</v>
      </c>
      <c r="CS157" s="2">
        <f t="shared" si="58"/>
        <v>2400</v>
      </c>
      <c r="CT157" s="3">
        <f ca="1">CT156+(CT156*CQ156/100)+CS157</f>
        <v>13215.351788362323</v>
      </c>
      <c r="DC157" s="5">
        <f ca="1">(RAND()*3)-1.5</f>
        <v>0.77545084827382604</v>
      </c>
      <c r="DD157" s="5">
        <f ca="1">_xlfn.NORM.S.DIST(DC157, TRUE)</f>
        <v>0.78096335067259992</v>
      </c>
      <c r="DE157" s="5">
        <f ca="1">_xlfn.NORM.INV(DD157,Main!$L$19, 15.31)</f>
        <v>20.972152487072275</v>
      </c>
      <c r="DG157" s="2">
        <f t="shared" si="59"/>
        <v>2400</v>
      </c>
      <c r="DH157" s="3">
        <f ca="1">DH156+(DH156*DE156/100)+DG157</f>
        <v>13492.496309559965</v>
      </c>
      <c r="DR157" s="5">
        <f ca="1">(RAND()*3)-1.5</f>
        <v>1.4643383981994282</v>
      </c>
      <c r="DS157" s="5">
        <f ca="1">_xlfn.NORM.S.DIST(DR157, TRUE)</f>
        <v>0.92844924473822821</v>
      </c>
      <c r="DT157" s="5">
        <f ca="1">_xlfn.NORM.INV(DS157,Main!$L$19, 15.31)</f>
        <v>31.519020876433238</v>
      </c>
      <c r="DV157" s="2">
        <f t="shared" si="60"/>
        <v>2400</v>
      </c>
      <c r="DW157" s="3">
        <f ca="1">DW156+(DW156*DT156/100)+DV157</f>
        <v>17070.618255913843</v>
      </c>
      <c r="EG157" s="5">
        <f ca="1">(RAND()*3)-1.5</f>
        <v>-0.17964723003605032</v>
      </c>
      <c r="EH157" s="5">
        <f ca="1">_xlfn.NORM.S.DIST(EG157, TRUE)</f>
        <v>0.42871476180990004</v>
      </c>
      <c r="EI157" s="5">
        <f ca="1">_xlfn.NORM.INV(EH157,Main!$L$19, 15.31)</f>
        <v>6.3496009081480675</v>
      </c>
      <c r="EK157" s="2">
        <f t="shared" si="61"/>
        <v>2400</v>
      </c>
      <c r="EL157" s="3">
        <f ca="1">EL156+(EL156*EI156/100)+EK157</f>
        <v>20331.751128650802</v>
      </c>
    </row>
    <row r="158" spans="4:142" ht="20.100000000000001" customHeight="1" x14ac:dyDescent="0.25">
      <c r="D158" s="1" t="s">
        <v>8</v>
      </c>
      <c r="E158" s="5">
        <f ca="1">(RAND()*3)-1.5</f>
        <v>0.84823921662861368</v>
      </c>
      <c r="F158" s="5">
        <f ca="1">_xlfn.NORM.S.DIST(E158, TRUE)</f>
        <v>0.80184761949532057</v>
      </c>
      <c r="G158" s="5">
        <f ca="1">_xlfn.NORM.INV(F158,Main!$L$19, 15.31)</f>
        <v>22.086542406584073</v>
      </c>
      <c r="I158" s="2">
        <f t="shared" si="52"/>
        <v>2400</v>
      </c>
      <c r="J158" s="3">
        <f ca="1">J157+(J157*G157/100)+I158</f>
        <v>26608.483189695042</v>
      </c>
      <c r="U158" s="5">
        <f ca="1">(RAND()*3)-1.5</f>
        <v>-0.61821427818264707</v>
      </c>
      <c r="V158" s="5">
        <f ca="1">_xlfn.NORM.S.DIST(U158, TRUE)</f>
        <v>0.26821704966491472</v>
      </c>
      <c r="W158" s="5">
        <f ca="1">_xlfn.NORM.INV(V158,Main!$L$19, 15.31)</f>
        <v>-0.36486059897633361</v>
      </c>
      <c r="Y158" s="2">
        <f t="shared" si="53"/>
        <v>2400</v>
      </c>
      <c r="Z158" s="3">
        <f ca="1">Z157+(Z157*W157/100)+Y158</f>
        <v>23317.533448282742</v>
      </c>
      <c r="AI158" s="5">
        <f ca="1">(RAND()*3)-1.5</f>
        <v>-0.12813700929338623</v>
      </c>
      <c r="AJ158" s="5">
        <f ca="1">_xlfn.NORM.S.DIST(AI158, TRUE)</f>
        <v>0.44902027413212814</v>
      </c>
      <c r="AK158" s="5">
        <f ca="1">_xlfn.NORM.INV(AJ158,Main!$L$19, 15.31)</f>
        <v>7.1382223877182565</v>
      </c>
      <c r="AM158" s="2">
        <f t="shared" si="54"/>
        <v>2400</v>
      </c>
      <c r="AN158" s="3">
        <f ca="1">AN157+(AN157*AK157/100)+AM158</f>
        <v>18108.824735194128</v>
      </c>
      <c r="AW158" s="5">
        <f ca="1">(RAND()*3)-1.5</f>
        <v>-1.300067650758602</v>
      </c>
      <c r="AX158" s="5">
        <f ca="1">_xlfn.NORM.S.DIST(AW158, TRUE)</f>
        <v>9.6788891880140004E-2</v>
      </c>
      <c r="AY158" s="5">
        <f ca="1">_xlfn.NORM.INV(AX158,Main!$L$19, 15.31)</f>
        <v>-10.804035733114196</v>
      </c>
      <c r="BA158" s="2">
        <f t="shared" si="55"/>
        <v>2400</v>
      </c>
      <c r="BB158" s="3">
        <f ca="1">BB157+(BB157*AY157/100)+BA158</f>
        <v>31918.86796346237</v>
      </c>
      <c r="BL158" s="5">
        <f ca="1">(RAND()*3)-1.5</f>
        <v>-0.94742188127825389</v>
      </c>
      <c r="BM158" s="5">
        <f ca="1">_xlfn.NORM.S.DIST(BL158, TRUE)</f>
        <v>0.17171192275705841</v>
      </c>
      <c r="BN158" s="5">
        <f ca="1">_xlfn.NORM.INV(BM158,Main!$L$19, 15.31)</f>
        <v>-5.4050290023700587</v>
      </c>
      <c r="BP158" s="2">
        <f t="shared" si="56"/>
        <v>2400</v>
      </c>
      <c r="BQ158" s="3">
        <f ca="1">BQ157+(BQ157*BN157/100)+BP158</f>
        <v>16594.446398142885</v>
      </c>
      <c r="CA158" s="5">
        <f ca="1">(RAND()*3)-1.5</f>
        <v>-0.43228814549280381</v>
      </c>
      <c r="CB158" s="5">
        <f ca="1">_xlfn.NORM.S.DIST(CA158, TRUE)</f>
        <v>0.33276600096795261</v>
      </c>
      <c r="CC158" s="5">
        <f ca="1">_xlfn.NORM.INV(CB158,Main!$L$19, 15.31)</f>
        <v>2.48166849250517</v>
      </c>
      <c r="CE158" s="2">
        <f t="shared" si="57"/>
        <v>2400</v>
      </c>
      <c r="CF158" s="3">
        <f ca="1">CF157+(CF157*CC157/100)+CE158</f>
        <v>18515.528809409894</v>
      </c>
      <c r="CO158" s="5">
        <f ca="1">(RAND()*3)-1.5</f>
        <v>-0.4417429707227567</v>
      </c>
      <c r="CP158" s="5">
        <f ca="1">_xlfn.NORM.S.DIST(CO158, TRUE)</f>
        <v>0.32933760545264457</v>
      </c>
      <c r="CQ158" s="5">
        <f ca="1">_xlfn.NORM.INV(CP158,Main!$L$19, 15.31)</f>
        <v>2.3369151182345931</v>
      </c>
      <c r="CS158" s="2">
        <f t="shared" si="58"/>
        <v>2400</v>
      </c>
      <c r="CT158" s="3">
        <f ca="1">CT157+(CT157*CQ157/100)+CS158</f>
        <v>18410.836582742479</v>
      </c>
      <c r="DC158" s="5">
        <f ca="1">(RAND()*3)-1.5</f>
        <v>-0.2608535742562923</v>
      </c>
      <c r="DD158" s="5">
        <f ca="1">_xlfn.NORM.S.DIST(DC158, TRUE)</f>
        <v>0.39710271397109115</v>
      </c>
      <c r="DE158" s="5">
        <f ca="1">_xlfn.NORM.INV(DD158,Main!$L$19, 15.31)</f>
        <v>5.1063317781361635</v>
      </c>
      <c r="DG158" s="2">
        <f t="shared" si="59"/>
        <v>2400</v>
      </c>
      <c r="DH158" s="3">
        <f ca="1">DH157+(DH157*DE157/100)+DG158</f>
        <v>18722.16320991348</v>
      </c>
      <c r="DR158" s="5">
        <f ca="1">(RAND()*3)-1.5</f>
        <v>-0.62680741843553878</v>
      </c>
      <c r="DS158" s="5">
        <f ca="1">_xlfn.NORM.S.DIST(DR158, TRUE)</f>
        <v>0.26539274006823776</v>
      </c>
      <c r="DT158" s="5">
        <f ca="1">_xlfn.NORM.INV(DS158,Main!$L$19, 15.31)</f>
        <v>-0.49642157624809968</v>
      </c>
      <c r="DV158" s="2">
        <f t="shared" si="60"/>
        <v>2400</v>
      </c>
      <c r="DW158" s="3">
        <f ca="1">DW157+(DW157*DT157/100)+DV158</f>
        <v>24851.10998773155</v>
      </c>
      <c r="EG158" s="5">
        <f ca="1">(RAND()*3)-1.5</f>
        <v>-0.72461381813119241</v>
      </c>
      <c r="EH158" s="5">
        <f ca="1">_xlfn.NORM.S.DIST(EG158, TRUE)</f>
        <v>0.23434448966646648</v>
      </c>
      <c r="EI158" s="5">
        <f ca="1">_xlfn.NORM.INV(EH158,Main!$L$19, 15.31)</f>
        <v>-1.9938375555885592</v>
      </c>
      <c r="EK158" s="2">
        <f t="shared" si="61"/>
        <v>2400</v>
      </c>
      <c r="EL158" s="3">
        <f ca="1">EL157+(EL157*EI157/100)+EK158</f>
        <v>24022.736182958019</v>
      </c>
    </row>
    <row r="159" spans="4:142" ht="20.100000000000001" customHeight="1" x14ac:dyDescent="0.25">
      <c r="D159" s="1" t="s">
        <v>7</v>
      </c>
      <c r="E159" s="5">
        <f ca="1">(RAND()*3)-1.5</f>
        <v>0.56008012241965988</v>
      </c>
      <c r="F159" s="5">
        <f ca="1">_xlfn.NORM.S.DIST(E159, TRUE)</f>
        <v>0.71228760595172691</v>
      </c>
      <c r="G159" s="5">
        <f ca="1">_xlfn.NORM.INV(F159,Main!$L$19, 15.31)</f>
        <v>17.674826674244997</v>
      </c>
      <c r="I159" s="2">
        <f t="shared" si="52"/>
        <v>2400</v>
      </c>
      <c r="J159" s="3">
        <f ca="1">J158+(J158*G158/100)+I159</f>
        <v>34885.37711313583</v>
      </c>
      <c r="U159" s="5">
        <f ca="1">(RAND()*3)-1.5</f>
        <v>0.90377233003086399</v>
      </c>
      <c r="V159" s="5">
        <f ca="1">_xlfn.NORM.S.DIST(U159, TRUE)</f>
        <v>0.81694193165066287</v>
      </c>
      <c r="W159" s="5">
        <f ca="1">_xlfn.NORM.INV(V159,Main!$L$19, 15.31)</f>
        <v>22.936754372772551</v>
      </c>
      <c r="Y159" s="2">
        <f t="shared" si="53"/>
        <v>2400</v>
      </c>
      <c r="Z159" s="3">
        <f ca="1">Z158+(Z158*W158/100)+Y159</f>
        <v>25632.456956076832</v>
      </c>
      <c r="AI159" s="5">
        <f ca="1">(RAND()*3)-1.5</f>
        <v>-1.4728401846613752</v>
      </c>
      <c r="AJ159" s="5">
        <f ca="1">_xlfn.NORM.S.DIST(AI159, TRUE)</f>
        <v>7.0397066981509382E-2</v>
      </c>
      <c r="AK159" s="5">
        <f ca="1">_xlfn.NORM.INV(AJ159,Main!$L$19, 15.31)</f>
        <v>-13.449183227165653</v>
      </c>
      <c r="AM159" s="2">
        <f t="shared" si="54"/>
        <v>2400</v>
      </c>
      <c r="AN159" s="3">
        <f ca="1">AN158+(AN158*AK158/100)+AM159</f>
        <v>21801.472916594415</v>
      </c>
      <c r="AW159" s="5">
        <f ca="1">(RAND()*3)-1.5</f>
        <v>-0.38784192458831357</v>
      </c>
      <c r="AX159" s="5">
        <f ca="1">_xlfn.NORM.S.DIST(AW159, TRUE)</f>
        <v>0.34906650893873392</v>
      </c>
      <c r="AY159" s="5">
        <f ca="1">_xlfn.NORM.INV(AX159,Main!$L$19, 15.31)</f>
        <v>3.1621401345529154</v>
      </c>
      <c r="BA159" s="2">
        <f t="shared" si="55"/>
        <v>2400</v>
      </c>
      <c r="BB159" s="3">
        <f ca="1">BB158+(BB158*AY158/100)+BA159</f>
        <v>30870.342063084354</v>
      </c>
      <c r="BL159" s="5">
        <f ca="1">(RAND()*3)-1.5</f>
        <v>-0.68394294660417121</v>
      </c>
      <c r="BM159" s="5">
        <f ca="1">_xlfn.NORM.S.DIST(BL159, TRUE)</f>
        <v>0.24700559674184897</v>
      </c>
      <c r="BN159" s="5">
        <f ca="1">_xlfn.NORM.INV(BM159,Main!$L$19, 15.31)</f>
        <v>-1.3711665125098644</v>
      </c>
      <c r="BP159" s="2">
        <f t="shared" si="56"/>
        <v>2400</v>
      </c>
      <c r="BQ159" s="3">
        <f ca="1">BQ158+(BQ158*BN158/100)+BP159</f>
        <v>18097.511757540509</v>
      </c>
      <c r="CA159" s="5">
        <f ca="1">(RAND()*3)-1.5</f>
        <v>-0.58557068269385704</v>
      </c>
      <c r="CB159" s="5">
        <f ca="1">_xlfn.NORM.S.DIST(CA159, TRUE)</f>
        <v>0.27908202727281939</v>
      </c>
      <c r="CC159" s="5">
        <f ca="1">_xlfn.NORM.INV(CB159,Main!$L$19, 15.31)</f>
        <v>0.13491284795704495</v>
      </c>
      <c r="CE159" s="2">
        <f t="shared" si="57"/>
        <v>2400</v>
      </c>
      <c r="CF159" s="3">
        <f ca="1">CF158+(CF158*CC158/100)+CE159</f>
        <v>21375.022854093739</v>
      </c>
      <c r="CO159" s="5">
        <f ca="1">(RAND()*3)-1.5</f>
        <v>-0.76788445544674844</v>
      </c>
      <c r="CP159" s="5">
        <f ca="1">_xlfn.NORM.S.DIST(CO159, TRUE)</f>
        <v>0.22127791662617044</v>
      </c>
      <c r="CQ159" s="5">
        <f ca="1">_xlfn.NORM.INV(CP159,Main!$L$19, 15.31)</f>
        <v>-2.6563110128897236</v>
      </c>
      <c r="CS159" s="2">
        <f t="shared" si="58"/>
        <v>2400</v>
      </c>
      <c r="CT159" s="3">
        <f ca="1">CT158+(CT158*CQ158/100)+CS159</f>
        <v>21241.082206238054</v>
      </c>
      <c r="DC159" s="5">
        <f ca="1">(RAND()*3)-1.5</f>
        <v>-1.1661342893270925</v>
      </c>
      <c r="DD159" s="5">
        <f ca="1">_xlfn.NORM.S.DIST(DC159, TRUE)</f>
        <v>0.12178007749579672</v>
      </c>
      <c r="DE159" s="5">
        <f ca="1">_xlfn.NORM.INV(DD159,Main!$L$19, 15.31)</f>
        <v>-8.7535159695977836</v>
      </c>
      <c r="DG159" s="2">
        <f t="shared" si="59"/>
        <v>2400</v>
      </c>
      <c r="DH159" s="3">
        <f ca="1">DH158+(DH158*DE158/100)+DG159</f>
        <v>22078.17897945581</v>
      </c>
      <c r="DR159" s="5">
        <f ca="1">(RAND()*3)-1.5</f>
        <v>-1.475246168992699</v>
      </c>
      <c r="DS159" s="5">
        <f ca="1">_xlfn.NORM.S.DIST(DR159, TRUE)</f>
        <v>7.0073186523717815E-2</v>
      </c>
      <c r="DT159" s="5">
        <f ca="1">_xlfn.NORM.INV(DS159,Main!$L$19, 15.31)</f>
        <v>-13.486018847278222</v>
      </c>
      <c r="DV159" s="2">
        <f t="shared" si="60"/>
        <v>2400</v>
      </c>
      <c r="DW159" s="3">
        <f ca="1">DW158+(DW158*DT158/100)+DV159</f>
        <v>27127.743715815304</v>
      </c>
      <c r="EG159" s="5">
        <f ca="1">(RAND()*3)-1.5</f>
        <v>-0.47573437069683289</v>
      </c>
      <c r="EH159" s="5">
        <f ca="1">_xlfn.NORM.S.DIST(EG159, TRUE)</f>
        <v>0.31713181553210401</v>
      </c>
      <c r="EI159" s="5">
        <f ca="1">_xlfn.NORM.INV(EH159,Main!$L$19, 15.31)</f>
        <v>1.8165067846314882</v>
      </c>
      <c r="EK159" s="2">
        <f t="shared" si="61"/>
        <v>2400</v>
      </c>
      <c r="EL159" s="3">
        <f ca="1">EL158+(EL158*EI158/100)+EK159</f>
        <v>25943.76184706224</v>
      </c>
    </row>
    <row r="160" spans="4:142" ht="20.100000000000001" customHeight="1" x14ac:dyDescent="0.25">
      <c r="D160" s="1" t="s">
        <v>5</v>
      </c>
      <c r="E160" s="5">
        <f ca="1">(RAND()*3)-1.5</f>
        <v>0.72186683225049952</v>
      </c>
      <c r="F160" s="5">
        <f ca="1">_xlfn.NORM.S.DIST(E160, TRUE)</f>
        <v>0.76481182248452928</v>
      </c>
      <c r="G160" s="5">
        <f ca="1">_xlfn.NORM.INV(F160,Main!$L$19, 15.31)</f>
        <v>20.151781201755149</v>
      </c>
      <c r="I160" s="2">
        <f t="shared" si="52"/>
        <v>2400</v>
      </c>
      <c r="J160" s="3">
        <f ca="1">J159+(J159*G159/100)+I160</f>
        <v>43451.30705253932</v>
      </c>
      <c r="U160" s="5">
        <f ca="1">(RAND()*3)-1.5</f>
        <v>-0.52568762578326811</v>
      </c>
      <c r="V160" s="5">
        <f ca="1">_xlfn.NORM.S.DIST(U160, TRUE)</f>
        <v>0.29955263140919963</v>
      </c>
      <c r="W160" s="5">
        <f ca="1">_xlfn.NORM.INV(V160,Main!$L$19, 15.31)</f>
        <v>1.0517224492581612</v>
      </c>
      <c r="Y160" s="2">
        <f t="shared" si="53"/>
        <v>2400</v>
      </c>
      <c r="Z160" s="3">
        <f ca="1">Z159+(Z159*W159/100)+Y160</f>
        <v>33911.710647798827</v>
      </c>
      <c r="AI160" s="5">
        <f ca="1">(RAND()*3)-1.5</f>
        <v>-1.1419016479602</v>
      </c>
      <c r="AJ160" s="5">
        <f ca="1">_xlfn.NORM.S.DIST(AI160, TRUE)</f>
        <v>0.12674745178582469</v>
      </c>
      <c r="AK160" s="5">
        <f ca="1">_xlfn.NORM.INV(AJ160,Main!$L$19, 15.31)</f>
        <v>-8.382514230270667</v>
      </c>
      <c r="AM160" s="2">
        <f t="shared" si="54"/>
        <v>2400</v>
      </c>
      <c r="AN160" s="3">
        <f ca="1">AN159+(AN159*AK159/100)+AM160</f>
        <v>21269.352877820736</v>
      </c>
      <c r="AW160" s="5">
        <f ca="1">(RAND()*3)-1.5</f>
        <v>0.57295884022404886</v>
      </c>
      <c r="AX160" s="5">
        <f ca="1">_xlfn.NORM.S.DIST(AW160, TRUE)</f>
        <v>0.71666371847683075</v>
      </c>
      <c r="AY160" s="5">
        <f ca="1">_xlfn.NORM.INV(AX160,Main!$L$19, 15.31)</f>
        <v>17.871999843830189</v>
      </c>
      <c r="BA160" s="2">
        <f t="shared" si="55"/>
        <v>2400</v>
      </c>
      <c r="BB160" s="3">
        <f ca="1">BB159+(BB159*AY159/100)+BA160</f>
        <v>34246.505539134916</v>
      </c>
      <c r="BL160" s="5">
        <f ca="1">(RAND()*3)-1.5</f>
        <v>-0.22166899281517183</v>
      </c>
      <c r="BM160" s="5">
        <f ca="1">_xlfn.NORM.S.DIST(BL160, TRUE)</f>
        <v>0.41228578487997553</v>
      </c>
      <c r="BN160" s="5">
        <f ca="1">_xlfn.NORM.INV(BM160,Main!$L$19, 15.31)</f>
        <v>5.7062477199997179</v>
      </c>
      <c r="BP160" s="2">
        <f t="shared" si="56"/>
        <v>2400</v>
      </c>
      <c r="BQ160" s="3">
        <f ca="1">BQ159+(BQ159*BN159/100)+BP160</f>
        <v>20249.364736723579</v>
      </c>
      <c r="CA160" s="5">
        <f ca="1">(RAND()*3)-1.5</f>
        <v>-7.1304882146834947E-2</v>
      </c>
      <c r="CB160" s="5">
        <f ca="1">_xlfn.NORM.S.DIST(CA160, TRUE)</f>
        <v>0.4715775548655563</v>
      </c>
      <c r="CC160" s="5">
        <f ca="1">_xlfn.NORM.INV(CB160,Main!$L$19, 15.31)</f>
        <v>8.0083222543319561</v>
      </c>
      <c r="CE160" s="2">
        <f t="shared" si="57"/>
        <v>2400</v>
      </c>
      <c r="CF160" s="3">
        <f ca="1">CF159+(CF159*CC159/100)+CE160</f>
        <v>23803.860506177665</v>
      </c>
      <c r="CO160" s="5">
        <f ca="1">(RAND()*3)-1.5</f>
        <v>-1.1698174270972923</v>
      </c>
      <c r="CP160" s="5">
        <f ca="1">_xlfn.NORM.S.DIST(CO160, TRUE)</f>
        <v>0.12103722448526362</v>
      </c>
      <c r="CQ160" s="5">
        <f ca="1">_xlfn.NORM.INV(CP160,Main!$L$19, 15.31)</f>
        <v>-8.8099048088595513</v>
      </c>
      <c r="CS160" s="2">
        <f t="shared" si="58"/>
        <v>2400</v>
      </c>
      <c r="CT160" s="3">
        <f ca="1">CT159+(CT159*CQ159/100)+CS160</f>
        <v>23076.853000336792</v>
      </c>
      <c r="DC160" s="5">
        <f ca="1">(RAND()*3)-1.5</f>
        <v>0.10720556960004735</v>
      </c>
      <c r="DD160" s="5">
        <f ca="1">_xlfn.NORM.S.DIST(DC160, TRUE)</f>
        <v>0.54268705150240348</v>
      </c>
      <c r="DE160" s="5">
        <f ca="1">_xlfn.NORM.INV(DD160,Main!$L$19, 15.31)</f>
        <v>10.741317270576724</v>
      </c>
      <c r="DG160" s="2">
        <f t="shared" si="59"/>
        <v>2400</v>
      </c>
      <c r="DH160" s="3">
        <f ca="1">DH159+(DH159*DE159/100)+DG160</f>
        <v>22545.562056692765</v>
      </c>
      <c r="DR160" s="5">
        <f ca="1">(RAND()*3)-1.5</f>
        <v>1.2441685270398346</v>
      </c>
      <c r="DS160" s="5">
        <f ca="1">_xlfn.NORM.S.DIST(DR160, TRUE)</f>
        <v>0.89328122776392338</v>
      </c>
      <c r="DT160" s="5">
        <f ca="1">_xlfn.NORM.INV(DS160,Main!$L$19, 15.31)</f>
        <v>28.148220148979888</v>
      </c>
      <c r="DV160" s="2">
        <f t="shared" si="60"/>
        <v>2400</v>
      </c>
      <c r="DW160" s="3">
        <f ca="1">DW159+(DW159*DT159/100)+DV160</f>
        <v>25869.291085459117</v>
      </c>
      <c r="EG160" s="5">
        <f ca="1">(RAND()*3)-1.5</f>
        <v>0.22066520742476881</v>
      </c>
      <c r="EH160" s="5">
        <f ca="1">_xlfn.NORM.S.DIST(EG160, TRUE)</f>
        <v>0.58732343794737929</v>
      </c>
      <c r="EI160" s="5">
        <f ca="1">_xlfn.NORM.INV(EH160,Main!$L$19, 15.31)</f>
        <v>12.478384325673209</v>
      </c>
      <c r="EK160" s="2">
        <f t="shared" si="61"/>
        <v>2400</v>
      </c>
      <c r="EL160" s="3">
        <f ca="1">EL159+(EL159*EI159/100)+EK160</f>
        <v>28815.032041202761</v>
      </c>
    </row>
    <row r="161" spans="4:142" ht="20.100000000000001" customHeight="1" x14ac:dyDescent="0.25">
      <c r="D161" s="1" t="s">
        <v>9</v>
      </c>
      <c r="E161" s="5">
        <f ca="1">(RAND()*3)-1.5</f>
        <v>-0.32667845148379659</v>
      </c>
      <c r="F161" s="5">
        <f ca="1">_xlfn.NORM.S.DIST(E161, TRUE)</f>
        <v>0.37195555002358782</v>
      </c>
      <c r="G161" s="5">
        <f ca="1">_xlfn.NORM.INV(F161,Main!$L$19, 15.31)</f>
        <v>4.0985529077830698</v>
      </c>
      <c r="I161" s="2">
        <f t="shared" si="52"/>
        <v>2400</v>
      </c>
      <c r="J161" s="3">
        <f ca="1">J160+(J160*G160/100)+I161</f>
        <v>54607.519379069847</v>
      </c>
      <c r="U161" s="5">
        <f ca="1">(RAND()*3)-1.5</f>
        <v>-1.2913474627167365</v>
      </c>
      <c r="V161" s="5">
        <f ca="1">_xlfn.NORM.S.DIST(U161, TRUE)</f>
        <v>9.8291609752542253E-2</v>
      </c>
      <c r="W161" s="5">
        <f ca="1">_xlfn.NORM.INV(V161,Main!$L$19, 15.31)</f>
        <v>-10.67052965419324</v>
      </c>
      <c r="Y161" s="2">
        <f t="shared" si="53"/>
        <v>2400</v>
      </c>
      <c r="Z161" s="3">
        <f ca="1">Z160+(Z160*W160/100)+Y161</f>
        <v>36668.367721609196</v>
      </c>
      <c r="AI161" s="5">
        <f ca="1">(RAND()*3)-1.5</f>
        <v>0.85246617950444437</v>
      </c>
      <c r="AJ161" s="5">
        <f ca="1">_xlfn.NORM.S.DIST(AI161, TRUE)</f>
        <v>0.80302229875989606</v>
      </c>
      <c r="AK161" s="5">
        <f ca="1">_xlfn.NORM.INV(AJ161,Main!$L$19, 15.31)</f>
        <v>22.151257208213032</v>
      </c>
      <c r="AM161" s="2">
        <f t="shared" si="54"/>
        <v>2400</v>
      </c>
      <c r="AN161" s="3">
        <f ca="1">AN160+(AN160*AK160/100)+AM161</f>
        <v>21886.446346150929</v>
      </c>
      <c r="AW161" s="5">
        <f ca="1">(RAND()*3)-1.5</f>
        <v>0.63074330562990832</v>
      </c>
      <c r="AX161" s="5">
        <f ca="1">_xlfn.NORM.S.DIST(AW161, TRUE)</f>
        <v>0.73589581072062893</v>
      </c>
      <c r="AY161" s="5">
        <f ca="1">_xlfn.NORM.INV(AX161,Main!$L$19, 15.31)</f>
        <v>18.7566800091939</v>
      </c>
      <c r="BA161" s="2">
        <f t="shared" si="55"/>
        <v>2400</v>
      </c>
      <c r="BB161" s="3">
        <f ca="1">BB160+(BB160*AY160/100)+BA161</f>
        <v>42767.040955606404</v>
      </c>
      <c r="BL161" s="5">
        <f ca="1">(RAND()*3)-1.5</f>
        <v>-1.3821140465164632</v>
      </c>
      <c r="BM161" s="5">
        <f ca="1">_xlfn.NORM.S.DIST(BL161, TRUE)</f>
        <v>8.3468343093173913E-2</v>
      </c>
      <c r="BN161" s="5">
        <f ca="1">_xlfn.NORM.INV(BM161,Main!$L$19, 15.31)</f>
        <v>-12.060166052167043</v>
      </c>
      <c r="BP161" s="2">
        <f t="shared" si="56"/>
        <v>2400</v>
      </c>
      <c r="BQ161" s="3">
        <f ca="1">BQ160+(BQ160*BN160/100)+BP161</f>
        <v>23804.843650327297</v>
      </c>
      <c r="CA161" s="5">
        <f ca="1">(RAND()*3)-1.5</f>
        <v>-0.99548595017350905</v>
      </c>
      <c r="CB161" s="5">
        <f ca="1">_xlfn.NORM.S.DIST(CA161, TRUE)</f>
        <v>0.15974998710598681</v>
      </c>
      <c r="CC161" s="5">
        <f ca="1">_xlfn.NORM.INV(CB161,Main!$L$19, 15.31)</f>
        <v>-6.1408898971563861</v>
      </c>
      <c r="CE161" s="2">
        <f t="shared" si="57"/>
        <v>2400</v>
      </c>
      <c r="CF161" s="3">
        <f ca="1">CF160+(CF160*CC160/100)+CE161</f>
        <v>28110.150364484027</v>
      </c>
      <c r="CO161" s="5">
        <f ca="1">(RAND()*3)-1.5</f>
        <v>-1.1017213319838719</v>
      </c>
      <c r="CP161" s="5">
        <f ca="1">_xlfn.NORM.S.DIST(CO161, TRUE)</f>
        <v>0.13529142000811389</v>
      </c>
      <c r="CQ161" s="5">
        <f ca="1">_xlfn.NORM.INV(CP161,Main!$L$19, 15.31)</f>
        <v>-7.7673535926730874</v>
      </c>
      <c r="CS161" s="2">
        <f t="shared" si="58"/>
        <v>2400</v>
      </c>
      <c r="CT161" s="3">
        <f ca="1">CT160+(CT160*CQ160/100)+CS161</f>
        <v>23443.804218126672</v>
      </c>
      <c r="DC161" s="5">
        <f ca="1">(RAND()*3)-1.5</f>
        <v>-0.46027514113386347</v>
      </c>
      <c r="DD161" s="5">
        <f ca="1">_xlfn.NORM.S.DIST(DC161, TRUE)</f>
        <v>0.32265937101857933</v>
      </c>
      <c r="DE161" s="5">
        <f ca="1">_xlfn.NORM.INV(DD161,Main!$L$19, 15.31)</f>
        <v>2.05318758924055</v>
      </c>
      <c r="DG161" s="2">
        <f t="shared" si="59"/>
        <v>2400</v>
      </c>
      <c r="DH161" s="3">
        <f ca="1">DH160+(DH160*DE160/100)+DG161</f>
        <v>27367.252407636897</v>
      </c>
      <c r="DR161" s="5">
        <f ca="1">(RAND()*3)-1.5</f>
        <v>1.4261407297504802</v>
      </c>
      <c r="DS161" s="5">
        <f ca="1">_xlfn.NORM.S.DIST(DR161, TRUE)</f>
        <v>0.92308613797931649</v>
      </c>
      <c r="DT161" s="5">
        <f ca="1">_xlfn.NORM.INV(DS161,Main!$L$19, 15.31)</f>
        <v>30.934214572479839</v>
      </c>
      <c r="DV161" s="2">
        <f t="shared" si="60"/>
        <v>2400</v>
      </c>
      <c r="DW161" s="3">
        <f ca="1">DW160+(DW160*DT160/100)+DV161</f>
        <v>35551.036091174581</v>
      </c>
      <c r="EG161" s="5">
        <f ca="1">(RAND()*3)-1.5</f>
        <v>1.4492993909214125</v>
      </c>
      <c r="EH161" s="5">
        <f ca="1">_xlfn.NORM.S.DIST(EG161, TRUE)</f>
        <v>0.92637300444191428</v>
      </c>
      <c r="EI161" s="5">
        <f ca="1">_xlfn.NORM.INV(EH161,Main!$L$19, 15.31)</f>
        <v>31.28877367500683</v>
      </c>
      <c r="EK161" s="2">
        <f t="shared" si="61"/>
        <v>2400</v>
      </c>
      <c r="EL161" s="3">
        <f ca="1">EL160+(EL160*EI160/100)+EK161</f>
        <v>34810.682482869917</v>
      </c>
    </row>
    <row r="162" spans="4:142" ht="20.100000000000001" customHeight="1" x14ac:dyDescent="0.25">
      <c r="D162" s="1" t="s">
        <v>10</v>
      </c>
      <c r="E162" s="5">
        <f ca="1">(RAND()*3)-1.5</f>
        <v>-0.80122622309686897</v>
      </c>
      <c r="F162" s="5">
        <f ca="1">_xlfn.NORM.S.DIST(E162, TRUE)</f>
        <v>0.21150034637719115</v>
      </c>
      <c r="G162" s="5">
        <f ca="1">_xlfn.NORM.INV(F162,Main!$L$19, 15.31)</f>
        <v>-3.1667734756130521</v>
      </c>
      <c r="I162" s="2">
        <f t="shared" si="52"/>
        <v>2400</v>
      </c>
      <c r="J162" s="3">
        <f ca="1">J161+(J161*G161/100)+I162</f>
        <v>59245.637452448915</v>
      </c>
      <c r="U162" s="5">
        <f ca="1">(RAND()*3)-1.5</f>
        <v>-9.5131629949745555E-2</v>
      </c>
      <c r="V162" s="5">
        <f ca="1">_xlfn.NORM.S.DIST(U162, TRUE)</f>
        <v>0.46210513746546489</v>
      </c>
      <c r="W162" s="5">
        <f ca="1">_xlfn.NORM.INV(V162,Main!$L$19, 15.31)</f>
        <v>7.6435347454693945</v>
      </c>
      <c r="Y162" s="2">
        <f t="shared" si="53"/>
        <v>2400</v>
      </c>
      <c r="Z162" s="3">
        <f ca="1">Z161+(Z161*W161/100)+Y162</f>
        <v>35155.65867016626</v>
      </c>
      <c r="AI162" s="5">
        <f ca="1">(RAND()*3)-1.5</f>
        <v>0.28858465822748158</v>
      </c>
      <c r="AJ162" s="5">
        <f ca="1">_xlfn.NORM.S.DIST(AI162, TRUE)</f>
        <v>0.6135503814077381</v>
      </c>
      <c r="AK162" s="5">
        <f ca="1">_xlfn.NORM.INV(AJ162,Main!$L$19, 15.31)</f>
        <v>13.518231117462747</v>
      </c>
      <c r="AM162" s="2">
        <f t="shared" si="54"/>
        <v>2400</v>
      </c>
      <c r="AN162" s="3">
        <f ca="1">AN161+(AN161*AK161/100)+AM162</f>
        <v>29134.569370024365</v>
      </c>
      <c r="AW162" s="5">
        <f ca="1">(RAND()*3)-1.5</f>
        <v>0.84564434140509093</v>
      </c>
      <c r="AX162" s="5">
        <f ca="1">_xlfn.NORM.S.DIST(AW162, TRUE)</f>
        <v>0.80112440929747231</v>
      </c>
      <c r="AY162" s="5">
        <f ca="1">_xlfn.NORM.INV(AX162,Main!$L$19, 15.31)</f>
        <v>22.046814866911951</v>
      </c>
      <c r="BA162" s="2">
        <f t="shared" si="55"/>
        <v>2400</v>
      </c>
      <c r="BB162" s="3">
        <f ca="1">BB161+(BB161*AY161/100)+BA162</f>
        <v>53188.717977050401</v>
      </c>
      <c r="BL162" s="5">
        <f ca="1">(RAND()*3)-1.5</f>
        <v>-0.18306469796032765</v>
      </c>
      <c r="BM162" s="5">
        <f ca="1">_xlfn.NORM.S.DIST(BL162, TRUE)</f>
        <v>0.4273736272969943</v>
      </c>
      <c r="BN162" s="5">
        <f ca="1">_xlfn.NORM.INV(BM162,Main!$L$19, 15.31)</f>
        <v>6.2972794742273823</v>
      </c>
      <c r="BP162" s="2">
        <f t="shared" si="56"/>
        <v>2400</v>
      </c>
      <c r="BQ162" s="3">
        <f ca="1">BQ161+(BQ161*BN161/100)+BP162</f>
        <v>23333.939977639082</v>
      </c>
      <c r="CA162" s="5">
        <f ca="1">(RAND()*3)-1.5</f>
        <v>-0.62547120386571098</v>
      </c>
      <c r="CB162" s="5">
        <f ca="1">_xlfn.NORM.S.DIST(CA162, TRUE)</f>
        <v>0.26583092110478984</v>
      </c>
      <c r="CC162" s="5">
        <f ca="1">_xlfn.NORM.INV(CB162,Main!$L$19, 15.31)</f>
        <v>-0.4759641311840408</v>
      </c>
      <c r="CE162" s="2">
        <f t="shared" si="57"/>
        <v>2400</v>
      </c>
      <c r="CF162" s="3">
        <f ca="1">CF161+(CF161*CC161/100)+CE162</f>
        <v>28783.936980675957</v>
      </c>
      <c r="CO162" s="5">
        <f ca="1">(RAND()*3)-1.5</f>
        <v>0.79162381363367196</v>
      </c>
      <c r="CP162" s="5">
        <f ca="1">_xlfn.NORM.S.DIST(CO162, TRUE)</f>
        <v>0.78570997134740561</v>
      </c>
      <c r="CQ162" s="5">
        <f ca="1">_xlfn.NORM.INV(CP162,Main!$L$19, 15.31)</f>
        <v>21.219760586731514</v>
      </c>
      <c r="CS162" s="2">
        <f t="shared" si="58"/>
        <v>2400</v>
      </c>
      <c r="CT162" s="3">
        <f ca="1">CT161+(CT161*CQ161/100)+CS162</f>
        <v>24022.841048930764</v>
      </c>
      <c r="DC162" s="5">
        <f ca="1">(RAND()*3)-1.5</f>
        <v>-1.4594786928849122</v>
      </c>
      <c r="DD162" s="5">
        <f ca="1">_xlfn.NORM.S.DIST(DC162, TRUE)</f>
        <v>7.2216700450687329E-2</v>
      </c>
      <c r="DE162" s="5">
        <f ca="1">_xlfn.NORM.INV(DD162,Main!$L$19, 15.31)</f>
        <v>-13.244618788068005</v>
      </c>
      <c r="DG162" s="2">
        <f t="shared" si="59"/>
        <v>2400</v>
      </c>
      <c r="DH162" s="3">
        <f ca="1">DH161+(DH161*DE161/100)+DG162</f>
        <v>30329.153437586632</v>
      </c>
      <c r="DR162" s="5">
        <f ca="1">(RAND()*3)-1.5</f>
        <v>-0.82788765714571877</v>
      </c>
      <c r="DS162" s="5">
        <f ca="1">_xlfn.NORM.S.DIST(DR162, TRUE)</f>
        <v>0.20386706283153239</v>
      </c>
      <c r="DT162" s="5">
        <f ca="1">_xlfn.NORM.INV(DS162,Main!$L$19, 15.31)</f>
        <v>-3.5749600309009626</v>
      </c>
      <c r="DV162" s="2">
        <f t="shared" si="60"/>
        <v>2400</v>
      </c>
      <c r="DW162" s="3">
        <f ca="1">DW161+(DW161*DT161/100)+DV162</f>
        <v>48948.469878358272</v>
      </c>
      <c r="EG162" s="5">
        <f ca="1">(RAND()*3)-1.5</f>
        <v>0.75513556743379695</v>
      </c>
      <c r="EH162" s="5">
        <f ca="1">_xlfn.NORM.S.DIST(EG162, TRUE)</f>
        <v>0.77491617792419099</v>
      </c>
      <c r="EI162" s="5">
        <f ca="1">_xlfn.NORM.INV(EH162,Main!$L$19, 15.31)</f>
        <v>20.661125537411444</v>
      </c>
      <c r="EK162" s="2">
        <f t="shared" si="61"/>
        <v>2400</v>
      </c>
      <c r="EL162" s="3">
        <f ca="1">EL161+(EL161*EI161/100)+EK162</f>
        <v>48102.518139660337</v>
      </c>
    </row>
    <row r="163" spans="4:142" ht="20.100000000000001" customHeight="1" x14ac:dyDescent="0.25">
      <c r="D163" s="1" t="s">
        <v>11</v>
      </c>
      <c r="E163" s="5">
        <f ca="1">(RAND()*3)-1.5</f>
        <v>1.4908355905461579</v>
      </c>
      <c r="F163" s="5">
        <f ca="1">_xlfn.NORM.S.DIST(E163, TRUE)</f>
        <v>0.93199766744037493</v>
      </c>
      <c r="G163" s="5">
        <f ca="1">_xlfn.NORM.INV(F163,Main!$L$19, 15.31)</f>
        <v>31.924692891261678</v>
      </c>
      <c r="I163" s="2">
        <f t="shared" si="52"/>
        <v>2400</v>
      </c>
      <c r="J163" s="3">
        <f ca="1">J162+(J162*G162/100)+I163</f>
        <v>59769.462320146893</v>
      </c>
      <c r="U163" s="5">
        <f ca="1">(RAND()*3)-1.5</f>
        <v>1.0959414118767792</v>
      </c>
      <c r="V163" s="5">
        <f ca="1">_xlfn.NORM.S.DIST(U163, TRUE)</f>
        <v>0.86344779262033855</v>
      </c>
      <c r="W163" s="5">
        <f ca="1">_xlfn.NORM.INV(V163,Main!$L$19, 15.31)</f>
        <v>25.878863015833502</v>
      </c>
      <c r="Y163" s="2">
        <f t="shared" si="53"/>
        <v>2400</v>
      </c>
      <c r="Z163" s="3">
        <f ca="1">Z162+(Z162*W162/100)+Y163</f>
        <v>40242.79365561904</v>
      </c>
      <c r="AI163" s="5">
        <f ca="1">(RAND()*3)-1.5</f>
        <v>0.97666388086775902</v>
      </c>
      <c r="AJ163" s="5">
        <f ca="1">_xlfn.NORM.S.DIST(AI163, TRUE)</f>
        <v>0.83563220888430578</v>
      </c>
      <c r="AK163" s="5">
        <f ca="1">_xlfn.NORM.INV(AJ163,Main!$L$19, 15.31)</f>
        <v>24.052724016085367</v>
      </c>
      <c r="AM163" s="2">
        <f t="shared" si="54"/>
        <v>2400</v>
      </c>
      <c r="AN163" s="3">
        <f ca="1">AN162+(AN162*AK162/100)+AM163</f>
        <v>35473.047792541765</v>
      </c>
      <c r="AW163" s="5">
        <f ca="1">(RAND()*3)-1.5</f>
        <v>0.39281207782226368</v>
      </c>
      <c r="AX163" s="5">
        <f ca="1">_xlfn.NORM.S.DIST(AW163, TRUE)</f>
        <v>0.65277085826941839</v>
      </c>
      <c r="AY163" s="5">
        <f ca="1">_xlfn.NORM.INV(AX163,Main!$L$19, 15.31)</f>
        <v>15.113952911458858</v>
      </c>
      <c r="BA163" s="2">
        <f t="shared" si="55"/>
        <v>2400</v>
      </c>
      <c r="BB163" s="3">
        <f ca="1">BB162+(BB162*AY162/100)+BA163</f>
        <v>67315.136159534624</v>
      </c>
      <c r="BL163" s="5">
        <f ca="1">(RAND()*3)-1.5</f>
        <v>-0.3833088889223033</v>
      </c>
      <c r="BM163" s="5">
        <f ca="1">_xlfn.NORM.S.DIST(BL163, TRUE)</f>
        <v>0.35074537462858085</v>
      </c>
      <c r="BN163" s="5">
        <f ca="1">_xlfn.NORM.INV(BM163,Main!$L$19, 15.31)</f>
        <v>3.2315409105995343</v>
      </c>
      <c r="BP163" s="2">
        <f t="shared" si="56"/>
        <v>2400</v>
      </c>
      <c r="BQ163" s="3">
        <f ca="1">BQ162+(BQ162*BN162/100)+BP163</f>
        <v>27203.343390379487</v>
      </c>
      <c r="CA163" s="5">
        <f ca="1">(RAND()*3)-1.5</f>
        <v>1.3891597986650845</v>
      </c>
      <c r="CB163" s="5">
        <f ca="1">_xlfn.NORM.S.DIST(CA163, TRUE)</f>
        <v>0.91760791837483491</v>
      </c>
      <c r="CC163" s="5">
        <f ca="1">_xlfn.NORM.INV(CB163,Main!$L$19, 15.31)</f>
        <v>30.368036517562473</v>
      </c>
      <c r="CE163" s="2">
        <f t="shared" si="57"/>
        <v>2400</v>
      </c>
      <c r="CF163" s="3">
        <f ca="1">CF162+(CF162*CC162/100)+CE163</f>
        <v>31046.935765105321</v>
      </c>
      <c r="CO163" s="5">
        <f ca="1">(RAND()*3)-1.5</f>
        <v>0.9571631563233276</v>
      </c>
      <c r="CP163" s="5">
        <f ca="1">_xlfn.NORM.S.DIST(CO163, TRUE)</f>
        <v>0.83075754487802178</v>
      </c>
      <c r="CQ163" s="5">
        <f ca="1">_xlfn.NORM.INV(CP163,Main!$L$19, 15.31)</f>
        <v>23.754167923310163</v>
      </c>
      <c r="CS163" s="2">
        <f t="shared" si="58"/>
        <v>2400</v>
      </c>
      <c r="CT163" s="3">
        <f ca="1">CT162+(CT162*CQ162/100)+CS163</f>
        <v>31520.430405644933</v>
      </c>
      <c r="DC163" s="5">
        <f ca="1">(RAND()*3)-1.5</f>
        <v>-0.14627609277565834</v>
      </c>
      <c r="DD163" s="5">
        <f ca="1">_xlfn.NORM.S.DIST(DC163, TRUE)</f>
        <v>0.44185171902244952</v>
      </c>
      <c r="DE163" s="5">
        <f ca="1">_xlfn.NORM.INV(DD163,Main!$L$19, 15.31)</f>
        <v>6.8605130196046691</v>
      </c>
      <c r="DG163" s="2">
        <f t="shared" si="59"/>
        <v>2400</v>
      </c>
      <c r="DH163" s="3">
        <f ca="1">DH162+(DH162*DE162/100)+DG163</f>
        <v>28712.172683130062</v>
      </c>
      <c r="DR163" s="5">
        <f ca="1">(RAND()*3)-1.5</f>
        <v>-0.81093936848217318</v>
      </c>
      <c r="DS163" s="5">
        <f ca="1">_xlfn.NORM.S.DIST(DR163, TRUE)</f>
        <v>0.20870024529977116</v>
      </c>
      <c r="DT163" s="5">
        <f ca="1">_xlfn.NORM.INV(DS163,Main!$L$19, 15.31)</f>
        <v>-3.3154817314620697</v>
      </c>
      <c r="DV163" s="2">
        <f t="shared" si="60"/>
        <v>2400</v>
      </c>
      <c r="DW163" s="3">
        <f ca="1">DW162+(DW162*DT162/100)+DV163</f>
        <v>49598.581644469363</v>
      </c>
      <c r="EG163" s="5">
        <f ca="1">(RAND()*3)-1.5</f>
        <v>0.28317877790588741</v>
      </c>
      <c r="EH163" s="5">
        <f ca="1">_xlfn.NORM.S.DIST(EG163, TRUE)</f>
        <v>0.61148010220270199</v>
      </c>
      <c r="EI163" s="5">
        <f ca="1">_xlfn.NORM.INV(EH163,Main!$L$19, 15.31)</f>
        <v>13.435467089739138</v>
      </c>
      <c r="EK163" s="2">
        <f t="shared" si="61"/>
        <v>2400</v>
      </c>
      <c r="EL163" s="3">
        <f ca="1">EL162+(EL162*EI162/100)+EK163</f>
        <v>60441.039799151666</v>
      </c>
    </row>
    <row r="164" spans="4:142" ht="20.100000000000001" customHeight="1" x14ac:dyDescent="0.25">
      <c r="D164" s="1" t="s">
        <v>12</v>
      </c>
      <c r="E164" s="5">
        <f ca="1">(RAND()*3)-1.5</f>
        <v>1.070903039347832</v>
      </c>
      <c r="F164" s="5">
        <f ca="1">_xlfn.NORM.S.DIST(E164, TRUE)</f>
        <v>0.85789348543569743</v>
      </c>
      <c r="G164" s="5">
        <f ca="1">_xlfn.NORM.INV(F164,Main!$L$19, 15.31)</f>
        <v>25.495525532415314</v>
      </c>
      <c r="I164" s="2">
        <f t="shared" si="52"/>
        <v>2400</v>
      </c>
      <c r="J164" s="3">
        <f ca="1">J163+(J163*G163/100)+I164</f>
        <v>81250.679608612147</v>
      </c>
      <c r="U164" s="5">
        <f ca="1">(RAND()*3)-1.5</f>
        <v>-1.4134517493071137</v>
      </c>
      <c r="V164" s="5">
        <f ca="1">_xlfn.NORM.S.DIST(U164, TRUE)</f>
        <v>7.8761469478216523E-2</v>
      </c>
      <c r="W164" s="5">
        <f ca="1">_xlfn.NORM.INV(V164,Main!$L$19, 15.31)</f>
        <v>-12.539946281891931</v>
      </c>
      <c r="Y164" s="2">
        <f t="shared" si="53"/>
        <v>2400</v>
      </c>
      <c r="Z164" s="3">
        <f ca="1">Z163+(Z163*W163/100)+Y164</f>
        <v>53057.171099501225</v>
      </c>
      <c r="AI164" s="5">
        <f ca="1">(RAND()*3)-1.5</f>
        <v>-1.3299161738265952</v>
      </c>
      <c r="AJ164" s="5">
        <f ca="1">_xlfn.NORM.S.DIST(AI164, TRUE)</f>
        <v>9.177294592004312E-2</v>
      </c>
      <c r="AK164" s="5">
        <f ca="1">_xlfn.NORM.INV(AJ164,Main!$L$19, 15.31)</f>
        <v>-11.261016621285178</v>
      </c>
      <c r="AM164" s="2">
        <f t="shared" si="54"/>
        <v>2400</v>
      </c>
      <c r="AN164" s="3">
        <f ca="1">AN163+(AN163*AK163/100)+AM164</f>
        <v>46405.2820781759</v>
      </c>
      <c r="AW164" s="5">
        <f ca="1">(RAND()*3)-1.5</f>
        <v>0.58536624354227662</v>
      </c>
      <c r="AX164" s="5">
        <f ca="1">_xlfn.NORM.S.DIST(AW164, TRUE)</f>
        <v>0.72084925926136934</v>
      </c>
      <c r="AY164" s="5">
        <f ca="1">_xlfn.NORM.INV(AX164,Main!$L$19, 15.31)</f>
        <v>18.061957188632263</v>
      </c>
      <c r="BA164" s="2">
        <f t="shared" si="55"/>
        <v>2400</v>
      </c>
      <c r="BB164" s="3">
        <f ca="1">BB163+(BB163*AY163/100)+BA164</f>
        <v>79889.114140971098</v>
      </c>
      <c r="BL164" s="5">
        <f ca="1">(RAND()*3)-1.5</f>
        <v>0.43480051765613092</v>
      </c>
      <c r="BM164" s="5">
        <f ca="1">_xlfn.NORM.S.DIST(BL164, TRUE)</f>
        <v>0.66814638542817639</v>
      </c>
      <c r="BN164" s="5">
        <f ca="1">_xlfn.NORM.INV(BM164,Main!$L$19, 15.31)</f>
        <v>15.756795925315366</v>
      </c>
      <c r="BP164" s="2">
        <f t="shared" si="56"/>
        <v>2400</v>
      </c>
      <c r="BQ164" s="3">
        <f ca="1">BQ163+(BQ163*BN163/100)+BP164</f>
        <v>30482.430561090474</v>
      </c>
      <c r="CA164" s="5">
        <f ca="1">(RAND()*3)-1.5</f>
        <v>-0.73594933711946509</v>
      </c>
      <c r="CB164" s="5">
        <f ca="1">_xlfn.NORM.S.DIST(CA164, TRUE)</f>
        <v>0.23088076519789369</v>
      </c>
      <c r="CC164" s="5">
        <f ca="1">_xlfn.NORM.INV(CB164,Main!$L$19, 15.31)</f>
        <v>-2.1673843512990061</v>
      </c>
      <c r="CE164" s="2">
        <f t="shared" si="57"/>
        <v>2400</v>
      </c>
      <c r="CF164" s="3">
        <f ca="1">CF163+(CF163*CC163/100)+CE164</f>
        <v>42875.280555836667</v>
      </c>
      <c r="CO164" s="5">
        <f ca="1">(RAND()*3)-1.5</f>
        <v>0.7068743273280349</v>
      </c>
      <c r="CP164" s="5">
        <f ca="1">_xlfn.NORM.S.DIST(CO164, TRUE)</f>
        <v>0.76017771035695758</v>
      </c>
      <c r="CQ164" s="5">
        <f ca="1">_xlfn.NORM.INV(CP164,Main!$L$19, 15.31)</f>
        <v>19.92224595139221</v>
      </c>
      <c r="CS164" s="2">
        <f t="shared" si="58"/>
        <v>2400</v>
      </c>
      <c r="CT164" s="3">
        <f ca="1">CT163+(CT163*CQ163/100)+CS164</f>
        <v>41407.846374351946</v>
      </c>
      <c r="DC164" s="5">
        <f ca="1">(RAND()*3)-1.5</f>
        <v>0.17772661343502305</v>
      </c>
      <c r="DD164" s="5">
        <f ca="1">_xlfn.NORM.S.DIST(DC164, TRUE)</f>
        <v>0.57053115826048373</v>
      </c>
      <c r="DE164" s="5">
        <f ca="1">_xlfn.NORM.INV(DD164,Main!$L$19, 15.31)</f>
        <v>11.820994451690204</v>
      </c>
      <c r="DG164" s="2">
        <f t="shared" si="59"/>
        <v>2400</v>
      </c>
      <c r="DH164" s="3">
        <f ca="1">DH163+(DH163*DE163/100)+DG164</f>
        <v>33081.975028267574</v>
      </c>
      <c r="DR164" s="5">
        <f ca="1">(RAND()*3)-1.5</f>
        <v>1.1472978535954752</v>
      </c>
      <c r="DS164" s="5">
        <f ca="1">_xlfn.NORM.S.DIST(DR164, TRUE)</f>
        <v>0.87437072959087758</v>
      </c>
      <c r="DT164" s="5">
        <f ca="1">_xlfn.NORM.INV(DS164,Main!$L$19, 15.31)</f>
        <v>26.665130138546722</v>
      </c>
      <c r="DV164" s="2">
        <f t="shared" si="60"/>
        <v>2400</v>
      </c>
      <c r="DW164" s="3">
        <f ca="1">DW163+(DW163*DT163/100)+DV164</f>
        <v>50354.149730982681</v>
      </c>
      <c r="EG164" s="5">
        <f ca="1">(RAND()*3)-1.5</f>
        <v>0.39240059707474706</v>
      </c>
      <c r="EH164" s="5">
        <f ca="1">_xlfn.NORM.S.DIST(EG164, TRUE)</f>
        <v>0.65261887752586989</v>
      </c>
      <c r="EI164" s="5">
        <f ca="1">_xlfn.NORM.INV(EH164,Main!$L$19, 15.31)</f>
        <v>15.107653141214382</v>
      </c>
      <c r="EK164" s="2">
        <f t="shared" si="61"/>
        <v>2400</v>
      </c>
      <c r="EL164" s="3">
        <f ca="1">EL163+(EL163*EI163/100)+EK164</f>
        <v>70961.575810062815</v>
      </c>
    </row>
    <row r="165" spans="4:142" ht="20.100000000000001" customHeight="1" x14ac:dyDescent="0.25">
      <c r="D165" s="1" t="s">
        <v>13</v>
      </c>
      <c r="E165" s="5">
        <f ca="1">(RAND()*3)-1.5</f>
        <v>9.5479663346664134E-2</v>
      </c>
      <c r="F165" s="5">
        <f ca="1">_xlfn.NORM.S.DIST(E165, TRUE)</f>
        <v>0.53803307862342287</v>
      </c>
      <c r="G165" s="5">
        <f ca="1">_xlfn.NORM.INV(F165,Main!$L$19, 15.31)</f>
        <v>10.561793645837431</v>
      </c>
      <c r="I165" s="2">
        <f t="shared" si="52"/>
        <v>2400</v>
      </c>
      <c r="J165" s="3">
        <f ca="1">J164+(J164*G164/100)+I165</f>
        <v>104365.96737348681</v>
      </c>
      <c r="U165" s="5">
        <f ca="1">(RAND()*3)-1.5</f>
        <v>-0.57145346247968531</v>
      </c>
      <c r="V165" s="5">
        <f ca="1">_xlfn.NORM.S.DIST(U165, TRUE)</f>
        <v>0.28384614887737036</v>
      </c>
      <c r="W165" s="5">
        <f ca="1">_xlfn.NORM.INV(V165,Main!$L$19, 15.31)</f>
        <v>0.35104748943601116</v>
      </c>
      <c r="Y165" s="2">
        <f t="shared" si="53"/>
        <v>2400</v>
      </c>
      <c r="Z165" s="3">
        <f ca="1">Z164+(Z164*W164/100)+Y165</f>
        <v>48803.830344932285</v>
      </c>
      <c r="AI165" s="5">
        <f ca="1">(RAND()*3)-1.5</f>
        <v>-1.2072617090633402</v>
      </c>
      <c r="AJ165" s="5">
        <f ca="1">_xlfn.NORM.S.DIST(AI165, TRUE)</f>
        <v>0.11366568603144805</v>
      </c>
      <c r="AK165" s="5">
        <f ca="1">_xlfn.NORM.INV(AJ165,Main!$L$19, 15.31)</f>
        <v>-9.3831767657597478</v>
      </c>
      <c r="AM165" s="2">
        <f t="shared" si="54"/>
        <v>2400</v>
      </c>
      <c r="AN165" s="3">
        <f ca="1">AN164+(AN164*AK164/100)+AM165</f>
        <v>43579.575550198242</v>
      </c>
      <c r="AW165" s="5">
        <f ca="1">(RAND()*3)-1.5</f>
        <v>-1.1017537709006016</v>
      </c>
      <c r="AX165" s="5">
        <f ca="1">_xlfn.NORM.S.DIST(AW165, TRUE)</f>
        <v>0.13528436662422211</v>
      </c>
      <c r="AY165" s="5">
        <f ca="1">_xlfn.NORM.INV(AX165,Main!$L$19, 15.31)</f>
        <v>-7.7678502324882093</v>
      </c>
      <c r="BA165" s="2">
        <f t="shared" si="55"/>
        <v>2400</v>
      </c>
      <c r="BB165" s="3">
        <f ca="1">BB164+(BB164*AY164/100)+BA165</f>
        <v>96718.651735490857</v>
      </c>
      <c r="BL165" s="5">
        <f ca="1">(RAND()*3)-1.5</f>
        <v>0.13261744279431165</v>
      </c>
      <c r="BM165" s="5">
        <f ca="1">_xlfn.NORM.S.DIST(BL165, TRUE)</f>
        <v>0.55275203154157238</v>
      </c>
      <c r="BN165" s="5">
        <f ca="1">_xlfn.NORM.INV(BM165,Main!$L$19, 15.31)</f>
        <v>11.130373049180911</v>
      </c>
      <c r="BP165" s="2">
        <f t="shared" si="56"/>
        <v>2400</v>
      </c>
      <c r="BQ165" s="3">
        <f ca="1">BQ164+(BQ164*BN164/100)+BP165</f>
        <v>37685.484937677465</v>
      </c>
      <c r="CA165" s="5">
        <f ca="1">(RAND()*3)-1.5</f>
        <v>1.0349207492206745</v>
      </c>
      <c r="CB165" s="5">
        <f ca="1">_xlfn.NORM.S.DIST(CA165, TRUE)</f>
        <v>0.84964703817525633</v>
      </c>
      <c r="CC165" s="5">
        <f ca="1">_xlfn.NORM.INV(CB165,Main!$L$19, 15.31)</f>
        <v>24.944636670568503</v>
      </c>
      <c r="CE165" s="2">
        <f t="shared" si="57"/>
        <v>2400</v>
      </c>
      <c r="CF165" s="3">
        <f ca="1">CF164+(CF164*CC164/100)+CE165</f>
        <v>44346.008434493917</v>
      </c>
      <c r="CO165" s="5">
        <f ca="1">(RAND()*3)-1.5</f>
        <v>1.3152434258457579</v>
      </c>
      <c r="CP165" s="5">
        <f ca="1">_xlfn.NORM.S.DIST(CO165, TRUE)</f>
        <v>0.90578594758428699</v>
      </c>
      <c r="CQ165" s="5">
        <f ca="1">_xlfn.NORM.INV(CP165,Main!$L$19, 15.31)</f>
        <v>29.236376849698566</v>
      </c>
      <c r="CS165" s="2">
        <f t="shared" si="58"/>
        <v>2400</v>
      </c>
      <c r="CT165" s="3">
        <f ca="1">CT164+(CT164*CQ164/100)+CS165</f>
        <v>52057.219372224979</v>
      </c>
      <c r="DC165" s="5">
        <f ca="1">(RAND()*3)-1.5</f>
        <v>0.55623088784438579</v>
      </c>
      <c r="DD165" s="5">
        <f ca="1">_xlfn.NORM.S.DIST(DC165, TRUE)</f>
        <v>0.71097348682609485</v>
      </c>
      <c r="DE165" s="5">
        <f ca="1">_xlfn.NORM.INV(DD165,Main!$L$19, 15.31)</f>
        <v>17.615894892897551</v>
      </c>
      <c r="DG165" s="2">
        <f t="shared" si="59"/>
        <v>2400</v>
      </c>
      <c r="DH165" s="3">
        <f ca="1">DH164+(DH164*DE164/100)+DG165</f>
        <v>39392.593460868622</v>
      </c>
      <c r="DR165" s="5">
        <f ca="1">(RAND()*3)-1.5</f>
        <v>1.3981816550960255</v>
      </c>
      <c r="DS165" s="5">
        <f ca="1">_xlfn.NORM.S.DIST(DR165, TRUE)</f>
        <v>0.91897073790923678</v>
      </c>
      <c r="DT165" s="5">
        <f ca="1">_xlfn.NORM.INV(DS165,Main!$L$19, 15.31)</f>
        <v>30.50616113952016</v>
      </c>
      <c r="DV165" s="2">
        <f t="shared" si="60"/>
        <v>2400</v>
      </c>
      <c r="DW165" s="3">
        <f ca="1">DW164+(DW164*DT164/100)+DV165</f>
        <v>66181.149286907894</v>
      </c>
      <c r="EG165" s="5">
        <f ca="1">(RAND()*3)-1.5</f>
        <v>-0.5757271656024131</v>
      </c>
      <c r="EH165" s="5">
        <f ca="1">_xlfn.NORM.S.DIST(EG165, TRUE)</f>
        <v>0.28239980526478653</v>
      </c>
      <c r="EI165" s="5">
        <f ca="1">_xlfn.NORM.INV(EH165,Main!$L$19, 15.31)</f>
        <v>0.28561709462705132</v>
      </c>
      <c r="EK165" s="2">
        <f t="shared" si="61"/>
        <v>2400</v>
      </c>
      <c r="EL165" s="3">
        <f ca="1">EL164+(EL164*EI164/100)+EK165</f>
        <v>84082.204546986992</v>
      </c>
    </row>
    <row r="166" spans="4:142" ht="20.100000000000001" customHeight="1" x14ac:dyDescent="0.25">
      <c r="D166" s="1" t="s">
        <v>14</v>
      </c>
      <c r="E166" s="5">
        <f ca="1">(RAND()*3)-1.5</f>
        <v>-1.2332963279990354</v>
      </c>
      <c r="F166" s="5">
        <f ca="1">_xlfn.NORM.S.DIST(E166, TRUE)</f>
        <v>0.10873261369141196</v>
      </c>
      <c r="G166" s="5">
        <f ca="1">_xlfn.NORM.INV(F166,Main!$L$19, 15.31)</f>
        <v>-9.781766781665242</v>
      </c>
      <c r="I166" s="2">
        <f t="shared" si="52"/>
        <v>2400</v>
      </c>
      <c r="J166" s="3">
        <f ca="1">J165+(J165*G165/100)+I166</f>
        <v>117788.8854839565</v>
      </c>
      <c r="U166" s="5">
        <f ca="1">(RAND()*3)-1.5</f>
        <v>-0.80508710964004748</v>
      </c>
      <c r="V166" s="5">
        <f ca="1">_xlfn.NORM.S.DIST(U166, TRUE)</f>
        <v>0.21038470690019603</v>
      </c>
      <c r="W166" s="5">
        <f ca="1">_xlfn.NORM.INV(V166,Main!$L$19, 15.31)</f>
        <v>-3.2258836485891287</v>
      </c>
      <c r="Y166" s="2">
        <f t="shared" si="53"/>
        <v>2400</v>
      </c>
      <c r="Z166" s="3">
        <f ca="1">Z165+(Z165*W165/100)+Y166</f>
        <v>51375.154966106777</v>
      </c>
      <c r="AI166" s="5">
        <f ca="1">(RAND()*3)-1.5</f>
        <v>0.44807194881416468</v>
      </c>
      <c r="AJ166" s="5">
        <f ca="1">_xlfn.NORM.S.DIST(AI166, TRUE)</f>
        <v>0.67294936406965022</v>
      </c>
      <c r="AK166" s="5">
        <f ca="1">_xlfn.NORM.INV(AJ166,Main!$L$19, 15.31)</f>
        <v>15.959981536344859</v>
      </c>
      <c r="AM166" s="2">
        <f t="shared" si="54"/>
        <v>2400</v>
      </c>
      <c r="AN166" s="3">
        <f ca="1">AN165+(AN165*AK165/100)+AM166</f>
        <v>41890.426942555321</v>
      </c>
      <c r="AW166" s="5">
        <f ca="1">(RAND()*3)-1.5</f>
        <v>-1.0364757108722906</v>
      </c>
      <c r="AX166" s="5">
        <f ca="1">_xlfn.NORM.S.DIST(AW166, TRUE)</f>
        <v>0.14999013261563413</v>
      </c>
      <c r="AY166" s="5">
        <f ca="1">_xlfn.NORM.INV(AX166,Main!$L$19, 15.31)</f>
        <v>-6.7684431334547401</v>
      </c>
      <c r="BA166" s="2">
        <f t="shared" si="55"/>
        <v>2400</v>
      </c>
      <c r="BB166" s="3">
        <f ca="1">BB165+(BB165*AY165/100)+BA166</f>
        <v>91605.691721796073</v>
      </c>
      <c r="BL166" s="5">
        <f ca="1">(RAND()*3)-1.5</f>
        <v>0.92986523656909714</v>
      </c>
      <c r="BM166" s="5">
        <f ca="1">_xlfn.NORM.S.DIST(BL166, TRUE)</f>
        <v>0.82377956793785168</v>
      </c>
      <c r="BN166" s="5">
        <f ca="1">_xlfn.NORM.INV(BM166,Main!$L$19, 15.31)</f>
        <v>23.336236771872883</v>
      </c>
      <c r="BP166" s="2">
        <f t="shared" si="56"/>
        <v>2400</v>
      </c>
      <c r="BQ166" s="3">
        <f ca="1">BQ165+(BQ165*BN165/100)+BP166</f>
        <v>44280.019996633848</v>
      </c>
      <c r="CA166" s="5">
        <f ca="1">(RAND()*3)-1.5</f>
        <v>1.2722765293933178</v>
      </c>
      <c r="CB166" s="5">
        <f ca="1">_xlfn.NORM.S.DIST(CA166, TRUE)</f>
        <v>0.8983625576354608</v>
      </c>
      <c r="CC166" s="5">
        <f ca="1">_xlfn.NORM.INV(CB166,Main!$L$19, 15.31)</f>
        <v>28.578553665011682</v>
      </c>
      <c r="CE166" s="2">
        <f t="shared" si="57"/>
        <v>2400</v>
      </c>
      <c r="CF166" s="3">
        <f ca="1">CF165+(CF165*CC165/100)+CE166</f>
        <v>57807.959116378086</v>
      </c>
      <c r="CO166" s="5">
        <f ca="1">(RAND()*3)-1.5</f>
        <v>0.98658417565307754</v>
      </c>
      <c r="CP166" s="5">
        <f ca="1">_xlfn.NORM.S.DIST(CO166, TRUE)</f>
        <v>0.83807673451531706</v>
      </c>
      <c r="CQ166" s="5">
        <f ca="1">_xlfn.NORM.INV(CP166,Main!$L$19, 15.31)</f>
        <v>24.204603729248589</v>
      </c>
      <c r="CS166" s="2">
        <f t="shared" si="58"/>
        <v>2400</v>
      </c>
      <c r="CT166" s="3">
        <f ca="1">CT165+(CT165*CQ165/100)+CS166</f>
        <v>69676.864205362959</v>
      </c>
      <c r="DC166" s="5">
        <f ca="1">(RAND()*3)-1.5</f>
        <v>-1.4699957649526718</v>
      </c>
      <c r="DD166" s="5">
        <f ca="1">_xlfn.NORM.S.DIST(DC166, TRUE)</f>
        <v>7.0781450495370546E-2</v>
      </c>
      <c r="DE166" s="5">
        <f ca="1">_xlfn.NORM.INV(DD166,Main!$L$19, 15.31)</f>
        <v>-13.405635161425403</v>
      </c>
      <c r="DG166" s="2">
        <f t="shared" si="59"/>
        <v>2400</v>
      </c>
      <c r="DH166" s="3">
        <f ca="1">DH165+(DH165*DE165/100)+DG166</f>
        <v>48731.951320521672</v>
      </c>
      <c r="DR166" s="5">
        <f ca="1">(RAND()*3)-1.5</f>
        <v>0.90074273494906754</v>
      </c>
      <c r="DS166" s="5">
        <f ca="1">_xlfn.NORM.S.DIST(DR166, TRUE)</f>
        <v>0.81613743941003503</v>
      </c>
      <c r="DT166" s="5">
        <f ca="1">_xlfn.NORM.INV(DS166,Main!$L$19, 15.31)</f>
        <v>22.890371272070233</v>
      </c>
      <c r="DV166" s="2">
        <f t="shared" si="60"/>
        <v>2400</v>
      </c>
      <c r="DW166" s="3">
        <f ca="1">DW165+(DW165*DT165/100)+DV166</f>
        <v>88770.477332358409</v>
      </c>
      <c r="EG166" s="5">
        <f ca="1">(RAND()*3)-1.5</f>
        <v>-0.70789258921022646</v>
      </c>
      <c r="EH166" s="5">
        <f ca="1">_xlfn.NORM.S.DIST(EG166, TRUE)</f>
        <v>0.23950598108635635</v>
      </c>
      <c r="EI166" s="5">
        <f ca="1">_xlfn.NORM.INV(EH166,Main!$L$19, 15.31)</f>
        <v>-1.7378355408085771</v>
      </c>
      <c r="EK166" s="2">
        <f t="shared" si="61"/>
        <v>2400</v>
      </c>
      <c r="EL166" s="3">
        <f ca="1">EL165+(EL165*EI165/100)+EK166</f>
        <v>86722.357696712468</v>
      </c>
    </row>
    <row r="167" spans="4:142" ht="20.100000000000001" customHeight="1" x14ac:dyDescent="0.25">
      <c r="D167" s="1" t="s">
        <v>15</v>
      </c>
      <c r="E167" s="5">
        <f ca="1">(RAND()*3)-1.5</f>
        <v>-0.94051707207691715</v>
      </c>
      <c r="F167" s="5">
        <f ca="1">_xlfn.NORM.S.DIST(E167, TRUE)</f>
        <v>0.17347619842283613</v>
      </c>
      <c r="G167" s="5">
        <f ca="1">_xlfn.NORM.INV(F167,Main!$L$19, 15.31)</f>
        <v>-5.2993163734976019</v>
      </c>
      <c r="I167" s="2">
        <f t="shared" si="52"/>
        <v>2400</v>
      </c>
      <c r="J167" s="3">
        <f ca="1">J166+(J166*G166/100)+I167</f>
        <v>108667.05141119313</v>
      </c>
      <c r="U167" s="5">
        <f ca="1">(RAND()*3)-1.5</f>
        <v>-0.70207217904793684</v>
      </c>
      <c r="V167" s="5">
        <f ca="1">_xlfn.NORM.S.DIST(U167, TRUE)</f>
        <v>0.24131707567880412</v>
      </c>
      <c r="W167" s="5">
        <f ca="1">_xlfn.NORM.INV(V167,Main!$L$19, 15.31)</f>
        <v>-1.6487250612239084</v>
      </c>
      <c r="Y167" s="2">
        <f t="shared" si="53"/>
        <v>2400</v>
      </c>
      <c r="Z167" s="3">
        <f ca="1">Z166+(Z166*W166/100)+Y167</f>
        <v>52117.85224261781</v>
      </c>
      <c r="AI167" s="5">
        <f ca="1">(RAND()*3)-1.5</f>
        <v>0.99429875601551121</v>
      </c>
      <c r="AJ167" s="5">
        <f ca="1">_xlfn.NORM.S.DIST(AI167, TRUE)</f>
        <v>0.83996127942193233</v>
      </c>
      <c r="AK167" s="5">
        <f ca="1">_xlfn.NORM.INV(AJ167,Main!$L$19, 15.31)</f>
        <v>24.322713954597475</v>
      </c>
      <c r="AM167" s="2">
        <f t="shared" si="54"/>
        <v>2400</v>
      </c>
      <c r="AN167" s="3">
        <f ca="1">AN166+(AN166*AK166/100)+AM167</f>
        <v>50976.131348083181</v>
      </c>
      <c r="AW167" s="5">
        <f ca="1">(RAND()*3)-1.5</f>
        <v>-0.88656402319005545</v>
      </c>
      <c r="AX167" s="5">
        <f ca="1">_xlfn.NORM.S.DIST(AW167, TRUE)</f>
        <v>0.18765683526741275</v>
      </c>
      <c r="AY167" s="5">
        <f ca="1">_xlfn.NORM.INV(AX167,Main!$L$19, 15.31)</f>
        <v>-4.4732951950397393</v>
      </c>
      <c r="BA167" s="2">
        <f t="shared" si="55"/>
        <v>2400</v>
      </c>
      <c r="BB167" s="3">
        <f ca="1">BB166+(BB166*AY166/100)+BA167</f>
        <v>87805.412570598448</v>
      </c>
      <c r="BL167" s="5">
        <f ca="1">(RAND()*3)-1.5</f>
        <v>0.30707499732093657</v>
      </c>
      <c r="BM167" s="5">
        <f ca="1">_xlfn.NORM.S.DIST(BL167, TRUE)</f>
        <v>0.62060685592282838</v>
      </c>
      <c r="BN167" s="5">
        <f ca="1">_xlfn.NORM.INV(BM167,Main!$L$19, 15.31)</f>
        <v>13.801318208983538</v>
      </c>
      <c r="BP167" s="2">
        <f t="shared" si="56"/>
        <v>2400</v>
      </c>
      <c r="BQ167" s="3">
        <f ca="1">BQ166+(BQ166*BN166/100)+BP167</f>
        <v>57013.310305680978</v>
      </c>
      <c r="CA167" s="5">
        <f ca="1">(RAND()*3)-1.5</f>
        <v>0.11671459341032042</v>
      </c>
      <c r="CB167" s="5">
        <f ca="1">_xlfn.NORM.S.DIST(CA167, TRUE)</f>
        <v>0.54645688727575092</v>
      </c>
      <c r="CC167" s="5">
        <f ca="1">_xlfn.NORM.INV(CB167,Main!$L$19, 15.31)</f>
        <v>10.886900425112005</v>
      </c>
      <c r="CE167" s="2">
        <f t="shared" si="57"/>
        <v>2400</v>
      </c>
      <c r="CF167" s="3">
        <f ca="1">CF166+(CF166*CC166/100)+CE167</f>
        <v>76728.637735100216</v>
      </c>
      <c r="CO167" s="5">
        <f ca="1">(RAND()*3)-1.5</f>
        <v>0.46169726282645707</v>
      </c>
      <c r="CP167" s="5">
        <f ca="1">_xlfn.NORM.S.DIST(CO167, TRUE)</f>
        <v>0.67785078288218725</v>
      </c>
      <c r="CQ167" s="5">
        <f ca="1">_xlfn.NORM.INV(CP167,Main!$L$19, 15.31)</f>
        <v>16.168585093873059</v>
      </c>
      <c r="CS167" s="2">
        <f t="shared" si="58"/>
        <v>2400</v>
      </c>
      <c r="CT167" s="3">
        <f ca="1">CT166+(CT166*CQ166/100)+CS167</f>
        <v>88941.873077237717</v>
      </c>
      <c r="DC167" s="5">
        <f ca="1">(RAND()*3)-1.5</f>
        <v>-1.0237794485029541</v>
      </c>
      <c r="DD167" s="5">
        <f ca="1">_xlfn.NORM.S.DIST(DC167, TRUE)</f>
        <v>0.15296972977771087</v>
      </c>
      <c r="DE167" s="5">
        <f ca="1">_xlfn.NORM.INV(DD167,Main!$L$19, 15.31)</f>
        <v>-6.5740633565802629</v>
      </c>
      <c r="DG167" s="2">
        <f t="shared" si="59"/>
        <v>2400</v>
      </c>
      <c r="DH167" s="3">
        <f ca="1">DH166+(DH166*DE166/100)+DG167</f>
        <v>44599.123719449104</v>
      </c>
      <c r="DR167" s="5">
        <f ca="1">(RAND()*3)-1.5</f>
        <v>-1.2522810040176218</v>
      </c>
      <c r="DS167" s="5">
        <f ca="1">_xlfn.NORM.S.DIST(DR167, TRUE)</f>
        <v>0.10523374411531267</v>
      </c>
      <c r="DT167" s="5">
        <f ca="1">_xlfn.NORM.INV(DS167,Main!$L$19, 15.31)</f>
        <v>-10.072422171509798</v>
      </c>
      <c r="DV167" s="2">
        <f t="shared" si="60"/>
        <v>2400</v>
      </c>
      <c r="DW167" s="3">
        <f ca="1">DW166+(DW166*DT166/100)+DV167</f>
        <v>111490.3691737242</v>
      </c>
      <c r="EG167" s="5">
        <f ca="1">(RAND()*3)-1.5</f>
        <v>-0.74553781510289119</v>
      </c>
      <c r="EH167" s="5">
        <f ca="1">_xlfn.NORM.S.DIST(EG167, TRUE)</f>
        <v>0.22797332980949356</v>
      </c>
      <c r="EI167" s="5">
        <f ca="1">_xlfn.NORM.INV(EH167,Main!$L$19, 15.31)</f>
        <v>-2.3141839492252725</v>
      </c>
      <c r="EK167" s="2">
        <f t="shared" si="61"/>
        <v>2400</v>
      </c>
      <c r="EL167" s="3">
        <f ca="1">EL166+(EL166*EI166/100)+EK167</f>
        <v>87615.265742831863</v>
      </c>
    </row>
    <row r="168" spans="4:142" ht="20.100000000000001" customHeight="1" x14ac:dyDescent="0.25">
      <c r="D168" s="1" t="s">
        <v>16</v>
      </c>
      <c r="E168" s="5">
        <f ca="1">(RAND()*3)-1.5</f>
        <v>-0.82349183681834059</v>
      </c>
      <c r="F168" s="5">
        <f ca="1">_xlfn.NORM.S.DIST(E168, TRUE)</f>
        <v>0.20511417871888304</v>
      </c>
      <c r="G168" s="5">
        <f ca="1">_xlfn.NORM.INV(F168,Main!$L$19, 15.31)</f>
        <v>-3.5076600216888085</v>
      </c>
      <c r="I168" s="2">
        <f t="shared" si="52"/>
        <v>2400</v>
      </c>
      <c r="J168" s="3">
        <f ca="1">J167+(J167*G167/100)+I168</f>
        <v>105308.44056316272</v>
      </c>
      <c r="U168" s="5">
        <f ca="1">(RAND()*3)-1.5</f>
        <v>-0.26090617418510487</v>
      </c>
      <c r="V168" s="5">
        <f ca="1">_xlfn.NORM.S.DIST(U168, TRUE)</f>
        <v>0.39708243170163321</v>
      </c>
      <c r="W168" s="5">
        <f ca="1">_xlfn.NORM.INV(V168,Main!$L$19, 15.31)</f>
        <v>5.1055264732260426</v>
      </c>
      <c r="Y168" s="2">
        <f t="shared" si="53"/>
        <v>2400</v>
      </c>
      <c r="Z168" s="3">
        <f ca="1">Z167+(Z167*W167/100)+Y168</f>
        <v>53658.572151322121</v>
      </c>
      <c r="AI168" s="5">
        <f ca="1">(RAND()*3)-1.5</f>
        <v>-0.50112220225280968</v>
      </c>
      <c r="AJ168" s="5">
        <f ca="1">_xlfn.NORM.S.DIST(AI168, TRUE)</f>
        <v>0.30814256112761951</v>
      </c>
      <c r="AK168" s="5">
        <f ca="1">_xlfn.NORM.INV(AJ168,Main!$L$19, 15.31)</f>
        <v>1.4278190835094797</v>
      </c>
      <c r="AM168" s="2">
        <f t="shared" si="54"/>
        <v>2400</v>
      </c>
      <c r="AN168" s="3">
        <f ca="1">AN167+(AN167*AK167/100)+AM168</f>
        <v>65774.909960997349</v>
      </c>
      <c r="AW168" s="5">
        <f ca="1">(RAND()*3)-1.5</f>
        <v>0.68934421543689117</v>
      </c>
      <c r="AX168" s="5">
        <f ca="1">_xlfn.NORM.S.DIST(AW168, TRUE)</f>
        <v>0.75469666025487792</v>
      </c>
      <c r="AY168" s="5">
        <f ca="1">_xlfn.NORM.INV(AX168,Main!$L$19, 15.31)</f>
        <v>19.653859938338805</v>
      </c>
      <c r="BA168" s="2">
        <f t="shared" si="55"/>
        <v>2400</v>
      </c>
      <c r="BB168" s="3">
        <f ca="1">BB167+(BB167*AY167/100)+BA168</f>
        <v>86277.617269093054</v>
      </c>
      <c r="BL168" s="5">
        <f ca="1">(RAND()*3)-1.5</f>
        <v>-0.34661201599492553</v>
      </c>
      <c r="BM168" s="5">
        <f ca="1">_xlfn.NORM.S.DIST(BL168, TRUE)</f>
        <v>0.36444140873667902</v>
      </c>
      <c r="BN168" s="5">
        <f ca="1">_xlfn.NORM.INV(BM168,Main!$L$19, 15.31)</f>
        <v>3.7933700351176869</v>
      </c>
      <c r="BP168" s="2">
        <f t="shared" si="56"/>
        <v>2400</v>
      </c>
      <c r="BQ168" s="3">
        <f ca="1">BQ167+(BQ167*BN167/100)+BP168</f>
        <v>67281.898682443221</v>
      </c>
      <c r="CA168" s="5">
        <f ca="1">(RAND()*3)-1.5</f>
        <v>-0.5368843961026919</v>
      </c>
      <c r="CB168" s="5">
        <f ca="1">_xlfn.NORM.S.DIST(CA168, TRUE)</f>
        <v>0.29567373502052358</v>
      </c>
      <c r="CC168" s="5">
        <f ca="1">_xlfn.NORM.INV(CB168,Main!$L$19, 15.31)</f>
        <v>0.88029989566778433</v>
      </c>
      <c r="CE168" s="2">
        <f t="shared" si="57"/>
        <v>2400</v>
      </c>
      <c r="CF168" s="3">
        <f ca="1">CF167+(CF167*CC167/100)+CE168</f>
        <v>87482.008122865489</v>
      </c>
      <c r="CO168" s="5">
        <f ca="1">(RAND()*3)-1.5</f>
        <v>1.3447794354274514</v>
      </c>
      <c r="CP168" s="5">
        <f ca="1">_xlfn.NORM.S.DIST(CO168, TRUE)</f>
        <v>0.91065176340981124</v>
      </c>
      <c r="CQ168" s="5">
        <f ca="1">_xlfn.NORM.INV(CP168,Main!$L$19, 15.31)</f>
        <v>29.688573156394291</v>
      </c>
      <c r="CS168" s="2">
        <f t="shared" si="58"/>
        <v>2400</v>
      </c>
      <c r="CT168" s="3">
        <f ca="1">CT167+(CT167*CQ167/100)+CS168</f>
        <v>105722.51550981546</v>
      </c>
      <c r="DC168" s="5">
        <f ca="1">(RAND()*3)-1.5</f>
        <v>-0.71954452974315819</v>
      </c>
      <c r="DD168" s="5">
        <f ca="1">_xlfn.NORM.S.DIST(DC168, TRUE)</f>
        <v>0.23590273786088814</v>
      </c>
      <c r="DE168" s="5">
        <f ca="1">_xlfn.NORM.INV(DD168,Main!$L$19, 15.31)</f>
        <v>-1.9162267503677555</v>
      </c>
      <c r="DG168" s="2">
        <f t="shared" si="59"/>
        <v>2400</v>
      </c>
      <c r="DH168" s="3">
        <f ca="1">DH167+(DH167*DE167/100)+DG168</f>
        <v>44067.149069652907</v>
      </c>
      <c r="DR168" s="5">
        <f ca="1">(RAND()*3)-1.5</f>
        <v>-0.92830780939358548</v>
      </c>
      <c r="DS168" s="5">
        <f ca="1">_xlfn.NORM.S.DIST(DR168, TRUE)</f>
        <v>0.17662396215385495</v>
      </c>
      <c r="DT168" s="5">
        <f ca="1">_xlfn.NORM.INV(DS168,Main!$L$19, 15.31)</f>
        <v>-5.1123925618157866</v>
      </c>
      <c r="DV168" s="2">
        <f t="shared" si="60"/>
        <v>2400</v>
      </c>
      <c r="DW168" s="3">
        <f ca="1">DW167+(DW167*DT167/100)+DV168</f>
        <v>102660.58850997189</v>
      </c>
      <c r="EG168" s="5">
        <f ca="1">(RAND()*3)-1.5</f>
        <v>1.2474015235699749</v>
      </c>
      <c r="EH168" s="5">
        <f ca="1">_xlfn.NORM.S.DIST(EG168, TRUE)</f>
        <v>0.89387484590174349</v>
      </c>
      <c r="EI168" s="5">
        <f ca="1">_xlfn.NORM.INV(EH168,Main!$L$19, 15.31)</f>
        <v>28.19771732585631</v>
      </c>
      <c r="EK168" s="2">
        <f t="shared" si="61"/>
        <v>2400</v>
      </c>
      <c r="EL168" s="3">
        <f ca="1">EL167+(EL167*EI167/100)+EK168</f>
        <v>87987.687325940176</v>
      </c>
    </row>
    <row r="169" spans="4:142" ht="20.100000000000001" customHeight="1" x14ac:dyDescent="0.25">
      <c r="D169" s="1" t="s">
        <v>17</v>
      </c>
      <c r="E169" s="5">
        <f ca="1">(RAND()*3)-1.5</f>
        <v>0.98685435017816037</v>
      </c>
      <c r="F169" s="5">
        <f ca="1">_xlfn.NORM.S.DIST(E169, TRUE)</f>
        <v>0.83814297700890972</v>
      </c>
      <c r="G169" s="5">
        <f ca="1">_xlfn.NORM.INV(F169,Main!$L$19, 15.31)</f>
        <v>24.20874010122764</v>
      </c>
      <c r="I169" s="2">
        <f t="shared" si="52"/>
        <v>2400</v>
      </c>
      <c r="J169" s="3">
        <f ca="1">J168+(J168*G168/100)+I169</f>
        <v>104014.57849406474</v>
      </c>
      <c r="U169" s="5">
        <f ca="1">(RAND()*3)-1.5</f>
        <v>-1.1271755741524239</v>
      </c>
      <c r="V169" s="5">
        <f ca="1">_xlfn.NORM.S.DIST(U169, TRUE)</f>
        <v>0.12983412778227241</v>
      </c>
      <c r="W169" s="5">
        <f ca="1">_xlfn.NORM.INV(V169,Main!$L$19, 15.31)</f>
        <v>-8.157058040273613</v>
      </c>
      <c r="Y169" s="2">
        <f t="shared" si="53"/>
        <v>2400</v>
      </c>
      <c r="Z169" s="3">
        <f ca="1">Z168+(Z168*W168/100)+Y169</f>
        <v>58798.124757662968</v>
      </c>
      <c r="AI169" s="5">
        <f ca="1">(RAND()*3)-1.5</f>
        <v>-0.6808470853717935</v>
      </c>
      <c r="AJ169" s="5">
        <f ca="1">_xlfn.NORM.S.DIST(AI169, TRUE)</f>
        <v>0.24798412648847779</v>
      </c>
      <c r="AK169" s="5">
        <f ca="1">_xlfn.NORM.INV(AJ169,Main!$L$19, 15.31)</f>
        <v>-1.3237688770421645</v>
      </c>
      <c r="AM169" s="2">
        <f t="shared" si="54"/>
        <v>2400</v>
      </c>
      <c r="AN169" s="3">
        <f ca="1">AN168+(AN168*AK168/100)+AM169</f>
        <v>69114.056677581641</v>
      </c>
      <c r="AW169" s="5">
        <f ca="1">(RAND()*3)-1.5</f>
        <v>-0.65092026079636689</v>
      </c>
      <c r="AX169" s="5">
        <f ca="1">_xlfn.NORM.S.DIST(AW169, TRUE)</f>
        <v>0.25754898092277639</v>
      </c>
      <c r="AY169" s="5">
        <f ca="1">_xlfn.NORM.INV(AX169,Main!$L$19, 15.31)</f>
        <v>-0.86558919279237578</v>
      </c>
      <c r="BA169" s="2">
        <f t="shared" si="55"/>
        <v>2400</v>
      </c>
      <c r="BB169" s="3">
        <f ca="1">BB168+(BB168*AY168/100)+BA169</f>
        <v>105634.49932529661</v>
      </c>
      <c r="BL169" s="5">
        <f ca="1">(RAND()*3)-1.5</f>
        <v>-0.22181391921312499</v>
      </c>
      <c r="BM169" s="5">
        <f ca="1">_xlfn.NORM.S.DIST(BL169, TRUE)</f>
        <v>0.41222937169865637</v>
      </c>
      <c r="BN169" s="5">
        <f ca="1">_xlfn.NORM.INV(BM169,Main!$L$19, 15.31)</f>
        <v>5.7040288968470563</v>
      </c>
      <c r="BP169" s="2">
        <f t="shared" si="56"/>
        <v>2400</v>
      </c>
      <c r="BQ169" s="3">
        <f ca="1">BQ168+(BQ168*BN168/100)+BP169</f>
        <v>72234.150066121263</v>
      </c>
      <c r="CA169" s="5">
        <f ca="1">(RAND()*3)-1.5</f>
        <v>-0.93118977676450554</v>
      </c>
      <c r="CB169" s="5">
        <f ca="1">_xlfn.NORM.S.DIST(CA169, TRUE)</f>
        <v>0.17587770260114272</v>
      </c>
      <c r="CC169" s="5">
        <f ca="1">_xlfn.NORM.INV(CB169,Main!$L$19, 15.31)</f>
        <v>-5.1565154822646004</v>
      </c>
      <c r="CE169" s="2">
        <f t="shared" si="57"/>
        <v>2400</v>
      </c>
      <c r="CF169" s="3">
        <f ca="1">CF168+(CF168*CC168/100)+CE169</f>
        <v>90652.11214909915</v>
      </c>
      <c r="CO169" s="5">
        <f ca="1">(RAND()*3)-1.5</f>
        <v>-0.43613707506405186</v>
      </c>
      <c r="CP169" s="5">
        <f ca="1">_xlfn.NORM.S.DIST(CO169, TRUE)</f>
        <v>0.33136863956428697</v>
      </c>
      <c r="CQ169" s="5">
        <f ca="1">_xlfn.NORM.INV(CP169,Main!$L$19, 15.31)</f>
        <v>2.4227413807693665</v>
      </c>
      <c r="CS169" s="2">
        <f t="shared" si="58"/>
        <v>2400</v>
      </c>
      <c r="CT169" s="3">
        <f ca="1">CT168+(CT168*CQ168/100)+CS169</f>
        <v>139510.02186972732</v>
      </c>
      <c r="DC169" s="5">
        <f ca="1">(RAND()*3)-1.5</f>
        <v>-0.71424044417725019</v>
      </c>
      <c r="DD169" s="5">
        <f ca="1">_xlfn.NORM.S.DIST(DC169, TRUE)</f>
        <v>0.23753925594139844</v>
      </c>
      <c r="DE169" s="5">
        <f ca="1">_xlfn.NORM.INV(DD169,Main!$L$19, 15.31)</f>
        <v>-1.8350212003536939</v>
      </c>
      <c r="DG169" s="2">
        <f t="shared" si="59"/>
        <v>2400</v>
      </c>
      <c r="DH169" s="3">
        <f ca="1">DH168+(DH168*DE168/100)+DG169</f>
        <v>45622.722571055783</v>
      </c>
      <c r="DR169" s="5">
        <f ca="1">(RAND()*3)-1.5</f>
        <v>1.2288169143369392</v>
      </c>
      <c r="DS169" s="5">
        <f ca="1">_xlfn.NORM.S.DIST(DR169, TRUE)</f>
        <v>0.89042977083478392</v>
      </c>
      <c r="DT169" s="5">
        <f ca="1">_xlfn.NORM.INV(DS169,Main!$L$19, 15.31)</f>
        <v>27.913186958498549</v>
      </c>
      <c r="DV169" s="2">
        <f t="shared" si="60"/>
        <v>2400</v>
      </c>
      <c r="DW169" s="3">
        <f ca="1">DW168+(DW168*DT168/100)+DV169</f>
        <v>99812.176219071771</v>
      </c>
      <c r="EG169" s="5">
        <f ca="1">(RAND()*3)-1.5</f>
        <v>1.2423150884856806</v>
      </c>
      <c r="EH169" s="5">
        <f ca="1">_xlfn.NORM.S.DIST(EG169, TRUE)</f>
        <v>0.89293983475946515</v>
      </c>
      <c r="EI169" s="5">
        <f ca="1">_xlfn.NORM.INV(EH169,Main!$L$19, 15.31)</f>
        <v>28.119844004715787</v>
      </c>
      <c r="EK169" s="2">
        <f t="shared" si="61"/>
        <v>2400</v>
      </c>
      <c r="EL169" s="3">
        <f ca="1">EL168+(EL168*EI168/100)+EK169</f>
        <v>115198.20667966708</v>
      </c>
    </row>
    <row r="170" spans="4:142" ht="20.100000000000001" customHeight="1" x14ac:dyDescent="0.25">
      <c r="D170" s="1" t="s">
        <v>18</v>
      </c>
      <c r="E170" s="5">
        <f ca="1">(RAND()*3)-1.5</f>
        <v>1.0210466834707441</v>
      </c>
      <c r="F170" s="5">
        <f ca="1">_xlfn.NORM.S.DIST(E170, TRUE)</f>
        <v>0.84638383923127858</v>
      </c>
      <c r="G170" s="5">
        <f ca="1">_xlfn.NORM.INV(F170,Main!$L$19, 15.31)</f>
        <v>24.732224723937058</v>
      </c>
      <c r="I170" s="2">
        <f t="shared" si="52"/>
        <v>2400</v>
      </c>
      <c r="J170" s="3">
        <f ca="1">J169+(J169*G169/100)+I170</f>
        <v>131595.1974690803</v>
      </c>
      <c r="U170" s="5">
        <f ca="1">(RAND()*3)-1.5</f>
        <v>-0.70052573820883135</v>
      </c>
      <c r="V170" s="5">
        <f ca="1">_xlfn.NORM.S.DIST(U170, TRUE)</f>
        <v>0.24179951861081744</v>
      </c>
      <c r="W170" s="5">
        <f ca="1">_xlfn.NORM.INV(V170,Main!$L$19, 15.31)</f>
        <v>-1.6250490519772072</v>
      </c>
      <c r="Y170" s="2">
        <f t="shared" si="53"/>
        <v>2400</v>
      </c>
      <c r="Z170" s="3">
        <f ca="1">Z169+(Z169*W169/100)+Y170</f>
        <v>56401.927594587913</v>
      </c>
      <c r="AI170" s="5">
        <f ca="1">(RAND()*3)-1.5</f>
        <v>-0.2005466455780196</v>
      </c>
      <c r="AJ170" s="5">
        <f ca="1">_xlfn.NORM.S.DIST(AI170, TRUE)</f>
        <v>0.42052654049682986</v>
      </c>
      <c r="AK170" s="5">
        <f ca="1">_xlfn.NORM.INV(AJ170,Main!$L$19, 15.31)</f>
        <v>6.0296308562005185</v>
      </c>
      <c r="AM170" s="2">
        <f t="shared" si="54"/>
        <v>2400</v>
      </c>
      <c r="AN170" s="3">
        <f ca="1">AN169+(AN169*AK169/100)+AM170</f>
        <v>70599.146305622533</v>
      </c>
      <c r="AW170" s="5">
        <f ca="1">(RAND()*3)-1.5</f>
        <v>-0.45905406347461408</v>
      </c>
      <c r="AX170" s="5">
        <f ca="1">_xlfn.NORM.S.DIST(AW170, TRUE)</f>
        <v>0.32309767150603164</v>
      </c>
      <c r="AY170" s="5">
        <f ca="1">_xlfn.NORM.INV(AX170,Main!$L$19, 15.31)</f>
        <v>2.0718822882036596</v>
      </c>
      <c r="BA170" s="2">
        <f t="shared" si="55"/>
        <v>2400</v>
      </c>
      <c r="BB170" s="3">
        <f ca="1">BB169+(BB169*AY169/100)+BA170</f>
        <v>107120.1385152765</v>
      </c>
      <c r="BL170" s="5">
        <f ca="1">(RAND()*3)-1.5</f>
        <v>0.17546933225898531</v>
      </c>
      <c r="BM170" s="5">
        <f ca="1">_xlfn.NORM.S.DIST(BL170, TRUE)</f>
        <v>0.56964456689113896</v>
      </c>
      <c r="BN170" s="5">
        <f ca="1">_xlfn.NORM.INV(BM170,Main!$L$19, 15.31)</f>
        <v>11.786435476885066</v>
      </c>
      <c r="BP170" s="2">
        <f t="shared" si="56"/>
        <v>2400</v>
      </c>
      <c r="BQ170" s="3">
        <f ca="1">BQ169+(BQ169*BN169/100)+BP170</f>
        <v>78754.406859284689</v>
      </c>
      <c r="CA170" s="5">
        <f ca="1">(RAND()*3)-1.5</f>
        <v>0.23055363984273125</v>
      </c>
      <c r="CB170" s="5">
        <f ca="1">_xlfn.NORM.S.DIST(CA170, TRUE)</f>
        <v>0.59116920634104586</v>
      </c>
      <c r="CC170" s="5">
        <f ca="1">_xlfn.NORM.INV(CB170,Main!$L$19, 15.31)</f>
        <v>12.629776225992213</v>
      </c>
      <c r="CE170" s="2">
        <f t="shared" si="57"/>
        <v>2400</v>
      </c>
      <c r="CF170" s="3">
        <f ca="1">CF169+(CF169*CC169/100)+CE170</f>
        <v>88377.62195113099</v>
      </c>
      <c r="CO170" s="5">
        <f ca="1">(RAND()*3)-1.5</f>
        <v>0.19852398109095848</v>
      </c>
      <c r="CP170" s="5">
        <f ca="1">_xlfn.NORM.S.DIST(CO170, TRUE)</f>
        <v>0.57868243803598918</v>
      </c>
      <c r="CQ170" s="5">
        <f ca="1">_xlfn.NORM.INV(CP170,Main!$L$19, 15.31)</f>
        <v>12.139402150502578</v>
      </c>
      <c r="CS170" s="2">
        <f t="shared" si="58"/>
        <v>2400</v>
      </c>
      <c r="CT170" s="3">
        <f ca="1">CT169+(CT169*CQ169/100)+CS170</f>
        <v>145289.98889988559</v>
      </c>
      <c r="DC170" s="5">
        <f ca="1">(RAND()*3)-1.5</f>
        <v>0.31409441261156412</v>
      </c>
      <c r="DD170" s="5">
        <f ca="1">_xlfn.NORM.S.DIST(DC170, TRUE)</f>
        <v>0.62327533347601249</v>
      </c>
      <c r="DE170" s="5">
        <f ca="1">_xlfn.NORM.INV(DD170,Main!$L$19, 15.31)</f>
        <v>13.908785457083049</v>
      </c>
      <c r="DG170" s="2">
        <f t="shared" si="59"/>
        <v>2400</v>
      </c>
      <c r="DH170" s="3">
        <f ca="1">DH169+(DH169*DE169/100)+DG170</f>
        <v>47185.535939698362</v>
      </c>
      <c r="DR170" s="5">
        <f ca="1">(RAND()*3)-1.5</f>
        <v>-1.3854773165200651</v>
      </c>
      <c r="DS170" s="5">
        <f ca="1">_xlfn.NORM.S.DIST(DR170, TRUE)</f>
        <v>8.2953281934174727E-2</v>
      </c>
      <c r="DT170" s="5">
        <f ca="1">_xlfn.NORM.INV(DS170,Main!$L$19, 15.31)</f>
        <v>-12.111657715922183</v>
      </c>
      <c r="DV170" s="2">
        <f t="shared" si="60"/>
        <v>2400</v>
      </c>
      <c r="DW170" s="3">
        <f ca="1">DW169+(DW169*DT169/100)+DV170</f>
        <v>130072.9355744473</v>
      </c>
      <c r="EG170" s="5">
        <f ca="1">(RAND()*3)-1.5</f>
        <v>-1.4138111316116426</v>
      </c>
      <c r="EH170" s="5">
        <f ca="1">_xlfn.NORM.S.DIST(EG170, TRUE)</f>
        <v>7.8708682143748848E-2</v>
      </c>
      <c r="EI170" s="5">
        <f ca="1">_xlfn.NORM.INV(EH170,Main!$L$19, 15.31)</f>
        <v>-12.545448424974238</v>
      </c>
      <c r="EK170" s="2">
        <f t="shared" si="61"/>
        <v>2400</v>
      </c>
      <c r="EL170" s="3">
        <f ca="1">EL169+(EL169*EI169/100)+EK170</f>
        <v>149991.76269421953</v>
      </c>
    </row>
    <row r="171" spans="4:142" ht="20.100000000000001" customHeight="1" x14ac:dyDescent="0.25">
      <c r="D171" s="1" t="s">
        <v>19</v>
      </c>
      <c r="E171" s="5">
        <f ca="1">(RAND()*3)-1.5</f>
        <v>1.4892694444484493</v>
      </c>
      <c r="F171" s="5">
        <f ca="1">_xlfn.NORM.S.DIST(E171, TRUE)</f>
        <v>0.93179178475773561</v>
      </c>
      <c r="G171" s="5">
        <f ca="1">_xlfn.NORM.INV(F171,Main!$L$19, 15.31)</f>
        <v>31.900715194505757</v>
      </c>
      <c r="I171" s="2">
        <f t="shared" si="52"/>
        <v>2400</v>
      </c>
      <c r="J171" s="3">
        <f ca="1">J170+(J170*G170/100)+I171</f>
        <v>166541.61743304197</v>
      </c>
      <c r="U171" s="5">
        <f ca="1">(RAND()*3)-1.5</f>
        <v>-9.9255514342339257E-2</v>
      </c>
      <c r="V171" s="5">
        <f ca="1">_xlfn.NORM.S.DIST(U171, TRUE)</f>
        <v>0.46046769917503544</v>
      </c>
      <c r="W171" s="5">
        <f ca="1">_xlfn.NORM.INV(V171,Main!$L$19, 15.31)</f>
        <v>7.5803980754187856</v>
      </c>
      <c r="Y171" s="2">
        <f t="shared" si="53"/>
        <v>2400</v>
      </c>
      <c r="Z171" s="3">
        <f ca="1">Z170+(Z170*W170/100)+Y171</f>
        <v>57885.368604915187</v>
      </c>
      <c r="AI171" s="5">
        <f ca="1">(RAND()*3)-1.5</f>
        <v>1.1163686331308718</v>
      </c>
      <c r="AJ171" s="5">
        <f ca="1">_xlfn.NORM.S.DIST(AI171, TRUE)</f>
        <v>0.86786781285209669</v>
      </c>
      <c r="AK171" s="5">
        <f ca="1">_xlfn.NORM.INV(AJ171,Main!$L$19, 15.31)</f>
        <v>26.191603773233652</v>
      </c>
      <c r="AM171" s="2">
        <f t="shared" si="54"/>
        <v>2400</v>
      </c>
      <c r="AN171" s="3">
        <f ca="1">AN170+(AN170*AK170/100)+AM171</f>
        <v>77256.014215480493</v>
      </c>
      <c r="AW171" s="5">
        <f ca="1">(RAND()*3)-1.5</f>
        <v>1.2879038793822453</v>
      </c>
      <c r="AX171" s="5">
        <f ca="1">_xlfn.NORM.S.DIST(AW171, TRUE)</f>
        <v>0.90111028754410383</v>
      </c>
      <c r="AY171" s="5">
        <f ca="1">_xlfn.NORM.INV(AX171,Main!$L$19, 15.31)</f>
        <v>28.817808393342176</v>
      </c>
      <c r="BA171" s="2">
        <f t="shared" si="55"/>
        <v>2400</v>
      </c>
      <c r="BB171" s="3">
        <f ca="1">BB170+(BB170*AY170/100)+BA171</f>
        <v>111739.54169227373</v>
      </c>
      <c r="BL171" s="5">
        <f ca="1">(RAND()*3)-1.5</f>
        <v>-0.60907412239255432</v>
      </c>
      <c r="BM171" s="5">
        <f ca="1">_xlfn.NORM.S.DIST(BL171, TRUE)</f>
        <v>0.27123765461086247</v>
      </c>
      <c r="BN171" s="5">
        <f ca="1">_xlfn.NORM.INV(BM171,Main!$L$19, 15.31)</f>
        <v>-0.22492481383001284</v>
      </c>
      <c r="BP171" s="2">
        <f t="shared" si="56"/>
        <v>2400</v>
      </c>
      <c r="BQ171" s="3">
        <f ca="1">BQ170+(BQ170*BN170/100)+BP171</f>
        <v>90436.744208957825</v>
      </c>
      <c r="CA171" s="5">
        <f ca="1">(RAND()*3)-1.5</f>
        <v>0.11456501013540299</v>
      </c>
      <c r="CB171" s="5">
        <f ca="1">_xlfn.NORM.S.DIST(CA171, TRUE)</f>
        <v>0.54560504254298969</v>
      </c>
      <c r="CC171" s="5">
        <f ca="1">_xlfn.NORM.INV(CB171,Main!$L$19, 15.31)</f>
        <v>10.853990305173021</v>
      </c>
      <c r="CE171" s="2">
        <f t="shared" si="57"/>
        <v>2400</v>
      </c>
      <c r="CF171" s="3">
        <f ca="1">CF170+(CF170*CC170/100)+CE171</f>
        <v>101939.5178374122</v>
      </c>
      <c r="CO171" s="5">
        <f ca="1">(RAND()*3)-1.5</f>
        <v>-0.91287916790246637</v>
      </c>
      <c r="CP171" s="5">
        <f ca="1">_xlfn.NORM.S.DIST(CO171, TRUE)</f>
        <v>0.1806530474945521</v>
      </c>
      <c r="CQ171" s="5">
        <f ca="1">_xlfn.NORM.INV(CP171,Main!$L$19, 15.31)</f>
        <v>-4.8761800605867709</v>
      </c>
      <c r="CS171" s="2">
        <f t="shared" si="58"/>
        <v>2400</v>
      </c>
      <c r="CT171" s="3">
        <f ca="1">CT170+(CT170*CQ170/100)+CS171</f>
        <v>165327.32493686327</v>
      </c>
      <c r="DC171" s="5">
        <f ca="1">(RAND()*3)-1.5</f>
        <v>-0.56241104298218669</v>
      </c>
      <c r="DD171" s="5">
        <f ca="1">_xlfn.NORM.S.DIST(DC171, TRUE)</f>
        <v>0.28691799845186983</v>
      </c>
      <c r="DE171" s="5">
        <f ca="1">_xlfn.NORM.INV(DD171,Main!$L$19, 15.31)</f>
        <v>0.48948693194271975</v>
      </c>
      <c r="DG171" s="2">
        <f t="shared" si="59"/>
        <v>2400</v>
      </c>
      <c r="DH171" s="3">
        <f ca="1">DH170+(DH170*DE170/100)+DG171</f>
        <v>56148.470900325825</v>
      </c>
      <c r="DR171" s="5">
        <f ca="1">(RAND()*3)-1.5</f>
        <v>-1.1072858635769829</v>
      </c>
      <c r="DS171" s="5">
        <f ca="1">_xlfn.NORM.S.DIST(DR171, TRUE)</f>
        <v>0.13408517713806017</v>
      </c>
      <c r="DT171" s="5">
        <f ca="1">_xlfn.NORM.INV(DS171,Main!$L$19, 15.31)</f>
        <v>-7.8525465713636198</v>
      </c>
      <c r="DV171" s="2">
        <f t="shared" si="60"/>
        <v>2400</v>
      </c>
      <c r="DW171" s="3">
        <f ca="1">DW170+(DW170*DT170/100)+DV171</f>
        <v>116718.94683661827</v>
      </c>
      <c r="EG171" s="5">
        <f ca="1">(RAND()*3)-1.5</f>
        <v>1.2455229410621182</v>
      </c>
      <c r="EH171" s="5">
        <f ca="1">_xlfn.NORM.S.DIST(EG171, TRUE)</f>
        <v>0.89353020593889654</v>
      </c>
      <c r="EI171" s="5">
        <f ca="1">_xlfn.NORM.INV(EH171,Main!$L$19, 15.31)</f>
        <v>28.168956227661035</v>
      </c>
      <c r="EK171" s="2">
        <f t="shared" si="61"/>
        <v>2400</v>
      </c>
      <c r="EL171" s="3">
        <f ca="1">EL170+(EL170*EI170/100)+EK171</f>
        <v>133574.62346370646</v>
      </c>
    </row>
    <row r="172" spans="4:142" ht="20.100000000000001" customHeight="1" x14ac:dyDescent="0.25">
      <c r="I172" s="2">
        <f>SUM(I152:I171)</f>
        <v>48000</v>
      </c>
      <c r="J172" s="3">
        <f ca="1">J171+(J171*G171/100)</f>
        <v>219669.58449068005</v>
      </c>
      <c r="Y172" s="2">
        <f>SUM(Y152:Y171)</f>
        <v>48000</v>
      </c>
      <c r="Z172" s="3">
        <f ca="1">Z171+(Z171*W171/100)</f>
        <v>62273.309972591247</v>
      </c>
      <c r="AM172" s="2">
        <f>SUM(AM152:AM171)</f>
        <v>48000</v>
      </c>
      <c r="AN172" s="3">
        <f ca="1">AN171+(AN171*AK171/100)</f>
        <v>97490.603349792204</v>
      </c>
      <c r="BA172" s="2">
        <f>SUM(BA152:BA171)</f>
        <v>48000</v>
      </c>
      <c r="BB172" s="3">
        <f ca="1">BB171+(BB171*AY171/100)</f>
        <v>143940.42871675186</v>
      </c>
      <c r="BP172" s="2">
        <f>SUM(BP152:BP171)</f>
        <v>48000</v>
      </c>
      <c r="BQ172" s="3">
        <f ca="1">BQ171+(BQ171*BN171/100)</f>
        <v>90233.329530411909</v>
      </c>
      <c r="CE172" s="2">
        <f>SUM(CE152:CE171)</f>
        <v>48000</v>
      </c>
      <c r="CF172" s="3">
        <f ca="1">CF171+(CF171*CC171/100)</f>
        <v>113004.02322062505</v>
      </c>
      <c r="CS172" s="2">
        <f>SUM(CS152:CS171)</f>
        <v>48000</v>
      </c>
      <c r="CT172" s="3">
        <f ca="1">CT171+(CT171*CQ171/100)</f>
        <v>157265.66688359043</v>
      </c>
      <c r="DG172" s="2">
        <f>SUM(DG152:DG171)</f>
        <v>48000</v>
      </c>
      <c r="DH172" s="3">
        <f ca="1">DH171+(DH171*DE171/100)</f>
        <v>56423.310327868581</v>
      </c>
      <c r="DV172" s="2">
        <f>SUM(DV152:DV171)</f>
        <v>48000</v>
      </c>
      <c r="DW172" s="3">
        <f ca="1">DW171+(DW171*DT171/100)</f>
        <v>107553.53717866767</v>
      </c>
      <c r="EK172" s="2">
        <f>SUM(EK152:EK171)</f>
        <v>48000</v>
      </c>
      <c r="EL172" s="3">
        <f ca="1">EL171+(EL171*EI171/100)</f>
        <v>171201.20067846097</v>
      </c>
    </row>
    <row r="173" spans="4:142" ht="20.100000000000001" customHeight="1" x14ac:dyDescent="0.25">
      <c r="I173" s="6"/>
      <c r="J173" s="6"/>
      <c r="Y173" s="6"/>
      <c r="Z173" s="6"/>
      <c r="AM173" s="6"/>
      <c r="AN173" s="6"/>
      <c r="BA173" s="6"/>
      <c r="BB173" s="6"/>
      <c r="BP173" s="6"/>
      <c r="BQ173" s="6"/>
      <c r="CE173" s="6"/>
      <c r="CF173" s="6"/>
      <c r="CS173" s="6"/>
      <c r="CT173" s="6"/>
      <c r="DG173" s="6"/>
      <c r="DH173" s="6"/>
      <c r="DV173" s="6"/>
      <c r="DW173" s="6"/>
      <c r="EK173" s="6"/>
      <c r="EL173" s="6"/>
    </row>
    <row r="174" spans="4:142" ht="20.100000000000001" customHeight="1" x14ac:dyDescent="0.25">
      <c r="I174" s="6"/>
      <c r="J174" s="6"/>
      <c r="Y174" s="6"/>
      <c r="Z174" s="6"/>
      <c r="AM174" s="6"/>
      <c r="AN174" s="6"/>
      <c r="BA174" s="6"/>
      <c r="BB174" s="6"/>
      <c r="BP174" s="6"/>
      <c r="BQ174" s="6"/>
      <c r="CE174" s="6"/>
      <c r="CF174" s="6"/>
      <c r="CS174" s="6"/>
      <c r="CT174" s="6"/>
      <c r="DG174" s="6"/>
      <c r="DH174" s="6"/>
      <c r="DV174" s="6"/>
      <c r="DW174" s="6"/>
      <c r="EK174" s="6"/>
      <c r="EL174" s="6"/>
    </row>
    <row r="175" spans="4:142" ht="20.100000000000001" customHeight="1" x14ac:dyDescent="0.25">
      <c r="I175" s="6"/>
      <c r="J175" s="6"/>
      <c r="Y175" s="6"/>
      <c r="Z175" s="6"/>
      <c r="AM175" s="6"/>
      <c r="AN175" s="6"/>
      <c r="BA175" s="6"/>
      <c r="BB175" s="6"/>
      <c r="BP175" s="6"/>
      <c r="BQ175" s="6"/>
      <c r="CE175" s="6"/>
      <c r="CF175" s="6"/>
      <c r="CS175" s="6"/>
      <c r="CT175" s="6"/>
      <c r="DG175" s="6"/>
      <c r="DH175" s="6"/>
      <c r="DV175" s="6"/>
      <c r="DW175" s="6"/>
      <c r="EK175" s="6"/>
      <c r="EL175" s="6"/>
    </row>
    <row r="179" spans="4:142" ht="20.100000000000001" customHeight="1" x14ac:dyDescent="0.25">
      <c r="D179" s="1" t="s">
        <v>0</v>
      </c>
      <c r="E179" s="5">
        <f ca="1">(RAND()*3)-1.5</f>
        <v>-0.7791022004627951</v>
      </c>
      <c r="F179" s="5">
        <f ca="1">_xlfn.NORM.S.DIST(E179, TRUE)</f>
        <v>0.21795975700825329</v>
      </c>
      <c r="G179" s="5">
        <f ca="1">_xlfn.NORM.INV(F179,Main!$L$19, 15.31)</f>
        <v>-2.8280546890853984</v>
      </c>
      <c r="I179" s="2">
        <f t="shared" ref="I179:I198" si="62">$C$7*$D$7</f>
        <v>2400</v>
      </c>
      <c r="J179" s="3">
        <f>I179</f>
        <v>2400</v>
      </c>
      <c r="U179" s="5">
        <f ca="1">(RAND()*3)-1.5</f>
        <v>1.1345161491708176</v>
      </c>
      <c r="V179" s="5">
        <f ca="1">_xlfn.NORM.S.DIST(U179, TRUE)</f>
        <v>0.87171094820415074</v>
      </c>
      <c r="W179" s="5">
        <f ca="1">_xlfn.NORM.INV(V179,Main!$L$19, 15.31)</f>
        <v>26.469442243805219</v>
      </c>
      <c r="Y179" s="2">
        <f t="shared" ref="Y179:Y198" si="63">$C$7*$D$7</f>
        <v>2400</v>
      </c>
      <c r="Z179" s="3">
        <f>Y179</f>
        <v>2400</v>
      </c>
      <c r="AI179" s="5">
        <f ca="1">(RAND()*3)-1.5</f>
        <v>0.10304298572289583</v>
      </c>
      <c r="AJ179" s="5">
        <f ca="1">_xlfn.NORM.S.DIST(AI179, TRUE)</f>
        <v>0.54103557258225232</v>
      </c>
      <c r="AK179" s="5">
        <f ca="1">_xlfn.NORM.INV(AJ179,Main!$L$19, 15.31)</f>
        <v>10.677588111417535</v>
      </c>
      <c r="AM179" s="2">
        <f t="shared" ref="AM179:AM198" si="64">$C$7*$D$7</f>
        <v>2400</v>
      </c>
      <c r="AN179" s="3">
        <f>AM179</f>
        <v>2400</v>
      </c>
      <c r="AW179" s="5">
        <f ca="1">(RAND()*3)-1.5</f>
        <v>-1.4816675948773219</v>
      </c>
      <c r="AX179" s="5">
        <f ca="1">_xlfn.NORM.S.DIST(AW179, TRUE)</f>
        <v>6.9214381770467071E-2</v>
      </c>
      <c r="AY179" s="5">
        <f ca="1">_xlfn.NORM.INV(AX179,Main!$L$19, 15.31)</f>
        <v>-13.584330877571796</v>
      </c>
      <c r="BA179" s="2">
        <f t="shared" ref="BA179:BA198" si="65">$C$7*$D$7</f>
        <v>2400</v>
      </c>
      <c r="BB179" s="3">
        <f>BA179</f>
        <v>2400</v>
      </c>
      <c r="BL179" s="5">
        <f ca="1">(RAND()*3)-1.5</f>
        <v>1.0060160455200906</v>
      </c>
      <c r="BM179" s="5">
        <f ca="1">_xlfn.NORM.S.DIST(BL179, TRUE)</f>
        <v>0.84279607418869429</v>
      </c>
      <c r="BN179" s="5">
        <f ca="1">_xlfn.NORM.INV(BM179,Main!$L$19, 15.31)</f>
        <v>24.502105656912583</v>
      </c>
      <c r="BP179" s="2">
        <f t="shared" ref="BP179:BP198" si="66">$C$7*$D$7</f>
        <v>2400</v>
      </c>
      <c r="BQ179" s="3">
        <f>BP179</f>
        <v>2400</v>
      </c>
      <c r="CA179" s="5">
        <f ca="1">(RAND()*3)-1.5</f>
        <v>0.61620263902747929</v>
      </c>
      <c r="CB179" s="5">
        <f ca="1">_xlfn.NORM.S.DIST(CA179, TRUE)</f>
        <v>0.73111960654655772</v>
      </c>
      <c r="CC179" s="5">
        <f ca="1">_xlfn.NORM.INV(CB179,Main!$L$19, 15.31)</f>
        <v>18.534062403510717</v>
      </c>
      <c r="CE179" s="2">
        <f t="shared" ref="CE179:CE198" si="67">$C$7*$D$7</f>
        <v>2400</v>
      </c>
      <c r="CF179" s="3">
        <f>CE179</f>
        <v>2400</v>
      </c>
      <c r="CO179" s="5">
        <f ca="1">(RAND()*3)-1.5</f>
        <v>-1.4098374628929697</v>
      </c>
      <c r="CP179" s="5">
        <f ca="1">_xlfn.NORM.S.DIST(CO179, TRUE)</f>
        <v>7.9293840938587115E-2</v>
      </c>
      <c r="CQ179" s="5">
        <f ca="1">_xlfn.NORM.INV(CP179,Main!$L$19, 15.31)</f>
        <v>-12.4846115568914</v>
      </c>
      <c r="CS179" s="2">
        <f t="shared" ref="CS179:CS198" si="68">$C$7*$D$7</f>
        <v>2400</v>
      </c>
      <c r="CT179" s="3">
        <f>CS179</f>
        <v>2400</v>
      </c>
      <c r="DC179" s="5">
        <f ca="1">(RAND()*3)-1.5</f>
        <v>0.51588631689500186</v>
      </c>
      <c r="DD179" s="5">
        <f ca="1">_xlfn.NORM.S.DIST(DC179, TRUE)</f>
        <v>0.69703309434226257</v>
      </c>
      <c r="DE179" s="5">
        <f ca="1">_xlfn.NORM.INV(DD179,Main!$L$19, 15.31)</f>
        <v>16.99821951166248</v>
      </c>
      <c r="DG179" s="2">
        <f t="shared" ref="DG179:DG198" si="69">$C$7*$D$7</f>
        <v>2400</v>
      </c>
      <c r="DH179" s="3">
        <f>DG179</f>
        <v>2400</v>
      </c>
      <c r="DR179" s="5">
        <f ca="1">(RAND()*3)-1.5</f>
        <v>-1.0823298447252039</v>
      </c>
      <c r="DS179" s="5">
        <f ca="1">_xlfn.NORM.S.DIST(DR179, TRUE)</f>
        <v>0.1395529945758576</v>
      </c>
      <c r="DT179" s="5">
        <f ca="1">_xlfn.NORM.INV(DS179,Main!$L$19, 15.31)</f>
        <v>-7.4704699227428737</v>
      </c>
      <c r="DV179" s="2">
        <f t="shared" ref="DV179:DV198" si="70">$C$7*$D$7</f>
        <v>2400</v>
      </c>
      <c r="DW179" s="3">
        <f>DV179</f>
        <v>2400</v>
      </c>
      <c r="EG179" s="5">
        <f ca="1">(RAND()*3)-1.5</f>
        <v>0.84180172712211832</v>
      </c>
      <c r="EH179" s="5">
        <f ca="1">_xlfn.NORM.S.DIST(EG179, TRUE)</f>
        <v>0.80005052748254057</v>
      </c>
      <c r="EI179" s="5">
        <f ca="1">_xlfn.NORM.INV(EH179,Main!$L$19, 15.31)</f>
        <v>21.987984442239636</v>
      </c>
      <c r="EK179" s="2">
        <f t="shared" ref="EK179:EK198" si="71">$C$7*$D$7</f>
        <v>2400</v>
      </c>
      <c r="EL179" s="3">
        <f>EK179</f>
        <v>2400</v>
      </c>
    </row>
    <row r="180" spans="4:142" ht="20.100000000000001" customHeight="1" x14ac:dyDescent="0.25">
      <c r="D180" s="1" t="s">
        <v>1</v>
      </c>
      <c r="E180" s="5">
        <f ca="1">(RAND()*3)-1.5</f>
        <v>5.450821227945335E-2</v>
      </c>
      <c r="F180" s="5">
        <f ca="1">_xlfn.NORM.S.DIST(E180, TRUE)</f>
        <v>0.52173486706713468</v>
      </c>
      <c r="G180" s="5">
        <f ca="1">_xlfn.NORM.INV(F180,Main!$L$19, 15.31)</f>
        <v>9.9345207299984342</v>
      </c>
      <c r="I180" s="2">
        <f t="shared" si="62"/>
        <v>2400</v>
      </c>
      <c r="J180" s="3">
        <f ca="1">J179+(J179*G179/100)+I180</f>
        <v>4732.1266874619505</v>
      </c>
      <c r="U180" s="5">
        <f ca="1">(RAND()*3)-1.5</f>
        <v>-0.45932226040512858</v>
      </c>
      <c r="V180" s="5">
        <f ca="1">_xlfn.NORM.S.DIST(U180, TRUE)</f>
        <v>0.32300138231147824</v>
      </c>
      <c r="W180" s="5">
        <f ca="1">_xlfn.NORM.INV(V180,Main!$L$19, 15.31)</f>
        <v>2.0677761931974787</v>
      </c>
      <c r="Y180" s="2">
        <f t="shared" si="63"/>
        <v>2400</v>
      </c>
      <c r="Z180" s="3">
        <f ca="1">Z179+(Z179*W179/100)+Y180</f>
        <v>5435.266613851325</v>
      </c>
      <c r="AI180" s="5">
        <f ca="1">(RAND()*3)-1.5</f>
        <v>-0.99836421549258469</v>
      </c>
      <c r="AJ180" s="5">
        <f ca="1">_xlfn.NORM.S.DIST(AI180, TRUE)</f>
        <v>0.15905138962526705</v>
      </c>
      <c r="AK180" s="5">
        <f ca="1">_xlfn.NORM.INV(AJ180,Main!$L$19, 15.31)</f>
        <v>-6.184956139191442</v>
      </c>
      <c r="AM180" s="2">
        <f t="shared" si="64"/>
        <v>2400</v>
      </c>
      <c r="AN180" s="3">
        <f ca="1">AN179+(AN179*AK179/100)+AM180</f>
        <v>5056.2621146740203</v>
      </c>
      <c r="AW180" s="5">
        <f ca="1">(RAND()*3)-1.5</f>
        <v>0.13071645386337716</v>
      </c>
      <c r="AX180" s="5">
        <f ca="1">_xlfn.NORM.S.DIST(AW180, TRUE)</f>
        <v>0.55200019213511309</v>
      </c>
      <c r="AY180" s="5">
        <f ca="1">_xlfn.NORM.INV(AX180,Main!$L$19, 15.31)</f>
        <v>11.101268908648304</v>
      </c>
      <c r="BA180" s="2">
        <f t="shared" si="65"/>
        <v>2400</v>
      </c>
      <c r="BB180" s="3">
        <f ca="1">BB179+(BB179*AY179/100)+BA180</f>
        <v>4473.9760589382768</v>
      </c>
      <c r="BL180" s="5">
        <f ca="1">(RAND()*3)-1.5</f>
        <v>0.56343738657824094</v>
      </c>
      <c r="BM180" s="5">
        <f ca="1">_xlfn.NORM.S.DIST(BL180, TRUE)</f>
        <v>0.71343145747824432</v>
      </c>
      <c r="BN180" s="5">
        <f ca="1">_xlfn.NORM.INV(BM180,Main!$L$19, 15.31)</f>
        <v>17.72622638851287</v>
      </c>
      <c r="BP180" s="2">
        <f t="shared" si="66"/>
        <v>2400</v>
      </c>
      <c r="BQ180" s="3">
        <f ca="1">BQ179+(BQ179*BN179/100)+BP180</f>
        <v>5388.0505357659022</v>
      </c>
      <c r="CA180" s="5">
        <f ca="1">(RAND()*3)-1.5</f>
        <v>-0.57625066340280051</v>
      </c>
      <c r="CB180" s="5">
        <f ca="1">_xlfn.NORM.S.DIST(CA180, TRUE)</f>
        <v>0.28222288260744444</v>
      </c>
      <c r="CC180" s="5">
        <f ca="1">_xlfn.NORM.INV(CB180,Main!$L$19, 15.31)</f>
        <v>0.27760234330312272</v>
      </c>
      <c r="CE180" s="2">
        <f t="shared" si="67"/>
        <v>2400</v>
      </c>
      <c r="CF180" s="3">
        <f ca="1">CF179+(CF179*CC179/100)+CE180</f>
        <v>5244.8174976842574</v>
      </c>
      <c r="CO180" s="5">
        <f ca="1">(RAND()*3)-1.5</f>
        <v>-1.4574714886113509</v>
      </c>
      <c r="CP180" s="5">
        <f ca="1">_xlfn.NORM.S.DIST(CO180, TRUE)</f>
        <v>7.2493138014096611E-2</v>
      </c>
      <c r="CQ180" s="5">
        <f ca="1">_xlfn.NORM.INV(CP180,Main!$L$19, 15.31)</f>
        <v>-13.213888490639787</v>
      </c>
      <c r="CS180" s="2">
        <f t="shared" si="68"/>
        <v>2400</v>
      </c>
      <c r="CT180" s="3">
        <f ca="1">CT179+(CT179*CQ179/100)+CS180</f>
        <v>4500.3693226346059</v>
      </c>
      <c r="DC180" s="5">
        <f ca="1">(RAND()*3)-1.5</f>
        <v>-1.3098243722477783</v>
      </c>
      <c r="DD180" s="5">
        <f ca="1">_xlfn.NORM.S.DIST(DC180, TRUE)</f>
        <v>9.5127628078125359E-2</v>
      </c>
      <c r="DE180" s="5">
        <f ca="1">_xlfn.NORM.INV(DD180,Main!$L$19, 15.31)</f>
        <v>-10.953411139113486</v>
      </c>
      <c r="DG180" s="2">
        <f t="shared" si="69"/>
        <v>2400</v>
      </c>
      <c r="DH180" s="3">
        <f ca="1">DH179+(DH179*DE179/100)+DG180</f>
        <v>5207.9572682798989</v>
      </c>
      <c r="DR180" s="5">
        <f ca="1">(RAND()*3)-1.5</f>
        <v>0.4538849784131016</v>
      </c>
      <c r="DS180" s="5">
        <f ca="1">_xlfn.NORM.S.DIST(DR180, TRUE)</f>
        <v>0.6750441920458774</v>
      </c>
      <c r="DT180" s="5">
        <f ca="1">_xlfn.NORM.INV(DS180,Main!$L$19, 15.31)</f>
        <v>16.048979019504589</v>
      </c>
      <c r="DV180" s="2">
        <f t="shared" si="70"/>
        <v>2400</v>
      </c>
      <c r="DW180" s="3">
        <f ca="1">DW179+(DW179*DT179/100)+DV180</f>
        <v>4620.708721854171</v>
      </c>
      <c r="EG180" s="5">
        <f ca="1">(RAND()*3)-1.5</f>
        <v>0.10860692964563001</v>
      </c>
      <c r="EH180" s="5">
        <f ca="1">_xlfn.NORM.S.DIST(EG180, TRUE)</f>
        <v>0.54324286789565013</v>
      </c>
      <c r="EI180" s="5">
        <f ca="1">_xlfn.NORM.INV(EH180,Main!$L$19, 15.31)</f>
        <v>10.762772092874595</v>
      </c>
      <c r="EK180" s="2">
        <f t="shared" si="71"/>
        <v>2400</v>
      </c>
      <c r="EL180" s="3">
        <f ca="1">EL179+(EL179*EI179/100)+EK180</f>
        <v>5327.7116266137509</v>
      </c>
    </row>
    <row r="181" spans="4:142" ht="20.100000000000001" customHeight="1" x14ac:dyDescent="0.25">
      <c r="D181" s="1" t="s">
        <v>4</v>
      </c>
      <c r="E181" s="5">
        <f ca="1">(RAND()*3)-1.5</f>
        <v>-0.41278203523860468</v>
      </c>
      <c r="F181" s="5">
        <f ca="1">_xlfn.NORM.S.DIST(E181, TRUE)</f>
        <v>0.33988315730790286</v>
      </c>
      <c r="G181" s="5">
        <f ca="1">_xlfn.NORM.INV(F181,Main!$L$19, 15.31)</f>
        <v>2.7803070404969628</v>
      </c>
      <c r="I181" s="2">
        <f t="shared" si="62"/>
        <v>2400</v>
      </c>
      <c r="J181" s="3">
        <f ca="1">J180+(J180*G180/100)+I181</f>
        <v>7602.2407941976462</v>
      </c>
      <c r="U181" s="5">
        <f ca="1">(RAND()*3)-1.5</f>
        <v>0.15236086470979937</v>
      </c>
      <c r="V181" s="5">
        <f ca="1">_xlfn.NORM.S.DIST(U181, TRUE)</f>
        <v>0.56054883895320162</v>
      </c>
      <c r="W181" s="5">
        <f ca="1">_xlfn.NORM.INV(V181,Main!$L$19, 15.31)</f>
        <v>11.432644838707031</v>
      </c>
      <c r="Y181" s="2">
        <f t="shared" si="63"/>
        <v>2400</v>
      </c>
      <c r="Z181" s="3">
        <f ca="1">Z180+(Z180*W180/100)+Y181</f>
        <v>7947.6557629293538</v>
      </c>
      <c r="AI181" s="5">
        <f ca="1">(RAND()*3)-1.5</f>
        <v>-0.63866239262722968</v>
      </c>
      <c r="AJ181" s="5">
        <f ca="1">_xlfn.NORM.S.DIST(AI181, TRUE)</f>
        <v>0.26152129140905866</v>
      </c>
      <c r="AK181" s="5">
        <f ca="1">_xlfn.NORM.INV(AJ181,Main!$L$19, 15.31)</f>
        <v>-0.67792123112288927</v>
      </c>
      <c r="AM181" s="2">
        <f t="shared" si="64"/>
        <v>2400</v>
      </c>
      <c r="AN181" s="3">
        <f ca="1">AN180+(AN180*AK180/100)+AM181</f>
        <v>7143.5345205988788</v>
      </c>
      <c r="AW181" s="5">
        <f ca="1">(RAND()*3)-1.5</f>
        <v>-1.4063834965803652</v>
      </c>
      <c r="AX181" s="5">
        <f ca="1">_xlfn.NORM.S.DIST(AW181, TRUE)</f>
        <v>7.9805139096457159E-2</v>
      </c>
      <c r="AY181" s="5">
        <f ca="1">_xlfn.NORM.INV(AX181,Main!$L$19, 15.31)</f>
        <v>-12.431731332645404</v>
      </c>
      <c r="BA181" s="2">
        <f t="shared" si="65"/>
        <v>2400</v>
      </c>
      <c r="BB181" s="3">
        <f ca="1">BB180+(BB180*AY180/100)+BA181</f>
        <v>7370.6441721495603</v>
      </c>
      <c r="BL181" s="5">
        <f ca="1">(RAND()*3)-1.5</f>
        <v>-1.1921473683723498</v>
      </c>
      <c r="BM181" s="5">
        <f ca="1">_xlfn.NORM.S.DIST(BL181, TRUE)</f>
        <v>0.11660173316921255</v>
      </c>
      <c r="BN181" s="5">
        <f ca="1">_xlfn.NORM.INV(BM181,Main!$L$19, 15.31)</f>
        <v>-9.1517762097806798</v>
      </c>
      <c r="BP181" s="2">
        <f t="shared" si="66"/>
        <v>2400</v>
      </c>
      <c r="BQ181" s="3">
        <f ca="1">BQ180+(BQ180*BN180/100)+BP181</f>
        <v>8743.1485716632469</v>
      </c>
      <c r="CA181" s="5">
        <f ca="1">(RAND()*3)-1.5</f>
        <v>0.49887692290376573</v>
      </c>
      <c r="CB181" s="5">
        <f ca="1">_xlfn.NORM.S.DIST(CA181, TRUE)</f>
        <v>0.69106695381632766</v>
      </c>
      <c r="CC181" s="5">
        <f ca="1">_xlfn.NORM.INV(CB181,Main!$L$19, 15.31)</f>
        <v>16.737805689656657</v>
      </c>
      <c r="CE181" s="2">
        <f t="shared" si="67"/>
        <v>2400</v>
      </c>
      <c r="CF181" s="3">
        <f ca="1">CF180+(CF180*CC180/100)+CE181</f>
        <v>7659.3772339598008</v>
      </c>
      <c r="CO181" s="5">
        <f ca="1">(RAND()*3)-1.5</f>
        <v>-1.3091063011431043</v>
      </c>
      <c r="CP181" s="5">
        <f ca="1">_xlfn.NORM.S.DIST(CO181, TRUE)</f>
        <v>9.5249172565120277E-2</v>
      </c>
      <c r="CQ181" s="5">
        <f ca="1">_xlfn.NORM.INV(CP181,Main!$L$19, 15.31)</f>
        <v>-10.94241747050094</v>
      </c>
      <c r="CS181" s="2">
        <f t="shared" si="68"/>
        <v>2400</v>
      </c>
      <c r="CT181" s="3">
        <f ca="1">CT180+(CT180*CQ180/100)+CS181</f>
        <v>6305.6955386747077</v>
      </c>
      <c r="DC181" s="5">
        <f ca="1">(RAND()*3)-1.5</f>
        <v>0.82338103031968357</v>
      </c>
      <c r="DD181" s="5">
        <f ca="1">_xlfn.NORM.S.DIST(DC181, TRUE)</f>
        <v>0.7948543264603789</v>
      </c>
      <c r="DE181" s="5">
        <f ca="1">_xlfn.NORM.INV(DD181,Main!$L$19, 15.31)</f>
        <v>21.70596357419435</v>
      </c>
      <c r="DG181" s="2">
        <f t="shared" si="69"/>
        <v>2400</v>
      </c>
      <c r="DH181" s="3">
        <f ca="1">DH180+(DH180*DE180/100)+DG181</f>
        <v>7037.5082967358576</v>
      </c>
      <c r="DR181" s="5">
        <f ca="1">(RAND()*3)-1.5</f>
        <v>0.6419568516042915</v>
      </c>
      <c r="DS181" s="5">
        <f ca="1">_xlfn.NORM.S.DIST(DR181, TRUE)</f>
        <v>0.73954940036056416</v>
      </c>
      <c r="DT181" s="5">
        <f ca="1">_xlfn.NORM.INV(DS181,Main!$L$19, 15.31)</f>
        <v>18.928359398061708</v>
      </c>
      <c r="DV181" s="2">
        <f t="shared" si="70"/>
        <v>2400</v>
      </c>
      <c r="DW181" s="3">
        <f ca="1">DW180+(DW180*DT180/100)+DV181</f>
        <v>7762.2852951769655</v>
      </c>
      <c r="EG181" s="5">
        <f ca="1">(RAND()*3)-1.5</f>
        <v>-0.89020836633837896</v>
      </c>
      <c r="EH181" s="5">
        <f ca="1">_xlfn.NORM.S.DIST(EG181, TRUE)</f>
        <v>0.18667700657118583</v>
      </c>
      <c r="EI181" s="5">
        <f ca="1">_xlfn.NORM.INV(EH181,Main!$L$19, 15.31)</f>
        <v>-4.5290900886405829</v>
      </c>
      <c r="EK181" s="2">
        <f t="shared" si="71"/>
        <v>2400</v>
      </c>
      <c r="EL181" s="3">
        <f ca="1">EL180+(EL180*EI180/100)+EK181</f>
        <v>8301.1210867517711</v>
      </c>
    </row>
    <row r="182" spans="4:142" ht="20.100000000000001" customHeight="1" x14ac:dyDescent="0.25">
      <c r="D182" s="1" t="s">
        <v>3</v>
      </c>
      <c r="E182" s="5">
        <f ca="1">(RAND()*3)-1.5</f>
        <v>-2.4625363608144379E-2</v>
      </c>
      <c r="F182" s="5">
        <f ca="1">_xlfn.NORM.S.DIST(E182, TRUE)</f>
        <v>0.49017689409902443</v>
      </c>
      <c r="G182" s="5">
        <f ca="1">_xlfn.NORM.INV(F182,Main!$L$19, 15.31)</f>
        <v>8.7229856831593082</v>
      </c>
      <c r="I182" s="2">
        <f t="shared" si="62"/>
        <v>2400</v>
      </c>
      <c r="J182" s="3">
        <f ca="1">J181+(J181*G181/100)+I182</f>
        <v>10213.606430234257</v>
      </c>
      <c r="U182" s="5">
        <f ca="1">(RAND()*3)-1.5</f>
        <v>-1.281928717352995</v>
      </c>
      <c r="V182" s="5">
        <f ca="1">_xlfn.NORM.S.DIST(U182, TRUE)</f>
        <v>9.9933826481735988E-2</v>
      </c>
      <c r="W182" s="5">
        <f ca="1">_xlfn.NORM.INV(V182,Main!$L$19, 15.31)</f>
        <v>-10.526328662674354</v>
      </c>
      <c r="Y182" s="2">
        <f t="shared" si="63"/>
        <v>2400</v>
      </c>
      <c r="Z182" s="3">
        <f ca="1">Z181+(Z181*W181/100)+Y182</f>
        <v>11256.283019308099</v>
      </c>
      <c r="AI182" s="5">
        <f ca="1">(RAND()*3)-1.5</f>
        <v>0.88783171754791113</v>
      </c>
      <c r="AJ182" s="5">
        <f ca="1">_xlfn.NORM.S.DIST(AI182, TRUE)</f>
        <v>0.81268436052547077</v>
      </c>
      <c r="AK182" s="5">
        <f ca="1">_xlfn.NORM.INV(AJ182,Main!$L$19, 15.31)</f>
        <v>22.692703595658521</v>
      </c>
      <c r="AM182" s="2">
        <f t="shared" si="64"/>
        <v>2400</v>
      </c>
      <c r="AN182" s="3">
        <f ca="1">AN181+(AN181*AK181/100)+AM182</f>
        <v>9495.1069834311456</v>
      </c>
      <c r="AW182" s="5">
        <f ca="1">(RAND()*3)-1.5</f>
        <v>1.4199306152705313</v>
      </c>
      <c r="AX182" s="5">
        <f ca="1">_xlfn.NORM.S.DIST(AW182, TRUE)</f>
        <v>0.92218605904810802</v>
      </c>
      <c r="AY182" s="5">
        <f ca="1">_xlfn.NORM.INV(AX182,Main!$L$19, 15.31)</f>
        <v>30.839137719791808</v>
      </c>
      <c r="BA182" s="2">
        <f t="shared" si="65"/>
        <v>2400</v>
      </c>
      <c r="BB182" s="3">
        <f ca="1">BB181+(BB181*AY181/100)+BA182</f>
        <v>8854.3454911826411</v>
      </c>
      <c r="BL182" s="5">
        <f ca="1">(RAND()*3)-1.5</f>
        <v>0.51067818316676483</v>
      </c>
      <c r="BM182" s="5">
        <f ca="1">_xlfn.NORM.S.DIST(BL182, TRUE)</f>
        <v>0.69521179006132527</v>
      </c>
      <c r="BN182" s="5">
        <f ca="1">_xlfn.NORM.INV(BM182,Main!$L$19, 15.31)</f>
        <v>16.91848298428317</v>
      </c>
      <c r="BP182" s="2">
        <f t="shared" si="66"/>
        <v>2400</v>
      </c>
      <c r="BQ182" s="3">
        <f ca="1">BQ181+(BQ181*BN181/100)+BP182</f>
        <v>10342.995180695991</v>
      </c>
      <c r="CA182" s="5">
        <f ca="1">(RAND()*3)-1.5</f>
        <v>0.84907321195509899</v>
      </c>
      <c r="CB182" s="5">
        <f ca="1">_xlfn.NORM.S.DIST(CA182, TRUE)</f>
        <v>0.80207972234064884</v>
      </c>
      <c r="CC182" s="5">
        <f ca="1">_xlfn.NORM.INV(CB182,Main!$L$19, 15.31)</f>
        <v>22.099310875032565</v>
      </c>
      <c r="CE182" s="2">
        <f t="shared" si="67"/>
        <v>2400</v>
      </c>
      <c r="CF182" s="3">
        <f ca="1">CF181+(CF181*CC181/100)+CE182</f>
        <v>11341.388912417791</v>
      </c>
      <c r="CO182" s="5">
        <f ca="1">(RAND()*3)-1.5</f>
        <v>-0.36892613844819455</v>
      </c>
      <c r="CP182" s="5">
        <f ca="1">_xlfn.NORM.S.DIST(CO182, TRUE)</f>
        <v>0.35609138992813494</v>
      </c>
      <c r="CQ182" s="5">
        <f ca="1">_xlfn.NORM.INV(CP182,Main!$L$19, 15.31)</f>
        <v>3.451740820358137</v>
      </c>
      <c r="CS182" s="2">
        <f t="shared" si="68"/>
        <v>2400</v>
      </c>
      <c r="CT182" s="3">
        <f ca="1">CT181+(CT181*CQ181/100)+CS182</f>
        <v>8015.7000084141682</v>
      </c>
      <c r="DC182" s="5">
        <f ca="1">(RAND()*3)-1.5</f>
        <v>1.005677698190822</v>
      </c>
      <c r="DD182" s="5">
        <f ca="1">_xlfn.NORM.S.DIST(DC182, TRUE)</f>
        <v>0.84271468271910721</v>
      </c>
      <c r="DE182" s="5">
        <f ca="1">_xlfn.NORM.INV(DD182,Main!$L$19, 15.31)</f>
        <v>24.496925559301474</v>
      </c>
      <c r="DG182" s="2">
        <f t="shared" si="69"/>
        <v>2400</v>
      </c>
      <c r="DH182" s="3">
        <f ca="1">DH181+(DH181*DE181/100)+DG182</f>
        <v>10965.067284156248</v>
      </c>
      <c r="DR182" s="5">
        <f ca="1">(RAND()*3)-1.5</f>
        <v>0.66355764177420618</v>
      </c>
      <c r="DS182" s="5">
        <f ca="1">_xlfn.NORM.S.DIST(DR182, TRUE)</f>
        <v>0.74651326227778769</v>
      </c>
      <c r="DT182" s="5">
        <f ca="1">_xlfn.NORM.INV(DS182,Main!$L$19, 15.31)</f>
        <v>19.259067495563102</v>
      </c>
      <c r="DV182" s="2">
        <f t="shared" si="70"/>
        <v>2400</v>
      </c>
      <c r="DW182" s="3">
        <f ca="1">DW181+(DW181*DT181/100)+DV182</f>
        <v>11631.558553350957</v>
      </c>
      <c r="EG182" s="5">
        <f ca="1">(RAND()*3)-1.5</f>
        <v>-0.25777098821086852</v>
      </c>
      <c r="EH182" s="5">
        <f ca="1">_xlfn.NORM.S.DIST(EG182, TRUE)</f>
        <v>0.39829182802545932</v>
      </c>
      <c r="EI182" s="5">
        <f ca="1">_xlfn.NORM.INV(EH182,Main!$L$19, 15.31)</f>
        <v>5.1535261704916016</v>
      </c>
      <c r="EK182" s="2">
        <f t="shared" si="71"/>
        <v>2400</v>
      </c>
      <c r="EL182" s="3">
        <f ca="1">EL181+(EL181*EI181/100)+EK182</f>
        <v>10325.155834365643</v>
      </c>
    </row>
    <row r="183" spans="4:142" ht="20.100000000000001" customHeight="1" x14ac:dyDescent="0.25">
      <c r="D183" s="1" t="s">
        <v>2</v>
      </c>
      <c r="E183" s="5">
        <f ca="1">(RAND()*3)-1.5</f>
        <v>1.3625157960854191</v>
      </c>
      <c r="F183" s="5">
        <f ca="1">_xlfn.NORM.S.DIST(E183, TRUE)</f>
        <v>0.91348241873837266</v>
      </c>
      <c r="G183" s="5">
        <f ca="1">_xlfn.NORM.INV(F183,Main!$L$19, 15.31)</f>
        <v>29.960116838067769</v>
      </c>
      <c r="I183" s="2">
        <f t="shared" si="62"/>
        <v>2400</v>
      </c>
      <c r="J183" s="3">
        <f ca="1">J182+(J182*G182/100)+I183</f>
        <v>13504.537856877829</v>
      </c>
      <c r="U183" s="5">
        <f ca="1">(RAND()*3)-1.5</f>
        <v>5.9364611310413373E-2</v>
      </c>
      <c r="V183" s="5">
        <f ca="1">_xlfn.NORM.S.DIST(U183, TRUE)</f>
        <v>0.52366915029492711</v>
      </c>
      <c r="W183" s="5">
        <f ca="1">_xlfn.NORM.INV(V183,Main!$L$19, 15.31)</f>
        <v>10.008872199162427</v>
      </c>
      <c r="Y183" s="2">
        <f t="shared" si="63"/>
        <v>2400</v>
      </c>
      <c r="Z183" s="3">
        <f ca="1">Z182+(Z182*W182/100)+Y183</f>
        <v>12471.409673494923</v>
      </c>
      <c r="AI183" s="5">
        <f ca="1">(RAND()*3)-1.5</f>
        <v>-0.8014510814661846</v>
      </c>
      <c r="AJ183" s="5">
        <f ca="1">_xlfn.NORM.S.DIST(AI183, TRUE)</f>
        <v>0.21143527658743122</v>
      </c>
      <c r="AK183" s="5">
        <f ca="1">_xlfn.NORM.INV(AJ183,Main!$L$19, 15.31)</f>
        <v>-3.1702160572472859</v>
      </c>
      <c r="AM183" s="2">
        <f t="shared" si="64"/>
        <v>2400</v>
      </c>
      <c r="AN183" s="3">
        <f ca="1">AN182+(AN182*AK182/100)+AM183</f>
        <v>14049.80346727185</v>
      </c>
      <c r="AW183" s="5">
        <f ca="1">(RAND()*3)-1.5</f>
        <v>8.2547499984331196E-2</v>
      </c>
      <c r="AX183" s="5">
        <f ca="1">_xlfn.NORM.S.DIST(AW183, TRUE)</f>
        <v>0.53289432616832</v>
      </c>
      <c r="AY183" s="5">
        <f ca="1">_xlfn.NORM.INV(AX183,Main!$L$19, 15.31)</f>
        <v>10.363802224760111</v>
      </c>
      <c r="BA183" s="2">
        <f t="shared" si="65"/>
        <v>2400</v>
      </c>
      <c r="BB183" s="3">
        <f ca="1">BB182+(BB182*AY182/100)+BA183</f>
        <v>13984.949291394632</v>
      </c>
      <c r="BL183" s="5">
        <f ca="1">(RAND()*3)-1.5</f>
        <v>-0.92307891419023369</v>
      </c>
      <c r="BM183" s="5">
        <f ca="1">_xlfn.NORM.S.DIST(BL183, TRUE)</f>
        <v>0.17798304108979277</v>
      </c>
      <c r="BN183" s="5">
        <f ca="1">_xlfn.NORM.INV(BM183,Main!$L$19, 15.31)</f>
        <v>-5.0323381762524697</v>
      </c>
      <c r="BP183" s="2">
        <f t="shared" si="66"/>
        <v>2400</v>
      </c>
      <c r="BQ183" s="3">
        <f ca="1">BQ182+(BQ182*BN182/100)+BP183</f>
        <v>14492.87306040727</v>
      </c>
      <c r="CA183" s="5">
        <f ca="1">(RAND()*3)-1.5</f>
        <v>-0.31911826704717017</v>
      </c>
      <c r="CB183" s="5">
        <f ca="1">_xlfn.NORM.S.DIST(CA183, TRUE)</f>
        <v>0.37481841609138533</v>
      </c>
      <c r="CC183" s="5">
        <f ca="1">_xlfn.NORM.INV(CB183,Main!$L$19, 15.31)</f>
        <v>4.2142993315078243</v>
      </c>
      <c r="CE183" s="2">
        <f t="shared" si="67"/>
        <v>2400</v>
      </c>
      <c r="CF183" s="3">
        <f ca="1">CF182+(CF182*CC182/100)+CE183</f>
        <v>16247.757705719474</v>
      </c>
      <c r="CO183" s="5">
        <f ca="1">(RAND()*3)-1.5</f>
        <v>-1.0837328356941325</v>
      </c>
      <c r="CP183" s="5">
        <f ca="1">_xlfn.NORM.S.DIST(CO183, TRUE)</f>
        <v>0.13924163616903446</v>
      </c>
      <c r="CQ183" s="5">
        <f ca="1">_xlfn.NORM.INV(CP183,Main!$L$19, 15.31)</f>
        <v>-7.4919497144771707</v>
      </c>
      <c r="CS183" s="2">
        <f t="shared" si="68"/>
        <v>2400</v>
      </c>
      <c r="CT183" s="3">
        <f ca="1">CT182+(CT182*CQ182/100)+CS183</f>
        <v>10692.381197642051</v>
      </c>
      <c r="DC183" s="5">
        <f ca="1">(RAND()*3)-1.5</f>
        <v>1.445704756726911</v>
      </c>
      <c r="DD183" s="5">
        <f ca="1">_xlfn.NORM.S.DIST(DC183, TRUE)</f>
        <v>0.92586998519147101</v>
      </c>
      <c r="DE183" s="5">
        <f ca="1">_xlfn.NORM.INV(DD183,Main!$L$19, 15.31)</f>
        <v>31.233739825489018</v>
      </c>
      <c r="DG183" s="2">
        <f t="shared" si="69"/>
        <v>2400</v>
      </c>
      <c r="DH183" s="3">
        <f ca="1">DH182+(DH182*DE182/100)+DG183</f>
        <v>16051.171654283324</v>
      </c>
      <c r="DR183" s="5">
        <f ca="1">(RAND()*3)-1.5</f>
        <v>-0.71478540881383823</v>
      </c>
      <c r="DS183" s="5">
        <f ca="1">_xlfn.NORM.S.DIST(DR183, TRUE)</f>
        <v>0.23737082631665543</v>
      </c>
      <c r="DT183" s="5">
        <f ca="1">_xlfn.NORM.INV(DS183,Main!$L$19, 15.31)</f>
        <v>-1.8433646089398597</v>
      </c>
      <c r="DV183" s="2">
        <f t="shared" si="70"/>
        <v>2400</v>
      </c>
      <c r="DW183" s="3">
        <f ca="1">DW182+(DW182*DT182/100)+DV183</f>
        <v>16271.688265926761</v>
      </c>
      <c r="EG183" s="5">
        <f ca="1">(RAND()*3)-1.5</f>
        <v>-0.94481700993721096</v>
      </c>
      <c r="EH183" s="5">
        <f ca="1">_xlfn.NORM.S.DIST(EG183, TRUE)</f>
        <v>0.17237615310455892</v>
      </c>
      <c r="EI183" s="5">
        <f ca="1">_xlfn.NORM.INV(EH183,Main!$L$19, 15.31)</f>
        <v>-5.3651484221387111</v>
      </c>
      <c r="EK183" s="2">
        <f t="shared" si="71"/>
        <v>2400</v>
      </c>
      <c r="EL183" s="3">
        <f ca="1">EL182+(EL182*EI182/100)+EK183</f>
        <v>13257.265442433718</v>
      </c>
    </row>
    <row r="184" spans="4:142" ht="20.100000000000001" customHeight="1" x14ac:dyDescent="0.25">
      <c r="D184" s="1" t="s">
        <v>6</v>
      </c>
      <c r="E184" s="5">
        <f ca="1">(RAND()*3)-1.5</f>
        <v>-0.38320691363921267</v>
      </c>
      <c r="F184" s="5">
        <f ca="1">_xlfn.NORM.S.DIST(E184, TRUE)</f>
        <v>0.35078317612230125</v>
      </c>
      <c r="G184" s="5">
        <f ca="1">_xlfn.NORM.INV(F184,Main!$L$19, 15.31)</f>
        <v>3.2331021521836529</v>
      </c>
      <c r="I184" s="2">
        <f t="shared" si="62"/>
        <v>2400</v>
      </c>
      <c r="J184" s="3">
        <f ca="1">J183+(J183*G183/100)+I184</f>
        <v>19950.513177239518</v>
      </c>
      <c r="U184" s="5">
        <f ca="1">(RAND()*3)-1.5</f>
        <v>1.2729908954442544</v>
      </c>
      <c r="V184" s="5">
        <f ca="1">_xlfn.NORM.S.DIST(U184, TRUE)</f>
        <v>0.89848936367918719</v>
      </c>
      <c r="W184" s="5">
        <f ca="1">_xlfn.NORM.INV(V184,Main!$L$19, 15.31)</f>
        <v>28.589490609251534</v>
      </c>
      <c r="Y184" s="2">
        <f t="shared" si="63"/>
        <v>2400</v>
      </c>
      <c r="Z184" s="3">
        <f ca="1">Z183+(Z183*W183/100)+Y184</f>
        <v>16119.657129149011</v>
      </c>
      <c r="AI184" s="5">
        <f ca="1">(RAND()*3)-1.5</f>
        <v>-1.3960603403984391</v>
      </c>
      <c r="AJ184" s="5">
        <f ca="1">_xlfn.NORM.S.DIST(AI184, TRUE)</f>
        <v>8.1348162679429153E-2</v>
      </c>
      <c r="AK184" s="5">
        <f ca="1">_xlfn.NORM.INV(AJ184,Main!$L$19, 15.31)</f>
        <v>-12.273683811500126</v>
      </c>
      <c r="AM184" s="2">
        <f t="shared" si="64"/>
        <v>2400</v>
      </c>
      <c r="AN184" s="3">
        <f ca="1">AN183+(AN183*AK183/100)+AM184</f>
        <v>16004.394341740712</v>
      </c>
      <c r="AW184" s="5">
        <f ca="1">(RAND()*3)-1.5</f>
        <v>1.3515400787110563</v>
      </c>
      <c r="AX184" s="5">
        <f ca="1">_xlfn.NORM.S.DIST(AW184, TRUE)</f>
        <v>0.91173875481832811</v>
      </c>
      <c r="AY184" s="5">
        <f ca="1">_xlfn.NORM.INV(AX184,Main!$L$19, 15.31)</f>
        <v>29.79207860506628</v>
      </c>
      <c r="BA184" s="2">
        <f t="shared" si="65"/>
        <v>2400</v>
      </c>
      <c r="BB184" s="3">
        <f ca="1">BB183+(BB183*AY183/100)+BA184</f>
        <v>17834.321777187761</v>
      </c>
      <c r="BL184" s="5">
        <f ca="1">(RAND()*3)-1.5</f>
        <v>0.81952833406203762</v>
      </c>
      <c r="BM184" s="5">
        <f ca="1">_xlfn.NORM.S.DIST(BL184, TRUE)</f>
        <v>0.79375747847565037</v>
      </c>
      <c r="BN184" s="5">
        <f ca="1">_xlfn.NORM.INV(BM184,Main!$L$19, 15.31)</f>
        <v>21.64697879448979</v>
      </c>
      <c r="BP184" s="2">
        <f t="shared" si="66"/>
        <v>2400</v>
      </c>
      <c r="BQ184" s="3">
        <f ca="1">BQ183+(BQ183*BN183/100)+BP184</f>
        <v>16163.542676552584</v>
      </c>
      <c r="CA184" s="5">
        <f ca="1">(RAND()*3)-1.5</f>
        <v>1.2848150571265085</v>
      </c>
      <c r="CB184" s="5">
        <f ca="1">_xlfn.NORM.S.DIST(CA184, TRUE)</f>
        <v>0.90057154029436537</v>
      </c>
      <c r="CC184" s="5">
        <f ca="1">_xlfn.NORM.INV(CB184,Main!$L$19, 15.31)</f>
        <v>28.77051852460685</v>
      </c>
      <c r="CE184" s="2">
        <f t="shared" si="67"/>
        <v>2400</v>
      </c>
      <c r="CF184" s="3">
        <f ca="1">CF183+(CF183*CC183/100)+CE184</f>
        <v>19332.486850096622</v>
      </c>
      <c r="CO184" s="5">
        <f ca="1">(RAND()*3)-1.5</f>
        <v>0.56912297158719882</v>
      </c>
      <c r="CP184" s="5">
        <f ca="1">_xlfn.NORM.S.DIST(CO184, TRUE)</f>
        <v>0.71536365497981258</v>
      </c>
      <c r="CQ184" s="5">
        <f ca="1">_xlfn.NORM.INV(CP184,Main!$L$19, 15.31)</f>
        <v>17.813272695000016</v>
      </c>
      <c r="CS184" s="2">
        <f t="shared" si="68"/>
        <v>2400</v>
      </c>
      <c r="CT184" s="3">
        <f ca="1">CT183+(CT183*CQ183/100)+CS184</f>
        <v>12291.313375034497</v>
      </c>
      <c r="DC184" s="5">
        <f ca="1">(RAND()*3)-1.5</f>
        <v>0.58737800852687894</v>
      </c>
      <c r="DD184" s="5">
        <f ca="1">_xlfn.NORM.S.DIST(DC184, TRUE)</f>
        <v>0.72152506991497234</v>
      </c>
      <c r="DE184" s="5">
        <f ca="1">_xlfn.NORM.INV(DD184,Main!$L$19, 15.31)</f>
        <v>18.092757310546517</v>
      </c>
      <c r="DG184" s="2">
        <f t="shared" si="69"/>
        <v>2400</v>
      </c>
      <c r="DH184" s="3">
        <f ca="1">DH183+(DH183*DE183/100)+DG184</f>
        <v>23464.552847724819</v>
      </c>
      <c r="DR184" s="5">
        <f ca="1">(RAND()*3)-1.5</f>
        <v>1.4179812692274001</v>
      </c>
      <c r="DS184" s="5">
        <f ca="1">_xlfn.NORM.S.DIST(DR184, TRUE)</f>
        <v>0.92190188330030798</v>
      </c>
      <c r="DT184" s="5">
        <f ca="1">_xlfn.NORM.INV(DS184,Main!$L$19, 15.31)</f>
        <v>30.809293231871507</v>
      </c>
      <c r="DV184" s="2">
        <f t="shared" si="70"/>
        <v>2400</v>
      </c>
      <c r="DW184" s="3">
        <f ca="1">DW183+(DW183*DT183/100)+DV184</f>
        <v>18371.741723155646</v>
      </c>
      <c r="EG184" s="5">
        <f ca="1">(RAND()*3)-1.5</f>
        <v>-1.0782240774308738</v>
      </c>
      <c r="EH184" s="5">
        <f ca="1">_xlfn.NORM.S.DIST(EG184, TRUE)</f>
        <v>0.14046688469932708</v>
      </c>
      <c r="EI184" s="5">
        <f ca="1">_xlfn.NORM.INV(EH184,Main!$L$19, 15.31)</f>
        <v>-7.4076106254666794</v>
      </c>
      <c r="EK184" s="2">
        <f t="shared" si="71"/>
        <v>2400</v>
      </c>
      <c r="EL184" s="3">
        <f ca="1">EL183+(EL183*EI183/100)+EK184</f>
        <v>14945.993474730245</v>
      </c>
    </row>
    <row r="185" spans="4:142" ht="20.100000000000001" customHeight="1" x14ac:dyDescent="0.25">
      <c r="D185" s="1" t="s">
        <v>8</v>
      </c>
      <c r="E185" s="5">
        <f ca="1">(RAND()*3)-1.5</f>
        <v>-0.49263401826725883</v>
      </c>
      <c r="F185" s="5">
        <f ca="1">_xlfn.NORM.S.DIST(E185, TRUE)</f>
        <v>0.31113560340659707</v>
      </c>
      <c r="G185" s="5">
        <f ca="1">_xlfn.NORM.INV(F185,Main!$L$19, 15.31)</f>
        <v>1.5577731803282653</v>
      </c>
      <c r="I185" s="2">
        <f t="shared" si="62"/>
        <v>2400</v>
      </c>
      <c r="J185" s="3">
        <f ca="1">J184+(J184*G184/100)+I185</f>
        <v>22995.533648144534</v>
      </c>
      <c r="U185" s="5">
        <f ca="1">(RAND()*3)-1.5</f>
        <v>-9.0245567394487081E-2</v>
      </c>
      <c r="V185" s="5">
        <f ca="1">_xlfn.NORM.S.DIST(U185, TRUE)</f>
        <v>0.46404603724252214</v>
      </c>
      <c r="W185" s="5">
        <f ca="1">_xlfn.NORM.INV(V185,Main!$L$19, 15.31)</f>
        <v>7.7183403631904035</v>
      </c>
      <c r="Y185" s="2">
        <f t="shared" si="63"/>
        <v>2400</v>
      </c>
      <c r="Z185" s="3">
        <f ca="1">Z184+(Z184*W184/100)+Y185</f>
        <v>23128.184990330614</v>
      </c>
      <c r="AI185" s="5">
        <f ca="1">(RAND()*3)-1.5</f>
        <v>-1.4261114825216739</v>
      </c>
      <c r="AJ185" s="5">
        <f ca="1">_xlfn.NORM.S.DIST(AI185, TRUE)</f>
        <v>7.6918082414558678E-2</v>
      </c>
      <c r="AK185" s="5">
        <f ca="1">_xlfn.NORM.INV(AJ185,Main!$L$19, 15.31)</f>
        <v>-12.733766797406835</v>
      </c>
      <c r="AM185" s="2">
        <f t="shared" si="64"/>
        <v>2400</v>
      </c>
      <c r="AN185" s="3">
        <f ca="1">AN184+(AN184*AK184/100)+AM185</f>
        <v>16440.065584289841</v>
      </c>
      <c r="AW185" s="5">
        <f ca="1">(RAND()*3)-1.5</f>
        <v>1.2354425873190067</v>
      </c>
      <c r="AX185" s="5">
        <f ca="1">_xlfn.NORM.S.DIST(AW185, TRUE)</f>
        <v>0.89166708434096331</v>
      </c>
      <c r="AY185" s="5">
        <f ca="1">_xlfn.NORM.INV(AX185,Main!$L$19, 15.31)</f>
        <v>28.014626011854013</v>
      </c>
      <c r="BA185" s="2">
        <f t="shared" si="65"/>
        <v>2400</v>
      </c>
      <c r="BB185" s="3">
        <f ca="1">BB184+(BB184*AY184/100)+BA185</f>
        <v>25547.53693972799</v>
      </c>
      <c r="BL185" s="5">
        <f ca="1">(RAND()*3)-1.5</f>
        <v>-1.0095998989387263</v>
      </c>
      <c r="BM185" s="5">
        <f ca="1">_xlfn.NORM.S.DIST(BL185, TRUE)</f>
        <v>0.15634350903524624</v>
      </c>
      <c r="BN185" s="5">
        <f ca="1">_xlfn.NORM.INV(BM185,Main!$L$19, 15.31)</f>
        <v>-6.3569744527518619</v>
      </c>
      <c r="BP185" s="2">
        <f t="shared" si="66"/>
        <v>2400</v>
      </c>
      <c r="BQ185" s="3">
        <f ca="1">BQ184+(BQ184*BN184/100)+BP185</f>
        <v>22062.46133218423</v>
      </c>
      <c r="CA185" s="5">
        <f ca="1">(RAND()*3)-1.5</f>
        <v>-0.99691796082827877</v>
      </c>
      <c r="CB185" s="5">
        <f ca="1">_xlfn.NORM.S.DIST(CA185, TRUE)</f>
        <v>0.15940216641679103</v>
      </c>
      <c r="CC185" s="5">
        <f ca="1">_xlfn.NORM.INV(CB185,Main!$L$19, 15.31)</f>
        <v>-6.1628139802809727</v>
      </c>
      <c r="CE185" s="2">
        <f t="shared" si="67"/>
        <v>2400</v>
      </c>
      <c r="CF185" s="3">
        <f ca="1">CF184+(CF184*CC184/100)+CE185</f>
        <v>27294.543560570855</v>
      </c>
      <c r="CO185" s="5">
        <f ca="1">(RAND()*3)-1.5</f>
        <v>4.3074163443134861E-2</v>
      </c>
      <c r="CP185" s="5">
        <f ca="1">_xlfn.NORM.S.DIST(CO185, TRUE)</f>
        <v>0.51717879261797484</v>
      </c>
      <c r="CQ185" s="5">
        <f ca="1">_xlfn.NORM.INV(CP185,Main!$L$19, 15.31)</f>
        <v>9.7594654423143936</v>
      </c>
      <c r="CS185" s="2">
        <f t="shared" si="68"/>
        <v>2400</v>
      </c>
      <c r="CT185" s="3">
        <f ca="1">CT184+(CT184*CQ184/100)+CS185</f>
        <v>16880.798544326404</v>
      </c>
      <c r="DC185" s="5">
        <f ca="1">(RAND()*3)-1.5</f>
        <v>-7.7862360289399302E-2</v>
      </c>
      <c r="DD185" s="5">
        <f ca="1">_xlfn.NORM.S.DIST(DC185, TRUE)</f>
        <v>0.46896877030735817</v>
      </c>
      <c r="DE185" s="5">
        <f ca="1">_xlfn.NORM.INV(DD185,Main!$L$19, 15.31)</f>
        <v>7.9079272639692952</v>
      </c>
      <c r="DG185" s="2">
        <f t="shared" si="69"/>
        <v>2400</v>
      </c>
      <c r="DH185" s="3">
        <f ca="1">DH184+(DH184*DE184/100)+DG185</f>
        <v>30109.937448468601</v>
      </c>
      <c r="DR185" s="5">
        <f ca="1">(RAND()*3)-1.5</f>
        <v>-1.4289407431438452</v>
      </c>
      <c r="DS185" s="5">
        <f ca="1">_xlfn.NORM.S.DIST(DR185, TRUE)</f>
        <v>7.6510632871709963E-2</v>
      </c>
      <c r="DT185" s="5">
        <f ca="1">_xlfn.NORM.INV(DS185,Main!$L$19, 15.31)</f>
        <v>-12.777082777532259</v>
      </c>
      <c r="DV185" s="2">
        <f t="shared" si="70"/>
        <v>2400</v>
      </c>
      <c r="DW185" s="3">
        <f ca="1">DW184+(DW184*DT184/100)+DV185</f>
        <v>26431.945502444752</v>
      </c>
      <c r="EG185" s="5">
        <f ca="1">(RAND()*3)-1.5</f>
        <v>0.61765367628774559</v>
      </c>
      <c r="EH185" s="5">
        <f ca="1">_xlfn.NORM.S.DIST(EG185, TRUE)</f>
        <v>0.73159817304223962</v>
      </c>
      <c r="EI185" s="5">
        <f ca="1">_xlfn.NORM.INV(EH185,Main!$L$19, 15.31)</f>
        <v>18.556277783965385</v>
      </c>
      <c r="EK185" s="2">
        <f t="shared" si="71"/>
        <v>2400</v>
      </c>
      <c r="EL185" s="3">
        <f ca="1">EL184+(EL184*EI184/100)+EK185</f>
        <v>16238.852474014571</v>
      </c>
    </row>
    <row r="186" spans="4:142" ht="20.100000000000001" customHeight="1" x14ac:dyDescent="0.25">
      <c r="D186" s="1" t="s">
        <v>7</v>
      </c>
      <c r="E186" s="5">
        <f ca="1">(RAND()*3)-1.5</f>
        <v>0.18650482943171265</v>
      </c>
      <c r="F186" s="5">
        <f ca="1">_xlfn.NORM.S.DIST(E186, TRUE)</f>
        <v>0.57397555401800593</v>
      </c>
      <c r="G186" s="5">
        <f ca="1">_xlfn.NORM.INV(F186,Main!$L$19, 15.31)</f>
        <v>11.955388938599523</v>
      </c>
      <c r="I186" s="2">
        <f t="shared" si="62"/>
        <v>2400</v>
      </c>
      <c r="J186" s="3">
        <f ca="1">J185+(J185*G185/100)+I186</f>
        <v>25753.75190398869</v>
      </c>
      <c r="U186" s="5">
        <f ca="1">(RAND()*3)-1.5</f>
        <v>-0.55522743066080993</v>
      </c>
      <c r="V186" s="5">
        <f ca="1">_xlfn.NORM.S.DIST(U186, TRUE)</f>
        <v>0.28936955435066136</v>
      </c>
      <c r="W186" s="5">
        <f ca="1">_xlfn.NORM.INV(V186,Main!$L$19, 15.31)</f>
        <v>0.59946803658299963</v>
      </c>
      <c r="Y186" s="2">
        <f t="shared" si="63"/>
        <v>2400</v>
      </c>
      <c r="Z186" s="3">
        <f ca="1">Z185+(Z185*W185/100)+Y186</f>
        <v>27313.297027712648</v>
      </c>
      <c r="AI186" s="5">
        <f ca="1">(RAND()*3)-1.5</f>
        <v>-0.30074805849417907</v>
      </c>
      <c r="AJ186" s="5">
        <f ca="1">_xlfn.NORM.S.DIST(AI186, TRUE)</f>
        <v>0.38180330945353275</v>
      </c>
      <c r="AK186" s="5">
        <f ca="1">_xlfn.NORM.INV(AJ186,Main!$L$19, 15.31)</f>
        <v>4.4955472244541159</v>
      </c>
      <c r="AM186" s="2">
        <f t="shared" si="64"/>
        <v>2400</v>
      </c>
      <c r="AN186" s="3">
        <f ca="1">AN185+(AN185*AK185/100)+AM186</f>
        <v>16746.625971445632</v>
      </c>
      <c r="AW186" s="5">
        <f ca="1">(RAND()*3)-1.5</f>
        <v>-0.18935550626372377</v>
      </c>
      <c r="AX186" s="5">
        <f ca="1">_xlfn.NORM.S.DIST(AW186, TRUE)</f>
        <v>0.42490709720341857</v>
      </c>
      <c r="AY186" s="5">
        <f ca="1">_xlfn.NORM.INV(AX186,Main!$L$19, 15.31)</f>
        <v>6.2009671991023891</v>
      </c>
      <c r="BA186" s="2">
        <f t="shared" si="65"/>
        <v>2400</v>
      </c>
      <c r="BB186" s="3">
        <f ca="1">BB185+(BB185*AY185/100)+BA186</f>
        <v>35104.583868633039</v>
      </c>
      <c r="BL186" s="5">
        <f ca="1">(RAND()*3)-1.5</f>
        <v>-1.3674948818582795</v>
      </c>
      <c r="BM186" s="5">
        <f ca="1">_xlfn.NORM.S.DIST(BL186, TRUE)</f>
        <v>8.5735120212108509E-2</v>
      </c>
      <c r="BN186" s="5">
        <f ca="1">_xlfn.NORM.INV(BM186,Main!$L$19, 15.31)</f>
        <v>-11.836346641250282</v>
      </c>
      <c r="BP186" s="2">
        <f t="shared" si="66"/>
        <v>2400</v>
      </c>
      <c r="BQ186" s="3">
        <f ca="1">BQ185+(BQ185*BN185/100)+BP186</f>
        <v>23059.956301649021</v>
      </c>
      <c r="CA186" s="5">
        <f ca="1">(RAND()*3)-1.5</f>
        <v>-0.61832613722433305</v>
      </c>
      <c r="CB186" s="5">
        <f ca="1">_xlfn.NORM.S.DIST(CA186, TRUE)</f>
        <v>0.2681801880057485</v>
      </c>
      <c r="CC186" s="5">
        <f ca="1">_xlfn.NORM.INV(CB186,Main!$L$19, 15.31)</f>
        <v>-0.36657316090454373</v>
      </c>
      <c r="CE186" s="2">
        <f t="shared" si="67"/>
        <v>2400</v>
      </c>
      <c r="CF186" s="3">
        <f ca="1">CF185+(CF185*CC185/100)+CE186</f>
        <v>28012.431614166115</v>
      </c>
      <c r="CO186" s="5">
        <f ca="1">(RAND()*3)-1.5</f>
        <v>-1.3192985364043404</v>
      </c>
      <c r="CP186" s="5">
        <f ca="1">_xlfn.NORM.S.DIST(CO186, TRUE)</f>
        <v>9.3534663471582055E-2</v>
      </c>
      <c r="CQ186" s="5">
        <f ca="1">_xlfn.NORM.INV(CP186,Main!$L$19, 15.31)</f>
        <v>-11.098460592350465</v>
      </c>
      <c r="CS186" s="2">
        <f t="shared" si="68"/>
        <v>2400</v>
      </c>
      <c r="CT186" s="3">
        <f ca="1">CT185+(CT185*CQ185/100)+CS186</f>
        <v>20928.274244646651</v>
      </c>
      <c r="DC186" s="5">
        <f ca="1">(RAND()*3)-1.5</f>
        <v>-1.2178745342764685</v>
      </c>
      <c r="DD186" s="5">
        <f ca="1">_xlfn.NORM.S.DIST(DC186, TRUE)</f>
        <v>0.11163582741276791</v>
      </c>
      <c r="DE186" s="5">
        <f ca="1">_xlfn.NORM.INV(DD186,Main!$L$19, 15.31)</f>
        <v>-9.5456591197727487</v>
      </c>
      <c r="DG186" s="2">
        <f t="shared" si="69"/>
        <v>2400</v>
      </c>
      <c r="DH186" s="3">
        <f ca="1">DH185+(DH185*DE185/100)+DG186</f>
        <v>34891.009401120151</v>
      </c>
      <c r="DR186" s="5">
        <f ca="1">(RAND()*3)-1.5</f>
        <v>0.96005418540448728</v>
      </c>
      <c r="DS186" s="5">
        <f ca="1">_xlfn.NORM.S.DIST(DR186, TRUE)</f>
        <v>0.83148602762892665</v>
      </c>
      <c r="DT186" s="5">
        <f ca="1">_xlfn.NORM.INV(DS186,Main!$L$19, 15.31)</f>
        <v>23.798429578542709</v>
      </c>
      <c r="DV186" s="2">
        <f t="shared" si="70"/>
        <v>2400</v>
      </c>
      <c r="DW186" s="3">
        <f ca="1">DW185+(DW185*DT185/100)+DV186</f>
        <v>25454.713945885171</v>
      </c>
      <c r="EG186" s="5">
        <f ca="1">(RAND()*3)-1.5</f>
        <v>0.69022304704944482</v>
      </c>
      <c r="EH186" s="5">
        <f ca="1">_xlfn.NORM.S.DIST(EG186, TRUE)</f>
        <v>0.75497303398191318</v>
      </c>
      <c r="EI186" s="5">
        <f ca="1">_xlfn.NORM.INV(EH186,Main!$L$19, 15.31)</f>
        <v>19.667314850327006</v>
      </c>
      <c r="EK186" s="2">
        <f t="shared" si="71"/>
        <v>2400</v>
      </c>
      <c r="EL186" s="3">
        <f ca="1">EL185+(EL185*EI185/100)+EK186</f>
        <v>21652.179048021051</v>
      </c>
    </row>
    <row r="187" spans="4:142" ht="20.100000000000001" customHeight="1" x14ac:dyDescent="0.25">
      <c r="D187" s="1" t="s">
        <v>5</v>
      </c>
      <c r="E187" s="5">
        <f ca="1">(RAND()*3)-1.5</f>
        <v>-0.80136829081406935</v>
      </c>
      <c r="F187" s="5">
        <f ca="1">_xlfn.NORM.S.DIST(E187, TRUE)</f>
        <v>0.21145923328378552</v>
      </c>
      <c r="G187" s="5">
        <f ca="1">_xlfn.NORM.INV(F187,Main!$L$19, 15.31)</f>
        <v>-3.1689485323633999</v>
      </c>
      <c r="I187" s="2">
        <f t="shared" si="62"/>
        <v>2400</v>
      </c>
      <c r="J187" s="3">
        <f ca="1">J186+(J186*G186/100)+I187</f>
        <v>31232.71311039252</v>
      </c>
      <c r="U187" s="5">
        <f ca="1">(RAND()*3)-1.5</f>
        <v>-1.0689684276101497</v>
      </c>
      <c r="V187" s="5">
        <f ca="1">_xlfn.NORM.S.DIST(U187, TRUE)</f>
        <v>0.14254194810735302</v>
      </c>
      <c r="W187" s="5">
        <f ca="1">_xlfn.NORM.INV(V187,Main!$L$19, 15.31)</f>
        <v>-7.2659066267113968</v>
      </c>
      <c r="Y187" s="2">
        <f t="shared" si="63"/>
        <v>2400</v>
      </c>
      <c r="Z187" s="3">
        <f ca="1">Z186+(Z186*W186/100)+Y187</f>
        <v>29877.031513130758</v>
      </c>
      <c r="AI187" s="5">
        <f ca="1">(RAND()*3)-1.5</f>
        <v>-0.20871154194357366</v>
      </c>
      <c r="AJ187" s="5">
        <f ca="1">_xlfn.NORM.S.DIST(AI187, TRUE)</f>
        <v>0.41733671469990086</v>
      </c>
      <c r="AK187" s="5">
        <f ca="1">_xlfn.NORM.INV(AJ187,Main!$L$19, 15.31)</f>
        <v>5.9046262928438846</v>
      </c>
      <c r="AM187" s="2">
        <f t="shared" si="64"/>
        <v>2400</v>
      </c>
      <c r="AN187" s="3">
        <f ca="1">AN186+(AN186*AK186/100)+AM187</f>
        <v>19899.478450494669</v>
      </c>
      <c r="AW187" s="5">
        <f ca="1">(RAND()*3)-1.5</f>
        <v>-1.153453162334352</v>
      </c>
      <c r="AX187" s="5">
        <f ca="1">_xlfn.NORM.S.DIST(AW187, TRUE)</f>
        <v>0.12436221581251938</v>
      </c>
      <c r="AY187" s="5">
        <f ca="1">_xlfn.NORM.INV(AX187,Main!$L$19, 15.31)</f>
        <v>-8.5593679153389299</v>
      </c>
      <c r="BA187" s="2">
        <f t="shared" si="65"/>
        <v>2400</v>
      </c>
      <c r="BB187" s="3">
        <f ca="1">BB186+(BB186*AY186/100)+BA187</f>
        <v>39681.407599708364</v>
      </c>
      <c r="BL187" s="5">
        <f ca="1">(RAND()*3)-1.5</f>
        <v>-0.40371114001212183</v>
      </c>
      <c r="BM187" s="5">
        <f ca="1">_xlfn.NORM.S.DIST(BL187, TRUE)</f>
        <v>0.34321257337316824</v>
      </c>
      <c r="BN187" s="5">
        <f ca="1">_xlfn.NORM.INV(BM187,Main!$L$19, 15.31)</f>
        <v>2.9191824464144096</v>
      </c>
      <c r="BP187" s="2">
        <f t="shared" si="66"/>
        <v>2400</v>
      </c>
      <c r="BQ187" s="3">
        <f ca="1">BQ186+(BQ186*BN186/100)+BP187</f>
        <v>22730.499938465004</v>
      </c>
      <c r="CA187" s="5">
        <f ca="1">(RAND()*3)-1.5</f>
        <v>0.85742589254510504</v>
      </c>
      <c r="CB187" s="5">
        <f ca="1">_xlfn.NORM.S.DIST(CA187, TRUE)</f>
        <v>0.80439522267903474</v>
      </c>
      <c r="CC187" s="5">
        <f ca="1">_xlfn.NORM.INV(CB187,Main!$L$19, 15.31)</f>
        <v>22.227190414865554</v>
      </c>
      <c r="CE187" s="2">
        <f t="shared" si="67"/>
        <v>2400</v>
      </c>
      <c r="CF187" s="3">
        <f ca="1">CF186+(CF186*CC186/100)+CE187</f>
        <v>30309.745558151841</v>
      </c>
      <c r="CO187" s="5">
        <f ca="1">(RAND()*3)-1.5</f>
        <v>1.3738965834865766</v>
      </c>
      <c r="CP187" s="5">
        <f ca="1">_xlfn.NORM.S.DIST(CO187, TRUE)</f>
        <v>0.91526310477118245</v>
      </c>
      <c r="CQ187" s="5">
        <f ca="1">_xlfn.NORM.INV(CP187,Main!$L$19, 15.31)</f>
        <v>30.13435669317947</v>
      </c>
      <c r="CS187" s="2">
        <f t="shared" si="68"/>
        <v>2400</v>
      </c>
      <c r="CT187" s="3">
        <f ca="1">CT186+(CT186*CQ186/100)+CS187</f>
        <v>21005.55797494551</v>
      </c>
      <c r="DC187" s="5">
        <f ca="1">(RAND()*3)-1.5</f>
        <v>-0.23196427296718669</v>
      </c>
      <c r="DD187" s="5">
        <f ca="1">_xlfn.NORM.S.DIST(DC187, TRUE)</f>
        <v>0.40828288152045566</v>
      </c>
      <c r="DE187" s="5">
        <f ca="1">_xlfn.NORM.INV(DD187,Main!$L$19, 15.31)</f>
        <v>5.5486269808723687</v>
      </c>
      <c r="DG187" s="2">
        <f t="shared" si="69"/>
        <v>2400</v>
      </c>
      <c r="DH187" s="3">
        <f ca="1">DH186+(DH186*DE186/100)+DG187</f>
        <v>33960.432580241359</v>
      </c>
      <c r="DR187" s="5">
        <f ca="1">(RAND()*3)-1.5</f>
        <v>-0.52154120415920346</v>
      </c>
      <c r="DS187" s="5">
        <f ca="1">_xlfn.NORM.S.DIST(DR187, TRUE)</f>
        <v>0.3009949048141074</v>
      </c>
      <c r="DT187" s="5">
        <f ca="1">_xlfn.NORM.INV(DS187,Main!$L$19, 15.31)</f>
        <v>1.1152041643225923</v>
      </c>
      <c r="DV187" s="2">
        <f t="shared" si="70"/>
        <v>2400</v>
      </c>
      <c r="DW187" s="3">
        <f ca="1">DW186+(DW186*DT186/100)+DV187</f>
        <v>33912.536118716147</v>
      </c>
      <c r="EG187" s="5">
        <f ca="1">(RAND()*3)-1.5</f>
        <v>0.92803864711510675</v>
      </c>
      <c r="EH187" s="5">
        <f ca="1">_xlfn.NORM.S.DIST(EG187, TRUE)</f>
        <v>0.8233062386035257</v>
      </c>
      <c r="EI187" s="5">
        <f ca="1">_xlfn.NORM.INV(EH187,Main!$L$19, 15.31)</f>
        <v>23.308271687332272</v>
      </c>
      <c r="EK187" s="2">
        <f t="shared" si="71"/>
        <v>2400</v>
      </c>
      <c r="EL187" s="3">
        <f ca="1">EL186+(EL186*EI186/100)+EK187</f>
        <v>28310.581273351887</v>
      </c>
    </row>
    <row r="188" spans="4:142" ht="20.100000000000001" customHeight="1" x14ac:dyDescent="0.25">
      <c r="D188" s="1" t="s">
        <v>9</v>
      </c>
      <c r="E188" s="5">
        <f ca="1">(RAND()*3)-1.5</f>
        <v>-0.17197302506198264</v>
      </c>
      <c r="F188" s="5">
        <f ca="1">_xlfn.NORM.S.DIST(E188, TRUE)</f>
        <v>0.43172936795532302</v>
      </c>
      <c r="G188" s="5">
        <f ca="1">_xlfn.NORM.INV(F188,Main!$L$19, 15.31)</f>
        <v>6.4670929863010436</v>
      </c>
      <c r="I188" s="2">
        <f t="shared" si="62"/>
        <v>2400</v>
      </c>
      <c r="J188" s="3">
        <f ca="1">J187+(J187*G187/100)+I188</f>
        <v>32642.964506663466</v>
      </c>
      <c r="U188" s="5">
        <f ca="1">(RAND()*3)-1.5</f>
        <v>-1.2323406138606869</v>
      </c>
      <c r="V188" s="5">
        <f ca="1">_xlfn.NORM.S.DIST(U188, TRUE)</f>
        <v>0.10891093725004446</v>
      </c>
      <c r="W188" s="5">
        <f ca="1">_xlfn.NORM.INV(V188,Main!$L$19, 15.31)</f>
        <v>-9.7671347982071151</v>
      </c>
      <c r="Y188" s="2">
        <f t="shared" si="63"/>
        <v>2400</v>
      </c>
      <c r="Z188" s="3">
        <f ca="1">Z187+(Z187*W187/100)+Y188</f>
        <v>30106.194300553536</v>
      </c>
      <c r="AI188" s="5">
        <f ca="1">(RAND()*3)-1.5</f>
        <v>0.47161453246393847</v>
      </c>
      <c r="AJ188" s="5">
        <f ca="1">_xlfn.NORM.S.DIST(AI188, TRUE)</f>
        <v>0.68139902407848363</v>
      </c>
      <c r="AK188" s="5">
        <f ca="1">_xlfn.NORM.INV(AJ188,Main!$L$19, 15.31)</f>
        <v>16.320418492022903</v>
      </c>
      <c r="AM188" s="2">
        <f t="shared" si="64"/>
        <v>2400</v>
      </c>
      <c r="AN188" s="3">
        <f ca="1">AN187+(AN187*AK187/100)+AM188</f>
        <v>23474.468287221382</v>
      </c>
      <c r="AW188" s="5">
        <f ca="1">(RAND()*3)-1.5</f>
        <v>1.0262165692217868</v>
      </c>
      <c r="AX188" s="5">
        <f ca="1">_xlfn.NORM.S.DIST(AW188, TRUE)</f>
        <v>0.84760524352432165</v>
      </c>
      <c r="AY188" s="5">
        <f ca="1">_xlfn.NORM.INV(AX188,Main!$L$19, 15.31)</f>
        <v>24.811375674785545</v>
      </c>
      <c r="BA188" s="2">
        <f t="shared" si="65"/>
        <v>2400</v>
      </c>
      <c r="BB188" s="3">
        <f ca="1">BB187+(BB187*AY187/100)+BA188</f>
        <v>38684.929929264064</v>
      </c>
      <c r="BL188" s="5">
        <f ca="1">(RAND()*3)-1.5</f>
        <v>-1.3012084630861631</v>
      </c>
      <c r="BM188" s="5">
        <f ca="1">_xlfn.NORM.S.DIST(BL188, TRUE)</f>
        <v>9.6593554604646373E-2</v>
      </c>
      <c r="BN188" s="5">
        <f ca="1">_xlfn.NORM.INV(BM188,Main!$L$19, 15.31)</f>
        <v>-10.821501569849159</v>
      </c>
      <c r="BP188" s="2">
        <f t="shared" si="66"/>
        <v>2400</v>
      </c>
      <c r="BQ188" s="3">
        <f ca="1">BQ187+(BQ187*BN187/100)+BP188</f>
        <v>25794.044702650914</v>
      </c>
      <c r="CA188" s="5">
        <f ca="1">(RAND()*3)-1.5</f>
        <v>-1.2028841995309225</v>
      </c>
      <c r="CB188" s="5">
        <f ca="1">_xlfn.NORM.S.DIST(CA188, TRUE)</f>
        <v>0.11451056776478413</v>
      </c>
      <c r="CC188" s="5">
        <f ca="1">_xlfn.NORM.INV(CB188,Main!$L$19, 15.31)</f>
        <v>-9.3161570948184345</v>
      </c>
      <c r="CE188" s="2">
        <f t="shared" si="67"/>
        <v>2400</v>
      </c>
      <c r="CF188" s="3">
        <f ca="1">CF187+(CF187*CC187/100)+CE188</f>
        <v>39446.750417623502</v>
      </c>
      <c r="CO188" s="5">
        <f ca="1">(RAND()*3)-1.5</f>
        <v>-1.096886936742671</v>
      </c>
      <c r="CP188" s="5">
        <f ca="1">_xlfn.NORM.S.DIST(CO188, TRUE)</f>
        <v>0.13634540996509462</v>
      </c>
      <c r="CQ188" s="5">
        <f ca="1">_xlfn.NORM.INV(CP188,Main!$L$19, 15.31)</f>
        <v>-7.6933390015302958</v>
      </c>
      <c r="CS188" s="2">
        <f t="shared" si="68"/>
        <v>2400</v>
      </c>
      <c r="CT188" s="3">
        <f ca="1">CT187+(CT187*CQ187/100)+CS188</f>
        <v>29735.447740508196</v>
      </c>
      <c r="DC188" s="5">
        <f ca="1">(RAND()*3)-1.5</f>
        <v>1.2900634048606978</v>
      </c>
      <c r="DD188" s="5">
        <f ca="1">_xlfn.NORM.S.DIST(DC188, TRUE)</f>
        <v>0.90148567772639288</v>
      </c>
      <c r="DE188" s="5">
        <f ca="1">_xlfn.NORM.INV(DD188,Main!$L$19, 15.31)</f>
        <v>28.850870728417277</v>
      </c>
      <c r="DG188" s="2">
        <f t="shared" si="69"/>
        <v>2400</v>
      </c>
      <c r="DH188" s="3">
        <f ca="1">DH187+(DH187*DE187/100)+DG188</f>
        <v>38244.770305209604</v>
      </c>
      <c r="DR188" s="5">
        <f ca="1">(RAND()*3)-1.5</f>
        <v>9.666485019295501E-2</v>
      </c>
      <c r="DS188" s="5">
        <f ca="1">_xlfn.NORM.S.DIST(DR188, TRUE)</f>
        <v>0.53850372272569214</v>
      </c>
      <c r="DT188" s="5">
        <f ca="1">_xlfn.NORM.INV(DS188,Main!$L$19, 15.31)</f>
        <v>10.579938856454142</v>
      </c>
      <c r="DV188" s="2">
        <f t="shared" si="70"/>
        <v>2400</v>
      </c>
      <c r="DW188" s="3">
        <f ca="1">DW187+(DW187*DT187/100)+DV188</f>
        <v>36690.730133739475</v>
      </c>
      <c r="EG188" s="5">
        <f ca="1">(RAND()*3)-1.5</f>
        <v>0.87819878424408682</v>
      </c>
      <c r="EH188" s="5">
        <f ca="1">_xlfn.NORM.S.DIST(EG188, TRUE)</f>
        <v>0.81008207416385192</v>
      </c>
      <c r="EI188" s="5">
        <f ca="1">_xlfn.NORM.INV(EH188,Main!$L$19, 15.31)</f>
        <v>22.545223386776982</v>
      </c>
      <c r="EK188" s="2">
        <f t="shared" si="71"/>
        <v>2400</v>
      </c>
      <c r="EL188" s="3">
        <f ca="1">EL187+(EL187*EI187/100)+EK188</f>
        <v>37309.288472807755</v>
      </c>
    </row>
    <row r="189" spans="4:142" ht="20.100000000000001" customHeight="1" x14ac:dyDescent="0.25">
      <c r="D189" s="1" t="s">
        <v>10</v>
      </c>
      <c r="E189" s="5">
        <f ca="1">(RAND()*3)-1.5</f>
        <v>0.35603103149290272</v>
      </c>
      <c r="F189" s="5">
        <f ca="1">_xlfn.NORM.S.DIST(E189, TRUE)</f>
        <v>0.63909133697707277</v>
      </c>
      <c r="G189" s="5">
        <f ca="1">_xlfn.NORM.INV(F189,Main!$L$19, 15.31)</f>
        <v>14.550835092156341</v>
      </c>
      <c r="I189" s="2">
        <f t="shared" si="62"/>
        <v>2400</v>
      </c>
      <c r="J189" s="3">
        <f ca="1">J188+(J188*G188/100)+I189</f>
        <v>37154.015374794639</v>
      </c>
      <c r="U189" s="5">
        <f ca="1">(RAND()*3)-1.5</f>
        <v>1.4590096921818136</v>
      </c>
      <c r="V189" s="5">
        <f ca="1">_xlfn.NORM.S.DIST(U189, TRUE)</f>
        <v>0.92771877995677088</v>
      </c>
      <c r="W189" s="5">
        <f ca="1">_xlfn.NORM.INV(V189,Main!$L$19, 15.31)</f>
        <v>31.437438387303573</v>
      </c>
      <c r="Y189" s="2">
        <f t="shared" si="63"/>
        <v>2400</v>
      </c>
      <c r="Z189" s="3">
        <f ca="1">Z188+(Z188*W188/100)+Y189</f>
        <v>29565.681720608325</v>
      </c>
      <c r="AI189" s="5">
        <f ca="1">(RAND()*3)-1.5</f>
        <v>-6.8656073040580079E-2</v>
      </c>
      <c r="AJ189" s="5">
        <f ca="1">_xlfn.NORM.S.DIST(AI189, TRUE)</f>
        <v>0.4726316921445769</v>
      </c>
      <c r="AK189" s="5">
        <f ca="1">_xlfn.NORM.INV(AJ189,Main!$L$19, 15.31)</f>
        <v>8.0488755217487178</v>
      </c>
      <c r="AM189" s="2">
        <f t="shared" si="64"/>
        <v>2400</v>
      </c>
      <c r="AN189" s="3">
        <f ca="1">AN188+(AN188*AK188/100)+AM189</f>
        <v>29705.599750473113</v>
      </c>
      <c r="AW189" s="5">
        <f ca="1">(RAND()*3)-1.5</f>
        <v>-1.130532884035401</v>
      </c>
      <c r="AX189" s="5">
        <f ca="1">_xlfn.NORM.S.DIST(AW189, TRUE)</f>
        <v>0.12912587507401971</v>
      </c>
      <c r="AY189" s="5">
        <f ca="1">_xlfn.NORM.INV(AX189,Main!$L$19, 15.31)</f>
        <v>-8.2084584545819883</v>
      </c>
      <c r="BA189" s="2">
        <f t="shared" si="65"/>
        <v>2400</v>
      </c>
      <c r="BB189" s="3">
        <f ca="1">BB188+(BB188*AY188/100)+BA189</f>
        <v>50683.193223541319</v>
      </c>
      <c r="BL189" s="5">
        <f ca="1">(RAND()*3)-1.5</f>
        <v>-6.4626752705073898E-2</v>
      </c>
      <c r="BM189" s="5">
        <f ca="1">_xlfn.NORM.S.DIST(BL189, TRUE)</f>
        <v>0.47423559182620922</v>
      </c>
      <c r="BN189" s="5">
        <f ca="1">_xlfn.NORM.INV(BM189,Main!$L$19, 15.31)</f>
        <v>8.1105644160853174</v>
      </c>
      <c r="BP189" s="2">
        <f t="shared" si="66"/>
        <v>2400</v>
      </c>
      <c r="BQ189" s="3">
        <f ca="1">BQ188+(BQ188*BN188/100)+BP189</f>
        <v>25402.741750225952</v>
      </c>
      <c r="CA189" s="5">
        <f ca="1">(RAND()*3)-1.5</f>
        <v>1.3680436689768958</v>
      </c>
      <c r="CB189" s="5">
        <f ca="1">_xlfn.NORM.S.DIST(CA189, TRUE)</f>
        <v>0.9143507962700379</v>
      </c>
      <c r="CC189" s="5">
        <f ca="1">_xlfn.NORM.INV(CB189,Main!$L$19, 15.31)</f>
        <v>30.044748572036283</v>
      </c>
      <c r="CE189" s="2">
        <f t="shared" si="67"/>
        <v>2400</v>
      </c>
      <c r="CF189" s="3">
        <f ca="1">CF188+(CF188*CC188/100)+CE189</f>
        <v>38171.829179916749</v>
      </c>
      <c r="CO189" s="5">
        <f ca="1">(RAND()*3)-1.5</f>
        <v>0.33824048923410066</v>
      </c>
      <c r="CP189" s="5">
        <f ca="1">_xlfn.NORM.S.DIST(CO189, TRUE)</f>
        <v>0.63240901697726026</v>
      </c>
      <c r="CQ189" s="5">
        <f ca="1">_xlfn.NORM.INV(CP189,Main!$L$19, 15.31)</f>
        <v>14.278461890174086</v>
      </c>
      <c r="CS189" s="2">
        <f t="shared" si="68"/>
        <v>2400</v>
      </c>
      <c r="CT189" s="3">
        <f ca="1">CT188+(CT188*CQ188/100)+CS189</f>
        <v>29847.798942208021</v>
      </c>
      <c r="DC189" s="5">
        <f ca="1">(RAND()*3)-1.5</f>
        <v>0.15404377853245066</v>
      </c>
      <c r="DD189" s="5">
        <f ca="1">_xlfn.NORM.S.DIST(DC189, TRUE)</f>
        <v>0.56121239137866319</v>
      </c>
      <c r="DE189" s="5">
        <f ca="1">_xlfn.NORM.INV(DD189,Main!$L$19, 15.31)</f>
        <v>11.45841024933182</v>
      </c>
      <c r="DG189" s="2">
        <f t="shared" si="69"/>
        <v>2400</v>
      </c>
      <c r="DH189" s="3">
        <f ca="1">DH188+(DH188*DE188/100)+DG189</f>
        <v>51678.719546345746</v>
      </c>
      <c r="DR189" s="5">
        <f ca="1">(RAND()*3)-1.5</f>
        <v>-0.56200630790255801</v>
      </c>
      <c r="DS189" s="5">
        <f ca="1">_xlfn.NORM.S.DIST(DR189, TRUE)</f>
        <v>0.28705586068742556</v>
      </c>
      <c r="DT189" s="5">
        <f ca="1">_xlfn.NORM.INV(DS189,Main!$L$19, 15.31)</f>
        <v>0.49568342601183701</v>
      </c>
      <c r="DV189" s="2">
        <f t="shared" si="70"/>
        <v>2400</v>
      </c>
      <c r="DW189" s="3">
        <f ca="1">DW188+(DW188*DT188/100)+DV189</f>
        <v>42972.586947875709</v>
      </c>
      <c r="EG189" s="5">
        <f ca="1">(RAND()*3)-1.5</f>
        <v>0.44298108261189517</v>
      </c>
      <c r="EH189" s="5">
        <f ca="1">_xlfn.NORM.S.DIST(EG189, TRUE)</f>
        <v>0.67111029103986419</v>
      </c>
      <c r="EI189" s="5">
        <f ca="1">_xlfn.NORM.INV(EH189,Main!$L$19, 15.31)</f>
        <v>15.882040374788117</v>
      </c>
      <c r="EK189" s="2">
        <f t="shared" si="71"/>
        <v>2400</v>
      </c>
      <c r="EL189" s="3">
        <f ca="1">EL188+(EL188*EI188/100)+EK189</f>
        <v>48120.750903019296</v>
      </c>
    </row>
    <row r="190" spans="4:142" ht="20.100000000000001" customHeight="1" x14ac:dyDescent="0.25">
      <c r="D190" s="1" t="s">
        <v>11</v>
      </c>
      <c r="E190" s="5">
        <f ca="1">(RAND()*3)-1.5</f>
        <v>-0.13058098364327964</v>
      </c>
      <c r="F190" s="5">
        <f ca="1">_xlfn.NORM.S.DIST(E190, TRUE)</f>
        <v>0.44805339337835748</v>
      </c>
      <c r="G190" s="5">
        <f ca="1">_xlfn.NORM.INV(F190,Main!$L$19, 15.31)</f>
        <v>7.1008051404213886</v>
      </c>
      <c r="I190" s="2">
        <f t="shared" si="62"/>
        <v>2400</v>
      </c>
      <c r="J190" s="3">
        <f ca="1">J189+(J189*G189/100)+I190</f>
        <v>44960.234882095421</v>
      </c>
      <c r="U190" s="5">
        <f ca="1">(RAND()*3)-1.5</f>
        <v>0.51184687003147644</v>
      </c>
      <c r="V190" s="5">
        <f ca="1">_xlfn.NORM.S.DIST(U190, TRUE)</f>
        <v>0.69562090772415708</v>
      </c>
      <c r="W190" s="5">
        <f ca="1">_xlfn.NORM.INV(V190,Main!$L$19, 15.31)</f>
        <v>16.93637558018191</v>
      </c>
      <c r="Y190" s="2">
        <f t="shared" si="63"/>
        <v>2400</v>
      </c>
      <c r="Z190" s="3">
        <f ca="1">Z189+(Z189*W189/100)+Y190</f>
        <v>41260.374695310842</v>
      </c>
      <c r="AI190" s="5">
        <f ca="1">(RAND()*3)-1.5</f>
        <v>0.5488798874514087</v>
      </c>
      <c r="AJ190" s="5">
        <f ca="1">_xlfn.NORM.S.DIST(AI190, TRUE)</f>
        <v>0.7084560592265553</v>
      </c>
      <c r="AK190" s="5">
        <f ca="1">_xlfn.NORM.INV(AJ190,Main!$L$19, 15.31)</f>
        <v>17.503351076881067</v>
      </c>
      <c r="AM190" s="2">
        <f t="shared" si="64"/>
        <v>2400</v>
      </c>
      <c r="AN190" s="3">
        <f ca="1">AN189+(AN189*AK189/100)+AM190</f>
        <v>34496.566497377593</v>
      </c>
      <c r="AW190" s="5">
        <f ca="1">(RAND()*3)-1.5</f>
        <v>0.79339241108070979</v>
      </c>
      <c r="AX190" s="5">
        <f ca="1">_xlfn.NORM.S.DIST(AW190, TRUE)</f>
        <v>0.78622538458030267</v>
      </c>
      <c r="AY190" s="5">
        <f ca="1">_xlfn.NORM.INV(AX190,Main!$L$19, 15.31)</f>
        <v>21.246837813645662</v>
      </c>
      <c r="BA190" s="2">
        <f t="shared" si="65"/>
        <v>2400</v>
      </c>
      <c r="BB190" s="3">
        <f ca="1">BB189+(BB189*AY189/100)+BA190</f>
        <v>48922.884364331418</v>
      </c>
      <c r="BL190" s="5">
        <f ca="1">(RAND()*3)-1.5</f>
        <v>-0.9474202758305601</v>
      </c>
      <c r="BM190" s="5">
        <f ca="1">_xlfn.NORM.S.DIST(BL190, TRUE)</f>
        <v>0.17171233163474245</v>
      </c>
      <c r="BN190" s="5">
        <f ca="1">_xlfn.NORM.INV(BM190,Main!$L$19, 15.31)</f>
        <v>-5.4050044229658685</v>
      </c>
      <c r="BP190" s="2">
        <f t="shared" si="66"/>
        <v>2400</v>
      </c>
      <c r="BQ190" s="3">
        <f ca="1">BQ189+(BQ189*BN189/100)+BP190</f>
        <v>29863.047483329829</v>
      </c>
      <c r="CA190" s="5">
        <f ca="1">(RAND()*3)-1.5</f>
        <v>-0.32650890716724112</v>
      </c>
      <c r="CB190" s="5">
        <f ca="1">_xlfn.NORM.S.DIST(CA190, TRUE)</f>
        <v>0.3720196756516182</v>
      </c>
      <c r="CC190" s="5">
        <f ca="1">_xlfn.NORM.INV(CB190,Main!$L$19, 15.31)</f>
        <v>4.1011486312695338</v>
      </c>
      <c r="CE190" s="2">
        <f t="shared" si="67"/>
        <v>2400</v>
      </c>
      <c r="CF190" s="3">
        <f ca="1">CF189+(CF189*CC189/100)+CE190</f>
        <v>52040.459282369913</v>
      </c>
      <c r="CO190" s="5">
        <f ca="1">(RAND()*3)-1.5</f>
        <v>-0.16922117976074613</v>
      </c>
      <c r="CP190" s="5">
        <f ca="1">_xlfn.NORM.S.DIST(CO190, TRUE)</f>
        <v>0.43281133549540829</v>
      </c>
      <c r="CQ190" s="5">
        <f ca="1">_xlfn.NORM.INV(CP190,Main!$L$19, 15.31)</f>
        <v>6.5092237378629747</v>
      </c>
      <c r="CS190" s="2">
        <f t="shared" si="68"/>
        <v>2400</v>
      </c>
      <c r="CT190" s="3">
        <f ca="1">CT189+(CT189*CQ189/100)+CS190</f>
        <v>36509.605539226977</v>
      </c>
      <c r="DC190" s="5">
        <f ca="1">(RAND()*3)-1.5</f>
        <v>0.69834018060309733</v>
      </c>
      <c r="DD190" s="5">
        <f ca="1">_xlfn.NORM.S.DIST(DC190, TRUE)</f>
        <v>0.75751776167220641</v>
      </c>
      <c r="DE190" s="5">
        <f ca="1">_xlfn.NORM.INV(DD190,Main!$L$19, 15.31)</f>
        <v>19.791588165033424</v>
      </c>
      <c r="DG190" s="2">
        <f t="shared" si="69"/>
        <v>2400</v>
      </c>
      <c r="DH190" s="3">
        <f ca="1">DH189+(DH189*DE189/100)+DG190</f>
        <v>60000.279243567675</v>
      </c>
      <c r="DR190" s="5">
        <f ca="1">(RAND()*3)-1.5</f>
        <v>-0.35855443997903391</v>
      </c>
      <c r="DS190" s="5">
        <f ca="1">_xlfn.NORM.S.DIST(DR190, TRUE)</f>
        <v>0.35996421748182639</v>
      </c>
      <c r="DT190" s="5">
        <f ca="1">_xlfn.NORM.INV(DS190,Main!$L$19, 15.31)</f>
        <v>3.6105315239209848</v>
      </c>
      <c r="DV190" s="2">
        <f t="shared" si="70"/>
        <v>2400</v>
      </c>
      <c r="DW190" s="3">
        <f ca="1">DW189+(DW189*DT189/100)+DV190</f>
        <v>45585.594939104856</v>
      </c>
      <c r="EG190" s="5">
        <f ca="1">(RAND()*3)-1.5</f>
        <v>1.1218631044274967</v>
      </c>
      <c r="EH190" s="5">
        <f ca="1">_xlfn.NORM.S.DIST(EG190, TRUE)</f>
        <v>0.86903967491247402</v>
      </c>
      <c r="EI190" s="5">
        <f ca="1">_xlfn.NORM.INV(EH190,Main!$L$19, 15.31)</f>
        <v>26.275724128784972</v>
      </c>
      <c r="EK190" s="2">
        <f t="shared" si="71"/>
        <v>2400</v>
      </c>
      <c r="EL190" s="3">
        <f ca="1">EL189+(EL189*EI189/100)+EK190</f>
        <v>58163.30799008804</v>
      </c>
    </row>
    <row r="191" spans="4:142" ht="20.100000000000001" customHeight="1" x14ac:dyDescent="0.25">
      <c r="D191" s="1" t="s">
        <v>12</v>
      </c>
      <c r="E191" s="5">
        <f ca="1">(RAND()*3)-1.5</f>
        <v>0.25490764526153042</v>
      </c>
      <c r="F191" s="5">
        <f ca="1">_xlfn.NORM.S.DIST(E191, TRUE)</f>
        <v>0.60060278438788395</v>
      </c>
      <c r="G191" s="5">
        <f ca="1">_xlfn.NORM.INV(F191,Main!$L$19, 15.31)</f>
        <v>13.002636048954031</v>
      </c>
      <c r="I191" s="2">
        <f t="shared" si="62"/>
        <v>2400</v>
      </c>
      <c r="J191" s="3">
        <f ca="1">J190+(J190*G190/100)+I191</f>
        <v>50552.773551748782</v>
      </c>
      <c r="U191" s="5">
        <f ca="1">(RAND()*3)-1.5</f>
        <v>1.4937627459356557</v>
      </c>
      <c r="V191" s="5">
        <f ca="1">_xlfn.NORM.S.DIST(U191, TRUE)</f>
        <v>0.93238117904290385</v>
      </c>
      <c r="W191" s="5">
        <f ca="1">_xlfn.NORM.INV(V191,Main!$L$19, 15.31)</f>
        <v>31.969507640274898</v>
      </c>
      <c r="Y191" s="2">
        <f t="shared" si="63"/>
        <v>2400</v>
      </c>
      <c r="Z191" s="3">
        <f ca="1">Z190+(Z190*W190/100)+Y191</f>
        <v>50648.386719499023</v>
      </c>
      <c r="AI191" s="5">
        <f ca="1">(RAND()*3)-1.5</f>
        <v>-0.89700513884541233</v>
      </c>
      <c r="AJ191" s="5">
        <f ca="1">_xlfn.NORM.S.DIST(AI191, TRUE)</f>
        <v>0.18485808745391813</v>
      </c>
      <c r="AK191" s="5">
        <f ca="1">_xlfn.NORM.INV(AJ191,Main!$L$19, 15.31)</f>
        <v>-4.6331486757232732</v>
      </c>
      <c r="AM191" s="2">
        <f t="shared" si="64"/>
        <v>2400</v>
      </c>
      <c r="AN191" s="3">
        <f ca="1">AN190+(AN190*AK190/100)+AM191</f>
        <v>42934.621640883328</v>
      </c>
      <c r="AW191" s="5">
        <f ca="1">(RAND()*3)-1.5</f>
        <v>1.4070603429444244</v>
      </c>
      <c r="AX191" s="5">
        <f ca="1">_xlfn.NORM.S.DIST(AW191, TRUE)</f>
        <v>0.92029525189899175</v>
      </c>
      <c r="AY191" s="5">
        <f ca="1">_xlfn.NORM.INV(AX191,Main!$L$19, 15.31)</f>
        <v>30.642093850479128</v>
      </c>
      <c r="BA191" s="2">
        <f t="shared" si="65"/>
        <v>2400</v>
      </c>
      <c r="BB191" s="3">
        <f ca="1">BB190+(BB190*AY190/100)+BA191</f>
        <v>61717.450258978322</v>
      </c>
      <c r="BL191" s="5">
        <f ca="1">(RAND()*3)-1.5</f>
        <v>-0.55183104715743914</v>
      </c>
      <c r="BM191" s="5">
        <f ca="1">_xlfn.NORM.S.DIST(BL191, TRUE)</f>
        <v>0.29053205685679873</v>
      </c>
      <c r="BN191" s="5">
        <f ca="1">_xlfn.NORM.INV(BM191,Main!$L$19, 15.31)</f>
        <v>0.65146666801960507</v>
      </c>
      <c r="BP191" s="2">
        <f t="shared" si="66"/>
        <v>2400</v>
      </c>
      <c r="BQ191" s="3">
        <f ca="1">BQ190+(BQ190*BN190/100)+BP191</f>
        <v>30648.948446023453</v>
      </c>
      <c r="CA191" s="5">
        <f ca="1">(RAND()*3)-1.5</f>
        <v>-0.25940891909297559</v>
      </c>
      <c r="CB191" s="5">
        <f ca="1">_xlfn.NORM.S.DIST(CA191, TRUE)</f>
        <v>0.39765987437888561</v>
      </c>
      <c r="CC191" s="5">
        <f ca="1">_xlfn.NORM.INV(CB191,Main!$L$19, 15.31)</f>
        <v>5.1284494486865437</v>
      </c>
      <c r="CE191" s="2">
        <f t="shared" si="67"/>
        <v>2400</v>
      </c>
      <c r="CF191" s="3">
        <f ca="1">CF190+(CF190*CC190/100)+CE191</f>
        <v>56574.715865935206</v>
      </c>
      <c r="CO191" s="5">
        <f ca="1">(RAND()*3)-1.5</f>
        <v>0.49300587153444786</v>
      </c>
      <c r="CP191" s="5">
        <f ca="1">_xlfn.NORM.S.DIST(CO191, TRUE)</f>
        <v>0.68899578068718115</v>
      </c>
      <c r="CQ191" s="5">
        <f ca="1">_xlfn.NORM.INV(CP191,Main!$L$19, 15.31)</f>
        <v>16.647919893192402</v>
      </c>
      <c r="CS191" s="2">
        <f t="shared" si="68"/>
        <v>2400</v>
      </c>
      <c r="CT191" s="3">
        <f ca="1">CT190+(CT190*CQ190/100)+CS191</f>
        <v>41286.097449586472</v>
      </c>
      <c r="DC191" s="5">
        <f ca="1">(RAND()*3)-1.5</f>
        <v>-0.36032870004506612</v>
      </c>
      <c r="DD191" s="5">
        <f ca="1">_xlfn.NORM.S.DIST(DC191, TRUE)</f>
        <v>0.35930066962286272</v>
      </c>
      <c r="DE191" s="5">
        <f ca="1">_xlfn.NORM.INV(DD191,Main!$L$19, 15.31)</f>
        <v>3.5833676023100356</v>
      </c>
      <c r="DG191" s="2">
        <f t="shared" si="69"/>
        <v>2400</v>
      </c>
      <c r="DH191" s="3">
        <f ca="1">DH190+(DH190*DE190/100)+DG191</f>
        <v>74275.287409324621</v>
      </c>
      <c r="DR191" s="5">
        <f ca="1">(RAND()*3)-1.5</f>
        <v>-1.177499098018</v>
      </c>
      <c r="DS191" s="5">
        <f ca="1">_xlfn.NORM.S.DIST(DR191, TRUE)</f>
        <v>0.11949817866443339</v>
      </c>
      <c r="DT191" s="5">
        <f ca="1">_xlfn.NORM.INV(DS191,Main!$L$19, 15.31)</f>
        <v>-8.9275111906555846</v>
      </c>
      <c r="DV191" s="2">
        <f t="shared" si="70"/>
        <v>2400</v>
      </c>
      <c r="DW191" s="3">
        <f ca="1">DW190+(DW190*DT190/100)+DV191</f>
        <v>49631.477214748164</v>
      </c>
      <c r="EG191" s="5">
        <f ca="1">(RAND()*3)-1.5</f>
        <v>-1.4805193825021563</v>
      </c>
      <c r="EH191" s="5">
        <f ca="1">_xlfn.NORM.S.DIST(EG191, TRUE)</f>
        <v>6.9367346004076263E-2</v>
      </c>
      <c r="EI191" s="5">
        <f ca="1">_xlfn.NORM.INV(EH191,Main!$L$19, 15.31)</f>
        <v>-13.566751746108013</v>
      </c>
      <c r="EK191" s="2">
        <f t="shared" si="71"/>
        <v>2400</v>
      </c>
      <c r="EL191" s="3">
        <f ca="1">EL190+(EL190*EI190/100)+EK191</f>
        <v>75846.138341739119</v>
      </c>
    </row>
    <row r="192" spans="4:142" ht="20.100000000000001" customHeight="1" x14ac:dyDescent="0.25">
      <c r="D192" s="1" t="s">
        <v>13</v>
      </c>
      <c r="E192" s="5">
        <f ca="1">(RAND()*3)-1.5</f>
        <v>0.37973424685876167</v>
      </c>
      <c r="F192" s="5">
        <f ca="1">_xlfn.NORM.S.DIST(E192, TRUE)</f>
        <v>0.64792865213543149</v>
      </c>
      <c r="G192" s="5">
        <f ca="1">_xlfn.NORM.INV(F192,Main!$L$19, 15.31)</f>
        <v>14.913731319407644</v>
      </c>
      <c r="I192" s="2">
        <f t="shared" si="62"/>
        <v>2400</v>
      </c>
      <c r="J192" s="3">
        <f ca="1">J191+(J191*G191/100)+I192</f>
        <v>59525.966709334571</v>
      </c>
      <c r="U192" s="5">
        <f ca="1">(RAND()*3)-1.5</f>
        <v>-0.58307884616796701</v>
      </c>
      <c r="V192" s="5">
        <f ca="1">_xlfn.NORM.S.DIST(U192, TRUE)</f>
        <v>0.27992011171308157</v>
      </c>
      <c r="W192" s="5">
        <f ca="1">_xlfn.NORM.INV(V192,Main!$L$19, 15.31)</f>
        <v>0.17306286516842384</v>
      </c>
      <c r="Y192" s="2">
        <f t="shared" si="63"/>
        <v>2400</v>
      </c>
      <c r="Z192" s="3">
        <f ca="1">Z191+(Z191*W191/100)+Y192</f>
        <v>69240.426581465246</v>
      </c>
      <c r="AI192" s="5">
        <f ca="1">(RAND()*3)-1.5</f>
        <v>-0.94253868854623046</v>
      </c>
      <c r="AJ192" s="5">
        <f ca="1">_xlfn.NORM.S.DIST(AI192, TRUE)</f>
        <v>0.17295845656428788</v>
      </c>
      <c r="AK192" s="5">
        <f ca="1">_xlfn.NORM.INV(AJ192,Main!$L$19, 15.31)</f>
        <v>-5.3302673216427845</v>
      </c>
      <c r="AM192" s="2">
        <f t="shared" si="64"/>
        <v>2400</v>
      </c>
      <c r="AN192" s="3">
        <f ca="1">AN191+(AN191*AK191/100)+AM192</f>
        <v>43345.396786901947</v>
      </c>
      <c r="AW192" s="5">
        <f ca="1">(RAND()*3)-1.5</f>
        <v>-0.25090199851231665</v>
      </c>
      <c r="AX192" s="5">
        <f ca="1">_xlfn.NORM.S.DIST(AW192, TRUE)</f>
        <v>0.40094493961950106</v>
      </c>
      <c r="AY192" s="5">
        <f ca="1">_xlfn.NORM.INV(AX192,Main!$L$19, 15.31)</f>
        <v>5.2586904027764305</v>
      </c>
      <c r="BA192" s="2">
        <f t="shared" si="65"/>
        <v>2400</v>
      </c>
      <c r="BB192" s="3">
        <f ca="1">BB191+(BB191*AY191/100)+BA192</f>
        <v>83028.969289457236</v>
      </c>
      <c r="BL192" s="5">
        <f ca="1">(RAND()*3)-1.5</f>
        <v>-1.3191919320428585</v>
      </c>
      <c r="BM192" s="5">
        <f ca="1">_xlfn.NORM.S.DIST(BL192, TRUE)</f>
        <v>9.3552477422299399E-2</v>
      </c>
      <c r="BN192" s="5">
        <f ca="1">_xlfn.NORM.INV(BM192,Main!$L$19, 15.31)</f>
        <v>-11.096828479576173</v>
      </c>
      <c r="BP192" s="2">
        <f t="shared" si="66"/>
        <v>2400</v>
      </c>
      <c r="BQ192" s="3">
        <f ca="1">BQ191+(BQ191*BN191/100)+BP192</f>
        <v>33248.616129247806</v>
      </c>
      <c r="CA192" s="5">
        <f ca="1">(RAND()*3)-1.5</f>
        <v>-0.3598153151111716</v>
      </c>
      <c r="CB192" s="5">
        <f ca="1">_xlfn.NORM.S.DIST(CA192, TRUE)</f>
        <v>0.35949262471588805</v>
      </c>
      <c r="CC192" s="5">
        <f ca="1">_xlfn.NORM.INV(CB192,Main!$L$19, 15.31)</f>
        <v>3.5912275256479615</v>
      </c>
      <c r="CE192" s="2">
        <f t="shared" si="67"/>
        <v>2400</v>
      </c>
      <c r="CF192" s="3">
        <f ca="1">CF191+(CF191*CC191/100)+CE192</f>
        <v>61876.121569857736</v>
      </c>
      <c r="CO192" s="5">
        <f ca="1">(RAND()*3)-1.5</f>
        <v>0.98238915371687829</v>
      </c>
      <c r="CP192" s="5">
        <f ca="1">_xlfn.NORM.S.DIST(CO192, TRUE)</f>
        <v>0.83704591614940138</v>
      </c>
      <c r="CQ192" s="5">
        <f ca="1">_xlfn.NORM.INV(CP192,Main!$L$19, 15.31)</f>
        <v>24.140377943405419</v>
      </c>
      <c r="CS192" s="2">
        <f t="shared" si="68"/>
        <v>2400</v>
      </c>
      <c r="CT192" s="3">
        <f ca="1">CT191+(CT191*CQ191/100)+CS192</f>
        <v>50559.373880018975</v>
      </c>
      <c r="DC192" s="5">
        <f ca="1">(RAND()*3)-1.5</f>
        <v>-0.20760890012551858</v>
      </c>
      <c r="DD192" s="5">
        <f ca="1">_xlfn.NORM.S.DIST(DC192, TRUE)</f>
        <v>0.41776717724280332</v>
      </c>
      <c r="DE192" s="5">
        <f ca="1">_xlfn.NORM.INV(DD192,Main!$L$19, 15.31)</f>
        <v>5.921507739078308</v>
      </c>
      <c r="DG192" s="2">
        <f t="shared" si="69"/>
        <v>2400</v>
      </c>
      <c r="DH192" s="3">
        <f ca="1">DH191+(DH191*DE191/100)+DG192</f>
        <v>79336.843994873023</v>
      </c>
      <c r="DR192" s="5">
        <f ca="1">(RAND()*3)-1.5</f>
        <v>-0.49155786975293814</v>
      </c>
      <c r="DS192" s="5">
        <f ca="1">_xlfn.NORM.S.DIST(DR192, TRUE)</f>
        <v>0.31151596637499834</v>
      </c>
      <c r="DT192" s="5">
        <f ca="1">_xlfn.NORM.INV(DS192,Main!$L$19, 15.31)</f>
        <v>1.5742490140825138</v>
      </c>
      <c r="DV192" s="2">
        <f t="shared" si="70"/>
        <v>2400</v>
      </c>
      <c r="DW192" s="3">
        <f ca="1">DW191+(DW191*DT191/100)+DV192</f>
        <v>47600.621532313846</v>
      </c>
      <c r="EG192" s="5">
        <f ca="1">(RAND()*3)-1.5</f>
        <v>0.78136646129321452</v>
      </c>
      <c r="EH192" s="5">
        <f ca="1">_xlfn.NORM.S.DIST(EG192, TRUE)</f>
        <v>0.78270650447977408</v>
      </c>
      <c r="EI192" s="5">
        <f ca="1">_xlfn.NORM.INV(EH192,Main!$L$19, 15.31)</f>
        <v>21.062720522399118</v>
      </c>
      <c r="EK192" s="2">
        <f t="shared" si="71"/>
        <v>2400</v>
      </c>
      <c r="EL192" s="3">
        <f ca="1">EL191+(EL191*EI191/100)+EK192</f>
        <v>67956.281043905736</v>
      </c>
    </row>
    <row r="193" spans="4:142" ht="20.100000000000001" customHeight="1" x14ac:dyDescent="0.25">
      <c r="D193" s="1" t="s">
        <v>14</v>
      </c>
      <c r="E193" s="5">
        <f ca="1">(RAND()*3)-1.5</f>
        <v>-0.28155307586681655</v>
      </c>
      <c r="F193" s="5">
        <f ca="1">_xlfn.NORM.S.DIST(E193, TRUE)</f>
        <v>0.38914311252872136</v>
      </c>
      <c r="G193" s="5">
        <f ca="1">_xlfn.NORM.INV(F193,Main!$L$19, 15.31)</f>
        <v>4.7894224084790364</v>
      </c>
      <c r="I193" s="2">
        <f t="shared" si="62"/>
        <v>2400</v>
      </c>
      <c r="J193" s="3">
        <f ca="1">J192+(J192*G192/100)+I193</f>
        <v>70803.509449644771</v>
      </c>
      <c r="U193" s="5">
        <f ca="1">(RAND()*3)-1.5</f>
        <v>0.5611257611692011</v>
      </c>
      <c r="V193" s="5">
        <f ca="1">_xlfn.NORM.S.DIST(U193, TRUE)</f>
        <v>0.71264409617940194</v>
      </c>
      <c r="W193" s="5">
        <f ca="1">_xlfn.NORM.INV(V193,Main!$L$19, 15.31)</f>
        <v>17.690835403500468</v>
      </c>
      <c r="Y193" s="2">
        <f t="shared" si="63"/>
        <v>2400</v>
      </c>
      <c r="Z193" s="3">
        <f ca="1">Z192+(Z192*W192/100)+Y193</f>
        <v>71760.256047561968</v>
      </c>
      <c r="AI193" s="5">
        <f ca="1">(RAND()*3)-1.5</f>
        <v>0.53832404199348183</v>
      </c>
      <c r="AJ193" s="5">
        <f ca="1">_xlfn.NORM.S.DIST(AI193, TRUE)</f>
        <v>0.70482332198083542</v>
      </c>
      <c r="AK193" s="5">
        <f ca="1">_xlfn.NORM.INV(AJ193,Main!$L$19, 15.31)</f>
        <v>17.341741082920208</v>
      </c>
      <c r="AM193" s="2">
        <f t="shared" si="64"/>
        <v>2400</v>
      </c>
      <c r="AN193" s="3">
        <f ca="1">AN192+(AN192*AK192/100)+AM193</f>
        <v>43434.971266533314</v>
      </c>
      <c r="AW193" s="5">
        <f ca="1">(RAND()*3)-1.5</f>
        <v>0.31452145995099956</v>
      </c>
      <c r="AX193" s="5">
        <f ca="1">_xlfn.NORM.S.DIST(AW193, TRUE)</f>
        <v>0.62343748992323467</v>
      </c>
      <c r="AY193" s="5">
        <f ca="1">_xlfn.NORM.INV(AX193,Main!$L$19, 15.31)</f>
        <v>13.915323551849808</v>
      </c>
      <c r="BA193" s="2">
        <f t="shared" si="65"/>
        <v>2400</v>
      </c>
      <c r="BB193" s="3">
        <f ca="1">BB192+(BB192*AY192/100)+BA193</f>
        <v>89795.20572900612</v>
      </c>
      <c r="BL193" s="5">
        <f ca="1">(RAND()*3)-1.5</f>
        <v>-1.0540425781622162</v>
      </c>
      <c r="BM193" s="5">
        <f ca="1">_xlfn.NORM.S.DIST(BL193, TRUE)</f>
        <v>0.14593171192774612</v>
      </c>
      <c r="BN193" s="5">
        <f ca="1">_xlfn.NORM.INV(BM193,Main!$L$19, 15.31)</f>
        <v>-7.0373918716635355</v>
      </c>
      <c r="BP193" s="2">
        <f t="shared" si="66"/>
        <v>2400</v>
      </c>
      <c r="BQ193" s="3">
        <f ca="1">BQ192+(BQ192*BN192/100)+BP193</f>
        <v>31959.074225552478</v>
      </c>
      <c r="CA193" s="5">
        <f ca="1">(RAND()*3)-1.5</f>
        <v>-0.14884346423497163</v>
      </c>
      <c r="CB193" s="5">
        <f ca="1">_xlfn.NORM.S.DIST(CA193, TRUE)</f>
        <v>0.44083857655851144</v>
      </c>
      <c r="CC193" s="5">
        <f ca="1">_xlfn.NORM.INV(CB193,Main!$L$19, 15.31)</f>
        <v>6.8212065625625824</v>
      </c>
      <c r="CE193" s="2">
        <f t="shared" si="67"/>
        <v>2400</v>
      </c>
      <c r="CF193" s="3">
        <f ca="1">CF192+(CF192*CC192/100)+CE193</f>
        <v>66498.233879477863</v>
      </c>
      <c r="CO193" s="5">
        <f ca="1">(RAND()*3)-1.5</f>
        <v>-0.56593333732696827</v>
      </c>
      <c r="CP193" s="5">
        <f ca="1">_xlfn.NORM.S.DIST(CO193, TRUE)</f>
        <v>0.28571954904044361</v>
      </c>
      <c r="CQ193" s="5">
        <f ca="1">_xlfn.NORM.INV(CP193,Main!$L$19, 15.31)</f>
        <v>0.43556060552411324</v>
      </c>
      <c r="CS193" s="2">
        <f t="shared" si="68"/>
        <v>2400</v>
      </c>
      <c r="CT193" s="3">
        <f ca="1">CT192+(CT192*CQ192/100)+CS193</f>
        <v>65164.597820474955</v>
      </c>
      <c r="DC193" s="5">
        <f ca="1">(RAND()*3)-1.5</f>
        <v>-1.429192421974586</v>
      </c>
      <c r="DD193" s="5">
        <f ca="1">_xlfn.NORM.S.DIST(DC193, TRUE)</f>
        <v>7.6474467589114303E-2</v>
      </c>
      <c r="DE193" s="5">
        <f ca="1">_xlfn.NORM.INV(DD193,Main!$L$19, 15.31)</f>
        <v>-12.780935980430913</v>
      </c>
      <c r="DG193" s="2">
        <f t="shared" si="69"/>
        <v>2400</v>
      </c>
      <c r="DH193" s="3">
        <f ca="1">DH192+(DH192*DE192/100)+DG193</f>
        <v>86434.781351969912</v>
      </c>
      <c r="DR193" s="5">
        <f ca="1">(RAND()*3)-1.5</f>
        <v>-1.4799726870982659</v>
      </c>
      <c r="DS193" s="5">
        <f ca="1">_xlfn.NORM.S.DIST(DR193, TRUE)</f>
        <v>6.9440267912338038E-2</v>
      </c>
      <c r="DT193" s="5">
        <f ca="1">_xlfn.NORM.INV(DS193,Main!$L$19, 15.31)</f>
        <v>-13.558381839474444</v>
      </c>
      <c r="DV193" s="2">
        <f t="shared" si="70"/>
        <v>2400</v>
      </c>
      <c r="DW193" s="3">
        <f ca="1">DW192+(DW192*DT192/100)+DV193</f>
        <v>50749.973847483445</v>
      </c>
      <c r="EG193" s="5">
        <f ca="1">(RAND()*3)-1.5</f>
        <v>-1.4142292216613761</v>
      </c>
      <c r="EH193" s="5">
        <f ca="1">_xlfn.NORM.S.DIST(EG193, TRUE)</f>
        <v>7.8647305351738375E-2</v>
      </c>
      <c r="EI193" s="5">
        <f ca="1">_xlfn.NORM.INV(EH193,Main!$L$19, 15.31)</f>
        <v>-12.551849383635679</v>
      </c>
      <c r="EK193" s="2">
        <f t="shared" si="71"/>
        <v>2400</v>
      </c>
      <c r="EL193" s="3">
        <f ca="1">EL192+(EL192*EI192/100)+EK193</f>
        <v>84669.722597599699</v>
      </c>
    </row>
    <row r="194" spans="4:142" ht="20.100000000000001" customHeight="1" x14ac:dyDescent="0.25">
      <c r="D194" s="1" t="s">
        <v>15</v>
      </c>
      <c r="E194" s="5">
        <f ca="1">(RAND()*3)-1.5</f>
        <v>0.45012559695095078</v>
      </c>
      <c r="F194" s="5">
        <f ca="1">_xlfn.NORM.S.DIST(E194, TRUE)</f>
        <v>0.67369005951959338</v>
      </c>
      <c r="G194" s="5">
        <f ca="1">_xlfn.NORM.INV(F194,Main!$L$19, 15.31)</f>
        <v>15.991422889319059</v>
      </c>
      <c r="I194" s="2">
        <f t="shared" si="62"/>
        <v>2400</v>
      </c>
      <c r="J194" s="3">
        <f ca="1">J193+(J193*G193/100)+I194</f>
        <v>76594.588597215625</v>
      </c>
      <c r="U194" s="5">
        <f ca="1">(RAND()*3)-1.5</f>
        <v>0.71223780586898311</v>
      </c>
      <c r="V194" s="5">
        <f ca="1">_xlfn.NORM.S.DIST(U194, TRUE)</f>
        <v>0.76184123513572244</v>
      </c>
      <c r="W194" s="5">
        <f ca="1">_xlfn.NORM.INV(V194,Main!$L$19, 15.31)</f>
        <v>20.004360807854138</v>
      </c>
      <c r="Y194" s="2">
        <f t="shared" si="63"/>
        <v>2400</v>
      </c>
      <c r="Z194" s="3">
        <f ca="1">Z193+(Z193*W193/100)+Y194</f>
        <v>86855.244830066644</v>
      </c>
      <c r="AI194" s="5">
        <f ca="1">(RAND()*3)-1.5</f>
        <v>1.102403539161338</v>
      </c>
      <c r="AJ194" s="5">
        <f ca="1">_xlfn.NORM.S.DIST(AI194, TRUE)</f>
        <v>0.86485686320629185</v>
      </c>
      <c r="AK194" s="5">
        <f ca="1">_xlfn.NORM.INV(AJ194,Main!$L$19, 15.31)</f>
        <v>25.977798184560086</v>
      </c>
      <c r="AM194" s="2">
        <f t="shared" si="64"/>
        <v>2400</v>
      </c>
      <c r="AN194" s="3">
        <f ca="1">AN193+(AN193*AK193/100)+AM194</f>
        <v>53367.35152301631</v>
      </c>
      <c r="AW194" s="5">
        <f ca="1">(RAND()*3)-1.5</f>
        <v>0.1497243930605936</v>
      </c>
      <c r="AX194" s="5">
        <f ca="1">_xlfn.NORM.S.DIST(AW194, TRUE)</f>
        <v>0.55950896888321278</v>
      </c>
      <c r="AY194" s="5">
        <f ca="1">_xlfn.NORM.INV(AX194,Main!$L$19, 15.31)</f>
        <v>11.392280457757689</v>
      </c>
      <c r="BA194" s="2">
        <f t="shared" si="65"/>
        <v>2400</v>
      </c>
      <c r="BB194" s="3">
        <f ca="1">BB193+(BB193*AY193/100)+BA194</f>
        <v>104690.49914024649</v>
      </c>
      <c r="BL194" s="5">
        <f ca="1">(RAND()*3)-1.5</f>
        <v>1.3747898882524887</v>
      </c>
      <c r="BM194" s="5">
        <f ca="1">_xlfn.NORM.S.DIST(BL194, TRUE)</f>
        <v>0.91540170304568846</v>
      </c>
      <c r="BN194" s="5">
        <f ca="1">_xlfn.NORM.INV(BM194,Main!$L$19, 15.31)</f>
        <v>30.148033189145622</v>
      </c>
      <c r="BP194" s="2">
        <f t="shared" si="66"/>
        <v>2400</v>
      </c>
      <c r="BQ194" s="3">
        <f ca="1">BQ193+(BQ193*BN193/100)+BP194</f>
        <v>32109.988933744531</v>
      </c>
      <c r="CA194" s="5">
        <f ca="1">(RAND()*3)-1.5</f>
        <v>-0.91123002813502341</v>
      </c>
      <c r="CB194" s="5">
        <f ca="1">_xlfn.NORM.S.DIST(CA194, TRUE)</f>
        <v>0.18108709271824724</v>
      </c>
      <c r="CC194" s="5">
        <f ca="1">_xlfn.NORM.INV(CB194,Main!$L$19, 15.31)</f>
        <v>-4.8509317307471935</v>
      </c>
      <c r="CE194" s="2">
        <f t="shared" si="67"/>
        <v>2400</v>
      </c>
      <c r="CF194" s="3">
        <f ca="1">CF193+(CF193*CC193/100)+CE194</f>
        <v>73434.215772853015</v>
      </c>
      <c r="CO194" s="5">
        <f ca="1">(RAND()*3)-1.5</f>
        <v>1.0807740605892402E-2</v>
      </c>
      <c r="CP194" s="5">
        <f ca="1">_xlfn.NORM.S.DIST(CO194, TRUE)</f>
        <v>0.5043115807458185</v>
      </c>
      <c r="CQ194" s="5">
        <f ca="1">_xlfn.NORM.INV(CP194,Main!$L$19, 15.31)</f>
        <v>9.2654665086762158</v>
      </c>
      <c r="CS194" s="2">
        <f t="shared" si="68"/>
        <v>2400</v>
      </c>
      <c r="CT194" s="3">
        <f ca="1">CT193+(CT193*CQ193/100)+CS194</f>
        <v>67848.429137329163</v>
      </c>
      <c r="DC194" s="5">
        <f ca="1">(RAND()*3)-1.5</f>
        <v>1.0933978506378228</v>
      </c>
      <c r="DD194" s="5">
        <f ca="1">_xlfn.NORM.S.DIST(DC194, TRUE)</f>
        <v>0.86289042157928808</v>
      </c>
      <c r="DE194" s="5">
        <f ca="1">_xlfn.NORM.INV(DD194,Main!$L$19, 15.31)</f>
        <v>25.839921093265069</v>
      </c>
      <c r="DG194" s="2">
        <f t="shared" si="69"/>
        <v>2400</v>
      </c>
      <c r="DH194" s="3">
        <f ca="1">DH193+(DH193*DE193/100)+DG194</f>
        <v>77787.607282549201</v>
      </c>
      <c r="DR194" s="5">
        <f ca="1">(RAND()*3)-1.5</f>
        <v>-1.397109494890084</v>
      </c>
      <c r="DS194" s="5">
        <f ca="1">_xlfn.NORM.S.DIST(DR194, TRUE)</f>
        <v>8.1190323499359979E-2</v>
      </c>
      <c r="DT194" s="5">
        <f ca="1">_xlfn.NORM.INV(DS194,Main!$L$19, 15.31)</f>
        <v>-12.289746366767188</v>
      </c>
      <c r="DV194" s="2">
        <f t="shared" si="70"/>
        <v>2400</v>
      </c>
      <c r="DW194" s="3">
        <f ca="1">DW193+(DW193*DT193/100)+DV194</f>
        <v>46269.098609808221</v>
      </c>
      <c r="EG194" s="5">
        <f ca="1">(RAND()*3)-1.5</f>
        <v>-0.90734664712582669</v>
      </c>
      <c r="EH194" s="5">
        <f ca="1">_xlfn.NORM.S.DIST(EG194, TRUE)</f>
        <v>0.18211175685333197</v>
      </c>
      <c r="EI194" s="5">
        <f ca="1">_xlfn.NORM.INV(EH194,Main!$L$19, 15.31)</f>
        <v>-4.7914771674964243</v>
      </c>
      <c r="EK194" s="2">
        <f t="shared" si="71"/>
        <v>2400</v>
      </c>
      <c r="EL194" s="3">
        <f ca="1">EL193+(EL193*EI193/100)+EK194</f>
        <v>76442.106543606846</v>
      </c>
    </row>
    <row r="195" spans="4:142" ht="20.100000000000001" customHeight="1" x14ac:dyDescent="0.25">
      <c r="D195" s="1" t="s">
        <v>16</v>
      </c>
      <c r="E195" s="5">
        <f ca="1">(RAND()*3)-1.5</f>
        <v>0.76174315914749169</v>
      </c>
      <c r="F195" s="5">
        <f ca="1">_xlfn.NORM.S.DIST(E195, TRUE)</f>
        <v>0.77689334452039005</v>
      </c>
      <c r="G195" s="5">
        <f ca="1">_xlfn.NORM.INV(F195,Main!$L$19, 15.31)</f>
        <v>20.762287766548098</v>
      </c>
      <c r="I195" s="2">
        <f t="shared" si="62"/>
        <v>2400</v>
      </c>
      <c r="J195" s="3">
        <f ca="1">J194+(J194*G194/100)+I195</f>
        <v>91243.153170130536</v>
      </c>
      <c r="U195" s="5">
        <f ca="1">(RAND()*3)-1.5</f>
        <v>0.60583155093768637</v>
      </c>
      <c r="V195" s="5">
        <f ca="1">_xlfn.NORM.S.DIST(U195, TRUE)</f>
        <v>0.72768669188263135</v>
      </c>
      <c r="W195" s="5">
        <f ca="1">_xlfn.NORM.INV(V195,Main!$L$19, 15.31)</f>
        <v>18.375281044855981</v>
      </c>
      <c r="Y195" s="2">
        <f t="shared" si="63"/>
        <v>2400</v>
      </c>
      <c r="Z195" s="3">
        <f ca="1">Z194+(Z194*W194/100)+Y195</f>
        <v>106630.08138641826</v>
      </c>
      <c r="AI195" s="5">
        <f ca="1">(RAND()*3)-1.5</f>
        <v>-0.7292022382598391</v>
      </c>
      <c r="AJ195" s="5">
        <f ca="1">_xlfn.NORM.S.DIST(AI195, TRUE)</f>
        <v>0.23293898113889749</v>
      </c>
      <c r="AK195" s="5">
        <f ca="1">_xlfn.NORM.INV(AJ195,Main!$L$19, 15.31)</f>
        <v>-2.0640862677581371</v>
      </c>
      <c r="AM195" s="2">
        <f t="shared" si="64"/>
        <v>2400</v>
      </c>
      <c r="AN195" s="3">
        <f ca="1">AN194+(AN194*AK194/100)+AM195</f>
        <v>69631.014398110245</v>
      </c>
      <c r="AW195" s="5">
        <f ca="1">(RAND()*3)-1.5</f>
        <v>0.61471860752995955</v>
      </c>
      <c r="AX195" s="5">
        <f ca="1">_xlfn.NORM.S.DIST(AW195, TRUE)</f>
        <v>0.73062971542347088</v>
      </c>
      <c r="AY195" s="5">
        <f ca="1">_xlfn.NORM.INV(AX195,Main!$L$19, 15.31)</f>
        <v>18.511341881283684</v>
      </c>
      <c r="BA195" s="2">
        <f t="shared" si="65"/>
        <v>2400</v>
      </c>
      <c r="BB195" s="3">
        <f ca="1">BB194+(BB194*AY194/100)+BA195</f>
        <v>119017.13441492978</v>
      </c>
      <c r="BL195" s="5">
        <f ca="1">(RAND()*3)-1.5</f>
        <v>-8.0422394004477482E-2</v>
      </c>
      <c r="BM195" s="5">
        <f ca="1">_xlfn.NORM.S.DIST(BL195, TRUE)</f>
        <v>0.46795065837441524</v>
      </c>
      <c r="BN195" s="5">
        <f ca="1">_xlfn.NORM.INV(BM195,Main!$L$19, 15.31)</f>
        <v>7.8687331477914482</v>
      </c>
      <c r="BP195" s="2">
        <f t="shared" si="66"/>
        <v>2400</v>
      </c>
      <c r="BQ195" s="3">
        <f ca="1">BQ194+(BQ194*BN194/100)+BP195</f>
        <v>44190.519054520817</v>
      </c>
      <c r="CA195" s="5">
        <f ca="1">(RAND()*3)-1.5</f>
        <v>-1.3825125932017488</v>
      </c>
      <c r="CB195" s="5">
        <f ca="1">_xlfn.NORM.S.DIST(CA195, TRUE)</f>
        <v>8.3407183235154433E-2</v>
      </c>
      <c r="CC195" s="5">
        <f ca="1">_xlfn.NORM.INV(CB195,Main!$L$19, 15.31)</f>
        <v>-12.066267801918775</v>
      </c>
      <c r="CE195" s="2">
        <f t="shared" si="67"/>
        <v>2400</v>
      </c>
      <c r="CF195" s="3">
        <f ca="1">CF194+(CF194*CC194/100)+CE195</f>
        <v>72271.972098702332</v>
      </c>
      <c r="CO195" s="5">
        <f ca="1">(RAND()*3)-1.5</f>
        <v>1.4123710753315826</v>
      </c>
      <c r="CP195" s="5">
        <f ca="1">_xlfn.NORM.S.DIST(CO195, TRUE)</f>
        <v>0.9210796357194605</v>
      </c>
      <c r="CQ195" s="5">
        <f ca="1">_xlfn.NORM.INV(CP195,Main!$L$19, 15.31)</f>
        <v>30.72340116332655</v>
      </c>
      <c r="CS195" s="2">
        <f t="shared" si="68"/>
        <v>2400</v>
      </c>
      <c r="CT195" s="3">
        <f ca="1">CT194+(CT194*CQ194/100)+CS195</f>
        <v>76534.902615711311</v>
      </c>
      <c r="DC195" s="5">
        <f ca="1">(RAND()*3)-1.5</f>
        <v>1.2297943075402937</v>
      </c>
      <c r="DD195" s="5">
        <f ca="1">_xlfn.NORM.S.DIST(DC195, TRUE)</f>
        <v>0.89061292978854434</v>
      </c>
      <c r="DE195" s="5">
        <f ca="1">_xlfn.NORM.INV(DD195,Main!$L$19, 15.31)</f>
        <v>27.928150848441895</v>
      </c>
      <c r="DG195" s="2">
        <f t="shared" si="69"/>
        <v>2400</v>
      </c>
      <c r="DH195" s="3">
        <f ca="1">DH194+(DH194*DE194/100)+DG195</f>
        <v>100287.86362469883</v>
      </c>
      <c r="DR195" s="5">
        <f ca="1">(RAND()*3)-1.5</f>
        <v>0.79883915759627921</v>
      </c>
      <c r="DS195" s="5">
        <f ca="1">_xlfn.NORM.S.DIST(DR195, TRUE)</f>
        <v>0.78780815905525914</v>
      </c>
      <c r="DT195" s="5">
        <f ca="1">_xlfn.NORM.INV(DS195,Main!$L$19, 15.31)</f>
        <v>21.330227502799033</v>
      </c>
      <c r="DV195" s="2">
        <f t="shared" si="70"/>
        <v>2400</v>
      </c>
      <c r="DW195" s="3">
        <f ca="1">DW194+(DW194*DT194/100)+DV195</f>
        <v>42982.743744473388</v>
      </c>
      <c r="EG195" s="5">
        <f ca="1">(RAND()*3)-1.5</f>
        <v>-8.1307258440509012E-2</v>
      </c>
      <c r="EH195" s="5">
        <f ca="1">_xlfn.NORM.S.DIST(EG195, TRUE)</f>
        <v>0.46759880085193628</v>
      </c>
      <c r="EI195" s="5">
        <f ca="1">_xlfn.NORM.INV(EH195,Main!$L$19, 15.31)</f>
        <v>7.855185873275806</v>
      </c>
      <c r="EK195" s="2">
        <f t="shared" si="71"/>
        <v>2400</v>
      </c>
      <c r="EL195" s="3">
        <f ca="1">EL194+(EL194*EI194/100)+EK195</f>
        <v>75179.400462216639</v>
      </c>
    </row>
    <row r="196" spans="4:142" ht="20.100000000000001" customHeight="1" x14ac:dyDescent="0.25">
      <c r="D196" s="1" t="s">
        <v>17</v>
      </c>
      <c r="E196" s="5">
        <f ca="1">(RAND()*3)-1.5</f>
        <v>-0.12725493738584204</v>
      </c>
      <c r="F196" s="5">
        <f ca="1">_xlfn.NORM.S.DIST(E196, TRUE)</f>
        <v>0.44936931251111956</v>
      </c>
      <c r="G196" s="5">
        <f ca="1">_xlfn.NORM.INV(F196,Main!$L$19, 15.31)</f>
        <v>7.1517269086227584</v>
      </c>
      <c r="I196" s="2">
        <f t="shared" si="62"/>
        <v>2400</v>
      </c>
      <c r="J196" s="3">
        <f ca="1">J195+(J195*G195/100)+I196</f>
        <v>112587.31919858529</v>
      </c>
      <c r="U196" s="5">
        <f ca="1">(RAND()*3)-1.5</f>
        <v>0.19840379870856406</v>
      </c>
      <c r="V196" s="5">
        <f ca="1">_xlfn.NORM.S.DIST(U196, TRUE)</f>
        <v>0.57863542720834049</v>
      </c>
      <c r="W196" s="5">
        <f ca="1">_xlfn.NORM.INV(V196,Main!$L$19, 15.31)</f>
        <v>12.137562158228118</v>
      </c>
      <c r="Y196" s="2">
        <f t="shared" si="63"/>
        <v>2400</v>
      </c>
      <c r="Z196" s="3">
        <f ca="1">Z195+(Z195*W195/100)+Y196</f>
        <v>128623.65851953128</v>
      </c>
      <c r="AI196" s="5">
        <f ca="1">(RAND()*3)-1.5</f>
        <v>7.7440356154137469E-2</v>
      </c>
      <c r="AJ196" s="5">
        <f ca="1">_xlfn.NORM.S.DIST(AI196, TRUE)</f>
        <v>0.53086338120622845</v>
      </c>
      <c r="AK196" s="5">
        <f ca="1">_xlfn.NORM.INV(AJ196,Main!$L$19, 15.31)</f>
        <v>10.285611852719843</v>
      </c>
      <c r="AM196" s="2">
        <f t="shared" si="64"/>
        <v>2400</v>
      </c>
      <c r="AN196" s="3">
        <f ca="1">AN195+(AN195*AK195/100)+AM196</f>
        <v>70593.770191818156</v>
      </c>
      <c r="AW196" s="5">
        <f ca="1">(RAND()*3)-1.5</f>
        <v>1.4788408936629764</v>
      </c>
      <c r="AX196" s="5">
        <f ca="1">_xlfn.NORM.S.DIST(AW196, TRUE)</f>
        <v>0.93040857825630063</v>
      </c>
      <c r="AY196" s="5">
        <f ca="1">_xlfn.NORM.INV(AX196,Main!$L$19, 15.31)</f>
        <v>31.74105408198016</v>
      </c>
      <c r="BA196" s="2">
        <f t="shared" si="65"/>
        <v>2400</v>
      </c>
      <c r="BB196" s="3">
        <f ca="1">BB195+(BB195*AY195/100)+BA196</f>
        <v>143448.80306378438</v>
      </c>
      <c r="BL196" s="5">
        <f ca="1">(RAND()*3)-1.5</f>
        <v>0.34216815079490992</v>
      </c>
      <c r="BM196" s="5">
        <f ca="1">_xlfn.NORM.S.DIST(BL196, TRUE)</f>
        <v>0.63388782390804055</v>
      </c>
      <c r="BN196" s="5">
        <f ca="1">_xlfn.NORM.INV(BM196,Main!$L$19, 15.31)</f>
        <v>14.338594388670071</v>
      </c>
      <c r="BP196" s="2">
        <f t="shared" si="66"/>
        <v>2400</v>
      </c>
      <c r="BQ196" s="3">
        <f ca="1">BQ195+(BQ195*BN195/100)+BP196</f>
        <v>50067.753075544992</v>
      </c>
      <c r="CA196" s="5">
        <f ca="1">(RAND()*3)-1.5</f>
        <v>-6.6818360791341957E-2</v>
      </c>
      <c r="CB196" s="5">
        <f ca="1">_xlfn.NORM.S.DIST(CA196, TRUE)</f>
        <v>0.47336315313852034</v>
      </c>
      <c r="CC196" s="5">
        <f ca="1">_xlfn.NORM.INV(CB196,Main!$L$19, 15.31)</f>
        <v>8.0770108962845537</v>
      </c>
      <c r="CE196" s="2">
        <f t="shared" si="67"/>
        <v>2400</v>
      </c>
      <c r="CF196" s="3">
        <f ca="1">CF195+(CF195*CC195/100)+CE196</f>
        <v>65951.442399544889</v>
      </c>
      <c r="CO196" s="5">
        <f ca="1">(RAND()*3)-1.5</f>
        <v>-0.12220938505170298</v>
      </c>
      <c r="CP196" s="5">
        <f ca="1">_xlfn.NORM.S.DIST(CO196, TRUE)</f>
        <v>0.45136659698689124</v>
      </c>
      <c r="CQ196" s="5">
        <f ca="1">_xlfn.NORM.INV(CP196,Main!$L$19, 15.31)</f>
        <v>7.2289743148584265</v>
      </c>
      <c r="CS196" s="2">
        <f t="shared" si="68"/>
        <v>2400</v>
      </c>
      <c r="CT196" s="3">
        <f ca="1">CT195+(CT195*CQ195/100)+CS196</f>
        <v>102449.0277762976</v>
      </c>
      <c r="DC196" s="5">
        <f ca="1">(RAND()*3)-1.5</f>
        <v>-1.0270150460495318</v>
      </c>
      <c r="DD196" s="5">
        <f ca="1">_xlfn.NORM.S.DIST(DC196, TRUE)</f>
        <v>0.15220668964020526</v>
      </c>
      <c r="DE196" s="5">
        <f ca="1">_xlfn.NORM.INV(DD196,Main!$L$19, 15.31)</f>
        <v>-6.6236003550183487</v>
      </c>
      <c r="DG196" s="2">
        <f t="shared" si="69"/>
        <v>2400</v>
      </c>
      <c r="DH196" s="3">
        <f ca="1">DH195+(DH195*DE195/100)+DG196</f>
        <v>130696.40946048441</v>
      </c>
      <c r="DR196" s="5">
        <f ca="1">(RAND()*3)-1.5</f>
        <v>-0.70119114266656801</v>
      </c>
      <c r="DS196" s="5">
        <f ca="1">_xlfn.NORM.S.DIST(DR196, TRUE)</f>
        <v>0.24159186834638302</v>
      </c>
      <c r="DT196" s="5">
        <f ca="1">_xlfn.NORM.INV(DS196,Main!$L$19, 15.31)</f>
        <v>-1.6352363942251564</v>
      </c>
      <c r="DV196" s="2">
        <f t="shared" si="70"/>
        <v>2400</v>
      </c>
      <c r="DW196" s="3">
        <f ca="1">DW195+(DW195*DT195/100)+DV196</f>
        <v>54551.060772114681</v>
      </c>
      <c r="EG196" s="5">
        <f ca="1">(RAND()*3)-1.5</f>
        <v>0.85889652254769322</v>
      </c>
      <c r="EH196" s="5">
        <f ca="1">_xlfn.NORM.S.DIST(EG196, TRUE)</f>
        <v>0.80480119593081911</v>
      </c>
      <c r="EI196" s="5">
        <f ca="1">_xlfn.NORM.INV(EH196,Main!$L$19, 15.31)</f>
        <v>22.249705760205181</v>
      </c>
      <c r="EK196" s="2">
        <f t="shared" si="71"/>
        <v>2400</v>
      </c>
      <c r="EL196" s="3">
        <f ca="1">EL195+(EL195*EI195/100)+EK196</f>
        <v>83484.882106938123</v>
      </c>
    </row>
    <row r="197" spans="4:142" ht="20.100000000000001" customHeight="1" x14ac:dyDescent="0.25">
      <c r="D197" s="1" t="s">
        <v>18</v>
      </c>
      <c r="E197" s="5">
        <f ca="1">(RAND()*3)-1.5</f>
        <v>-0.38381736607710937</v>
      </c>
      <c r="F197" s="5">
        <f ca="1">_xlfn.NORM.S.DIST(E197, TRUE)</f>
        <v>0.35055690791433169</v>
      </c>
      <c r="G197" s="5">
        <f ca="1">_xlfn.NORM.INV(F197,Main!$L$19, 15.31)</f>
        <v>3.2237561253594542</v>
      </c>
      <c r="I197" s="2">
        <f t="shared" si="62"/>
        <v>2400</v>
      </c>
      <c r="J197" s="3">
        <f ca="1">J196+(J196*G196/100)+I197</f>
        <v>123039.25680140751</v>
      </c>
      <c r="U197" s="5">
        <f ca="1">(RAND()*3)-1.5</f>
        <v>-0.83205695802363322</v>
      </c>
      <c r="V197" s="5">
        <f ca="1">_xlfn.NORM.S.DIST(U197, TRUE)</f>
        <v>0.20268839765443256</v>
      </c>
      <c r="W197" s="5">
        <f ca="1">_xlfn.NORM.INV(V197,Main!$L$19, 15.31)</f>
        <v>-3.6387920273418324</v>
      </c>
      <c r="Y197" s="2">
        <f t="shared" si="63"/>
        <v>2400</v>
      </c>
      <c r="Z197" s="3">
        <f ca="1">Z196+(Z196*W196/100)+Y197</f>
        <v>146635.43502252648</v>
      </c>
      <c r="AI197" s="5">
        <f ca="1">(RAND()*3)-1.5</f>
        <v>-0.53879015015123233</v>
      </c>
      <c r="AJ197" s="5">
        <f ca="1">_xlfn.NORM.S.DIST(AI197, TRUE)</f>
        <v>0.29501583042559276</v>
      </c>
      <c r="AK197" s="5">
        <f ca="1">_xlfn.NORM.INV(AJ197,Main!$L$19, 15.31)</f>
        <v>0.85112280118462991</v>
      </c>
      <c r="AM197" s="2">
        <f t="shared" si="64"/>
        <v>2400</v>
      </c>
      <c r="AN197" s="3">
        <f ca="1">AN196+(AN196*AK196/100)+AM197</f>
        <v>80254.771385949614</v>
      </c>
      <c r="AW197" s="5">
        <f ca="1">(RAND()*3)-1.5</f>
        <v>-0.23220342162114038</v>
      </c>
      <c r="AX197" s="5">
        <f ca="1">_xlfn.NORM.S.DIST(AW197, TRUE)</f>
        <v>0.4081900101567133</v>
      </c>
      <c r="AY197" s="5">
        <f ca="1">_xlfn.NORM.INV(AX197,Main!$L$19, 15.31)</f>
        <v>5.544965614980339</v>
      </c>
      <c r="BA197" s="2">
        <f t="shared" si="65"/>
        <v>2400</v>
      </c>
      <c r="BB197" s="3">
        <f ca="1">BB196+(BB196*AY196/100)+BA197</f>
        <v>191380.96522421337</v>
      </c>
      <c r="BL197" s="5">
        <f ca="1">(RAND()*3)-1.5</f>
        <v>-0.42477448543557195</v>
      </c>
      <c r="BM197" s="5">
        <f ca="1">_xlfn.NORM.S.DIST(BL197, TRUE)</f>
        <v>0.33550053953391618</v>
      </c>
      <c r="BN197" s="5">
        <f ca="1">_xlfn.NORM.INV(BM197,Main!$L$19, 15.31)</f>
        <v>2.5967026279813918</v>
      </c>
      <c r="BP197" s="2">
        <f t="shared" si="66"/>
        <v>2400</v>
      </c>
      <c r="BQ197" s="3">
        <f ca="1">BQ196+(BQ196*BN196/100)+BP197</f>
        <v>59646.765108568274</v>
      </c>
      <c r="CA197" s="5">
        <f ca="1">(RAND()*3)-1.5</f>
        <v>-1.1357531430617485</v>
      </c>
      <c r="CB197" s="5">
        <f ca="1">_xlfn.NORM.S.DIST(CA197, TRUE)</f>
        <v>0.12802994622540376</v>
      </c>
      <c r="CC197" s="5">
        <f ca="1">_xlfn.NORM.INV(CB197,Main!$L$19, 15.31)</f>
        <v>-8.2883806202753814</v>
      </c>
      <c r="CE197" s="2">
        <f t="shared" si="67"/>
        <v>2400</v>
      </c>
      <c r="CF197" s="3">
        <f ca="1">CF196+(CF196*CC196/100)+CE197</f>
        <v>73678.347588412958</v>
      </c>
      <c r="CO197" s="5">
        <f ca="1">(RAND()*3)-1.5</f>
        <v>-3.5164633213375929E-2</v>
      </c>
      <c r="CP197" s="5">
        <f ca="1">_xlfn.NORM.S.DIST(CO197, TRUE)</f>
        <v>0.48597423169323661</v>
      </c>
      <c r="CQ197" s="5">
        <f ca="1">_xlfn.NORM.INV(CP197,Main!$L$19, 15.31)</f>
        <v>8.5616294655032146</v>
      </c>
      <c r="CS197" s="2">
        <f t="shared" si="68"/>
        <v>2400</v>
      </c>
      <c r="CT197" s="3">
        <f ca="1">CT196+(CT196*CQ196/100)+CS197</f>
        <v>112255.04168006833</v>
      </c>
      <c r="DC197" s="5">
        <f ca="1">(RAND()*3)-1.5</f>
        <v>-0.36942468368687575</v>
      </c>
      <c r="DD197" s="5">
        <f ca="1">_xlfn.NORM.S.DIST(DC197, TRUE)</f>
        <v>0.35590560112702285</v>
      </c>
      <c r="DE197" s="5">
        <f ca="1">_xlfn.NORM.INV(DD197,Main!$L$19, 15.31)</f>
        <v>3.4441080927539298</v>
      </c>
      <c r="DG197" s="2">
        <f t="shared" si="69"/>
        <v>2400</v>
      </c>
      <c r="DH197" s="3">
        <f ca="1">DH196+(DH196*DE196/100)+DG197</f>
        <v>124439.60161946353</v>
      </c>
      <c r="DR197" s="5">
        <f ca="1">(RAND()*3)-1.5</f>
        <v>0.60237253884280761</v>
      </c>
      <c r="DS197" s="5">
        <f ca="1">_xlfn.NORM.S.DIST(DR197, TRUE)</f>
        <v>0.72653690737923327</v>
      </c>
      <c r="DT197" s="5">
        <f ca="1">_xlfn.NORM.INV(DS197,Main!$L$19, 15.31)</f>
        <v>18.322323569683391</v>
      </c>
      <c r="DV197" s="2">
        <f t="shared" si="70"/>
        <v>2400</v>
      </c>
      <c r="DW197" s="3">
        <f ca="1">DW196+(DW196*DT196/100)+DV197</f>
        <v>56059.02197293318</v>
      </c>
      <c r="EG197" s="5">
        <f ca="1">(RAND()*3)-1.5</f>
        <v>1.366373941550223</v>
      </c>
      <c r="EH197" s="5">
        <f ca="1">_xlfn.NORM.S.DIST(EG197, TRUE)</f>
        <v>0.91408918824818008</v>
      </c>
      <c r="EI197" s="5">
        <f ca="1">_xlfn.NORM.INV(EH197,Main!$L$19, 15.31)</f>
        <v>30.019185045133916</v>
      </c>
      <c r="EK197" s="2">
        <f t="shared" si="71"/>
        <v>2400</v>
      </c>
      <c r="EL197" s="3">
        <f ca="1">EL196+(EL196*EI196/100)+EK197</f>
        <v>104460.02272998604</v>
      </c>
    </row>
    <row r="198" spans="4:142" ht="20.100000000000001" customHeight="1" x14ac:dyDescent="0.25">
      <c r="D198" s="1" t="s">
        <v>19</v>
      </c>
      <c r="E198" s="5">
        <f ca="1">(RAND()*3)-1.5</f>
        <v>0.6559053015003542</v>
      </c>
      <c r="F198" s="5">
        <f ca="1">_xlfn.NORM.S.DIST(E198, TRUE)</f>
        <v>0.74405747154359836</v>
      </c>
      <c r="G198" s="5">
        <f ca="1">_xlfn.NORM.INV(F198,Main!$L$19, 15.31)</f>
        <v>19.141910165970422</v>
      </c>
      <c r="I198" s="2">
        <f t="shared" si="62"/>
        <v>2400</v>
      </c>
      <c r="J198" s="3">
        <f ca="1">J197+(J197*G197/100)+I198</f>
        <v>129405.74237913963</v>
      </c>
      <c r="U198" s="5">
        <f ca="1">(RAND()*3)-1.5</f>
        <v>0.31730083979304879</v>
      </c>
      <c r="V198" s="5">
        <f ca="1">_xlfn.NORM.S.DIST(U198, TRUE)</f>
        <v>0.62449232989949743</v>
      </c>
      <c r="W198" s="5">
        <f ca="1">_xlfn.NORM.INV(V198,Main!$L$19, 15.31)</f>
        <v>13.957875857231578</v>
      </c>
      <c r="Y198" s="2">
        <f t="shared" si="63"/>
        <v>2400</v>
      </c>
      <c r="Z198" s="3">
        <f ca="1">Z197+(Z197*W197/100)+Y198</f>
        <v>143699.67650366877</v>
      </c>
      <c r="AI198" s="5">
        <f ca="1">(RAND()*3)-1.5</f>
        <v>-1.0551604577036362</v>
      </c>
      <c r="AJ198" s="5">
        <f ca="1">_xlfn.NORM.S.DIST(AI198, TRUE)</f>
        <v>0.14567597272267543</v>
      </c>
      <c r="AK198" s="5">
        <f ca="1">_xlfn.NORM.INV(AJ198,Main!$L$19, 15.31)</f>
        <v>-7.0545066074426774</v>
      </c>
      <c r="AM198" s="2">
        <f t="shared" si="64"/>
        <v>2400</v>
      </c>
      <c r="AN198" s="3">
        <f ca="1">AN197+(AN197*AK197/100)+AM198</f>
        <v>83337.838044254037</v>
      </c>
      <c r="AW198" s="5">
        <f ca="1">(RAND()*3)-1.5</f>
        <v>-2.3117337773962188E-2</v>
      </c>
      <c r="AX198" s="5">
        <f ca="1">_xlfn.NORM.S.DIST(AW198, TRUE)</f>
        <v>0.49077833791903902</v>
      </c>
      <c r="AY198" s="5">
        <f ca="1">_xlfn.NORM.INV(AX198,Main!$L$19, 15.31)</f>
        <v>8.7460735586806369</v>
      </c>
      <c r="BA198" s="2">
        <f t="shared" si="65"/>
        <v>2400</v>
      </c>
      <c r="BB198" s="3">
        <f ca="1">BB197+(BB197*AY197/100)+BA198</f>
        <v>204392.9739395135</v>
      </c>
      <c r="BL198" s="5">
        <f ca="1">(RAND()*3)-1.5</f>
        <v>5.8945142505006931E-2</v>
      </c>
      <c r="BM198" s="5">
        <f ca="1">_xlfn.NORM.S.DIST(BL198, TRUE)</f>
        <v>0.52350209899147582</v>
      </c>
      <c r="BN198" s="5">
        <f ca="1">_xlfn.NORM.INV(BM198,Main!$L$19, 15.31)</f>
        <v>10.002450131751653</v>
      </c>
      <c r="BP198" s="2">
        <f t="shared" si="66"/>
        <v>2400</v>
      </c>
      <c r="BQ198" s="3">
        <f ca="1">BQ197+(BQ197*BN197/100)+BP198</f>
        <v>63595.614225648351</v>
      </c>
      <c r="CA198" s="5">
        <f ca="1">(RAND()*3)-1.5</f>
        <v>0.12875263440595663</v>
      </c>
      <c r="CB198" s="5">
        <f ca="1">_xlfn.NORM.S.DIST(CA198, TRUE)</f>
        <v>0.55122330712943857</v>
      </c>
      <c r="CC198" s="5">
        <f ca="1">_xlfn.NORM.INV(CB198,Main!$L$19, 15.31)</f>
        <v>11.071202832755194</v>
      </c>
      <c r="CE198" s="2">
        <f t="shared" si="67"/>
        <v>2400</v>
      </c>
      <c r="CF198" s="3">
        <f ca="1">CF197+(CF197*CC197/100)+CE198</f>
        <v>69971.605705555805</v>
      </c>
      <c r="CO198" s="5">
        <f ca="1">(RAND()*3)-1.5</f>
        <v>-1.3696466254720803</v>
      </c>
      <c r="CP198" s="5">
        <f ca="1">_xlfn.NORM.S.DIST(CO198, TRUE)</f>
        <v>8.5398618762515227E-2</v>
      </c>
      <c r="CQ198" s="5">
        <f ca="1">_xlfn.NORM.INV(CP198,Main!$L$19, 15.31)</f>
        <v>-11.869289835977545</v>
      </c>
      <c r="CS198" s="2">
        <f t="shared" si="68"/>
        <v>2400</v>
      </c>
      <c r="CT198" s="3">
        <f ca="1">CT197+(CT197*CQ197/100)+CS198</f>
        <v>124265.90240506198</v>
      </c>
      <c r="DC198" s="5">
        <f ca="1">(RAND()*3)-1.5</f>
        <v>-1.0070268901799175</v>
      </c>
      <c r="DD198" s="5">
        <f ca="1">_xlfn.NORM.S.DIST(DC198, TRUE)</f>
        <v>0.15696092609109993</v>
      </c>
      <c r="DE198" s="5">
        <f ca="1">_xlfn.NORM.INV(DD198,Main!$L$19, 15.31)</f>
        <v>-6.3175816886545348</v>
      </c>
      <c r="DG198" s="2">
        <f t="shared" si="69"/>
        <v>2400</v>
      </c>
      <c r="DH198" s="3">
        <f ca="1">DH197+(DH197*DE197/100)+DG198</f>
        <v>131125.43600943021</v>
      </c>
      <c r="DR198" s="5">
        <f ca="1">(RAND()*3)-1.5</f>
        <v>0.73024356236362697</v>
      </c>
      <c r="DS198" s="5">
        <f ca="1">_xlfn.NORM.S.DIST(DR198, TRUE)</f>
        <v>0.76737934041545863</v>
      </c>
      <c r="DT198" s="5">
        <f ca="1">_xlfn.NORM.INV(DS198,Main!$L$19, 15.31)</f>
        <v>20.280028939787123</v>
      </c>
      <c r="DV198" s="2">
        <f t="shared" si="70"/>
        <v>2400</v>
      </c>
      <c r="DW198" s="3">
        <f ca="1">DW197+(DW197*DT197/100)+DV198</f>
        <v>68730.337368813911</v>
      </c>
      <c r="EG198" s="5">
        <f ca="1">(RAND()*3)-1.5</f>
        <v>0.49684264800692146</v>
      </c>
      <c r="EH198" s="5">
        <f ca="1">_xlfn.NORM.S.DIST(EG198, TRUE)</f>
        <v>0.69034999107652051</v>
      </c>
      <c r="EI198" s="5">
        <f ca="1">_xlfn.NORM.INV(EH198,Main!$L$19, 15.31)</f>
        <v>16.706660940985973</v>
      </c>
      <c r="EK198" s="2">
        <f t="shared" si="71"/>
        <v>2400</v>
      </c>
      <c r="EL198" s="3">
        <f ca="1">EL197+(EL197*EI197/100)+EK198</f>
        <v>138218.07025148949</v>
      </c>
    </row>
    <row r="199" spans="4:142" ht="20.100000000000001" customHeight="1" x14ac:dyDescent="0.25">
      <c r="I199" s="2">
        <f>SUM(I179:I198)</f>
        <v>48000</v>
      </c>
      <c r="J199" s="3">
        <f ca="1">J198+(J198*G198/100)</f>
        <v>154176.47333496166</v>
      </c>
      <c r="Y199" s="2">
        <f>SUM(Y179:Y198)</f>
        <v>48000</v>
      </c>
      <c r="Z199" s="3">
        <f ca="1">Z198+(Z198*W198/100)</f>
        <v>163757.09895729425</v>
      </c>
      <c r="AM199" s="2">
        <f>SUM(AM179:AM198)</f>
        <v>48000</v>
      </c>
      <c r="AN199" s="3">
        <f ca="1">AN198+(AN198*AK198/100)</f>
        <v>77458.76475292226</v>
      </c>
      <c r="BA199" s="2">
        <f>SUM(BA179:BA198)</f>
        <v>48000</v>
      </c>
      <c r="BB199" s="3">
        <f ca="1">BB198+(BB198*AY198/100)</f>
        <v>222269.3337890383</v>
      </c>
      <c r="BP199" s="2">
        <f>SUM(BP179:BP198)</f>
        <v>48000</v>
      </c>
      <c r="BQ199" s="3">
        <f ca="1">BQ198+(BQ198*BN198/100)</f>
        <v>69956.733824549985</v>
      </c>
      <c r="CE199" s="2">
        <f>SUM(CE179:CE198)</f>
        <v>48000</v>
      </c>
      <c r="CF199" s="3">
        <f ca="1">CF198+(CF198*CC198/100)</f>
        <v>77718.304098553592</v>
      </c>
      <c r="CS199" s="2">
        <f>SUM(CS179:CS198)</f>
        <v>48000</v>
      </c>
      <c r="CT199" s="3">
        <f ca="1">CT198+(CT198*CQ198/100)</f>
        <v>109516.42228131217</v>
      </c>
      <c r="DG199" s="2">
        <f>SUM(DG179:DG198)</f>
        <v>48000</v>
      </c>
      <c r="DH199" s="3">
        <f ca="1">DH198+(DH198*DE198/100)</f>
        <v>122841.47947493003</v>
      </c>
      <c r="DV199" s="2">
        <f>SUM(DV179:DV198)</f>
        <v>48000</v>
      </c>
      <c r="DW199" s="3">
        <f ca="1">DW198+(DW198*DT198/100)</f>
        <v>82668.869677622701</v>
      </c>
      <c r="EK199" s="2">
        <f>SUM(EK179:EK198)</f>
        <v>48000</v>
      </c>
      <c r="EL199" s="3">
        <f ca="1">EL198+(EL198*EI198/100)</f>
        <v>161309.69460757964</v>
      </c>
    </row>
    <row r="200" spans="4:142" ht="20.100000000000001" customHeight="1" x14ac:dyDescent="0.25">
      <c r="I200" s="6"/>
      <c r="J200" s="6"/>
      <c r="Y200" s="6"/>
      <c r="Z200" s="6"/>
      <c r="AM200" s="6"/>
      <c r="AN200" s="6"/>
      <c r="BA200" s="6"/>
      <c r="BB200" s="6"/>
      <c r="BP200" s="6"/>
      <c r="BQ200" s="6"/>
      <c r="CE200" s="6"/>
      <c r="CF200" s="6"/>
      <c r="CS200" s="6"/>
      <c r="CT200" s="6"/>
      <c r="DG200" s="6"/>
      <c r="DH200" s="6"/>
      <c r="DV200" s="6"/>
      <c r="DW200" s="6"/>
      <c r="EK200" s="6"/>
      <c r="EL200" s="6"/>
    </row>
    <row r="201" spans="4:142" ht="20.100000000000001" customHeight="1" x14ac:dyDescent="0.25">
      <c r="I201" s="6"/>
      <c r="J201" s="6"/>
      <c r="Y201" s="6"/>
      <c r="Z201" s="6"/>
      <c r="AM201" s="6"/>
      <c r="AN201" s="6"/>
      <c r="BA201" s="6"/>
      <c r="BB201" s="6"/>
      <c r="BP201" s="6"/>
      <c r="BQ201" s="6"/>
      <c r="CE201" s="6"/>
      <c r="CF201" s="6"/>
      <c r="CS201" s="6"/>
      <c r="CT201" s="6"/>
      <c r="DG201" s="6"/>
      <c r="DH201" s="6"/>
      <c r="DV201" s="6"/>
      <c r="DW201" s="6"/>
      <c r="EK201" s="6"/>
      <c r="EL201" s="6"/>
    </row>
    <row r="202" spans="4:142" ht="20.100000000000001" customHeight="1" x14ac:dyDescent="0.25">
      <c r="I202" s="6"/>
      <c r="J202" s="6"/>
      <c r="Y202" s="6"/>
      <c r="Z202" s="6"/>
      <c r="AM202" s="6"/>
      <c r="AN202" s="6"/>
      <c r="BA202" s="6"/>
      <c r="BB202" s="6"/>
      <c r="BP202" s="6"/>
      <c r="BQ202" s="6"/>
      <c r="CE202" s="6"/>
      <c r="CF202" s="6"/>
      <c r="CS202" s="6"/>
      <c r="CT202" s="6"/>
      <c r="DG202" s="6"/>
      <c r="DH202" s="6"/>
      <c r="DV202" s="6"/>
      <c r="DW202" s="6"/>
      <c r="EK202" s="6"/>
      <c r="EL202" s="6"/>
    </row>
    <row r="206" spans="4:142" ht="20.100000000000001" customHeight="1" x14ac:dyDescent="0.25">
      <c r="D206" s="1" t="s">
        <v>0</v>
      </c>
      <c r="E206" s="5">
        <f ca="1">(RAND()*3)-1.5</f>
        <v>0.91148420101999239</v>
      </c>
      <c r="F206" s="5">
        <f ca="1">_xlfn.NORM.S.DIST(E206, TRUE)</f>
        <v>0.8189798468506857</v>
      </c>
      <c r="G206" s="5">
        <f ca="1">_xlfn.NORM.INV(F206,Main!$L$19, 15.31)</f>
        <v>23.054823117616088</v>
      </c>
      <c r="I206" s="2">
        <f t="shared" ref="I206:I225" si="72">$C$7*$D$7</f>
        <v>2400</v>
      </c>
      <c r="J206" s="3">
        <f>I206</f>
        <v>2400</v>
      </c>
      <c r="U206" s="5">
        <f ca="1">(RAND()*3)-1.5</f>
        <v>0.55678631287884173</v>
      </c>
      <c r="V206" s="5">
        <f ca="1">_xlfn.NORM.S.DIST(U206, TRUE)</f>
        <v>0.7111632817602308</v>
      </c>
      <c r="W206" s="5">
        <f ca="1">_xlfn.NORM.INV(V206,Main!$L$19, 15.31)</f>
        <v>17.624398450175065</v>
      </c>
      <c r="Y206" s="2">
        <f t="shared" ref="Y206:Y225" si="73">$C$7*$D$7</f>
        <v>2400</v>
      </c>
      <c r="Z206" s="3">
        <f>Y206</f>
        <v>2400</v>
      </c>
      <c r="AI206" s="5">
        <f ca="1">(RAND()*3)-1.5</f>
        <v>-9.7439757184398346E-2</v>
      </c>
      <c r="AJ206" s="5">
        <f ca="1">_xlfn.NORM.S.DIST(AI206, TRUE)</f>
        <v>0.46118858662948631</v>
      </c>
      <c r="AK206" s="5">
        <f ca="1">_xlfn.NORM.INV(AJ206,Main!$L$19, 15.31)</f>
        <v>7.6081973175068605</v>
      </c>
      <c r="AM206" s="2">
        <f t="shared" ref="AM206:AM225" si="74">$C$7*$D$7</f>
        <v>2400</v>
      </c>
      <c r="AN206" s="3">
        <f>AM206</f>
        <v>2400</v>
      </c>
      <c r="AW206" s="5">
        <f ca="1">(RAND()*3)-1.5</f>
        <v>0.97754000282675602</v>
      </c>
      <c r="AX206" s="5">
        <f ca="1">_xlfn.NORM.S.DIST(AW206, TRUE)</f>
        <v>0.83584905818963451</v>
      </c>
      <c r="AY206" s="5">
        <f ca="1">_xlfn.NORM.INV(AX206,Main!$L$19, 15.31)</f>
        <v>24.06613744327764</v>
      </c>
      <c r="BA206" s="2">
        <f t="shared" ref="BA206:BA225" si="75">$C$7*$D$7</f>
        <v>2400</v>
      </c>
      <c r="BB206" s="3">
        <f>BA206</f>
        <v>2400</v>
      </c>
      <c r="BL206" s="5">
        <f ca="1">(RAND()*3)-1.5</f>
        <v>-0.35380781118920535</v>
      </c>
      <c r="BM206" s="5">
        <f ca="1">_xlfn.NORM.S.DIST(BL206, TRUE)</f>
        <v>0.36174145959404724</v>
      </c>
      <c r="BN206" s="5">
        <f ca="1">_xlfn.NORM.INV(BM206,Main!$L$19, 15.31)</f>
        <v>3.6832024106932639</v>
      </c>
      <c r="BP206" s="2">
        <f t="shared" ref="BP206:BP225" si="76">$C$7*$D$7</f>
        <v>2400</v>
      </c>
      <c r="BQ206" s="3">
        <f>BP206</f>
        <v>2400</v>
      </c>
      <c r="CA206" s="5">
        <f ca="1">(RAND()*3)-1.5</f>
        <v>-0.95361851934217634</v>
      </c>
      <c r="CB206" s="5">
        <f ca="1">_xlfn.NORM.S.DIST(CA206, TRUE)</f>
        <v>0.17013838901064673</v>
      </c>
      <c r="CC206" s="5">
        <f ca="1">_xlfn.NORM.INV(CB206,Main!$L$19, 15.31)</f>
        <v>-5.4998995311287011</v>
      </c>
      <c r="CE206" s="2">
        <f t="shared" ref="CE206:CE225" si="77">$C$7*$D$7</f>
        <v>2400</v>
      </c>
      <c r="CF206" s="3">
        <f>CE206</f>
        <v>2400</v>
      </c>
      <c r="CO206" s="5">
        <f ca="1">(RAND()*3)-1.5</f>
        <v>0.25776225196196556</v>
      </c>
      <c r="CP206" s="5">
        <f ca="1">_xlfn.NORM.S.DIST(CO206, TRUE)</f>
        <v>0.6017048005999156</v>
      </c>
      <c r="CQ206" s="5">
        <f ca="1">_xlfn.NORM.INV(CP206,Main!$L$19, 15.31)</f>
        <v>13.046340077537694</v>
      </c>
      <c r="CS206" s="2">
        <f t="shared" ref="CS206:CS225" si="78">$C$7*$D$7</f>
        <v>2400</v>
      </c>
      <c r="CT206" s="3">
        <f>CS206</f>
        <v>2400</v>
      </c>
      <c r="DC206" s="5">
        <f ca="1">(RAND()*3)-1.5</f>
        <v>-1.2465480349778946</v>
      </c>
      <c r="DD206" s="5">
        <f ca="1">_xlfn.NORM.S.DIST(DC206, TRUE)</f>
        <v>0.10628163290954183</v>
      </c>
      <c r="DE206" s="5">
        <f ca="1">_xlfn.NORM.INV(DD206,Main!$L$19, 15.31)</f>
        <v>-9.9846504155115579</v>
      </c>
      <c r="DG206" s="2">
        <f t="shared" ref="DG206:DG225" si="79">$C$7*$D$7</f>
        <v>2400</v>
      </c>
      <c r="DH206" s="3">
        <f>DG206</f>
        <v>2400</v>
      </c>
      <c r="DR206" s="5">
        <f ca="1">(RAND()*3)-1.5</f>
        <v>1.1587358557831449</v>
      </c>
      <c r="DS206" s="5">
        <f ca="1">_xlfn.NORM.S.DIST(DR206, TRUE)</f>
        <v>0.87671806464652446</v>
      </c>
      <c r="DT206" s="5">
        <f ca="1">_xlfn.NORM.INV(DS206,Main!$L$19, 15.31)</f>
        <v>26.840245952039957</v>
      </c>
      <c r="DV206" s="2">
        <f t="shared" ref="DV206:DV225" si="80">$C$7*$D$7</f>
        <v>2400</v>
      </c>
      <c r="DW206" s="3">
        <f>DV206</f>
        <v>2400</v>
      </c>
      <c r="EG206" s="5">
        <f ca="1">(RAND()*3)-1.5</f>
        <v>0.81716279253359714</v>
      </c>
      <c r="EH206" s="5">
        <f ca="1">_xlfn.NORM.S.DIST(EG206, TRUE)</f>
        <v>0.79308229875375291</v>
      </c>
      <c r="EI206" s="5">
        <f ca="1">_xlfn.NORM.INV(EH206,Main!$L$19, 15.31)</f>
        <v>21.610762353689374</v>
      </c>
      <c r="EK206" s="2">
        <f t="shared" ref="EK206:EK225" si="81">$C$7*$D$7</f>
        <v>2400</v>
      </c>
      <c r="EL206" s="3">
        <f>EK206</f>
        <v>2400</v>
      </c>
    </row>
    <row r="207" spans="4:142" ht="20.100000000000001" customHeight="1" x14ac:dyDescent="0.25">
      <c r="D207" s="1" t="s">
        <v>1</v>
      </c>
      <c r="E207" s="5">
        <f ca="1">(RAND()*3)-1.5</f>
        <v>0.29871328578658063</v>
      </c>
      <c r="F207" s="5">
        <f ca="1">_xlfn.NORM.S.DIST(E207, TRUE)</f>
        <v>0.6174205904734742</v>
      </c>
      <c r="G207" s="5">
        <f ca="1">_xlfn.NORM.INV(F207,Main!$L$19, 15.31)</f>
        <v>13.673300405392549</v>
      </c>
      <c r="I207" s="2">
        <f t="shared" si="72"/>
        <v>2400</v>
      </c>
      <c r="J207" s="3">
        <f ca="1">J206+(J206*G206/100)+I207</f>
        <v>5353.3157548227864</v>
      </c>
      <c r="U207" s="5">
        <f ca="1">(RAND()*3)-1.5</f>
        <v>-0.84277022027185666</v>
      </c>
      <c r="V207" s="5">
        <f ca="1">_xlfn.NORM.S.DIST(U207, TRUE)</f>
        <v>0.19967848302837654</v>
      </c>
      <c r="W207" s="5">
        <f ca="1">_xlfn.NORM.INV(V207,Main!$L$19, 15.31)</f>
        <v>-3.8028120723621281</v>
      </c>
      <c r="Y207" s="2">
        <f t="shared" si="73"/>
        <v>2400</v>
      </c>
      <c r="Z207" s="3">
        <f ca="1">Z206+(Z206*W206/100)+Y207</f>
        <v>5222.9855628042014</v>
      </c>
      <c r="AI207" s="5">
        <f ca="1">(RAND()*3)-1.5</f>
        <v>-0.48637764008544027</v>
      </c>
      <c r="AJ207" s="5">
        <f ca="1">_xlfn.NORM.S.DIST(AI207, TRUE)</f>
        <v>0.31334972045601794</v>
      </c>
      <c r="AK207" s="5">
        <f ca="1">_xlfn.NORM.INV(AJ207,Main!$L$19, 15.31)</f>
        <v>1.653558330291907</v>
      </c>
      <c r="AM207" s="2">
        <f t="shared" si="74"/>
        <v>2400</v>
      </c>
      <c r="AN207" s="3">
        <f ca="1">AN206+(AN206*AK206/100)+AM207</f>
        <v>4982.5967356201645</v>
      </c>
      <c r="AW207" s="5">
        <f ca="1">(RAND()*3)-1.5</f>
        <v>0.92447228843925355</v>
      </c>
      <c r="AX207" s="5">
        <f ca="1">_xlfn.NORM.S.DIST(AW207, TRUE)</f>
        <v>0.82237976350242981</v>
      </c>
      <c r="AY207" s="5">
        <f ca="1">_xlfn.NORM.INV(AX207,Main!$L$19, 15.31)</f>
        <v>23.253670736004956</v>
      </c>
      <c r="BA207" s="2">
        <f t="shared" si="75"/>
        <v>2400</v>
      </c>
      <c r="BB207" s="3">
        <f ca="1">BB206+(BB206*AY206/100)+BA207</f>
        <v>5377.5872986386639</v>
      </c>
      <c r="BL207" s="5">
        <f ca="1">(RAND()*3)-1.5</f>
        <v>-4.5501564114561521E-2</v>
      </c>
      <c r="BM207" s="5">
        <f ca="1">_xlfn.NORM.S.DIST(BL207, TRUE)</f>
        <v>0.4818537641042121</v>
      </c>
      <c r="BN207" s="5">
        <f ca="1">_xlfn.NORM.INV(BM207,Main!$L$19, 15.31)</f>
        <v>8.4033710534060635</v>
      </c>
      <c r="BP207" s="2">
        <f t="shared" si="76"/>
        <v>2400</v>
      </c>
      <c r="BQ207" s="3">
        <f ca="1">BQ206+(BQ206*BN206/100)+BP207</f>
        <v>4888.3968578566382</v>
      </c>
      <c r="CA207" s="5">
        <f ca="1">(RAND()*3)-1.5</f>
        <v>1.0551930828925755</v>
      </c>
      <c r="CB207" s="5">
        <f ca="1">_xlfn.NORM.S.DIST(CA207, TRUE)</f>
        <v>0.854331486469459</v>
      </c>
      <c r="CC207" s="5">
        <f ca="1">_xlfn.NORM.INV(CB207,Main!$L$19, 15.31)</f>
        <v>25.255006099085335</v>
      </c>
      <c r="CE207" s="2">
        <f t="shared" si="77"/>
        <v>2400</v>
      </c>
      <c r="CF207" s="3">
        <f ca="1">CF206+(CF206*CC206/100)+CE207</f>
        <v>4668.0024112529118</v>
      </c>
      <c r="CO207" s="5">
        <f ca="1">(RAND()*3)-1.5</f>
        <v>1.3513591952713835</v>
      </c>
      <c r="CP207" s="5">
        <f ca="1">_xlfn.NORM.S.DIST(CO207, TRUE)</f>
        <v>0.91170980087948927</v>
      </c>
      <c r="CQ207" s="5">
        <f ca="1">_xlfn.NORM.INV(CP207,Main!$L$19, 15.31)</f>
        <v>29.789309279604865</v>
      </c>
      <c r="CS207" s="2">
        <f t="shared" si="78"/>
        <v>2400</v>
      </c>
      <c r="CT207" s="3">
        <f ca="1">CT206+(CT206*CQ206/100)+CS207</f>
        <v>5113.112161860905</v>
      </c>
      <c r="DC207" s="5">
        <f ca="1">(RAND()*3)-1.5</f>
        <v>1.2282860705437502</v>
      </c>
      <c r="DD207" s="5">
        <f ca="1">_xlfn.NORM.S.DIST(DC207, TRUE)</f>
        <v>0.89033020093666726</v>
      </c>
      <c r="DE207" s="5">
        <f ca="1">_xlfn.NORM.INV(DD207,Main!$L$19, 15.31)</f>
        <v>27.905059740024832</v>
      </c>
      <c r="DG207" s="2">
        <f t="shared" si="79"/>
        <v>2400</v>
      </c>
      <c r="DH207" s="3">
        <f ca="1">DH206+(DH206*DE206/100)+DG207</f>
        <v>4560.3683900277229</v>
      </c>
      <c r="DR207" s="5">
        <f ca="1">(RAND()*3)-1.5</f>
        <v>4.5037336383636717E-2</v>
      </c>
      <c r="DS207" s="5">
        <f ca="1">_xlfn.NORM.S.DIST(DR207, TRUE)</f>
        <v>0.51796122549804746</v>
      </c>
      <c r="DT207" s="5">
        <f ca="1">_xlfn.NORM.INV(DS207,Main!$L$19, 15.31)</f>
        <v>9.7895216200334811</v>
      </c>
      <c r="DV207" s="2">
        <f t="shared" si="80"/>
        <v>2400</v>
      </c>
      <c r="DW207" s="3">
        <f ca="1">DW206+(DW206*DT206/100)+DV207</f>
        <v>5444.1659028489594</v>
      </c>
      <c r="EG207" s="5">
        <f ca="1">(RAND()*3)-1.5</f>
        <v>0.96144922801988297</v>
      </c>
      <c r="EH207" s="5">
        <f ca="1">_xlfn.NORM.S.DIST(EG207, TRUE)</f>
        <v>0.83183682886428556</v>
      </c>
      <c r="EI207" s="5">
        <f ca="1">_xlfn.NORM.INV(EH207,Main!$L$19, 15.31)</f>
        <v>23.819787680984433</v>
      </c>
      <c r="EK207" s="2">
        <f t="shared" si="81"/>
        <v>2400</v>
      </c>
      <c r="EL207" s="3">
        <f ca="1">EL206+(EL206*EI206/100)+EK207</f>
        <v>5318.6582964885447</v>
      </c>
    </row>
    <row r="208" spans="4:142" ht="20.100000000000001" customHeight="1" x14ac:dyDescent="0.25">
      <c r="D208" s="1" t="s">
        <v>4</v>
      </c>
      <c r="E208" s="5">
        <f ca="1">(RAND()*3)-1.5</f>
        <v>0.4708682538101967</v>
      </c>
      <c r="F208" s="5">
        <f ca="1">_xlfn.NORM.S.DIST(E208, TRUE)</f>
        <v>0.68113259015142424</v>
      </c>
      <c r="G208" s="5">
        <f ca="1">_xlfn.NORM.INV(F208,Main!$L$19, 15.31)</f>
        <v>16.308992965834111</v>
      </c>
      <c r="I208" s="2">
        <f t="shared" si="72"/>
        <v>2400</v>
      </c>
      <c r="J208" s="3">
        <f ca="1">J207+(J207*G207/100)+I208</f>
        <v>8485.290699628913</v>
      </c>
      <c r="U208" s="5">
        <f ca="1">(RAND()*3)-1.5</f>
        <v>-0.79024686160637192</v>
      </c>
      <c r="V208" s="5">
        <f ca="1">_xlfn.NORM.S.DIST(U208, TRUE)</f>
        <v>0.21469180667081686</v>
      </c>
      <c r="W208" s="5">
        <f ca="1">_xlfn.NORM.INV(V208,Main!$L$19, 15.31)</f>
        <v>-2.9986794511935511</v>
      </c>
      <c r="Y208" s="2">
        <f t="shared" si="73"/>
        <v>2400</v>
      </c>
      <c r="Z208" s="3">
        <f ca="1">Z207+(Z207*W207/100)+Y208</f>
        <v>7424.3652372841525</v>
      </c>
      <c r="AI208" s="5">
        <f ca="1">(RAND()*3)-1.5</f>
        <v>0.94368794478955387</v>
      </c>
      <c r="AJ208" s="5">
        <f ca="1">_xlfn.NORM.S.DIST(AI208, TRUE)</f>
        <v>0.82733543191224856</v>
      </c>
      <c r="AK208" s="5">
        <f ca="1">_xlfn.NORM.INV(AJ208,Main!$L$19, 15.31)</f>
        <v>23.547862434728078</v>
      </c>
      <c r="AM208" s="2">
        <f t="shared" si="74"/>
        <v>2400</v>
      </c>
      <c r="AN208" s="3">
        <f ca="1">AN207+(AN207*AK207/100)+AM208</f>
        <v>7464.986879006864</v>
      </c>
      <c r="AW208" s="5">
        <f ca="1">(RAND()*3)-1.5</f>
        <v>0.39851341390471706</v>
      </c>
      <c r="AX208" s="5">
        <f ca="1">_xlfn.NORM.S.DIST(AW208, TRUE)</f>
        <v>0.65487411373905591</v>
      </c>
      <c r="AY208" s="5">
        <f ca="1">_xlfn.NORM.INV(AX208,Main!$L$19, 15.31)</f>
        <v>15.201240366881219</v>
      </c>
      <c r="BA208" s="2">
        <f t="shared" si="75"/>
        <v>2400</v>
      </c>
      <c r="BB208" s="3">
        <f ca="1">BB207+(BB207*AY207/100)+BA208</f>
        <v>9028.073742605322</v>
      </c>
      <c r="BL208" s="5">
        <f ca="1">(RAND()*3)-1.5</f>
        <v>0.9949085821270538</v>
      </c>
      <c r="BM208" s="5">
        <f ca="1">_xlfn.NORM.S.DIST(BL208, TRUE)</f>
        <v>0.84010963576315667</v>
      </c>
      <c r="BN208" s="5">
        <f ca="1">_xlfn.NORM.INV(BM208,Main!$L$19, 15.31)</f>
        <v>24.332050392365204</v>
      </c>
      <c r="BP208" s="2">
        <f t="shared" si="76"/>
        <v>2400</v>
      </c>
      <c r="BQ208" s="3">
        <f ca="1">BQ207+(BQ207*BN207/100)+BP208</f>
        <v>7699.1869843853747</v>
      </c>
      <c r="CA208" s="5">
        <f ca="1">(RAND()*3)-1.5</f>
        <v>0.90965014120111221</v>
      </c>
      <c r="CB208" s="5">
        <f ca="1">_xlfn.NORM.S.DIST(CA208, TRUE)</f>
        <v>0.81849647684137561</v>
      </c>
      <c r="CC208" s="5">
        <f ca="1">_xlfn.NORM.INV(CB208,Main!$L$19, 15.31)</f>
        <v>23.026743661789027</v>
      </c>
      <c r="CE208" s="2">
        <f t="shared" si="77"/>
        <v>2400</v>
      </c>
      <c r="CF208" s="3">
        <f ca="1">CF207+(CF207*CC207/100)+CE208</f>
        <v>8246.9067049202858</v>
      </c>
      <c r="CO208" s="5">
        <f ca="1">(RAND()*3)-1.5</f>
        <v>-1.204224604931476</v>
      </c>
      <c r="CP208" s="5">
        <f ca="1">_xlfn.NORM.S.DIST(CO208, TRUE)</f>
        <v>0.114251389194231</v>
      </c>
      <c r="CQ208" s="5">
        <f ca="1">_xlfn.NORM.INV(CP208,Main!$L$19, 15.31)</f>
        <v>-9.3366787015009098</v>
      </c>
      <c r="CS208" s="2">
        <f t="shared" si="78"/>
        <v>2400</v>
      </c>
      <c r="CT208" s="3">
        <f ca="1">CT207+(CT207*CQ207/100)+CS208</f>
        <v>9036.2729575707399</v>
      </c>
      <c r="DC208" s="5">
        <f ca="1">(RAND()*3)-1.5</f>
        <v>-0.66888210907630441</v>
      </c>
      <c r="DD208" s="5">
        <f ca="1">_xlfn.NORM.S.DIST(DC208, TRUE)</f>
        <v>0.25178534184554291</v>
      </c>
      <c r="DE208" s="5">
        <f ca="1">_xlfn.NORM.INV(DD208,Main!$L$19, 15.31)</f>
        <v>-1.1405850899582255</v>
      </c>
      <c r="DG208" s="2">
        <f t="shared" si="79"/>
        <v>2400</v>
      </c>
      <c r="DH208" s="3">
        <f ca="1">DH207+(DH207*DE207/100)+DG208</f>
        <v>8232.9419136301676</v>
      </c>
      <c r="DR208" s="5">
        <f ca="1">(RAND()*3)-1.5</f>
        <v>0.56816375259025076</v>
      </c>
      <c r="DS208" s="5">
        <f ca="1">_xlfn.NORM.S.DIST(DR208, TRUE)</f>
        <v>0.71503810916210808</v>
      </c>
      <c r="DT208" s="5">
        <f ca="1">_xlfn.NORM.INV(DS208,Main!$L$19, 15.31)</f>
        <v>17.798587052156737</v>
      </c>
      <c r="DV208" s="2">
        <f t="shared" si="80"/>
        <v>2400</v>
      </c>
      <c r="DW208" s="3">
        <f ca="1">DW207+(DW207*DT207/100)+DV208</f>
        <v>8377.1237009388497</v>
      </c>
      <c r="EG208" s="5">
        <f ca="1">(RAND()*3)-1.5</f>
        <v>-0.78123923542298179</v>
      </c>
      <c r="EH208" s="5">
        <f ca="1">_xlfn.NORM.S.DIST(EG208, TRUE)</f>
        <v>0.21733090067071939</v>
      </c>
      <c r="EI208" s="5">
        <f ca="1">_xlfn.NORM.INV(EH208,Main!$L$19, 15.31)</f>
        <v>-2.8607726943258491</v>
      </c>
      <c r="EK208" s="2">
        <f t="shared" si="81"/>
        <v>2400</v>
      </c>
      <c r="EL208" s="3">
        <f ca="1">EL207+(EL207*EI207/100)+EK208</f>
        <v>8985.5514101891786</v>
      </c>
    </row>
    <row r="209" spans="4:142" ht="20.100000000000001" customHeight="1" x14ac:dyDescent="0.25">
      <c r="D209" s="1" t="s">
        <v>3</v>
      </c>
      <c r="E209" s="5">
        <f ca="1">(RAND()*3)-1.5</f>
        <v>0.54610119326598028</v>
      </c>
      <c r="F209" s="5">
        <f ca="1">_xlfn.NORM.S.DIST(E209, TRUE)</f>
        <v>0.7075018101971623</v>
      </c>
      <c r="G209" s="5">
        <f ca="1">_xlfn.NORM.INV(F209,Main!$L$19, 15.31)</f>
        <v>17.46080926890216</v>
      </c>
      <c r="I209" s="2">
        <f t="shared" si="72"/>
        <v>2400</v>
      </c>
      <c r="J209" s="3">
        <f ca="1">J208+(J208*G208/100)+I209</f>
        <v>12269.156162961968</v>
      </c>
      <c r="U209" s="5">
        <f ca="1">(RAND()*3)-1.5</f>
        <v>0.59000325796518238</v>
      </c>
      <c r="V209" s="5">
        <f ca="1">_xlfn.NORM.S.DIST(U209, TRUE)</f>
        <v>0.7224057673584181</v>
      </c>
      <c r="W209" s="5">
        <f ca="1">_xlfn.NORM.INV(V209,Main!$L$19, 15.31)</f>
        <v>18.132949879446947</v>
      </c>
      <c r="Y209" s="2">
        <f t="shared" si="73"/>
        <v>2400</v>
      </c>
      <c r="Z209" s="3">
        <f ca="1">Z208+(Z208*W208/100)+Y209</f>
        <v>9601.7323225321561</v>
      </c>
      <c r="AI209" s="5">
        <f ca="1">(RAND()*3)-1.5</f>
        <v>-1.088146950499483</v>
      </c>
      <c r="AJ209" s="5">
        <f ca="1">_xlfn.NORM.S.DIST(AI209, TRUE)</f>
        <v>0.13826511982995163</v>
      </c>
      <c r="AK209" s="5">
        <f ca="1">_xlfn.NORM.INV(AJ209,Main!$L$19, 15.31)</f>
        <v>-7.5595298121470922</v>
      </c>
      <c r="AM209" s="2">
        <f t="shared" si="74"/>
        <v>2400</v>
      </c>
      <c r="AN209" s="3">
        <f ca="1">AN208+(AN208*AK208/100)+AM209</f>
        <v>11622.831720045901</v>
      </c>
      <c r="AW209" s="5">
        <f ca="1">(RAND()*3)-1.5</f>
        <v>0.86038931248018757</v>
      </c>
      <c r="AX209" s="5">
        <f ca="1">_xlfn.NORM.S.DIST(AW209, TRUE)</f>
        <v>0.80521276240811035</v>
      </c>
      <c r="AY209" s="5">
        <f ca="1">_xlfn.NORM.INV(AX209,Main!$L$19, 15.31)</f>
        <v>22.272560374071681</v>
      </c>
      <c r="BA209" s="2">
        <f t="shared" si="75"/>
        <v>2400</v>
      </c>
      <c r="BB209" s="3">
        <f ca="1">BB208+(BB208*AY208/100)+BA209</f>
        <v>12800.452932718046</v>
      </c>
      <c r="BL209" s="5">
        <f ca="1">(RAND()*3)-1.5</f>
        <v>-1.3293423982947978</v>
      </c>
      <c r="BM209" s="5">
        <f ca="1">_xlfn.NORM.S.DIST(BL209, TRUE)</f>
        <v>9.1867516148654654E-2</v>
      </c>
      <c r="BN209" s="5">
        <f ca="1">_xlfn.NORM.INV(BM209,Main!$L$19, 15.31)</f>
        <v>-11.252232117893373</v>
      </c>
      <c r="BP209" s="2">
        <f t="shared" si="76"/>
        <v>2400</v>
      </c>
      <c r="BQ209" s="3">
        <f ca="1">BQ208+(BQ208*BN208/100)+BP209</f>
        <v>11972.557041228447</v>
      </c>
      <c r="CA209" s="5">
        <f ca="1">(RAND()*3)-1.5</f>
        <v>0.23392472051166369</v>
      </c>
      <c r="CB209" s="5">
        <f ca="1">_xlfn.NORM.S.DIST(CA209, TRUE)</f>
        <v>0.59247828930773805</v>
      </c>
      <c r="CC209" s="5">
        <f ca="1">_xlfn.NORM.INV(CB209,Main!$L$19, 15.31)</f>
        <v>12.681387471033572</v>
      </c>
      <c r="CE209" s="2">
        <f t="shared" si="77"/>
        <v>2400</v>
      </c>
      <c r="CF209" s="3">
        <f ca="1">CF208+(CF208*CC208/100)+CE209</f>
        <v>12545.900771889172</v>
      </c>
      <c r="CO209" s="5">
        <f ca="1">(RAND()*3)-1.5</f>
        <v>-0.9230080045690302</v>
      </c>
      <c r="CP209" s="5">
        <f ca="1">_xlfn.NORM.S.DIST(CO209, TRUE)</f>
        <v>0.17800151691215815</v>
      </c>
      <c r="CQ209" s="5">
        <f ca="1">_xlfn.NORM.INV(CP209,Main!$L$19, 15.31)</f>
        <v>-5.0312525499518337</v>
      </c>
      <c r="CS209" s="2">
        <f t="shared" si="78"/>
        <v>2400</v>
      </c>
      <c r="CT209" s="3">
        <f ca="1">CT208+(CT208*CQ208/100)+CS209</f>
        <v>10592.585184931746</v>
      </c>
      <c r="DC209" s="5">
        <f ca="1">(RAND()*3)-1.5</f>
        <v>-0.14202742728396434</v>
      </c>
      <c r="DD209" s="5">
        <f ca="1">_xlfn.NORM.S.DIST(DC209, TRUE)</f>
        <v>0.44352917072312648</v>
      </c>
      <c r="DE209" s="5">
        <f ca="1">_xlfn.NORM.INV(DD209,Main!$L$19, 15.31)</f>
        <v>6.9255600882825057</v>
      </c>
      <c r="DG209" s="2">
        <f t="shared" si="79"/>
        <v>2400</v>
      </c>
      <c r="DH209" s="3">
        <f ca="1">DH208+(DH208*DE208/100)+DG209</f>
        <v>10539.03820569838</v>
      </c>
      <c r="DR209" s="5">
        <f ca="1">(RAND()*3)-1.5</f>
        <v>-0.15353438365857697</v>
      </c>
      <c r="DS209" s="5">
        <f ca="1">_xlfn.NORM.S.DIST(DR209, TRUE)</f>
        <v>0.43898843874904186</v>
      </c>
      <c r="DT209" s="5">
        <f ca="1">_xlfn.NORM.INV(DS209,Main!$L$19, 15.31)</f>
        <v>6.7493885861871847</v>
      </c>
      <c r="DV209" s="2">
        <f t="shared" si="80"/>
        <v>2400</v>
      </c>
      <c r="DW209" s="3">
        <f ca="1">DW208+(DW208*DT208/100)+DV209</f>
        <v>12268.133355317304</v>
      </c>
      <c r="EG209" s="5">
        <f ca="1">(RAND()*3)-1.5</f>
        <v>-0.68920097723335361</v>
      </c>
      <c r="EH209" s="5">
        <f ca="1">_xlfn.NORM.S.DIST(EG209, TRUE)</f>
        <v>0.24534840096981264</v>
      </c>
      <c r="EI209" s="5">
        <f ca="1">_xlfn.NORM.INV(EH209,Main!$L$19, 15.31)</f>
        <v>-1.4516669614426476</v>
      </c>
      <c r="EK209" s="2">
        <f t="shared" si="81"/>
        <v>2400</v>
      </c>
      <c r="EL209" s="3">
        <f ca="1">EL208+(EL208*EI208/100)+EK209</f>
        <v>11128.495209011875</v>
      </c>
    </row>
    <row r="210" spans="4:142" ht="20.100000000000001" customHeight="1" x14ac:dyDescent="0.25">
      <c r="D210" s="1" t="s">
        <v>2</v>
      </c>
      <c r="E210" s="5">
        <f ca="1">(RAND()*3)-1.5</f>
        <v>-1.187758308587213</v>
      </c>
      <c r="F210" s="5">
        <f ca="1">_xlfn.NORM.S.DIST(E210, TRUE)</f>
        <v>0.11746432208379995</v>
      </c>
      <c r="G210" s="5">
        <f ca="1">_xlfn.NORM.INV(F210,Main!$L$19, 15.31)</f>
        <v>-9.0845797044702348</v>
      </c>
      <c r="I210" s="2">
        <f t="shared" si="72"/>
        <v>2400</v>
      </c>
      <c r="J210" s="3">
        <f ca="1">J209+(J209*G209/100)+I210</f>
        <v>16811.450119480513</v>
      </c>
      <c r="U210" s="5">
        <f ca="1">(RAND()*3)-1.5</f>
        <v>-5.4593059200862104E-2</v>
      </c>
      <c r="V210" s="5">
        <f ca="1">_xlfn.NORM.S.DIST(U210, TRUE)</f>
        <v>0.47823133423460168</v>
      </c>
      <c r="W210" s="5">
        <f ca="1">_xlfn.NORM.INV(V210,Main!$L$19, 15.31)</f>
        <v>8.2641802636348007</v>
      </c>
      <c r="Y210" s="2">
        <f t="shared" si="73"/>
        <v>2400</v>
      </c>
      <c r="Z210" s="3">
        <f ca="1">Z209+(Z209*W209/100)+Y210</f>
        <v>13742.80963213557</v>
      </c>
      <c r="AI210" s="5">
        <f ca="1">(RAND()*3)-1.5</f>
        <v>-4.1281534152753485E-2</v>
      </c>
      <c r="AJ210" s="5">
        <f ca="1">_xlfn.NORM.S.DIST(AI210, TRUE)</f>
        <v>0.48353572706584252</v>
      </c>
      <c r="AK210" s="5">
        <f ca="1">_xlfn.NORM.INV(AJ210,Main!$L$19, 15.31)</f>
        <v>8.4679797121213429</v>
      </c>
      <c r="AM210" s="2">
        <f t="shared" si="74"/>
        <v>2400</v>
      </c>
      <c r="AN210" s="3">
        <f ca="1">AN209+(AN209*AK209/100)+AM210</f>
        <v>13144.200291153342</v>
      </c>
      <c r="AW210" s="5">
        <f ca="1">(RAND()*3)-1.5</f>
        <v>7.1012402571994482E-2</v>
      </c>
      <c r="AX210" s="5">
        <f ca="1">_xlfn.NORM.S.DIST(AW210, TRUE)</f>
        <v>0.52830605770654904</v>
      </c>
      <c r="AY210" s="5">
        <f ca="1">_xlfn.NORM.INV(AX210,Main!$L$19, 15.31)</f>
        <v>10.187199883377236</v>
      </c>
      <c r="BA210" s="2">
        <f t="shared" si="75"/>
        <v>2400</v>
      </c>
      <c r="BB210" s="3">
        <f ca="1">BB209+(BB209*AY209/100)+BA210</f>
        <v>18051.441540312302</v>
      </c>
      <c r="BL210" s="5">
        <f ca="1">(RAND()*3)-1.5</f>
        <v>1.0644572893862789</v>
      </c>
      <c r="BM210" s="5">
        <f ca="1">_xlfn.NORM.S.DIST(BL210, TRUE)</f>
        <v>0.85643920354148317</v>
      </c>
      <c r="BN210" s="5">
        <f ca="1">_xlfn.NORM.INV(BM210,Main!$L$19, 15.31)</f>
        <v>25.396841100503934</v>
      </c>
      <c r="BP210" s="2">
        <f t="shared" si="76"/>
        <v>2400</v>
      </c>
      <c r="BQ210" s="3">
        <f ca="1">BQ209+(BQ209*BN209/100)+BP210</f>
        <v>13025.377132502235</v>
      </c>
      <c r="CA210" s="5">
        <f ca="1">(RAND()*3)-1.5</f>
        <v>0.72473393449818202</v>
      </c>
      <c r="CB210" s="5">
        <f ca="1">_xlfn.NORM.S.DIST(CA210, TRUE)</f>
        <v>0.7656923636771662</v>
      </c>
      <c r="CC210" s="5">
        <f ca="1">_xlfn.NORM.INV(CB210,Main!$L$19, 15.31)</f>
        <v>20.195676537167166</v>
      </c>
      <c r="CE210" s="2">
        <f t="shared" si="77"/>
        <v>2400</v>
      </c>
      <c r="CF210" s="3">
        <f ca="1">CF209+(CF209*CC209/100)+CE210</f>
        <v>16536.89506050383</v>
      </c>
      <c r="CO210" s="5">
        <f ca="1">(RAND()*3)-1.5</f>
        <v>0.59214747068963147</v>
      </c>
      <c r="CP210" s="5">
        <f ca="1">_xlfn.NORM.S.DIST(CO210, TRUE)</f>
        <v>0.72312407937257361</v>
      </c>
      <c r="CQ210" s="5">
        <f ca="1">_xlfn.NORM.INV(CP210,Main!$L$19, 15.31)</f>
        <v>18.16577777625826</v>
      </c>
      <c r="CS210" s="2">
        <f t="shared" si="78"/>
        <v>2400</v>
      </c>
      <c r="CT210" s="3">
        <f ca="1">CT209+(CT209*CQ209/100)+CS210</f>
        <v>12459.645472709048</v>
      </c>
      <c r="DC210" s="5">
        <f ca="1">(RAND()*3)-1.5</f>
        <v>-0.11083972030088951</v>
      </c>
      <c r="DD210" s="5">
        <f ca="1">_xlfn.NORM.S.DIST(DC210, TRUE)</f>
        <v>0.45587172357413919</v>
      </c>
      <c r="DE210" s="5">
        <f ca="1">_xlfn.NORM.INV(DD210,Main!$L$19, 15.31)</f>
        <v>7.4030438821933791</v>
      </c>
      <c r="DG210" s="2">
        <f t="shared" si="79"/>
        <v>2400</v>
      </c>
      <c r="DH210" s="3">
        <f ca="1">DH209+(DH209*DE209/100)+DG210</f>
        <v>13668.925629361072</v>
      </c>
      <c r="DR210" s="5">
        <f ca="1">(RAND()*3)-1.5</f>
        <v>1.4428064525194357</v>
      </c>
      <c r="DS210" s="5">
        <f ca="1">_xlfn.NORM.S.DIST(DR210, TRUE)</f>
        <v>0.92546249950370774</v>
      </c>
      <c r="DT210" s="5">
        <f ca="1">_xlfn.NORM.INV(DS210,Main!$L$19, 15.31)</f>
        <v>31.189366788072569</v>
      </c>
      <c r="DV210" s="2">
        <f t="shared" si="80"/>
        <v>2400</v>
      </c>
      <c r="DW210" s="3">
        <f ca="1">DW209+(DW209*DT209/100)+DV210</f>
        <v>15496.157347739314</v>
      </c>
      <c r="EG210" s="5">
        <f ca="1">(RAND()*3)-1.5</f>
        <v>-1.2780893874208843</v>
      </c>
      <c r="EH210" s="5">
        <f ca="1">_xlfn.NORM.S.DIST(EG210, TRUE)</f>
        <v>0.10060895522626308</v>
      </c>
      <c r="EI210" s="5">
        <f ca="1">_xlfn.NORM.INV(EH210,Main!$L$19, 15.31)</f>
        <v>-10.467548521413741</v>
      </c>
      <c r="EK210" s="2">
        <f t="shared" si="81"/>
        <v>2400</v>
      </c>
      <c r="EL210" s="3">
        <f ca="1">EL209+(EL209*EI209/100)+EK210</f>
        <v>13366.946520756921</v>
      </c>
    </row>
    <row r="211" spans="4:142" ht="20.100000000000001" customHeight="1" x14ac:dyDescent="0.25">
      <c r="D211" s="1" t="s">
        <v>6</v>
      </c>
      <c r="E211" s="5">
        <f ca="1">(RAND()*3)-1.5</f>
        <v>0.69660280565373789</v>
      </c>
      <c r="F211" s="5">
        <f ca="1">_xlfn.NORM.S.DIST(E211, TRUE)</f>
        <v>0.756974300228337</v>
      </c>
      <c r="G211" s="5">
        <f ca="1">_xlfn.NORM.INV(F211,Main!$L$19, 15.31)</f>
        <v>19.764988954558731</v>
      </c>
      <c r="I211" s="2">
        <f t="shared" si="72"/>
        <v>2400</v>
      </c>
      <c r="J211" s="3">
        <f ca="1">J210+(J210*G210/100)+I211</f>
        <v>17684.200533899049</v>
      </c>
      <c r="U211" s="5">
        <f ca="1">(RAND()*3)-1.5</f>
        <v>0.42799683046320336</v>
      </c>
      <c r="V211" s="5">
        <f ca="1">_xlfn.NORM.S.DIST(U211, TRUE)</f>
        <v>0.66567328601172349</v>
      </c>
      <c r="W211" s="5">
        <f ca="1">_xlfn.NORM.INV(V211,Main!$L$19, 15.31)</f>
        <v>15.652631474391644</v>
      </c>
      <c r="Y211" s="2">
        <f t="shared" si="73"/>
        <v>2400</v>
      </c>
      <c r="Z211" s="3">
        <f ca="1">Z210+(Z210*W210/100)+Y211</f>
        <v>17278.540193423418</v>
      </c>
      <c r="AI211" s="5">
        <f ca="1">(RAND()*3)-1.5</f>
        <v>0.71775039089786707</v>
      </c>
      <c r="AJ211" s="5">
        <f ca="1">_xlfn.NORM.S.DIST(AI211, TRUE)</f>
        <v>0.76354439664100671</v>
      </c>
      <c r="AK211" s="5">
        <f ca="1">_xlfn.NORM.INV(AJ211,Main!$L$19, 15.31)</f>
        <v>20.088758484646352</v>
      </c>
      <c r="AM211" s="2">
        <f t="shared" si="74"/>
        <v>2400</v>
      </c>
      <c r="AN211" s="3">
        <f ca="1">AN210+(AN210*AK210/100)+AM211</f>
        <v>16657.248505128802</v>
      </c>
      <c r="AW211" s="5">
        <f ca="1">(RAND()*3)-1.5</f>
        <v>1.4477177987145575</v>
      </c>
      <c r="AX211" s="5">
        <f ca="1">_xlfn.NORM.S.DIST(AW211, TRUE)</f>
        <v>0.92615200496135874</v>
      </c>
      <c r="AY211" s="5">
        <f ca="1">_xlfn.NORM.INV(AX211,Main!$L$19, 15.31)</f>
        <v>31.264559498319876</v>
      </c>
      <c r="BA211" s="2">
        <f t="shared" si="75"/>
        <v>2400</v>
      </c>
      <c r="BB211" s="3">
        <f ca="1">BB210+(BB210*AY210/100)+BA211</f>
        <v>22290.377971854905</v>
      </c>
      <c r="BL211" s="5">
        <f ca="1">(RAND()*3)-1.5</f>
        <v>0.1285280336916339</v>
      </c>
      <c r="BM211" s="5">
        <f ca="1">_xlfn.NORM.S.DIST(BL211, TRUE)</f>
        <v>0.55113444273767609</v>
      </c>
      <c r="BN211" s="5">
        <f ca="1">_xlfn.NORM.INV(BM211,Main!$L$19, 15.31)</f>
        <v>11.067764195818913</v>
      </c>
      <c r="BP211" s="2">
        <f t="shared" si="76"/>
        <v>2400</v>
      </c>
      <c r="BQ211" s="3">
        <f ca="1">BQ210+(BQ210*BN210/100)+BP211</f>
        <v>18733.411465585203</v>
      </c>
      <c r="CA211" s="5">
        <f ca="1">(RAND()*3)-1.5</f>
        <v>-0.97207477592464042</v>
      </c>
      <c r="CB211" s="5">
        <f ca="1">_xlfn.NORM.S.DIST(CA211, TRUE)</f>
        <v>0.16550667488374013</v>
      </c>
      <c r="CC211" s="5">
        <f ca="1">_xlfn.NORM.INV(CB211,Main!$L$19, 15.31)</f>
        <v>-5.7824648194062416</v>
      </c>
      <c r="CE211" s="2">
        <f t="shared" si="77"/>
        <v>2400</v>
      </c>
      <c r="CF211" s="3">
        <f ca="1">CF210+(CF210*CC210/100)+CE211</f>
        <v>22276.63289621396</v>
      </c>
      <c r="CO211" s="5">
        <f ca="1">(RAND()*3)-1.5</f>
        <v>0.33947212718667696</v>
      </c>
      <c r="CP211" s="5">
        <f ca="1">_xlfn.NORM.S.DIST(CO211, TRUE)</f>
        <v>0.63287295447652059</v>
      </c>
      <c r="CQ211" s="5">
        <f ca="1">_xlfn.NORM.INV(CP211,Main!$L$19, 15.31)</f>
        <v>14.297318267228023</v>
      </c>
      <c r="CS211" s="2">
        <f t="shared" si="78"/>
        <v>2400</v>
      </c>
      <c r="CT211" s="3">
        <f ca="1">CT210+(CT210*CQ210/100)+CS211</f>
        <v>17123.036980990997</v>
      </c>
      <c r="DC211" s="5">
        <f ca="1">(RAND()*3)-1.5</f>
        <v>-0.26412074245194894</v>
      </c>
      <c r="DD211" s="5">
        <f ca="1">_xlfn.NORM.S.DIST(DC211, TRUE)</f>
        <v>0.39584344053952231</v>
      </c>
      <c r="DE211" s="5">
        <f ca="1">_xlfn.NORM.INV(DD211,Main!$L$19, 15.31)</f>
        <v>5.0563114330606602</v>
      </c>
      <c r="DG211" s="2">
        <f t="shared" si="79"/>
        <v>2400</v>
      </c>
      <c r="DH211" s="3">
        <f ca="1">DH210+(DH210*DE210/100)+DG211</f>
        <v>17080.842191927048</v>
      </c>
      <c r="DR211" s="5">
        <f ca="1">(RAND()*3)-1.5</f>
        <v>-0.3711426350430207</v>
      </c>
      <c r="DS211" s="5">
        <f ca="1">_xlfn.NORM.S.DIST(DR211, TRUE)</f>
        <v>0.35526564849932291</v>
      </c>
      <c r="DT211" s="5">
        <f ca="1">_xlfn.NORM.INV(DS211,Main!$L$19, 15.31)</f>
        <v>3.4178062574913515</v>
      </c>
      <c r="DV211" s="2">
        <f t="shared" si="80"/>
        <v>2400</v>
      </c>
      <c r="DW211" s="3">
        <f ca="1">DW210+(DW210*DT210/100)+DV211</f>
        <v>22729.310700982587</v>
      </c>
      <c r="EG211" s="5">
        <f ca="1">(RAND()*3)-1.5</f>
        <v>0.98819489449100661</v>
      </c>
      <c r="EH211" s="5">
        <f ca="1">_xlfn.NORM.S.DIST(EG211, TRUE)</f>
        <v>0.83847139594552011</v>
      </c>
      <c r="EI211" s="5">
        <f ca="1">_xlfn.NORM.INV(EH211,Main!$L$19, 15.31)</f>
        <v>24.229263834657274</v>
      </c>
      <c r="EK211" s="2">
        <f t="shared" si="81"/>
        <v>2400</v>
      </c>
      <c r="EL211" s="3">
        <f ca="1">EL210+(EL210*EI210/100)+EK211</f>
        <v>14367.754907865265</v>
      </c>
    </row>
    <row r="212" spans="4:142" ht="20.100000000000001" customHeight="1" x14ac:dyDescent="0.25">
      <c r="D212" s="1" t="s">
        <v>8</v>
      </c>
      <c r="E212" s="5">
        <f ca="1">(RAND()*3)-1.5</f>
        <v>-1.4457892647342776</v>
      </c>
      <c r="F212" s="5">
        <f ca="1">_xlfn.NORM.S.DIST(E212, TRUE)</f>
        <v>7.4118159028092323E-2</v>
      </c>
      <c r="G212" s="5">
        <f ca="1">_xlfn.NORM.INV(F212,Main!$L$19, 15.31)</f>
        <v>-13.035033643081784</v>
      </c>
      <c r="I212" s="2">
        <f t="shared" si="72"/>
        <v>2400</v>
      </c>
      <c r="J212" s="3">
        <f ca="1">J211+(J211*G211/100)+I212</f>
        <v>23579.480816126212</v>
      </c>
      <c r="U212" s="5">
        <f ca="1">(RAND()*3)-1.5</f>
        <v>1.0181432163297215</v>
      </c>
      <c r="V212" s="5">
        <f ca="1">_xlfn.NORM.S.DIST(U212, TRUE)</f>
        <v>0.84569504993213329</v>
      </c>
      <c r="W212" s="5">
        <f ca="1">_xlfn.NORM.INV(V212,Main!$L$19, 15.31)</f>
        <v>24.687772642008021</v>
      </c>
      <c r="Y212" s="2">
        <f t="shared" si="73"/>
        <v>2400</v>
      </c>
      <c r="Z212" s="3">
        <f ca="1">Z211+(Z211*W211/100)+Y212</f>
        <v>22383.086414054622</v>
      </c>
      <c r="AI212" s="5">
        <f ca="1">(RAND()*3)-1.5</f>
        <v>-0.47008200829536873</v>
      </c>
      <c r="AJ212" s="5">
        <f ca="1">_xlfn.NORM.S.DIST(AI212, TRUE)</f>
        <v>0.31914821390717729</v>
      </c>
      <c r="AK212" s="5">
        <f ca="1">_xlfn.NORM.INV(AJ212,Main!$L$19, 15.31)</f>
        <v>1.9030444529979018</v>
      </c>
      <c r="AM212" s="2">
        <f t="shared" si="74"/>
        <v>2400</v>
      </c>
      <c r="AN212" s="3">
        <f ca="1">AN211+(AN211*AK211/100)+AM212</f>
        <v>22403.48292751149</v>
      </c>
      <c r="AW212" s="5">
        <f ca="1">(RAND()*3)-1.5</f>
        <v>0.94540352946773254</v>
      </c>
      <c r="AX212" s="5">
        <f ca="1">_xlfn.NORM.S.DIST(AW212, TRUE)</f>
        <v>0.82777354950481752</v>
      </c>
      <c r="AY212" s="5">
        <f ca="1">_xlfn.NORM.INV(AX212,Main!$L$19, 15.31)</f>
        <v>23.574128036150974</v>
      </c>
      <c r="BA212" s="2">
        <f t="shared" si="75"/>
        <v>2400</v>
      </c>
      <c r="BB212" s="3">
        <f ca="1">BB211+(BB211*AY211/100)+BA212</f>
        <v>31659.36645526587</v>
      </c>
      <c r="BL212" s="5">
        <f ca="1">(RAND()*3)-1.5</f>
        <v>-1.1909839615666811</v>
      </c>
      <c r="BM212" s="5">
        <f ca="1">_xlfn.NORM.S.DIST(BL212, TRUE)</f>
        <v>0.11682994060120204</v>
      </c>
      <c r="BN212" s="5">
        <f ca="1">_xlfn.NORM.INV(BM212,Main!$L$19, 15.31)</f>
        <v>-9.1339644515858911</v>
      </c>
      <c r="BP212" s="2">
        <f t="shared" si="76"/>
        <v>2400</v>
      </c>
      <c r="BQ212" s="3">
        <f ca="1">BQ211+(BQ211*BN211/100)+BP212</f>
        <v>23206.781272428678</v>
      </c>
      <c r="CA212" s="5">
        <f ca="1">(RAND()*3)-1.5</f>
        <v>-1.2649346015218099</v>
      </c>
      <c r="CB212" s="5">
        <f ca="1">_xlfn.NORM.S.DIST(CA212, TRUE)</f>
        <v>0.10294738619133725</v>
      </c>
      <c r="CC212" s="5">
        <f ca="1">_xlfn.NORM.INV(CB212,Main!$L$19, 15.31)</f>
        <v>-10.266148749298901</v>
      </c>
      <c r="CE212" s="2">
        <f t="shared" si="77"/>
        <v>2400</v>
      </c>
      <c r="CF212" s="3">
        <f ca="1">CF211+(CF211*CC211/100)+CE212</f>
        <v>23388.49443604211</v>
      </c>
      <c r="CO212" s="5">
        <f ca="1">(RAND()*3)-1.5</f>
        <v>-0.75328541906733604</v>
      </c>
      <c r="CP212" s="5">
        <f ca="1">_xlfn.NORM.S.DIST(CO212, TRUE)</f>
        <v>0.22563920941800164</v>
      </c>
      <c r="CQ212" s="5">
        <f ca="1">_xlfn.NORM.INV(CP212,Main!$L$19, 15.31)</f>
        <v>-2.4327997659209117</v>
      </c>
      <c r="CS212" s="2">
        <f t="shared" si="78"/>
        <v>2400</v>
      </c>
      <c r="CT212" s="3">
        <f ca="1">CT211+(CT211*CQ211/100)+CS212</f>
        <v>21971.172075178434</v>
      </c>
      <c r="DC212" s="5">
        <f ca="1">(RAND()*3)-1.5</f>
        <v>-0.64573710505310056</v>
      </c>
      <c r="DD212" s="5">
        <f ca="1">_xlfn.NORM.S.DIST(DC212, TRUE)</f>
        <v>0.25922481310145717</v>
      </c>
      <c r="DE212" s="5">
        <f ca="1">_xlfn.NORM.INV(DD212,Main!$L$19, 15.31)</f>
        <v>-0.78623507836297257</v>
      </c>
      <c r="DG212" s="2">
        <f t="shared" si="79"/>
        <v>2400</v>
      </c>
      <c r="DH212" s="3">
        <f ca="1">DH211+(DH211*DE211/100)+DG212</f>
        <v>20344.502768540504</v>
      </c>
      <c r="DR212" s="5">
        <f ca="1">(RAND()*3)-1.5</f>
        <v>-0.92954568839537388</v>
      </c>
      <c r="DS212" s="5">
        <f ca="1">_xlfn.NORM.S.DIST(DR212, TRUE)</f>
        <v>0.1763031795275054</v>
      </c>
      <c r="DT212" s="5">
        <f ca="1">_xlfn.NORM.INV(DS212,Main!$L$19, 15.31)</f>
        <v>-5.1313444893331841</v>
      </c>
      <c r="DV212" s="2">
        <f t="shared" si="80"/>
        <v>2400</v>
      </c>
      <c r="DW212" s="3">
        <f ca="1">DW211+(DW211*DT211/100)+DV212</f>
        <v>25906.154504405422</v>
      </c>
      <c r="EG212" s="5">
        <f ca="1">(RAND()*3)-1.5</f>
        <v>-0.37466706815695017</v>
      </c>
      <c r="EH212" s="5">
        <f ca="1">_xlfn.NORM.S.DIST(EG212, TRUE)</f>
        <v>0.35395404345539033</v>
      </c>
      <c r="EI212" s="5">
        <f ca="1">_xlfn.NORM.INV(EH212,Main!$L$19, 15.31)</f>
        <v>3.3638471865170896</v>
      </c>
      <c r="EK212" s="2">
        <f t="shared" si="81"/>
        <v>2400</v>
      </c>
      <c r="EL212" s="3">
        <f ca="1">EL211+(EL211*EI211/100)+EK212</f>
        <v>20248.956151608858</v>
      </c>
    </row>
    <row r="213" spans="4:142" ht="20.100000000000001" customHeight="1" x14ac:dyDescent="0.25">
      <c r="D213" s="1" t="s">
        <v>7</v>
      </c>
      <c r="E213" s="5">
        <f ca="1">(RAND()*3)-1.5</f>
        <v>0.10105981975917722</v>
      </c>
      <c r="F213" s="5">
        <f ca="1">_xlfn.NORM.S.DIST(E213, TRUE)</f>
        <v>0.54024851305912791</v>
      </c>
      <c r="G213" s="5">
        <f ca="1">_xlfn.NORM.INV(F213,Main!$L$19, 15.31)</f>
        <v>10.647225840513002</v>
      </c>
      <c r="I213" s="2">
        <f t="shared" si="72"/>
        <v>2400</v>
      </c>
      <c r="J213" s="3">
        <f ca="1">J212+(J212*G212/100)+I213</f>
        <v>22905.887558880146</v>
      </c>
      <c r="U213" s="5">
        <f ca="1">(RAND()*3)-1.5</f>
        <v>-0.7932403963293212</v>
      </c>
      <c r="V213" s="5">
        <f ca="1">_xlfn.NORM.S.DIST(U213, TRUE)</f>
        <v>0.21381888791333042</v>
      </c>
      <c r="W213" s="5">
        <f ca="1">_xlfn.NORM.INV(V213,Main!$L$19, 15.31)</f>
        <v>-3.044510467801917</v>
      </c>
      <c r="Y213" s="2">
        <f t="shared" si="73"/>
        <v>2400</v>
      </c>
      <c r="Z213" s="3">
        <f ca="1">Z212+(Z212*W212/100)+Y213</f>
        <v>30308.971898220614</v>
      </c>
      <c r="AI213" s="5">
        <f ca="1">(RAND()*3)-1.5</f>
        <v>-0.50360993381576247</v>
      </c>
      <c r="AJ213" s="5">
        <f ca="1">_xlfn.NORM.S.DIST(AI213, TRUE)</f>
        <v>0.30726775525998173</v>
      </c>
      <c r="AK213" s="5">
        <f ca="1">_xlfn.NORM.INV(AJ213,Main!$L$19, 15.31)</f>
        <v>1.3897319132806691</v>
      </c>
      <c r="AM213" s="2">
        <f t="shared" si="74"/>
        <v>2400</v>
      </c>
      <c r="AN213" s="3">
        <f ca="1">AN212+(AN212*AK212/100)+AM213</f>
        <v>25229.83116664183</v>
      </c>
      <c r="AW213" s="5">
        <f ca="1">(RAND()*3)-1.5</f>
        <v>-1.2231768951188489</v>
      </c>
      <c r="AX213" s="5">
        <f ca="1">_xlfn.NORM.S.DIST(AW213, TRUE)</f>
        <v>0.11063144514493793</v>
      </c>
      <c r="AY213" s="5">
        <f ca="1">_xlfn.NORM.INV(AX213,Main!$L$19, 15.31)</f>
        <v>-9.6268382642695887</v>
      </c>
      <c r="BA213" s="2">
        <f t="shared" si="75"/>
        <v>2400</v>
      </c>
      <c r="BB213" s="3">
        <f ca="1">BB212+(BB212*AY212/100)+BA213</f>
        <v>41522.786038864477</v>
      </c>
      <c r="BL213" s="5">
        <f ca="1">(RAND()*3)-1.5</f>
        <v>-1.3901229458573583</v>
      </c>
      <c r="BM213" s="5">
        <f ca="1">_xlfn.NORM.S.DIST(BL213, TRUE)</f>
        <v>8.2245773304735897E-2</v>
      </c>
      <c r="BN213" s="5">
        <f ca="1">_xlfn.NORM.INV(BM213,Main!$L$19, 15.31)</f>
        <v>-12.182782301076172</v>
      </c>
      <c r="BP213" s="2">
        <f t="shared" si="76"/>
        <v>2400</v>
      </c>
      <c r="BQ213" s="3">
        <f ca="1">BQ212+(BQ212*BN212/100)+BP213</f>
        <v>23487.082120647749</v>
      </c>
      <c r="CA213" s="5">
        <f ca="1">(RAND()*3)-1.5</f>
        <v>0.76560980725891037</v>
      </c>
      <c r="CB213" s="5">
        <f ca="1">_xlfn.NORM.S.DIST(CA213, TRUE)</f>
        <v>0.77804574637354584</v>
      </c>
      <c r="CC213" s="5">
        <f ca="1">_xlfn.NORM.INV(CB213,Main!$L$19, 15.31)</f>
        <v>20.821486149133925</v>
      </c>
      <c r="CE213" s="2">
        <f t="shared" si="77"/>
        <v>2400</v>
      </c>
      <c r="CF213" s="3">
        <f ca="1">CF212+(CF212*CC212/100)+CE213</f>
        <v>23387.396807016528</v>
      </c>
      <c r="CO213" s="5">
        <f ca="1">(RAND()*3)-1.5</f>
        <v>-0.88598792978700791</v>
      </c>
      <c r="CP213" s="5">
        <f ca="1">_xlfn.NORM.S.DIST(CO213, TRUE)</f>
        <v>0.18781201573027362</v>
      </c>
      <c r="CQ213" s="5">
        <f ca="1">_xlfn.NORM.INV(CP213,Main!$L$19, 15.31)</f>
        <v>-4.4644752050390881</v>
      </c>
      <c r="CS213" s="2">
        <f t="shared" si="78"/>
        <v>2400</v>
      </c>
      <c r="CT213" s="3">
        <f ca="1">CT212+(CT212*CQ212/100)+CS213</f>
        <v>23836.657452363412</v>
      </c>
      <c r="DC213" s="5">
        <f ca="1">(RAND()*3)-1.5</f>
        <v>1.4701411401306173</v>
      </c>
      <c r="DD213" s="5">
        <f ca="1">_xlfn.NORM.S.DIST(DC213, TRUE)</f>
        <v>0.92923823394855032</v>
      </c>
      <c r="DE213" s="5">
        <f ca="1">_xlfn.NORM.INV(DD213,Main!$L$19, 15.31)</f>
        <v>31.607860855399757</v>
      </c>
      <c r="DG213" s="2">
        <f t="shared" si="79"/>
        <v>2400</v>
      </c>
      <c r="DH213" s="3">
        <f ca="1">DH212+(DH212*DE212/100)+DG213</f>
        <v>22584.547151255712</v>
      </c>
      <c r="DR213" s="5">
        <f ca="1">(RAND()*3)-1.5</f>
        <v>-9.2825169469815449E-2</v>
      </c>
      <c r="DS213" s="5">
        <f ca="1">_xlfn.NORM.S.DIST(DR213, TRUE)</f>
        <v>0.46302122749551489</v>
      </c>
      <c r="DT213" s="5">
        <f ca="1">_xlfn.NORM.INV(DS213,Main!$L$19, 15.31)</f>
        <v>7.6788466554171251</v>
      </c>
      <c r="DV213" s="2">
        <f t="shared" si="80"/>
        <v>2400</v>
      </c>
      <c r="DW213" s="3">
        <f ca="1">DW212+(DW212*DT212/100)+DV213</f>
        <v>26976.820472845473</v>
      </c>
      <c r="EG213" s="5">
        <f ca="1">(RAND()*3)-1.5</f>
        <v>-1.4002050953124803</v>
      </c>
      <c r="EH213" s="5">
        <f ca="1">_xlfn.NORM.S.DIST(EG213, TRUE)</f>
        <v>8.0725955240917302E-2</v>
      </c>
      <c r="EI213" s="5">
        <f ca="1">_xlfn.NORM.INV(EH213,Main!$L$19, 15.31)</f>
        <v>-12.337140009234068</v>
      </c>
      <c r="EK213" s="2">
        <f t="shared" si="81"/>
        <v>2400</v>
      </c>
      <c r="EL213" s="3">
        <f ca="1">EL212+(EL212*EI212/100)+EK213</f>
        <v>23330.100093413832</v>
      </c>
    </row>
    <row r="214" spans="4:142" ht="20.100000000000001" customHeight="1" x14ac:dyDescent="0.25">
      <c r="D214" s="1" t="s">
        <v>5</v>
      </c>
      <c r="E214" s="5">
        <f ca="1">(RAND()*3)-1.5</f>
        <v>-0.68169098116397819</v>
      </c>
      <c r="F214" s="5">
        <f ca="1">_xlfn.NORM.S.DIST(E214, TRUE)</f>
        <v>0.24771718573917589</v>
      </c>
      <c r="G214" s="5">
        <f ca="1">_xlfn.NORM.INV(F214,Main!$L$19, 15.31)</f>
        <v>-1.3366889216205085</v>
      </c>
      <c r="I214" s="2">
        <f t="shared" si="72"/>
        <v>2400</v>
      </c>
      <c r="J214" s="3">
        <f ca="1">J213+(J213*G213/100)+I214</f>
        <v>27744.729138048086</v>
      </c>
      <c r="U214" s="5">
        <f ca="1">(RAND()*3)-1.5</f>
        <v>-1.2804690297307135</v>
      </c>
      <c r="V214" s="5">
        <f ca="1">_xlfn.NORM.S.DIST(U214, TRUE)</f>
        <v>0.1001901150376994</v>
      </c>
      <c r="W214" s="5">
        <f ca="1">_xlfn.NORM.INV(V214,Main!$L$19, 15.31)</f>
        <v>-10.503980845177226</v>
      </c>
      <c r="Y214" s="2">
        <f t="shared" si="73"/>
        <v>2400</v>
      </c>
      <c r="Z214" s="3">
        <f ca="1">Z213+(Z213*W213/100)+Y214</f>
        <v>31786.212076096144</v>
      </c>
      <c r="AI214" s="5">
        <f ca="1">(RAND()*3)-1.5</f>
        <v>0.32566939961114794</v>
      </c>
      <c r="AJ214" s="5">
        <f ca="1">_xlfn.NORM.S.DIST(AI214, TRUE)</f>
        <v>0.62766275066985699</v>
      </c>
      <c r="AK214" s="5">
        <f ca="1">_xlfn.NORM.INV(AJ214,Main!$L$19, 15.31)</f>
        <v>14.085998508046677</v>
      </c>
      <c r="AM214" s="2">
        <f t="shared" si="74"/>
        <v>2400</v>
      </c>
      <c r="AN214" s="3">
        <f ca="1">AN213+(AN213*AK213/100)+AM214</f>
        <v>27980.458182031485</v>
      </c>
      <c r="AW214" s="5">
        <f ca="1">(RAND()*3)-1.5</f>
        <v>-0.96770495333389805</v>
      </c>
      <c r="AX214" s="5">
        <f ca="1">_xlfn.NORM.S.DIST(AW214, TRUE)</f>
        <v>0.16659587180591492</v>
      </c>
      <c r="AY214" s="5">
        <f ca="1">_xlfn.NORM.INV(AX214,Main!$L$19, 15.31)</f>
        <v>-5.7155628355419541</v>
      </c>
      <c r="BA214" s="2">
        <f t="shared" si="75"/>
        <v>2400</v>
      </c>
      <c r="BB214" s="3">
        <f ca="1">BB213+(BB213*AY213/100)+BA214</f>
        <v>39925.454584084284</v>
      </c>
      <c r="BL214" s="5">
        <f ca="1">(RAND()*3)-1.5</f>
        <v>-0.2478490348962874</v>
      </c>
      <c r="BM214" s="5">
        <f ca="1">_xlfn.NORM.S.DIST(BL214, TRUE)</f>
        <v>0.4021256069638276</v>
      </c>
      <c r="BN214" s="5">
        <f ca="1">_xlfn.NORM.INV(BM214,Main!$L$19, 15.31)</f>
        <v>5.3054312757378383</v>
      </c>
      <c r="BP214" s="2">
        <f t="shared" si="76"/>
        <v>2400</v>
      </c>
      <c r="BQ214" s="3">
        <f ca="1">BQ213+(BQ213*BN213/100)+BP214</f>
        <v>23025.702037014249</v>
      </c>
      <c r="CA214" s="5">
        <f ca="1">(RAND()*3)-1.5</f>
        <v>1.8132681192666311E-3</v>
      </c>
      <c r="CB214" s="5">
        <f ca="1">_xlfn.NORM.S.DIST(CA214, TRUE)</f>
        <v>0.50072338892206936</v>
      </c>
      <c r="CC214" s="5">
        <f ca="1">_xlfn.NORM.INV(CB214,Main!$L$19, 15.31)</f>
        <v>9.1277611349059704</v>
      </c>
      <c r="CE214" s="2">
        <f t="shared" si="77"/>
        <v>2400</v>
      </c>
      <c r="CF214" s="3">
        <f ca="1">CF213+(CF213*CC213/100)+CE214</f>
        <v>30657.000393832466</v>
      </c>
      <c r="CO214" s="5">
        <f ca="1">(RAND()*3)-1.5</f>
        <v>-0.87276945185239596</v>
      </c>
      <c r="CP214" s="5">
        <f ca="1">_xlfn.NORM.S.DIST(CO214, TRUE)</f>
        <v>0.19139437669247947</v>
      </c>
      <c r="CQ214" s="5">
        <f ca="1">_xlfn.NORM.INV(CP214,Main!$L$19, 15.31)</f>
        <v>-4.2621003078601944</v>
      </c>
      <c r="CS214" s="2">
        <f t="shared" si="78"/>
        <v>2400</v>
      </c>
      <c r="CT214" s="3">
        <f ca="1">CT213+(CT213*CQ213/100)+CS214</f>
        <v>25172.475790692544</v>
      </c>
      <c r="DC214" s="5">
        <f ca="1">(RAND()*3)-1.5</f>
        <v>-0.7948692409846323</v>
      </c>
      <c r="DD214" s="5">
        <f ca="1">_xlfn.NORM.S.DIST(DC214, TRUE)</f>
        <v>0.21334478418187058</v>
      </c>
      <c r="DE214" s="5">
        <f ca="1">_xlfn.NORM.INV(DD214,Main!$L$19, 15.31)</f>
        <v>-3.0694480794747179</v>
      </c>
      <c r="DG214" s="2">
        <f t="shared" si="79"/>
        <v>2400</v>
      </c>
      <c r="DH214" s="3">
        <f ca="1">DH213+(DH213*DE213/100)+DG214</f>
        <v>32123.039389646769</v>
      </c>
      <c r="DR214" s="5">
        <f ca="1">(RAND()*3)-1.5</f>
        <v>-7.6603568335592342E-2</v>
      </c>
      <c r="DS214" s="5">
        <f ca="1">_xlfn.NORM.S.DIST(DR214, TRUE)</f>
        <v>0.4694694600880035</v>
      </c>
      <c r="DT214" s="5">
        <f ca="1">_xlfn.NORM.INV(DS214,Main!$L$19, 15.31)</f>
        <v>7.9271993687820803</v>
      </c>
      <c r="DV214" s="2">
        <f t="shared" si="80"/>
        <v>2400</v>
      </c>
      <c r="DW214" s="3">
        <f ca="1">DW213+(DW213*DT213/100)+DV214</f>
        <v>31448.32914946245</v>
      </c>
      <c r="EG214" s="5">
        <f ca="1">(RAND()*3)-1.5</f>
        <v>1.1211334117494496</v>
      </c>
      <c r="EH214" s="5">
        <f ca="1">_xlfn.NORM.S.DIST(EG214, TRUE)</f>
        <v>0.86888446076537384</v>
      </c>
      <c r="EI214" s="5">
        <f ca="1">_xlfn.NORM.INV(EH214,Main!$L$19, 15.31)</f>
        <v>26.264552533884086</v>
      </c>
      <c r="EK214" s="2">
        <f t="shared" si="81"/>
        <v>2400</v>
      </c>
      <c r="EL214" s="3">
        <f ca="1">EL213+(EL213*EI213/100)+EK214</f>
        <v>22851.832980594918</v>
      </c>
    </row>
    <row r="215" spans="4:142" ht="20.100000000000001" customHeight="1" x14ac:dyDescent="0.25">
      <c r="D215" s="1" t="s">
        <v>9</v>
      </c>
      <c r="E215" s="5">
        <f ca="1">(RAND()*3)-1.5</f>
        <v>0.93486243327319629</v>
      </c>
      <c r="F215" s="5">
        <f ca="1">_xlfn.NORM.S.DIST(E215, TRUE)</f>
        <v>0.82507040031836276</v>
      </c>
      <c r="G215" s="5">
        <f ca="1">_xlfn.NORM.INV(F215,Main!$L$19, 15.31)</f>
        <v>23.412743853412636</v>
      </c>
      <c r="I215" s="2">
        <f t="shared" si="72"/>
        <v>2400</v>
      </c>
      <c r="J215" s="3">
        <f ca="1">J214+(J214*G214/100)+I215</f>
        <v>29773.868417326179</v>
      </c>
      <c r="U215" s="5">
        <f ca="1">(RAND()*3)-1.5</f>
        <v>0.97069624811166033</v>
      </c>
      <c r="V215" s="5">
        <f ca="1">_xlfn.NORM.S.DIST(U215, TRUE)</f>
        <v>0.83415021962232383</v>
      </c>
      <c r="W215" s="5">
        <f ca="1">_xlfn.NORM.INV(V215,Main!$L$19, 15.31)</f>
        <v>23.961359558589486</v>
      </c>
      <c r="Y215" s="2">
        <f t="shared" si="73"/>
        <v>2400</v>
      </c>
      <c r="Z215" s="3">
        <f ca="1">Z214+(Z214*W214/100)+Y215</f>
        <v>30847.394448215593</v>
      </c>
      <c r="AI215" s="5">
        <f ca="1">(RAND()*3)-1.5</f>
        <v>1.2627639828100814</v>
      </c>
      <c r="AJ215" s="5">
        <f ca="1">_xlfn.NORM.S.DIST(AI215, TRUE)</f>
        <v>0.89666299392992876</v>
      </c>
      <c r="AK215" s="5">
        <f ca="1">_xlfn.NORM.INV(AJ215,Main!$L$19, 15.31)</f>
        <v>28.432916576822336</v>
      </c>
      <c r="AM215" s="2">
        <f t="shared" si="74"/>
        <v>2400</v>
      </c>
      <c r="AN215" s="3">
        <f ca="1">AN214+(AN214*AK214/100)+AM215</f>
        <v>34321.785104097064</v>
      </c>
      <c r="AW215" s="5">
        <f ca="1">(RAND()*3)-1.5</f>
        <v>1.2204704352356606</v>
      </c>
      <c r="AX215" s="5">
        <f ca="1">_xlfn.NORM.S.DIST(AW215, TRUE)</f>
        <v>0.88885670474594103</v>
      </c>
      <c r="AY215" s="5">
        <f ca="1">_xlfn.NORM.INV(AX215,Main!$L$19, 15.31)</f>
        <v>27.785402363457969</v>
      </c>
      <c r="BA215" s="2">
        <f t="shared" si="75"/>
        <v>2400</v>
      </c>
      <c r="BB215" s="3">
        <f ca="1">BB214+(BB214*AY214/100)+BA215</f>
        <v>40043.490139955182</v>
      </c>
      <c r="BL215" s="5">
        <f ca="1">(RAND()*3)-1.5</f>
        <v>1.5609668539156241E-2</v>
      </c>
      <c r="BM215" s="5">
        <f ca="1">_xlfn.NORM.S.DIST(BL215, TRUE)</f>
        <v>0.50622710387778791</v>
      </c>
      <c r="BN215" s="5">
        <f ca="1">_xlfn.NORM.INV(BM215,Main!$L$19, 15.31)</f>
        <v>9.3389840253344829</v>
      </c>
      <c r="BP215" s="2">
        <f t="shared" si="76"/>
        <v>2400</v>
      </c>
      <c r="BQ215" s="3">
        <f ca="1">BQ214+(BQ214*BN214/100)+BP215</f>
        <v>26647.314834344208</v>
      </c>
      <c r="CA215" s="5">
        <f ca="1">(RAND()*3)-1.5</f>
        <v>-0.92957915695108573</v>
      </c>
      <c r="CB215" s="5">
        <f ca="1">_xlfn.NORM.S.DIST(CA215, TRUE)</f>
        <v>0.17629451164368304</v>
      </c>
      <c r="CC215" s="5">
        <f ca="1">_xlfn.NORM.INV(CB215,Main!$L$19, 15.31)</f>
        <v>-5.1318568929211317</v>
      </c>
      <c r="CE215" s="2">
        <f t="shared" si="77"/>
        <v>2400</v>
      </c>
      <c r="CF215" s="3">
        <f ca="1">CF214+(CF214*CC214/100)+CE215</f>
        <v>35855.298160908678</v>
      </c>
      <c r="CO215" s="5">
        <f ca="1">(RAND()*3)-1.5</f>
        <v>0.27905193560856789</v>
      </c>
      <c r="CP215" s="5">
        <f ca="1">_xlfn.NORM.S.DIST(CO215, TRUE)</f>
        <v>0.60989751586874963</v>
      </c>
      <c r="CQ215" s="5">
        <f ca="1">_xlfn.NORM.INV(CP215,Main!$L$19, 15.31)</f>
        <v>13.372285134167175</v>
      </c>
      <c r="CS215" s="2">
        <f t="shared" si="78"/>
        <v>2400</v>
      </c>
      <c r="CT215" s="3">
        <f ca="1">CT214+(CT214*CQ214/100)+CS215</f>
        <v>26499.599622521404</v>
      </c>
      <c r="DC215" s="5">
        <f ca="1">(RAND()*3)-1.5</f>
        <v>-0.32330838161179565</v>
      </c>
      <c r="DD215" s="5">
        <f ca="1">_xlfn.NORM.S.DIST(DC215, TRUE)</f>
        <v>0.37323085348703211</v>
      </c>
      <c r="DE215" s="5">
        <f ca="1">_xlfn.NORM.INV(DD215,Main!$L$19, 15.31)</f>
        <v>4.150148677523406</v>
      </c>
      <c r="DG215" s="2">
        <f t="shared" si="79"/>
        <v>2400</v>
      </c>
      <c r="DH215" s="3">
        <f ca="1">DH214+(DH214*DE214/100)+DG215</f>
        <v>33537.039374032349</v>
      </c>
      <c r="DR215" s="5">
        <f ca="1">(RAND()*3)-1.5</f>
        <v>-1.3082058393143856</v>
      </c>
      <c r="DS215" s="5">
        <f ca="1">_xlfn.NORM.S.DIST(DR215, TRUE)</f>
        <v>9.5401751018251713E-2</v>
      </c>
      <c r="DT215" s="5">
        <f ca="1">_xlfn.NORM.INV(DS215,Main!$L$19, 15.31)</f>
        <v>-10.928631399903241</v>
      </c>
      <c r="DV215" s="2">
        <f t="shared" si="80"/>
        <v>2400</v>
      </c>
      <c r="DW215" s="3">
        <f ca="1">DW214+(DW214*DT214/100)+DV215</f>
        <v>36341.300899291149</v>
      </c>
      <c r="EG215" s="5">
        <f ca="1">(RAND()*3)-1.5</f>
        <v>-0.52897614791849412</v>
      </c>
      <c r="EH215" s="5">
        <f ca="1">_xlfn.NORM.S.DIST(EG215, TRUE)</f>
        <v>0.2984109981199885</v>
      </c>
      <c r="EI215" s="5">
        <f ca="1">_xlfn.NORM.INV(EH215,Main!$L$19, 15.31)</f>
        <v>1.001375175367853</v>
      </c>
      <c r="EK215" s="2">
        <f t="shared" si="81"/>
        <v>2400</v>
      </c>
      <c r="EL215" s="3">
        <f ca="1">EL214+(EL214*EI214/100)+EK215</f>
        <v>31253.764658738721</v>
      </c>
    </row>
    <row r="216" spans="4:142" ht="20.100000000000001" customHeight="1" x14ac:dyDescent="0.25">
      <c r="D216" s="1" t="s">
        <v>10</v>
      </c>
      <c r="E216" s="5">
        <f ca="1">(RAND()*3)-1.5</f>
        <v>0.30438992266541898</v>
      </c>
      <c r="F216" s="5">
        <f ca="1">_xlfn.NORM.S.DIST(E216, TRUE)</f>
        <v>0.61958457783315879</v>
      </c>
      <c r="G216" s="5">
        <f ca="1">_xlfn.NORM.INV(F216,Main!$L$19, 15.31)</f>
        <v>13.760209716007566</v>
      </c>
      <c r="I216" s="2">
        <f t="shared" si="72"/>
        <v>2400</v>
      </c>
      <c r="J216" s="3">
        <f ca="1">J215+(J215*G215/100)+I216</f>
        <v>39144.74796512688</v>
      </c>
      <c r="U216" s="5">
        <f ca="1">(RAND()*3)-1.5</f>
        <v>0.8934366546600887</v>
      </c>
      <c r="V216" s="5">
        <f ca="1">_xlfn.NORM.S.DIST(U216, TRUE)</f>
        <v>0.81418830966164057</v>
      </c>
      <c r="W216" s="5">
        <f ca="1">_xlfn.NORM.INV(V216,Main!$L$19, 15.31)</f>
        <v>22.778515182845954</v>
      </c>
      <c r="Y216" s="2">
        <f t="shared" si="73"/>
        <v>2400</v>
      </c>
      <c r="Z216" s="3">
        <f ca="1">Z215+(Z215*W215/100)+Y216</f>
        <v>40638.849546408899</v>
      </c>
      <c r="AI216" s="5">
        <f ca="1">(RAND()*3)-1.5</f>
        <v>1.1797422345490585</v>
      </c>
      <c r="AJ216" s="5">
        <f ca="1">_xlfn.NORM.S.DIST(AI216, TRUE)</f>
        <v>0.88094862470722213</v>
      </c>
      <c r="AK216" s="5">
        <f ca="1">_xlfn.NORM.INV(AJ216,Main!$L$19, 15.31)</f>
        <v>27.161853610946082</v>
      </c>
      <c r="AM216" s="2">
        <f t="shared" si="74"/>
        <v>2400</v>
      </c>
      <c r="AN216" s="3">
        <f ca="1">AN215+(AN215*AK215/100)+AM216</f>
        <v>46480.469630421219</v>
      </c>
      <c r="AW216" s="5">
        <f ca="1">(RAND()*3)-1.5</f>
        <v>-1.0533235789135986</v>
      </c>
      <c r="AX216" s="5">
        <f ca="1">_xlfn.NORM.S.DIST(AW216, TRUE)</f>
        <v>0.14609635793635445</v>
      </c>
      <c r="AY216" s="5">
        <f ca="1">_xlfn.NORM.INV(AX216,Main!$L$19, 15.31)</f>
        <v>-7.0263839931671992</v>
      </c>
      <c r="BA216" s="2">
        <f t="shared" si="75"/>
        <v>2400</v>
      </c>
      <c r="BB216" s="3">
        <f ca="1">BB215+(BB215*AY215/100)+BA216</f>
        <v>53569.734995713348</v>
      </c>
      <c r="BL216" s="5">
        <f ca="1">(RAND()*3)-1.5</f>
        <v>0.41956737490083373</v>
      </c>
      <c r="BM216" s="5">
        <f ca="1">_xlfn.NORM.S.DIST(BL216, TRUE)</f>
        <v>0.66259923699936474</v>
      </c>
      <c r="BN216" s="5">
        <f ca="1">_xlfn.NORM.INV(BM216,Main!$L$19, 15.31)</f>
        <v>15.523576509731766</v>
      </c>
      <c r="BP216" s="2">
        <f t="shared" si="76"/>
        <v>2400</v>
      </c>
      <c r="BQ216" s="3">
        <f ca="1">BQ215+(BQ215*BN215/100)+BP216</f>
        <v>31535.903309904199</v>
      </c>
      <c r="CA216" s="5">
        <f ca="1">(RAND()*3)-1.5</f>
        <v>0.31740496891253045</v>
      </c>
      <c r="CB216" s="5">
        <f ca="1">_xlfn.NORM.S.DIST(CA216, TRUE)</f>
        <v>0.62453183132247436</v>
      </c>
      <c r="CC216" s="5">
        <f ca="1">_xlfn.NORM.INV(CB216,Main!$L$19, 15.31)</f>
        <v>13.959470074050842</v>
      </c>
      <c r="CE216" s="2">
        <f t="shared" si="77"/>
        <v>2400</v>
      </c>
      <c r="CF216" s="3">
        <f ca="1">CF215+(CF215*CC215/100)+CE216</f>
        <v>36415.255570760659</v>
      </c>
      <c r="CO216" s="5">
        <f ca="1">(RAND()*3)-1.5</f>
        <v>-0.46432592634808056</v>
      </c>
      <c r="CP216" s="5">
        <f ca="1">_xlfn.NORM.S.DIST(CO216, TRUE)</f>
        <v>0.32120712580815636</v>
      </c>
      <c r="CQ216" s="5">
        <f ca="1">_xlfn.NORM.INV(CP216,Main!$L$19, 15.31)</f>
        <v>1.9911700676108861</v>
      </c>
      <c r="CS216" s="2">
        <f t="shared" si="78"/>
        <v>2400</v>
      </c>
      <c r="CT216" s="3">
        <f ca="1">CT215+(CT215*CQ215/100)+CS216</f>
        <v>32443.201643457654</v>
      </c>
      <c r="DC216" s="5">
        <f ca="1">(RAND()*3)-1.5</f>
        <v>1.194100471613365</v>
      </c>
      <c r="DD216" s="5">
        <f ca="1">_xlfn.NORM.S.DIST(DC216, TRUE)</f>
        <v>0.88378066560748036</v>
      </c>
      <c r="DE216" s="5">
        <f ca="1">_xlfn.NORM.INV(DD216,Main!$L$19, 15.31)</f>
        <v>27.381678220400616</v>
      </c>
      <c r="DG216" s="2">
        <f t="shared" si="79"/>
        <v>2400</v>
      </c>
      <c r="DH216" s="3">
        <f ca="1">DH215+(DH215*DE215/100)+DG216</f>
        <v>37328.876370094258</v>
      </c>
      <c r="DR216" s="5">
        <f ca="1">(RAND()*3)-1.5</f>
        <v>-1.2578382371079742</v>
      </c>
      <c r="DS216" s="5">
        <f ca="1">_xlfn.NORM.S.DIST(DR216, TRUE)</f>
        <v>0.10422513202268006</v>
      </c>
      <c r="DT216" s="5">
        <f ca="1">_xlfn.NORM.INV(DS216,Main!$L$19, 15.31)</f>
        <v>-10.157503410123072</v>
      </c>
      <c r="DV216" s="2">
        <f t="shared" si="80"/>
        <v>2400</v>
      </c>
      <c r="DW216" s="3">
        <f ca="1">DW215+(DW215*DT215/100)+DV216</f>
        <v>34769.694078077897</v>
      </c>
      <c r="EG216" s="5">
        <f ca="1">(RAND()*3)-1.5</f>
        <v>-5.4597525990919493E-2</v>
      </c>
      <c r="EH216" s="5">
        <f ca="1">_xlfn.NORM.S.DIST(EG216, TRUE)</f>
        <v>0.4782295548969549</v>
      </c>
      <c r="EI216" s="5">
        <f ca="1">_xlfn.NORM.INV(EH216,Main!$L$19, 15.31)</f>
        <v>8.2641118770790225</v>
      </c>
      <c r="EK216" s="2">
        <f t="shared" si="81"/>
        <v>2400</v>
      </c>
      <c r="EL216" s="3">
        <f ca="1">EL215+(EL215*EI215/100)+EK216</f>
        <v>33966.732099399218</v>
      </c>
    </row>
    <row r="217" spans="4:142" ht="20.100000000000001" customHeight="1" x14ac:dyDescent="0.25">
      <c r="D217" s="1" t="s">
        <v>11</v>
      </c>
      <c r="E217" s="5">
        <f ca="1">(RAND()*3)-1.5</f>
        <v>1.45816618738138</v>
      </c>
      <c r="F217" s="5">
        <f ca="1">_xlfn.NORM.S.DIST(E217, TRUE)</f>
        <v>0.92760262934755966</v>
      </c>
      <c r="G217" s="5">
        <f ca="1">_xlfn.NORM.INV(F217,Main!$L$19, 15.31)</f>
        <v>31.424524328808936</v>
      </c>
      <c r="I217" s="2">
        <f t="shared" si="72"/>
        <v>2400</v>
      </c>
      <c r="J217" s="3">
        <f ca="1">J216+(J216*G216/100)+I217</f>
        <v>46931.147377930945</v>
      </c>
      <c r="U217" s="5">
        <f ca="1">(RAND()*3)-1.5</f>
        <v>-1.3648009744608465</v>
      </c>
      <c r="V217" s="5">
        <f ca="1">_xlfn.NORM.S.DIST(U217, TRUE)</f>
        <v>8.6157806230747744E-2</v>
      </c>
      <c r="W217" s="5">
        <f ca="1">_xlfn.NORM.INV(V217,Main!$L$19, 15.31)</f>
        <v>-11.795102918995587</v>
      </c>
      <c r="Y217" s="2">
        <f t="shared" si="73"/>
        <v>2400</v>
      </c>
      <c r="Z217" s="3">
        <f ca="1">Z216+(Z216*W216/100)+Y217</f>
        <v>52295.776060471573</v>
      </c>
      <c r="AI217" s="5">
        <f ca="1">(RAND()*3)-1.5</f>
        <v>-6.6767631738922528E-2</v>
      </c>
      <c r="AJ217" s="5">
        <f ca="1">_xlfn.NORM.S.DIST(AI217, TRUE)</f>
        <v>0.47338334600882759</v>
      </c>
      <c r="AK217" s="5">
        <f ca="1">_xlfn.NORM.INV(AJ217,Main!$L$19, 15.31)</f>
        <v>8.0777875580770946</v>
      </c>
      <c r="AM217" s="2">
        <f t="shared" si="74"/>
        <v>2400</v>
      </c>
      <c r="AN217" s="3">
        <f ca="1">AN216+(AN216*AK216/100)+AM217</f>
        <v>61505.426749116479</v>
      </c>
      <c r="AW217" s="5">
        <f ca="1">(RAND()*3)-1.5</f>
        <v>-1.2462961181305108</v>
      </c>
      <c r="AX217" s="5">
        <f ca="1">_xlfn.NORM.S.DIST(AW217, TRUE)</f>
        <v>0.1063278512423847</v>
      </c>
      <c r="AY217" s="5">
        <f ca="1">_xlfn.NORM.INV(AX217,Main!$L$19, 15.31)</f>
        <v>-9.9807935685781199</v>
      </c>
      <c r="BA217" s="2">
        <f t="shared" si="75"/>
        <v>2400</v>
      </c>
      <c r="BB217" s="3">
        <f ca="1">BB216+(BB216*AY216/100)+BA217</f>
        <v>52205.719710792458</v>
      </c>
      <c r="BL217" s="5">
        <f ca="1">(RAND()*3)-1.5</f>
        <v>0.17428987254147854</v>
      </c>
      <c r="BM217" s="5">
        <f ca="1">_xlfn.NORM.S.DIST(BL217, TRUE)</f>
        <v>0.56918117101212506</v>
      </c>
      <c r="BN217" s="5">
        <f ca="1">_xlfn.NORM.INV(BM217,Main!$L$19, 15.31)</f>
        <v>11.768377948610038</v>
      </c>
      <c r="BP217" s="2">
        <f t="shared" si="76"/>
        <v>2400</v>
      </c>
      <c r="BQ217" s="3">
        <f ca="1">BQ216+(BQ216*BN216/100)+BP217</f>
        <v>38831.403388252213</v>
      </c>
      <c r="CA217" s="5">
        <f ca="1">(RAND()*3)-1.5</f>
        <v>1.4851097287897259</v>
      </c>
      <c r="CB217" s="5">
        <f ca="1">_xlfn.NORM.S.DIST(CA217, TRUE)</f>
        <v>0.93124262032667626</v>
      </c>
      <c r="CC217" s="5">
        <f ca="1">_xlfn.NORM.INV(CB217,Main!$L$19, 15.31)</f>
        <v>31.837029947770702</v>
      </c>
      <c r="CE217" s="2">
        <f t="shared" si="77"/>
        <v>2400</v>
      </c>
      <c r="CF217" s="3">
        <f ca="1">CF216+(CF216*CC216/100)+CE217</f>
        <v>43898.632274550124</v>
      </c>
      <c r="CO217" s="5">
        <f ca="1">(RAND()*3)-1.5</f>
        <v>0.30499411634161744</v>
      </c>
      <c r="CP217" s="5">
        <f ca="1">_xlfn.NORM.S.DIST(CO217, TRUE)</f>
        <v>0.61981468327395473</v>
      </c>
      <c r="CQ217" s="5">
        <f ca="1">_xlfn.NORM.INV(CP217,Main!$L$19, 15.31)</f>
        <v>13.769459921190164</v>
      </c>
      <c r="CS217" s="2">
        <f t="shared" si="78"/>
        <v>2400</v>
      </c>
      <c r="CT217" s="3">
        <f ca="1">CT216+(CT216*CQ216/100)+CS217</f>
        <v>35489.200963556825</v>
      </c>
      <c r="DC217" s="5">
        <f ca="1">(RAND()*3)-1.5</f>
        <v>-1.4653281155589042</v>
      </c>
      <c r="DD217" s="5">
        <f ca="1">_xlfn.NORM.S.DIST(DC217, TRUE)</f>
        <v>7.1415709636648617E-2</v>
      </c>
      <c r="DE217" s="5">
        <f ca="1">_xlfn.NORM.INV(DD217,Main!$L$19, 15.31)</f>
        <v>-13.334173449206821</v>
      </c>
      <c r="DG217" s="2">
        <f t="shared" si="79"/>
        <v>2400</v>
      </c>
      <c r="DH217" s="3">
        <f ca="1">DH216+(DH216*DE216/100)+DG217</f>
        <v>49950.149181044631</v>
      </c>
      <c r="DR217" s="5">
        <f ca="1">(RAND()*3)-1.5</f>
        <v>0.56104727093066309</v>
      </c>
      <c r="DS217" s="5">
        <f ca="1">_xlfn.NORM.S.DIST(DR217, TRUE)</f>
        <v>0.71261734371236973</v>
      </c>
      <c r="DT217" s="5">
        <f ca="1">_xlfn.NORM.INV(DS217,Main!$L$19, 15.31)</f>
        <v>17.68963371794846</v>
      </c>
      <c r="DV217" s="2">
        <f t="shared" si="80"/>
        <v>2400</v>
      </c>
      <c r="DW217" s="3">
        <f ca="1">DW216+(DW216*DT216/100)+DV217</f>
        <v>33637.96121640777</v>
      </c>
      <c r="EG217" s="5">
        <f ca="1">(RAND()*3)-1.5</f>
        <v>-1.4763718645627488</v>
      </c>
      <c r="EH217" s="5">
        <f ca="1">_xlfn.NORM.S.DIST(EG217, TRUE)</f>
        <v>6.9922045730159907E-2</v>
      </c>
      <c r="EI217" s="5">
        <f ca="1">_xlfn.NORM.INV(EH217,Main!$L$19, 15.31)</f>
        <v>-13.503253246455683</v>
      </c>
      <c r="EK217" s="2">
        <f t="shared" si="81"/>
        <v>2400</v>
      </c>
      <c r="EL217" s="3">
        <f ca="1">EL216+(EL216*EI216/100)+EK217</f>
        <v>39173.78084108128</v>
      </c>
    </row>
    <row r="218" spans="4:142" ht="20.100000000000001" customHeight="1" x14ac:dyDescent="0.25">
      <c r="D218" s="1" t="s">
        <v>12</v>
      </c>
      <c r="E218" s="5">
        <f ca="1">(RAND()*3)-1.5</f>
        <v>-0.59526098151715401</v>
      </c>
      <c r="F218" s="5">
        <f ca="1">_xlfn.NORM.S.DIST(E218, TRUE)</f>
        <v>0.27583451660512515</v>
      </c>
      <c r="G218" s="5">
        <f ca="1">_xlfn.NORM.INV(F218,Main!$L$19, 15.31)</f>
        <v>-1.3445627027634188E-2</v>
      </c>
      <c r="I218" s="2">
        <f t="shared" si="72"/>
        <v>2400</v>
      </c>
      <c r="J218" s="3">
        <f ca="1">J217+(J217*G217/100)+I218</f>
        <v>64079.037203498032</v>
      </c>
      <c r="U218" s="5">
        <f ca="1">(RAND()*3)-1.5</f>
        <v>0.89461446251005139</v>
      </c>
      <c r="V218" s="5">
        <f ca="1">_xlfn.NORM.S.DIST(U218, TRUE)</f>
        <v>0.8145033910058006</v>
      </c>
      <c r="W218" s="5">
        <f ca="1">_xlfn.NORM.INV(V218,Main!$L$19, 15.31)</f>
        <v>22.79654742102889</v>
      </c>
      <c r="Y218" s="2">
        <f t="shared" si="73"/>
        <v>2400</v>
      </c>
      <c r="Z218" s="3">
        <f ca="1">Z217+(Z217*W217/100)+Y218</f>
        <v>48527.435451851496</v>
      </c>
      <c r="AI218" s="5">
        <f ca="1">(RAND()*3)-1.5</f>
        <v>0.68742537686711014</v>
      </c>
      <c r="AJ218" s="5">
        <f ca="1">_xlfn.NORM.S.DIST(AI218, TRUE)</f>
        <v>0.7540926447048335</v>
      </c>
      <c r="AK218" s="5">
        <f ca="1">_xlfn.NORM.INV(AJ218,Main!$L$19, 15.31)</f>
        <v>19.62448251983546</v>
      </c>
      <c r="AM218" s="2">
        <f t="shared" si="74"/>
        <v>2400</v>
      </c>
      <c r="AN218" s="3">
        <f ca="1">AN217+(AN217*AK217/100)+AM218</f>
        <v>68873.704458598833</v>
      </c>
      <c r="AW218" s="5">
        <f ca="1">(RAND()*3)-1.5</f>
        <v>1.2285153264045396</v>
      </c>
      <c r="AX218" s="5">
        <f ca="1">_xlfn.NORM.S.DIST(AW218, TRUE)</f>
        <v>0.89037321022094273</v>
      </c>
      <c r="AY218" s="5">
        <f ca="1">_xlfn.NORM.INV(AX218,Main!$L$19, 15.31)</f>
        <v>27.908569647253501</v>
      </c>
      <c r="BA218" s="2">
        <f t="shared" si="75"/>
        <v>2400</v>
      </c>
      <c r="BB218" s="3">
        <f ca="1">BB217+(BB217*AY217/100)+BA218</f>
        <v>49395.174595467761</v>
      </c>
      <c r="BL218" s="5">
        <f ca="1">(RAND()*3)-1.5</f>
        <v>-0.117860387553399</v>
      </c>
      <c r="BM218" s="5">
        <f ca="1">_xlfn.NORM.S.DIST(BL218, TRUE)</f>
        <v>0.45308914028692798</v>
      </c>
      <c r="BN218" s="5">
        <f ca="1">_xlfn.NORM.INV(BM218,Main!$L$19, 15.31)</f>
        <v>7.2955574665574607</v>
      </c>
      <c r="BP218" s="2">
        <f t="shared" si="76"/>
        <v>2400</v>
      </c>
      <c r="BQ218" s="3">
        <f ca="1">BQ217+(BQ217*BN217/100)+BP218</f>
        <v>45801.229701731099</v>
      </c>
      <c r="CA218" s="5">
        <f ca="1">(RAND()*3)-1.5</f>
        <v>0.11302323389857061</v>
      </c>
      <c r="CB218" s="5">
        <f ca="1">_xlfn.NORM.S.DIST(CA218, TRUE)</f>
        <v>0.54499393237583749</v>
      </c>
      <c r="CC218" s="5">
        <f ca="1">_xlfn.NORM.INV(CB218,Main!$L$19, 15.31)</f>
        <v>10.830385710987116</v>
      </c>
      <c r="CE218" s="2">
        <f t="shared" si="77"/>
        <v>2400</v>
      </c>
      <c r="CF218" s="3">
        <f ca="1">CF217+(CF217*CC217/100)+CE218</f>
        <v>60274.652978460384</v>
      </c>
      <c r="CO218" s="5">
        <f ca="1">(RAND()*3)-1.5</f>
        <v>4.4961365815055387E-2</v>
      </c>
      <c r="CP218" s="5">
        <f ca="1">_xlfn.NORM.S.DIST(CO218, TRUE)</f>
        <v>0.51793094829648767</v>
      </c>
      <c r="CQ218" s="5">
        <f ca="1">_xlfn.NORM.INV(CP218,Main!$L$19, 15.31)</f>
        <v>9.7883585106284983</v>
      </c>
      <c r="CS218" s="2">
        <f t="shared" si="78"/>
        <v>2400</v>
      </c>
      <c r="CT218" s="3">
        <f ca="1">CT217+(CT217*CQ217/100)+CS218</f>
        <v>42775.872266584418</v>
      </c>
      <c r="DC218" s="5">
        <f ca="1">(RAND()*3)-1.5</f>
        <v>-2.3792858658705729E-2</v>
      </c>
      <c r="DD218" s="5">
        <f ca="1">_xlfn.NORM.S.DIST(DC218, TRUE)</f>
        <v>0.49050891820163711</v>
      </c>
      <c r="DE218" s="5">
        <f ca="1">_xlfn.NORM.INV(DD218,Main!$L$19, 15.31)</f>
        <v>8.7357313339352167</v>
      </c>
      <c r="DG218" s="2">
        <f t="shared" si="79"/>
        <v>2400</v>
      </c>
      <c r="DH218" s="3">
        <f ca="1">DH217+(DH217*DE217/100)+DG218</f>
        <v>45689.709651106576</v>
      </c>
      <c r="DR218" s="5">
        <f ca="1">(RAND()*3)-1.5</f>
        <v>-1.2651677708430582</v>
      </c>
      <c r="DS218" s="5">
        <f ca="1">_xlfn.NORM.S.DIST(DR218, TRUE)</f>
        <v>0.10290559652439603</v>
      </c>
      <c r="DT218" s="5">
        <f ca="1">_xlfn.NORM.INV(DS218,Main!$L$19, 15.31)</f>
        <v>-10.269718571607219</v>
      </c>
      <c r="DV218" s="2">
        <f t="shared" si="80"/>
        <v>2400</v>
      </c>
      <c r="DW218" s="3">
        <f ca="1">DW217+(DW217*DT217/100)+DV218</f>
        <v>41988.393345775869</v>
      </c>
      <c r="EG218" s="5">
        <f ca="1">(RAND()*3)-1.5</f>
        <v>1.082037039450463</v>
      </c>
      <c r="EH218" s="5">
        <f ca="1">_xlfn.NORM.S.DIST(EG218, TRUE)</f>
        <v>0.86038196501453523</v>
      </c>
      <c r="EI218" s="5">
        <f ca="1">_xlfn.NORM.INV(EH218,Main!$L$19, 15.31)</f>
        <v>25.665987073986585</v>
      </c>
      <c r="EK218" s="2">
        <f t="shared" si="81"/>
        <v>2400</v>
      </c>
      <c r="EL218" s="3">
        <f ca="1">EL217+(EL217*EI217/100)+EK218</f>
        <v>36284.046007898534</v>
      </c>
    </row>
    <row r="219" spans="4:142" ht="20.100000000000001" customHeight="1" x14ac:dyDescent="0.25">
      <c r="D219" s="1" t="s">
        <v>13</v>
      </c>
      <c r="E219" s="5">
        <f ca="1">(RAND()*3)-1.5</f>
        <v>-0.52866168835144678</v>
      </c>
      <c r="F219" s="5">
        <f ca="1">_xlfn.NORM.S.DIST(E219, TRUE)</f>
        <v>0.29852007928573149</v>
      </c>
      <c r="G219" s="5">
        <f ca="1">_xlfn.NORM.INV(F219,Main!$L$19, 15.31)</f>
        <v>1.0061895513393466</v>
      </c>
      <c r="I219" s="2">
        <f t="shared" si="72"/>
        <v>2400</v>
      </c>
      <c r="J219" s="3">
        <f ca="1">J218+(J218*G218/100)+I219</f>
        <v>66470.421375152742</v>
      </c>
      <c r="U219" s="5">
        <f ca="1">(RAND()*3)-1.5</f>
        <v>-1.0667479189805738</v>
      </c>
      <c r="V219" s="5">
        <f ca="1">_xlfn.NORM.S.DIST(U219, TRUE)</f>
        <v>0.14304284111341967</v>
      </c>
      <c r="W219" s="5">
        <f ca="1">_xlfn.NORM.INV(V219,Main!$L$19, 15.31)</f>
        <v>-7.2319106395925861</v>
      </c>
      <c r="Y219" s="2">
        <f t="shared" si="73"/>
        <v>2400</v>
      </c>
      <c r="Z219" s="3">
        <f ca="1">Z218+(Z218*W218/100)+Y219</f>
        <v>61990.015286842005</v>
      </c>
      <c r="AI219" s="5">
        <f ca="1">(RAND()*3)-1.5</f>
        <v>-0.54909863291538563</v>
      </c>
      <c r="AJ219" s="5">
        <f ca="1">_xlfn.NORM.S.DIST(AI219, TRUE)</f>
        <v>0.29146888168491414</v>
      </c>
      <c r="AK219" s="5">
        <f ca="1">_xlfn.NORM.INV(AJ219,Main!$L$19, 15.31)</f>
        <v>0.69329993006544122</v>
      </c>
      <c r="AM219" s="2">
        <f t="shared" si="74"/>
        <v>2400</v>
      </c>
      <c r="AN219" s="3">
        <f ca="1">AN218+(AN218*AK218/100)+AM219</f>
        <v>84789.812550839692</v>
      </c>
      <c r="AW219" s="5">
        <f ca="1">(RAND()*3)-1.5</f>
        <v>1.4480645842475548</v>
      </c>
      <c r="AX219" s="5">
        <f ca="1">_xlfn.NORM.S.DIST(AW219, TRUE)</f>
        <v>0.92620050543430898</v>
      </c>
      <c r="AY219" s="5">
        <f ca="1">_xlfn.NORM.INV(AX219,Main!$L$19, 15.31)</f>
        <v>31.269868784830066</v>
      </c>
      <c r="BA219" s="2">
        <f t="shared" si="75"/>
        <v>2400</v>
      </c>
      <c r="BB219" s="3">
        <f ca="1">BB218+(BB218*AY218/100)+BA219</f>
        <v>65580.661299826344</v>
      </c>
      <c r="BL219" s="5">
        <f ca="1">(RAND()*3)-1.5</f>
        <v>6.5469165368216231E-2</v>
      </c>
      <c r="BM219" s="5">
        <f ca="1">_xlfn.NORM.S.DIST(BL219, TRUE)</f>
        <v>0.52609977193993762</v>
      </c>
      <c r="BN219" s="5">
        <f ca="1">_xlfn.NORM.INV(BM219,Main!$L$19, 15.31)</f>
        <v>10.10233292178739</v>
      </c>
      <c r="BP219" s="2">
        <f t="shared" si="76"/>
        <v>2400</v>
      </c>
      <c r="BQ219" s="3">
        <f ca="1">BQ218+(BQ218*BN218/100)+BP219</f>
        <v>51542.684735010873</v>
      </c>
      <c r="CA219" s="5">
        <f ca="1">(RAND()*3)-1.5</f>
        <v>-0.8773551551701454</v>
      </c>
      <c r="CB219" s="5">
        <f ca="1">_xlfn.NORM.S.DIST(CA219, TRUE)</f>
        <v>0.19014688145207526</v>
      </c>
      <c r="CC219" s="5">
        <f ca="1">_xlfn.NORM.INV(CB219,Main!$L$19, 15.31)</f>
        <v>-4.3323074256549265</v>
      </c>
      <c r="CE219" s="2">
        <f t="shared" si="77"/>
        <v>2400</v>
      </c>
      <c r="CF219" s="3">
        <f ca="1">CF218+(CF218*CC218/100)+CE219</f>
        <v>69202.63038198663</v>
      </c>
      <c r="CO219" s="5">
        <f ca="1">(RAND()*3)-1.5</f>
        <v>-1.1641402418209661</v>
      </c>
      <c r="CP219" s="5">
        <f ca="1">_xlfn.NORM.S.DIST(CO219, TRUE)</f>
        <v>0.12218359137211063</v>
      </c>
      <c r="CQ219" s="5">
        <f ca="1">_xlfn.NORM.INV(CP219,Main!$L$19, 15.31)</f>
        <v>-8.722987102278994</v>
      </c>
      <c r="CS219" s="2">
        <f t="shared" si="78"/>
        <v>2400</v>
      </c>
      <c r="CT219" s="3">
        <f ca="1">CT218+(CT218*CQ218/100)+CS219</f>
        <v>49362.928000086205</v>
      </c>
      <c r="DC219" s="5">
        <f ca="1">(RAND()*3)-1.5</f>
        <v>0.85443199555309413</v>
      </c>
      <c r="DD219" s="5">
        <f ca="1">_xlfn.NORM.S.DIST(DC219, TRUE)</f>
        <v>0.80356716290065955</v>
      </c>
      <c r="DE219" s="5">
        <f ca="1">_xlfn.NORM.INV(DD219,Main!$L$19, 15.31)</f>
        <v>22.181353851917869</v>
      </c>
      <c r="DG219" s="2">
        <f t="shared" si="79"/>
        <v>2400</v>
      </c>
      <c r="DH219" s="3">
        <f ca="1">DH218+(DH218*DE218/100)+DG219</f>
        <v>52081.039933482316</v>
      </c>
      <c r="DR219" s="5">
        <f ca="1">(RAND()*3)-1.5</f>
        <v>-0.33686006038361294</v>
      </c>
      <c r="DS219" s="5">
        <f ca="1">_xlfn.NORM.S.DIST(DR219, TRUE)</f>
        <v>0.3681111972974912</v>
      </c>
      <c r="DT219" s="5">
        <f ca="1">_xlfn.NORM.INV(DS219,Main!$L$19, 15.31)</f>
        <v>3.9426724755268827</v>
      </c>
      <c r="DV219" s="2">
        <f t="shared" si="80"/>
        <v>2400</v>
      </c>
      <c r="DW219" s="3">
        <f ca="1">DW218+(DW218*DT218/100)+DV219</f>
        <v>40076.303516425236</v>
      </c>
      <c r="EG219" s="5">
        <f ca="1">(RAND()*3)-1.5</f>
        <v>-1.4457833532951947</v>
      </c>
      <c r="EH219" s="5">
        <f ca="1">_xlfn.NORM.S.DIST(EG219, TRUE)</f>
        <v>7.4118988307401601E-2</v>
      </c>
      <c r="EI219" s="5">
        <f ca="1">_xlfn.NORM.INV(EH219,Main!$L$19, 15.31)</f>
        <v>-13.034943138949425</v>
      </c>
      <c r="EK219" s="2">
        <f t="shared" si="81"/>
        <v>2400</v>
      </c>
      <c r="EL219" s="3">
        <f ca="1">EL218+(EL218*EI218/100)+EK219</f>
        <v>47996.704566205117</v>
      </c>
    </row>
    <row r="220" spans="4:142" ht="20.100000000000001" customHeight="1" x14ac:dyDescent="0.25">
      <c r="D220" s="1" t="s">
        <v>14</v>
      </c>
      <c r="E220" s="5">
        <f ca="1">(RAND()*3)-1.5</f>
        <v>-1.0661641979685317</v>
      </c>
      <c r="F220" s="5">
        <f ca="1">_xlfn.NORM.S.DIST(E220, TRUE)</f>
        <v>0.1431747116101979</v>
      </c>
      <c r="G220" s="5">
        <f ca="1">_xlfn.NORM.INV(F220,Main!$L$19, 15.31)</f>
        <v>-7.2229738708982278</v>
      </c>
      <c r="I220" s="2">
        <f t="shared" si="72"/>
        <v>2400</v>
      </c>
      <c r="J220" s="3">
        <f ca="1">J219+(J219*G219/100)+I220</f>
        <v>69539.239809760766</v>
      </c>
      <c r="U220" s="5">
        <f ca="1">(RAND()*3)-1.5</f>
        <v>1.2949585875645715</v>
      </c>
      <c r="V220" s="5">
        <f ca="1">_xlfn.NORM.S.DIST(U220, TRUE)</f>
        <v>0.90233274208633851</v>
      </c>
      <c r="W220" s="5">
        <f ca="1">_xlfn.NORM.INV(V220,Main!$L$19, 15.31)</f>
        <v>28.925815975613581</v>
      </c>
      <c r="Y220" s="2">
        <f t="shared" si="73"/>
        <v>2400</v>
      </c>
      <c r="Z220" s="3">
        <f ca="1">Z219+(Z219*W219/100)+Y220</f>
        <v>59906.952775827805</v>
      </c>
      <c r="AI220" s="5">
        <f ca="1">(RAND()*3)-1.5</f>
        <v>0.39050550693961306</v>
      </c>
      <c r="AJ220" s="5">
        <f ca="1">_xlfn.NORM.S.DIST(AI220, TRUE)</f>
        <v>0.65191860801587531</v>
      </c>
      <c r="AK220" s="5">
        <f ca="1">_xlfn.NORM.INV(AJ220,Main!$L$19, 15.31)</f>
        <v>15.078639311245476</v>
      </c>
      <c r="AM220" s="2">
        <f t="shared" si="74"/>
        <v>2400</v>
      </c>
      <c r="AN220" s="3">
        <f ca="1">AN219+(AN219*AK219/100)+AM220</f>
        <v>87777.66026195728</v>
      </c>
      <c r="AW220" s="5">
        <f ca="1">(RAND()*3)-1.5</f>
        <v>0.61739679622182075</v>
      </c>
      <c r="AX220" s="5">
        <f ca="1">_xlfn.NORM.S.DIST(AW220, TRUE)</f>
        <v>0.73151348265843441</v>
      </c>
      <c r="AY220" s="5">
        <f ca="1">_xlfn.NORM.INV(AX220,Main!$L$19, 15.31)</f>
        <v>18.552344950156076</v>
      </c>
      <c r="BA220" s="2">
        <f t="shared" si="75"/>
        <v>2400</v>
      </c>
      <c r="BB220" s="3">
        <f ca="1">BB219+(BB219*AY219/100)+BA220</f>
        <v>88487.648036505881</v>
      </c>
      <c r="BL220" s="5">
        <f ca="1">(RAND()*3)-1.5</f>
        <v>0.64281570945143063</v>
      </c>
      <c r="BM220" s="5">
        <f ca="1">_xlfn.NORM.S.DIST(BL220, TRUE)</f>
        <v>0.73982815579097461</v>
      </c>
      <c r="BN220" s="5">
        <f ca="1">_xlfn.NORM.INV(BM220,Main!$L$19, 15.31)</f>
        <v>18.941508511701404</v>
      </c>
      <c r="BP220" s="2">
        <f t="shared" si="76"/>
        <v>2400</v>
      </c>
      <c r="BQ220" s="3">
        <f ca="1">BQ219+(BQ219*BN219/100)+BP220</f>
        <v>59149.698343768963</v>
      </c>
      <c r="CA220" s="5">
        <f ca="1">(RAND()*3)-1.5</f>
        <v>-1.2736789923637084</v>
      </c>
      <c r="CB220" s="5">
        <f ca="1">_xlfn.NORM.S.DIST(CA220, TRUE)</f>
        <v>0.10138860225439567</v>
      </c>
      <c r="CC220" s="5">
        <f ca="1">_xlfn.NORM.INV(CB220,Main!$L$19, 15.31)</f>
        <v>-10.400025373088374</v>
      </c>
      <c r="CE220" s="2">
        <f t="shared" si="77"/>
        <v>2400</v>
      </c>
      <c r="CF220" s="3">
        <f ca="1">CF219+(CF219*CC219/100)+CE220</f>
        <v>68604.559687199289</v>
      </c>
      <c r="CO220" s="5">
        <f ca="1">(RAND()*3)-1.5</f>
        <v>2.4575788121667719E-2</v>
      </c>
      <c r="CP220" s="5">
        <f ca="1">_xlfn.NORM.S.DIST(CO220, TRUE)</f>
        <v>0.50980333412707934</v>
      </c>
      <c r="CQ220" s="5">
        <f ca="1">_xlfn.NORM.INV(CP220,Main!$L$19, 15.31)</f>
        <v>9.4762553161427352</v>
      </c>
      <c r="CS220" s="2">
        <f t="shared" si="78"/>
        <v>2400</v>
      </c>
      <c r="CT220" s="3">
        <f ca="1">CT219+(CT219*CQ219/100)+CS220</f>
        <v>47457.006157331416</v>
      </c>
      <c r="DC220" s="5">
        <f ca="1">(RAND()*3)-1.5</f>
        <v>1.3808118704175367</v>
      </c>
      <c r="DD220" s="5">
        <f ca="1">_xlfn.NORM.S.DIST(DC220, TRUE)</f>
        <v>0.91633159364124639</v>
      </c>
      <c r="DE220" s="5">
        <f ca="1">_xlfn.NORM.INV(DD220,Main!$L$19, 15.31)</f>
        <v>30.240229736092495</v>
      </c>
      <c r="DG220" s="2">
        <f t="shared" si="79"/>
        <v>2400</v>
      </c>
      <c r="DH220" s="3">
        <f ca="1">DH219+(DH219*DE219/100)+DG220</f>
        <v>66033.319690886681</v>
      </c>
      <c r="DR220" s="5">
        <f ca="1">(RAND()*3)-1.5</f>
        <v>0.8375199364196857</v>
      </c>
      <c r="DS220" s="5">
        <f ca="1">_xlfn.NORM.S.DIST(DR220, TRUE)</f>
        <v>0.79884981226270824</v>
      </c>
      <c r="DT220" s="5">
        <f ca="1">_xlfn.NORM.INV(DS220,Main!$L$19, 15.31)</f>
        <v>21.922430226585387</v>
      </c>
      <c r="DV220" s="2">
        <f t="shared" si="80"/>
        <v>2400</v>
      </c>
      <c r="DW220" s="3">
        <f ca="1">DW219+(DW219*DT219/100)+DV220</f>
        <v>44056.380904375947</v>
      </c>
      <c r="EG220" s="5">
        <f ca="1">(RAND()*3)-1.5</f>
        <v>-0.31784700751070982</v>
      </c>
      <c r="EH220" s="5">
        <f ca="1">_xlfn.NORM.S.DIST(EG220, TRUE)</f>
        <v>0.37530049569837309</v>
      </c>
      <c r="EI220" s="5">
        <f ca="1">_xlfn.NORM.INV(EH220,Main!$L$19, 15.31)</f>
        <v>4.2337623150110311</v>
      </c>
      <c r="EK220" s="2">
        <f t="shared" si="81"/>
        <v>2400</v>
      </c>
      <c r="EL220" s="3">
        <f ca="1">EL219+(EL219*EI219/100)+EK220</f>
        <v>44140.361417430737</v>
      </c>
    </row>
    <row r="221" spans="4:142" ht="20.100000000000001" customHeight="1" x14ac:dyDescent="0.25">
      <c r="D221" s="1" t="s">
        <v>15</v>
      </c>
      <c r="E221" s="5">
        <f ca="1">(RAND()*3)-1.5</f>
        <v>-0.6494528252822992</v>
      </c>
      <c r="F221" s="5">
        <f ca="1">_xlfn.NORM.S.DIST(E221, TRUE)</f>
        <v>0.25802286453733991</v>
      </c>
      <c r="G221" s="5">
        <f ca="1">_xlfn.NORM.INV(F221,Main!$L$19, 15.31)</f>
        <v>-0.84312275507200951</v>
      </c>
      <c r="I221" s="2">
        <f t="shared" si="72"/>
        <v>2400</v>
      </c>
      <c r="J221" s="3">
        <f ca="1">J220+(J220*G220/100)+I221</f>
        <v>66916.438688280483</v>
      </c>
      <c r="U221" s="5">
        <f ca="1">(RAND()*3)-1.5</f>
        <v>-0.10037756287755428</v>
      </c>
      <c r="V221" s="5">
        <f ca="1">_xlfn.NORM.S.DIST(U221, TRUE)</f>
        <v>0.46002229100977149</v>
      </c>
      <c r="W221" s="5">
        <f ca="1">_xlfn.NORM.INV(V221,Main!$L$19, 15.31)</f>
        <v>7.5632195123446433</v>
      </c>
      <c r="Y221" s="2">
        <f t="shared" si="73"/>
        <v>2400</v>
      </c>
      <c r="Z221" s="3">
        <f ca="1">Z220+(Z220*W220/100)+Y221</f>
        <v>79635.527692361487</v>
      </c>
      <c r="AI221" s="5">
        <f ca="1">(RAND()*3)-1.5</f>
        <v>-0.67663299514431119</v>
      </c>
      <c r="AJ221" s="5">
        <f ca="1">_xlfn.NORM.S.DIST(AI221, TRUE)</f>
        <v>0.24931941952813758</v>
      </c>
      <c r="AK221" s="5">
        <f ca="1">_xlfn.NORM.INV(AJ221,Main!$L$19, 15.31)</f>
        <v>-1.2592511556594079</v>
      </c>
      <c r="AM221" s="2">
        <f t="shared" si="74"/>
        <v>2400</v>
      </c>
      <c r="AN221" s="3">
        <f ca="1">AN220+(AN220*AK220/100)+AM221</f>
        <v>103413.33704870827</v>
      </c>
      <c r="AW221" s="5">
        <f ca="1">(RAND()*3)-1.5</f>
        <v>1.1877444243972022</v>
      </c>
      <c r="AX221" s="5">
        <f ca="1">_xlfn.NORM.S.DIST(AW221, TRUE)</f>
        <v>0.88253294208419564</v>
      </c>
      <c r="AY221" s="5">
        <f ca="1">_xlfn.NORM.INV(AX221,Main!$L$19, 15.31)</f>
        <v>27.284367137521173</v>
      </c>
      <c r="BA221" s="2">
        <f t="shared" si="75"/>
        <v>2400</v>
      </c>
      <c r="BB221" s="3">
        <f ca="1">BB220+(BB220*AY220/100)+BA221</f>
        <v>107304.18173851847</v>
      </c>
      <c r="BL221" s="5">
        <f ca="1">(RAND()*3)-1.5</f>
        <v>-1.0110169646824121</v>
      </c>
      <c r="BM221" s="5">
        <f ca="1">_xlfn.NORM.S.DIST(BL221, TRUE)</f>
        <v>0.15600415512703467</v>
      </c>
      <c r="BN221" s="5">
        <f ca="1">_xlfn.NORM.INV(BM221,Main!$L$19, 15.31)</f>
        <v>-6.3786697292877061</v>
      </c>
      <c r="BP221" s="2">
        <f t="shared" si="76"/>
        <v>2400</v>
      </c>
      <c r="BQ221" s="3">
        <f ca="1">BQ220+(BQ220*BN220/100)+BP221</f>
        <v>72753.543490199663</v>
      </c>
      <c r="CA221" s="5">
        <f ca="1">(RAND()*3)-1.5</f>
        <v>-0.26329373517656096</v>
      </c>
      <c r="CB221" s="5">
        <f ca="1">_xlfn.NORM.S.DIST(CA221, TRUE)</f>
        <v>0.39616209399910118</v>
      </c>
      <c r="CC221" s="5">
        <f ca="1">_xlfn.NORM.INV(CB221,Main!$L$19, 15.31)</f>
        <v>5.0689729144468494</v>
      </c>
      <c r="CE221" s="2">
        <f t="shared" si="77"/>
        <v>2400</v>
      </c>
      <c r="CF221" s="3">
        <f ca="1">CF220+(CF220*CC220/100)+CE221</f>
        <v>63869.668072635002</v>
      </c>
      <c r="CO221" s="5">
        <f ca="1">(RAND()*3)-1.5</f>
        <v>-1.3070995498362643</v>
      </c>
      <c r="CP221" s="5">
        <f ca="1">_xlfn.NORM.S.DIST(CO221, TRUE)</f>
        <v>9.5589452080020065E-2</v>
      </c>
      <c r="CQ221" s="5">
        <f ca="1">_xlfn.NORM.INV(CP221,Main!$L$19, 15.31)</f>
        <v>-10.911694107993215</v>
      </c>
      <c r="CS221" s="2">
        <f t="shared" si="78"/>
        <v>2400</v>
      </c>
      <c r="CT221" s="3">
        <f ca="1">CT220+(CT220*CQ220/100)+CS221</f>
        <v>54354.153226197719</v>
      </c>
      <c r="DC221" s="5">
        <f ca="1">(RAND()*3)-1.5</f>
        <v>-0.13839981172444027</v>
      </c>
      <c r="DD221" s="5">
        <f ca="1">_xlfn.NORM.S.DIST(DC221, TRUE)</f>
        <v>0.44496222290340925</v>
      </c>
      <c r="DE221" s="5">
        <f ca="1">_xlfn.NORM.INV(DD221,Main!$L$19, 15.31)</f>
        <v>6.9810988824988183</v>
      </c>
      <c r="DG221" s="2">
        <f t="shared" si="79"/>
        <v>2400</v>
      </c>
      <c r="DH221" s="3">
        <f ca="1">DH220+(DH220*DE220/100)+DG221</f>
        <v>88401.947267779207</v>
      </c>
      <c r="DR221" s="5">
        <f ca="1">(RAND()*3)-1.5</f>
        <v>-0.36936039958639366</v>
      </c>
      <c r="DS221" s="5">
        <f ca="1">_xlfn.NORM.S.DIST(DR221, TRUE)</f>
        <v>0.35592955543955263</v>
      </c>
      <c r="DT221" s="5">
        <f ca="1">_xlfn.NORM.INV(DS221,Main!$L$19, 15.31)</f>
        <v>3.4450922823323102</v>
      </c>
      <c r="DV221" s="2">
        <f t="shared" si="80"/>
        <v>2400</v>
      </c>
      <c r="DW221" s="3">
        <f ca="1">DW220+(DW220*DT220/100)+DV221</f>
        <v>56114.61026849645</v>
      </c>
      <c r="EG221" s="5">
        <f ca="1">(RAND()*3)-1.5</f>
        <v>1.3364730844132251</v>
      </c>
      <c r="EH221" s="5">
        <f ca="1">_xlfn.NORM.S.DIST(EG221, TRUE)</f>
        <v>0.90930265386410269</v>
      </c>
      <c r="EI221" s="5">
        <f ca="1">_xlfn.NORM.INV(EH221,Main!$L$19, 15.31)</f>
        <v>29.561402922366469</v>
      </c>
      <c r="EK221" s="2">
        <f t="shared" si="81"/>
        <v>2400</v>
      </c>
      <c r="EL221" s="3">
        <f ca="1">EL220+(EL220*EI220/100)+EK221</f>
        <v>48409.159404831589</v>
      </c>
    </row>
    <row r="222" spans="4:142" ht="20.100000000000001" customHeight="1" x14ac:dyDescent="0.25">
      <c r="D222" s="1" t="s">
        <v>16</v>
      </c>
      <c r="E222" s="5">
        <f ca="1">(RAND()*3)-1.5</f>
        <v>0.63383537604051465</v>
      </c>
      <c r="F222" s="5">
        <f ca="1">_xlfn.NORM.S.DIST(E222, TRUE)</f>
        <v>0.73690586818510251</v>
      </c>
      <c r="G222" s="5">
        <f ca="1">_xlfn.NORM.INV(F222,Main!$L$19, 15.31)</f>
        <v>18.804019607180287</v>
      </c>
      <c r="I222" s="2">
        <f t="shared" si="72"/>
        <v>2400</v>
      </c>
      <c r="J222" s="3">
        <f ca="1">J221+(J221*G221/100)+I222</f>
        <v>68752.250966815787</v>
      </c>
      <c r="U222" s="5">
        <f ca="1">(RAND()*3)-1.5</f>
        <v>-0.29734904561782516</v>
      </c>
      <c r="V222" s="5">
        <f ca="1">_xlfn.NORM.S.DIST(U222, TRUE)</f>
        <v>0.38310002046726521</v>
      </c>
      <c r="W222" s="5">
        <f ca="1">_xlfn.NORM.INV(V222,Main!$L$19, 15.31)</f>
        <v>4.5475861115910936</v>
      </c>
      <c r="Y222" s="2">
        <f t="shared" si="73"/>
        <v>2400</v>
      </c>
      <c r="Z222" s="3">
        <f ca="1">Z221+(Z221*W221/100)+Y222</f>
        <v>88058.537461548796</v>
      </c>
      <c r="AI222" s="5">
        <f ca="1">(RAND()*3)-1.5</f>
        <v>0.87900538123475913</v>
      </c>
      <c r="AJ222" s="5">
        <f ca="1">_xlfn.NORM.S.DIST(AI222, TRUE)</f>
        <v>0.81030082094322609</v>
      </c>
      <c r="AK222" s="5">
        <f ca="1">_xlfn.NORM.INV(AJ222,Main!$L$19, 15.31)</f>
        <v>22.557572386704155</v>
      </c>
      <c r="AM222" s="2">
        <f t="shared" si="74"/>
        <v>2400</v>
      </c>
      <c r="AN222" s="3">
        <f ca="1">AN221+(AN221*AK221/100)+AM222</f>
        <v>104511.10340681646</v>
      </c>
      <c r="AW222" s="5">
        <f ca="1">(RAND()*3)-1.5</f>
        <v>0.86728676953197947</v>
      </c>
      <c r="AX222" s="5">
        <f ca="1">_xlfn.NORM.S.DIST(AW222, TRUE)</f>
        <v>0.80710754799170303</v>
      </c>
      <c r="AY222" s="5">
        <f ca="1">_xlfn.NORM.INV(AX222,Main!$L$19, 15.31)</f>
        <v>22.378160441534604</v>
      </c>
      <c r="BA222" s="2">
        <f t="shared" si="75"/>
        <v>2400</v>
      </c>
      <c r="BB222" s="3">
        <f ca="1">BB221+(BB221*AY221/100)+BA222</f>
        <v>138981.4486379688</v>
      </c>
      <c r="BL222" s="5">
        <f ca="1">(RAND()*3)-1.5</f>
        <v>0.94320362485484521</v>
      </c>
      <c r="BM222" s="5">
        <f ca="1">_xlfn.NORM.S.DIST(BL222, TRUE)</f>
        <v>0.82721162017031591</v>
      </c>
      <c r="BN222" s="5">
        <f ca="1">_xlfn.NORM.INV(BM222,Main!$L$19, 15.31)</f>
        <v>23.540447496527683</v>
      </c>
      <c r="BP222" s="2">
        <f t="shared" si="76"/>
        <v>2400</v>
      </c>
      <c r="BQ222" s="3">
        <f ca="1">BQ221+(BQ221*BN221/100)+BP222</f>
        <v>70512.835234606129</v>
      </c>
      <c r="CA222" s="5">
        <f ca="1">(RAND()*3)-1.5</f>
        <v>0.81072790672566875</v>
      </c>
      <c r="CB222" s="5">
        <f ca="1">_xlfn.NORM.S.DIST(CA222, TRUE)</f>
        <v>0.7912390282088555</v>
      </c>
      <c r="CC222" s="5">
        <f ca="1">_xlfn.NORM.INV(CB222,Main!$L$19, 15.31)</f>
        <v>21.512244251969999</v>
      </c>
      <c r="CE222" s="2">
        <f t="shared" si="77"/>
        <v>2400</v>
      </c>
      <c r="CF222" s="3">
        <f ca="1">CF221+(CF221*CC221/100)+CE222</f>
        <v>69507.204247783971</v>
      </c>
      <c r="CO222" s="5">
        <f ca="1">(RAND()*3)-1.5</f>
        <v>0.18112034872972238</v>
      </c>
      <c r="CP222" s="5">
        <f ca="1">_xlfn.NORM.S.DIST(CO222, TRUE)</f>
        <v>0.57186344361755115</v>
      </c>
      <c r="CQ222" s="5">
        <f ca="1">_xlfn.NORM.INV(CP222,Main!$L$19, 15.31)</f>
        <v>11.872952539052047</v>
      </c>
      <c r="CS222" s="2">
        <f t="shared" si="78"/>
        <v>2400</v>
      </c>
      <c r="CT222" s="3">
        <f ca="1">CT221+(CT221*CQ221/100)+CS222</f>
        <v>50823.194291165099</v>
      </c>
      <c r="DC222" s="5">
        <f ca="1">(RAND()*3)-1.5</f>
        <v>-0.97871515537612652</v>
      </c>
      <c r="DD222" s="5">
        <f ca="1">_xlfn.NORM.S.DIST(DC222, TRUE)</f>
        <v>0.16386037081658869</v>
      </c>
      <c r="DE222" s="5">
        <f ca="1">_xlfn.NORM.INV(DD222,Main!$L$19, 15.31)</f>
        <v>-5.8841290288084913</v>
      </c>
      <c r="DG222" s="2">
        <f t="shared" si="79"/>
        <v>2400</v>
      </c>
      <c r="DH222" s="3">
        <f ca="1">DH221+(DH221*DE221/100)+DG222</f>
        <v>96973.374620597329</v>
      </c>
      <c r="DR222" s="5">
        <f ca="1">(RAND()*3)-1.5</f>
        <v>-0.88707267792639932</v>
      </c>
      <c r="DS222" s="5">
        <f ca="1">_xlfn.NORM.S.DIST(DR222, TRUE)</f>
        <v>0.18751988641174383</v>
      </c>
      <c r="DT222" s="5">
        <f ca="1">_xlfn.NORM.INV(DS222,Main!$L$19, 15.31)</f>
        <v>-4.4810826990531663</v>
      </c>
      <c r="DV222" s="2">
        <f t="shared" si="80"/>
        <v>2400</v>
      </c>
      <c r="DW222" s="3">
        <f ca="1">DW221+(DW221*DT221/100)+DV222</f>
        <v>60447.810376117275</v>
      </c>
      <c r="EG222" s="5">
        <f ca="1">(RAND()*3)-1.5</f>
        <v>0.25332618311064037</v>
      </c>
      <c r="EH222" s="5">
        <f ca="1">_xlfn.NORM.S.DIST(EG222, TRUE)</f>
        <v>0.59999191768306148</v>
      </c>
      <c r="EI222" s="5">
        <f ca="1">_xlfn.NORM.INV(EH222,Main!$L$19, 15.31)</f>
        <v>12.978423863423906</v>
      </c>
      <c r="EK222" s="2">
        <f t="shared" si="81"/>
        <v>2400</v>
      </c>
      <c r="EL222" s="3">
        <f ca="1">EL221+(EL221*EI221/100)+EK222</f>
        <v>65119.586067824515</v>
      </c>
    </row>
    <row r="223" spans="4:142" ht="20.100000000000001" customHeight="1" x14ac:dyDescent="0.25">
      <c r="D223" s="1" t="s">
        <v>17</v>
      </c>
      <c r="E223" s="5">
        <f ca="1">(RAND()*3)-1.5</f>
        <v>-0.86728533025686616</v>
      </c>
      <c r="F223" s="5">
        <f ca="1">_xlfn.NORM.S.DIST(E223, TRUE)</f>
        <v>0.19289284621042491</v>
      </c>
      <c r="G223" s="5">
        <f ca="1">_xlfn.NORM.INV(F223,Main!$L$19, 15.31)</f>
        <v>-4.1781384062326214</v>
      </c>
      <c r="I223" s="2">
        <f t="shared" si="72"/>
        <v>2400</v>
      </c>
      <c r="J223" s="3">
        <f ca="1">J222+(J222*G222/100)+I223</f>
        <v>84080.43771899362</v>
      </c>
      <c r="U223" s="5">
        <f ca="1">(RAND()*3)-1.5</f>
        <v>-0.96880336412153023</v>
      </c>
      <c r="V223" s="5">
        <f ca="1">_xlfn.NORM.S.DIST(U223, TRUE)</f>
        <v>0.16632165389617409</v>
      </c>
      <c r="W223" s="5">
        <f ca="1">_xlfn.NORM.INV(V223,Main!$L$19, 15.31)</f>
        <v>-5.7323795047006385</v>
      </c>
      <c r="Y223" s="2">
        <f t="shared" si="73"/>
        <v>2400</v>
      </c>
      <c r="Z223" s="3">
        <f ca="1">Z222+(Z222*W222/100)+Y223</f>
        <v>94463.07528122043</v>
      </c>
      <c r="AI223" s="5">
        <f ca="1">(RAND()*3)-1.5</f>
        <v>7.8291038871697305E-2</v>
      </c>
      <c r="AJ223" s="5">
        <f ca="1">_xlfn.NORM.S.DIST(AI223, TRUE)</f>
        <v>0.53120172723569636</v>
      </c>
      <c r="AK223" s="5">
        <f ca="1">_xlfn.NORM.INV(AJ223,Main!$L$19, 15.31)</f>
        <v>10.298635805125688</v>
      </c>
      <c r="AM223" s="2">
        <f t="shared" si="74"/>
        <v>2400</v>
      </c>
      <c r="AN223" s="3">
        <f ca="1">AN222+(AN222*AK222/100)+AM223</f>
        <v>130486.27120995231</v>
      </c>
      <c r="AW223" s="5">
        <f ca="1">(RAND()*3)-1.5</f>
        <v>-0.27389032527105184</v>
      </c>
      <c r="AX223" s="5">
        <f ca="1">_xlfn.NORM.S.DIST(AW223, TRUE)</f>
        <v>0.39208445335971776</v>
      </c>
      <c r="AY223" s="5">
        <f ca="1">_xlfn.NORM.INV(AX223,Main!$L$19, 15.31)</f>
        <v>4.9067391201001938</v>
      </c>
      <c r="BA223" s="2">
        <f t="shared" si="75"/>
        <v>2400</v>
      </c>
      <c r="BB223" s="3">
        <f ca="1">BB222+(BB222*AY222/100)+BA223</f>
        <v>172482.94019814246</v>
      </c>
      <c r="BL223" s="5">
        <f ca="1">(RAND()*3)-1.5</f>
        <v>0.38509595179998524</v>
      </c>
      <c r="BM223" s="5">
        <f ca="1">_xlfn.NORM.S.DIST(BL223, TRUE)</f>
        <v>0.6499168364163852</v>
      </c>
      <c r="BN223" s="5">
        <f ca="1">_xlfn.NORM.INV(BM223,Main!$L$19, 15.31)</f>
        <v>14.995819022057781</v>
      </c>
      <c r="BP223" s="2">
        <f t="shared" si="76"/>
        <v>2400</v>
      </c>
      <c r="BQ223" s="3">
        <f ca="1">BQ222+(BQ222*BN222/100)+BP223</f>
        <v>89511.872191321658</v>
      </c>
      <c r="CA223" s="5">
        <f ca="1">(RAND()*3)-1.5</f>
        <v>1.4012348580964971</v>
      </c>
      <c r="CB223" s="5">
        <f ca="1">_xlfn.NORM.S.DIST(CA223, TRUE)</f>
        <v>0.91942807316365038</v>
      </c>
      <c r="CC223" s="5">
        <f ca="1">_xlfn.NORM.INV(CB223,Main!$L$19, 15.31)</f>
        <v>30.552905677457375</v>
      </c>
      <c r="CE223" s="2">
        <f t="shared" si="77"/>
        <v>2400</v>
      </c>
      <c r="CF223" s="3">
        <f ca="1">CF222+(CF222*CC222/100)+CE223</f>
        <v>86859.763798282918</v>
      </c>
      <c r="CO223" s="5">
        <f ca="1">(RAND()*3)-1.5</f>
        <v>-0.86614657478524804</v>
      </c>
      <c r="CP223" s="5">
        <f ca="1">_xlfn.NORM.S.DIST(CO223, TRUE)</f>
        <v>0.1932048934033265</v>
      </c>
      <c r="CQ223" s="5">
        <f ca="1">_xlfn.NORM.INV(CP223,Main!$L$19, 15.31)</f>
        <v>-4.1607040599621481</v>
      </c>
      <c r="CS223" s="2">
        <f t="shared" si="78"/>
        <v>2400</v>
      </c>
      <c r="CT223" s="3">
        <f ca="1">CT222+(CT222*CQ222/100)+CS223</f>
        <v>59257.408028185338</v>
      </c>
      <c r="DC223" s="5">
        <f ca="1">(RAND()*3)-1.5</f>
        <v>0.60639890424272469</v>
      </c>
      <c r="DD223" s="5">
        <f ca="1">_xlfn.NORM.S.DIST(DC223, TRUE)</f>
        <v>0.72787505203727354</v>
      </c>
      <c r="DE223" s="5">
        <f ca="1">_xlfn.NORM.INV(DD223,Main!$L$19, 15.31)</f>
        <v>18.383967223956116</v>
      </c>
      <c r="DG223" s="2">
        <f t="shared" si="79"/>
        <v>2400</v>
      </c>
      <c r="DH223" s="3">
        <f ca="1">DH222+(DH222*DE222/100)+DG223</f>
        <v>93667.336134331563</v>
      </c>
      <c r="DR223" s="5">
        <f ca="1">(RAND()*3)-1.5</f>
        <v>-0.26602427971933684</v>
      </c>
      <c r="DS223" s="5">
        <f ca="1">_xlfn.NORM.S.DIST(DR223, TRUE)</f>
        <v>0.39511025502273761</v>
      </c>
      <c r="DT223" s="5">
        <f ca="1">_xlfn.NORM.INV(DS223,Main!$L$19, 15.31)</f>
        <v>5.0271682774969504</v>
      </c>
      <c r="DV223" s="2">
        <f t="shared" si="80"/>
        <v>2400</v>
      </c>
      <c r="DW223" s="3">
        <f ca="1">DW222+(DW222*DT222/100)+DV223</f>
        <v>60139.094003396618</v>
      </c>
      <c r="EG223" s="5">
        <f ca="1">(RAND()*3)-1.5</f>
        <v>-0.76264599130746502</v>
      </c>
      <c r="EH223" s="5">
        <f ca="1">_xlfn.NORM.S.DIST(EG223, TRUE)</f>
        <v>0.22283727418337013</v>
      </c>
      <c r="EI223" s="5">
        <f ca="1">_xlfn.NORM.INV(EH223,Main!$L$19, 15.31)</f>
        <v>-2.5761101269172961</v>
      </c>
      <c r="EK223" s="2">
        <f t="shared" si="81"/>
        <v>2400</v>
      </c>
      <c r="EL223" s="3">
        <f ca="1">EL222+(EL222*EI222/100)+EK223</f>
        <v>75971.081965813923</v>
      </c>
    </row>
    <row r="224" spans="4:142" ht="20.100000000000001" customHeight="1" x14ac:dyDescent="0.25">
      <c r="D224" s="1" t="s">
        <v>18</v>
      </c>
      <c r="E224" s="5">
        <f ca="1">(RAND()*3)-1.5</f>
        <v>-0.27777187605543663</v>
      </c>
      <c r="F224" s="5">
        <f ca="1">_xlfn.NORM.S.DIST(E224, TRUE)</f>
        <v>0.39059374077677378</v>
      </c>
      <c r="G224" s="5">
        <f ca="1">_xlfn.NORM.INV(F224,Main!$L$19, 15.31)</f>
        <v>4.8473125775912642</v>
      </c>
      <c r="I224" s="2">
        <f t="shared" si="72"/>
        <v>2400</v>
      </c>
      <c r="J224" s="3">
        <f ca="1">J223+(J223*G223/100)+I224</f>
        <v>82967.440658527848</v>
      </c>
      <c r="U224" s="5">
        <f ca="1">(RAND()*3)-1.5</f>
        <v>0.33875525828678965</v>
      </c>
      <c r="V224" s="5">
        <f ca="1">_xlfn.NORM.S.DIST(U224, TRUE)</f>
        <v>0.63260294545321771</v>
      </c>
      <c r="W224" s="5">
        <f ca="1">_xlfn.NORM.INV(V224,Main!$L$19, 15.31)</f>
        <v>14.28634300437075</v>
      </c>
      <c r="Y224" s="2">
        <f t="shared" si="73"/>
        <v>2400</v>
      </c>
      <c r="Z224" s="3">
        <f ca="1">Z223+(Z223*W223/100)+Y224</f>
        <v>91448.093314289814</v>
      </c>
      <c r="AI224" s="5">
        <f ca="1">(RAND()*3)-1.5</f>
        <v>-0.91569147679869667</v>
      </c>
      <c r="AJ224" s="5">
        <f ca="1">_xlfn.NORM.S.DIST(AI224, TRUE)</f>
        <v>0.1799143683262984</v>
      </c>
      <c r="AK224" s="5">
        <f ca="1">_xlfn.NORM.INV(AJ224,Main!$L$19, 15.31)</f>
        <v>-4.9192365097880373</v>
      </c>
      <c r="AM224" s="2">
        <f t="shared" si="74"/>
        <v>2400</v>
      </c>
      <c r="AN224" s="3">
        <f ca="1">AN223+(AN223*AK223/100)+AM224</f>
        <v>146324.57705755386</v>
      </c>
      <c r="AW224" s="5">
        <f ca="1">(RAND()*3)-1.5</f>
        <v>-0.16285419173236959</v>
      </c>
      <c r="AX224" s="5">
        <f ca="1">_xlfn.NORM.S.DIST(AW224, TRUE)</f>
        <v>0.43531661946314176</v>
      </c>
      <c r="AY224" s="5">
        <f ca="1">_xlfn.NORM.INV(AX224,Main!$L$19, 15.31)</f>
        <v>6.6067023245774195</v>
      </c>
      <c r="BA224" s="2">
        <f t="shared" si="75"/>
        <v>2400</v>
      </c>
      <c r="BB224" s="3">
        <f ca="1">BB223+(BB223*AY223/100)+BA224</f>
        <v>183346.22810034372</v>
      </c>
      <c r="BL224" s="5">
        <f ca="1">(RAND()*3)-1.5</f>
        <v>1.4392795227878143</v>
      </c>
      <c r="BM224" s="5">
        <f ca="1">_xlfn.NORM.S.DIST(BL224, TRUE)</f>
        <v>0.92496432890516467</v>
      </c>
      <c r="BN224" s="5">
        <f ca="1">_xlfn.NORM.INV(BM224,Main!$L$19, 15.31)</f>
        <v>31.135369493881441</v>
      </c>
      <c r="BP224" s="2">
        <f t="shared" si="76"/>
        <v>2400</v>
      </c>
      <c r="BQ224" s="3">
        <f ca="1">BQ223+(BQ223*BN223/100)+BP224</f>
        <v>105334.91054838791</v>
      </c>
      <c r="CA224" s="5">
        <f ca="1">(RAND()*3)-1.5</f>
        <v>-1.3890663432969104</v>
      </c>
      <c r="CB224" s="5">
        <f ca="1">_xlfn.NORM.S.DIST(CA224, TRUE)</f>
        <v>8.2406288526865143E-2</v>
      </c>
      <c r="CC224" s="5">
        <f ca="1">_xlfn.NORM.INV(CB224,Main!$L$19, 15.31)</f>
        <v>-12.166605715875709</v>
      </c>
      <c r="CE224" s="2">
        <f t="shared" si="77"/>
        <v>2400</v>
      </c>
      <c r="CF224" s="3">
        <f ca="1">CF223+(CF223*CC223/100)+CE224</f>
        <v>115797.94550323457</v>
      </c>
      <c r="CO224" s="5">
        <f ca="1">(RAND()*3)-1.5</f>
        <v>-0.27868467263739416</v>
      </c>
      <c r="CP224" s="5">
        <f ca="1">_xlfn.NORM.S.DIST(CO224, TRUE)</f>
        <v>0.39024341307668281</v>
      </c>
      <c r="CQ224" s="5">
        <f ca="1">_xlfn.NORM.INV(CP224,Main!$L$19, 15.31)</f>
        <v>4.8333376619214938</v>
      </c>
      <c r="CS224" s="2">
        <f t="shared" si="78"/>
        <v>2400</v>
      </c>
      <c r="CT224" s="3">
        <f ca="1">CT223+(CT223*CQ223/100)+CS224</f>
        <v>59191.882646528298</v>
      </c>
      <c r="DC224" s="5">
        <f ca="1">(RAND()*3)-1.5</f>
        <v>-1.4226008196622728</v>
      </c>
      <c r="DD224" s="5">
        <f ca="1">_xlfn.NORM.S.DIST(DC224, TRUE)</f>
        <v>7.7425953131000938E-2</v>
      </c>
      <c r="DE224" s="5">
        <f ca="1">_xlfn.NORM.INV(DD224,Main!$L$19, 15.31)</f>
        <v>-12.680018549029404</v>
      </c>
      <c r="DG224" s="2">
        <f t="shared" si="79"/>
        <v>2400</v>
      </c>
      <c r="DH224" s="3">
        <f ca="1">DH223+(DH223*DE223/100)+DG224</f>
        <v>113287.10850881989</v>
      </c>
      <c r="DR224" s="5">
        <f ca="1">(RAND()*3)-1.5</f>
        <v>-0.93543978383083293</v>
      </c>
      <c r="DS224" s="5">
        <f ca="1">_xlfn.NORM.S.DIST(DR224, TRUE)</f>
        <v>0.17478085113090649</v>
      </c>
      <c r="DT224" s="5">
        <f ca="1">_xlfn.NORM.INV(DS224,Main!$L$19, 15.31)</f>
        <v>-5.22158309045005</v>
      </c>
      <c r="DV224" s="2">
        <f t="shared" si="80"/>
        <v>2400</v>
      </c>
      <c r="DW224" s="3">
        <f ca="1">DW223+(DW223*DT223/100)+DV224</f>
        <v>65562.387459509453</v>
      </c>
      <c r="EG224" s="5">
        <f ca="1">(RAND()*3)-1.5</f>
        <v>1.4860016516998691</v>
      </c>
      <c r="EH224" s="5">
        <f ca="1">_xlfn.NORM.S.DIST(EG224, TRUE)</f>
        <v>0.93136065794318412</v>
      </c>
      <c r="EI224" s="5">
        <f ca="1">_xlfn.NORM.INV(EH224,Main!$L$19, 15.31)</f>
        <v>31.850685287525003</v>
      </c>
      <c r="EK224" s="2">
        <f t="shared" si="81"/>
        <v>2400</v>
      </c>
      <c r="EL224" s="3">
        <f ca="1">EL223+(EL223*EI223/100)+EK224</f>
        <v>76413.983229763951</v>
      </c>
    </row>
    <row r="225" spans="4:142" ht="20.100000000000001" customHeight="1" x14ac:dyDescent="0.25">
      <c r="D225" s="1" t="s">
        <v>19</v>
      </c>
      <c r="E225" s="5">
        <f ca="1">(RAND()*3)-1.5</f>
        <v>1.4620984460713071</v>
      </c>
      <c r="F225" s="5">
        <f ca="1">_xlfn.NORM.S.DIST(E225, TRUE)</f>
        <v>0.9281428827401117</v>
      </c>
      <c r="G225" s="5">
        <f ca="1">_xlfn.NORM.INV(F225,Main!$L$19, 15.31)</f>
        <v>31.484727209351718</v>
      </c>
      <c r="I225" s="2">
        <f t="shared" si="72"/>
        <v>2400</v>
      </c>
      <c r="J225" s="3">
        <f ca="1">J224+(J224*G224/100)+I225</f>
        <v>89389.131844874239</v>
      </c>
      <c r="U225" s="5">
        <f ca="1">(RAND()*3)-1.5</f>
        <v>-0.64628647694700403</v>
      </c>
      <c r="V225" s="5">
        <f ca="1">_xlfn.NORM.S.DIST(U225, TRUE)</f>
        <v>0.25904692202073198</v>
      </c>
      <c r="W225" s="5">
        <f ca="1">_xlfn.NORM.INV(V225,Main!$L$19, 15.31)</f>
        <v>-0.79464596205863636</v>
      </c>
      <c r="Y225" s="2">
        <f t="shared" si="73"/>
        <v>2400</v>
      </c>
      <c r="Z225" s="3">
        <f ca="1">Z224+(Z224*W224/100)+Y225</f>
        <v>106912.68159612629</v>
      </c>
      <c r="AI225" s="5">
        <f ca="1">(RAND()*3)-1.5</f>
        <v>-0.5020448493516545</v>
      </c>
      <c r="AJ225" s="5">
        <f ca="1">_xlfn.NORM.S.DIST(AI225, TRUE)</f>
        <v>0.30781798657901543</v>
      </c>
      <c r="AK225" s="5">
        <f ca="1">_xlfn.NORM.INV(AJ225,Main!$L$19, 15.31)</f>
        <v>1.4136933564261671</v>
      </c>
      <c r="AM225" s="2">
        <f t="shared" si="74"/>
        <v>2400</v>
      </c>
      <c r="AN225" s="3">
        <f ca="1">AN224+(AN224*AK224/100)+AM225</f>
        <v>141526.52504014573</v>
      </c>
      <c r="AW225" s="5">
        <f ca="1">(RAND()*3)-1.5</f>
        <v>0.84287548490375386</v>
      </c>
      <c r="AX225" s="5">
        <f ca="1">_xlfn.NORM.S.DIST(AW225, TRUE)</f>
        <v>0.80035095725058869</v>
      </c>
      <c r="AY225" s="5">
        <f ca="1">_xlfn.NORM.INV(AX225,Main!$L$19, 15.31)</f>
        <v>22.00442367387646</v>
      </c>
      <c r="BA225" s="2">
        <f t="shared" si="75"/>
        <v>2400</v>
      </c>
      <c r="BB225" s="3">
        <f ca="1">BB224+(BB224*AY224/100)+BA225</f>
        <v>197859.36761427415</v>
      </c>
      <c r="BL225" s="5">
        <f ca="1">(RAND()*3)-1.5</f>
        <v>-0.31126056263736857</v>
      </c>
      <c r="BM225" s="5">
        <f ca="1">_xlfn.NORM.S.DIST(BL225, TRUE)</f>
        <v>0.37780127280506004</v>
      </c>
      <c r="BN225" s="5">
        <f ca="1">_xlfn.NORM.INV(BM225,Main!$L$19, 15.31)</f>
        <v>4.3346007860218849</v>
      </c>
      <c r="BP225" s="2">
        <f t="shared" si="76"/>
        <v>2400</v>
      </c>
      <c r="BQ225" s="3">
        <f ca="1">BQ224+(BQ224*BN224/100)+BP225</f>
        <v>140531.32415367797</v>
      </c>
      <c r="CA225" s="5">
        <f ca="1">(RAND()*3)-1.5</f>
        <v>1.217839108094239</v>
      </c>
      <c r="CB225" s="5">
        <f ca="1">_xlfn.NORM.S.DIST(CA225, TRUE)</f>
        <v>0.88835744023224572</v>
      </c>
      <c r="CC225" s="5">
        <f ca="1">_xlfn.NORM.INV(CB225,Main!$L$19, 15.31)</f>
        <v>27.745116744922811</v>
      </c>
      <c r="CE225" s="2">
        <f t="shared" si="77"/>
        <v>2400</v>
      </c>
      <c r="CF225" s="3">
        <f ca="1">CF224+(CF224*CC224/100)+CE225</f>
        <v>104109.2660467714</v>
      </c>
      <c r="CO225" s="5">
        <f ca="1">(RAND()*3)-1.5</f>
        <v>-0.78149514736173897</v>
      </c>
      <c r="CP225" s="5">
        <f ca="1">_xlfn.NORM.S.DIST(CO225, TRUE)</f>
        <v>0.21725566484540934</v>
      </c>
      <c r="CQ225" s="5">
        <f ca="1">_xlfn.NORM.INV(CP225,Main!$L$19, 15.31)</f>
        <v>-2.8646907061082185</v>
      </c>
      <c r="CS225" s="2">
        <f t="shared" si="78"/>
        <v>2400</v>
      </c>
      <c r="CT225" s="3">
        <f ca="1">CT224+(CT224*CQ224/100)+CS225</f>
        <v>64452.826203283323</v>
      </c>
      <c r="DC225" s="5">
        <f ca="1">(RAND()*3)-1.5</f>
        <v>-0.56412983526772253</v>
      </c>
      <c r="DD225" s="5">
        <f ca="1">_xlfn.NORM.S.DIST(DC225, TRUE)</f>
        <v>0.28633288734670004</v>
      </c>
      <c r="DE225" s="5">
        <f ca="1">_xlfn.NORM.INV(DD225,Main!$L$19, 15.31)</f>
        <v>0.46317222205116515</v>
      </c>
      <c r="DG225" s="2">
        <f t="shared" si="79"/>
        <v>2400</v>
      </c>
      <c r="DH225" s="3">
        <f ca="1">DH224+(DH224*DE224/100)+DG225</f>
        <v>101322.28213624246</v>
      </c>
      <c r="DR225" s="5">
        <f ca="1">(RAND()*3)-1.5</f>
        <v>0.25551239303174489</v>
      </c>
      <c r="DS225" s="5">
        <f ca="1">_xlfn.NORM.S.DIST(DR225, TRUE)</f>
        <v>0.60083631352136391</v>
      </c>
      <c r="DT225" s="5">
        <f ca="1">_xlfn.NORM.INV(DS225,Main!$L$19, 15.31)</f>
        <v>13.011894737316014</v>
      </c>
      <c r="DV225" s="2">
        <f t="shared" si="80"/>
        <v>2400</v>
      </c>
      <c r="DW225" s="3">
        <f ca="1">DW224+(DW224*DT224/100)+DV225</f>
        <v>64538.992922228361</v>
      </c>
      <c r="EG225" s="5">
        <f ca="1">(RAND()*3)-1.5</f>
        <v>1.0965237363604254</v>
      </c>
      <c r="EH225" s="5">
        <f ca="1">_xlfn.NORM.S.DIST(EG225, TRUE)</f>
        <v>0.86357517919596949</v>
      </c>
      <c r="EI225" s="5">
        <f ca="1">_xlfn.NORM.INV(EH225,Main!$L$19, 15.31)</f>
        <v>25.887778403678112</v>
      </c>
      <c r="EK225" s="2">
        <f t="shared" si="81"/>
        <v>2400</v>
      </c>
      <c r="EL225" s="3">
        <f ca="1">EL224+(EL224*EI224/100)+EK225</f>
        <v>103152.36054393821</v>
      </c>
    </row>
    <row r="226" spans="4:142" ht="20.100000000000001" customHeight="1" x14ac:dyDescent="0.25">
      <c r="I226" s="2">
        <f>SUM(I206:I225)</f>
        <v>48000</v>
      </c>
      <c r="J226" s="3">
        <f ca="1">J225+(J225*G225/100)</f>
        <v>117533.05616104064</v>
      </c>
      <c r="Y226" s="2">
        <f>SUM(Y206:Y225)</f>
        <v>48000</v>
      </c>
      <c r="Z226" s="3">
        <f ca="1">Z225+(Z225*W225/100)</f>
        <v>106063.10428889407</v>
      </c>
      <c r="AM226" s="2">
        <f>SUM(AM206:AM225)</f>
        <v>48000</v>
      </c>
      <c r="AN226" s="3">
        <f ca="1">AN225+(AN225*AK225/100)</f>
        <v>143527.27612221907</v>
      </c>
      <c r="BA226" s="2">
        <f>SUM(BA206:BA225)</f>
        <v>48000</v>
      </c>
      <c r="BB226" s="3">
        <f ca="1">BB225+(BB225*AY225/100)</f>
        <v>241397.18114257173</v>
      </c>
      <c r="BP226" s="2">
        <f>SUM(BP206:BP225)</f>
        <v>48000</v>
      </c>
      <c r="BQ226" s="3">
        <f ca="1">BQ225+(BQ225*BN225/100)</f>
        <v>146622.79603505027</v>
      </c>
      <c r="CE226" s="2">
        <f>SUM(CE206:CE225)</f>
        <v>48000</v>
      </c>
      <c r="CF226" s="3">
        <f ca="1">CF225+(CF225*CC225/100)</f>
        <v>132994.5034537304</v>
      </c>
      <c r="CS226" s="2">
        <f>SUM(CS206:CS225)</f>
        <v>48000</v>
      </c>
      <c r="CT226" s="3">
        <f ca="1">CT225+(CT225*CQ225/100)</f>
        <v>62606.452081213785</v>
      </c>
      <c r="DG226" s="2">
        <f>SUM(DG206:DG225)</f>
        <v>48000</v>
      </c>
      <c r="DH226" s="3">
        <f ca="1">DH225+(DH225*DE225/100)</f>
        <v>101791.57880184584</v>
      </c>
      <c r="DV226" s="2">
        <f>SUM(DV206:DV225)</f>
        <v>48000</v>
      </c>
      <c r="DW226" s="3">
        <f ca="1">DW225+(DW225*DT225/100)</f>
        <v>72936.738745792551</v>
      </c>
      <c r="EK226" s="2">
        <f>SUM(EK206:EK225)</f>
        <v>48000</v>
      </c>
      <c r="EL226" s="3">
        <f ca="1">EL225+(EL225*EI225/100)</f>
        <v>129856.21505971602</v>
      </c>
    </row>
    <row r="232" spans="4:142" ht="20.100000000000001" customHeight="1" x14ac:dyDescent="0.25">
      <c r="D232" s="1" t="s">
        <v>0</v>
      </c>
      <c r="E232" s="5">
        <f ca="1">(RAND()*3)-1.5</f>
        <v>1.247446337781895</v>
      </c>
      <c r="F232" s="5">
        <f ca="1">_xlfn.NORM.S.DIST(E232, TRUE)</f>
        <v>0.89388305754909281</v>
      </c>
      <c r="G232" s="5">
        <f ca="1">_xlfn.NORM.INV(F232,Main!$L$19, 15.31)</f>
        <v>28.198403431440809</v>
      </c>
      <c r="I232" s="2">
        <f t="shared" ref="I232:I251" si="82">$C$7*$D$7</f>
        <v>2400</v>
      </c>
      <c r="J232" s="3">
        <f>I232</f>
        <v>2400</v>
      </c>
      <c r="U232" s="5">
        <f ca="1">(RAND()*3)-1.5</f>
        <v>7.110418113667194E-3</v>
      </c>
      <c r="V232" s="5">
        <f ca="1">_xlfn.NORM.S.DIST(U232, TRUE)</f>
        <v>0.50283662251450545</v>
      </c>
      <c r="W232" s="5">
        <f ca="1">_xlfn.NORM.INV(V232,Main!$L$19, 15.31)</f>
        <v>9.2088605013202454</v>
      </c>
      <c r="Y232" s="2">
        <f t="shared" ref="Y232:Y251" si="83">$C$7*$D$7</f>
        <v>2400</v>
      </c>
      <c r="Z232" s="3">
        <f>Y232</f>
        <v>2400</v>
      </c>
      <c r="AI232" s="5">
        <f ca="1">(RAND()*3)-1.5</f>
        <v>0.49990900616563749</v>
      </c>
      <c r="AJ232" s="5">
        <f ca="1">_xlfn.NORM.S.DIST(AI232, TRUE)</f>
        <v>0.69143042477125349</v>
      </c>
      <c r="AK232" s="5">
        <f ca="1">_xlfn.NORM.INV(AJ232,Main!$L$19, 15.31)</f>
        <v>16.753606884395914</v>
      </c>
      <c r="AM232" s="2">
        <f t="shared" ref="AM232:AM251" si="84">$C$7*$D$7</f>
        <v>2400</v>
      </c>
      <c r="AN232" s="3">
        <f>AM232</f>
        <v>2400</v>
      </c>
      <c r="AW232" s="5">
        <f ca="1">(RAND()*3)-1.5</f>
        <v>0.60765755637851315</v>
      </c>
      <c r="AX232" s="5">
        <f ca="1">_xlfn.NORM.S.DIST(AW232, TRUE)</f>
        <v>0.72829269064459756</v>
      </c>
      <c r="AY232" s="5">
        <f ca="1">_xlfn.NORM.INV(AX232,Main!$L$19, 15.31)</f>
        <v>18.403237188155035</v>
      </c>
      <c r="BA232" s="2">
        <f t="shared" ref="BA232:BA251" si="85">$C$7*$D$7</f>
        <v>2400</v>
      </c>
      <c r="BB232" s="3">
        <f>BA232</f>
        <v>2400</v>
      </c>
      <c r="BL232" s="5">
        <f ca="1">(RAND()*3)-1.5</f>
        <v>-0.95793888801799487</v>
      </c>
      <c r="BM232" s="5">
        <f ca="1">_xlfn.NORM.S.DIST(BL232, TRUE)</f>
        <v>0.16904678773924392</v>
      </c>
      <c r="BN232" s="5">
        <f ca="1">_xlfn.NORM.INV(BM232,Main!$L$19, 15.31)</f>
        <v>-5.5660443755554923</v>
      </c>
      <c r="BP232" s="2">
        <f t="shared" ref="BP232:BP251" si="86">$C$7*$D$7</f>
        <v>2400</v>
      </c>
      <c r="BQ232" s="3">
        <f>BP232</f>
        <v>2400</v>
      </c>
      <c r="CA232" s="5">
        <f ca="1">(RAND()*3)-1.5</f>
        <v>1.1232325493398183</v>
      </c>
      <c r="CB232" s="5">
        <f ca="1">_xlfn.NORM.S.DIST(CA232, TRUE)</f>
        <v>0.86933062898796343</v>
      </c>
      <c r="CC232" s="5">
        <f ca="1">_xlfn.NORM.INV(CB232,Main!$L$19, 15.31)</f>
        <v>26.296690330392622</v>
      </c>
      <c r="CE232" s="2">
        <f t="shared" ref="CE232:CE251" si="87">$C$7*$D$7</f>
        <v>2400</v>
      </c>
      <c r="CF232" s="3">
        <f>CE232</f>
        <v>2400</v>
      </c>
      <c r="CO232" s="5">
        <f ca="1">(RAND()*3)-1.5</f>
        <v>-3.6004912942437572E-2</v>
      </c>
      <c r="CP232" s="5">
        <f ca="1">_xlfn.NORM.S.DIST(CO232, TRUE)</f>
        <v>0.48563922076712063</v>
      </c>
      <c r="CQ232" s="5">
        <f ca="1">_xlfn.NORM.INV(CP232,Main!$L$19, 15.31)</f>
        <v>8.5487647828512809</v>
      </c>
      <c r="CS232" s="2">
        <f t="shared" ref="CS232:CS251" si="88">$C$7*$D$7</f>
        <v>2400</v>
      </c>
      <c r="CT232" s="3">
        <f>CS232</f>
        <v>2400</v>
      </c>
      <c r="DC232" s="5">
        <f ca="1">(RAND()*3)-1.5</f>
        <v>0.4888594929332819</v>
      </c>
      <c r="DD232" s="5">
        <f ca="1">_xlfn.NORM.S.DIST(DC232, TRUE)</f>
        <v>0.68752941238547016</v>
      </c>
      <c r="DE232" s="5">
        <f ca="1">_xlfn.NORM.INV(DD232,Main!$L$19, 15.31)</f>
        <v>16.584438836808545</v>
      </c>
      <c r="DG232" s="2">
        <f t="shared" ref="DG232:DG251" si="89">$C$7*$D$7</f>
        <v>2400</v>
      </c>
      <c r="DH232" s="3">
        <f>DG232</f>
        <v>2400</v>
      </c>
      <c r="DR232" s="5">
        <f ca="1">(RAND()*3)-1.5</f>
        <v>-1.2339901613758659</v>
      </c>
      <c r="DS232" s="5">
        <f ca="1">_xlfn.NORM.S.DIST(DR232, TRUE)</f>
        <v>0.10860328521582698</v>
      </c>
      <c r="DT232" s="5">
        <f ca="1">_xlfn.NORM.INV(DS232,Main!$L$19, 15.31)</f>
        <v>-9.7923893706645178</v>
      </c>
      <c r="DV232" s="2">
        <f t="shared" ref="DV232:DV251" si="90">$C$7*$D$7</f>
        <v>2400</v>
      </c>
      <c r="DW232" s="3">
        <f>DV232</f>
        <v>2400</v>
      </c>
      <c r="EG232" s="5">
        <f ca="1">(RAND()*3)-1.5</f>
        <v>1.256092757266206</v>
      </c>
      <c r="EH232" s="5">
        <f ca="1">_xlfn.NORM.S.DIST(EG232, TRUE)</f>
        <v>0.89545882911512598</v>
      </c>
      <c r="EI232" s="5">
        <f ca="1">_xlfn.NORM.INV(EH232,Main!$L$19, 15.31)</f>
        <v>28.330780113745618</v>
      </c>
      <c r="EK232" s="2">
        <f t="shared" ref="EK232:EK251" si="91">$C$7*$D$7</f>
        <v>2400</v>
      </c>
      <c r="EL232" s="3">
        <f>EK232</f>
        <v>2400</v>
      </c>
    </row>
    <row r="233" spans="4:142" ht="20.100000000000001" customHeight="1" x14ac:dyDescent="0.25">
      <c r="D233" s="1" t="s">
        <v>1</v>
      </c>
      <c r="E233" s="5">
        <f ca="1">(RAND()*3)-1.5</f>
        <v>1.0318417550022332</v>
      </c>
      <c r="F233" s="5">
        <f ca="1">_xlfn.NORM.S.DIST(E233, TRUE)</f>
        <v>0.84892687245130216</v>
      </c>
      <c r="G233" s="5">
        <f ca="1">_xlfn.NORM.INV(F233,Main!$L$19, 15.31)</f>
        <v>24.897497269084205</v>
      </c>
      <c r="I233" s="2">
        <f t="shared" si="82"/>
        <v>2400</v>
      </c>
      <c r="J233" s="3">
        <f ca="1">J232+(J232*G232/100)+I233</f>
        <v>5476.7616823545795</v>
      </c>
      <c r="U233" s="5">
        <f ca="1">(RAND()*3)-1.5</f>
        <v>1.0971158574472848</v>
      </c>
      <c r="V233" s="5">
        <f ca="1">_xlfn.NORM.S.DIST(U233, TRUE)</f>
        <v>0.8637046254526799</v>
      </c>
      <c r="W233" s="5">
        <f ca="1">_xlfn.NORM.INV(V233,Main!$L$19, 15.31)</f>
        <v>25.896843777517937</v>
      </c>
      <c r="Y233" s="2">
        <f t="shared" si="83"/>
        <v>2400</v>
      </c>
      <c r="Z233" s="3">
        <f ca="1">Z232+(Z232*W232/100)+Y233</f>
        <v>5021.0126520316862</v>
      </c>
      <c r="AI233" s="5">
        <f ca="1">(RAND()*3)-1.5</f>
        <v>-0.54049081839709845</v>
      </c>
      <c r="AJ233" s="5">
        <f ca="1">_xlfn.NORM.S.DIST(AI233, TRUE)</f>
        <v>0.29442929563000192</v>
      </c>
      <c r="AK233" s="5">
        <f ca="1">_xlfn.NORM.INV(AJ233,Main!$L$19, 15.31)</f>
        <v>0.82508557034041985</v>
      </c>
      <c r="AM233" s="2">
        <f t="shared" si="84"/>
        <v>2400</v>
      </c>
      <c r="AN233" s="3">
        <f ca="1">AN232+(AN232*AK232/100)+AM233</f>
        <v>5202.0865652255015</v>
      </c>
      <c r="AW233" s="5">
        <f ca="1">(RAND()*3)-1.5</f>
        <v>1.1022459108104363</v>
      </c>
      <c r="AX233" s="5">
        <f ca="1">_xlfn.NORM.S.DIST(AW233, TRUE)</f>
        <v>0.86482261132059235</v>
      </c>
      <c r="AY233" s="5">
        <f ca="1">_xlfn.NORM.INV(AX233,Main!$L$19, 15.31)</f>
        <v>25.975384894507791</v>
      </c>
      <c r="BA233" s="2">
        <f t="shared" si="85"/>
        <v>2400</v>
      </c>
      <c r="BB233" s="3">
        <f ca="1">BB232+(BB232*AY232/100)+BA233</f>
        <v>5241.677692515721</v>
      </c>
      <c r="BL233" s="5">
        <f ca="1">(RAND()*3)-1.5</f>
        <v>1.3356801759162851</v>
      </c>
      <c r="BM233" s="5">
        <f ca="1">_xlfn.NORM.S.DIST(BL233, TRUE)</f>
        <v>0.90917308416763465</v>
      </c>
      <c r="BN233" s="5">
        <f ca="1">_xlfn.NORM.INV(BM233,Main!$L$19, 15.31)</f>
        <v>29.549263493278325</v>
      </c>
      <c r="BP233" s="2">
        <f t="shared" si="86"/>
        <v>2400</v>
      </c>
      <c r="BQ233" s="3">
        <f ca="1">BQ232+(BQ232*BN232/100)+BP233</f>
        <v>4666.4149349866684</v>
      </c>
      <c r="CA233" s="5">
        <f ca="1">(RAND()*3)-1.5</f>
        <v>-0.75885006452841297</v>
      </c>
      <c r="CB233" s="5">
        <f ca="1">_xlfn.NORM.S.DIST(CA233, TRUE)</f>
        <v>0.22397112656791709</v>
      </c>
      <c r="CC233" s="5">
        <f ca="1">_xlfn.NORM.INV(CB233,Main!$L$19, 15.31)</f>
        <v>-2.5179944879300127</v>
      </c>
      <c r="CE233" s="2">
        <f t="shared" si="87"/>
        <v>2400</v>
      </c>
      <c r="CF233" s="3">
        <f ca="1">CF232+(CF232*CC232/100)+CE233</f>
        <v>5431.1205679294235</v>
      </c>
      <c r="CO233" s="5">
        <f ca="1">(RAND()*3)-1.5</f>
        <v>1.2053872806386856</v>
      </c>
      <c r="CP233" s="5">
        <f ca="1">_xlfn.NORM.S.DIST(CO233, TRUE)</f>
        <v>0.88597308529889707</v>
      </c>
      <c r="CQ233" s="5">
        <f ca="1">_xlfn.NORM.INV(CP233,Main!$L$19, 15.31)</f>
        <v>27.554479266578284</v>
      </c>
      <c r="CS233" s="2">
        <f t="shared" si="88"/>
        <v>2400</v>
      </c>
      <c r="CT233" s="3">
        <f ca="1">CT232+(CT232*CQ232/100)+CS233</f>
        <v>5005.1703547884308</v>
      </c>
      <c r="DC233" s="5">
        <f ca="1">(RAND()*3)-1.5</f>
        <v>0.32073391143032293</v>
      </c>
      <c r="DD233" s="5">
        <f ca="1">_xlfn.NORM.S.DIST(DC233, TRUE)</f>
        <v>0.62579397687158356</v>
      </c>
      <c r="DE233" s="5">
        <f ca="1">_xlfn.NORM.INV(DD233,Main!$L$19, 15.31)</f>
        <v>14.010436183998246</v>
      </c>
      <c r="DG233" s="2">
        <f t="shared" si="89"/>
        <v>2400</v>
      </c>
      <c r="DH233" s="3">
        <f ca="1">DH232+(DH232*DE232/100)+DG233</f>
        <v>5198.0265320834051</v>
      </c>
      <c r="DR233" s="5">
        <f ca="1">(RAND()*3)-1.5</f>
        <v>1.09074626561</v>
      </c>
      <c r="DS233" s="5">
        <f ca="1">_xlfn.NORM.S.DIST(DR233, TRUE)</f>
        <v>0.86230772669368738</v>
      </c>
      <c r="DT233" s="5">
        <f ca="1">_xlfn.NORM.INV(DS233,Main!$L$19, 15.31)</f>
        <v>25.799325326489097</v>
      </c>
      <c r="DV233" s="2">
        <f t="shared" si="90"/>
        <v>2400</v>
      </c>
      <c r="DW233" s="3">
        <f ca="1">DW232+(DW232*DT232/100)+DV233</f>
        <v>4564.9826551040514</v>
      </c>
      <c r="EG233" s="5">
        <f ca="1">(RAND()*3)-1.5</f>
        <v>-0.47927582135938218</v>
      </c>
      <c r="EH233" s="5">
        <f ca="1">_xlfn.NORM.S.DIST(EG233, TRUE)</f>
        <v>0.31587121031094983</v>
      </c>
      <c r="EI233" s="5">
        <f ca="1">_xlfn.NORM.INV(EH233,Main!$L$19, 15.31)</f>
        <v>1.7622871749878577</v>
      </c>
      <c r="EK233" s="2">
        <f t="shared" si="91"/>
        <v>2400</v>
      </c>
      <c r="EL233" s="3">
        <f ca="1">EL232+(EL232*EI232/100)+EK233</f>
        <v>5479.9387227298948</v>
      </c>
    </row>
    <row r="234" spans="4:142" ht="20.100000000000001" customHeight="1" x14ac:dyDescent="0.25">
      <c r="D234" s="1" t="s">
        <v>4</v>
      </c>
      <c r="E234" s="5">
        <f ca="1">(RAND()*3)-1.5</f>
        <v>0.30665456765419297</v>
      </c>
      <c r="F234" s="5">
        <f ca="1">_xlfn.NORM.S.DIST(E234, TRUE)</f>
        <v>0.62044684282598306</v>
      </c>
      <c r="G234" s="5">
        <f ca="1">_xlfn.NORM.INV(F234,Main!$L$19, 15.31)</f>
        <v>13.794881430785697</v>
      </c>
      <c r="I234" s="2">
        <f t="shared" si="82"/>
        <v>2400</v>
      </c>
      <c r="J234" s="3">
        <f ca="1">J233+(J233*G233/100)+I234</f>
        <v>9240.3382726530617</v>
      </c>
      <c r="U234" s="5">
        <f ca="1">(RAND()*3)-1.5</f>
        <v>-5.6168859586500641E-3</v>
      </c>
      <c r="V234" s="5">
        <f ca="1">_xlfn.NORM.S.DIST(U234, TRUE)</f>
        <v>0.49775919848956768</v>
      </c>
      <c r="W234" s="5">
        <f ca="1">_xlfn.NORM.INV(V234,Main!$L$19, 15.31)</f>
        <v>9.0140054759730663</v>
      </c>
      <c r="Y234" s="2">
        <f t="shared" si="83"/>
        <v>2400</v>
      </c>
      <c r="Z234" s="3">
        <f ca="1">Z233+(Z233*W233/100)+Y234</f>
        <v>8721.2964545777431</v>
      </c>
      <c r="AI234" s="5">
        <f ca="1">(RAND()*3)-1.5</f>
        <v>-0.28134598370796216</v>
      </c>
      <c r="AJ234" s="5">
        <f ca="1">_xlfn.NORM.S.DIST(AI234, TRUE)</f>
        <v>0.38922252206396613</v>
      </c>
      <c r="AK234" s="5">
        <f ca="1">_xlfn.NORM.INV(AJ234,Main!$L$19, 15.31)</f>
        <v>4.7925929894310979</v>
      </c>
      <c r="AM234" s="2">
        <f t="shared" si="84"/>
        <v>2400</v>
      </c>
      <c r="AN234" s="3">
        <f ca="1">AN233+(AN233*AK233/100)+AM234</f>
        <v>7645.0082308317951</v>
      </c>
      <c r="AW234" s="5">
        <f ca="1">(RAND()*3)-1.5</f>
        <v>1.3431527633281561</v>
      </c>
      <c r="AX234" s="5">
        <f ca="1">_xlfn.NORM.S.DIST(AW234, TRUE)</f>
        <v>0.91038874325396191</v>
      </c>
      <c r="AY234" s="5">
        <f ca="1">_xlfn.NORM.INV(AX234,Main!$L$19, 15.31)</f>
        <v>29.663668806554057</v>
      </c>
      <c r="BA234" s="2">
        <f t="shared" si="85"/>
        <v>2400</v>
      </c>
      <c r="BB234" s="3">
        <f ca="1">BB233+(BB233*AY233/100)+BA234</f>
        <v>9003.2236480762331</v>
      </c>
      <c r="BL234" s="5">
        <f ca="1">(RAND()*3)-1.5</f>
        <v>0.1631794177759589</v>
      </c>
      <c r="BM234" s="5">
        <f ca="1">_xlfn.NORM.S.DIST(BL234, TRUE)</f>
        <v>0.56481141438691085</v>
      </c>
      <c r="BN234" s="5">
        <f ca="1">_xlfn.NORM.INV(BM234,Main!$L$19, 15.31)</f>
        <v>11.598276886149931</v>
      </c>
      <c r="BP234" s="2">
        <f t="shared" si="86"/>
        <v>2400</v>
      </c>
      <c r="BQ234" s="3">
        <f ca="1">BQ233+(BQ233*BN233/100)+BP234</f>
        <v>8445.3061798155722</v>
      </c>
      <c r="CA234" s="5">
        <f ca="1">(RAND()*3)-1.5</f>
        <v>-0.58603698653226866</v>
      </c>
      <c r="CB234" s="5">
        <f ca="1">_xlfn.NORM.S.DIST(CA234, TRUE)</f>
        <v>0.27892532998674979</v>
      </c>
      <c r="CC234" s="5">
        <f ca="1">_xlfn.NORM.INV(CB234,Main!$L$19, 15.31)</f>
        <v>0.12777373619096366</v>
      </c>
      <c r="CE234" s="2">
        <f t="shared" si="87"/>
        <v>2400</v>
      </c>
      <c r="CF234" s="3">
        <f ca="1">CF233+(CF233*CC233/100)+CE234</f>
        <v>7694.3652513961279</v>
      </c>
      <c r="CO234" s="5">
        <f ca="1">(RAND()*3)-1.5</f>
        <v>0.80794591254309323</v>
      </c>
      <c r="CP234" s="5">
        <f ca="1">_xlfn.NORM.S.DIST(CO234, TRUE)</f>
        <v>0.79043914036689722</v>
      </c>
      <c r="CQ234" s="5">
        <f ca="1">_xlfn.NORM.INV(CP234,Main!$L$19, 15.31)</f>
        <v>21.469651921034757</v>
      </c>
      <c r="CS234" s="2">
        <f t="shared" si="88"/>
        <v>2400</v>
      </c>
      <c r="CT234" s="3">
        <f ca="1">CT233+(CT233*CQ233/100)+CS234</f>
        <v>8784.318982455532</v>
      </c>
      <c r="DC234" s="5">
        <f ca="1">(RAND()*3)-1.5</f>
        <v>5.154814899126503E-3</v>
      </c>
      <c r="DD234" s="5">
        <f ca="1">_xlfn.NORM.S.DIST(DC234, TRUE)</f>
        <v>0.50205646450346497</v>
      </c>
      <c r="DE234" s="5">
        <f ca="1">_xlfn.NORM.INV(DD234,Main!$L$19, 15.31)</f>
        <v>9.1789202161056256</v>
      </c>
      <c r="DG234" s="2">
        <f t="shared" si="89"/>
        <v>2400</v>
      </c>
      <c r="DH234" s="3">
        <f ca="1">DH233+(DH233*DE233/100)+DG234</f>
        <v>8326.2927221882474</v>
      </c>
      <c r="DR234" s="5">
        <f ca="1">(RAND()*3)-1.5</f>
        <v>0.31731061413124273</v>
      </c>
      <c r="DS234" s="5">
        <f ca="1">_xlfn.NORM.S.DIST(DR234, TRUE)</f>
        <v>0.62449603785409891</v>
      </c>
      <c r="DT234" s="5">
        <f ca="1">_xlfn.NORM.INV(DS234,Main!$L$19, 15.31)</f>
        <v>13.958025502349326</v>
      </c>
      <c r="DV234" s="2">
        <f t="shared" si="90"/>
        <v>2400</v>
      </c>
      <c r="DW234" s="3">
        <f ca="1">DW233+(DW233*DT233/100)+DV234</f>
        <v>8142.7173813921454</v>
      </c>
      <c r="EG234" s="5">
        <f ca="1">(RAND()*3)-1.5</f>
        <v>0.15357514581859211</v>
      </c>
      <c r="EH234" s="5">
        <f ca="1">_xlfn.NORM.S.DIST(EG234, TRUE)</f>
        <v>0.56102763240730924</v>
      </c>
      <c r="EI234" s="5">
        <f ca="1">_xlfn.NORM.INV(EH234,Main!$L$19, 15.31)</f>
        <v>11.451235482482646</v>
      </c>
      <c r="EK234" s="2">
        <f t="shared" si="91"/>
        <v>2400</v>
      </c>
      <c r="EL234" s="3">
        <f ca="1">EL233+(EL233*EI233/100)+EK234</f>
        <v>7976.5109800377568</v>
      </c>
    </row>
    <row r="235" spans="4:142" ht="20.100000000000001" customHeight="1" x14ac:dyDescent="0.25">
      <c r="D235" s="1" t="s">
        <v>3</v>
      </c>
      <c r="E235" s="5">
        <f ca="1">(RAND()*3)-1.5</f>
        <v>-0.83128236154063495</v>
      </c>
      <c r="F235" s="5">
        <f ca="1">_xlfn.NORM.S.DIST(E235, TRUE)</f>
        <v>0.20290706825144275</v>
      </c>
      <c r="G235" s="5">
        <f ca="1">_xlfn.NORM.INV(F235,Main!$L$19, 15.31)</f>
        <v>-3.6269329551871188</v>
      </c>
      <c r="I235" s="2">
        <f t="shared" si="82"/>
        <v>2400</v>
      </c>
      <c r="J235" s="3">
        <f ca="1">J234+(J234*G234/100)+I235</f>
        <v>12915.031981169062</v>
      </c>
      <c r="U235" s="5">
        <f ca="1">(RAND()*3)-1.5</f>
        <v>0.2035590027653611</v>
      </c>
      <c r="V235" s="5">
        <f ca="1">_xlfn.NORM.S.DIST(U235, TRUE)</f>
        <v>0.58065093333511386</v>
      </c>
      <c r="W235" s="5">
        <f ca="1">_xlfn.NORM.INV(V235,Main!$L$19, 15.31)</f>
        <v>12.216488332337677</v>
      </c>
      <c r="Y235" s="2">
        <f t="shared" si="83"/>
        <v>2400</v>
      </c>
      <c r="Z235" s="3">
        <f ca="1">Z234+(Z234*W234/100)+Y235</f>
        <v>11907.434594569226</v>
      </c>
      <c r="AI235" s="5">
        <f ca="1">(RAND()*3)-1.5</f>
        <v>0.31384858065852472</v>
      </c>
      <c r="AJ235" s="5">
        <f ca="1">_xlfn.NORM.S.DIST(AI235, TRUE)</f>
        <v>0.62318197743336823</v>
      </c>
      <c r="AK235" s="5">
        <f ca="1">_xlfn.NORM.INV(AJ235,Main!$L$19, 15.31)</f>
        <v>13.905021769882016</v>
      </c>
      <c r="AM235" s="2">
        <f t="shared" si="84"/>
        <v>2400</v>
      </c>
      <c r="AN235" s="3">
        <f ca="1">AN234+(AN234*AK234/100)+AM235</f>
        <v>10411.402359344069</v>
      </c>
      <c r="AW235" s="5">
        <f ca="1">(RAND()*3)-1.5</f>
        <v>-1.2433772194272956</v>
      </c>
      <c r="AX235" s="5">
        <f ca="1">_xlfn.NORM.S.DIST(AW235, TRUE)</f>
        <v>0.10686443043646486</v>
      </c>
      <c r="AY235" s="5">
        <f ca="1">_xlfn.NORM.INV(AX235,Main!$L$19, 15.31)</f>
        <v>-9.9361052294319006</v>
      </c>
      <c r="BA235" s="2">
        <f t="shared" si="85"/>
        <v>2400</v>
      </c>
      <c r="BB235" s="3">
        <f ca="1">BB234+(BB234*AY234/100)+BA235</f>
        <v>14073.91009295492</v>
      </c>
      <c r="BL235" s="5">
        <f ca="1">(RAND()*3)-1.5</f>
        <v>-2.5269835374376992E-2</v>
      </c>
      <c r="BM235" s="5">
        <f ca="1">_xlfn.NORM.S.DIST(BL235, TRUE)</f>
        <v>0.48991986706443502</v>
      </c>
      <c r="BN235" s="5">
        <f ca="1">_xlfn.NORM.INV(BM235,Main!$L$19, 15.31)</f>
        <v>8.7131188204182877</v>
      </c>
      <c r="BP235" s="2">
        <f t="shared" si="86"/>
        <v>2400</v>
      </c>
      <c r="BQ235" s="3">
        <f ca="1">BQ234+(BQ234*BN234/100)+BP235</f>
        <v>11824.816174433714</v>
      </c>
      <c r="CA235" s="5">
        <f ca="1">(RAND()*3)-1.5</f>
        <v>0.81754235625131066</v>
      </c>
      <c r="CB235" s="5">
        <f ca="1">_xlfn.NORM.S.DIST(CA235, TRUE)</f>
        <v>0.79319072295591098</v>
      </c>
      <c r="CC235" s="5">
        <f ca="1">_xlfn.NORM.INV(CB235,Main!$L$19, 15.31)</f>
        <v>21.61657347420757</v>
      </c>
      <c r="CE235" s="2">
        <f t="shared" si="87"/>
        <v>2400</v>
      </c>
      <c r="CF235" s="3">
        <f ca="1">CF234+(CF234*CC234/100)+CE235</f>
        <v>10104.196629354017</v>
      </c>
      <c r="CO235" s="5">
        <f ca="1">(RAND()*3)-1.5</f>
        <v>1.3694589173569627</v>
      </c>
      <c r="CP235" s="5">
        <f ca="1">_xlfn.NORM.S.DIST(CO235, TRUE)</f>
        <v>0.91457206585879147</v>
      </c>
      <c r="CQ235" s="5">
        <f ca="1">_xlfn.NORM.INV(CP235,Main!$L$19, 15.31)</f>
        <v>30.066416024735084</v>
      </c>
      <c r="CS235" s="2">
        <f t="shared" si="88"/>
        <v>2400</v>
      </c>
      <c r="CT235" s="3">
        <f ca="1">CT234+(CT234*CQ234/100)+CS235</f>
        <v>13070.281691622116</v>
      </c>
      <c r="DC235" s="5">
        <f ca="1">(RAND()*3)-1.5</f>
        <v>8.6256706300191777E-2</v>
      </c>
      <c r="DD235" s="5">
        <f ca="1">_xlfn.NORM.S.DIST(DC235, TRUE)</f>
        <v>0.53436882323928425</v>
      </c>
      <c r="DE235" s="5">
        <f ca="1">_xlfn.NORM.INV(DD235,Main!$L$19, 15.31)</f>
        <v>10.420590173455937</v>
      </c>
      <c r="DG235" s="2">
        <f t="shared" si="89"/>
        <v>2400</v>
      </c>
      <c r="DH235" s="3">
        <f ca="1">DH234+(DH234*DE234/100)+DG235</f>
        <v>11490.556488117316</v>
      </c>
      <c r="DR235" s="5">
        <f ca="1">(RAND()*3)-1.5</f>
        <v>-0.87907727592208673</v>
      </c>
      <c r="DS235" s="5">
        <f ca="1">_xlfn.NORM.S.DIST(DR235, TRUE)</f>
        <v>0.18967968894964082</v>
      </c>
      <c r="DT235" s="5">
        <f ca="1">_xlfn.NORM.INV(DS235,Main!$L$19, 15.31)</f>
        <v>-4.358673094367143</v>
      </c>
      <c r="DV235" s="2">
        <f t="shared" si="90"/>
        <v>2400</v>
      </c>
      <c r="DW235" s="3">
        <f ca="1">DW234+(DW234*DT234/100)+DV235</f>
        <v>11679.279950071092</v>
      </c>
      <c r="EG235" s="5">
        <f ca="1">(RAND()*3)-1.5</f>
        <v>-0.77891176808051654</v>
      </c>
      <c r="EH235" s="5">
        <f ca="1">_xlfn.NORM.S.DIST(EG235, TRUE)</f>
        <v>0.21801584561526408</v>
      </c>
      <c r="EI235" s="5">
        <f ca="1">_xlfn.NORM.INV(EH235,Main!$L$19, 15.31)</f>
        <v>-2.8251391693127061</v>
      </c>
      <c r="EK235" s="2">
        <f t="shared" si="91"/>
        <v>2400</v>
      </c>
      <c r="EL235" s="3">
        <f ca="1">EL234+(EL234*EI234/100)+EK235</f>
        <v>11289.920035647965</v>
      </c>
    </row>
    <row r="236" spans="4:142" ht="20.100000000000001" customHeight="1" x14ac:dyDescent="0.25">
      <c r="D236" s="1" t="s">
        <v>2</v>
      </c>
      <c r="E236" s="5">
        <f ca="1">(RAND()*3)-1.5</f>
        <v>0.21639811136113396</v>
      </c>
      <c r="F236" s="5">
        <f ca="1">_xlfn.NORM.S.DIST(E236, TRUE)</f>
        <v>0.58566128084447078</v>
      </c>
      <c r="G236" s="5">
        <f ca="1">_xlfn.NORM.INV(F236,Main!$L$19, 15.31)</f>
        <v>12.413055084938961</v>
      </c>
      <c r="I236" s="2">
        <f t="shared" si="82"/>
        <v>2400</v>
      </c>
      <c r="J236" s="3">
        <f ca="1">J235+(J235*G235/100)+I236</f>
        <v>14846.612430071085</v>
      </c>
      <c r="U236" s="5">
        <f ca="1">(RAND()*3)-1.5</f>
        <v>0.59318050550425649</v>
      </c>
      <c r="V236" s="5">
        <f ca="1">_xlfn.NORM.S.DIST(U236, TRUE)</f>
        <v>0.72346982119119041</v>
      </c>
      <c r="W236" s="5">
        <f ca="1">_xlfn.NORM.INV(V236,Main!$L$19, 15.31)</f>
        <v>18.181593539270168</v>
      </c>
      <c r="Y236" s="2">
        <f t="shared" si="83"/>
        <v>2400</v>
      </c>
      <c r="Z236" s="3">
        <f ca="1">Z235+(Z235*W235/100)+Y236</f>
        <v>15762.104952495516</v>
      </c>
      <c r="AI236" s="5">
        <f ca="1">(RAND()*3)-1.5</f>
        <v>-0.59713352534278674</v>
      </c>
      <c r="AJ236" s="5">
        <f ca="1">_xlfn.NORM.S.DIST(AI236, TRUE)</f>
        <v>0.27520911819045057</v>
      </c>
      <c r="AK236" s="5">
        <f ca="1">_xlfn.NORM.INV(AJ236,Main!$L$19, 15.31)</f>
        <v>-4.2114272998068358E-2</v>
      </c>
      <c r="AM236" s="2">
        <f t="shared" si="84"/>
        <v>2400</v>
      </c>
      <c r="AN236" s="3">
        <f ca="1">AN235+(AN235*AK235/100)+AM236</f>
        <v>14259.110123960871</v>
      </c>
      <c r="AW236" s="5">
        <f ca="1">(RAND()*3)-1.5</f>
        <v>0.69527993886940287</v>
      </c>
      <c r="AX236" s="5">
        <f ca="1">_xlfn.NORM.S.DIST(AW236, TRUE)</f>
        <v>0.75656005808119631</v>
      </c>
      <c r="AY236" s="5">
        <f ca="1">_xlfn.NORM.INV(AX236,Main!$L$19, 15.31)</f>
        <v>19.744735864090568</v>
      </c>
      <c r="BA236" s="2">
        <f t="shared" si="85"/>
        <v>2400</v>
      </c>
      <c r="BB236" s="3">
        <f ca="1">BB235+(BB235*AY235/100)+BA236</f>
        <v>15075.511576223282</v>
      </c>
      <c r="BL236" s="5">
        <f ca="1">(RAND()*3)-1.5</f>
        <v>0.26583541200038141</v>
      </c>
      <c r="BM236" s="5">
        <f ca="1">_xlfn.NORM.S.DIST(BL236, TRUE)</f>
        <v>0.60481701533799526</v>
      </c>
      <c r="BN236" s="5">
        <f ca="1">_xlfn.NORM.INV(BM236,Main!$L$19, 15.31)</f>
        <v>13.16994015772584</v>
      </c>
      <c r="BP236" s="2">
        <f t="shared" si="86"/>
        <v>2400</v>
      </c>
      <c r="BQ236" s="3">
        <f ca="1">BQ235+(BQ235*BN235/100)+BP236</f>
        <v>15255.126458008164</v>
      </c>
      <c r="CA236" s="5">
        <f ca="1">(RAND()*3)-1.5</f>
        <v>-1.2068896442471986</v>
      </c>
      <c r="CB236" s="5">
        <f ca="1">_xlfn.NORM.S.DIST(CA236, TRUE)</f>
        <v>0.11373732317476602</v>
      </c>
      <c r="CC236" s="5">
        <f ca="1">_xlfn.NORM.INV(CB236,Main!$L$19, 15.31)</f>
        <v>-9.3774804534246154</v>
      </c>
      <c r="CE236" s="2">
        <f t="shared" si="87"/>
        <v>2400</v>
      </c>
      <c r="CF236" s="3">
        <f ca="1">CF235+(CF235*CC235/100)+CE236</f>
        <v>14688.377717716732</v>
      </c>
      <c r="CO236" s="5">
        <f ca="1">(RAND()*3)-1.5</f>
        <v>1.220522670255316</v>
      </c>
      <c r="CP236" s="5">
        <f ca="1">_xlfn.NORM.S.DIST(CO236, TRUE)</f>
        <v>0.8888665995392836</v>
      </c>
      <c r="CQ236" s="5">
        <f ca="1">_xlfn.NORM.INV(CP236,Main!$L$19, 15.31)</f>
        <v>27.786202081608906</v>
      </c>
      <c r="CS236" s="2">
        <f t="shared" si="88"/>
        <v>2400</v>
      </c>
      <c r="CT236" s="3">
        <f ca="1">CT235+(CT235*CQ235/100)+CS236</f>
        <v>19400.046960630003</v>
      </c>
      <c r="DC236" s="5">
        <f ca="1">(RAND()*3)-1.5</f>
        <v>1.040985076104894</v>
      </c>
      <c r="DD236" s="5">
        <f ca="1">_xlfn.NORM.S.DIST(DC236, TRUE)</f>
        <v>0.85105876268476877</v>
      </c>
      <c r="DE236" s="5">
        <f ca="1">_xlfn.NORM.INV(DD236,Main!$L$19, 15.31)</f>
        <v>25.037481515165904</v>
      </c>
      <c r="DG236" s="2">
        <f t="shared" si="89"/>
        <v>2400</v>
      </c>
      <c r="DH236" s="3">
        <f ca="1">DH235+(DH235*DE235/100)+DG236</f>
        <v>15087.940288393473</v>
      </c>
      <c r="DR236" s="5">
        <f ca="1">(RAND()*3)-1.5</f>
        <v>-0.67502291396912339</v>
      </c>
      <c r="DS236" s="5">
        <f ca="1">_xlfn.NORM.S.DIST(DR236, TRUE)</f>
        <v>0.2498306035120072</v>
      </c>
      <c r="DT236" s="5">
        <f ca="1">_xlfn.NORM.INV(DS236,Main!$L$19, 15.31)</f>
        <v>-1.2346008128672885</v>
      </c>
      <c r="DV236" s="2">
        <f t="shared" si="90"/>
        <v>2400</v>
      </c>
      <c r="DW236" s="3">
        <f ca="1">DW235+(DW235*DT235/100)+DV236</f>
        <v>13570.218317271527</v>
      </c>
      <c r="EG236" s="5">
        <f ca="1">(RAND()*3)-1.5</f>
        <v>6.0871961588429002E-2</v>
      </c>
      <c r="EH236" s="5">
        <f ca="1">_xlfn.NORM.S.DIST(EG236, TRUE)</f>
        <v>0.52426941028244123</v>
      </c>
      <c r="EI236" s="5">
        <f ca="1">_xlfn.NORM.INV(EH236,Main!$L$19, 15.31)</f>
        <v>10.03194973191885</v>
      </c>
      <c r="EK236" s="2">
        <f t="shared" si="91"/>
        <v>2400</v>
      </c>
      <c r="EL236" s="3">
        <f ca="1">EL235+(EL235*EI235/100)+EK236</f>
        <v>13370.964082536791</v>
      </c>
    </row>
    <row r="237" spans="4:142" ht="20.100000000000001" customHeight="1" x14ac:dyDescent="0.25">
      <c r="D237" s="1" t="s">
        <v>6</v>
      </c>
      <c r="E237" s="5">
        <f ca="1">(RAND()*3)-1.5</f>
        <v>-0.42045668794378832</v>
      </c>
      <c r="F237" s="5">
        <f ca="1">_xlfn.NORM.S.DIST(E237, TRUE)</f>
        <v>0.33707593179204776</v>
      </c>
      <c r="G237" s="5">
        <f ca="1">_xlfn.NORM.INV(F237,Main!$L$19, 15.31)</f>
        <v>2.6628081075805987</v>
      </c>
      <c r="I237" s="2">
        <f t="shared" si="82"/>
        <v>2400</v>
      </c>
      <c r="J237" s="3">
        <f ca="1">J236+(J236*G236/100)+I237</f>
        <v>19089.530609263205</v>
      </c>
      <c r="U237" s="5">
        <f ca="1">(RAND()*3)-1.5</f>
        <v>-0.76671385054403351</v>
      </c>
      <c r="V237" s="5">
        <f ca="1">_xlfn.NORM.S.DIST(U237, TRUE)</f>
        <v>0.22162583342009762</v>
      </c>
      <c r="W237" s="5">
        <f ca="1">_xlfn.NORM.INV(V237,Main!$L$19, 15.31)</f>
        <v>-2.6383890518291455</v>
      </c>
      <c r="Y237" s="2">
        <f t="shared" si="83"/>
        <v>2400</v>
      </c>
      <c r="Z237" s="3">
        <f ca="1">Z236+(Z236*W236/100)+Y237</f>
        <v>21027.906808191423</v>
      </c>
      <c r="AI237" s="5">
        <f ca="1">(RAND()*3)-1.5</f>
        <v>-0.95806835943166235</v>
      </c>
      <c r="AJ237" s="5">
        <f ca="1">_xlfn.NORM.S.DIST(AI237, TRUE)</f>
        <v>0.16901414455414263</v>
      </c>
      <c r="AK237" s="5">
        <f ca="1">_xlfn.NORM.INV(AJ237,Main!$L$19, 15.31)</f>
        <v>-5.5680265828987316</v>
      </c>
      <c r="AM237" s="2">
        <f t="shared" si="84"/>
        <v>2400</v>
      </c>
      <c r="AN237" s="3">
        <f ca="1">AN236+(AN236*AK236/100)+AM237</f>
        <v>16653.105003396173</v>
      </c>
      <c r="AW237" s="5">
        <f ca="1">(RAND()*3)-1.5</f>
        <v>-0.69968177374786966</v>
      </c>
      <c r="AX237" s="5">
        <f ca="1">_xlfn.NORM.S.DIST(AW237, TRUE)</f>
        <v>0.24206303068860585</v>
      </c>
      <c r="AY237" s="5">
        <f ca="1">_xlfn.NORM.INV(AX237,Main!$L$19, 15.31)</f>
        <v>-1.61212795607989</v>
      </c>
      <c r="BA237" s="2">
        <f t="shared" si="85"/>
        <v>2400</v>
      </c>
      <c r="BB237" s="3">
        <f ca="1">BB236+(BB236*AY236/100)+BA237</f>
        <v>20452.131517108966</v>
      </c>
      <c r="BL237" s="5">
        <f ca="1">(RAND()*3)-1.5</f>
        <v>0.46405296844653021</v>
      </c>
      <c r="BM237" s="5">
        <f ca="1">_xlfn.NORM.S.DIST(BL237, TRUE)</f>
        <v>0.67869510171453329</v>
      </c>
      <c r="BN237" s="5">
        <f ca="1">_xlfn.NORM.INV(BM237,Main!$L$19, 15.31)</f>
        <v>16.204650946916381</v>
      </c>
      <c r="BP237" s="2">
        <f t="shared" si="86"/>
        <v>2400</v>
      </c>
      <c r="BQ237" s="3">
        <f ca="1">BQ236+(BQ236*BN236/100)+BP237</f>
        <v>19664.217483513239</v>
      </c>
      <c r="CA237" s="5">
        <f ca="1">(RAND()*3)-1.5</f>
        <v>1.4338485368679814</v>
      </c>
      <c r="CB237" s="5">
        <f ca="1">_xlfn.NORM.S.DIST(CA237, TRUE)</f>
        <v>0.92419225472503408</v>
      </c>
      <c r="CC237" s="5">
        <f ca="1">_xlfn.NORM.INV(CB237,Main!$L$19, 15.31)</f>
        <v>31.052221099448793</v>
      </c>
      <c r="CE237" s="2">
        <f t="shared" si="87"/>
        <v>2400</v>
      </c>
      <c r="CF237" s="3">
        <f ca="1">CF236+(CF236*CC236/100)+CE237</f>
        <v>15710.977968312669</v>
      </c>
      <c r="CO237" s="5">
        <f ca="1">(RAND()*3)-1.5</f>
        <v>-1.4507043158316772</v>
      </c>
      <c r="CP237" s="5">
        <f ca="1">_xlfn.NORM.S.DIST(CO237, TRUE)</f>
        <v>7.3431106590704773E-2</v>
      </c>
      <c r="CQ237" s="5">
        <f ca="1">_xlfn.NORM.INV(CP237,Main!$L$19, 15.31)</f>
        <v>-13.110283075382982</v>
      </c>
      <c r="CS237" s="2">
        <f t="shared" si="88"/>
        <v>2400</v>
      </c>
      <c r="CT237" s="3">
        <f ca="1">CT236+(CT236*CQ236/100)+CS237</f>
        <v>27190.583213037684</v>
      </c>
      <c r="DC237" s="5">
        <f ca="1">(RAND()*3)-1.5</f>
        <v>-0.15190746881873807</v>
      </c>
      <c r="DD237" s="5">
        <f ca="1">_xlfn.NORM.S.DIST(DC237, TRUE)</f>
        <v>0.43962995869896782</v>
      </c>
      <c r="DE237" s="5">
        <f ca="1">_xlfn.NORM.INV(DD237,Main!$L$19, 15.31)</f>
        <v>6.7742966523851198</v>
      </c>
      <c r="DG237" s="2">
        <f t="shared" si="89"/>
        <v>2400</v>
      </c>
      <c r="DH237" s="3">
        <f ca="1">DH236+(DH236*DE236/100)+DG237</f>
        <v>21265.580549119259</v>
      </c>
      <c r="DR237" s="5">
        <f ca="1">(RAND()*3)-1.5</f>
        <v>-0.87450969811498269</v>
      </c>
      <c r="DS237" s="5">
        <f ca="1">_xlfn.NORM.S.DIST(DR237, TRUE)</f>
        <v>0.19092037054269118</v>
      </c>
      <c r="DT237" s="5">
        <f ca="1">_xlfn.NORM.INV(DS237,Main!$L$19, 15.31)</f>
        <v>-4.2887434781403773</v>
      </c>
      <c r="DV237" s="2">
        <f t="shared" si="90"/>
        <v>2400</v>
      </c>
      <c r="DW237" s="3">
        <f ca="1">DW236+(DW236*DT236/100)+DV237</f>
        <v>15802.680291618626</v>
      </c>
      <c r="EG237" s="5">
        <f ca="1">(RAND()*3)-1.5</f>
        <v>-0.81855094291781327</v>
      </c>
      <c r="EH237" s="5">
        <f ca="1">_xlfn.NORM.S.DIST(EG237, TRUE)</f>
        <v>0.20652133288131733</v>
      </c>
      <c r="EI237" s="5">
        <f ca="1">_xlfn.NORM.INV(EH237,Main!$L$19, 15.31)</f>
        <v>-3.4320149360717291</v>
      </c>
      <c r="EK237" s="2">
        <f t="shared" si="91"/>
        <v>2400</v>
      </c>
      <c r="EL237" s="3">
        <f ca="1">EL236+(EL236*EI236/100)+EK237</f>
        <v>17112.332477969809</v>
      </c>
    </row>
    <row r="238" spans="4:142" ht="20.100000000000001" customHeight="1" x14ac:dyDescent="0.25">
      <c r="D238" s="1" t="s">
        <v>8</v>
      </c>
      <c r="E238" s="5">
        <f ca="1">(RAND()*3)-1.5</f>
        <v>-0.65737562973083319</v>
      </c>
      <c r="F238" s="5">
        <f ca="1">_xlfn.NORM.S.DIST(E238, TRUE)</f>
        <v>0.25546970881597086</v>
      </c>
      <c r="G238" s="5">
        <f ca="1">_xlfn.NORM.INV(F238,Main!$L$19, 15.31)</f>
        <v>-0.96442089117905994</v>
      </c>
      <c r="I238" s="2">
        <f t="shared" si="82"/>
        <v>2400</v>
      </c>
      <c r="J238" s="3">
        <f ca="1">J237+(J237*G237/100)+I238</f>
        <v>21997.848178025746</v>
      </c>
      <c r="U238" s="5">
        <f ca="1">(RAND()*3)-1.5</f>
        <v>-1.1251493983883405</v>
      </c>
      <c r="V238" s="5">
        <f ca="1">_xlfn.NORM.S.DIST(U238, TRUE)</f>
        <v>0.13026286576746846</v>
      </c>
      <c r="W238" s="5">
        <f ca="1">_xlfn.NORM.INV(V238,Main!$L$19, 15.31)</f>
        <v>-8.1260372893254971</v>
      </c>
      <c r="Y238" s="2">
        <f t="shared" si="83"/>
        <v>2400</v>
      </c>
      <c r="Z238" s="3">
        <f ca="1">Z237+(Z237*W237/100)+Y238</f>
        <v>22873.108817135264</v>
      </c>
      <c r="AI238" s="5">
        <f ca="1">(RAND()*3)-1.5</f>
        <v>-0.18816771560873802</v>
      </c>
      <c r="AJ238" s="5">
        <f ca="1">_xlfn.NORM.S.DIST(AI238, TRUE)</f>
        <v>0.42537258980601134</v>
      </c>
      <c r="AK238" s="5">
        <f ca="1">_xlfn.NORM.INV(AJ238,Main!$L$19, 15.31)</f>
        <v>6.2191522740302201</v>
      </c>
      <c r="AM238" s="2">
        <f t="shared" si="84"/>
        <v>2400</v>
      </c>
      <c r="AN238" s="3">
        <f ca="1">AN237+(AN237*AK237/100)+AM238</f>
        <v>18125.855689929034</v>
      </c>
      <c r="AW238" s="5">
        <f ca="1">(RAND()*3)-1.5</f>
        <v>1.0944803126001306</v>
      </c>
      <c r="AX238" s="5">
        <f ca="1">_xlfn.NORM.S.DIST(AW238, TRUE)</f>
        <v>0.86312781136123984</v>
      </c>
      <c r="AY238" s="5">
        <f ca="1">_xlfn.NORM.INV(AX238,Main!$L$19, 15.31)</f>
        <v>25.856493585908005</v>
      </c>
      <c r="BA238" s="2">
        <f t="shared" si="85"/>
        <v>2400</v>
      </c>
      <c r="BB238" s="3">
        <f ca="1">BB237+(BB237*AY237/100)+BA238</f>
        <v>22522.416987307428</v>
      </c>
      <c r="BL238" s="5">
        <f ca="1">(RAND()*3)-1.5</f>
        <v>-0.85382482060922549</v>
      </c>
      <c r="BM238" s="5">
        <f ca="1">_xlfn.NORM.S.DIST(BL238, TRUE)</f>
        <v>0.19660102986799716</v>
      </c>
      <c r="BN238" s="5">
        <f ca="1">_xlfn.NORM.INV(BM238,Main!$L$19, 15.31)</f>
        <v>-3.9720580035272501</v>
      </c>
      <c r="BP238" s="2">
        <f t="shared" si="86"/>
        <v>2400</v>
      </c>
      <c r="BQ238" s="3">
        <f ca="1">BQ237+(BQ237*BN237/100)+BP238</f>
        <v>25250.735288159063</v>
      </c>
      <c r="CA238" s="5">
        <f ca="1">(RAND()*3)-1.5</f>
        <v>0.98953810980994383</v>
      </c>
      <c r="CB238" s="5">
        <f ca="1">_xlfn.NORM.S.DIST(CA238, TRUE)</f>
        <v>0.83880003317488583</v>
      </c>
      <c r="CC238" s="5">
        <f ca="1">_xlfn.NORM.INV(CB238,Main!$L$19, 15.31)</f>
        <v>24.249828461190205</v>
      </c>
      <c r="CE238" s="2">
        <f t="shared" si="87"/>
        <v>2400</v>
      </c>
      <c r="CF238" s="3">
        <f ca="1">CF237+(CF237*CC237/100)+CE238</f>
        <v>22989.585583918808</v>
      </c>
      <c r="CO238" s="5">
        <f ca="1">(RAND()*3)-1.5</f>
        <v>1.3983706471931883</v>
      </c>
      <c r="CP238" s="5">
        <f ca="1">_xlfn.NORM.S.DIST(CO238, TRUE)</f>
        <v>0.91899910354973247</v>
      </c>
      <c r="CQ238" s="5">
        <f ca="1">_xlfn.NORM.INV(CP238,Main!$L$19, 15.31)</f>
        <v>30.509054608527713</v>
      </c>
      <c r="CS238" s="2">
        <f t="shared" si="88"/>
        <v>2400</v>
      </c>
      <c r="CT238" s="3">
        <f ca="1">CT237+(CT237*CQ237/100)+CS238</f>
        <v>26025.820783960877</v>
      </c>
      <c r="DC238" s="5">
        <f ca="1">(RAND()*3)-1.5</f>
        <v>1.176117404040451</v>
      </c>
      <c r="DD238" s="5">
        <f ca="1">_xlfn.NORM.S.DIST(DC238, TRUE)</f>
        <v>0.88022601795767608</v>
      </c>
      <c r="DE238" s="5">
        <f ca="1">_xlfn.NORM.INV(DD238,Main!$L$19, 15.31)</f>
        <v>27.106357455859296</v>
      </c>
      <c r="DG238" s="2">
        <f t="shared" si="89"/>
        <v>2400</v>
      </c>
      <c r="DH238" s="3">
        <f ca="1">DH237+(DH237*DE237/100)+DG238</f>
        <v>25106.174060368507</v>
      </c>
      <c r="DR238" s="5">
        <f ca="1">(RAND()*3)-1.5</f>
        <v>0.88632389097112041</v>
      </c>
      <c r="DS238" s="5">
        <f ca="1">_xlfn.NORM.S.DIST(DR238, TRUE)</f>
        <v>0.81227849070415614</v>
      </c>
      <c r="DT238" s="5">
        <f ca="1">_xlfn.NORM.INV(DS238,Main!$L$19, 15.31)</f>
        <v>22.669618770767855</v>
      </c>
      <c r="DV238" s="2">
        <f t="shared" si="90"/>
        <v>2400</v>
      </c>
      <c r="DW238" s="3">
        <f ca="1">DW237+(DW237*DT237/100)+DV238</f>
        <v>17524.943871240459</v>
      </c>
      <c r="EG238" s="5">
        <f ca="1">(RAND()*3)-1.5</f>
        <v>0.67884568446976257</v>
      </c>
      <c r="EH238" s="5">
        <f ca="1">_xlfn.NORM.S.DIST(EG238, TRUE)</f>
        <v>0.75138217805354013</v>
      </c>
      <c r="EI238" s="5">
        <f ca="1">_xlfn.NORM.INV(EH238,Main!$L$19, 15.31)</f>
        <v>19.493127429232068</v>
      </c>
      <c r="EK238" s="2">
        <f t="shared" si="91"/>
        <v>2400</v>
      </c>
      <c r="EL238" s="3">
        <f ca="1">EL237+(EL237*EI237/100)+EK238</f>
        <v>18925.034671415633</v>
      </c>
    </row>
    <row r="239" spans="4:142" ht="20.100000000000001" customHeight="1" x14ac:dyDescent="0.25">
      <c r="D239" s="1" t="s">
        <v>7</v>
      </c>
      <c r="E239" s="5">
        <f ca="1">(RAND()*3)-1.5</f>
        <v>1.0683362670410208</v>
      </c>
      <c r="F239" s="5">
        <f ca="1">_xlfn.NORM.S.DIST(E239, TRUE)</f>
        <v>0.85731557269945036</v>
      </c>
      <c r="G239" s="5">
        <f ca="1">_xlfn.NORM.INV(F239,Main!$L$19, 15.31)</f>
        <v>25.456228248398034</v>
      </c>
      <c r="I239" s="2">
        <f t="shared" si="82"/>
        <v>2400</v>
      </c>
      <c r="J239" s="3">
        <f ca="1">J238+(J238*G238/100)+I239</f>
        <v>24185.696334587014</v>
      </c>
      <c r="U239" s="5">
        <f ca="1">(RAND()*3)-1.5</f>
        <v>-0.53514171873225413</v>
      </c>
      <c r="V239" s="5">
        <f ca="1">_xlfn.NORM.S.DIST(U239, TRUE)</f>
        <v>0.2962759318228142</v>
      </c>
      <c r="W239" s="5">
        <f ca="1">_xlfn.NORM.INV(V239,Main!$L$19, 15.31)</f>
        <v>0.90698028620918691</v>
      </c>
      <c r="Y239" s="2">
        <f t="shared" si="83"/>
        <v>2400</v>
      </c>
      <c r="Z239" s="3">
        <f ca="1">Z238+(Z238*W238/100)+Y239</f>
        <v>23414.431465426853</v>
      </c>
      <c r="AI239" s="5">
        <f ca="1">(RAND()*3)-1.5</f>
        <v>-0.50806929689710223</v>
      </c>
      <c r="AJ239" s="5">
        <f ca="1">_xlfn.NORM.S.DIST(AI239, TRUE)</f>
        <v>0.30570237317029958</v>
      </c>
      <c r="AK239" s="5">
        <f ca="1">_xlfn.NORM.INV(AJ239,Main!$L$19, 15.31)</f>
        <v>1.3214590645053628</v>
      </c>
      <c r="AM239" s="2">
        <f t="shared" si="84"/>
        <v>2400</v>
      </c>
      <c r="AN239" s="3">
        <f ca="1">AN238+(AN238*AK238/100)+AM239</f>
        <v>21653.130256256693</v>
      </c>
      <c r="AW239" s="5">
        <f ca="1">(RAND()*3)-1.5</f>
        <v>0.20289340381581855</v>
      </c>
      <c r="AX239" s="5">
        <f ca="1">_xlfn.NORM.S.DIST(AW239, TRUE)</f>
        <v>0.58039082497456274</v>
      </c>
      <c r="AY239" s="5">
        <f ca="1">_xlfn.NORM.INV(AX239,Main!$L$19, 15.31)</f>
        <v>12.206298012420181</v>
      </c>
      <c r="BA239" s="2">
        <f t="shared" si="85"/>
        <v>2400</v>
      </c>
      <c r="BB239" s="3">
        <f ca="1">BB238+(BB238*AY238/100)+BA239</f>
        <v>30745.924291022027</v>
      </c>
      <c r="BL239" s="5">
        <f ca="1">(RAND()*3)-1.5</f>
        <v>1.0075783220615504</v>
      </c>
      <c r="BM239" s="5">
        <f ca="1">_xlfn.NORM.S.DIST(BL239, TRUE)</f>
        <v>0.8431715299086846</v>
      </c>
      <c r="BN239" s="5">
        <f ca="1">_xlfn.NORM.INV(BM239,Main!$L$19, 15.31)</f>
        <v>24.52602411076229</v>
      </c>
      <c r="BP239" s="2">
        <f t="shared" si="86"/>
        <v>2400</v>
      </c>
      <c r="BQ239" s="3">
        <f ca="1">BQ238+(BQ238*BN238/100)+BP239</f>
        <v>26647.761436196262</v>
      </c>
      <c r="CA239" s="5">
        <f ca="1">(RAND()*3)-1.5</f>
        <v>-0.11947332434490399</v>
      </c>
      <c r="CB239" s="5">
        <f ca="1">_xlfn.NORM.S.DIST(CA239, TRUE)</f>
        <v>0.45245018636698342</v>
      </c>
      <c r="CC239" s="5">
        <f ca="1">_xlfn.NORM.INV(CB239,Main!$L$19, 15.31)</f>
        <v>7.2708634042795204</v>
      </c>
      <c r="CE239" s="2">
        <f t="shared" si="87"/>
        <v>2400</v>
      </c>
      <c r="CF239" s="3">
        <f ca="1">CF238+(CF238*CC238/100)+CE239</f>
        <v>30964.520651957631</v>
      </c>
      <c r="CO239" s="5">
        <f ca="1">(RAND()*3)-1.5</f>
        <v>-1.4916093916438695</v>
      </c>
      <c r="CP239" s="5">
        <f ca="1">_xlfn.NORM.S.DIST(CO239, TRUE)</f>
        <v>6.790078735153561E-2</v>
      </c>
      <c r="CQ239" s="5">
        <f ca="1">_xlfn.NORM.INV(CP239,Main!$L$19, 15.31)</f>
        <v>-13.736539786067643</v>
      </c>
      <c r="CS239" s="2">
        <f t="shared" si="88"/>
        <v>2400</v>
      </c>
      <c r="CT239" s="3">
        <f ca="1">CT238+(CT238*CQ238/100)+CS239</f>
        <v>36366.052659257053</v>
      </c>
      <c r="DC239" s="5">
        <f ca="1">(RAND()*3)-1.5</f>
        <v>-0.2371234683910397</v>
      </c>
      <c r="DD239" s="5">
        <f ca="1">_xlfn.NORM.S.DIST(DC239, TRUE)</f>
        <v>0.40628050317488168</v>
      </c>
      <c r="DE239" s="5">
        <f ca="1">_xlfn.NORM.INV(DD239,Main!$L$19, 15.31)</f>
        <v>5.4696396989331806</v>
      </c>
      <c r="DG239" s="2">
        <f t="shared" si="89"/>
        <v>2400</v>
      </c>
      <c r="DH239" s="3">
        <f ca="1">DH238+(DH238*DE238/100)+DG239</f>
        <v>34311.543344662219</v>
      </c>
      <c r="DR239" s="5">
        <f ca="1">(RAND()*3)-1.5</f>
        <v>1.1952067233444947</v>
      </c>
      <c r="DS239" s="5">
        <f ca="1">_xlfn.NORM.S.DIST(DR239, TRUE)</f>
        <v>0.88399686382071863</v>
      </c>
      <c r="DT239" s="5">
        <f ca="1">_xlfn.NORM.INV(DS239,Main!$L$19, 15.31)</f>
        <v>27.398614934404215</v>
      </c>
      <c r="DV239" s="2">
        <f t="shared" si="90"/>
        <v>2400</v>
      </c>
      <c r="DW239" s="3">
        <f ca="1">DW238+(DW238*DT238/100)+DV239</f>
        <v>23897.781836641716</v>
      </c>
      <c r="EG239" s="5">
        <f ca="1">(RAND()*3)-1.5</f>
        <v>0.61370154654691333</v>
      </c>
      <c r="EH239" s="5">
        <f ca="1">_xlfn.NORM.S.DIST(EG239, TRUE)</f>
        <v>0.73029371689227884</v>
      </c>
      <c r="EI239" s="5">
        <f ca="1">_xlfn.NORM.INV(EH239,Main!$L$19, 15.31)</f>
        <v>18.495770677633246</v>
      </c>
      <c r="EK239" s="2">
        <f t="shared" si="91"/>
        <v>2400</v>
      </c>
      <c r="EL239" s="3">
        <f ca="1">EL238+(EL238*EI238/100)+EK239</f>
        <v>25014.115795941034</v>
      </c>
    </row>
    <row r="240" spans="4:142" ht="20.100000000000001" customHeight="1" x14ac:dyDescent="0.25">
      <c r="D240" s="1" t="s">
        <v>5</v>
      </c>
      <c r="E240" s="5">
        <f ca="1">(RAND()*3)-1.5</f>
        <v>0.396312141154473</v>
      </c>
      <c r="F240" s="5">
        <f ca="1">_xlfn.NORM.S.DIST(E240, TRUE)</f>
        <v>0.6540626141879281</v>
      </c>
      <c r="G240" s="5">
        <f ca="1">_xlfn.NORM.INV(F240,Main!$L$19, 15.31)</f>
        <v>15.167538881074982</v>
      </c>
      <c r="I240" s="2">
        <f t="shared" si="82"/>
        <v>2400</v>
      </c>
      <c r="J240" s="3">
        <f ca="1">J239+(J239*G239/100)+I240</f>
        <v>32742.462396983919</v>
      </c>
      <c r="U240" s="5">
        <f ca="1">(RAND()*3)-1.5</f>
        <v>9.6986930139058458E-2</v>
      </c>
      <c r="V240" s="5">
        <f ca="1">_xlfn.NORM.S.DIST(U240, TRUE)</f>
        <v>0.53863161312357355</v>
      </c>
      <c r="W240" s="5">
        <f ca="1">_xlfn.NORM.INV(V240,Main!$L$19, 15.31)</f>
        <v>10.584869900428984</v>
      </c>
      <c r="Y240" s="2">
        <f t="shared" si="83"/>
        <v>2400</v>
      </c>
      <c r="Z240" s="3">
        <f ca="1">Z239+(Z239*W239/100)+Y240</f>
        <v>26026.795742946237</v>
      </c>
      <c r="AI240" s="5">
        <f ca="1">(RAND()*3)-1.5</f>
        <v>-0.20445839086621032</v>
      </c>
      <c r="AJ240" s="5">
        <f ca="1">_xlfn.NORM.S.DIST(AI240, TRUE)</f>
        <v>0.41899765221196261</v>
      </c>
      <c r="AK240" s="5">
        <f ca="1">_xlfn.NORM.INV(AJ240,Main!$L$19, 15.31)</f>
        <v>5.9697420358383173</v>
      </c>
      <c r="AM240" s="2">
        <f t="shared" si="84"/>
        <v>2400</v>
      </c>
      <c r="AN240" s="3">
        <f ca="1">AN239+(AN239*AK239/100)+AM240</f>
        <v>24339.267508777149</v>
      </c>
      <c r="AW240" s="5">
        <f ca="1">(RAND()*3)-1.5</f>
        <v>-1.089048062671907</v>
      </c>
      <c r="AX240" s="5">
        <f ca="1">_xlfn.NORM.S.DIST(AW240, TRUE)</f>
        <v>0.13806634573971269</v>
      </c>
      <c r="AY240" s="5">
        <f ca="1">_xlfn.NORM.INV(AX240,Main!$L$19, 15.31)</f>
        <v>-7.5733258395068983</v>
      </c>
      <c r="BA240" s="2">
        <f t="shared" si="85"/>
        <v>2400</v>
      </c>
      <c r="BB240" s="3">
        <f ca="1">BB239+(BB239*AY239/100)+BA240</f>
        <v>36898.863436657266</v>
      </c>
      <c r="BL240" s="5">
        <f ca="1">(RAND()*3)-1.5</f>
        <v>1.2677379409643552</v>
      </c>
      <c r="BM240" s="5">
        <f ca="1">_xlfn.NORM.S.DIST(BL240, TRUE)</f>
        <v>0.89755422461462564</v>
      </c>
      <c r="BN240" s="5">
        <f ca="1">_xlfn.NORM.INV(BM240,Main!$L$19, 15.31)</f>
        <v>28.509067876164266</v>
      </c>
      <c r="BP240" s="2">
        <f t="shared" si="86"/>
        <v>2400</v>
      </c>
      <c r="BQ240" s="3">
        <f ca="1">BQ239+(BQ239*BN239/100)+BP240</f>
        <v>35583.397831016176</v>
      </c>
      <c r="CA240" s="5">
        <f ca="1">(RAND()*3)-1.5</f>
        <v>-0.42336202234020792</v>
      </c>
      <c r="CB240" s="5">
        <f ca="1">_xlfn.NORM.S.DIST(CA240, TRUE)</f>
        <v>0.33601557449921482</v>
      </c>
      <c r="CC240" s="5">
        <f ca="1">_xlfn.NORM.INV(CB240,Main!$L$19, 15.31)</f>
        <v>2.6183274379714163</v>
      </c>
      <c r="CE240" s="2">
        <f t="shared" si="87"/>
        <v>2400</v>
      </c>
      <c r="CF240" s="3">
        <f ca="1">CF239+(CF239*CC239/100)+CE240</f>
        <v>35615.908652351391</v>
      </c>
      <c r="CO240" s="5">
        <f ca="1">(RAND()*3)-1.5</f>
        <v>0.1660467299776025</v>
      </c>
      <c r="CP240" s="5">
        <f ca="1">_xlfn.NORM.S.DIST(CO240, TRUE)</f>
        <v>0.56593991231053575</v>
      </c>
      <c r="CQ240" s="5">
        <f ca="1">_xlfn.NORM.INV(CP240,Main!$L$19, 15.31)</f>
        <v>11.642175435957096</v>
      </c>
      <c r="CS240" s="2">
        <f t="shared" si="88"/>
        <v>2400</v>
      </c>
      <c r="CT240" s="3">
        <f ca="1">CT239+(CT239*CQ239/100)+CS240</f>
        <v>33770.615367095896</v>
      </c>
      <c r="DC240" s="5">
        <f ca="1">(RAND()*3)-1.5</f>
        <v>1.4734701039459628</v>
      </c>
      <c r="DD240" s="5">
        <f ca="1">_xlfn.NORM.S.DIST(DC240, TRUE)</f>
        <v>0.92968784032400043</v>
      </c>
      <c r="DE240" s="5">
        <f ca="1">_xlfn.NORM.INV(DD240,Main!$L$19, 15.31)</f>
        <v>31.658827291412692</v>
      </c>
      <c r="DG240" s="2">
        <f t="shared" si="89"/>
        <v>2400</v>
      </c>
      <c r="DH240" s="3">
        <f ca="1">DH239+(DH239*DE239/100)+DG240</f>
        <v>38588.261140758528</v>
      </c>
      <c r="DR240" s="5">
        <f ca="1">(RAND()*3)-1.5</f>
        <v>0.98607588062341733</v>
      </c>
      <c r="DS240" s="5">
        <f ca="1">_xlfn.NORM.S.DIST(DR240, TRUE)</f>
        <v>0.83795206079959839</v>
      </c>
      <c r="DT240" s="5">
        <f ca="1">_xlfn.NORM.INV(DS240,Main!$L$19, 15.31)</f>
        <v>24.196821732344532</v>
      </c>
      <c r="DV240" s="2">
        <f t="shared" si="90"/>
        <v>2400</v>
      </c>
      <c r="DW240" s="3">
        <f ca="1">DW239+(DW239*DT239/100)+DV240</f>
        <v>32845.443059927173</v>
      </c>
      <c r="EG240" s="5">
        <f ca="1">(RAND()*3)-1.5</f>
        <v>0.34915738402613639</v>
      </c>
      <c r="EH240" s="5">
        <f ca="1">_xlfn.NORM.S.DIST(EG240, TRUE)</f>
        <v>0.63651442107438505</v>
      </c>
      <c r="EI240" s="5">
        <f ca="1">_xlfn.NORM.INV(EH240,Main!$L$19, 15.31)</f>
        <v>14.44559954944015</v>
      </c>
      <c r="EK240" s="2">
        <f t="shared" si="91"/>
        <v>2400</v>
      </c>
      <c r="EL240" s="3">
        <f ca="1">EL239+(EL239*EI239/100)+EK240</f>
        <v>32040.669290595921</v>
      </c>
    </row>
    <row r="241" spans="4:142" ht="20.100000000000001" customHeight="1" x14ac:dyDescent="0.25">
      <c r="D241" s="1" t="s">
        <v>9</v>
      </c>
      <c r="E241" s="5">
        <f ca="1">(RAND()*3)-1.5</f>
        <v>-1.4963391793024372</v>
      </c>
      <c r="F241" s="5">
        <f ca="1">_xlfn.NORM.S.DIST(E241, TRUE)</f>
        <v>6.7282645094529803E-2</v>
      </c>
      <c r="G241" s="5">
        <f ca="1">_xlfn.NORM.INV(F241,Main!$L$19, 15.31)</f>
        <v>-13.808952835120314</v>
      </c>
      <c r="I241" s="2">
        <f t="shared" si="82"/>
        <v>2400</v>
      </c>
      <c r="J241" s="3">
        <f ca="1">J240+(J240*G240/100)+I241</f>
        <v>40108.688111667812</v>
      </c>
      <c r="U241" s="5">
        <f ca="1">(RAND()*3)-1.5</f>
        <v>1.2759948377450696</v>
      </c>
      <c r="V241" s="5">
        <f ca="1">_xlfn.NORM.S.DIST(U241, TRUE)</f>
        <v>0.89902132802783863</v>
      </c>
      <c r="W241" s="5">
        <f ca="1">_xlfn.NORM.INV(V241,Main!$L$19, 15.31)</f>
        <v>28.635480965877022</v>
      </c>
      <c r="Y241" s="2">
        <f t="shared" si="83"/>
        <v>2400</v>
      </c>
      <c r="Z241" s="3">
        <f ca="1">Z240+(Z240*W240/100)+Y241</f>
        <v>31181.698211587485</v>
      </c>
      <c r="AI241" s="5">
        <f ca="1">(RAND()*3)-1.5</f>
        <v>-1.3584689192977506</v>
      </c>
      <c r="AJ241" s="5">
        <f ca="1">_xlfn.NORM.S.DIST(AI241, TRUE)</f>
        <v>8.7157469170645638E-2</v>
      </c>
      <c r="AK241" s="5">
        <f ca="1">_xlfn.NORM.INV(AJ241,Main!$L$19, 15.31)</f>
        <v>-11.698159154448552</v>
      </c>
      <c r="AM241" s="2">
        <f t="shared" si="84"/>
        <v>2400</v>
      </c>
      <c r="AN241" s="3">
        <f ca="1">AN240+(AN240*AK240/100)+AM241</f>
        <v>28192.258992463758</v>
      </c>
      <c r="AW241" s="5">
        <f ca="1">(RAND()*3)-1.5</f>
        <v>-1.0743943484682053</v>
      </c>
      <c r="AX241" s="5">
        <f ca="1">_xlfn.NORM.S.DIST(AW241, TRUE)</f>
        <v>0.14132298720229</v>
      </c>
      <c r="AY241" s="5">
        <f ca="1">_xlfn.NORM.INV(AX241,Main!$L$19, 15.31)</f>
        <v>-7.348977475048228</v>
      </c>
      <c r="BA241" s="2">
        <f t="shared" si="85"/>
        <v>2400</v>
      </c>
      <c r="BB241" s="3">
        <f ca="1">BB240+(BB240*AY240/100)+BA241</f>
        <v>36504.392277524537</v>
      </c>
      <c r="BL241" s="5">
        <f ca="1">(RAND()*3)-1.5</f>
        <v>1.2349918603449126</v>
      </c>
      <c r="BM241" s="5">
        <f ca="1">_xlfn.NORM.S.DIST(BL241, TRUE)</f>
        <v>0.89158323325382516</v>
      </c>
      <c r="BN241" s="5">
        <f ca="1">_xlfn.NORM.INV(BM241,Main!$L$19, 15.31)</f>
        <v>28.007725381880611</v>
      </c>
      <c r="BP241" s="2">
        <f t="shared" si="86"/>
        <v>2400</v>
      </c>
      <c r="BQ241" s="3">
        <f ca="1">BQ240+(BQ240*BN240/100)+BP241</f>
        <v>48127.89287130614</v>
      </c>
      <c r="CA241" s="5">
        <f ca="1">(RAND()*3)-1.5</f>
        <v>-1.422622420489402</v>
      </c>
      <c r="CB241" s="5">
        <f ca="1">_xlfn.NORM.S.DIST(CA241, TRUE)</f>
        <v>7.742282047513882E-2</v>
      </c>
      <c r="CC241" s="5">
        <f ca="1">_xlfn.NORM.INV(CB241,Main!$L$19, 15.31)</f>
        <v>-12.680349257692738</v>
      </c>
      <c r="CE241" s="2">
        <f t="shared" si="87"/>
        <v>2400</v>
      </c>
      <c r="CF241" s="3">
        <f ca="1">CF240+(CF240*CC240/100)+CE241</f>
        <v>38948.449760878742</v>
      </c>
      <c r="CO241" s="5">
        <f ca="1">(RAND()*3)-1.5</f>
        <v>-0.90164229274285812</v>
      </c>
      <c r="CP241" s="5">
        <f ca="1">_xlfn.NORM.S.DIST(CO241, TRUE)</f>
        <v>0.18362345845841821</v>
      </c>
      <c r="CQ241" s="5">
        <f ca="1">_xlfn.NORM.INV(CP241,Main!$L$19, 15.31)</f>
        <v>-4.7041435018931619</v>
      </c>
      <c r="CS241" s="2">
        <f t="shared" si="88"/>
        <v>2400</v>
      </c>
      <c r="CT241" s="3">
        <f ca="1">CT240+(CT240*CQ240/100)+CS241</f>
        <v>40102.249653935483</v>
      </c>
      <c r="DC241" s="5">
        <f ca="1">(RAND()*3)-1.5</f>
        <v>-0.71516205240265374</v>
      </c>
      <c r="DD241" s="5">
        <f ca="1">_xlfn.NORM.S.DIST(DC241, TRUE)</f>
        <v>0.23725445720937441</v>
      </c>
      <c r="DE241" s="5">
        <f ca="1">_xlfn.NORM.INV(DD241,Main!$L$19, 15.31)</f>
        <v>-1.8491310222846327</v>
      </c>
      <c r="DG241" s="2">
        <f t="shared" si="89"/>
        <v>2400</v>
      </c>
      <c r="DH241" s="3">
        <f ca="1">DH240+(DH240*DE240/100)+DG241</f>
        <v>53204.852090070592</v>
      </c>
      <c r="DR241" s="5">
        <f ca="1">(RAND()*3)-1.5</f>
        <v>-6.9302176478013067E-2</v>
      </c>
      <c r="DS241" s="5">
        <f ca="1">_xlfn.NORM.S.DIST(DR241, TRUE)</f>
        <v>0.4723745466631083</v>
      </c>
      <c r="DT241" s="5">
        <f ca="1">_xlfn.NORM.INV(DS241,Main!$L$19, 15.31)</f>
        <v>8.0389836781216193</v>
      </c>
      <c r="DV241" s="2">
        <f t="shared" si="90"/>
        <v>2400</v>
      </c>
      <c r="DW241" s="3">
        <f ca="1">DW240+(DW240*DT240/100)+DV241</f>
        <v>43192.996364336475</v>
      </c>
      <c r="EG241" s="5">
        <f ca="1">(RAND()*3)-1.5</f>
        <v>0.16807295669214706</v>
      </c>
      <c r="EH241" s="5">
        <f ca="1">_xlfn.NORM.S.DIST(EG241, TRUE)</f>
        <v>0.5667370579414559</v>
      </c>
      <c r="EI241" s="5">
        <f ca="1">_xlfn.NORM.INV(EH241,Main!$L$19, 15.31)</f>
        <v>11.673196966956773</v>
      </c>
      <c r="EK241" s="2">
        <f t="shared" si="91"/>
        <v>2400</v>
      </c>
      <c r="EL241" s="3">
        <f ca="1">EL240+(EL240*EI240/100)+EK241</f>
        <v>39069.136069275854</v>
      </c>
    </row>
    <row r="242" spans="4:142" ht="20.100000000000001" customHeight="1" x14ac:dyDescent="0.25">
      <c r="D242" s="1" t="s">
        <v>10</v>
      </c>
      <c r="E242" s="5">
        <f ca="1">(RAND()*3)-1.5</f>
        <v>1.3950569013050145</v>
      </c>
      <c r="F242" s="5">
        <f ca="1">_xlfn.NORM.S.DIST(E242, TRUE)</f>
        <v>0.91850065930603231</v>
      </c>
      <c r="G242" s="5">
        <f ca="1">_xlfn.NORM.INV(F242,Main!$L$19, 15.31)</f>
        <v>30.458321158979771</v>
      </c>
      <c r="I242" s="2">
        <f t="shared" si="82"/>
        <v>2400</v>
      </c>
      <c r="J242" s="3">
        <f ca="1">J241+(J241*G241/100)+I242</f>
        <v>36970.098287542096</v>
      </c>
      <c r="U242" s="5">
        <f ca="1">(RAND()*3)-1.5</f>
        <v>-0.21700457996160383</v>
      </c>
      <c r="V242" s="5">
        <f ca="1">_xlfn.NORM.S.DIST(U242, TRUE)</f>
        <v>0.41410238784683739</v>
      </c>
      <c r="W242" s="5">
        <f ca="1">_xlfn.NORM.INV(V242,Main!$L$19, 15.31)</f>
        <v>5.7776598807878425</v>
      </c>
      <c r="Y242" s="2">
        <f t="shared" si="83"/>
        <v>2400</v>
      </c>
      <c r="Z242" s="3">
        <f ca="1">Z241+(Z241*W241/100)+Y242</f>
        <v>42510.727467803837</v>
      </c>
      <c r="AI242" s="5">
        <f ca="1">(RAND()*3)-1.5</f>
        <v>1.1215124917497645</v>
      </c>
      <c r="AJ242" s="5">
        <f ca="1">_xlfn.NORM.S.DIST(AI242, TRUE)</f>
        <v>0.86896511135800325</v>
      </c>
      <c r="AK242" s="5">
        <f ca="1">_xlfn.NORM.INV(AJ242,Main!$L$19, 15.31)</f>
        <v>26.270356248688898</v>
      </c>
      <c r="AM242" s="2">
        <f t="shared" si="84"/>
        <v>2400</v>
      </c>
      <c r="AN242" s="3">
        <f ca="1">AN241+(AN241*AK241/100)+AM242</f>
        <v>27294.283666291012</v>
      </c>
      <c r="AW242" s="5">
        <f ca="1">(RAND()*3)-1.5</f>
        <v>-0.67774656153731505</v>
      </c>
      <c r="AX242" s="5">
        <f ca="1">_xlfn.NORM.S.DIST(AW242, TRUE)</f>
        <v>0.2489661993659964</v>
      </c>
      <c r="AY242" s="5">
        <f ca="1">_xlfn.NORM.INV(AX242,Main!$L$19, 15.31)</f>
        <v>-1.276299857136296</v>
      </c>
      <c r="BA242" s="2">
        <f t="shared" si="85"/>
        <v>2400</v>
      </c>
      <c r="BB242" s="3">
        <f ca="1">BB241+(BB241*AY241/100)+BA242</f>
        <v>36221.692711646014</v>
      </c>
      <c r="BL242" s="5">
        <f ca="1">(RAND()*3)-1.5</f>
        <v>1.218700815091657</v>
      </c>
      <c r="BM242" s="5">
        <f ca="1">_xlfn.NORM.S.DIST(BL242, TRUE)</f>
        <v>0.8885211157528119</v>
      </c>
      <c r="BN242" s="5">
        <f ca="1">_xlfn.NORM.INV(BM242,Main!$L$19, 15.31)</f>
        <v>27.758309479053288</v>
      </c>
      <c r="BP242" s="2">
        <f t="shared" si="86"/>
        <v>2400</v>
      </c>
      <c r="BQ242" s="3">
        <f ca="1">BQ241+(BQ241*BN241/100)+BP242</f>
        <v>64007.420938787262</v>
      </c>
      <c r="CA242" s="5">
        <f ca="1">(RAND()*3)-1.5</f>
        <v>-1.0286465951243635</v>
      </c>
      <c r="CB242" s="5">
        <f ca="1">_xlfn.NORM.S.DIST(CA242, TRUE)</f>
        <v>0.15182288695867502</v>
      </c>
      <c r="CC242" s="5">
        <f ca="1">_xlfn.NORM.INV(CB242,Main!$L$19, 15.31)</f>
        <v>-6.6485793713539998</v>
      </c>
      <c r="CE242" s="2">
        <f t="shared" si="87"/>
        <v>2400</v>
      </c>
      <c r="CF242" s="3">
        <f ca="1">CF241+(CF241*CC241/100)+CE242</f>
        <v>36409.650300742323</v>
      </c>
      <c r="CO242" s="5">
        <f ca="1">(RAND()*3)-1.5</f>
        <v>1.319422651365838</v>
      </c>
      <c r="CP242" s="5">
        <f ca="1">_xlfn.NORM.S.DIST(CO242, TRUE)</f>
        <v>0.90648607340357257</v>
      </c>
      <c r="CQ242" s="5">
        <f ca="1">_xlfn.NORM.INV(CP242,Main!$L$19, 15.31)</f>
        <v>29.300360792410977</v>
      </c>
      <c r="CS242" s="2">
        <f t="shared" si="88"/>
        <v>2400</v>
      </c>
      <c r="CT242" s="3">
        <f ca="1">CT241+(CT241*CQ241/100)+CS242</f>
        <v>40615.782282726905</v>
      </c>
      <c r="DC242" s="5">
        <f ca="1">(RAND()*3)-1.5</f>
        <v>1.4446447121277823</v>
      </c>
      <c r="DD242" s="5">
        <f ca="1">_xlfn.NORM.S.DIST(DC242, TRUE)</f>
        <v>0.92572114655057647</v>
      </c>
      <c r="DE242" s="5">
        <f ca="1">_xlfn.NORM.INV(DD242,Main!$L$19, 15.31)</f>
        <v>31.217510542676351</v>
      </c>
      <c r="DG242" s="2">
        <f t="shared" si="89"/>
        <v>2400</v>
      </c>
      <c r="DH242" s="3">
        <f ca="1">DH241+(DH241*DE241/100)+DG242</f>
        <v>54621.024664712444</v>
      </c>
      <c r="DR242" s="5">
        <f ca="1">(RAND()*3)-1.5</f>
        <v>-0.2492699428192684</v>
      </c>
      <c r="DS242" s="5">
        <f ca="1">_xlfn.NORM.S.DIST(DR242, TRUE)</f>
        <v>0.40157598988976118</v>
      </c>
      <c r="DT242" s="5">
        <f ca="1">_xlfn.NORM.INV(DS242,Main!$L$19, 15.31)</f>
        <v>5.2836771754369973</v>
      </c>
      <c r="DV242" s="2">
        <f t="shared" si="90"/>
        <v>2400</v>
      </c>
      <c r="DW242" s="3">
        <f ca="1">DW241+(DW241*DT241/100)+DV242</f>
        <v>49065.274292157148</v>
      </c>
      <c r="EG242" s="5">
        <f ca="1">(RAND()*3)-1.5</f>
        <v>1.1586305836225064</v>
      </c>
      <c r="EH242" s="5">
        <f ca="1">_xlfn.NORM.S.DIST(EG242, TRUE)</f>
        <v>0.87669660150603734</v>
      </c>
      <c r="EI242" s="5">
        <f ca="1">_xlfn.NORM.INV(EH242,Main!$L$19, 15.31)</f>
        <v>26.838634235260571</v>
      </c>
      <c r="EK242" s="2">
        <f t="shared" si="91"/>
        <v>2400</v>
      </c>
      <c r="EL242" s="3">
        <f ca="1">EL241+(EL241*EI241/100)+EK242</f>
        <v>46029.75327593078</v>
      </c>
    </row>
    <row r="243" spans="4:142" ht="20.100000000000001" customHeight="1" x14ac:dyDescent="0.25">
      <c r="D243" s="1" t="s">
        <v>11</v>
      </c>
      <c r="E243" s="5">
        <f ca="1">(RAND()*3)-1.5</f>
        <v>0.72974884933623141</v>
      </c>
      <c r="F243" s="5">
        <f ca="1">_xlfn.NORM.S.DIST(E243, TRUE)</f>
        <v>0.767228142136131</v>
      </c>
      <c r="G243" s="5">
        <f ca="1">_xlfn.NORM.INV(F243,Main!$L$19, 15.31)</f>
        <v>20.272454883337701</v>
      </c>
      <c r="I243" s="2">
        <f t="shared" si="82"/>
        <v>2400</v>
      </c>
      <c r="J243" s="3">
        <f ca="1">J242+(J242*G242/100)+I243</f>
        <v>50630.569556752147</v>
      </c>
      <c r="U243" s="5">
        <f ca="1">(RAND()*3)-1.5</f>
        <v>-0.66736455994388266</v>
      </c>
      <c r="V243" s="5">
        <f ca="1">_xlfn.NORM.S.DIST(U243, TRUE)</f>
        <v>0.25226964880441644</v>
      </c>
      <c r="W243" s="5">
        <f ca="1">_xlfn.NORM.INV(V243,Main!$L$19, 15.31)</f>
        <v>-1.1173514127408435</v>
      </c>
      <c r="Y243" s="2">
        <f t="shared" si="83"/>
        <v>2400</v>
      </c>
      <c r="Z243" s="3">
        <f ca="1">Z242+(Z242*W242/100)+Y243</f>
        <v>47366.852713742199</v>
      </c>
      <c r="AI243" s="5">
        <f ca="1">(RAND()*3)-1.5</f>
        <v>-0.37811346621770991</v>
      </c>
      <c r="AJ243" s="5">
        <f ca="1">_xlfn.NORM.S.DIST(AI243, TRUE)</f>
        <v>0.35267315253075515</v>
      </c>
      <c r="AK243" s="5">
        <f ca="1">_xlfn.NORM.INV(AJ243,Main!$L$19, 15.31)</f>
        <v>3.3110828322068615</v>
      </c>
      <c r="AM243" s="2">
        <f t="shared" si="84"/>
        <v>2400</v>
      </c>
      <c r="AN243" s="3">
        <f ca="1">AN242+(AN242*AK242/100)+AM243</f>
        <v>36864.589220953363</v>
      </c>
      <c r="AW243" s="5">
        <f ca="1">(RAND()*3)-1.5</f>
        <v>-1.2300721956564968</v>
      </c>
      <c r="AX243" s="5">
        <f ca="1">_xlfn.NORM.S.DIST(AW243, TRUE)</f>
        <v>0.10933503544193676</v>
      </c>
      <c r="AY243" s="5">
        <f ca="1">_xlfn.NORM.INV(AX243,Main!$L$19, 15.31)</f>
        <v>-9.7324053155009711</v>
      </c>
      <c r="BA243" s="2">
        <f t="shared" si="85"/>
        <v>2400</v>
      </c>
      <c r="BB243" s="3">
        <f ca="1">BB242+(BB242*AY242/100)+BA243</f>
        <v>38159.395299314929</v>
      </c>
      <c r="BL243" s="5">
        <f ca="1">(RAND()*3)-1.5</f>
        <v>-1.3441533761822673</v>
      </c>
      <c r="BM243" s="5">
        <f ca="1">_xlfn.NORM.S.DIST(BL243, TRUE)</f>
        <v>8.9449397410347214E-2</v>
      </c>
      <c r="BN243" s="5">
        <f ca="1">_xlfn.NORM.INV(BM243,Main!$L$19, 15.31)</f>
        <v>-11.478988189350515</v>
      </c>
      <c r="BP243" s="2">
        <f t="shared" si="86"/>
        <v>2400</v>
      </c>
      <c r="BQ243" s="3">
        <f ca="1">BQ242+(BQ242*BN242/100)+BP243</f>
        <v>84174.798932536185</v>
      </c>
      <c r="CA243" s="5">
        <f ca="1">(RAND()*3)-1.5</f>
        <v>0.20402864660348952</v>
      </c>
      <c r="CB243" s="5">
        <f ca="1">_xlfn.NORM.S.DIST(CA243, TRUE)</f>
        <v>0.58083444350959401</v>
      </c>
      <c r="CC243" s="5">
        <f ca="1">_xlfn.NORM.INV(CB243,Main!$L$19, 15.31)</f>
        <v>12.223678579499422</v>
      </c>
      <c r="CE243" s="2">
        <f t="shared" si="87"/>
        <v>2400</v>
      </c>
      <c r="CF243" s="3">
        <f ca="1">CF242+(CF242*CC242/100)+CE243</f>
        <v>36388.925801665042</v>
      </c>
      <c r="CO243" s="5">
        <f ca="1">(RAND()*3)-1.5</f>
        <v>0.64309767486287139</v>
      </c>
      <c r="CP243" s="5">
        <f ca="1">_xlfn.NORM.S.DIST(CO243, TRUE)</f>
        <v>0.73991963843027042</v>
      </c>
      <c r="CQ243" s="5">
        <f ca="1">_xlfn.NORM.INV(CP243,Main!$L$19, 15.31)</f>
        <v>18.945825402150561</v>
      </c>
      <c r="CS243" s="2">
        <f t="shared" si="88"/>
        <v>2400</v>
      </c>
      <c r="CT243" s="3">
        <f ca="1">CT242+(CT242*CQ242/100)+CS243</f>
        <v>54916.353030226026</v>
      </c>
      <c r="DC243" s="5">
        <f ca="1">(RAND()*3)-1.5</f>
        <v>1.2449656014453869</v>
      </c>
      <c r="DD243" s="5">
        <f ca="1">_xlfn.NORM.S.DIST(DC243, TRUE)</f>
        <v>0.89342780257062626</v>
      </c>
      <c r="DE243" s="5">
        <f ca="1">_xlfn.NORM.INV(DD243,Main!$L$19, 15.31)</f>
        <v>28.160423358128881</v>
      </c>
      <c r="DG243" s="2">
        <f t="shared" si="89"/>
        <v>2400</v>
      </c>
      <c r="DH243" s="3">
        <f ca="1">DH242+(DH242*DE242/100)+DG243</f>
        <v>74072.348797936895</v>
      </c>
      <c r="DR243" s="5">
        <f ca="1">(RAND()*3)-1.5</f>
        <v>0.68814687237468242</v>
      </c>
      <c r="DS243" s="5">
        <f ca="1">_xlfn.NORM.S.DIST(DR243, TRUE)</f>
        <v>0.75431985198525431</v>
      </c>
      <c r="DT243" s="5">
        <f ca="1">_xlfn.NORM.INV(DS243,Main!$L$19, 15.31)</f>
        <v>19.635528616056394</v>
      </c>
      <c r="DV243" s="2">
        <f t="shared" si="90"/>
        <v>2400</v>
      </c>
      <c r="DW243" s="3">
        <f ca="1">DW242+(DW242*DT242/100)+DV243</f>
        <v>54057.724990997413</v>
      </c>
      <c r="EG243" s="5">
        <f ca="1">(RAND()*3)-1.5</f>
        <v>1.2854451145057011</v>
      </c>
      <c r="EH243" s="5">
        <f ca="1">_xlfn.NORM.S.DIST(EG243, TRUE)</f>
        <v>0.90068160767199246</v>
      </c>
      <c r="EI243" s="5">
        <f ca="1">_xlfn.NORM.INV(EH243,Main!$L$19, 15.31)</f>
        <v>28.780164703082292</v>
      </c>
      <c r="EK243" s="2">
        <f t="shared" si="91"/>
        <v>2400</v>
      </c>
      <c r="EL243" s="3">
        <f ca="1">EL242+(EL242*EI242/100)+EK243</f>
        <v>60783.510397050712</v>
      </c>
    </row>
    <row r="244" spans="4:142" ht="20.100000000000001" customHeight="1" x14ac:dyDescent="0.25">
      <c r="D244" s="1" t="s">
        <v>12</v>
      </c>
      <c r="E244" s="5">
        <f ca="1">(RAND()*3)-1.5</f>
        <v>0.68471914081973217</v>
      </c>
      <c r="F244" s="5">
        <f ca="1">_xlfn.NORM.S.DIST(E244, TRUE)</f>
        <v>0.75323941588108756</v>
      </c>
      <c r="G244" s="5">
        <f ca="1">_xlfn.NORM.INV(F244,Main!$L$19, 15.31)</f>
        <v>19.583050045950095</v>
      </c>
      <c r="I244" s="2">
        <f t="shared" si="82"/>
        <v>2400</v>
      </c>
      <c r="J244" s="3">
        <f ca="1">J243+(J243*G243/100)+I244</f>
        <v>63294.628927321639</v>
      </c>
      <c r="U244" s="5">
        <f ca="1">(RAND()*3)-1.5</f>
        <v>-1.0414621746825339</v>
      </c>
      <c r="V244" s="5">
        <f ca="1">_xlfn.NORM.S.DIST(U244, TRUE)</f>
        <v>0.14883054977491134</v>
      </c>
      <c r="W244" s="5">
        <f ca="1">_xlfn.NORM.INV(V244,Main!$L$19, 15.31)</f>
        <v>-6.8447858943895845</v>
      </c>
      <c r="Y244" s="2">
        <f t="shared" si="83"/>
        <v>2400</v>
      </c>
      <c r="Z244" s="3">
        <f ca="1">Z243+(Z243*W243/100)+Y244</f>
        <v>49237.598515774327</v>
      </c>
      <c r="AI244" s="5">
        <f ca="1">(RAND()*3)-1.5</f>
        <v>0.66534486706779683</v>
      </c>
      <c r="AJ244" s="5">
        <f ca="1">_xlfn.NORM.S.DIST(AI244, TRUE)</f>
        <v>0.7470850302342561</v>
      </c>
      <c r="AK244" s="5">
        <f ca="1">_xlfn.NORM.INV(AJ244,Main!$L$19, 15.31)</f>
        <v>19.286429914807975</v>
      </c>
      <c r="AM244" s="2">
        <f t="shared" si="84"/>
        <v>2400</v>
      </c>
      <c r="AN244" s="3">
        <f ca="1">AN243+(AN243*AK243/100)+AM244</f>
        <v>40485.206305811931</v>
      </c>
      <c r="AW244" s="5">
        <f ca="1">(RAND()*3)-1.5</f>
        <v>0.10935213834481816</v>
      </c>
      <c r="AX244" s="5">
        <f ca="1">_xlfn.NORM.S.DIST(AW244, TRUE)</f>
        <v>0.54353840295879285</v>
      </c>
      <c r="AY244" s="5">
        <f ca="1">_xlfn.NORM.INV(AX244,Main!$L$19, 15.31)</f>
        <v>10.774181238059166</v>
      </c>
      <c r="BA244" s="2">
        <f t="shared" si="85"/>
        <v>2400</v>
      </c>
      <c r="BB244" s="3">
        <f ca="1">BB243+(BB243*AY243/100)+BA244</f>
        <v>36845.568282841377</v>
      </c>
      <c r="BL244" s="5">
        <f ca="1">(RAND()*3)-1.5</f>
        <v>1.3840724436291389</v>
      </c>
      <c r="BM244" s="5">
        <f ca="1">_xlfn.NORM.S.DIST(BL244, TRUE)</f>
        <v>0.91683186316581966</v>
      </c>
      <c r="BN244" s="5">
        <f ca="1">_xlfn.NORM.INV(BM244,Main!$L$19, 15.31)</f>
        <v>30.290149111962123</v>
      </c>
      <c r="BP244" s="2">
        <f t="shared" si="86"/>
        <v>2400</v>
      </c>
      <c r="BQ244" s="3">
        <f ca="1">BQ243+(BQ243*BN243/100)+BP244</f>
        <v>76912.38370466081</v>
      </c>
      <c r="CA244" s="5">
        <f ca="1">(RAND()*3)-1.5</f>
        <v>-0.49430464922855433</v>
      </c>
      <c r="CB244" s="5">
        <f ca="1">_xlfn.NORM.S.DIST(CA244, TRUE)</f>
        <v>0.31054552109264799</v>
      </c>
      <c r="CC244" s="5">
        <f ca="1">_xlfn.NORM.INV(CB244,Main!$L$19, 15.31)</f>
        <v>1.5321958203108297</v>
      </c>
      <c r="CE244" s="2">
        <f t="shared" si="87"/>
        <v>2400</v>
      </c>
      <c r="CF244" s="3">
        <f ca="1">CF243+(CF243*CC243/100)+CE244</f>
        <v>43236.991130193113</v>
      </c>
      <c r="CO244" s="5">
        <f ca="1">(RAND()*3)-1.5</f>
        <v>0.47078612549082521</v>
      </c>
      <c r="CP244" s="5">
        <f ca="1">_xlfn.NORM.S.DIST(CO244, TRUE)</f>
        <v>0.68110326324977444</v>
      </c>
      <c r="CQ244" s="5">
        <f ca="1">_xlfn.NORM.INV(CP244,Main!$L$19, 15.31)</f>
        <v>16.307735581264538</v>
      </c>
      <c r="CS244" s="2">
        <f t="shared" si="88"/>
        <v>2400</v>
      </c>
      <c r="CT244" s="3">
        <f ca="1">CT243+(CT243*CQ243/100)+CS244</f>
        <v>67720.709392561272</v>
      </c>
      <c r="DC244" s="5">
        <f ca="1">(RAND()*3)-1.5</f>
        <v>-1.3485914757329094</v>
      </c>
      <c r="DD244" s="5">
        <f ca="1">_xlfn.NORM.S.DIST(DC244, TRUE)</f>
        <v>8.8734110086318554E-2</v>
      </c>
      <c r="DE244" s="5">
        <f ca="1">_xlfn.NORM.INV(DD244,Main!$L$19, 15.31)</f>
        <v>-11.546935493470839</v>
      </c>
      <c r="DG244" s="2">
        <f t="shared" si="89"/>
        <v>2400</v>
      </c>
      <c r="DH244" s="3">
        <f ca="1">DH243+(DH243*DE243/100)+DG244</f>
        <v>97331.43581074581</v>
      </c>
      <c r="DR244" s="5">
        <f ca="1">(RAND()*3)-1.5</f>
        <v>1.424784570098887</v>
      </c>
      <c r="DS244" s="5">
        <f ca="1">_xlfn.NORM.S.DIST(DR244, TRUE)</f>
        <v>0.92289025805088931</v>
      </c>
      <c r="DT244" s="5">
        <f ca="1">_xlfn.NORM.INV(DS244,Main!$L$19, 15.31)</f>
        <v>30.913451768213946</v>
      </c>
      <c r="DV244" s="2">
        <f t="shared" si="90"/>
        <v>2400</v>
      </c>
      <c r="DW244" s="3">
        <f ca="1">DW243+(DW243*DT243/100)+DV244</f>
        <v>67072.245050793776</v>
      </c>
      <c r="EG244" s="5">
        <f ca="1">(RAND()*3)-1.5</f>
        <v>0.29350336222255846</v>
      </c>
      <c r="EH244" s="5">
        <f ca="1">_xlfn.NORM.S.DIST(EG244, TRUE)</f>
        <v>0.61543128503909728</v>
      </c>
      <c r="EI244" s="5">
        <f ca="1">_xlfn.NORM.INV(EH244,Main!$L$19, 15.31)</f>
        <v>13.593536475627372</v>
      </c>
      <c r="EK244" s="2">
        <f t="shared" si="91"/>
        <v>2400</v>
      </c>
      <c r="EL244" s="3">
        <f ca="1">EL243+(EL243*EI243/100)+EK244</f>
        <v>80677.104801637062</v>
      </c>
    </row>
    <row r="245" spans="4:142" ht="20.100000000000001" customHeight="1" x14ac:dyDescent="0.25">
      <c r="D245" s="1" t="s">
        <v>13</v>
      </c>
      <c r="E245" s="5">
        <f ca="1">(RAND()*3)-1.5</f>
        <v>1.032987398945783</v>
      </c>
      <c r="F245" s="5">
        <f ca="1">_xlfn.NORM.S.DIST(E245, TRUE)</f>
        <v>0.84919510214917471</v>
      </c>
      <c r="G245" s="5">
        <f ca="1">_xlfn.NORM.INV(F245,Main!$L$19, 15.31)</f>
        <v>24.91503707785996</v>
      </c>
      <c r="I245" s="2">
        <f t="shared" si="82"/>
        <v>2400</v>
      </c>
      <c r="J245" s="3">
        <f ca="1">J244+(J244*G244/100)+I245</f>
        <v>78089.647786557442</v>
      </c>
      <c r="U245" s="5">
        <f ca="1">(RAND()*3)-1.5</f>
        <v>1.3914408499421311</v>
      </c>
      <c r="V245" s="5">
        <f ca="1">_xlfn.NORM.S.DIST(U245, TRUE)</f>
        <v>0.91795410772330366</v>
      </c>
      <c r="W245" s="5">
        <f ca="1">_xlfn.NORM.INV(V245,Main!$L$19, 15.31)</f>
        <v>30.402959412614045</v>
      </c>
      <c r="Y245" s="2">
        <f t="shared" si="83"/>
        <v>2400</v>
      </c>
      <c r="Z245" s="3">
        <f ca="1">Z244+(Z244*W244/100)+Y245</f>
        <v>48267.390317830432</v>
      </c>
      <c r="AI245" s="5">
        <f ca="1">(RAND()*3)-1.5</f>
        <v>0.56989407577969242</v>
      </c>
      <c r="AJ245" s="5">
        <f ca="1">_xlfn.NORM.S.DIST(AI245, TRUE)</f>
        <v>0.71562522839084575</v>
      </c>
      <c r="AK245" s="5">
        <f ca="1">_xlfn.NORM.INV(AJ245,Main!$L$19, 15.31)</f>
        <v>17.825078300187094</v>
      </c>
      <c r="AM245" s="2">
        <f t="shared" si="84"/>
        <v>2400</v>
      </c>
      <c r="AN245" s="3">
        <f ca="1">AN244+(AN244*AK244/100)+AM245</f>
        <v>50693.357245847765</v>
      </c>
      <c r="AW245" s="5">
        <f ca="1">(RAND()*3)-1.5</f>
        <v>-8.9296510504414783E-2</v>
      </c>
      <c r="AX245" s="5">
        <f ca="1">_xlfn.NORM.S.DIST(AW245, TRUE)</f>
        <v>0.46442313360344517</v>
      </c>
      <c r="AY245" s="5">
        <f ca="1">_xlfn.NORM.INV(AX245,Main!$L$19, 15.31)</f>
        <v>7.732870424177408</v>
      </c>
      <c r="BA245" s="2">
        <f t="shared" si="85"/>
        <v>2400</v>
      </c>
      <c r="BB245" s="3">
        <f ca="1">BB244+(BB244*AY244/100)+BA245</f>
        <v>43215.376587827552</v>
      </c>
      <c r="BL245" s="5">
        <f ca="1">(RAND()*3)-1.5</f>
        <v>4.3595647877885391E-2</v>
      </c>
      <c r="BM245" s="5">
        <f ca="1">_xlfn.NORM.S.DIST(BL245, TRUE)</f>
        <v>0.51738663955422259</v>
      </c>
      <c r="BN245" s="5">
        <f ca="1">_xlfn.NORM.INV(BM245,Main!$L$19, 15.31)</f>
        <v>9.7674493690104249</v>
      </c>
      <c r="BP245" s="2">
        <f t="shared" si="86"/>
        <v>2400</v>
      </c>
      <c r="BQ245" s="3">
        <f ca="1">BQ244+(BQ244*BN244/100)+BP245</f>
        <v>102609.25941436703</v>
      </c>
      <c r="CA245" s="5">
        <f ca="1">(RAND()*3)-1.5</f>
        <v>-0.75530162983370475</v>
      </c>
      <c r="CB245" s="5">
        <f ca="1">_xlfn.NORM.S.DIST(CA245, TRUE)</f>
        <v>0.22503401049411037</v>
      </c>
      <c r="CC245" s="5">
        <f ca="1">_xlfn.NORM.INV(CB245,Main!$L$19, 15.31)</f>
        <v>-2.4636679527540313</v>
      </c>
      <c r="CE245" s="2">
        <f t="shared" si="87"/>
        <v>2400</v>
      </c>
      <c r="CF245" s="3">
        <f ca="1">CF244+(CF244*CC244/100)+CE245</f>
        <v>46299.466501118099</v>
      </c>
      <c r="CO245" s="5">
        <f ca="1">(RAND()*3)-1.5</f>
        <v>0.81068323368875417</v>
      </c>
      <c r="CP245" s="5">
        <f ca="1">_xlfn.NORM.S.DIST(CO245, TRUE)</f>
        <v>0.79122619790547422</v>
      </c>
      <c r="CQ245" s="5">
        <f ca="1">_xlfn.NORM.INV(CP245,Main!$L$19, 15.31)</f>
        <v>21.511560307774829</v>
      </c>
      <c r="CS245" s="2">
        <f t="shared" si="88"/>
        <v>2400</v>
      </c>
      <c r="CT245" s="3">
        <f ca="1">CT244+(CT244*CQ244/100)+CS245</f>
        <v>81164.423614056737</v>
      </c>
      <c r="DC245" s="5">
        <f ca="1">(RAND()*3)-1.5</f>
        <v>-0.45833674270703284</v>
      </c>
      <c r="DD245" s="5">
        <f ca="1">_xlfn.NORM.S.DIST(DC245, TRUE)</f>
        <v>0.32335526528104197</v>
      </c>
      <c r="DE245" s="5">
        <f ca="1">_xlfn.NORM.INV(DD245,Main!$L$19, 15.31)</f>
        <v>2.0828644691553233</v>
      </c>
      <c r="DG245" s="2">
        <f t="shared" si="89"/>
        <v>2400</v>
      </c>
      <c r="DH245" s="3">
        <f ca="1">DH244+(DH244*DE244/100)+DG245</f>
        <v>88492.637702810011</v>
      </c>
      <c r="DR245" s="5">
        <f ca="1">(RAND()*3)-1.5</f>
        <v>-1.0965876669767438</v>
      </c>
      <c r="DS245" s="5">
        <f ca="1">_xlfn.NORM.S.DIST(DR245, TRUE)</f>
        <v>0.13641084059570119</v>
      </c>
      <c r="DT245" s="5">
        <f ca="1">_xlfn.NORM.INV(DS245,Main!$L$19, 15.31)</f>
        <v>-7.6887571814139566</v>
      </c>
      <c r="DV245" s="2">
        <f t="shared" si="90"/>
        <v>2400</v>
      </c>
      <c r="DW245" s="3">
        <f ca="1">DW244+(DW244*DT244/100)+DV245</f>
        <v>90206.591174429166</v>
      </c>
      <c r="EG245" s="5">
        <f ca="1">(RAND()*3)-1.5</f>
        <v>-1.1664622118828198</v>
      </c>
      <c r="EH245" s="5">
        <f ca="1">_xlfn.NORM.S.DIST(EG245, TRUE)</f>
        <v>0.12171380909768591</v>
      </c>
      <c r="EI245" s="5">
        <f ca="1">_xlfn.NORM.INV(EH245,Main!$L$19, 15.31)</f>
        <v>-8.7585364639259762</v>
      </c>
      <c r="EK245" s="2">
        <f t="shared" si="91"/>
        <v>2400</v>
      </c>
      <c r="EL245" s="3">
        <f ca="1">EL244+(EL244*EI244/100)+EK245</f>
        <v>94043.976470327718</v>
      </c>
    </row>
    <row r="246" spans="4:142" ht="20.100000000000001" customHeight="1" x14ac:dyDescent="0.25">
      <c r="D246" s="1" t="s">
        <v>14</v>
      </c>
      <c r="E246" s="5">
        <f ca="1">(RAND()*3)-1.5</f>
        <v>-0.77286555940219581</v>
      </c>
      <c r="F246" s="5">
        <f ca="1">_xlfn.NORM.S.DIST(E246, TRUE)</f>
        <v>0.2198009745807144</v>
      </c>
      <c r="G246" s="5">
        <f ca="1">_xlfn.NORM.INV(F246,Main!$L$19, 15.31)</f>
        <v>-2.7325717144476158</v>
      </c>
      <c r="I246" s="2">
        <f t="shared" si="82"/>
        <v>2400</v>
      </c>
      <c r="J246" s="3">
        <f ca="1">J245+(J245*G245/100)+I246</f>
        <v>99945.71248654848</v>
      </c>
      <c r="U246" s="5">
        <f ca="1">(RAND()*3)-1.5</f>
        <v>-0.52718294280432432</v>
      </c>
      <c r="V246" s="5">
        <f ca="1">_xlfn.NORM.S.DIST(U246, TRUE)</f>
        <v>0.2990332763023732</v>
      </c>
      <c r="W246" s="5">
        <f ca="1">_xlfn.NORM.INV(V246,Main!$L$19, 15.31)</f>
        <v>1.0288291456657941</v>
      </c>
      <c r="Y246" s="2">
        <f t="shared" si="83"/>
        <v>2400</v>
      </c>
      <c r="Z246" s="3">
        <f ca="1">Z245+(Z245*W245/100)+Y246</f>
        <v>65342.105405688417</v>
      </c>
      <c r="AI246" s="5">
        <f ca="1">(RAND()*3)-1.5</f>
        <v>-1.0192118810026907</v>
      </c>
      <c r="AJ246" s="5">
        <f ca="1">_xlfn.NORM.S.DIST(AI246, TRUE)</f>
        <v>0.15405119368773462</v>
      </c>
      <c r="AK246" s="5">
        <f ca="1">_xlfn.NORM.INV(AJ246,Main!$L$19, 15.31)</f>
        <v>-6.5041338981511707</v>
      </c>
      <c r="AM246" s="2">
        <f t="shared" si="84"/>
        <v>2400</v>
      </c>
      <c r="AN246" s="3">
        <f ca="1">AN245+(AN245*AK245/100)+AM246</f>
        <v>62129.487867913696</v>
      </c>
      <c r="AW246" s="5">
        <f ca="1">(RAND()*3)-1.5</f>
        <v>0.32061769946062357</v>
      </c>
      <c r="AX246" s="5">
        <f ca="1">_xlfn.NORM.S.DIST(AW246, TRUE)</f>
        <v>0.62574993852230787</v>
      </c>
      <c r="AY246" s="5">
        <f ca="1">_xlfn.NORM.INV(AX246,Main!$L$19, 15.31)</f>
        <v>14.008656978742149</v>
      </c>
      <c r="BA246" s="2">
        <f t="shared" si="85"/>
        <v>2400</v>
      </c>
      <c r="BB246" s="3">
        <f ca="1">BB245+(BB245*AY245/100)+BA246</f>
        <v>48957.165662684558</v>
      </c>
      <c r="BL246" s="5">
        <f ca="1">(RAND()*3)-1.5</f>
        <v>0.38232522961323379</v>
      </c>
      <c r="BM246" s="5">
        <f ca="1">_xlfn.NORM.S.DIST(BL246, TRUE)</f>
        <v>0.64888992847477689</v>
      </c>
      <c r="BN246" s="5">
        <f ca="1">_xlfn.NORM.INV(BM246,Main!$L$19, 15.31)</f>
        <v>14.953399265378611</v>
      </c>
      <c r="BP246" s="2">
        <f t="shared" si="86"/>
        <v>2400</v>
      </c>
      <c r="BQ246" s="3">
        <f ca="1">BQ245+(BQ245*BN245/100)+BP246</f>
        <v>115031.56687558189</v>
      </c>
      <c r="CA246" s="5">
        <f ca="1">(RAND()*3)-1.5</f>
        <v>1.0956579670320643</v>
      </c>
      <c r="CB246" s="5">
        <f ca="1">_xlfn.NORM.S.DIST(CA246, TRUE)</f>
        <v>0.86338575812909546</v>
      </c>
      <c r="CC246" s="5">
        <f ca="1">_xlfn.NORM.INV(CB246,Main!$L$19, 15.31)</f>
        <v>25.874523475260908</v>
      </c>
      <c r="CE246" s="2">
        <f t="shared" si="87"/>
        <v>2400</v>
      </c>
      <c r="CF246" s="3">
        <f ca="1">CF245+(CF245*CC245/100)+CE246</f>
        <v>47558.801382633967</v>
      </c>
      <c r="CO246" s="5">
        <f ca="1">(RAND()*3)-1.5</f>
        <v>0.5114384408783601</v>
      </c>
      <c r="CP246" s="5">
        <f ca="1">_xlfn.NORM.S.DIST(CO246, TRUE)</f>
        <v>0.69547795830926007</v>
      </c>
      <c r="CQ246" s="5">
        <f ca="1">_xlfn.NORM.INV(CP246,Main!$L$19, 15.31)</f>
        <v>16.930122529847694</v>
      </c>
      <c r="CS246" s="2">
        <f t="shared" si="88"/>
        <v>2400</v>
      </c>
      <c r="CT246" s="3">
        <f ca="1">CT245+(CT245*CQ245/100)+CS246</f>
        <v>101024.15754825239</v>
      </c>
      <c r="DC246" s="5">
        <f ca="1">(RAND()*3)-1.5</f>
        <v>-0.84631043301701037</v>
      </c>
      <c r="DD246" s="5">
        <f ca="1">_xlfn.NORM.S.DIST(DC246, TRUE)</f>
        <v>0.19868979460766106</v>
      </c>
      <c r="DE246" s="5">
        <f ca="1">_xlfn.NORM.INV(DD246,Main!$L$19, 15.31)</f>
        <v>-3.8570127294904406</v>
      </c>
      <c r="DG246" s="2">
        <f t="shared" si="89"/>
        <v>2400</v>
      </c>
      <c r="DH246" s="3">
        <f ca="1">DH245+(DH245*DE245/100)+DG246</f>
        <v>92735.819411340184</v>
      </c>
      <c r="DR246" s="5">
        <f ca="1">(RAND()*3)-1.5</f>
        <v>-0.44456908780747528</v>
      </c>
      <c r="DS246" s="5">
        <f ca="1">_xlfn.NORM.S.DIST(DR246, TRUE)</f>
        <v>0.32831559544813582</v>
      </c>
      <c r="DT246" s="5">
        <f ca="1">_xlfn.NORM.INV(DS246,Main!$L$19, 15.31)</f>
        <v>2.2936472656675484</v>
      </c>
      <c r="DV246" s="2">
        <f t="shared" si="90"/>
        <v>2400</v>
      </c>
      <c r="DW246" s="3">
        <f ca="1">DW245+(DW245*DT245/100)+DV246</f>
        <v>85670.825417396511</v>
      </c>
      <c r="EG246" s="5">
        <f ca="1">(RAND()*3)-1.5</f>
        <v>-1.0009292845140361</v>
      </c>
      <c r="EH246" s="5">
        <f ca="1">_xlfn.NORM.S.DIST(EG246, TRUE)</f>
        <v>0.15843049876359019</v>
      </c>
      <c r="EI246" s="5">
        <f ca="1">_xlfn.NORM.INV(EH246,Main!$L$19, 15.31)</f>
        <v>-6.22422734590989</v>
      </c>
      <c r="EK246" s="2">
        <f t="shared" si="91"/>
        <v>2400</v>
      </c>
      <c r="EL246" s="3">
        <f ca="1">EL245+(EL245*EI245/100)+EK246</f>
        <v>88207.100499048101</v>
      </c>
    </row>
    <row r="247" spans="4:142" ht="20.100000000000001" customHeight="1" x14ac:dyDescent="0.25">
      <c r="D247" s="1" t="s">
        <v>15</v>
      </c>
      <c r="E247" s="5">
        <f ca="1">(RAND()*3)-1.5</f>
        <v>0.16414783266518063</v>
      </c>
      <c r="F247" s="5">
        <f ca="1">_xlfn.NORM.S.DIST(E247, TRUE)</f>
        <v>0.56519261627991491</v>
      </c>
      <c r="G247" s="5">
        <f ca="1">_xlfn.NORM.INV(F247,Main!$L$19, 15.31)</f>
        <v>11.613103318103917</v>
      </c>
      <c r="I247" s="2">
        <f t="shared" si="82"/>
        <v>2400</v>
      </c>
      <c r="J247" s="3">
        <f ca="1">J246+(J246*G246/100)+I247</f>
        <v>99614.624217337914</v>
      </c>
      <c r="U247" s="5">
        <f ca="1">(RAND()*3)-1.5</f>
        <v>-0.55042129419974217</v>
      </c>
      <c r="V247" s="5">
        <f ca="1">_xlfn.NORM.S.DIST(U247, TRUE)</f>
        <v>0.29101522327326079</v>
      </c>
      <c r="W247" s="5">
        <f ca="1">_xlfn.NORM.INV(V247,Main!$L$19, 15.31)</f>
        <v>0.67304998580194386</v>
      </c>
      <c r="Y247" s="2">
        <f t="shared" si="83"/>
        <v>2400</v>
      </c>
      <c r="Z247" s="3">
        <f ca="1">Z246+(Z246*W246/100)+Y247</f>
        <v>68414.364030493802</v>
      </c>
      <c r="AI247" s="5">
        <f ca="1">(RAND()*3)-1.5</f>
        <v>-1.0889571067559825</v>
      </c>
      <c r="AJ247" s="5">
        <f ca="1">_xlfn.NORM.S.DIST(AI247, TRUE)</f>
        <v>0.13808640063144859</v>
      </c>
      <c r="AK247" s="5">
        <f ca="1">_xlfn.NORM.INV(AJ247,Main!$L$19, 15.31)</f>
        <v>-7.5719333044340953</v>
      </c>
      <c r="AM247" s="2">
        <f t="shared" si="84"/>
        <v>2400</v>
      </c>
      <c r="AN247" s="3">
        <f ca="1">AN246+(AN246*AK246/100)+AM247</f>
        <v>60488.502786748999</v>
      </c>
      <c r="AW247" s="5">
        <f ca="1">(RAND()*3)-1.5</f>
        <v>-1.2937691212141842</v>
      </c>
      <c r="AX247" s="5">
        <f ca="1">_xlfn.NORM.S.DIST(AW247, TRUE)</f>
        <v>9.7872590831901765E-2</v>
      </c>
      <c r="AY247" s="5">
        <f ca="1">_xlfn.NORM.INV(AX247,Main!$L$19, 15.31)</f>
        <v>-10.70760524578917</v>
      </c>
      <c r="BA247" s="2">
        <f t="shared" si="85"/>
        <v>2400</v>
      </c>
      <c r="BB247" s="3">
        <f ca="1">BB246+(BB246*AY246/100)+BA247</f>
        <v>58215.407066884574</v>
      </c>
      <c r="BL247" s="5">
        <f ca="1">(RAND()*3)-1.5</f>
        <v>0.14176440244561261</v>
      </c>
      <c r="BM247" s="5">
        <f ca="1">_xlfn.NORM.S.DIST(BL247, TRUE)</f>
        <v>0.55636694862014535</v>
      </c>
      <c r="BN247" s="5">
        <f ca="1">_xlfn.NORM.INV(BM247,Main!$L$19, 15.31)</f>
        <v>11.27041300144233</v>
      </c>
      <c r="BP247" s="2">
        <f t="shared" si="86"/>
        <v>2400</v>
      </c>
      <c r="BQ247" s="3">
        <f ca="1">BQ246+(BQ246*BN246/100)+BP247</f>
        <v>134632.69635170867</v>
      </c>
      <c r="CA247" s="5">
        <f ca="1">(RAND()*3)-1.5</f>
        <v>-0.23468763123366321</v>
      </c>
      <c r="CB247" s="5">
        <f ca="1">_xlfn.NORM.S.DIST(CA247, TRUE)</f>
        <v>0.40722559424877869</v>
      </c>
      <c r="CC247" s="5">
        <f ca="1">_xlfn.NORM.INV(CB247,Main!$L$19, 15.31)</f>
        <v>5.5069323658126148</v>
      </c>
      <c r="CE247" s="2">
        <f t="shared" si="87"/>
        <v>2400</v>
      </c>
      <c r="CF247" s="3">
        <f ca="1">CF246+(CF246*CC246/100)+CE247</f>
        <v>62264.414610936299</v>
      </c>
      <c r="CO247" s="5">
        <f ca="1">(RAND()*3)-1.5</f>
        <v>-1.3426213860591054</v>
      </c>
      <c r="CP247" s="5">
        <f ca="1">_xlfn.NORM.S.DIST(CO247, TRUE)</f>
        <v>8.9697300926046872E-2</v>
      </c>
      <c r="CQ247" s="5">
        <f ca="1">_xlfn.NORM.INV(CP247,Main!$L$19, 15.31)</f>
        <v>-11.455533420564906</v>
      </c>
      <c r="CS247" s="2">
        <f t="shared" si="88"/>
        <v>2400</v>
      </c>
      <c r="CT247" s="3">
        <f ca="1">CT246+(CT246*CQ246/100)+CS247</f>
        <v>120527.6712059179</v>
      </c>
      <c r="DC247" s="5">
        <f ca="1">(RAND()*3)-1.5</f>
        <v>-0.56245084457861139</v>
      </c>
      <c r="DD247" s="5">
        <f ca="1">_xlfn.NORM.S.DIST(DC247, TRUE)</f>
        <v>0.28690444279141081</v>
      </c>
      <c r="DE247" s="5">
        <f ca="1">_xlfn.NORM.INV(DD247,Main!$L$19, 15.31)</f>
        <v>0.48887756950145622</v>
      </c>
      <c r="DG247" s="2">
        <f t="shared" si="89"/>
        <v>2400</v>
      </c>
      <c r="DH247" s="3">
        <f ca="1">DH246+(DH246*DE246/100)+DG247</f>
        <v>91558.987051847522</v>
      </c>
      <c r="DR247" s="5">
        <f ca="1">(RAND()*3)-1.5</f>
        <v>1.1773847132498076</v>
      </c>
      <c r="DS247" s="5">
        <f ca="1">_xlfn.NORM.S.DIST(DR247, TRUE)</f>
        <v>0.88047900573194293</v>
      </c>
      <c r="DT247" s="5">
        <f ca="1">_xlfn.NORM.INV(DS247,Main!$L$19, 15.31)</f>
        <v>27.125759959854555</v>
      </c>
      <c r="DV247" s="2">
        <f t="shared" si="90"/>
        <v>2400</v>
      </c>
      <c r="DW247" s="3">
        <f ca="1">DW246+(DW246*DT246/100)+DV247</f>
        <v>90035.811962057443</v>
      </c>
      <c r="EG247" s="5">
        <f ca="1">(RAND()*3)-1.5</f>
        <v>1.4762001075622733</v>
      </c>
      <c r="EH247" s="5">
        <f ca="1">_xlfn.NORM.S.DIST(EG247, TRUE)</f>
        <v>0.93005490965755266</v>
      </c>
      <c r="EI247" s="5">
        <f ca="1">_xlfn.NORM.INV(EH247,Main!$L$19, 15.31)</f>
        <v>31.700623646778411</v>
      </c>
      <c r="EK247" s="2">
        <f t="shared" si="91"/>
        <v>2400</v>
      </c>
      <c r="EL247" s="3">
        <f ca="1">EL246+(EL246*EI246/100)+EK247</f>
        <v>85116.890028752125</v>
      </c>
    </row>
    <row r="248" spans="4:142" ht="20.100000000000001" customHeight="1" x14ac:dyDescent="0.25">
      <c r="D248" s="1" t="s">
        <v>16</v>
      </c>
      <c r="E248" s="5">
        <f ca="1">(RAND()*3)-1.5</f>
        <v>-0.49259072724503117</v>
      </c>
      <c r="F248" s="5">
        <f ca="1">_xlfn.NORM.S.DIST(E248, TRUE)</f>
        <v>0.31115090065954665</v>
      </c>
      <c r="G248" s="5">
        <f ca="1">_xlfn.NORM.INV(F248,Main!$L$19, 15.31)</f>
        <v>1.5584359658785703</v>
      </c>
      <c r="I248" s="2">
        <f t="shared" si="82"/>
        <v>2400</v>
      </c>
      <c r="J248" s="3">
        <f ca="1">J247+(J247*G247/100)+I248</f>
        <v>113582.97344763833</v>
      </c>
      <c r="U248" s="5">
        <f ca="1">(RAND()*3)-1.5</f>
        <v>-8.7643756253801275E-3</v>
      </c>
      <c r="V248" s="5">
        <f ca="1">_xlfn.NORM.S.DIST(U248, TRUE)</f>
        <v>0.496503564764466</v>
      </c>
      <c r="W248" s="5">
        <f ca="1">_xlfn.NORM.INV(V248,Main!$L$19, 15.31)</f>
        <v>8.965817409175429</v>
      </c>
      <c r="Y248" s="2">
        <f t="shared" si="83"/>
        <v>2400</v>
      </c>
      <c r="Z248" s="3">
        <f ca="1">Z247+(Z247*W247/100)+Y248</f>
        <v>71274.826897887528</v>
      </c>
      <c r="AI248" s="5">
        <f ca="1">(RAND()*3)-1.5</f>
        <v>0.49581206100942365</v>
      </c>
      <c r="AJ248" s="5">
        <f ca="1">_xlfn.NORM.S.DIST(AI248, TRUE)</f>
        <v>0.68998649269975232</v>
      </c>
      <c r="AK248" s="5">
        <f ca="1">_xlfn.NORM.INV(AJ248,Main!$L$19, 15.31)</f>
        <v>16.690882654054274</v>
      </c>
      <c r="AM248" s="2">
        <f t="shared" si="84"/>
        <v>2400</v>
      </c>
      <c r="AN248" s="3">
        <f ca="1">AN247+(AN247*AK247/100)+AM248</f>
        <v>58308.353698885607</v>
      </c>
      <c r="AW248" s="5">
        <f ca="1">(RAND()*3)-1.5</f>
        <v>-0.26095012246043492</v>
      </c>
      <c r="AX248" s="5">
        <f ca="1">_xlfn.NORM.S.DIST(AW248, TRUE)</f>
        <v>0.39706548567991906</v>
      </c>
      <c r="AY248" s="5">
        <f ca="1">_xlfn.NORM.INV(AX248,Main!$L$19, 15.31)</f>
        <v>5.1048536251307404</v>
      </c>
      <c r="BA248" s="2">
        <f t="shared" si="85"/>
        <v>2400</v>
      </c>
      <c r="BB248" s="3">
        <f ca="1">BB247+(BB247*AY247/100)+BA248</f>
        <v>54381.93108593332</v>
      </c>
      <c r="BL248" s="5">
        <f ca="1">(RAND()*3)-1.5</f>
        <v>0.9295477042892184</v>
      </c>
      <c r="BM248" s="5">
        <f ca="1">_xlfn.NORM.S.DIST(BL248, TRUE)</f>
        <v>0.82369734256819638</v>
      </c>
      <c r="BN248" s="5">
        <f ca="1">_xlfn.NORM.INV(BM248,Main!$L$19, 15.31)</f>
        <v>23.331375352667926</v>
      </c>
      <c r="BP248" s="2">
        <f t="shared" si="86"/>
        <v>2400</v>
      </c>
      <c r="BQ248" s="3">
        <f ca="1">BQ247+(BQ247*BN247/100)+BP248</f>
        <v>152206.35726552401</v>
      </c>
      <c r="CA248" s="5">
        <f ca="1">(RAND()*3)-1.5</f>
        <v>0.69654403458012881</v>
      </c>
      <c r="CB248" s="5">
        <f ca="1">_xlfn.NORM.S.DIST(CA248, TRUE)</f>
        <v>0.7569559047665837</v>
      </c>
      <c r="CC248" s="5">
        <f ca="1">_xlfn.NORM.INV(CB248,Main!$L$19, 15.31)</f>
        <v>19.764089169421773</v>
      </c>
      <c r="CE248" s="2">
        <f t="shared" si="87"/>
        <v>2400</v>
      </c>
      <c r="CF248" s="3">
        <f ca="1">CF247+(CF247*CC247/100)+CE248</f>
        <v>68093.273811529711</v>
      </c>
      <c r="CO248" s="5">
        <f ca="1">(RAND()*3)-1.5</f>
        <v>2.5608726660707681E-2</v>
      </c>
      <c r="CP248" s="5">
        <f ca="1">_xlfn.NORM.S.DIST(CO248, TRUE)</f>
        <v>0.51021528725738508</v>
      </c>
      <c r="CQ248" s="5">
        <f ca="1">_xlfn.NORM.INV(CP248,Main!$L$19, 15.31)</f>
        <v>9.4920696051754341</v>
      </c>
      <c r="CS248" s="2">
        <f t="shared" si="88"/>
        <v>2400</v>
      </c>
      <c r="CT248" s="3">
        <f ca="1">CT247+(CT247*CQ247/100)+CS248</f>
        <v>109120.58354989538</v>
      </c>
      <c r="DC248" s="5">
        <f ca="1">(RAND()*3)-1.5</f>
        <v>-0.40269026046544232</v>
      </c>
      <c r="DD248" s="5">
        <f ca="1">_xlfn.NORM.S.DIST(DC248, TRUE)</f>
        <v>0.34358804986470015</v>
      </c>
      <c r="DE248" s="5">
        <f ca="1">_xlfn.NORM.INV(DD248,Main!$L$19, 15.31)</f>
        <v>2.9348121122740762</v>
      </c>
      <c r="DG248" s="2">
        <f t="shared" si="89"/>
        <v>2400</v>
      </c>
      <c r="DH248" s="3">
        <f ca="1">DH247+(DH247*DE247/100)+DG248</f>
        <v>94406.598402406744</v>
      </c>
      <c r="DR248" s="5">
        <f ca="1">(RAND()*3)-1.5</f>
        <v>1.4682855232444982</v>
      </c>
      <c r="DS248" s="5">
        <f ca="1">_xlfn.NORM.S.DIST(DR248, TRUE)</f>
        <v>0.92898665918927792</v>
      </c>
      <c r="DT248" s="5">
        <f ca="1">_xlfn.NORM.INV(DS248,Main!$L$19, 15.31)</f>
        <v>31.579451360873279</v>
      </c>
      <c r="DV248" s="2">
        <f t="shared" si="90"/>
        <v>2400</v>
      </c>
      <c r="DW248" s="3">
        <f ca="1">DW247+(DW247*DT247/100)+DV248</f>
        <v>116858.71019279116</v>
      </c>
      <c r="EG248" s="5">
        <f ca="1">(RAND()*3)-1.5</f>
        <v>-1.3321085313433556</v>
      </c>
      <c r="EH248" s="5">
        <f ca="1">_xlfn.NORM.S.DIST(EG248, TRUE)</f>
        <v>9.1412263656118889E-2</v>
      </c>
      <c r="EI248" s="5">
        <f ca="1">_xlfn.NORM.INV(EH248,Main!$L$19, 15.31)</f>
        <v>-11.294581614866773</v>
      </c>
      <c r="EK248" s="2">
        <f t="shared" si="91"/>
        <v>2400</v>
      </c>
      <c r="EL248" s="3">
        <f ca="1">EL247+(EL247*EI247/100)+EK248</f>
        <v>114499.47499660909</v>
      </c>
    </row>
    <row r="249" spans="4:142" ht="20.100000000000001" customHeight="1" x14ac:dyDescent="0.25">
      <c r="D249" s="1" t="s">
        <v>17</v>
      </c>
      <c r="E249" s="5">
        <f ca="1">(RAND()*3)-1.5</f>
        <v>0.87243096496878003</v>
      </c>
      <c r="F249" s="5">
        <f ca="1">_xlfn.NORM.S.DIST(E249, TRUE)</f>
        <v>0.80851334295560595</v>
      </c>
      <c r="G249" s="5">
        <f ca="1">_xlfn.NORM.INV(F249,Main!$L$19, 15.31)</f>
        <v>22.456918073672021</v>
      </c>
      <c r="I249" s="2">
        <f t="shared" si="82"/>
        <v>2400</v>
      </c>
      <c r="J249" s="3">
        <f ca="1">J248+(J248*G248/100)+I249</f>
        <v>117753.09135696063</v>
      </c>
      <c r="U249" s="5">
        <f ca="1">(RAND()*3)-1.5</f>
        <v>-1.3118187391803726</v>
      </c>
      <c r="V249" s="5">
        <f ca="1">_xlfn.NORM.S.DIST(U249, TRUE)</f>
        <v>9.4790650308621341E-2</v>
      </c>
      <c r="W249" s="5">
        <f ca="1">_xlfn.NORM.INV(V249,Main!$L$19, 15.31)</f>
        <v>-10.983944896851517</v>
      </c>
      <c r="Y249" s="2">
        <f t="shared" si="83"/>
        <v>2400</v>
      </c>
      <c r="Z249" s="3">
        <f ca="1">Z248+(Z248*W248/100)+Y249</f>
        <v>80065.197736257978</v>
      </c>
      <c r="AI249" s="5">
        <f ca="1">(RAND()*3)-1.5</f>
        <v>-0.87863437360324859</v>
      </c>
      <c r="AJ249" s="5">
        <f ca="1">_xlfn.NORM.S.DIST(AI249, TRUE)</f>
        <v>0.18979977600379691</v>
      </c>
      <c r="AK249" s="5">
        <f ca="1">_xlfn.NORM.INV(AJ249,Main!$L$19, 15.31)</f>
        <v>-4.3518922598657301</v>
      </c>
      <c r="AM249" s="2">
        <f t="shared" si="84"/>
        <v>2400</v>
      </c>
      <c r="AN249" s="3">
        <f ca="1">AN248+(AN248*AK248/100)+AM249</f>
        <v>70440.532592277523</v>
      </c>
      <c r="AW249" s="5">
        <f ca="1">(RAND()*3)-1.5</f>
        <v>-0.13633969639375443</v>
      </c>
      <c r="AX249" s="5">
        <f ca="1">_xlfn.NORM.S.DIST(AW249, TRUE)</f>
        <v>0.44577637183720464</v>
      </c>
      <c r="AY249" s="5">
        <f ca="1">_xlfn.NORM.INV(AX249,Main!$L$19, 15.31)</f>
        <v>7.0126392482116175</v>
      </c>
      <c r="BA249" s="2">
        <f t="shared" si="85"/>
        <v>2400</v>
      </c>
      <c r="BB249" s="3">
        <f ca="1">BB248+(BB248*AY248/100)+BA249</f>
        <v>59558.049066389685</v>
      </c>
      <c r="BL249" s="5">
        <f ca="1">(RAND()*3)-1.5</f>
        <v>0.86729102037200478</v>
      </c>
      <c r="BM249" s="5">
        <f ca="1">_xlfn.NORM.S.DIST(BL249, TRUE)</f>
        <v>0.80710871224864977</v>
      </c>
      <c r="BN249" s="5">
        <f ca="1">_xlfn.NORM.INV(BM249,Main!$L$19, 15.31)</f>
        <v>22.378225521895402</v>
      </c>
      <c r="BP249" s="2">
        <f t="shared" si="86"/>
        <v>2400</v>
      </c>
      <c r="BQ249" s="3">
        <f ca="1">BQ248+(BQ248*BN248/100)+BP249</f>
        <v>190118.19378976617</v>
      </c>
      <c r="CA249" s="5">
        <f ca="1">(RAND()*3)-1.5</f>
        <v>0.36724549709551679</v>
      </c>
      <c r="CB249" s="5">
        <f ca="1">_xlfn.NORM.S.DIST(CA249, TRUE)</f>
        <v>0.64328204756711171</v>
      </c>
      <c r="CC249" s="5">
        <f ca="1">_xlfn.NORM.INV(CB249,Main!$L$19, 15.31)</f>
        <v>14.722528560532364</v>
      </c>
      <c r="CE249" s="2">
        <f t="shared" si="87"/>
        <v>2400</v>
      </c>
      <c r="CF249" s="3">
        <f ca="1">CF248+(CF248*CC248/100)+CE249</f>
        <v>83951.289166018963</v>
      </c>
      <c r="CO249" s="5">
        <f ca="1">(RAND()*3)-1.5</f>
        <v>1.1004513889206216</v>
      </c>
      <c r="CP249" s="5">
        <f ca="1">_xlfn.NORM.S.DIST(CO249, TRUE)</f>
        <v>0.86443225070007101</v>
      </c>
      <c r="CQ249" s="5">
        <f ca="1">_xlfn.NORM.INV(CP249,Main!$L$19, 15.31)</f>
        <v>25.947910764374726</v>
      </c>
      <c r="CS249" s="2">
        <f t="shared" si="88"/>
        <v>2400</v>
      </c>
      <c r="CT249" s="3">
        <f ca="1">CT248+(CT248*CQ248/100)+CS249</f>
        <v>121878.38529402507</v>
      </c>
      <c r="DC249" s="5">
        <f ca="1">(RAND()*3)-1.5</f>
        <v>0.92535829896670752</v>
      </c>
      <c r="DD249" s="5">
        <f ca="1">_xlfn.NORM.S.DIST(DC249, TRUE)</f>
        <v>0.8226102186242783</v>
      </c>
      <c r="DE249" s="5">
        <f ca="1">_xlfn.NORM.INV(DD249,Main!$L$19, 15.31)</f>
        <v>23.267235557180292</v>
      </c>
      <c r="DG249" s="2">
        <f t="shared" si="89"/>
        <v>2400</v>
      </c>
      <c r="DH249" s="3">
        <f ca="1">DH248+(DH248*DE248/100)+DG249</f>
        <v>99577.254687106528</v>
      </c>
      <c r="DR249" s="5">
        <f ca="1">(RAND()*3)-1.5</f>
        <v>1.1562818842213853</v>
      </c>
      <c r="DS249" s="5">
        <f ca="1">_xlfn.NORM.S.DIST(DR249, TRUE)</f>
        <v>0.87621706209362737</v>
      </c>
      <c r="DT249" s="5">
        <f ca="1">_xlfn.NORM.INV(DS249,Main!$L$19, 15.31)</f>
        <v>26.802675647429417</v>
      </c>
      <c r="DV249" s="2">
        <f t="shared" si="90"/>
        <v>2400</v>
      </c>
      <c r="DW249" s="3">
        <f ca="1">DW248+(DW248*DT248/100)+DV249</f>
        <v>156162.0497390675</v>
      </c>
      <c r="EG249" s="5">
        <f ca="1">(RAND()*3)-1.5</f>
        <v>1.4842227312763687</v>
      </c>
      <c r="EH249" s="5">
        <f ca="1">_xlfn.NORM.S.DIST(EG249, TRUE)</f>
        <v>0.93112507937734157</v>
      </c>
      <c r="EI249" s="5">
        <f ca="1">_xlfn.NORM.INV(EH249,Main!$L$19, 15.31)</f>
        <v>31.823450015841217</v>
      </c>
      <c r="EK249" s="2">
        <f t="shared" si="91"/>
        <v>2400</v>
      </c>
      <c r="EL249" s="3">
        <f ca="1">EL248+(EL248*EI248/100)+EK249</f>
        <v>103967.2383445231</v>
      </c>
    </row>
    <row r="250" spans="4:142" ht="20.100000000000001" customHeight="1" x14ac:dyDescent="0.25">
      <c r="D250" s="1" t="s">
        <v>18</v>
      </c>
      <c r="E250" s="5">
        <f ca="1">(RAND()*3)-1.5</f>
        <v>1.4159174655568414</v>
      </c>
      <c r="F250" s="5">
        <f ca="1">_xlfn.NORM.S.DIST(E250, TRUE)</f>
        <v>0.92160016467101824</v>
      </c>
      <c r="G250" s="5">
        <f ca="1">_xlfn.NORM.INV(F250,Main!$L$19, 15.31)</f>
        <v>30.777696397675236</v>
      </c>
      <c r="I250" s="2">
        <f t="shared" si="82"/>
        <v>2400</v>
      </c>
      <c r="J250" s="3">
        <f ca="1">J249+(J249*G249/100)+I250</f>
        <v>146596.80661220945</v>
      </c>
      <c r="U250" s="5">
        <f ca="1">(RAND()*3)-1.5</f>
        <v>0.51882965099318312</v>
      </c>
      <c r="V250" s="5">
        <f ca="1">_xlfn.NORM.S.DIST(U250, TRUE)</f>
        <v>0.69806023054744104</v>
      </c>
      <c r="W250" s="5">
        <f ca="1">_xlfn.NORM.INV(V250,Main!$L$19, 15.31)</f>
        <v>17.043281956705634</v>
      </c>
      <c r="Y250" s="2">
        <f t="shared" si="83"/>
        <v>2400</v>
      </c>
      <c r="Z250" s="3">
        <f ca="1">Z249+(Z249*W249/100)+Y250</f>
        <v>73670.880535352189</v>
      </c>
      <c r="AI250" s="5">
        <f ca="1">(RAND()*3)-1.5</f>
        <v>0.97903530642797598</v>
      </c>
      <c r="AJ250" s="5">
        <f ca="1">_xlfn.NORM.S.DIST(AI250, TRUE)</f>
        <v>0.83621873259700241</v>
      </c>
      <c r="AK250" s="5">
        <f ca="1">_xlfn.NORM.INV(AJ250,Main!$L$19, 15.31)</f>
        <v>24.089030541412292</v>
      </c>
      <c r="AM250" s="2">
        <f t="shared" si="84"/>
        <v>2400</v>
      </c>
      <c r="AN250" s="3">
        <f ca="1">AN249+(AN249*AK249/100)+AM250</f>
        <v>69775.036506585995</v>
      </c>
      <c r="AW250" s="5">
        <f ca="1">(RAND()*3)-1.5</f>
        <v>3.5494495503574752E-2</v>
      </c>
      <c r="AX250" s="5">
        <f ca="1">_xlfn.NORM.S.DIST(AW250, TRUE)</f>
        <v>0.51415728221842771</v>
      </c>
      <c r="AY250" s="5">
        <f ca="1">_xlfn.NORM.INV(AX250,Main!$L$19, 15.31)</f>
        <v>9.6434207261597287</v>
      </c>
      <c r="BA250" s="2">
        <f t="shared" si="85"/>
        <v>2400</v>
      </c>
      <c r="BB250" s="3">
        <f ca="1">BB249+(BB249*AY249/100)+BA250</f>
        <v>66134.640190688457</v>
      </c>
      <c r="BL250" s="5">
        <f ca="1">(RAND()*3)-1.5</f>
        <v>0.70734137715127421</v>
      </c>
      <c r="BM250" s="5">
        <f ca="1">_xlfn.NORM.S.DIST(BL250, TRUE)</f>
        <v>0.7603228210200037</v>
      </c>
      <c r="BN250" s="5">
        <f ca="1">_xlfn.NORM.INV(BM250,Main!$L$19, 15.31)</f>
        <v>19.929396484186007</v>
      </c>
      <c r="BP250" s="2">
        <f t="shared" si="86"/>
        <v>2400</v>
      </c>
      <c r="BQ250" s="3">
        <f ca="1">BQ249+(BQ249*BN249/100)+BP250</f>
        <v>235063.27195419418</v>
      </c>
      <c r="CA250" s="5">
        <f ca="1">(RAND()*3)-1.5</f>
        <v>-1.2358071878006136</v>
      </c>
      <c r="CB250" s="5">
        <f ca="1">_xlfn.NORM.S.DIST(CA250, TRUE)</f>
        <v>0.10826512128440324</v>
      </c>
      <c r="CC250" s="5">
        <f ca="1">_xlfn.NORM.INV(CB250,Main!$L$19, 15.31)</f>
        <v>-9.8202080452273979</v>
      </c>
      <c r="CE250" s="2">
        <f t="shared" si="87"/>
        <v>2400</v>
      </c>
      <c r="CF250" s="3">
        <f ca="1">CF249+(CF249*CC249/100)+CE250</f>
        <v>98711.041690421218</v>
      </c>
      <c r="CO250" s="5">
        <f ca="1">(RAND()*3)-1.5</f>
        <v>-7.0938244258752059E-2</v>
      </c>
      <c r="CP250" s="5">
        <f ca="1">_xlfn.NORM.S.DIST(CO250, TRUE)</f>
        <v>0.47172345275692396</v>
      </c>
      <c r="CQ250" s="5">
        <f ca="1">_xlfn.NORM.INV(CP250,Main!$L$19, 15.31)</f>
        <v>8.0139354803985068</v>
      </c>
      <c r="CS250" s="2">
        <f t="shared" si="88"/>
        <v>2400</v>
      </c>
      <c r="CT250" s="3">
        <f ca="1">CT249+(CT249*CQ249/100)+CS250</f>
        <v>155903.27995117949</v>
      </c>
      <c r="DC250" s="5">
        <f ca="1">(RAND()*3)-1.5</f>
        <v>-0.10726795928326238</v>
      </c>
      <c r="DD250" s="5">
        <f ca="1">_xlfn.NORM.S.DIST(DC250, TRUE)</f>
        <v>0.45728820131783665</v>
      </c>
      <c r="DE250" s="5">
        <f ca="1">_xlfn.NORM.INV(DD250,Main!$L$19, 15.31)</f>
        <v>7.4577275433732524</v>
      </c>
      <c r="DG250" s="2">
        <f t="shared" si="89"/>
        <v>2400</v>
      </c>
      <c r="DH250" s="3">
        <f ca="1">DH249+(DH249*DE249/100)+DG250</f>
        <v>125146.12909652895</v>
      </c>
      <c r="DR250" s="5">
        <f ca="1">(RAND()*3)-1.5</f>
        <v>1.4699764617034909</v>
      </c>
      <c r="DS250" s="5">
        <f ca="1">_xlfn.NORM.S.DIST(DR250, TRUE)</f>
        <v>0.92921593544268211</v>
      </c>
      <c r="DT250" s="5">
        <f ca="1">_xlfn.NORM.INV(DS250,Main!$L$19, 15.31)</f>
        <v>31.605339628680447</v>
      </c>
      <c r="DV250" s="2">
        <f t="shared" si="90"/>
        <v>2400</v>
      </c>
      <c r="DW250" s="3">
        <f ca="1">DW249+(DW249*DT249/100)+DV250</f>
        <v>200417.65741500715</v>
      </c>
      <c r="EG250" s="5">
        <f ca="1">(RAND()*3)-1.5</f>
        <v>1.2205964570176024</v>
      </c>
      <c r="EH250" s="5">
        <f ca="1">_xlfn.NORM.S.DIST(EG250, TRUE)</f>
        <v>0.88888057576866775</v>
      </c>
      <c r="EI250" s="5">
        <f ca="1">_xlfn.NORM.INV(EH250,Main!$L$19, 15.31)</f>
        <v>27.787331756939494</v>
      </c>
      <c r="EK250" s="2">
        <f t="shared" si="91"/>
        <v>2400</v>
      </c>
      <c r="EL250" s="3">
        <f ca="1">EL249+(EL249*EI249/100)+EK250</f>
        <v>139453.2004719429</v>
      </c>
    </row>
    <row r="251" spans="4:142" ht="20.100000000000001" customHeight="1" x14ac:dyDescent="0.25">
      <c r="D251" s="1" t="s">
        <v>19</v>
      </c>
      <c r="E251" s="5">
        <f ca="1">(RAND()*3)-1.5</f>
        <v>-1.4241425542623243</v>
      </c>
      <c r="F251" s="5">
        <f ca="1">_xlfn.NORM.S.DIST(E251, TRUE)</f>
        <v>7.7202605037018548E-2</v>
      </c>
      <c r="G251" s="5">
        <f ca="1">_xlfn.NORM.INV(F251,Main!$L$19, 15.31)</f>
        <v>-12.703622505756174</v>
      </c>
      <c r="I251" s="2">
        <f t="shared" si="82"/>
        <v>2400</v>
      </c>
      <c r="J251" s="3">
        <f ca="1">J250+(J250*G250/100)+I251</f>
        <v>194115.92668000236</v>
      </c>
      <c r="U251" s="5">
        <f ca="1">(RAND()*3)-1.5</f>
        <v>0.14037008803279027</v>
      </c>
      <c r="V251" s="5">
        <f ca="1">_xlfn.NORM.S.DIST(U251, TRUE)</f>
        <v>0.55581620493666783</v>
      </c>
      <c r="W251" s="5">
        <f ca="1">_xlfn.NORM.INV(V251,Main!$L$19, 15.31)</f>
        <v>11.249066047782019</v>
      </c>
      <c r="Y251" s="2">
        <f t="shared" si="83"/>
        <v>2400</v>
      </c>
      <c r="Z251" s="3">
        <f ca="1">Z250+(Z250*W250/100)+Y251</f>
        <v>88626.816424980032</v>
      </c>
      <c r="AI251" s="5">
        <f ca="1">(RAND()*3)-1.5</f>
        <v>0.44172740062772475</v>
      </c>
      <c r="AJ251" s="5">
        <f ca="1">_xlfn.NORM.S.DIST(AI251, TRUE)</f>
        <v>0.67065676038453303</v>
      </c>
      <c r="AK251" s="5">
        <f ca="1">_xlfn.NORM.INV(AJ251,Main!$L$19, 15.31)</f>
        <v>15.86284650361047</v>
      </c>
      <c r="AM251" s="2">
        <f t="shared" si="84"/>
        <v>2400</v>
      </c>
      <c r="AN251" s="3">
        <f ca="1">AN250+(AN250*AK250/100)+AM251</f>
        <v>88983.166360939067</v>
      </c>
      <c r="AW251" s="5">
        <f ca="1">(RAND()*3)-1.5</f>
        <v>-1.4476948594027088</v>
      </c>
      <c r="AX251" s="5">
        <f ca="1">_xlfn.NORM.S.DIST(AW251, TRUE)</f>
        <v>7.3851204126602649E-2</v>
      </c>
      <c r="AY251" s="5">
        <f ca="1">_xlfn.NORM.INV(AX251,Main!$L$19, 15.31)</f>
        <v>-13.064208297455467</v>
      </c>
      <c r="BA251" s="2">
        <f t="shared" si="85"/>
        <v>2400</v>
      </c>
      <c r="BB251" s="3">
        <f ca="1">BB250+(BB250*AY250/100)+BA251</f>
        <v>74912.281790008463</v>
      </c>
      <c r="BL251" s="5">
        <f ca="1">(RAND()*3)-1.5</f>
        <v>0.54730856033062958</v>
      </c>
      <c r="BM251" s="5">
        <f ca="1">_xlfn.NORM.S.DIST(BL251, TRUE)</f>
        <v>0.70791661813019524</v>
      </c>
      <c r="BN251" s="5">
        <f ca="1">_xlfn.NORM.INV(BM251,Main!$L$19, 15.31)</f>
        <v>17.479294058661942</v>
      </c>
      <c r="BP251" s="2">
        <f t="shared" si="86"/>
        <v>2400</v>
      </c>
      <c r="BQ251" s="3">
        <f ca="1">BQ250+(BQ250*BN250/100)+BP251</f>
        <v>284309.96341064596</v>
      </c>
      <c r="CA251" s="5">
        <f ca="1">(RAND()*3)-1.5</f>
        <v>-1.1033037660438034</v>
      </c>
      <c r="CB251" s="5">
        <f ca="1">_xlfn.NORM.S.DIST(CA251, TRUE)</f>
        <v>0.13494763584976802</v>
      </c>
      <c r="CC251" s="5">
        <f ca="1">_xlfn.NORM.INV(CB251,Main!$L$19, 15.31)</f>
        <v>-7.7915806581306324</v>
      </c>
      <c r="CE251" s="2">
        <f t="shared" si="87"/>
        <v>2400</v>
      </c>
      <c r="CF251" s="3">
        <f ca="1">CF250+(CF250*CC250/100)+CE251</f>
        <v>91417.412032810709</v>
      </c>
      <c r="CO251" s="5">
        <f ca="1">(RAND()*3)-1.5</f>
        <v>-0.22603834899563768</v>
      </c>
      <c r="CP251" s="5">
        <f ca="1">_xlfn.NORM.S.DIST(CO251, TRUE)</f>
        <v>0.4105857969528815</v>
      </c>
      <c r="CQ251" s="5">
        <f ca="1">_xlfn.NORM.INV(CP251,Main!$L$19, 15.31)</f>
        <v>5.6393528768767851</v>
      </c>
      <c r="CS251" s="2">
        <f t="shared" si="88"/>
        <v>2400</v>
      </c>
      <c r="CT251" s="3">
        <f ca="1">CT250+(CT250*CQ250/100)+CS251</f>
        <v>170797.26821829207</v>
      </c>
      <c r="DC251" s="5">
        <f ca="1">(RAND()*3)-1.5</f>
        <v>0.45586177951866458</v>
      </c>
      <c r="DD251" s="5">
        <f ca="1">_xlfn.NORM.S.DIST(DC251, TRUE)</f>
        <v>0.67575531237599806</v>
      </c>
      <c r="DE251" s="5">
        <f ca="1">_xlfn.NORM.INV(DD251,Main!$L$19, 15.31)</f>
        <v>16.07924384443076</v>
      </c>
      <c r="DG251" s="2">
        <f t="shared" si="89"/>
        <v>2400</v>
      </c>
      <c r="DH251" s="3">
        <f ca="1">DH250+(DH250*DE250/100)+DG251</f>
        <v>136879.18643562624</v>
      </c>
      <c r="DR251" s="5">
        <f ca="1">(RAND()*3)-1.5</f>
        <v>1.2359882760671739</v>
      </c>
      <c r="DS251" s="5">
        <f ca="1">_xlfn.NORM.S.DIST(DR251, TRUE)</f>
        <v>0.89176853919524868</v>
      </c>
      <c r="DT251" s="5">
        <f ca="1">_xlfn.NORM.INV(DS251,Main!$L$19, 15.31)</f>
        <v>28.022980506588432</v>
      </c>
      <c r="DV251" s="2">
        <f t="shared" si="90"/>
        <v>2400</v>
      </c>
      <c r="DW251" s="3">
        <f ca="1">DW250+(DW250*DT250/100)+DV251</f>
        <v>266160.3387168654</v>
      </c>
      <c r="EG251" s="5">
        <f ca="1">(RAND()*3)-1.5</f>
        <v>0.37123244225276264</v>
      </c>
      <c r="EH251" s="5">
        <f ca="1">_xlfn.NORM.S.DIST(EG251, TRUE)</f>
        <v>0.64476779430449149</v>
      </c>
      <c r="EI251" s="5">
        <f ca="1">_xlfn.NORM.INV(EH251,Main!$L$19, 15.31)</f>
        <v>14.783568690889798</v>
      </c>
      <c r="EK251" s="2">
        <f t="shared" si="91"/>
        <v>2400</v>
      </c>
      <c r="EL251" s="3">
        <f ca="1">EL250+(EL250*EI250/100)+EK251</f>
        <v>180603.52393275159</v>
      </c>
    </row>
    <row r="252" spans="4:142" ht="20.100000000000001" customHeight="1" x14ac:dyDescent="0.25">
      <c r="I252" s="2">
        <f>SUM(I232:I251)</f>
        <v>48000</v>
      </c>
      <c r="J252" s="3">
        <f ca="1">J251+(J251*G251/100)</f>
        <v>169456.17213102442</v>
      </c>
      <c r="Y252" s="2">
        <f>SUM(Y232:Y251)</f>
        <v>48000</v>
      </c>
      <c r="Z252" s="3">
        <f ca="1">Z251+(Z251*W251/100)</f>
        <v>98596.505540672559</v>
      </c>
      <c r="AM252" s="2">
        <f>SUM(AM232:AM251)</f>
        <v>48000</v>
      </c>
      <c r="AN252" s="3">
        <f ca="1">AN251+(AN251*AK251/100)</f>
        <v>103098.42945482717</v>
      </c>
      <c r="BA252" s="2">
        <f>SUM(BA232:BA251)</f>
        <v>48000</v>
      </c>
      <c r="BB252" s="3">
        <f ca="1">BB251+(BB251*AY251/100)</f>
        <v>65125.585256584956</v>
      </c>
      <c r="BP252" s="2">
        <f>SUM(BP232:BP251)</f>
        <v>48000</v>
      </c>
      <c r="BQ252" s="3">
        <f ca="1">BQ251+(BQ251*BN251/100)</f>
        <v>334005.33795326692</v>
      </c>
      <c r="CE252" s="2">
        <f>SUM(CE232:CE251)</f>
        <v>48000</v>
      </c>
      <c r="CF252" s="3">
        <f ca="1">CF251+(CF251*CC251/100)</f>
        <v>84294.550638698638</v>
      </c>
      <c r="CS252" s="2">
        <f>SUM(CS232:CS251)</f>
        <v>48000</v>
      </c>
      <c r="CT252" s="3">
        <f ca="1">CT251+(CT251*CQ251/100)</f>
        <v>180429.12887718729</v>
      </c>
      <c r="DG252" s="2">
        <f>SUM(DG232:DG251)</f>
        <v>48000</v>
      </c>
      <c r="DH252" s="3">
        <f ca="1">DH251+(DH251*DE251/100)</f>
        <v>158888.32459488357</v>
      </c>
      <c r="DV252" s="2">
        <f>SUM(DV232:DV251)</f>
        <v>48000</v>
      </c>
      <c r="DW252" s="3">
        <f ca="1">DW251+(DW251*DT251/100)</f>
        <v>340746.39855176234</v>
      </c>
      <c r="EK252" s="2">
        <f>SUM(EK232:EK251)</f>
        <v>48000</v>
      </c>
      <c r="EL252" s="3">
        <f ca="1">EL251+(EL251*EI251/100)</f>
        <v>207303.16995151751</v>
      </c>
    </row>
    <row r="253" spans="4:142" ht="20.100000000000001" customHeight="1" x14ac:dyDescent="0.25">
      <c r="I253" s="6"/>
      <c r="J253" s="6"/>
      <c r="Y253" s="6"/>
      <c r="Z253" s="6"/>
      <c r="AM253" s="6"/>
      <c r="AN253" s="6"/>
      <c r="BA253" s="6"/>
      <c r="BB253" s="6"/>
      <c r="BP253" s="6"/>
      <c r="BQ253" s="6"/>
      <c r="CE253" s="6"/>
      <c r="CF253" s="6"/>
      <c r="CS253" s="6"/>
      <c r="CT253" s="6"/>
      <c r="DG253" s="6"/>
      <c r="DH253" s="6"/>
      <c r="DV253" s="6"/>
      <c r="DW253" s="6"/>
      <c r="EK253" s="6"/>
      <c r="EL253" s="6"/>
    </row>
    <row r="254" spans="4:142" ht="20.100000000000001" customHeight="1" x14ac:dyDescent="0.25">
      <c r="I254" s="6"/>
      <c r="J254" s="6"/>
      <c r="Y254" s="6"/>
      <c r="Z254" s="6"/>
      <c r="AM254" s="6"/>
      <c r="AN254" s="6"/>
      <c r="BA254" s="6"/>
      <c r="BB254" s="6"/>
      <c r="BP254" s="6"/>
      <c r="BQ254" s="6"/>
      <c r="CE254" s="6"/>
      <c r="CF254" s="6"/>
      <c r="CS254" s="6"/>
      <c r="CT254" s="6"/>
      <c r="DG254" s="6"/>
      <c r="DH254" s="6"/>
      <c r="DV254" s="6"/>
      <c r="DW254" s="6"/>
      <c r="EK254" s="6"/>
      <c r="EL254" s="6"/>
    </row>
    <row r="255" spans="4:142" ht="20.100000000000001" customHeight="1" x14ac:dyDescent="0.25">
      <c r="I255" s="6"/>
      <c r="J255" s="6"/>
      <c r="Y255" s="6"/>
      <c r="Z255" s="6"/>
      <c r="AM255" s="6"/>
      <c r="AN255" s="6"/>
      <c r="BA255" s="6"/>
      <c r="BB255" s="6"/>
      <c r="BP255" s="6"/>
      <c r="BQ255" s="6"/>
      <c r="CE255" s="6"/>
      <c r="CF255" s="6"/>
      <c r="CS255" s="6"/>
      <c r="CT255" s="6"/>
      <c r="DG255" s="6"/>
      <c r="DH255" s="6"/>
      <c r="DV255" s="6"/>
      <c r="DW255" s="6"/>
      <c r="EK255" s="6"/>
      <c r="EL255" s="6"/>
    </row>
    <row r="259" spans="4:142" ht="20.100000000000001" customHeight="1" x14ac:dyDescent="0.25">
      <c r="D259" s="1" t="s">
        <v>0</v>
      </c>
      <c r="E259" s="5">
        <f ca="1">(RAND()*3)-1.5</f>
        <v>0.74319489405301287</v>
      </c>
      <c r="F259" s="5">
        <f ca="1">_xlfn.NORM.S.DIST(E259, TRUE)</f>
        <v>0.77131815289401617</v>
      </c>
      <c r="G259" s="5">
        <f ca="1">_xlfn.NORM.INV(F259,Main!$L$19, 15.31)</f>
        <v>20.478313827951631</v>
      </c>
      <c r="I259" s="2">
        <f t="shared" ref="I259:I278" si="92">$C$7*$D$7</f>
        <v>2400</v>
      </c>
      <c r="J259" s="3">
        <f>I259</f>
        <v>2400</v>
      </c>
      <c r="U259" s="5">
        <f ca="1">(RAND()*3)-1.5</f>
        <v>0.85488048584065091</v>
      </c>
      <c r="V259" s="5">
        <f ca="1">_xlfn.NORM.S.DIST(U259, TRUE)</f>
        <v>0.80369134261747877</v>
      </c>
      <c r="W259" s="5">
        <f ca="1">_xlfn.NORM.INV(V259,Main!$L$19, 15.31)</f>
        <v>22.18822023822036</v>
      </c>
      <c r="Y259" s="2">
        <f t="shared" ref="Y259:Y278" si="93">$C$7*$D$7</f>
        <v>2400</v>
      </c>
      <c r="Z259" s="3">
        <f>Y259</f>
        <v>2400</v>
      </c>
      <c r="AI259" s="5">
        <f ca="1">(RAND()*3)-1.5</f>
        <v>-0.78351641160376062</v>
      </c>
      <c r="AJ259" s="5">
        <f ca="1">_xlfn.NORM.S.DIST(AI259, TRUE)</f>
        <v>0.21666196005478108</v>
      </c>
      <c r="AK259" s="5">
        <f ca="1">_xlfn.NORM.INV(AJ259,Main!$L$19, 15.31)</f>
        <v>-2.895636261653582</v>
      </c>
      <c r="AM259" s="2">
        <f t="shared" ref="AM259:AM278" si="94">$C$7*$D$7</f>
        <v>2400</v>
      </c>
      <c r="AN259" s="3">
        <f>AM259</f>
        <v>2400</v>
      </c>
      <c r="AW259" s="5">
        <f ca="1">(RAND()*3)-1.5</f>
        <v>-1.4253174538918567</v>
      </c>
      <c r="AX259" s="5">
        <f ca="1">_xlfn.NORM.S.DIST(AW259, TRUE)</f>
        <v>7.7032728531485559E-2</v>
      </c>
      <c r="AY259" s="5">
        <f ca="1">_xlfn.NORM.INV(AX259,Main!$L$19, 15.31)</f>
        <v>-12.721610219084324</v>
      </c>
      <c r="BA259" s="2">
        <f t="shared" ref="BA259:BA278" si="95">$C$7*$D$7</f>
        <v>2400</v>
      </c>
      <c r="BB259" s="3">
        <f>BA259</f>
        <v>2400</v>
      </c>
      <c r="BL259" s="5">
        <f ca="1">(RAND()*3)-1.5</f>
        <v>1.4308278170240989</v>
      </c>
      <c r="BM259" s="5">
        <f ca="1">_xlfn.NORM.S.DIST(BL259, TRUE)</f>
        <v>0.92376021567363864</v>
      </c>
      <c r="BN259" s="5">
        <f ca="1">_xlfn.NORM.INV(BM259,Main!$L$19, 15.31)</f>
        <v>31.00597387863894</v>
      </c>
      <c r="BP259" s="2">
        <f t="shared" ref="BP259:BP278" si="96">$C$7*$D$7</f>
        <v>2400</v>
      </c>
      <c r="BQ259" s="3">
        <f>BP259</f>
        <v>2400</v>
      </c>
      <c r="CA259" s="5">
        <f ca="1">(RAND()*3)-1.5</f>
        <v>0.13929823734449642</v>
      </c>
      <c r="CB259" s="5">
        <f ca="1">_xlfn.NORM.S.DIST(CA259, TRUE)</f>
        <v>0.55539275865090554</v>
      </c>
      <c r="CC259" s="5">
        <f ca="1">_xlfn.NORM.INV(CB259,Main!$L$19, 15.31)</f>
        <v>11.23265601374424</v>
      </c>
      <c r="CE259" s="2">
        <f t="shared" ref="CE259:CE278" si="97">$C$7*$D$7</f>
        <v>2400</v>
      </c>
      <c r="CF259" s="3">
        <f>CE259</f>
        <v>2400</v>
      </c>
      <c r="CO259" s="5">
        <f ca="1">(RAND()*3)-1.5</f>
        <v>-1.402391683297155</v>
      </c>
      <c r="CP259" s="5">
        <f ca="1">_xlfn.NORM.S.DIST(CO259, TRUE)</f>
        <v>8.0399157751433983E-2</v>
      </c>
      <c r="CQ259" s="5">
        <f ca="1">_xlfn.NORM.INV(CP259,Main!$L$19, 15.31)</f>
        <v>-12.370616671279477</v>
      </c>
      <c r="CS259" s="2">
        <f t="shared" ref="CS259:CS278" si="98">$C$7*$D$7</f>
        <v>2400</v>
      </c>
      <c r="CT259" s="3">
        <f>CS259</f>
        <v>2400</v>
      </c>
      <c r="DC259" s="5">
        <f ca="1">(RAND()*3)-1.5</f>
        <v>-1.4862087353311066</v>
      </c>
      <c r="DD259" s="5">
        <f ca="1">_xlfn.NORM.S.DIST(DC259, TRUE)</f>
        <v>6.861195885170869E-2</v>
      </c>
      <c r="DE259" s="5">
        <f ca="1">_xlfn.NORM.INV(DD259,Main!$L$19, 15.31)</f>
        <v>-13.653855737919239</v>
      </c>
      <c r="DG259" s="2">
        <f t="shared" ref="DG259:DG278" si="99">$C$7*$D$7</f>
        <v>2400</v>
      </c>
      <c r="DH259" s="3">
        <f>DG259</f>
        <v>2400</v>
      </c>
      <c r="DR259" s="5">
        <f ca="1">(RAND()*3)-1.5</f>
        <v>0.31477048918059802</v>
      </c>
      <c r="DS259" s="5">
        <f ca="1">_xlfn.NORM.S.DIST(DR259, TRUE)</f>
        <v>0.62353204010309038</v>
      </c>
      <c r="DT259" s="5">
        <f ca="1">_xlfn.NORM.INV(DS259,Main!$L$19, 15.31)</f>
        <v>13.919136189354955</v>
      </c>
      <c r="DV259" s="2">
        <f t="shared" ref="DV259:DV278" si="100">$C$7*$D$7</f>
        <v>2400</v>
      </c>
      <c r="DW259" s="3">
        <f>DV259</f>
        <v>2400</v>
      </c>
      <c r="EG259" s="5">
        <f ca="1">(RAND()*3)-1.5</f>
        <v>-0.82131222980103402</v>
      </c>
      <c r="EH259" s="5">
        <f ca="1">_xlfn.NORM.S.DIST(EG259, TRUE)</f>
        <v>0.20573422165210625</v>
      </c>
      <c r="EI259" s="5">
        <f ca="1">_xlfn.NORM.INV(EH259,Main!$L$19, 15.31)</f>
        <v>-3.4742902382538361</v>
      </c>
      <c r="EK259" s="2">
        <f t="shared" ref="EK259:EK278" si="101">$C$7*$D$7</f>
        <v>2400</v>
      </c>
      <c r="EL259" s="3">
        <f>EK259</f>
        <v>2400</v>
      </c>
    </row>
    <row r="260" spans="4:142" ht="20.100000000000001" customHeight="1" x14ac:dyDescent="0.25">
      <c r="D260" s="1" t="s">
        <v>1</v>
      </c>
      <c r="E260" s="5">
        <f ca="1">(RAND()*3)-1.5</f>
        <v>-1.2601388028949876</v>
      </c>
      <c r="F260" s="5">
        <f ca="1">_xlfn.NORM.S.DIST(E260, TRUE)</f>
        <v>0.10380964727092207</v>
      </c>
      <c r="G260" s="5">
        <f ca="1">_xlfn.NORM.INV(F260,Main!$L$19, 15.31)</f>
        <v>-10.192725072322263</v>
      </c>
      <c r="I260" s="2">
        <f t="shared" si="92"/>
        <v>2400</v>
      </c>
      <c r="J260" s="3">
        <f ca="1">J259+(J259*G259/100)+I260</f>
        <v>5291.4795318708393</v>
      </c>
      <c r="U260" s="5">
        <f ca="1">(RAND()*3)-1.5</f>
        <v>-0.97670290291446415</v>
      </c>
      <c r="V260" s="5">
        <f ca="1">_xlfn.NORM.S.DIST(U260, TRUE)</f>
        <v>0.16435812880299594</v>
      </c>
      <c r="W260" s="5">
        <f ca="1">_xlfn.NORM.INV(V260,Main!$L$19, 15.31)</f>
        <v>-5.8533214436204588</v>
      </c>
      <c r="Y260" s="2">
        <f t="shared" si="93"/>
        <v>2400</v>
      </c>
      <c r="Z260" s="3">
        <f ca="1">Z259+(Z259*W259/100)+Y260</f>
        <v>5332.5172857172884</v>
      </c>
      <c r="AI260" s="5">
        <f ca="1">(RAND()*3)-1.5</f>
        <v>-0.13433958643171517</v>
      </c>
      <c r="AJ260" s="5">
        <f ca="1">_xlfn.NORM.S.DIST(AI260, TRUE)</f>
        <v>0.4465670257437967</v>
      </c>
      <c r="AK260" s="5">
        <f ca="1">_xlfn.NORM.INV(AJ260,Main!$L$19, 15.31)</f>
        <v>7.0432609317304404</v>
      </c>
      <c r="AM260" s="2">
        <f t="shared" si="94"/>
        <v>2400</v>
      </c>
      <c r="AN260" s="3">
        <f ca="1">AN259+(AN259*AK259/100)+AM260</f>
        <v>4730.5047297203146</v>
      </c>
      <c r="AW260" s="5">
        <f ca="1">(RAND()*3)-1.5</f>
        <v>3.6985710401253646E-2</v>
      </c>
      <c r="AX260" s="5">
        <f ca="1">_xlfn.NORM.S.DIST(AW260, TRUE)</f>
        <v>0.51475180030332013</v>
      </c>
      <c r="AY260" s="5">
        <f ca="1">_xlfn.NORM.INV(AX260,Main!$L$19, 15.31)</f>
        <v>9.6662512262431939</v>
      </c>
      <c r="BA260" s="2">
        <f t="shared" si="95"/>
        <v>2400</v>
      </c>
      <c r="BB260" s="3">
        <f ca="1">BB259+(BB259*AY259/100)+BA260</f>
        <v>4494.6813547419761</v>
      </c>
      <c r="BL260" s="5">
        <f ca="1">(RAND()*3)-1.5</f>
        <v>0.77539611452220569</v>
      </c>
      <c r="BM260" s="5">
        <f ca="1">_xlfn.NORM.S.DIST(BL260, TRUE)</f>
        <v>0.78094718481876779</v>
      </c>
      <c r="BN260" s="5">
        <f ca="1">_xlfn.NORM.INV(BM260,Main!$L$19, 15.31)</f>
        <v>20.971314513334971</v>
      </c>
      <c r="BP260" s="2">
        <f t="shared" si="96"/>
        <v>2400</v>
      </c>
      <c r="BQ260" s="3">
        <f ca="1">BQ259+(BQ259*BN259/100)+BP260</f>
        <v>5544.1433730873341</v>
      </c>
      <c r="CA260" s="5">
        <f ca="1">(RAND()*3)-1.5</f>
        <v>-0.38753787973781728</v>
      </c>
      <c r="CB260" s="5">
        <f ca="1">_xlfn.NORM.S.DIST(CA260, TRUE)</f>
        <v>0.34917902376010129</v>
      </c>
      <c r="CC260" s="5">
        <f ca="1">_xlfn.NORM.INV(CB260,Main!$L$19, 15.31)</f>
        <v>3.1667950612140157</v>
      </c>
      <c r="CE260" s="2">
        <f t="shared" si="97"/>
        <v>2400</v>
      </c>
      <c r="CF260" s="3">
        <f ca="1">CF259+(CF259*CC259/100)+CE260</f>
        <v>5069.5837443298624</v>
      </c>
      <c r="CO260" s="5">
        <f ca="1">(RAND()*3)-1.5</f>
        <v>1.3305892739843812</v>
      </c>
      <c r="CP260" s="5">
        <f ca="1">_xlfn.NORM.S.DIST(CO260, TRUE)</f>
        <v>0.90833790314127916</v>
      </c>
      <c r="CQ260" s="5">
        <f ca="1">_xlfn.NORM.INV(CP260,Main!$L$19, 15.31)</f>
        <v>29.471321784700876</v>
      </c>
      <c r="CS260" s="2">
        <f t="shared" si="98"/>
        <v>2400</v>
      </c>
      <c r="CT260" s="3">
        <f ca="1">CT259+(CT259*CQ259/100)+CS260</f>
        <v>4503.1051998892926</v>
      </c>
      <c r="DC260" s="5">
        <f ca="1">(RAND()*3)-1.5</f>
        <v>-1.2342033585331458</v>
      </c>
      <c r="DD260" s="5">
        <f ca="1">_xlfn.NORM.S.DIST(DC260, TRUE)</f>
        <v>0.10856356813193205</v>
      </c>
      <c r="DE260" s="5">
        <f ca="1">_xlfn.NORM.INV(DD260,Main!$L$19, 15.31)</f>
        <v>-9.7956534191424733</v>
      </c>
      <c r="DG260" s="2">
        <f t="shared" si="99"/>
        <v>2400</v>
      </c>
      <c r="DH260" s="3">
        <f ca="1">DH259+(DH259*DE259/100)+DG260</f>
        <v>4472.3074622899385</v>
      </c>
      <c r="DR260" s="5">
        <f ca="1">(RAND()*3)-1.5</f>
        <v>0.55075087191942851</v>
      </c>
      <c r="DS260" s="5">
        <f ca="1">_xlfn.NORM.S.DIST(DR260, TRUE)</f>
        <v>0.7090977669329126</v>
      </c>
      <c r="DT260" s="5">
        <f ca="1">_xlfn.NORM.INV(DS260,Main!$L$19, 15.31)</f>
        <v>17.531995849086456</v>
      </c>
      <c r="DV260" s="2">
        <f t="shared" si="100"/>
        <v>2400</v>
      </c>
      <c r="DW260" s="3">
        <f ca="1">DW259+(DW259*DT259/100)+DV260</f>
        <v>5134.059268544519</v>
      </c>
      <c r="EG260" s="5">
        <f ca="1">(RAND()*3)-1.5</f>
        <v>0.11952658890341539</v>
      </c>
      <c r="EH260" s="5">
        <f ca="1">_xlfn.NORM.S.DIST(EG260, TRUE)</f>
        <v>0.54757091193396268</v>
      </c>
      <c r="EI260" s="5">
        <f ca="1">_xlfn.NORM.INV(EH260,Main!$L$19, 15.31)</f>
        <v>10.929952076111288</v>
      </c>
      <c r="EK260" s="2">
        <f t="shared" si="101"/>
        <v>2400</v>
      </c>
      <c r="EL260" s="3">
        <f ca="1">EL259+(EL259*EI259/100)+EK260</f>
        <v>4716.6170342819078</v>
      </c>
    </row>
    <row r="261" spans="4:142" ht="20.100000000000001" customHeight="1" x14ac:dyDescent="0.25">
      <c r="D261" s="1" t="s">
        <v>4</v>
      </c>
      <c r="E261" s="5">
        <f ca="1">(RAND()*3)-1.5</f>
        <v>1.003045215662365</v>
      </c>
      <c r="F261" s="5">
        <f ca="1">_xlfn.NORM.S.DIST(E261, TRUE)</f>
        <v>0.84208047717220613</v>
      </c>
      <c r="G261" s="5">
        <f ca="1">_xlfn.NORM.INV(F261,Main!$L$19, 15.31)</f>
        <v>24.456622251790797</v>
      </c>
      <c r="I261" s="2">
        <f t="shared" si="92"/>
        <v>2400</v>
      </c>
      <c r="J261" s="3">
        <f ca="1">J260+(J260*G260/100)+I261</f>
        <v>7152.1335709290397</v>
      </c>
      <c r="U261" s="5">
        <f ca="1">(RAND()*3)-1.5</f>
        <v>0.47033320591872263</v>
      </c>
      <c r="V261" s="5">
        <f ca="1">_xlfn.NORM.S.DIST(U261, TRUE)</f>
        <v>0.68094151148799054</v>
      </c>
      <c r="W261" s="5">
        <f ca="1">_xlfn.NORM.INV(V261,Main!$L$19, 15.31)</f>
        <v>16.300801382615646</v>
      </c>
      <c r="Y261" s="2">
        <f t="shared" si="93"/>
        <v>2400</v>
      </c>
      <c r="Z261" s="3">
        <f ca="1">Z260+(Z260*W260/100)+Y261</f>
        <v>7420.387907947631</v>
      </c>
      <c r="AI261" s="5">
        <f ca="1">(RAND()*3)-1.5</f>
        <v>-0.69675109064454455</v>
      </c>
      <c r="AJ261" s="5">
        <f ca="1">_xlfn.NORM.S.DIST(AI261, TRUE)</f>
        <v>0.24297928962483384</v>
      </c>
      <c r="AK261" s="5">
        <f ca="1">_xlfn.NORM.INV(AJ261,Main!$L$19, 15.31)</f>
        <v>-1.5672591977679833</v>
      </c>
      <c r="AM261" s="2">
        <f t="shared" si="94"/>
        <v>2400</v>
      </c>
      <c r="AN261" s="3">
        <f ca="1">AN260+(AN260*AK260/100)+AM261</f>
        <v>7463.6865212223665</v>
      </c>
      <c r="AW261" s="5">
        <f ca="1">(RAND()*3)-1.5</f>
        <v>1.2014044895991716</v>
      </c>
      <c r="AX261" s="5">
        <f ca="1">_xlfn.NORM.S.DIST(AW261, TRUE)</f>
        <v>0.88520283228252872</v>
      </c>
      <c r="AY261" s="5">
        <f ca="1">_xlfn.NORM.INV(AX261,Main!$L$19, 15.31)</f>
        <v>27.493502735763322</v>
      </c>
      <c r="BA261" s="2">
        <f t="shared" si="95"/>
        <v>2400</v>
      </c>
      <c r="BB261" s="3">
        <f ca="1">BB260+(BB260*AY260/100)+BA261</f>
        <v>7329.1485463104464</v>
      </c>
      <c r="BL261" s="5">
        <f ca="1">(RAND()*3)-1.5</f>
        <v>0.3051971465398482</v>
      </c>
      <c r="BM261" s="5">
        <f ca="1">_xlfn.NORM.S.DIST(BL261, TRUE)</f>
        <v>0.61989199723290622</v>
      </c>
      <c r="BN261" s="5">
        <f ca="1">_xlfn.NORM.INV(BM261,Main!$L$19, 15.31)</f>
        <v>13.772568313525074</v>
      </c>
      <c r="BP261" s="2">
        <f t="shared" si="96"/>
        <v>2400</v>
      </c>
      <c r="BQ261" s="3">
        <f ca="1">BQ260+(BQ260*BN260/100)+BP261</f>
        <v>9106.8231169276969</v>
      </c>
      <c r="CA261" s="5">
        <f ca="1">(RAND()*3)-1.5</f>
        <v>1.2553014684668864</v>
      </c>
      <c r="CB261" s="5">
        <f ca="1">_xlfn.NORM.S.DIST(CA261, TRUE)</f>
        <v>0.89531532885183995</v>
      </c>
      <c r="CC261" s="5">
        <f ca="1">_xlfn.NORM.INV(CB261,Main!$L$19, 15.31)</f>
        <v>28.318665482228035</v>
      </c>
      <c r="CE261" s="2">
        <f t="shared" si="97"/>
        <v>2400</v>
      </c>
      <c r="CF261" s="3">
        <f ca="1">CF260+(CF260*CC260/100)+CE261</f>
        <v>7630.1270719694094</v>
      </c>
      <c r="CO261" s="5">
        <f ca="1">(RAND()*3)-1.5</f>
        <v>-9.5584709333216278E-2</v>
      </c>
      <c r="CP261" s="5">
        <f ca="1">_xlfn.NORM.S.DIST(CO261, TRUE)</f>
        <v>0.46192520488681982</v>
      </c>
      <c r="CQ261" s="5">
        <f ca="1">_xlfn.NORM.INV(CP261,Main!$L$19, 15.31)</f>
        <v>7.6365981001084595</v>
      </c>
      <c r="CS261" s="2">
        <f t="shared" si="98"/>
        <v>2400</v>
      </c>
      <c r="CT261" s="3">
        <f ca="1">CT260+(CT260*CQ260/100)+CS261</f>
        <v>8230.2298236522638</v>
      </c>
      <c r="DC261" s="5">
        <f ca="1">(RAND()*3)-1.5</f>
        <v>1.2878242689210513</v>
      </c>
      <c r="DD261" s="5">
        <f ca="1">_xlfn.NORM.S.DIST(DC261, TRUE)</f>
        <v>0.90109642888786667</v>
      </c>
      <c r="DE261" s="5">
        <f ca="1">_xlfn.NORM.INV(DD261,Main!$L$19, 15.31)</f>
        <v>28.816589557181302</v>
      </c>
      <c r="DG261" s="2">
        <f t="shared" si="99"/>
        <v>2400</v>
      </c>
      <c r="DH261" s="3">
        <f ca="1">DH260+(DH260*DE260/100)+DG261</f>
        <v>6434.2157234455699</v>
      </c>
      <c r="DR261" s="5">
        <f ca="1">(RAND()*3)-1.5</f>
        <v>-0.98780102213750443</v>
      </c>
      <c r="DS261" s="5">
        <f ca="1">_xlfn.NORM.S.DIST(DR261, TRUE)</f>
        <v>0.16162505343965125</v>
      </c>
      <c r="DT261" s="5">
        <f ca="1">_xlfn.NORM.INV(DS261,Main!$L$19, 15.31)</f>
        <v>-6.0232336489252045</v>
      </c>
      <c r="DV261" s="2">
        <f t="shared" si="100"/>
        <v>2400</v>
      </c>
      <c r="DW261" s="3">
        <f ca="1">DW260+(DW260*DT260/100)+DV261</f>
        <v>8434.1623263953825</v>
      </c>
      <c r="EG261" s="5">
        <f ca="1">(RAND()*3)-1.5</f>
        <v>-4.2187185066082211E-2</v>
      </c>
      <c r="EH261" s="5">
        <f ca="1">_xlfn.NORM.S.DIST(EG261, TRUE)</f>
        <v>0.48317473915106179</v>
      </c>
      <c r="EI261" s="5">
        <f ca="1">_xlfn.NORM.INV(EH261,Main!$L$19, 15.31)</f>
        <v>8.4541141966382796</v>
      </c>
      <c r="EK261" s="2">
        <f t="shared" si="101"/>
        <v>2400</v>
      </c>
      <c r="EL261" s="3">
        <f ca="1">EL260+(EL260*EI260/100)+EK261</f>
        <v>7632.1410157426217</v>
      </c>
    </row>
    <row r="262" spans="4:142" ht="20.100000000000001" customHeight="1" x14ac:dyDescent="0.25">
      <c r="D262" s="1" t="s">
        <v>3</v>
      </c>
      <c r="E262" s="5">
        <f ca="1">(RAND()*3)-1.5</f>
        <v>0.13465896555117096</v>
      </c>
      <c r="F262" s="5">
        <f ca="1">_xlfn.NORM.S.DIST(E262, TRUE)</f>
        <v>0.55355924082459973</v>
      </c>
      <c r="G262" s="5">
        <f ca="1">_xlfn.NORM.INV(F262,Main!$L$19, 15.31)</f>
        <v>11.16162876258843</v>
      </c>
      <c r="I262" s="2">
        <f t="shared" si="92"/>
        <v>2400</v>
      </c>
      <c r="J262" s="3">
        <f ca="1">J261+(J261*G261/100)+I262</f>
        <v>11301.303861314671</v>
      </c>
      <c r="U262" s="5">
        <f ca="1">(RAND()*3)-1.5</f>
        <v>-0.92138272622669237</v>
      </c>
      <c r="V262" s="5">
        <f ca="1">_xlfn.NORM.S.DIST(U262, TRUE)</f>
        <v>0.17842532200889577</v>
      </c>
      <c r="W262" s="5">
        <f ca="1">_xlfn.NORM.INV(V262,Main!$L$19, 15.31)</f>
        <v>-5.0063695385306612</v>
      </c>
      <c r="Y262" s="2">
        <f t="shared" si="93"/>
        <v>2400</v>
      </c>
      <c r="Z262" s="3">
        <f ca="1">Z261+(Z261*W261/100)+Y262</f>
        <v>11029.970602641803</v>
      </c>
      <c r="AI262" s="5">
        <f ca="1">(RAND()*3)-1.5</f>
        <v>1.0671967524726744</v>
      </c>
      <c r="AJ262" s="5">
        <f ca="1">_xlfn.NORM.S.DIST(AI262, TRUE)</f>
        <v>0.85705850063598965</v>
      </c>
      <c r="AK262" s="5">
        <f ca="1">_xlfn.NORM.INV(AJ262,Main!$L$19, 15.31)</f>
        <v>25.438782280356648</v>
      </c>
      <c r="AM262" s="2">
        <f t="shared" si="94"/>
        <v>2400</v>
      </c>
      <c r="AN262" s="3">
        <f ca="1">AN261+(AN261*AK261/100)+AM262</f>
        <v>9746.7112077259408</v>
      </c>
      <c r="AW262" s="5">
        <f ca="1">(RAND()*3)-1.5</f>
        <v>1.291628019065497</v>
      </c>
      <c r="AX262" s="5">
        <f ca="1">_xlfn.NORM.S.DIST(AW262, TRUE)</f>
        <v>0.90175700202161546</v>
      </c>
      <c r="AY262" s="5">
        <f ca="1">_xlfn.NORM.INV(AX262,Main!$L$19, 15.31)</f>
        <v>28.87482497189275</v>
      </c>
      <c r="BA262" s="2">
        <f t="shared" si="95"/>
        <v>2400</v>
      </c>
      <c r="BB262" s="3">
        <f ca="1">BB261+(BB261*AY261/100)+BA262</f>
        <v>11744.188202398467</v>
      </c>
      <c r="BL262" s="5">
        <f ca="1">(RAND()*3)-1.5</f>
        <v>-7.3509381883473779E-2</v>
      </c>
      <c r="BM262" s="5">
        <f ca="1">_xlfn.NORM.S.DIST(BL262, TRUE)</f>
        <v>0.47070038930570818</v>
      </c>
      <c r="BN262" s="5">
        <f ca="1">_xlfn.NORM.INV(BM262,Main!$L$19, 15.31)</f>
        <v>7.9745713633640145</v>
      </c>
      <c r="BP262" s="2">
        <f t="shared" si="96"/>
        <v>2400</v>
      </c>
      <c r="BQ262" s="3">
        <f ca="1">BQ261+(BQ261*BN261/100)+BP262</f>
        <v>12761.066551898457</v>
      </c>
      <c r="CA262" s="5">
        <f ca="1">(RAND()*3)-1.5</f>
        <v>-1.3131106714403507</v>
      </c>
      <c r="CB262" s="5">
        <f ca="1">_xlfn.NORM.S.DIST(CA262, TRUE)</f>
        <v>9.4572829233749614E-2</v>
      </c>
      <c r="CC262" s="5">
        <f ca="1">_xlfn.NORM.INV(CB262,Main!$L$19, 15.31)</f>
        <v>-11.003724379751789</v>
      </c>
      <c r="CE262" s="2">
        <f t="shared" si="97"/>
        <v>2400</v>
      </c>
      <c r="CF262" s="3">
        <f ca="1">CF261+(CF261*CC261/100)+CE262</f>
        <v>12190.877233349347</v>
      </c>
      <c r="CO262" s="5">
        <f ca="1">(RAND()*3)-1.5</f>
        <v>1.4052805481623381</v>
      </c>
      <c r="CP262" s="5">
        <f ca="1">_xlfn.NORM.S.DIST(CO262, TRUE)</f>
        <v>0.92003106487395725</v>
      </c>
      <c r="CQ262" s="5">
        <f ca="1">_xlfn.NORM.INV(CP262,Main!$L$19, 15.31)</f>
        <v>30.614845192365422</v>
      </c>
      <c r="CS262" s="2">
        <f t="shared" si="98"/>
        <v>2400</v>
      </c>
      <c r="CT262" s="3">
        <f ca="1">CT261+(CT261*CQ261/100)+CS262</f>
        <v>11258.739397999852</v>
      </c>
      <c r="DC262" s="5">
        <f ca="1">(RAND()*3)-1.5</f>
        <v>-0.40483310496748404</v>
      </c>
      <c r="DD262" s="5">
        <f ca="1">_xlfn.NORM.S.DIST(DC262, TRUE)</f>
        <v>0.34280009643368836</v>
      </c>
      <c r="DE262" s="5">
        <f ca="1">_xlfn.NORM.INV(DD262,Main!$L$19, 15.31)</f>
        <v>2.9020051629478179</v>
      </c>
      <c r="DG262" s="2">
        <f t="shared" si="99"/>
        <v>2400</v>
      </c>
      <c r="DH262" s="3">
        <f ca="1">DH261+(DH261*DE261/100)+DG262</f>
        <v>10688.337259694503</v>
      </c>
      <c r="DR262" s="5">
        <f ca="1">(RAND()*3)-1.5</f>
        <v>1.0784904978513743</v>
      </c>
      <c r="DS262" s="5">
        <f ca="1">_xlfn.NORM.S.DIST(DR262, TRUE)</f>
        <v>0.85959253999305341</v>
      </c>
      <c r="DT262" s="5">
        <f ca="1">_xlfn.NORM.INV(DS262,Main!$L$19, 15.31)</f>
        <v>25.611689522104541</v>
      </c>
      <c r="DV262" s="2">
        <f t="shared" si="100"/>
        <v>2400</v>
      </c>
      <c r="DW262" s="3">
        <f ca="1">DW261+(DW261*DT261/100)+DV262</f>
        <v>10326.153023146962</v>
      </c>
      <c r="EG262" s="5">
        <f ca="1">(RAND()*3)-1.5</f>
        <v>0.18691908330961859</v>
      </c>
      <c r="EH262" s="5">
        <f ca="1">_xlfn.NORM.S.DIST(EG262, TRUE)</f>
        <v>0.57413796171146159</v>
      </c>
      <c r="EI262" s="5">
        <f ca="1">_xlfn.NORM.INV(EH262,Main!$L$19, 15.31)</f>
        <v>11.961731165470262</v>
      </c>
      <c r="EK262" s="2">
        <f t="shared" si="101"/>
        <v>2400</v>
      </c>
      <c r="EL262" s="3">
        <f ca="1">EL261+(EL261*EI261/100)+EK262</f>
        <v>10677.370932861972</v>
      </c>
    </row>
    <row r="263" spans="4:142" ht="20.100000000000001" customHeight="1" x14ac:dyDescent="0.25">
      <c r="D263" s="1" t="s">
        <v>2</v>
      </c>
      <c r="E263" s="5">
        <f ca="1">(RAND()*3)-1.5</f>
        <v>1.081783506915345</v>
      </c>
      <c r="F263" s="5">
        <f ca="1">_xlfn.NORM.S.DIST(E263, TRUE)</f>
        <v>0.86032563155277053</v>
      </c>
      <c r="G263" s="5">
        <f ca="1">_xlfn.NORM.INV(F263,Main!$L$19, 15.31)</f>
        <v>25.662105490873934</v>
      </c>
      <c r="I263" s="2">
        <f t="shared" si="92"/>
        <v>2400</v>
      </c>
      <c r="J263" s="3">
        <f ca="1">J262+(J262*G262/100)+I263</f>
        <v>14962.713443646686</v>
      </c>
      <c r="U263" s="5">
        <f ca="1">(RAND()*3)-1.5</f>
        <v>6.8790525199461605E-2</v>
      </c>
      <c r="V263" s="5">
        <f ca="1">_xlfn.NORM.S.DIST(U263, TRUE)</f>
        <v>0.52742181999091708</v>
      </c>
      <c r="W263" s="5">
        <f ca="1">_xlfn.NORM.INV(V263,Main!$L$19, 15.31)</f>
        <v>10.153182940803756</v>
      </c>
      <c r="Y263" s="2">
        <f t="shared" si="93"/>
        <v>2400</v>
      </c>
      <c r="Z263" s="3">
        <f ca="1">Z262+(Z262*W262/100)+Y263</f>
        <v>12877.769514282256</v>
      </c>
      <c r="AI263" s="5">
        <f ca="1">(RAND()*3)-1.5</f>
        <v>-0.43250185911836292</v>
      </c>
      <c r="AJ263" s="5">
        <f ca="1">_xlfn.NORM.S.DIST(AI263, TRUE)</f>
        <v>0.3326883506482548</v>
      </c>
      <c r="AK263" s="5">
        <f ca="1">_xlfn.NORM.INV(AJ263,Main!$L$19, 15.31)</f>
        <v>2.478396536897864</v>
      </c>
      <c r="AM263" s="2">
        <f t="shared" si="94"/>
        <v>2400</v>
      </c>
      <c r="AN263" s="3">
        <f ca="1">AN262+(AN262*AK262/100)+AM263</f>
        <v>14626.155851354462</v>
      </c>
      <c r="AW263" s="5">
        <f ca="1">(RAND()*3)-1.5</f>
        <v>-1.2799362576318138</v>
      </c>
      <c r="AX263" s="5">
        <f ca="1">_xlfn.NORM.S.DIST(AW263, TRUE)</f>
        <v>0.10028377734336319</v>
      </c>
      <c r="AY263" s="5">
        <f ca="1">_xlfn.NORM.INV(AX263,Main!$L$19, 15.31)</f>
        <v>-10.49582410434307</v>
      </c>
      <c r="BA263" s="2">
        <f t="shared" si="95"/>
        <v>2400</v>
      </c>
      <c r="BB263" s="3">
        <f ca="1">BB262+(BB262*AY262/100)+BA263</f>
        <v>17535.301990210704</v>
      </c>
      <c r="BL263" s="5">
        <f ca="1">(RAND()*3)-1.5</f>
        <v>0.51552422182988877</v>
      </c>
      <c r="BM263" s="5">
        <f ca="1">_xlfn.NORM.S.DIST(BL263, TRUE)</f>
        <v>0.69690662596579456</v>
      </c>
      <c r="BN263" s="5">
        <f ca="1">_xlfn.NORM.INV(BM263,Main!$L$19, 15.31)</f>
        <v>16.992675836215597</v>
      </c>
      <c r="BP263" s="2">
        <f t="shared" si="96"/>
        <v>2400</v>
      </c>
      <c r="BQ263" s="3">
        <f ca="1">BQ262+(BQ262*BN262/100)+BP263</f>
        <v>16178.706910805975</v>
      </c>
      <c r="CA263" s="5">
        <f ca="1">(RAND()*3)-1.5</f>
        <v>0.21080038186628536</v>
      </c>
      <c r="CB263" s="5">
        <f ca="1">_xlfn.NORM.S.DIST(CA263, TRUE)</f>
        <v>0.5834784797235455</v>
      </c>
      <c r="CC263" s="5">
        <f ca="1">_xlfn.NORM.INV(CB263,Main!$L$19, 15.31)</f>
        <v>12.32735384637283</v>
      </c>
      <c r="CE263" s="2">
        <f t="shared" si="97"/>
        <v>2400</v>
      </c>
      <c r="CF263" s="3">
        <f ca="1">CF262+(CF262*CC262/100)+CE263</f>
        <v>13249.426703117675</v>
      </c>
      <c r="CO263" s="5">
        <f ca="1">(RAND()*3)-1.5</f>
        <v>0.96712287297256072</v>
      </c>
      <c r="CP263" s="5">
        <f ca="1">_xlfn.NORM.S.DIST(CO263, TRUE)</f>
        <v>0.83325869379168971</v>
      </c>
      <c r="CQ263" s="5">
        <f ca="1">_xlfn.NORM.INV(CP263,Main!$L$19, 15.31)</f>
        <v>23.906651185209913</v>
      </c>
      <c r="CS263" s="2">
        <f t="shared" si="98"/>
        <v>2400</v>
      </c>
      <c r="CT263" s="3">
        <f ca="1">CT262+(CT262*CQ262/100)+CS263</f>
        <v>17105.585035309363</v>
      </c>
      <c r="DC263" s="5">
        <f ca="1">(RAND()*3)-1.5</f>
        <v>-0.91791748307677945</v>
      </c>
      <c r="DD263" s="5">
        <f ca="1">_xlfn.NORM.S.DIST(DC263, TRUE)</f>
        <v>0.17933103395429323</v>
      </c>
      <c r="DE263" s="5">
        <f ca="1">_xlfn.NORM.INV(DD263,Main!$L$19, 15.31)</f>
        <v>-4.9533166659054935</v>
      </c>
      <c r="DG263" s="2">
        <f t="shared" si="99"/>
        <v>2400</v>
      </c>
      <c r="DH263" s="3">
        <f ca="1">DH262+(DH262*DE262/100)+DG263</f>
        <v>13398.513358804112</v>
      </c>
      <c r="DR263" s="5">
        <f ca="1">(RAND()*3)-1.5</f>
        <v>-1.1695265450180949</v>
      </c>
      <c r="DS263" s="5">
        <f ca="1">_xlfn.NORM.S.DIST(DR263, TRUE)</f>
        <v>0.12109577636237656</v>
      </c>
      <c r="DT263" s="5">
        <f ca="1">_xlfn.NORM.INV(DS263,Main!$L$19, 15.31)</f>
        <v>-8.8054514042270338</v>
      </c>
      <c r="DV263" s="2">
        <f t="shared" si="100"/>
        <v>2400</v>
      </c>
      <c r="DW263" s="3">
        <f ca="1">DW262+(DW262*DT262/100)+DV263</f>
        <v>15370.855275012775</v>
      </c>
      <c r="EG263" s="5">
        <f ca="1">(RAND()*3)-1.5</f>
        <v>0.25497951968052135</v>
      </c>
      <c r="EH263" s="5">
        <f ca="1">_xlfn.NORM.S.DIST(EG263, TRUE)</f>
        <v>0.60063054126870452</v>
      </c>
      <c r="EI263" s="5">
        <f ca="1">_xlfn.NORM.INV(EH263,Main!$L$19, 15.31)</f>
        <v>13.003736446308784</v>
      </c>
      <c r="EK263" s="2">
        <f t="shared" si="101"/>
        <v>2400</v>
      </c>
      <c r="EL263" s="3">
        <f ca="1">EL262+(EL262*EI262/100)+EK263</f>
        <v>14354.569339390984</v>
      </c>
    </row>
    <row r="264" spans="4:142" ht="20.100000000000001" customHeight="1" x14ac:dyDescent="0.25">
      <c r="D264" s="1" t="s">
        <v>6</v>
      </c>
      <c r="E264" s="5">
        <f ca="1">(RAND()*3)-1.5</f>
        <v>-1.3123312710773085</v>
      </c>
      <c r="F264" s="5">
        <f ca="1">_xlfn.NORM.S.DIST(E264, TRUE)</f>
        <v>9.4704192717976268E-2</v>
      </c>
      <c r="G264" s="5">
        <f ca="1">_xlfn.NORM.INV(F264,Main!$L$19, 15.31)</f>
        <v>-10.991791760193612</v>
      </c>
      <c r="I264" s="2">
        <f t="shared" si="92"/>
        <v>2400</v>
      </c>
      <c r="J264" s="3">
        <f ca="1">J263+(J263*G263/100)+I264</f>
        <v>21202.460751852475</v>
      </c>
      <c r="U264" s="5">
        <f ca="1">(RAND()*3)-1.5</f>
        <v>-0.81940348180849187</v>
      </c>
      <c r="V264" s="5">
        <f ca="1">_xlfn.NORM.S.DIST(U264, TRUE)</f>
        <v>0.20627812454008848</v>
      </c>
      <c r="W264" s="5">
        <f ca="1">_xlfn.NORM.INV(V264,Main!$L$19, 15.31)</f>
        <v>-3.4450673064880153</v>
      </c>
      <c r="Y264" s="2">
        <f t="shared" si="93"/>
        <v>2400</v>
      </c>
      <c r="Z264" s="3">
        <f ca="1">Z263+(Z263*W263/100)+Y264</f>
        <v>16585.273011762387</v>
      </c>
      <c r="AI264" s="5">
        <f ca="1">(RAND()*3)-1.5</f>
        <v>1.3035980100270779</v>
      </c>
      <c r="AJ264" s="5">
        <f ca="1">_xlfn.NORM.S.DIST(AI264, TRUE)</f>
        <v>0.90381466023338985</v>
      </c>
      <c r="AK264" s="5">
        <f ca="1">_xlfn.NORM.INV(AJ264,Main!$L$19, 15.31)</f>
        <v>29.058085533514571</v>
      </c>
      <c r="AM264" s="2">
        <f t="shared" si="94"/>
        <v>2400</v>
      </c>
      <c r="AN264" s="3">
        <f ca="1">AN263+(AN263*AK263/100)+AM264</f>
        <v>17388.649991455713</v>
      </c>
      <c r="AW264" s="5">
        <f ca="1">(RAND()*3)-1.5</f>
        <v>-0.81362626247186121</v>
      </c>
      <c r="AX264" s="5">
        <f ca="1">_xlfn.NORM.S.DIST(AW264, TRUE)</f>
        <v>0.20792954403557756</v>
      </c>
      <c r="AY264" s="5">
        <f ca="1">_xlfn.NORM.INV(AX264,Main!$L$19, 15.31)</f>
        <v>-3.3566180784442032</v>
      </c>
      <c r="BA264" s="2">
        <f t="shared" si="95"/>
        <v>2400</v>
      </c>
      <c r="BB264" s="3">
        <f ca="1">BB263+(BB263*AY263/100)+BA264</f>
        <v>18094.827537152822</v>
      </c>
      <c r="BL264" s="5">
        <f ca="1">(RAND()*3)-1.5</f>
        <v>1.3789468557517184</v>
      </c>
      <c r="BM264" s="5">
        <f ca="1">_xlfn.NORM.S.DIST(BL264, TRUE)</f>
        <v>0.91604442999040447</v>
      </c>
      <c r="BN264" s="5">
        <f ca="1">_xlfn.NORM.INV(BM264,Main!$L$19, 15.31)</f>
        <v>30.211676361558823</v>
      </c>
      <c r="BP264" s="2">
        <f t="shared" si="96"/>
        <v>2400</v>
      </c>
      <c r="BQ264" s="3">
        <f ca="1">BQ263+(BQ263*BN263/100)+BP264</f>
        <v>21327.902130650644</v>
      </c>
      <c r="CA264" s="5">
        <f ca="1">(RAND()*3)-1.5</f>
        <v>1.1241366867848721</v>
      </c>
      <c r="CB264" s="5">
        <f ca="1">_xlfn.NORM.S.DIST(CA264, TRUE)</f>
        <v>0.86952247812242223</v>
      </c>
      <c r="CC264" s="5">
        <f ca="1">_xlfn.NORM.INV(CB264,Main!$L$19, 15.31)</f>
        <v>26.310532674676402</v>
      </c>
      <c r="CE264" s="2">
        <f t="shared" si="97"/>
        <v>2400</v>
      </c>
      <c r="CF264" s="3">
        <f ca="1">CF263+(CF263*CC263/100)+CE264</f>
        <v>17282.730415426799</v>
      </c>
      <c r="CO264" s="5">
        <f ca="1">(RAND()*3)-1.5</f>
        <v>-1.3095187274220754</v>
      </c>
      <c r="CP264" s="5">
        <f ca="1">_xlfn.NORM.S.DIST(CO264, TRUE)</f>
        <v>9.5179349156961662E-2</v>
      </c>
      <c r="CQ264" s="5">
        <f ca="1">_xlfn.NORM.INV(CP264,Main!$L$19, 15.31)</f>
        <v>-10.948731716831988</v>
      </c>
      <c r="CS264" s="2">
        <f t="shared" si="98"/>
        <v>2400</v>
      </c>
      <c r="CT264" s="3">
        <f ca="1">CT263+(CT263*CQ263/100)+CS264</f>
        <v>23594.957582890238</v>
      </c>
      <c r="DC264" s="5">
        <f ca="1">(RAND()*3)-1.5</f>
        <v>1.1156184696630516</v>
      </c>
      <c r="DD264" s="5">
        <f ca="1">_xlfn.NORM.S.DIST(DC264, TRUE)</f>
        <v>0.86770725861536557</v>
      </c>
      <c r="DE264" s="5">
        <f ca="1">_xlfn.NORM.INV(DD264,Main!$L$19, 15.31)</f>
        <v>26.180118770541327</v>
      </c>
      <c r="DG264" s="2">
        <f t="shared" si="99"/>
        <v>2400</v>
      </c>
      <c r="DH264" s="3">
        <f ca="1">DH263+(DH263*DE263/100)+DG264</f>
        <v>15134.842563618893</v>
      </c>
      <c r="DR264" s="5">
        <f ca="1">(RAND()*3)-1.5</f>
        <v>0.45357704272416766</v>
      </c>
      <c r="DS264" s="5">
        <f ca="1">_xlfn.NORM.S.DIST(DR264, TRUE)</f>
        <v>0.67493335993876813</v>
      </c>
      <c r="DT264" s="5">
        <f ca="1">_xlfn.NORM.INV(DS264,Main!$L$19, 15.31)</f>
        <v>16.04426452410701</v>
      </c>
      <c r="DV264" s="2">
        <f t="shared" si="100"/>
        <v>2400</v>
      </c>
      <c r="DW264" s="3">
        <f ca="1">DW263+(DW263*DT263/100)+DV264</f>
        <v>16417.382083357457</v>
      </c>
      <c r="EG264" s="5">
        <f ca="1">(RAND()*3)-1.5</f>
        <v>-9.4386029125594906E-3</v>
      </c>
      <c r="EH264" s="5">
        <f ca="1">_xlfn.NORM.S.DIST(EG264, TRUE)</f>
        <v>0.49623459813854337</v>
      </c>
      <c r="EI264" s="5">
        <f ca="1">_xlfn.NORM.INV(EH264,Main!$L$19, 15.31)</f>
        <v>8.9554949894087148</v>
      </c>
      <c r="EK264" s="2">
        <f t="shared" si="101"/>
        <v>2400</v>
      </c>
      <c r="EL264" s="3">
        <f ca="1">EL263+(EL263*EI263/100)+EK264</f>
        <v>18621.199704288036</v>
      </c>
    </row>
    <row r="265" spans="4:142" ht="20.100000000000001" customHeight="1" x14ac:dyDescent="0.25">
      <c r="D265" s="1" t="s">
        <v>8</v>
      </c>
      <c r="E265" s="5">
        <f ca="1">(RAND()*3)-1.5</f>
        <v>-0.22391152186652397</v>
      </c>
      <c r="F265" s="5">
        <f ca="1">_xlfn.NORM.S.DIST(E265, TRUE)</f>
        <v>0.41141307509446756</v>
      </c>
      <c r="G265" s="5">
        <f ca="1">_xlfn.NORM.INV(F265,Main!$L$19, 15.31)</f>
        <v>5.6719146002235163</v>
      </c>
      <c r="I265" s="2">
        <f t="shared" si="92"/>
        <v>2400</v>
      </c>
      <c r="J265" s="3">
        <f ca="1">J264+(J264*G264/100)+I265</f>
        <v>21271.930417972071</v>
      </c>
      <c r="U265" s="5">
        <f ca="1">(RAND()*3)-1.5</f>
        <v>-0.90879578423661245</v>
      </c>
      <c r="V265" s="5">
        <f ca="1">_xlfn.NORM.S.DIST(U265, TRUE)</f>
        <v>0.1817289661599446</v>
      </c>
      <c r="W265" s="5">
        <f ca="1">_xlfn.NORM.INV(V265,Main!$L$19, 15.31)</f>
        <v>-4.8136634566625389</v>
      </c>
      <c r="Y265" s="2">
        <f t="shared" si="93"/>
        <v>2400</v>
      </c>
      <c r="Z265" s="3">
        <f ca="1">Z264+(Z264*W264/100)+Y265</f>
        <v>18413.89919354238</v>
      </c>
      <c r="AI265" s="5">
        <f ca="1">(RAND()*3)-1.5</f>
        <v>-0.53716248880507422</v>
      </c>
      <c r="AJ265" s="5">
        <f ca="1">_xlfn.NORM.S.DIST(AI265, TRUE)</f>
        <v>0.29557768982229582</v>
      </c>
      <c r="AK265" s="5">
        <f ca="1">_xlfn.NORM.INV(AJ265,Main!$L$19, 15.31)</f>
        <v>0.8760422963943082</v>
      </c>
      <c r="AM265" s="2">
        <f t="shared" si="94"/>
        <v>2400</v>
      </c>
      <c r="AN265" s="3">
        <f ca="1">AN264+(AN264*AK264/100)+AM265</f>
        <v>24841.458779096389</v>
      </c>
      <c r="AW265" s="5">
        <f ca="1">(RAND()*3)-1.5</f>
        <v>-0.5388018685235525</v>
      </c>
      <c r="AX265" s="5">
        <f ca="1">_xlfn.NORM.S.DIST(AW265, TRUE)</f>
        <v>0.29501178709486076</v>
      </c>
      <c r="AY265" s="5">
        <f ca="1">_xlfn.NORM.INV(AX265,Main!$L$19, 15.31)</f>
        <v>0.85094339290440857</v>
      </c>
      <c r="BA265" s="2">
        <f t="shared" si="95"/>
        <v>2400</v>
      </c>
      <c r="BB265" s="3">
        <f ca="1">BB264+(BB264*AY264/100)+BA265</f>
        <v>19887.45328477745</v>
      </c>
      <c r="BL265" s="5">
        <f ca="1">(RAND()*3)-1.5</f>
        <v>-0.73322813415084787</v>
      </c>
      <c r="BM265" s="5">
        <f ca="1">_xlfn.NORM.S.DIST(BL265, TRUE)</f>
        <v>0.23170964930661062</v>
      </c>
      <c r="BN265" s="5">
        <f ca="1">_xlfn.NORM.INV(BM265,Main!$L$19, 15.31)</f>
        <v>-2.1257227338494822</v>
      </c>
      <c r="BP265" s="2">
        <f t="shared" si="96"/>
        <v>2400</v>
      </c>
      <c r="BQ265" s="3">
        <f ca="1">BQ264+(BQ264*BN264/100)+BP265</f>
        <v>30171.418897072825</v>
      </c>
      <c r="CA265" s="5">
        <f ca="1">(RAND()*3)-1.5</f>
        <v>-0.19331761808556802</v>
      </c>
      <c r="CB265" s="5">
        <f ca="1">_xlfn.NORM.S.DIST(CA265, TRUE)</f>
        <v>0.42335511466900916</v>
      </c>
      <c r="CC265" s="5">
        <f ca="1">_xlfn.NORM.INV(CB265,Main!$L$19, 15.31)</f>
        <v>6.1403072671099519</v>
      </c>
      <c r="CE265" s="2">
        <f t="shared" si="97"/>
        <v>2400</v>
      </c>
      <c r="CF265" s="3">
        <f ca="1">CF264+(CF264*CC264/100)+CE265</f>
        <v>24229.908848453902</v>
      </c>
      <c r="CO265" s="5">
        <f ca="1">(RAND()*3)-1.5</f>
        <v>-0.78632987421812095</v>
      </c>
      <c r="CP265" s="5">
        <f ca="1">_xlfn.NORM.S.DIST(CO265, TRUE)</f>
        <v>0.21583712748428968</v>
      </c>
      <c r="CQ265" s="5">
        <f ca="1">_xlfn.NORM.INV(CP265,Main!$L$19, 15.31)</f>
        <v>-2.9387103742794363</v>
      </c>
      <c r="CS265" s="2">
        <f t="shared" si="98"/>
        <v>2400</v>
      </c>
      <c r="CT265" s="3">
        <f ca="1">CT264+(CT264*CQ264/100)+CS265</f>
        <v>23411.608978439279</v>
      </c>
      <c r="DC265" s="5">
        <f ca="1">(RAND()*3)-1.5</f>
        <v>0.24809010695901623</v>
      </c>
      <c r="DD265" s="5">
        <f ca="1">_xlfn.NORM.S.DIST(DC265, TRUE)</f>
        <v>0.59796765505278837</v>
      </c>
      <c r="DE265" s="5">
        <f ca="1">_xlfn.NORM.INV(DD265,Main!$L$19, 15.31)</f>
        <v>12.89825953754254</v>
      </c>
      <c r="DG265" s="2">
        <f t="shared" si="99"/>
        <v>2400</v>
      </c>
      <c r="DH265" s="3">
        <f ca="1">DH264+(DH264*DE264/100)+DG265</f>
        <v>21497.162322508761</v>
      </c>
      <c r="DR265" s="5">
        <f ca="1">(RAND()*3)-1.5</f>
        <v>-0.68347295278173692</v>
      </c>
      <c r="DS265" s="5">
        <f ca="1">_xlfn.NORM.S.DIST(DR265, TRUE)</f>
        <v>0.24715401772735751</v>
      </c>
      <c r="DT265" s="5">
        <f ca="1">_xlfn.NORM.INV(DS265,Main!$L$19, 15.31)</f>
        <v>-1.3639709070883992</v>
      </c>
      <c r="DV265" s="2">
        <f t="shared" si="100"/>
        <v>2400</v>
      </c>
      <c r="DW265" s="3">
        <f ca="1">DW264+(DW264*DT264/100)+DV265</f>
        <v>21451.430292744677</v>
      </c>
      <c r="EG265" s="5">
        <f ca="1">(RAND()*3)-1.5</f>
        <v>-0.22416341976017806</v>
      </c>
      <c r="EH265" s="5">
        <f ca="1">_xlfn.NORM.S.DIST(EG265, TRUE)</f>
        <v>0.41131507299597703</v>
      </c>
      <c r="EI265" s="5">
        <f ca="1">_xlfn.NORM.INV(EH265,Main!$L$19, 15.31)</f>
        <v>5.668058043471671</v>
      </c>
      <c r="EK265" s="2">
        <f t="shared" si="101"/>
        <v>2400</v>
      </c>
      <c r="EL265" s="3">
        <f ca="1">EL264+(EL264*EI264/100)+EK265</f>
        <v>22688.820310773342</v>
      </c>
    </row>
    <row r="266" spans="4:142" ht="20.100000000000001" customHeight="1" x14ac:dyDescent="0.25">
      <c r="D266" s="1" t="s">
        <v>7</v>
      </c>
      <c r="E266" s="5">
        <f ca="1">(RAND()*3)-1.5</f>
        <v>0.92700705862028698</v>
      </c>
      <c r="F266" s="5">
        <f ca="1">_xlfn.NORM.S.DIST(E266, TRUE)</f>
        <v>0.82303856528921648</v>
      </c>
      <c r="G266" s="5">
        <f ca="1">_xlfn.NORM.INV(F266,Main!$L$19, 15.31)</f>
        <v>23.292478067476601</v>
      </c>
      <c r="I266" s="2">
        <f t="shared" si="92"/>
        <v>2400</v>
      </c>
      <c r="J266" s="3">
        <f ca="1">J265+(J265*G265/100)+I266</f>
        <v>24878.456145098415</v>
      </c>
      <c r="U266" s="5">
        <f ca="1">(RAND()*3)-1.5</f>
        <v>-0.67630303681335824</v>
      </c>
      <c r="V266" s="5">
        <f ca="1">_xlfn.NORM.S.DIST(U266, TRUE)</f>
        <v>0.24942413253632767</v>
      </c>
      <c r="W266" s="5">
        <f ca="1">_xlfn.NORM.INV(V266,Main!$L$19, 15.31)</f>
        <v>-1.2541994936125178</v>
      </c>
      <c r="Y266" s="2">
        <f t="shared" si="93"/>
        <v>2400</v>
      </c>
      <c r="Z266" s="3">
        <f ca="1">Z265+(Z265*W265/100)+Y266</f>
        <v>19927.516057116154</v>
      </c>
      <c r="AI266" s="5">
        <f ca="1">(RAND()*3)-1.5</f>
        <v>-0.77438567484522725</v>
      </c>
      <c r="AJ266" s="5">
        <f ca="1">_xlfn.NORM.S.DIST(AI266, TRUE)</f>
        <v>0.21935137620280407</v>
      </c>
      <c r="AK266" s="5">
        <f ca="1">_xlfn.NORM.INV(AJ266,Main!$L$19, 15.31)</f>
        <v>-2.7558446818804256</v>
      </c>
      <c r="AM266" s="2">
        <f t="shared" si="94"/>
        <v>2400</v>
      </c>
      <c r="AN266" s="3">
        <f ca="1">AN265+(AN265*AK265/100)+AM266</f>
        <v>27459.080465042629</v>
      </c>
      <c r="AW266" s="5">
        <f ca="1">(RAND()*3)-1.5</f>
        <v>-0.36815129871825469</v>
      </c>
      <c r="AX266" s="5">
        <f ca="1">_xlfn.NORM.S.DIST(AW266, TRUE)</f>
        <v>0.35638021096870365</v>
      </c>
      <c r="AY266" s="5">
        <f ca="1">_xlfn.NORM.INV(AX266,Main!$L$19, 15.31)</f>
        <v>3.4636036166235211</v>
      </c>
      <c r="BA266" s="2">
        <f t="shared" si="95"/>
        <v>2400</v>
      </c>
      <c r="BB266" s="3">
        <f ca="1">BB265+(BB265*AY265/100)+BA266</f>
        <v>22456.684254521213</v>
      </c>
      <c r="BL266" s="5">
        <f ca="1">(RAND()*3)-1.5</f>
        <v>-0.85740670295692933</v>
      </c>
      <c r="BM266" s="5">
        <f ca="1">_xlfn.NORM.S.DIST(BL266, TRUE)</f>
        <v>0.1956100780690698</v>
      </c>
      <c r="BN266" s="5">
        <f ca="1">_xlfn.NORM.INV(BM266,Main!$L$19, 15.31)</f>
        <v>-4.0268966222705931</v>
      </c>
      <c r="BP266" s="2">
        <f t="shared" si="96"/>
        <v>2400</v>
      </c>
      <c r="BQ266" s="3">
        <f ca="1">BQ265+(BQ265*BN265/100)+BP266</f>
        <v>31930.058186452789</v>
      </c>
      <c r="CA266" s="5">
        <f ca="1">(RAND()*3)-1.5</f>
        <v>-0.96622552844359022</v>
      </c>
      <c r="CB266" s="5">
        <f ca="1">_xlfn.NORM.S.DIST(CA266, TRUE)</f>
        <v>0.16696567068060847</v>
      </c>
      <c r="CC266" s="5">
        <f ca="1">_xlfn.NORM.INV(CB266,Main!$L$19, 15.31)</f>
        <v>-5.6929128404713687</v>
      </c>
      <c r="CE266" s="2">
        <f t="shared" si="97"/>
        <v>2400</v>
      </c>
      <c r="CF266" s="3">
        <f ca="1">CF265+(CF265*CC265/100)+CE266</f>
        <v>28117.699702289636</v>
      </c>
      <c r="CO266" s="5">
        <f ca="1">(RAND()*3)-1.5</f>
        <v>-0.98187673422516641</v>
      </c>
      <c r="CP266" s="5">
        <f ca="1">_xlfn.NORM.S.DIST(CO266, TRUE)</f>
        <v>0.16308028947492972</v>
      </c>
      <c r="CQ266" s="5">
        <f ca="1">_xlfn.NORM.INV(CP266,Main!$L$19, 15.31)</f>
        <v>-5.9325328009872909</v>
      </c>
      <c r="CS266" s="2">
        <f t="shared" si="98"/>
        <v>2400</v>
      </c>
      <c r="CT266" s="3">
        <f ca="1">CT265+(CT265*CQ265/100)+CS266</f>
        <v>25123.609596604147</v>
      </c>
      <c r="DC266" s="5">
        <f ca="1">(RAND()*3)-1.5</f>
        <v>-0.18649189017050016</v>
      </c>
      <c r="DD266" s="5">
        <f ca="1">_xlfn.NORM.S.DIST(DC266, TRUE)</f>
        <v>0.42602951900473757</v>
      </c>
      <c r="DE266" s="5">
        <f ca="1">_xlfn.NORM.INV(DD266,Main!$L$19, 15.31)</f>
        <v>6.2448091614896422</v>
      </c>
      <c r="DG266" s="2">
        <f t="shared" si="99"/>
        <v>2400</v>
      </c>
      <c r="DH266" s="3">
        <f ca="1">DH265+(DH265*DE265/100)+DG266</f>
        <v>26669.922112072749</v>
      </c>
      <c r="DR266" s="5">
        <f ca="1">(RAND()*3)-1.5</f>
        <v>1.2791488204146302</v>
      </c>
      <c r="DS266" s="5">
        <f ca="1">_xlfn.NORM.S.DIST(DR266, TRUE)</f>
        <v>0.89957767275352829</v>
      </c>
      <c r="DT266" s="5">
        <f ca="1">_xlfn.NORM.INV(DS266,Main!$L$19, 15.31)</f>
        <v>28.683768440548</v>
      </c>
      <c r="DV266" s="2">
        <f t="shared" si="100"/>
        <v>2400</v>
      </c>
      <c r="DW266" s="3">
        <f ca="1">DW265+(DW265*DT265/100)+DV266</f>
        <v>23558.839024397294</v>
      </c>
      <c r="EG266" s="5">
        <f ca="1">(RAND()*3)-1.5</f>
        <v>1.0848602091699067</v>
      </c>
      <c r="EH266" s="5">
        <f ca="1">_xlfn.NORM.S.DIST(EG266, TRUE)</f>
        <v>0.86100821310952536</v>
      </c>
      <c r="EI266" s="5">
        <f ca="1">_xlfn.NORM.INV(EH266,Main!$L$19, 15.31)</f>
        <v>25.709209802391271</v>
      </c>
      <c r="EK266" s="2">
        <f t="shared" si="101"/>
        <v>2400</v>
      </c>
      <c r="EL266" s="3">
        <f ca="1">EL265+(EL265*EI265/100)+EK266</f>
        <v>26374.835815366965</v>
      </c>
    </row>
    <row r="267" spans="4:142" ht="20.100000000000001" customHeight="1" x14ac:dyDescent="0.25">
      <c r="D267" s="1" t="s">
        <v>5</v>
      </c>
      <c r="E267" s="5">
        <f ca="1">(RAND()*3)-1.5</f>
        <v>-1.0546649224737892</v>
      </c>
      <c r="F267" s="5">
        <f ca="1">_xlfn.NORM.S.DIST(E267, TRUE)</f>
        <v>0.14578929995861117</v>
      </c>
      <c r="G267" s="5">
        <f ca="1">_xlfn.NORM.INV(F267,Main!$L$19, 15.31)</f>
        <v>-7.046919963073714</v>
      </c>
      <c r="I267" s="2">
        <f t="shared" si="92"/>
        <v>2400</v>
      </c>
      <c r="J267" s="3">
        <f ca="1">J266+(J266*G266/100)+I267</f>
        <v>33073.265086222251</v>
      </c>
      <c r="U267" s="5">
        <f ca="1">(RAND()*3)-1.5</f>
        <v>0.92053707900034354</v>
      </c>
      <c r="V267" s="5">
        <f ca="1">_xlfn.NORM.S.DIST(U267, TRUE)</f>
        <v>0.82135391710031391</v>
      </c>
      <c r="W267" s="5">
        <f ca="1">_xlfn.NORM.INV(V267,Main!$L$19, 15.31)</f>
        <v>23.193422679495256</v>
      </c>
      <c r="Y267" s="2">
        <f t="shared" si="93"/>
        <v>2400</v>
      </c>
      <c r="Z267" s="3">
        <f ca="1">Z266+(Z266*W266/100)+Y267</f>
        <v>22077.585251638251</v>
      </c>
      <c r="AI267" s="5">
        <f ca="1">(RAND()*3)-1.5</f>
        <v>-1.1729302996590718</v>
      </c>
      <c r="AJ267" s="5">
        <f ca="1">_xlfn.NORM.S.DIST(AI267, TRUE)</f>
        <v>0.12041187886750564</v>
      </c>
      <c r="AK267" s="5">
        <f ca="1">_xlfn.NORM.INV(AJ267,Main!$L$19, 15.31)</f>
        <v>-8.8575628877803876</v>
      </c>
      <c r="AM267" s="2">
        <f t="shared" si="94"/>
        <v>2400</v>
      </c>
      <c r="AN267" s="3">
        <f ca="1">AN266+(AN266*AK266/100)+AM267</f>
        <v>29102.350856353485</v>
      </c>
      <c r="AW267" s="5">
        <f ca="1">(RAND()*3)-1.5</f>
        <v>-1.3403958404656917</v>
      </c>
      <c r="AX267" s="5">
        <f ca="1">_xlfn.NORM.S.DIST(AW267, TRUE)</f>
        <v>9.0058343659722359E-2</v>
      </c>
      <c r="AY267" s="5">
        <f ca="1">_xlfn.NORM.INV(AX267,Main!$L$19, 15.31)</f>
        <v>-11.42146031752972</v>
      </c>
      <c r="BA267" s="2">
        <f t="shared" si="95"/>
        <v>2400</v>
      </c>
      <c r="BB267" s="3">
        <f ca="1">BB266+(BB266*AY266/100)+BA267</f>
        <v>25634.494782534533</v>
      </c>
      <c r="BL267" s="5">
        <f ca="1">(RAND()*3)-1.5</f>
        <v>0.48185739434922459</v>
      </c>
      <c r="BM267" s="5">
        <f ca="1">_xlfn.NORM.S.DIST(BL267, TRUE)</f>
        <v>0.68504637292763182</v>
      </c>
      <c r="BN267" s="5">
        <f ca="1">_xlfn.NORM.INV(BM267,Main!$L$19, 15.31)</f>
        <v>16.477236707486629</v>
      </c>
      <c r="BP267" s="2">
        <f t="shared" si="96"/>
        <v>2400</v>
      </c>
      <c r="BQ267" s="3">
        <f ca="1">BQ266+(BQ266*BN266/100)+BP267</f>
        <v>33044.267751853491</v>
      </c>
      <c r="CA267" s="5">
        <f ca="1">(RAND()*3)-1.5</f>
        <v>9.0723230571481128E-3</v>
      </c>
      <c r="CB267" s="5">
        <f ca="1">_xlfn.NORM.S.DIST(CA267, TRUE)</f>
        <v>0.50361928360013231</v>
      </c>
      <c r="CC267" s="5">
        <f ca="1">_xlfn.NORM.INV(CB267,Main!$L$19, 15.31)</f>
        <v>9.2388972660049369</v>
      </c>
      <c r="CE267" s="2">
        <f t="shared" si="97"/>
        <v>2400</v>
      </c>
      <c r="CF267" s="3">
        <f ca="1">CF266+(CF266*CC266/100)+CE267</f>
        <v>28916.98356549281</v>
      </c>
      <c r="CO267" s="5">
        <f ca="1">(RAND()*3)-1.5</f>
        <v>0.77374806568107379</v>
      </c>
      <c r="CP267" s="5">
        <f ca="1">_xlfn.NORM.S.DIST(CO267, TRUE)</f>
        <v>0.78046010509828267</v>
      </c>
      <c r="CQ267" s="5">
        <f ca="1">_xlfn.NORM.INV(CP267,Main!$L$19, 15.31)</f>
        <v>20.946082885577248</v>
      </c>
      <c r="CS267" s="2">
        <f t="shared" si="98"/>
        <v>2400</v>
      </c>
      <c r="CT267" s="3">
        <f ca="1">CT266+(CT266*CQ266/100)+CS267</f>
        <v>26033.143216493616</v>
      </c>
      <c r="DC267" s="5">
        <f ca="1">(RAND()*3)-1.5</f>
        <v>0.32511276266701516</v>
      </c>
      <c r="DD267" s="5">
        <f ca="1">_xlfn.NORM.S.DIST(DC267, TRUE)</f>
        <v>0.62745213500079133</v>
      </c>
      <c r="DE267" s="5">
        <f ca="1">_xlfn.NORM.INV(DD267,Main!$L$19, 15.31)</f>
        <v>14.077476396432001</v>
      </c>
      <c r="DG267" s="2">
        <f t="shared" si="99"/>
        <v>2400</v>
      </c>
      <c r="DH267" s="3">
        <f ca="1">DH266+(DH266*DE266/100)+DG267</f>
        <v>30735.407851489621</v>
      </c>
      <c r="DR267" s="5">
        <f ca="1">(RAND()*3)-1.5</f>
        <v>-1.4060634470430338</v>
      </c>
      <c r="DS267" s="5">
        <f ca="1">_xlfn.NORM.S.DIST(DR267, TRUE)</f>
        <v>7.9852642674366134E-2</v>
      </c>
      <c r="DT267" s="5">
        <f ca="1">_xlfn.NORM.INV(DS267,Main!$L$19, 15.31)</f>
        <v>-12.426831374228867</v>
      </c>
      <c r="DV267" s="2">
        <f t="shared" si="100"/>
        <v>2400</v>
      </c>
      <c r="DW267" s="3">
        <f ca="1">DW266+(DW266*DT266/100)+DV267</f>
        <v>32716.401857436871</v>
      </c>
      <c r="EG267" s="5">
        <f ca="1">(RAND()*3)-1.5</f>
        <v>-0.84958230794555523</v>
      </c>
      <c r="EH267" s="5">
        <f ca="1">_xlfn.NORM.S.DIST(EG267, TRUE)</f>
        <v>0.19777867581206171</v>
      </c>
      <c r="EI267" s="5">
        <f ca="1">_xlfn.NORM.INV(EH267,Main!$L$19, 15.31)</f>
        <v>-3.9071051346464536</v>
      </c>
      <c r="EK267" s="2">
        <f t="shared" si="101"/>
        <v>2400</v>
      </c>
      <c r="EL267" s="3">
        <f ca="1">EL266+(EL266*EI266/100)+EK267</f>
        <v>35555.597690175891</v>
      </c>
    </row>
    <row r="268" spans="4:142" ht="20.100000000000001" customHeight="1" x14ac:dyDescent="0.25">
      <c r="D268" s="1" t="s">
        <v>9</v>
      </c>
      <c r="E268" s="5">
        <f ca="1">(RAND()*3)-1.5</f>
        <v>-0.40211054435547511</v>
      </c>
      <c r="F268" s="5">
        <f ca="1">_xlfn.NORM.S.DIST(E268, TRUE)</f>
        <v>0.34380133649244471</v>
      </c>
      <c r="G268" s="5">
        <f ca="1">_xlfn.NORM.INV(F268,Main!$L$19, 15.31)</f>
        <v>2.9436875659176724</v>
      </c>
      <c r="I268" s="2">
        <f t="shared" si="92"/>
        <v>2400</v>
      </c>
      <c r="J268" s="3">
        <f ca="1">J267+(J267*G267/100)+I268</f>
        <v>33142.618566420962</v>
      </c>
      <c r="U268" s="5">
        <f ca="1">(RAND()*3)-1.5</f>
        <v>-1.1868537125962406</v>
      </c>
      <c r="V268" s="5">
        <f ca="1">_xlfn.NORM.S.DIST(U268, TRUE)</f>
        <v>0.11764266391783551</v>
      </c>
      <c r="W268" s="5">
        <f ca="1">_xlfn.NORM.INV(V268,Main!$L$19, 15.31)</f>
        <v>-9.0707303398484438</v>
      </c>
      <c r="Y268" s="2">
        <f t="shared" si="93"/>
        <v>2400</v>
      </c>
      <c r="Z268" s="3">
        <f ca="1">Z267+(Z267*W267/100)+Y268</f>
        <v>29598.132916476618</v>
      </c>
      <c r="AI268" s="5">
        <f ca="1">(RAND()*3)-1.5</f>
        <v>0.32832072899799414</v>
      </c>
      <c r="AJ268" s="5">
        <f ca="1">_xlfn.NORM.S.DIST(AI268, TRUE)</f>
        <v>0.62866541369823536</v>
      </c>
      <c r="AK268" s="5">
        <f ca="1">_xlfn.NORM.INV(AJ268,Main!$L$19, 15.31)</f>
        <v>14.126590360959293</v>
      </c>
      <c r="AM268" s="2">
        <f t="shared" si="94"/>
        <v>2400</v>
      </c>
      <c r="AN268" s="3">
        <f ca="1">AN267+(AN267*AK267/100)+AM268</f>
        <v>28924.591827429482</v>
      </c>
      <c r="AW268" s="5">
        <f ca="1">(RAND()*3)-1.5</f>
        <v>-0.96854238600465137</v>
      </c>
      <c r="AX268" s="5">
        <f ca="1">_xlfn.NORM.S.DIST(AW268, TRUE)</f>
        <v>0.16638678058668066</v>
      </c>
      <c r="AY268" s="5">
        <f ca="1">_xlfn.NORM.INV(AX268,Main!$L$19, 15.31)</f>
        <v>-5.728383929731212</v>
      </c>
      <c r="BA268" s="2">
        <f t="shared" si="95"/>
        <v>2400</v>
      </c>
      <c r="BB268" s="3">
        <f ca="1">BB267+(BB267*AY267/100)+BA268</f>
        <v>25106.661133348127</v>
      </c>
      <c r="BL268" s="5">
        <f ca="1">(RAND()*3)-1.5</f>
        <v>-0.23063723830301841</v>
      </c>
      <c r="BM268" s="5">
        <f ca="1">_xlfn.NORM.S.DIST(BL268, TRUE)</f>
        <v>0.40879831772112729</v>
      </c>
      <c r="BN268" s="5">
        <f ca="1">_xlfn.NORM.INV(BM268,Main!$L$19, 15.31)</f>
        <v>5.568943881580787</v>
      </c>
      <c r="BP268" s="2">
        <f t="shared" si="96"/>
        <v>2400</v>
      </c>
      <c r="BQ268" s="3">
        <f ca="1">BQ267+(BQ267*BN267/100)+BP268</f>
        <v>40889.049967582061</v>
      </c>
      <c r="CA268" s="5">
        <f ca="1">(RAND()*3)-1.5</f>
        <v>1.1204764470100321</v>
      </c>
      <c r="CB268" s="5">
        <f ca="1">_xlfn.NORM.S.DIST(CA268, TRUE)</f>
        <v>0.8687446080305995</v>
      </c>
      <c r="CC268" s="5">
        <f ca="1">_xlfn.NORM.INV(CB268,Main!$L$19, 15.31)</f>
        <v>26.254494403723598</v>
      </c>
      <c r="CE268" s="2">
        <f t="shared" si="97"/>
        <v>2400</v>
      </c>
      <c r="CF268" s="3">
        <f ca="1">CF267+(CF267*CC267/100)+CE268</f>
        <v>33988.593969536218</v>
      </c>
      <c r="CO268" s="5">
        <f ca="1">(RAND()*3)-1.5</f>
        <v>0.94149772227089112</v>
      </c>
      <c r="CP268" s="5">
        <f ca="1">_xlfn.NORM.S.DIST(CO268, TRUE)</f>
        <v>0.8267750720189353</v>
      </c>
      <c r="CQ268" s="5">
        <f ca="1">_xlfn.NORM.INV(CP268,Main!$L$19, 15.31)</f>
        <v>23.514330127967334</v>
      </c>
      <c r="CS268" s="2">
        <f t="shared" si="98"/>
        <v>2400</v>
      </c>
      <c r="CT268" s="3">
        <f ca="1">CT267+(CT267*CQ267/100)+CS268</f>
        <v>33886.066972341403</v>
      </c>
      <c r="DC268" s="5">
        <f ca="1">(RAND()*3)-1.5</f>
        <v>-1.0591418870590126</v>
      </c>
      <c r="DD268" s="5">
        <f ca="1">_xlfn.NORM.S.DIST(DC268, TRUE)</f>
        <v>0.14476758307664619</v>
      </c>
      <c r="DE268" s="5">
        <f ca="1">_xlfn.NORM.INV(DD268,Main!$L$19, 15.31)</f>
        <v>-7.115462290873479</v>
      </c>
      <c r="DG268" s="2">
        <f t="shared" si="99"/>
        <v>2400</v>
      </c>
      <c r="DH268" s="3">
        <f ca="1">DH267+(DH267*DE267/100)+DG268</f>
        <v>37462.177637130182</v>
      </c>
      <c r="DR268" s="5">
        <f ca="1">(RAND()*3)-1.5</f>
        <v>-0.45313942482315284</v>
      </c>
      <c r="DS268" s="5">
        <f ca="1">_xlfn.NORM.S.DIST(DR268, TRUE)</f>
        <v>0.32522417397709807</v>
      </c>
      <c r="DT268" s="5">
        <f ca="1">_xlfn.NORM.INV(DS268,Main!$L$19, 15.31)</f>
        <v>2.1624354059575248</v>
      </c>
      <c r="DV268" s="2">
        <f t="shared" si="100"/>
        <v>2400</v>
      </c>
      <c r="DW268" s="3">
        <f ca="1">DW267+(DW267*DT267/100)+DV268</f>
        <v>31050.78976689811</v>
      </c>
      <c r="EG268" s="5">
        <f ca="1">(RAND()*3)-1.5</f>
        <v>0.73098464142204911</v>
      </c>
      <c r="EH268" s="5">
        <f ca="1">_xlfn.NORM.S.DIST(EG268, TRUE)</f>
        <v>0.76760573293034295</v>
      </c>
      <c r="EI268" s="5">
        <f ca="1">_xlfn.NORM.INV(EH268,Main!$L$19, 15.31)</f>
        <v>20.291374860171572</v>
      </c>
      <c r="EK268" s="2">
        <f t="shared" si="101"/>
        <v>2400</v>
      </c>
      <c r="EL268" s="3">
        <f ca="1">EL267+(EL267*EI267/100)+EK268</f>
        <v>36566.403107168793</v>
      </c>
    </row>
    <row r="269" spans="4:142" ht="20.100000000000001" customHeight="1" x14ac:dyDescent="0.25">
      <c r="D269" s="1" t="s">
        <v>10</v>
      </c>
      <c r="E269" s="5">
        <f ca="1">(RAND()*3)-1.5</f>
        <v>1.3346031228176161</v>
      </c>
      <c r="F269" s="5">
        <f ca="1">_xlfn.NORM.S.DIST(E269, TRUE)</f>
        <v>0.90899686228972332</v>
      </c>
      <c r="G269" s="5">
        <f ca="1">_xlfn.NORM.INV(F269,Main!$L$19, 15.31)</f>
        <v>29.532773810337716</v>
      </c>
      <c r="I269" s="2">
        <f t="shared" si="92"/>
        <v>2400</v>
      </c>
      <c r="J269" s="3">
        <f ca="1">J268+(J268*G268/100)+I269</f>
        <v>36518.233708180218</v>
      </c>
      <c r="U269" s="5">
        <f ca="1">(RAND()*3)-1.5</f>
        <v>-4.7629732093013466E-2</v>
      </c>
      <c r="V269" s="5">
        <f ca="1">_xlfn.NORM.S.DIST(U269, TRUE)</f>
        <v>0.48100566806489653</v>
      </c>
      <c r="W269" s="5">
        <f ca="1">_xlfn.NORM.INV(V269,Main!$L$19, 15.31)</f>
        <v>8.370788801655964</v>
      </c>
      <c r="Y269" s="2">
        <f t="shared" si="93"/>
        <v>2400</v>
      </c>
      <c r="Z269" s="3">
        <f ca="1">Z268+(Z268*W268/100)+Y269</f>
        <v>29313.366093993103</v>
      </c>
      <c r="AI269" s="5">
        <f ca="1">(RAND()*3)-1.5</f>
        <v>0.91679386373114724</v>
      </c>
      <c r="AJ269" s="5">
        <f ca="1">_xlfn.NORM.S.DIST(AI269, TRUE)</f>
        <v>0.82037466563366213</v>
      </c>
      <c r="AK269" s="5">
        <f ca="1">_xlfn.NORM.INV(AJ269,Main!$L$19, 15.31)</f>
        <v>23.136114053723865</v>
      </c>
      <c r="AM269" s="2">
        <f t="shared" si="94"/>
        <v>2400</v>
      </c>
      <c r="AN269" s="3">
        <f ca="1">AN268+(AN268*AK268/100)+AM269</f>
        <v>35410.650428469955</v>
      </c>
      <c r="AW269" s="5">
        <f ca="1">(RAND()*3)-1.5</f>
        <v>-0.95957792295984123</v>
      </c>
      <c r="AX269" s="5">
        <f ca="1">_xlfn.NORM.S.DIST(AW269, TRUE)</f>
        <v>0.16863384228374675</v>
      </c>
      <c r="AY269" s="5">
        <f ca="1">_xlfn.NORM.INV(AX269,Main!$L$19, 15.31)</f>
        <v>-5.5911380005151425</v>
      </c>
      <c r="BA269" s="2">
        <f t="shared" si="95"/>
        <v>2400</v>
      </c>
      <c r="BB269" s="3">
        <f ca="1">BB268+(BB268*AY268/100)+BA269</f>
        <v>26068.455191693341</v>
      </c>
      <c r="BL269" s="5">
        <f ca="1">(RAND()*3)-1.5</f>
        <v>0.15897835055899456</v>
      </c>
      <c r="BM269" s="5">
        <f ca="1">_xlfn.NORM.S.DIST(BL269, TRUE)</f>
        <v>0.56315703467966216</v>
      </c>
      <c r="BN269" s="5">
        <f ca="1">_xlfn.NORM.INV(BM269,Main!$L$19, 15.31)</f>
        <v>11.533958547058207</v>
      </c>
      <c r="BP269" s="2">
        <f t="shared" si="96"/>
        <v>2400</v>
      </c>
      <c r="BQ269" s="3">
        <f ca="1">BQ268+(BQ268*BN268/100)+BP269</f>
        <v>45566.138213988233</v>
      </c>
      <c r="CA269" s="5">
        <f ca="1">(RAND()*3)-1.5</f>
        <v>-1.1331805613265835</v>
      </c>
      <c r="CB269" s="5">
        <f ca="1">_xlfn.NORM.S.DIST(CA269, TRUE)</f>
        <v>0.12856921778568131</v>
      </c>
      <c r="CC269" s="5">
        <f ca="1">_xlfn.NORM.INV(CB269,Main!$L$19, 15.31)</f>
        <v>-8.2489943939100012</v>
      </c>
      <c r="CE269" s="2">
        <f t="shared" si="97"/>
        <v>2400</v>
      </c>
      <c r="CF269" s="3">
        <f ca="1">CF268+(CF268*CC268/100)+CE269</f>
        <v>45312.12747117244</v>
      </c>
      <c r="CO269" s="5">
        <f ca="1">(RAND()*3)-1.5</f>
        <v>-0.50902194260825795</v>
      </c>
      <c r="CP269" s="5">
        <f ca="1">_xlfn.NORM.S.DIST(CO269, TRUE)</f>
        <v>0.3053684218656223</v>
      </c>
      <c r="CQ269" s="5">
        <f ca="1">_xlfn.NORM.INV(CP269,Main!$L$19, 15.31)</f>
        <v>1.3068740586675682</v>
      </c>
      <c r="CS269" s="2">
        <f t="shared" si="98"/>
        <v>2400</v>
      </c>
      <c r="CT269" s="3">
        <f ca="1">CT268+(CT268*CQ268/100)+CS269</f>
        <v>44254.14862760187</v>
      </c>
      <c r="DC269" s="5">
        <f ca="1">(RAND()*3)-1.5</f>
        <v>-0.52909908412081186</v>
      </c>
      <c r="DD269" s="5">
        <f ca="1">_xlfn.NORM.S.DIST(DC269, TRUE)</f>
        <v>0.29836835838318865</v>
      </c>
      <c r="DE269" s="5">
        <f ca="1">_xlfn.NORM.INV(DD269,Main!$L$19, 15.31)</f>
        <v>0.99949302211036972</v>
      </c>
      <c r="DG269" s="2">
        <f t="shared" si="99"/>
        <v>2400</v>
      </c>
      <c r="DH269" s="3">
        <f ca="1">DH268+(DH268*DE268/100)+DG269</f>
        <v>37196.570514020146</v>
      </c>
      <c r="DR269" s="5">
        <f ca="1">(RAND()*3)-1.5</f>
        <v>0.91381183383473275</v>
      </c>
      <c r="DS269" s="5">
        <f ca="1">_xlfn.NORM.S.DIST(DR269, TRUE)</f>
        <v>0.81959213640464457</v>
      </c>
      <c r="DT269" s="5">
        <f ca="1">_xlfn.NORM.INV(DS269,Main!$L$19, 15.31)</f>
        <v>23.090459176009777</v>
      </c>
      <c r="DV269" s="2">
        <f t="shared" si="100"/>
        <v>2400</v>
      </c>
      <c r="DW269" s="3">
        <f ca="1">DW268+(DW268*DT268/100)+DV269</f>
        <v>34122.24303864695</v>
      </c>
      <c r="EG269" s="5">
        <f ca="1">(RAND()*3)-1.5</f>
        <v>-1.2758754996001198</v>
      </c>
      <c r="EH269" s="5">
        <f ca="1">_xlfn.NORM.S.DIST(EG269, TRUE)</f>
        <v>0.10099976657477733</v>
      </c>
      <c r="EI269" s="5">
        <f ca="1">_xlfn.NORM.INV(EH269,Main!$L$19, 15.31)</f>
        <v>-10.433653898877848</v>
      </c>
      <c r="EK269" s="2">
        <f t="shared" si="101"/>
        <v>2400</v>
      </c>
      <c r="EL269" s="3">
        <f ca="1">EL268+(EL268*EI268/100)+EK269</f>
        <v>46386.229034525837</v>
      </c>
    </row>
    <row r="270" spans="4:142" ht="20.100000000000001" customHeight="1" x14ac:dyDescent="0.25">
      <c r="D270" s="1" t="s">
        <v>11</v>
      </c>
      <c r="E270" s="5">
        <f ca="1">(RAND()*3)-1.5</f>
        <v>1.1936136545345222</v>
      </c>
      <c r="F270" s="5">
        <f ca="1">_xlfn.NORM.S.DIST(E270, TRUE)</f>
        <v>0.88368543488814244</v>
      </c>
      <c r="G270" s="5">
        <f ca="1">_xlfn.NORM.INV(F270,Main!$L$19, 15.31)</f>
        <v>27.374225050923535</v>
      </c>
      <c r="I270" s="2">
        <f t="shared" si="92"/>
        <v>2400</v>
      </c>
      <c r="J270" s="3">
        <f ca="1">J269+(J269*G269/100)+I270</f>
        <v>49703.081068747582</v>
      </c>
      <c r="U270" s="5">
        <f ca="1">(RAND()*3)-1.5</f>
        <v>0.21981200478629503</v>
      </c>
      <c r="V270" s="5">
        <f ca="1">_xlfn.NORM.S.DIST(U270, TRUE)</f>
        <v>0.586991215091903</v>
      </c>
      <c r="W270" s="5">
        <f ca="1">_xlfn.NORM.INV(V270,Main!$L$19, 15.31)</f>
        <v>12.465321793278175</v>
      </c>
      <c r="Y270" s="2">
        <f t="shared" si="93"/>
        <v>2400</v>
      </c>
      <c r="Z270" s="3">
        <f ca="1">Z269+(Z269*W269/100)+Y270</f>
        <v>34167.126060377494</v>
      </c>
      <c r="AI270" s="5">
        <f ca="1">(RAND()*3)-1.5</f>
        <v>-0.10891599352957915</v>
      </c>
      <c r="AJ270" s="5">
        <f ca="1">_xlfn.NORM.S.DIST(AI270, TRUE)</f>
        <v>0.45663456055512303</v>
      </c>
      <c r="AK270" s="5">
        <f ca="1">_xlfn.NORM.INV(AJ270,Main!$L$19, 15.31)</f>
        <v>7.4324961390621418</v>
      </c>
      <c r="AM270" s="2">
        <f t="shared" si="94"/>
        <v>2400</v>
      </c>
      <c r="AN270" s="3">
        <f ca="1">AN269+(AN269*AK269/100)+AM270</f>
        <v>46003.298898766225</v>
      </c>
      <c r="AW270" s="5">
        <f ca="1">(RAND()*3)-1.5</f>
        <v>0.52559566850737349</v>
      </c>
      <c r="AX270" s="5">
        <f ca="1">_xlfn.NORM.S.DIST(AW270, TRUE)</f>
        <v>0.70041541655258588</v>
      </c>
      <c r="AY270" s="5">
        <f ca="1">_xlfn.NORM.INV(AX270,Main!$L$19, 15.31)</f>
        <v>17.146869684847893</v>
      </c>
      <c r="BA270" s="2">
        <f t="shared" si="95"/>
        <v>2400</v>
      </c>
      <c r="BB270" s="3">
        <f ca="1">BB269+(BB269*AY269/100)+BA270</f>
        <v>27010.931887323313</v>
      </c>
      <c r="BL270" s="5">
        <f ca="1">(RAND()*3)-1.5</f>
        <v>-0.65999290495432794</v>
      </c>
      <c r="BM270" s="5">
        <f ca="1">_xlfn.NORM.S.DIST(BL270, TRUE)</f>
        <v>0.2546291912200086</v>
      </c>
      <c r="BN270" s="5">
        <f ca="1">_xlfn.NORM.INV(BM270,Main!$L$19, 15.31)</f>
        <v>-1.0044913748507653</v>
      </c>
      <c r="BP270" s="2">
        <f t="shared" si="96"/>
        <v>2400</v>
      </c>
      <c r="BQ270" s="3">
        <f ca="1">BQ269+(BQ269*BN269/100)+BP270</f>
        <v>53221.717707084885</v>
      </c>
      <c r="CA270" s="5">
        <f ca="1">(RAND()*3)-1.5</f>
        <v>-0.79006950016648581</v>
      </c>
      <c r="CB270" s="5">
        <f ca="1">_xlfn.NORM.S.DIST(CA270, TRUE)</f>
        <v>0.2147435904094824</v>
      </c>
      <c r="CC270" s="5">
        <f ca="1">_xlfn.NORM.INV(CB270,Main!$L$19, 15.31)</f>
        <v>-2.9959640475488989</v>
      </c>
      <c r="CE270" s="2">
        <f t="shared" si="97"/>
        <v>2400</v>
      </c>
      <c r="CF270" s="3">
        <f ca="1">CF269+(CF269*CC269/100)+CE270</f>
        <v>43974.332616314074</v>
      </c>
      <c r="CO270" s="5">
        <f ca="1">(RAND()*3)-1.5</f>
        <v>-0.52483081236739237</v>
      </c>
      <c r="CP270" s="5">
        <f ca="1">_xlfn.NORM.S.DIST(CO270, TRUE)</f>
        <v>0.29985040486982495</v>
      </c>
      <c r="CQ270" s="5">
        <f ca="1">_xlfn.NORM.INV(CP270,Main!$L$19, 15.31)</f>
        <v>1.0648402626552205</v>
      </c>
      <c r="CS270" s="2">
        <f t="shared" si="98"/>
        <v>2400</v>
      </c>
      <c r="CT270" s="3">
        <f ca="1">CT269+(CT269*CQ269/100)+CS270</f>
        <v>47232.494615900185</v>
      </c>
      <c r="DC270" s="5">
        <f ca="1">(RAND()*3)-1.5</f>
        <v>0.17793128062102248</v>
      </c>
      <c r="DD270" s="5">
        <f ca="1">_xlfn.NORM.S.DIST(DC270, TRUE)</f>
        <v>0.57061152778651203</v>
      </c>
      <c r="DE270" s="5">
        <f ca="1">_xlfn.NORM.INV(DD270,Main!$L$19, 15.31)</f>
        <v>11.824127906307854</v>
      </c>
      <c r="DG270" s="2">
        <f t="shared" si="99"/>
        <v>2400</v>
      </c>
      <c r="DH270" s="3">
        <f ca="1">DH269+(DH269*DE269/100)+DG270</f>
        <v>39968.347640772139</v>
      </c>
      <c r="DR270" s="5">
        <f ca="1">(RAND()*3)-1.5</f>
        <v>0.49441429289902405</v>
      </c>
      <c r="DS270" s="5">
        <f ca="1">_xlfn.NORM.S.DIST(DR270, TRUE)</f>
        <v>0.68949318904697365</v>
      </c>
      <c r="DT270" s="5">
        <f ca="1">_xlfn.NORM.INV(DS270,Main!$L$19, 15.31)</f>
        <v>16.66948282428406</v>
      </c>
      <c r="DV270" s="2">
        <f t="shared" si="100"/>
        <v>2400</v>
      </c>
      <c r="DW270" s="3">
        <f ca="1">DW269+(DW269*DT269/100)+DV270</f>
        <v>44401.225637424563</v>
      </c>
      <c r="EG270" s="5">
        <f ca="1">(RAND()*3)-1.5</f>
        <v>0.46537517856836885</v>
      </c>
      <c r="EH270" s="5">
        <f ca="1">_xlfn.NORM.S.DIST(EG270, TRUE)</f>
        <v>0.6791685969142951</v>
      </c>
      <c r="EI270" s="5">
        <f ca="1">_xlfn.NORM.INV(EH270,Main!$L$19, 15.31)</f>
        <v>16.224893983881728</v>
      </c>
      <c r="EK270" s="2">
        <f t="shared" si="101"/>
        <v>2400</v>
      </c>
      <c r="EL270" s="3">
        <f ca="1">EL269+(EL269*EI269/100)+EK270</f>
        <v>43946.450440322624</v>
      </c>
    </row>
    <row r="271" spans="4:142" ht="20.100000000000001" customHeight="1" x14ac:dyDescent="0.25">
      <c r="D271" s="1" t="s">
        <v>12</v>
      </c>
      <c r="E271" s="5">
        <f ca="1">(RAND()*3)-1.5</f>
        <v>0.30778245232322177</v>
      </c>
      <c r="F271" s="5">
        <f ca="1">_xlfn.NORM.S.DIST(E271, TRUE)</f>
        <v>0.62087606256305228</v>
      </c>
      <c r="G271" s="5">
        <f ca="1">_xlfn.NORM.INV(F271,Main!$L$19, 15.31)</f>
        <v>13.812149345068526</v>
      </c>
      <c r="I271" s="2">
        <f t="shared" si="92"/>
        <v>2400</v>
      </c>
      <c r="J271" s="3">
        <f ca="1">J270+(J270*G270/100)+I271</f>
        <v>65708.91433774952</v>
      </c>
      <c r="U271" s="5">
        <f ca="1">(RAND()*3)-1.5</f>
        <v>-0.41924159524299509</v>
      </c>
      <c r="V271" s="5">
        <f ca="1">_xlfn.NORM.S.DIST(U271, TRUE)</f>
        <v>0.33751978789394921</v>
      </c>
      <c r="W271" s="5">
        <f ca="1">_xlfn.NORM.INV(V271,Main!$L$19, 15.31)</f>
        <v>2.68141117682974</v>
      </c>
      <c r="Y271" s="2">
        <f t="shared" si="93"/>
        <v>2400</v>
      </c>
      <c r="Z271" s="3">
        <f ca="1">Z270+(Z270*W270/100)+Y271</f>
        <v>40826.168271318558</v>
      </c>
      <c r="AI271" s="5">
        <f ca="1">(RAND()*3)-1.5</f>
        <v>-0.83853177551943825</v>
      </c>
      <c r="AJ271" s="5">
        <f ca="1">_xlfn.NORM.S.DIST(AI271, TRUE)</f>
        <v>0.20086605468247451</v>
      </c>
      <c r="AK271" s="5">
        <f ca="1">_xlfn.NORM.INV(AJ271,Main!$L$19, 15.31)</f>
        <v>-3.7379214832026033</v>
      </c>
      <c r="AM271" s="2">
        <f t="shared" si="94"/>
        <v>2400</v>
      </c>
      <c r="AN271" s="3">
        <f ca="1">AN270+(AN270*AK270/100)+AM271</f>
        <v>51822.492313258241</v>
      </c>
      <c r="AW271" s="5">
        <f ca="1">(RAND()*3)-1.5</f>
        <v>0.19458628373917608</v>
      </c>
      <c r="AX271" s="5">
        <f ca="1">_xlfn.NORM.S.DIST(AW271, TRUE)</f>
        <v>0.57714157910299591</v>
      </c>
      <c r="AY271" s="5">
        <f ca="1">_xlfn.NORM.INV(AX271,Main!$L$19, 15.31)</f>
        <v>12.079116004046789</v>
      </c>
      <c r="BA271" s="2">
        <f t="shared" si="95"/>
        <v>2400</v>
      </c>
      <c r="BB271" s="3">
        <f ca="1">BB270+(BB270*AY270/100)+BA271</f>
        <v>34042.461178705664</v>
      </c>
      <c r="BL271" s="5">
        <f ca="1">(RAND()*3)-1.5</f>
        <v>0.6539982847282837</v>
      </c>
      <c r="BM271" s="5">
        <f ca="1">_xlfn.NORM.S.DIST(BL271, TRUE)</f>
        <v>0.74344354465004825</v>
      </c>
      <c r="BN271" s="5">
        <f ca="1">_xlfn.NORM.INV(BM271,Main!$L$19, 15.31)</f>
        <v>19.112713739190024</v>
      </c>
      <c r="BP271" s="2">
        <f t="shared" si="96"/>
        <v>2400</v>
      </c>
      <c r="BQ271" s="3">
        <f ca="1">BQ270+(BQ270*BN270/100)+BP271</f>
        <v>55087.110143169797</v>
      </c>
      <c r="CA271" s="5">
        <f ca="1">(RAND()*3)-1.5</f>
        <v>-1.2069416293486119</v>
      </c>
      <c r="CB271" s="5">
        <f ca="1">_xlfn.NORM.S.DIST(CA271, TRUE)</f>
        <v>0.11372731205996442</v>
      </c>
      <c r="CC271" s="5">
        <f ca="1">_xlfn.NORM.INV(CB271,Main!$L$19, 15.31)</f>
        <v>-9.3782763453272633</v>
      </c>
      <c r="CE271" s="2">
        <f t="shared" si="97"/>
        <v>2400</v>
      </c>
      <c r="CF271" s="3">
        <f ca="1">CF270+(CF270*CC270/100)+CE271</f>
        <v>45056.877420979734</v>
      </c>
      <c r="CO271" s="5">
        <f ca="1">(RAND()*3)-1.5</f>
        <v>-1.410189401269605</v>
      </c>
      <c r="CP271" s="5">
        <f ca="1">_xlfn.NORM.S.DIST(CO271, TRUE)</f>
        <v>7.9241882266945035E-2</v>
      </c>
      <c r="CQ271" s="5">
        <f ca="1">_xlfn.NORM.INV(CP271,Main!$L$19, 15.31)</f>
        <v>-12.489999733437651</v>
      </c>
      <c r="CS271" s="2">
        <f t="shared" si="98"/>
        <v>2400</v>
      </c>
      <c r="CT271" s="3">
        <f ca="1">CT270+(CT270*CQ270/100)+CS271</f>
        <v>50135.44523562675</v>
      </c>
      <c r="DC271" s="5">
        <f ca="1">(RAND()*3)-1.5</f>
        <v>-3.3838459533102938E-2</v>
      </c>
      <c r="DD271" s="5">
        <f ca="1">_xlfn.NORM.S.DIST(DC271, TRUE)</f>
        <v>0.48650298361136368</v>
      </c>
      <c r="DE271" s="5">
        <f ca="1">_xlfn.NORM.INV(DD271,Main!$L$19, 15.31)</f>
        <v>8.5819331845481948</v>
      </c>
      <c r="DG271" s="2">
        <f t="shared" si="99"/>
        <v>2400</v>
      </c>
      <c r="DH271" s="3">
        <f ca="1">DH270+(DH270*DE270/100)+DG271</f>
        <v>47094.256187854815</v>
      </c>
      <c r="DR271" s="5">
        <f ca="1">(RAND()*3)-1.5</f>
        <v>-0.20316902433024486</v>
      </c>
      <c r="DS271" s="5">
        <f ca="1">_xlfn.NORM.S.DIST(DR271, TRUE)</f>
        <v>0.41950146145281692</v>
      </c>
      <c r="DT271" s="5">
        <f ca="1">_xlfn.NORM.INV(DS271,Main!$L$19, 15.31)</f>
        <v>5.9894822375039496</v>
      </c>
      <c r="DV271" s="2">
        <f t="shared" si="100"/>
        <v>2400</v>
      </c>
      <c r="DW271" s="3">
        <f ca="1">DW270+(DW270*DT270/100)+DV271</f>
        <v>54202.680318826664</v>
      </c>
      <c r="EG271" s="5">
        <f ca="1">(RAND()*3)-1.5</f>
        <v>-1.0958002413585626</v>
      </c>
      <c r="EH271" s="5">
        <f ca="1">_xlfn.NORM.S.DIST(EG271, TRUE)</f>
        <v>0.13658310142758162</v>
      </c>
      <c r="EI271" s="5">
        <f ca="1">_xlfn.NORM.INV(EH271,Main!$L$19, 15.31)</f>
        <v>-7.6767016951995952</v>
      </c>
      <c r="EK271" s="2">
        <f t="shared" si="101"/>
        <v>2400</v>
      </c>
      <c r="EL271" s="3">
        <f ca="1">EL270+(EL270*EI270/100)+EK271</f>
        <v>53476.715433944097</v>
      </c>
    </row>
    <row r="272" spans="4:142" ht="20.100000000000001" customHeight="1" x14ac:dyDescent="0.25">
      <c r="D272" s="1" t="s">
        <v>13</v>
      </c>
      <c r="E272" s="5">
        <f ca="1">(RAND()*3)-1.5</f>
        <v>1.4032236527359281</v>
      </c>
      <c r="F272" s="5">
        <f ca="1">_xlfn.NORM.S.DIST(E272, TRUE)</f>
        <v>0.91972492175311804</v>
      </c>
      <c r="G272" s="5">
        <f ca="1">_xlfn.NORM.INV(F272,Main!$L$19, 15.31)</f>
        <v>30.583354123387053</v>
      </c>
      <c r="I272" s="2">
        <f t="shared" si="92"/>
        <v>2400</v>
      </c>
      <c r="J272" s="3">
        <f ca="1">J271+(J271*G271/100)+I272</f>
        <v>77184.727719102637</v>
      </c>
      <c r="U272" s="5">
        <f ca="1">(RAND()*3)-1.5</f>
        <v>-0.15805299901701431</v>
      </c>
      <c r="V272" s="5">
        <f ca="1">_xlfn.NORM.S.DIST(U272, TRUE)</f>
        <v>0.43720751816999331</v>
      </c>
      <c r="W272" s="5">
        <f ca="1">_xlfn.NORM.INV(V272,Main!$L$19, 15.31)</f>
        <v>6.6802085850495097</v>
      </c>
      <c r="Y272" s="2">
        <f t="shared" si="93"/>
        <v>2400</v>
      </c>
      <c r="Z272" s="3">
        <f ca="1">Z271+(Z271*W271/100)+Y272</f>
        <v>44320.885710417009</v>
      </c>
      <c r="AI272" s="5">
        <f ca="1">(RAND()*3)-1.5</f>
        <v>0.2779419630506581</v>
      </c>
      <c r="AJ272" s="5">
        <f ca="1">_xlfn.NORM.S.DIST(AI272, TRUE)</f>
        <v>0.60947154467850617</v>
      </c>
      <c r="AK272" s="5">
        <f ca="1">_xlfn.NORM.INV(AJ272,Main!$L$19, 15.31)</f>
        <v>13.355291454305576</v>
      </c>
      <c r="AM272" s="2">
        <f t="shared" si="94"/>
        <v>2400</v>
      </c>
      <c r="AN272" s="3">
        <f ca="1">AN271+(AN271*AK271/100)+AM272</f>
        <v>52285.408239949946</v>
      </c>
      <c r="AW272" s="5">
        <f ca="1">(RAND()*3)-1.5</f>
        <v>-0.38392982948243448</v>
      </c>
      <c r="AX272" s="5">
        <f ca="1">_xlfn.NORM.S.DIST(AW272, TRUE)</f>
        <v>0.35051522839439531</v>
      </c>
      <c r="AY272" s="5">
        <f ca="1">_xlfn.NORM.INV(AX272,Main!$L$19, 15.31)</f>
        <v>3.2220343106239273</v>
      </c>
      <c r="BA272" s="2">
        <f t="shared" si="95"/>
        <v>2400</v>
      </c>
      <c r="BB272" s="3">
        <f ca="1">BB271+(BB271*AY271/100)+BA272</f>
        <v>40554.489555114116</v>
      </c>
      <c r="BL272" s="5">
        <f ca="1">(RAND()*3)-1.5</f>
        <v>-0.62224617910009461</v>
      </c>
      <c r="BM272" s="5">
        <f ca="1">_xlfn.NORM.S.DIST(BL272, TRUE)</f>
        <v>0.26689000257836709</v>
      </c>
      <c r="BN272" s="5">
        <f ca="1">_xlfn.NORM.INV(BM272,Main!$L$19, 15.31)</f>
        <v>-0.42658900202245142</v>
      </c>
      <c r="BP272" s="2">
        <f t="shared" si="96"/>
        <v>2400</v>
      </c>
      <c r="BQ272" s="3">
        <f ca="1">BQ271+(BQ271*BN271/100)+BP272</f>
        <v>68015.751812026152</v>
      </c>
      <c r="CA272" s="5">
        <f ca="1">(RAND()*3)-1.5</f>
        <v>5.1687428339219244E-2</v>
      </c>
      <c r="CB272" s="5">
        <f ca="1">_xlfn.NORM.S.DIST(CA272, TRUE)</f>
        <v>0.52061112270897558</v>
      </c>
      <c r="CC272" s="5">
        <f ca="1">_xlfn.NORM.INV(CB272,Main!$L$19, 15.31)</f>
        <v>9.8913345278734486</v>
      </c>
      <c r="CE272" s="2">
        <f t="shared" si="97"/>
        <v>2400</v>
      </c>
      <c r="CF272" s="3">
        <f ca="1">CF271+(CF271*CC271/100)+CE272</f>
        <v>43231.318943864891</v>
      </c>
      <c r="CO272" s="5">
        <f ca="1">(RAND()*3)-1.5</f>
        <v>0.22370499111557618</v>
      </c>
      <c r="CP272" s="5">
        <f ca="1">_xlfn.NORM.S.DIST(CO272, TRUE)</f>
        <v>0.588506568989835</v>
      </c>
      <c r="CQ272" s="5">
        <f ca="1">_xlfn.NORM.INV(CP272,Main!$L$19, 15.31)</f>
        <v>12.524923413979474</v>
      </c>
      <c r="CS272" s="2">
        <f t="shared" si="98"/>
        <v>2400</v>
      </c>
      <c r="CT272" s="3">
        <f ca="1">CT271+(CT271*CQ271/100)+CS272</f>
        <v>46273.528259339189</v>
      </c>
      <c r="DC272" s="5">
        <f ca="1">(RAND()*3)-1.5</f>
        <v>-0.84380045546790472</v>
      </c>
      <c r="DD272" s="5">
        <f ca="1">_xlfn.NORM.S.DIST(DC272, TRUE)</f>
        <v>0.19939046047876832</v>
      </c>
      <c r="DE272" s="5">
        <f ca="1">_xlfn.NORM.INV(DD272,Main!$L$19, 15.31)</f>
        <v>-3.8185849732136283</v>
      </c>
      <c r="DG272" s="2">
        <f t="shared" si="99"/>
        <v>2400</v>
      </c>
      <c r="DH272" s="3">
        <f ca="1">DH271+(DH271*DE271/100)+DG272</f>
        <v>53535.853787656466</v>
      </c>
      <c r="DR272" s="5">
        <f ca="1">(RAND()*3)-1.5</f>
        <v>0.50957081913648716</v>
      </c>
      <c r="DS272" s="5">
        <f ca="1">_xlfn.NORM.S.DIST(DR272, TRUE)</f>
        <v>0.69482391408173982</v>
      </c>
      <c r="DT272" s="5">
        <f ca="1">_xlfn.NORM.INV(DS272,Main!$L$19, 15.31)</f>
        <v>16.90152924097962</v>
      </c>
      <c r="DV272" s="2">
        <f t="shared" si="100"/>
        <v>2400</v>
      </c>
      <c r="DW272" s="3">
        <f ca="1">DW271+(DW271*DT271/100)+DV272</f>
        <v>59849.140228773838</v>
      </c>
      <c r="EG272" s="5">
        <f ca="1">(RAND()*3)-1.5</f>
        <v>0.89098599178354432</v>
      </c>
      <c r="EH272" s="5">
        <f ca="1">_xlfn.NORM.S.DIST(EG272, TRUE)</f>
        <v>0.8135316573174739</v>
      </c>
      <c r="EI272" s="5">
        <f ca="1">_xlfn.NORM.INV(EH272,Main!$L$19, 15.31)</f>
        <v>22.740995534206064</v>
      </c>
      <c r="EK272" s="2">
        <f t="shared" si="101"/>
        <v>2400</v>
      </c>
      <c r="EL272" s="3">
        <f ca="1">EL271+(EL271*EI271/100)+EK272</f>
        <v>51771.467513689444</v>
      </c>
    </row>
    <row r="273" spans="4:142" ht="20.100000000000001" customHeight="1" x14ac:dyDescent="0.25">
      <c r="D273" s="1" t="s">
        <v>14</v>
      </c>
      <c r="E273" s="5">
        <f ca="1">(RAND()*3)-1.5</f>
        <v>0.40570855902252623</v>
      </c>
      <c r="F273" s="5">
        <f ca="1">_xlfn.NORM.S.DIST(E273, TRUE)</f>
        <v>0.65752162365840428</v>
      </c>
      <c r="G273" s="5">
        <f ca="1">_xlfn.NORM.INV(F273,Main!$L$19, 15.31)</f>
        <v>15.311398038634879</v>
      </c>
      <c r="I273" s="2">
        <f t="shared" si="92"/>
        <v>2400</v>
      </c>
      <c r="J273" s="3">
        <f ca="1">J272+(J272*G272/100)+I273</f>
        <v>103190.40632660789</v>
      </c>
      <c r="U273" s="5">
        <f ca="1">(RAND()*3)-1.5</f>
        <v>-1.0902458443062331</v>
      </c>
      <c r="V273" s="5">
        <f ca="1">_xlfn.NORM.S.DIST(U273, TRUE)</f>
        <v>0.13780243188994726</v>
      </c>
      <c r="W273" s="5">
        <f ca="1">_xlfn.NORM.INV(V273,Main!$L$19, 15.31)</f>
        <v>-7.5916638763284308</v>
      </c>
      <c r="Y273" s="2">
        <f t="shared" si="93"/>
        <v>2400</v>
      </c>
      <c r="Z273" s="3">
        <f ca="1">Z272+(Z272*W272/100)+Y273</f>
        <v>49681.61332261427</v>
      </c>
      <c r="AI273" s="5">
        <f ca="1">(RAND()*3)-1.5</f>
        <v>0.32464363414383102</v>
      </c>
      <c r="AJ273" s="5">
        <f ca="1">_xlfn.NORM.S.DIST(AI273, TRUE)</f>
        <v>0.62727460043900707</v>
      </c>
      <c r="AK273" s="5">
        <f ca="1">_xlfn.NORM.INV(AJ273,Main!$L$19, 15.31)</f>
        <v>14.070294038742054</v>
      </c>
      <c r="AM273" s="2">
        <f t="shared" si="94"/>
        <v>2400</v>
      </c>
      <c r="AN273" s="3">
        <f ca="1">AN272+(AN272*AK272/100)+AM273</f>
        <v>61668.276898468765</v>
      </c>
      <c r="AW273" s="5">
        <f ca="1">(RAND()*3)-1.5</f>
        <v>0.27708841620361935</v>
      </c>
      <c r="AX273" s="5">
        <f ca="1">_xlfn.NORM.S.DIST(AW273, TRUE)</f>
        <v>0.60914389187317575</v>
      </c>
      <c r="AY273" s="5">
        <f ca="1">_xlfn.NORM.INV(AX273,Main!$L$19, 15.31)</f>
        <v>13.342223652077411</v>
      </c>
      <c r="BA273" s="2">
        <f t="shared" si="95"/>
        <v>2400</v>
      </c>
      <c r="BB273" s="3">
        <f ca="1">BB272+(BB272*AY272/100)+BA273</f>
        <v>44261.169123078289</v>
      </c>
      <c r="BL273" s="5">
        <f ca="1">(RAND()*3)-1.5</f>
        <v>0.81716545408357222</v>
      </c>
      <c r="BM273" s="5">
        <f ca="1">_xlfn.NORM.S.DIST(BL273, TRUE)</f>
        <v>0.79308305915541322</v>
      </c>
      <c r="BN273" s="5">
        <f ca="1">_xlfn.NORM.INV(BM273,Main!$L$19, 15.31)</f>
        <v>21.610803102019503</v>
      </c>
      <c r="BP273" s="2">
        <f t="shared" si="96"/>
        <v>2400</v>
      </c>
      <c r="BQ273" s="3">
        <f ca="1">BQ272+(BQ272*BN272/100)+BP273</f>
        <v>70125.604095153161</v>
      </c>
      <c r="CA273" s="5">
        <f ca="1">(RAND()*3)-1.5</f>
        <v>-1.472773438489414</v>
      </c>
      <c r="CB273" s="5">
        <f ca="1">_xlfn.NORM.S.DIST(CA273, TRUE)</f>
        <v>7.0406068366574689E-2</v>
      </c>
      <c r="CC273" s="5">
        <f ca="1">_xlfn.NORM.INV(CB273,Main!$L$19, 15.31)</f>
        <v>-13.448161343272924</v>
      </c>
      <c r="CE273" s="2">
        <f t="shared" si="97"/>
        <v>2400</v>
      </c>
      <c r="CF273" s="3">
        <f ca="1">CF272+(CF272*CC272/100)+CE273</f>
        <v>49907.473321414494</v>
      </c>
      <c r="CO273" s="5">
        <f ca="1">(RAND()*3)-1.5</f>
        <v>-0.2592727091374889</v>
      </c>
      <c r="CP273" s="5">
        <f ca="1">_xlfn.NORM.S.DIST(CO273, TRUE)</f>
        <v>0.39771241728645312</v>
      </c>
      <c r="CQ273" s="5">
        <f ca="1">_xlfn.NORM.INV(CP273,Main!$L$19, 15.31)</f>
        <v>5.1305348231050427</v>
      </c>
      <c r="CS273" s="2">
        <f t="shared" si="98"/>
        <v>2400</v>
      </c>
      <c r="CT273" s="3">
        <f ca="1">CT272+(CT272*CQ272/100)+CS273</f>
        <v>54469.252234767569</v>
      </c>
      <c r="DC273" s="5">
        <f ca="1">(RAND()*3)-1.5</f>
        <v>-0.31599162598073849</v>
      </c>
      <c r="DD273" s="5">
        <f ca="1">_xlfn.NORM.S.DIST(DC273, TRUE)</f>
        <v>0.37600443211974655</v>
      </c>
      <c r="DE273" s="5">
        <f ca="1">_xlfn.NORM.INV(DD273,Main!$L$19, 15.31)</f>
        <v>4.2621682062348922</v>
      </c>
      <c r="DG273" s="2">
        <f t="shared" si="99"/>
        <v>2400</v>
      </c>
      <c r="DH273" s="3">
        <f ca="1">DH272+(DH272*DE272/100)+DG273</f>
        <v>53891.541719639397</v>
      </c>
      <c r="DR273" s="5">
        <f ca="1">(RAND()*3)-1.5</f>
        <v>-1.0475315351601258</v>
      </c>
      <c r="DS273" s="5">
        <f ca="1">_xlfn.NORM.S.DIST(DR273, TRUE)</f>
        <v>0.14742724780704769</v>
      </c>
      <c r="DT273" s="5">
        <f ca="1">_xlfn.NORM.INV(DS273,Main!$L$19, 15.31)</f>
        <v>-6.9377078033014516</v>
      </c>
      <c r="DV273" s="2">
        <f t="shared" si="100"/>
        <v>2400</v>
      </c>
      <c r="DW273" s="3">
        <f ca="1">DW272+(DW272*DT272/100)+DV273</f>
        <v>72364.560165014947</v>
      </c>
      <c r="EG273" s="5">
        <f ca="1">(RAND()*3)-1.5</f>
        <v>-0.48179365839152632</v>
      </c>
      <c r="EH273" s="5">
        <f ca="1">_xlfn.NORM.S.DIST(EG273, TRUE)</f>
        <v>0.31497626739346851</v>
      </c>
      <c r="EI273" s="5">
        <f ca="1">_xlfn.NORM.INV(EH273,Main!$L$19, 15.31)</f>
        <v>1.7237390900257301</v>
      </c>
      <c r="EK273" s="2">
        <f t="shared" si="101"/>
        <v>2400</v>
      </c>
      <c r="EL273" s="3">
        <f ca="1">EL272+(EL272*EI272/100)+EK273</f>
        <v>65944.814628970504</v>
      </c>
    </row>
    <row r="274" spans="4:142" ht="20.100000000000001" customHeight="1" x14ac:dyDescent="0.25">
      <c r="D274" s="1" t="s">
        <v>15</v>
      </c>
      <c r="E274" s="5">
        <f ca="1">(RAND()*3)-1.5</f>
        <v>1.0378421154447546</v>
      </c>
      <c r="F274" s="5">
        <f ca="1">_xlfn.NORM.S.DIST(E274, TRUE)</f>
        <v>0.85032821704374306</v>
      </c>
      <c r="G274" s="5">
        <f ca="1">_xlfn.NORM.INV(F274,Main!$L$19, 15.31)</f>
        <v>24.989362787459182</v>
      </c>
      <c r="I274" s="2">
        <f t="shared" si="92"/>
        <v>2400</v>
      </c>
      <c r="J274" s="3">
        <f ca="1">J273+(J273*G273/100)+I274</f>
        <v>121390.30017695948</v>
      </c>
      <c r="U274" s="5">
        <f ca="1">(RAND()*3)-1.5</f>
        <v>-0.97258376151930204</v>
      </c>
      <c r="V274" s="5">
        <f ca="1">_xlfn.NORM.S.DIST(U274, TRUE)</f>
        <v>0.16538010822984078</v>
      </c>
      <c r="W274" s="5">
        <f ca="1">_xlfn.NORM.INV(V274,Main!$L$19, 15.31)</f>
        <v>-5.7902573888605069</v>
      </c>
      <c r="Y274" s="2">
        <f t="shared" si="93"/>
        <v>2400</v>
      </c>
      <c r="Z274" s="3">
        <f ca="1">Z273+(Z273*W273/100)+Y274</f>
        <v>48309.952230824187</v>
      </c>
      <c r="AI274" s="5">
        <f ca="1">(RAND()*3)-1.5</f>
        <v>-0.76281650182975758</v>
      </c>
      <c r="AJ274" s="5">
        <f ca="1">_xlfn.NORM.S.DIST(AI274, TRUE)</f>
        <v>0.2227864191552926</v>
      </c>
      <c r="AK274" s="5">
        <f ca="1">_xlfn.NORM.INV(AJ274,Main!$L$19, 15.31)</f>
        <v>-2.5787206430135896</v>
      </c>
      <c r="AM274" s="2">
        <f t="shared" si="94"/>
        <v>2400</v>
      </c>
      <c r="AN274" s="3">
        <f ca="1">AN273+(AN273*AK273/100)+AM274</f>
        <v>72745.184786708953</v>
      </c>
      <c r="AW274" s="5">
        <f ca="1">(RAND()*3)-1.5</f>
        <v>-0.14342854220545198</v>
      </c>
      <c r="AX274" s="5">
        <f ca="1">_xlfn.NORM.S.DIST(AW274, TRUE)</f>
        <v>0.44297587129352073</v>
      </c>
      <c r="AY274" s="5">
        <f ca="1">_xlfn.NORM.INV(AX274,Main!$L$19, 15.31)</f>
        <v>6.9041090188345287</v>
      </c>
      <c r="BA274" s="2">
        <f t="shared" si="95"/>
        <v>2400</v>
      </c>
      <c r="BB274" s="3">
        <f ca="1">BB273+(BB273*AY273/100)+BA274</f>
        <v>52566.593298503627</v>
      </c>
      <c r="BL274" s="5">
        <f ca="1">(RAND()*3)-1.5</f>
        <v>-0.13472901574813712</v>
      </c>
      <c r="BM274" s="5">
        <f ca="1">_xlfn.NORM.S.DIST(BL274, TRUE)</f>
        <v>0.44641306554837018</v>
      </c>
      <c r="BN274" s="5">
        <f ca="1">_xlfn.NORM.INV(BM274,Main!$L$19, 15.31)</f>
        <v>7.0372987688960187</v>
      </c>
      <c r="BP274" s="2">
        <f t="shared" si="96"/>
        <v>2400</v>
      </c>
      <c r="BQ274" s="3">
        <f ca="1">BQ273+(BQ273*BN273/100)+BP274</f>
        <v>87680.310320258432</v>
      </c>
      <c r="CA274" s="5">
        <f ca="1">(RAND()*3)-1.5</f>
        <v>1.3083231964661675</v>
      </c>
      <c r="CB274" s="5">
        <f ca="1">_xlfn.NORM.S.DIST(CA274, TRUE)</f>
        <v>0.90461814471515933</v>
      </c>
      <c r="CC274" s="5">
        <f ca="1">_xlfn.NORM.INV(CB274,Main!$L$19, 15.31)</f>
        <v>29.130428137897034</v>
      </c>
      <c r="CE274" s="2">
        <f t="shared" si="97"/>
        <v>2400</v>
      </c>
      <c r="CF274" s="3">
        <f ca="1">CF273+(CF273*CC273/100)+CE274</f>
        <v>45595.835786799784</v>
      </c>
      <c r="CO274" s="5">
        <f ca="1">(RAND()*3)-1.5</f>
        <v>1.2759670362564188</v>
      </c>
      <c r="CP274" s="5">
        <f ca="1">_xlfn.NORM.S.DIST(CO274, TRUE)</f>
        <v>0.89901641403233601</v>
      </c>
      <c r="CQ274" s="5">
        <f ca="1">_xlfn.NORM.INV(CP274,Main!$L$19, 15.31)</f>
        <v>28.635055325085766</v>
      </c>
      <c r="CS274" s="2">
        <f t="shared" si="98"/>
        <v>2400</v>
      </c>
      <c r="CT274" s="3">
        <f ca="1">CT273+(CT273*CQ273/100)+CS274</f>
        <v>59663.816188557241</v>
      </c>
      <c r="DC274" s="5">
        <f ca="1">(RAND()*3)-1.5</f>
        <v>-0.43477681787135092</v>
      </c>
      <c r="DD274" s="5">
        <f ca="1">_xlfn.NORM.S.DIST(DC274, TRUE)</f>
        <v>0.33186221667596605</v>
      </c>
      <c r="DE274" s="5">
        <f ca="1">_xlfn.NORM.INV(DD274,Main!$L$19, 15.31)</f>
        <v>2.4435669183896156</v>
      </c>
      <c r="DG274" s="2">
        <f t="shared" si="99"/>
        <v>2400</v>
      </c>
      <c r="DH274" s="3">
        <f ca="1">DH273+(DH273*DE273/100)+DG274</f>
        <v>58588.489876663683</v>
      </c>
      <c r="DR274" s="5">
        <f ca="1">(RAND()*3)-1.5</f>
        <v>-1.033493093520335</v>
      </c>
      <c r="DS274" s="5">
        <f ca="1">_xlfn.NORM.S.DIST(DR274, TRUE)</f>
        <v>0.15068660046844976</v>
      </c>
      <c r="DT274" s="5">
        <f ca="1">_xlfn.NORM.INV(DS274,Main!$L$19, 15.31)</f>
        <v>-6.7227792617963171</v>
      </c>
      <c r="DV274" s="2">
        <f t="shared" si="100"/>
        <v>2400</v>
      </c>
      <c r="DW274" s="3">
        <f ca="1">DW273+(DW273*DT273/100)+DV274</f>
        <v>69744.118427621928</v>
      </c>
      <c r="EG274" s="5">
        <f ca="1">(RAND()*3)-1.5</f>
        <v>-0.61154122296471902</v>
      </c>
      <c r="EH274" s="5">
        <f ca="1">_xlfn.NORM.S.DIST(EG274, TRUE)</f>
        <v>0.27042066819924582</v>
      </c>
      <c r="EI274" s="5">
        <f ca="1">_xlfn.NORM.INV(EH274,Main!$L$19, 15.31)</f>
        <v>-0.26269612358984951</v>
      </c>
      <c r="EK274" s="2">
        <f t="shared" si="101"/>
        <v>2400</v>
      </c>
      <c r="EL274" s="3">
        <f ca="1">EL273+(EL273*EI273/100)+EK274</f>
        <v>69481.531176575081</v>
      </c>
    </row>
    <row r="275" spans="4:142" ht="20.100000000000001" customHeight="1" x14ac:dyDescent="0.25">
      <c r="D275" s="1" t="s">
        <v>16</v>
      </c>
      <c r="E275" s="5">
        <f ca="1">(RAND()*3)-1.5</f>
        <v>-1.4445625002032776</v>
      </c>
      <c r="F275" s="5">
        <f ca="1">_xlfn.NORM.S.DIST(E275, TRUE)</f>
        <v>7.4290406182467239E-2</v>
      </c>
      <c r="G275" s="5">
        <f ca="1">_xlfn.NORM.INV(F275,Main!$L$19, 15.31)</f>
        <v>-13.016251878112177</v>
      </c>
      <c r="I275" s="2">
        <f t="shared" si="92"/>
        <v>2400</v>
      </c>
      <c r="J275" s="3">
        <f ca="1">J274+(J274*G274/100)+I275</f>
        <v>154124.9626769656</v>
      </c>
      <c r="U275" s="5">
        <f ca="1">(RAND()*3)-1.5</f>
        <v>-0.74547797634126511</v>
      </c>
      <c r="V275" s="5">
        <f ca="1">_xlfn.NORM.S.DIST(U275, TRUE)</f>
        <v>0.2279914101302207</v>
      </c>
      <c r="W275" s="5">
        <f ca="1">_xlfn.NORM.INV(V275,Main!$L$19, 15.31)</f>
        <v>-2.3132678177847676</v>
      </c>
      <c r="Y275" s="2">
        <f t="shared" si="93"/>
        <v>2400</v>
      </c>
      <c r="Z275" s="3">
        <f ca="1">Z274+(Z274*W274/100)+Y275</f>
        <v>47912.68165222391</v>
      </c>
      <c r="AI275" s="5">
        <f ca="1">(RAND()*3)-1.5</f>
        <v>0.51868023182690193</v>
      </c>
      <c r="AJ275" s="5">
        <f ca="1">_xlfn.NORM.S.DIST(AI275, TRUE)</f>
        <v>0.69800812540358503</v>
      </c>
      <c r="AK275" s="5">
        <f ca="1">_xlfn.NORM.INV(AJ275,Main!$L$19, 15.31)</f>
        <v>17.040994349269873</v>
      </c>
      <c r="AM275" s="2">
        <f t="shared" si="94"/>
        <v>2400</v>
      </c>
      <c r="AN275" s="3">
        <f ca="1">AN274+(AN274*AK274/100)+AM275</f>
        <v>73269.289689815705</v>
      </c>
      <c r="AW275" s="5">
        <f ca="1">(RAND()*3)-1.5</f>
        <v>-0.17503677574007437</v>
      </c>
      <c r="AX275" s="5">
        <f ca="1">_xlfn.NORM.S.DIST(AW275, TRUE)</f>
        <v>0.43052536838571498</v>
      </c>
      <c r="AY275" s="5">
        <f ca="1">_xlfn.NORM.INV(AX275,Main!$L$19, 15.31)</f>
        <v>6.4201869634194608</v>
      </c>
      <c r="BA275" s="2">
        <f t="shared" si="95"/>
        <v>2400</v>
      </c>
      <c r="BB275" s="3">
        <f ca="1">BB274+(BB274*AY274/100)+BA275</f>
        <v>58595.848207319679</v>
      </c>
      <c r="BL275" s="5">
        <f ca="1">(RAND()*3)-1.5</f>
        <v>1.1702197657523734</v>
      </c>
      <c r="BM275" s="5">
        <f ca="1">_xlfn.NORM.S.DIST(BL275, TRUE)</f>
        <v>0.87904372973968559</v>
      </c>
      <c r="BN275" s="5">
        <f ca="1">_xlfn.NORM.INV(BM275,Main!$L$19, 15.31)</f>
        <v>27.016064613668838</v>
      </c>
      <c r="BP275" s="2">
        <f t="shared" si="96"/>
        <v>2400</v>
      </c>
      <c r="BQ275" s="3">
        <f ca="1">BQ274+(BQ274*BN274/100)+BP275</f>
        <v>96250.63571899019</v>
      </c>
      <c r="CA275" s="5">
        <f ca="1">(RAND()*3)-1.5</f>
        <v>-0.77792512942751579</v>
      </c>
      <c r="CB275" s="5">
        <f ca="1">_xlfn.NORM.S.DIST(CA275, TRUE)</f>
        <v>0.21830657639289081</v>
      </c>
      <c r="CC275" s="5">
        <f ca="1">_xlfn.NORM.INV(CB275,Main!$L$19, 15.31)</f>
        <v>-2.8100337315352739</v>
      </c>
      <c r="CE275" s="2">
        <f t="shared" si="97"/>
        <v>2400</v>
      </c>
      <c r="CF275" s="3">
        <f ca="1">CF274+(CF274*CC274/100)+CE275</f>
        <v>61278.097964547036</v>
      </c>
      <c r="CO275" s="5">
        <f ca="1">(RAND()*3)-1.5</f>
        <v>-0.51231665959224193</v>
      </c>
      <c r="CP275" s="5">
        <f ca="1">_xlfn.NORM.S.DIST(CO275, TRUE)</f>
        <v>0.30421470378971205</v>
      </c>
      <c r="CQ275" s="5">
        <f ca="1">_xlfn.NORM.INV(CP275,Main!$L$19, 15.31)</f>
        <v>1.2564319416427718</v>
      </c>
      <c r="CS275" s="2">
        <f t="shared" si="98"/>
        <v>2400</v>
      </c>
      <c r="CT275" s="3">
        <f ca="1">CT274+(CT274*CQ274/100)+CS275</f>
        <v>79148.582963208086</v>
      </c>
      <c r="DC275" s="5">
        <f ca="1">(RAND()*3)-1.5</f>
        <v>0.38834104789954837</v>
      </c>
      <c r="DD275" s="5">
        <f ca="1">_xlfn.NORM.S.DIST(DC275, TRUE)</f>
        <v>0.65111816783704335</v>
      </c>
      <c r="DE275" s="5">
        <f ca="1">_xlfn.NORM.INV(DD275,Main!$L$19, 15.31)</f>
        <v>15.045501443342086</v>
      </c>
      <c r="DG275" s="2">
        <f t="shared" si="99"/>
        <v>2400</v>
      </c>
      <c r="DH275" s="3">
        <f ca="1">DH274+(DH274*DE274/100)+DG275</f>
        <v>62420.138833273886</v>
      </c>
      <c r="DR275" s="5">
        <f ca="1">(RAND()*3)-1.5</f>
        <v>-1.4864644818957524</v>
      </c>
      <c r="DS275" s="5">
        <f ca="1">_xlfn.NORM.S.DIST(DR275, TRUE)</f>
        <v>6.8578152449963181E-2</v>
      </c>
      <c r="DT275" s="5">
        <f ca="1">_xlfn.NORM.INV(DS275,Main!$L$19, 15.31)</f>
        <v>-13.657771217823969</v>
      </c>
      <c r="DV275" s="2">
        <f t="shared" si="100"/>
        <v>2400</v>
      </c>
      <c r="DW275" s="3">
        <f ca="1">DW274+(DW274*DT274/100)+DV275</f>
        <v>67455.375297647101</v>
      </c>
      <c r="EG275" s="5">
        <f ca="1">(RAND()*3)-1.5</f>
        <v>0.6268443993056878</v>
      </c>
      <c r="EH275" s="5">
        <f ca="1">_xlfn.NORM.S.DIST(EG275, TRUE)</f>
        <v>0.73461938174846886</v>
      </c>
      <c r="EI275" s="5">
        <f ca="1">_xlfn.NORM.INV(EH275,Main!$L$19, 15.31)</f>
        <v>18.696987753370081</v>
      </c>
      <c r="EK275" s="2">
        <f t="shared" si="101"/>
        <v>2400</v>
      </c>
      <c r="EL275" s="3">
        <f ca="1">EL274+(EL274*EI274/100)+EK275</f>
        <v>71699.00588756334</v>
      </c>
    </row>
    <row r="276" spans="4:142" ht="20.100000000000001" customHeight="1" x14ac:dyDescent="0.25">
      <c r="D276" s="1" t="s">
        <v>17</v>
      </c>
      <c r="E276" s="5">
        <f ca="1">(RAND()*3)-1.5</f>
        <v>-0.36623392896948492</v>
      </c>
      <c r="F276" s="5">
        <f ca="1">_xlfn.NORM.S.DIST(E276, TRUE)</f>
        <v>0.35709526329935848</v>
      </c>
      <c r="G276" s="5">
        <f ca="1">_xlfn.NORM.INV(F276,Main!$L$19, 15.31)</f>
        <v>3.492958547477186</v>
      </c>
      <c r="I276" s="2">
        <f t="shared" si="92"/>
        <v>2400</v>
      </c>
      <c r="J276" s="3">
        <f ca="1">J275+(J275*G275/100)+I276</f>
        <v>136463.66932788538</v>
      </c>
      <c r="U276" s="5">
        <f ca="1">(RAND()*3)-1.5</f>
        <v>-0.41482487969066373</v>
      </c>
      <c r="V276" s="5">
        <f ca="1">_xlfn.NORM.S.DIST(U276, TRUE)</f>
        <v>0.33913505246917819</v>
      </c>
      <c r="W276" s="5">
        <f ca="1">_xlfn.NORM.INV(V276,Main!$L$19, 15.31)</f>
        <v>2.7490310919359366</v>
      </c>
      <c r="Y276" s="2">
        <f t="shared" si="93"/>
        <v>2400</v>
      </c>
      <c r="Z276" s="3">
        <f ca="1">Z275+(Z275*W275/100)+Y276</f>
        <v>49204.33300692535</v>
      </c>
      <c r="AI276" s="5">
        <f ca="1">(RAND()*3)-1.5</f>
        <v>-0.24139286675288707</v>
      </c>
      <c r="AJ276" s="5">
        <f ca="1">_xlfn.NORM.S.DIST(AI276, TRUE)</f>
        <v>0.40462532041137195</v>
      </c>
      <c r="AK276" s="5">
        <f ca="1">_xlfn.NORM.INV(AJ276,Main!$L$19, 15.31)</f>
        <v>5.4042752100132976</v>
      </c>
      <c r="AM276" s="2">
        <f t="shared" si="94"/>
        <v>2400</v>
      </c>
      <c r="AN276" s="3">
        <f ca="1">AN275+(AN275*AK275/100)+AM276</f>
        <v>88155.105205607368</v>
      </c>
      <c r="AW276" s="5">
        <f ca="1">(RAND()*3)-1.5</f>
        <v>-1.7592862877535698E-2</v>
      </c>
      <c r="AX276" s="5">
        <f ca="1">_xlfn.NORM.S.DIST(AW276, TRUE)</f>
        <v>0.49298182519788547</v>
      </c>
      <c r="AY276" s="5">
        <f ca="1">_xlfn.NORM.INV(AX276,Main!$L$19, 15.31)</f>
        <v>8.8306532693449284</v>
      </c>
      <c r="BA276" s="2">
        <f t="shared" si="95"/>
        <v>2400</v>
      </c>
      <c r="BB276" s="3">
        <f ca="1">BB275+(BB275*AY275/100)+BA276</f>
        <v>64757.81121503107</v>
      </c>
      <c r="BL276" s="5">
        <f ca="1">(RAND()*3)-1.5</f>
        <v>-1.4927559660183811</v>
      </c>
      <c r="BM276" s="5">
        <f ca="1">_xlfn.NORM.S.DIST(BL276, TRUE)</f>
        <v>6.7750538800211674E-2</v>
      </c>
      <c r="BN276" s="5">
        <f ca="1">_xlfn.NORM.INV(BM276,Main!$L$19, 15.31)</f>
        <v>-13.754093839741413</v>
      </c>
      <c r="BP276" s="2">
        <f t="shared" si="96"/>
        <v>2400</v>
      </c>
      <c r="BQ276" s="3">
        <f ca="1">BQ275+(BQ275*BN275/100)+BP276</f>
        <v>124653.7696558996</v>
      </c>
      <c r="CA276" s="5">
        <f ca="1">(RAND()*3)-1.5</f>
        <v>0.83344869525849408</v>
      </c>
      <c r="CB276" s="5">
        <f ca="1">_xlfn.NORM.S.DIST(CA276, TRUE)</f>
        <v>0.7977041393697627</v>
      </c>
      <c r="CC276" s="5">
        <f ca="1">_xlfn.NORM.INV(CB276,Main!$L$19, 15.31)</f>
        <v>21.860099524407552</v>
      </c>
      <c r="CE276" s="2">
        <f t="shared" si="97"/>
        <v>2400</v>
      </c>
      <c r="CF276" s="3">
        <f ca="1">CF275+(CF275*CC275/100)+CE276</f>
        <v>61956.162741700035</v>
      </c>
      <c r="CO276" s="5">
        <f ca="1">(RAND()*3)-1.5</f>
        <v>0.65570747443863153</v>
      </c>
      <c r="CP276" s="5">
        <f ca="1">_xlfn.NORM.S.DIST(CO276, TRUE)</f>
        <v>0.74399382062989572</v>
      </c>
      <c r="CQ276" s="5">
        <f ca="1">_xlfn.NORM.INV(CP276,Main!$L$19, 15.31)</f>
        <v>19.138881433655456</v>
      </c>
      <c r="CS276" s="2">
        <f t="shared" si="98"/>
        <v>2400</v>
      </c>
      <c r="CT276" s="3">
        <f ca="1">CT275+(CT275*CQ275/100)+CS276</f>
        <v>82543.031040915463</v>
      </c>
      <c r="DC276" s="5">
        <f ca="1">(RAND()*3)-1.5</f>
        <v>0.39759145313983835</v>
      </c>
      <c r="DD276" s="5">
        <f ca="1">_xlfn.NORM.S.DIST(DC276, TRUE)</f>
        <v>0.65453431916693527</v>
      </c>
      <c r="DE276" s="5">
        <f ca="1">_xlfn.NORM.INV(DD276,Main!$L$19, 15.31)</f>
        <v>15.187125147570928</v>
      </c>
      <c r="DG276" s="2">
        <f t="shared" si="99"/>
        <v>2400</v>
      </c>
      <c r="DH276" s="3">
        <f ca="1">DH275+(DH275*DE275/100)+DG276</f>
        <v>74211.561722370243</v>
      </c>
      <c r="DR276" s="5">
        <f ca="1">(RAND()*3)-1.5</f>
        <v>-0.39682963047088915</v>
      </c>
      <c r="DS276" s="5">
        <f ca="1">_xlfn.NORM.S.DIST(DR276, TRUE)</f>
        <v>0.34574654949079675</v>
      </c>
      <c r="DT276" s="5">
        <f ca="1">_xlfn.NORM.INV(DS276,Main!$L$19, 15.31)</f>
        <v>3.0245383574906857</v>
      </c>
      <c r="DV276" s="2">
        <f t="shared" si="100"/>
        <v>2400</v>
      </c>
      <c r="DW276" s="3">
        <f ca="1">DW275+(DW275*DT275/100)+DV276</f>
        <v>60642.474465369916</v>
      </c>
      <c r="EG276" s="5">
        <f ca="1">(RAND()*3)-1.5</f>
        <v>0.26155742718850106</v>
      </c>
      <c r="EH276" s="5">
        <f ca="1">_xlfn.NORM.S.DIST(EG276, TRUE)</f>
        <v>0.60316866512501477</v>
      </c>
      <c r="EI276" s="5">
        <f ca="1">_xlfn.NORM.INV(EH276,Main!$L$19, 15.31)</f>
        <v>13.104444210255952</v>
      </c>
      <c r="EK276" s="2">
        <f t="shared" si="101"/>
        <v>2400</v>
      </c>
      <c r="EL276" s="3">
        <f ca="1">EL275+(EL275*EI275/100)+EK276</f>
        <v>87504.560237649159</v>
      </c>
    </row>
    <row r="277" spans="4:142" ht="20.100000000000001" customHeight="1" x14ac:dyDescent="0.25">
      <c r="D277" s="1" t="s">
        <v>18</v>
      </c>
      <c r="E277" s="5">
        <f ca="1">(RAND()*3)-1.5</f>
        <v>-1.3959438198920253</v>
      </c>
      <c r="F277" s="5">
        <f ca="1">_xlfn.NORM.S.DIST(E277, TRUE)</f>
        <v>8.136570678172092E-2</v>
      </c>
      <c r="G277" s="5">
        <f ca="1">_xlfn.NORM.INV(F277,Main!$L$19, 15.31)</f>
        <v>-12.271899882546927</v>
      </c>
      <c r="I277" s="2">
        <f t="shared" si="92"/>
        <v>2400</v>
      </c>
      <c r="J277" s="3">
        <f ca="1">J276+(J276*G276/100)+I277</f>
        <v>143630.28872987477</v>
      </c>
      <c r="U277" s="5">
        <f ca="1">(RAND()*3)-1.5</f>
        <v>0.44678336206640568</v>
      </c>
      <c r="V277" s="5">
        <f ca="1">_xlfn.NORM.S.DIST(U277, TRUE)</f>
        <v>0.67248425729112227</v>
      </c>
      <c r="W277" s="5">
        <f ca="1">_xlfn.NORM.INV(V277,Main!$L$19, 15.31)</f>
        <v>15.940253273236671</v>
      </c>
      <c r="Y277" s="2">
        <f t="shared" si="93"/>
        <v>2400</v>
      </c>
      <c r="Z277" s="3">
        <f ca="1">Z276+(Z276*W276/100)+Y277</f>
        <v>52956.975419865426</v>
      </c>
      <c r="AI277" s="5">
        <f ca="1">(RAND()*3)-1.5</f>
        <v>0.28379987255576355</v>
      </c>
      <c r="AJ277" s="5">
        <f ca="1">_xlfn.NORM.S.DIST(AI277, TRUE)</f>
        <v>0.61171812390099944</v>
      </c>
      <c r="AK277" s="5">
        <f ca="1">_xlfn.NORM.INV(AJ277,Main!$L$19, 15.31)</f>
        <v>13.444976048828742</v>
      </c>
      <c r="AM277" s="2">
        <f t="shared" si="94"/>
        <v>2400</v>
      </c>
      <c r="AN277" s="3">
        <f ca="1">AN276+(AN276*AK276/100)+AM277</f>
        <v>95319.249702595145</v>
      </c>
      <c r="AW277" s="5">
        <f ca="1">(RAND()*3)-1.5</f>
        <v>0.28623638521535932</v>
      </c>
      <c r="AX277" s="5">
        <f ca="1">_xlfn.NORM.S.DIST(AW277, TRUE)</f>
        <v>0.61265146117601454</v>
      </c>
      <c r="AY277" s="5">
        <f ca="1">_xlfn.NORM.INV(AX277,Main!$L$19, 15.31)</f>
        <v>13.482279057647153</v>
      </c>
      <c r="BA277" s="2">
        <f t="shared" si="95"/>
        <v>2400</v>
      </c>
      <c r="BB277" s="3">
        <f ca="1">BB276+(BB276*AY276/100)+BA277</f>
        <v>72876.348988247424</v>
      </c>
      <c r="BL277" s="5">
        <f ca="1">(RAND()*3)-1.5</f>
        <v>0.56902112077049338</v>
      </c>
      <c r="BM277" s="5">
        <f ca="1">_xlfn.NORM.S.DIST(BL277, TRUE)</f>
        <v>0.7153290966321888</v>
      </c>
      <c r="BN277" s="5">
        <f ca="1">_xlfn.NORM.INV(BM277,Main!$L$19, 15.31)</f>
        <v>17.811713358996258</v>
      </c>
      <c r="BP277" s="2">
        <f t="shared" si="96"/>
        <v>2400</v>
      </c>
      <c r="BQ277" s="3">
        <f ca="1">BQ276+(BQ276*BN276/100)+BP277</f>
        <v>109908.77320265205</v>
      </c>
      <c r="CA277" s="5">
        <f ca="1">(RAND()*3)-1.5</f>
        <v>-7.1018740933270319E-2</v>
      </c>
      <c r="CB277" s="5">
        <f ca="1">_xlfn.NORM.S.DIST(CA277, TRUE)</f>
        <v>0.471691420021351</v>
      </c>
      <c r="CC277" s="5">
        <f ca="1">_xlfn.NORM.INV(CB277,Main!$L$19, 15.31)</f>
        <v>8.0127030763116309</v>
      </c>
      <c r="CE277" s="2">
        <f t="shared" si="97"/>
        <v>2400</v>
      </c>
      <c r="CF277" s="3">
        <f ca="1">CF276+(CF276*CC276/100)+CE277</f>
        <v>77899.841578539577</v>
      </c>
      <c r="CO277" s="5">
        <f ca="1">(RAND()*3)-1.5</f>
        <v>1.3452017906675753</v>
      </c>
      <c r="CP277" s="5">
        <f ca="1">_xlfn.NORM.S.DIST(CO277, TRUE)</f>
        <v>0.91071996094064278</v>
      </c>
      <c r="CQ277" s="5">
        <f ca="1">_xlfn.NORM.INV(CP277,Main!$L$19, 15.31)</f>
        <v>29.695039415120583</v>
      </c>
      <c r="CS277" s="2">
        <f t="shared" si="98"/>
        <v>2400</v>
      </c>
      <c r="CT277" s="3">
        <f ca="1">CT276+(CT276*CQ276/100)+CS277</f>
        <v>100740.84388358169</v>
      </c>
      <c r="DC277" s="5">
        <f ca="1">(RAND()*3)-1.5</f>
        <v>-0.60776574716471121</v>
      </c>
      <c r="DD277" s="5">
        <f ca="1">_xlfn.NORM.S.DIST(DC277, TRUE)</f>
        <v>0.27167142501685526</v>
      </c>
      <c r="DE277" s="5">
        <f ca="1">_xlfn.NORM.INV(DD277,Main!$L$19, 15.31)</f>
        <v>-0.20489358909173028</v>
      </c>
      <c r="DG277" s="2">
        <f t="shared" si="99"/>
        <v>2400</v>
      </c>
      <c r="DH277" s="3">
        <f ca="1">DH276+(DH276*DE276/100)+DG277</f>
        <v>87882.164475113459</v>
      </c>
      <c r="DR277" s="5">
        <f ca="1">(RAND()*3)-1.5</f>
        <v>1.6015375722984615E-2</v>
      </c>
      <c r="DS277" s="5">
        <f ca="1">_xlfn.NORM.S.DIST(DR277, TRUE)</f>
        <v>0.50638893739241442</v>
      </c>
      <c r="DT277" s="5">
        <f ca="1">_xlfn.NORM.INV(DS277,Main!$L$19, 15.31)</f>
        <v>9.3451954023188932</v>
      </c>
      <c r="DV277" s="2">
        <f t="shared" si="100"/>
        <v>2400</v>
      </c>
      <c r="DW277" s="3">
        <f ca="1">DW276+(DW276*DT276/100)+DV277</f>
        <v>64876.629366506524</v>
      </c>
      <c r="EG277" s="5">
        <f ca="1">(RAND()*3)-1.5</f>
        <v>-0.95520142976409084</v>
      </c>
      <c r="EH277" s="5">
        <f ca="1">_xlfn.NORM.S.DIST(EG277, TRUE)</f>
        <v>0.16973792146506864</v>
      </c>
      <c r="EI277" s="5">
        <f ca="1">_xlfn.NORM.INV(EH277,Main!$L$19, 15.31)</f>
        <v>-5.5241338896882368</v>
      </c>
      <c r="EK277" s="2">
        <f t="shared" si="101"/>
        <v>2400</v>
      </c>
      <c r="EL277" s="3">
        <f ca="1">EL276+(EL276*EI276/100)+EK277</f>
        <v>101371.54651542171</v>
      </c>
    </row>
    <row r="278" spans="4:142" ht="20.100000000000001" customHeight="1" x14ac:dyDescent="0.25">
      <c r="D278" s="1" t="s">
        <v>19</v>
      </c>
      <c r="E278" s="5">
        <f ca="1">(RAND()*3)-1.5</f>
        <v>-0.72118407758840997</v>
      </c>
      <c r="F278" s="5">
        <f ca="1">_xlfn.NORM.S.DIST(E278, TRUE)</f>
        <v>0.23539813342523389</v>
      </c>
      <c r="G278" s="5">
        <f ca="1">_xlfn.NORM.INV(F278,Main!$L$19, 15.31)</f>
        <v>-1.9413282278785555</v>
      </c>
      <c r="I278" s="2">
        <f t="shared" si="92"/>
        <v>2400</v>
      </c>
      <c r="J278" s="3">
        <f ca="1">J277+(J277*G277/100)+I278</f>
        <v>128404.12349593145</v>
      </c>
      <c r="U278" s="5">
        <f ca="1">(RAND()*3)-1.5</f>
        <v>-0.5562962116380632</v>
      </c>
      <c r="V278" s="5">
        <f ca="1">_xlfn.NORM.S.DIST(U278, TRUE)</f>
        <v>0.28900418826060903</v>
      </c>
      <c r="W278" s="5">
        <f ca="1">_xlfn.NORM.INV(V278,Main!$L$19, 15.31)</f>
        <v>0.58310499982124853</v>
      </c>
      <c r="Y278" s="2">
        <f t="shared" si="93"/>
        <v>2400</v>
      </c>
      <c r="Z278" s="3">
        <f ca="1">Z277+(Z277*W277/100)+Y278</f>
        <v>63798.451427637665</v>
      </c>
      <c r="AI278" s="5">
        <f ca="1">(RAND()*3)-1.5</f>
        <v>1.3180386391006973</v>
      </c>
      <c r="AJ278" s="5">
        <f ca="1">_xlfn.NORM.S.DIST(AI278, TRUE)</f>
        <v>0.90625464321503002</v>
      </c>
      <c r="AK278" s="5">
        <f ca="1">_xlfn.NORM.INV(AJ278,Main!$L$19, 15.31)</f>
        <v>29.279171564631689</v>
      </c>
      <c r="AM278" s="2">
        <f t="shared" si="94"/>
        <v>2400</v>
      </c>
      <c r="AN278" s="3">
        <f ca="1">AN277+(AN277*AK277/100)+AM278</f>
        <v>110534.89999503232</v>
      </c>
      <c r="AW278" s="5">
        <f ca="1">(RAND()*3)-1.5</f>
        <v>-2.7372337861243157E-2</v>
      </c>
      <c r="AX278" s="5">
        <f ca="1">_xlfn.NORM.S.DIST(AW278, TRUE)</f>
        <v>0.48908138058402217</v>
      </c>
      <c r="AY278" s="5">
        <f ca="1">_xlfn.NORM.INV(AX278,Main!$L$19, 15.31)</f>
        <v>8.6809295073443664</v>
      </c>
      <c r="BA278" s="2">
        <f t="shared" si="95"/>
        <v>2400</v>
      </c>
      <c r="BB278" s="3">
        <f ca="1">BB277+(BB277*AY277/100)+BA278</f>
        <v>85101.74172586776</v>
      </c>
      <c r="BL278" s="5">
        <f ca="1">(RAND()*3)-1.5</f>
        <v>-0.65656925063587501</v>
      </c>
      <c r="BM278" s="5">
        <f ca="1">_xlfn.NORM.S.DIST(BL278, TRUE)</f>
        <v>0.25572896301164871</v>
      </c>
      <c r="BN278" s="5">
        <f ca="1">_xlfn.NORM.INV(BM278,Main!$L$19, 15.31)</f>
        <v>-0.95207522723524463</v>
      </c>
      <c r="BP278" s="2">
        <f t="shared" si="96"/>
        <v>2400</v>
      </c>
      <c r="BQ278" s="3">
        <f ca="1">BQ277+(BQ277*BN277/100)+BP278</f>
        <v>131885.40884189773</v>
      </c>
      <c r="CA278" s="5">
        <f ca="1">(RAND()*3)-1.5</f>
        <v>-0.433378817756779</v>
      </c>
      <c r="CB278" s="5">
        <f ca="1">_xlfn.NORM.S.DIST(CA278, TRUE)</f>
        <v>0.33236979327292449</v>
      </c>
      <c r="CC278" s="5">
        <f ca="1">_xlfn.NORM.INV(CB278,Main!$L$19, 15.31)</f>
        <v>2.4649703001437118</v>
      </c>
      <c r="CE278" s="2">
        <f t="shared" si="97"/>
        <v>2400</v>
      </c>
      <c r="CF278" s="3">
        <f ca="1">CF277+(CF277*CC277/100)+CE278</f>
        <v>86541.724581145099</v>
      </c>
      <c r="CO278" s="5">
        <f ca="1">(RAND()*3)-1.5</f>
        <v>-0.1447119953342928</v>
      </c>
      <c r="CP278" s="5">
        <f ca="1">_xlfn.NORM.S.DIST(CO278, TRUE)</f>
        <v>0.44246913397504106</v>
      </c>
      <c r="CQ278" s="5">
        <f ca="1">_xlfn.NORM.INV(CP278,Main!$L$19, 15.31)</f>
        <v>6.8844593514319774</v>
      </c>
      <c r="CS278" s="2">
        <f t="shared" si="98"/>
        <v>2400</v>
      </c>
      <c r="CT278" s="3">
        <f ca="1">CT277+(CT277*CQ277/100)+CS278</f>
        <v>133055.87718193638</v>
      </c>
      <c r="DC278" s="5">
        <f ca="1">(RAND()*3)-1.5</f>
        <v>-1.1582479941079502</v>
      </c>
      <c r="DD278" s="5">
        <f ca="1">_xlfn.NORM.S.DIST(DC278, TRUE)</f>
        <v>0.1233814238090751</v>
      </c>
      <c r="DE278" s="5">
        <f ca="1">_xlfn.NORM.INV(DD278,Main!$L$19, 15.31)</f>
        <v>-8.6327767897927199</v>
      </c>
      <c r="DG278" s="2">
        <f t="shared" si="99"/>
        <v>2400</v>
      </c>
      <c r="DH278" s="3">
        <f ca="1">DH277+(DH277*DE277/100)+DG278</f>
        <v>90102.099554148896</v>
      </c>
      <c r="DR278" s="5">
        <f ca="1">(RAND()*3)-1.5</f>
        <v>-1.4456116598136215</v>
      </c>
      <c r="DS278" s="5">
        <f ca="1">_xlfn.NORM.S.DIST(DR278, TRUE)</f>
        <v>7.4143077218905437E-2</v>
      </c>
      <c r="DT278" s="5">
        <f ca="1">_xlfn.NORM.INV(DS278,Main!$L$19, 15.31)</f>
        <v>-13.032314511746543</v>
      </c>
      <c r="DV278" s="2">
        <f t="shared" si="100"/>
        <v>2400</v>
      </c>
      <c r="DW278" s="3">
        <f ca="1">DW277+(DW277*DT277/100)+DV278</f>
        <v>73339.477151244762</v>
      </c>
      <c r="EG278" s="5">
        <f ca="1">(RAND()*3)-1.5</f>
        <v>-1.2438629691302312</v>
      </c>
      <c r="EH278" s="5">
        <f ca="1">_xlfn.NORM.S.DIST(EG278, TRUE)</f>
        <v>0.10677500014286004</v>
      </c>
      <c r="EI278" s="5">
        <f ca="1">_xlfn.NORM.INV(EH278,Main!$L$19, 15.31)</f>
        <v>-9.9435420573838496</v>
      </c>
      <c r="EK278" s="2">
        <f t="shared" si="101"/>
        <v>2400</v>
      </c>
      <c r="EL278" s="3">
        <f ca="1">EL277+(EL277*EI277/100)+EK278</f>
        <v>98171.646559862216</v>
      </c>
    </row>
    <row r="279" spans="4:142" ht="20.100000000000001" customHeight="1" x14ac:dyDescent="0.25">
      <c r="I279" s="2">
        <f>SUM(I259:I278)</f>
        <v>48000</v>
      </c>
      <c r="J279" s="3">
        <f ca="1">J278+(J278*G278/100)</f>
        <v>125911.37800074489</v>
      </c>
      <c r="Y279" s="2">
        <f>SUM(Y259:Y278)</f>
        <v>48000</v>
      </c>
      <c r="Z279" s="3">
        <f ca="1">Z278+(Z278*W278/100)</f>
        <v>64170.463387720753</v>
      </c>
      <c r="AM279" s="2">
        <f>SUM(AM259:AM278)</f>
        <v>48000</v>
      </c>
      <c r="AN279" s="3">
        <f ca="1">AN278+(AN278*AK278/100)</f>
        <v>142898.60300337189</v>
      </c>
      <c r="BA279" s="2">
        <f>SUM(BA259:BA278)</f>
        <v>48000</v>
      </c>
      <c r="BB279" s="3">
        <f ca="1">BB278+(BB278*AY278/100)</f>
        <v>92489.3639346126</v>
      </c>
      <c r="BP279" s="2">
        <f>SUM(BP259:BP278)</f>
        <v>48000</v>
      </c>
      <c r="BQ279" s="3">
        <f ca="1">BQ278+(BQ278*BN278/100)</f>
        <v>130629.76053597611</v>
      </c>
      <c r="CE279" s="2">
        <f>SUM(CE259:CE278)</f>
        <v>48000</v>
      </c>
      <c r="CF279" s="3">
        <f ca="1">CF278+(CF278*CC278/100)</f>
        <v>88674.952389302489</v>
      </c>
      <c r="CS279" s="2">
        <f>SUM(CS259:CS278)</f>
        <v>48000</v>
      </c>
      <c r="CT279" s="3">
        <f ca="1">CT278+(CT278*CQ278/100)</f>
        <v>142216.05496121803</v>
      </c>
      <c r="DG279" s="2">
        <f>SUM(DG259:DG278)</f>
        <v>48000</v>
      </c>
      <c r="DH279" s="3">
        <f ca="1">DH278+(DH278*DE278/100)</f>
        <v>82323.786416722403</v>
      </c>
      <c r="DV279" s="2">
        <f>SUM(DV259:DV278)</f>
        <v>48000</v>
      </c>
      <c r="DW279" s="3">
        <f ca="1">DW278+(DW278*DT278/100)</f>
        <v>63781.645827624052</v>
      </c>
      <c r="EK279" s="2">
        <f>SUM(EK259:EK278)</f>
        <v>48000</v>
      </c>
      <c r="EL279" s="3">
        <f ca="1">EL278+(EL278*EI278/100)</f>
        <v>88409.907595756085</v>
      </c>
    </row>
  </sheetData>
  <conditionalFormatting sqref="K38:K118 G18:G37">
    <cfRule type="cellIs" dxfId="287" priority="69" operator="lessThan">
      <formula>0</formula>
    </cfRule>
    <cfRule type="cellIs" dxfId="286" priority="70" operator="between">
      <formula>0</formula>
      <formula>2</formula>
    </cfRule>
    <cfRule type="cellIs" dxfId="285" priority="71" operator="greaterThan">
      <formula>10.7</formula>
    </cfRule>
    <cfRule type="cellIs" dxfId="284" priority="72" operator="between">
      <formula>4</formula>
      <formula>10.7</formula>
    </cfRule>
  </conditionalFormatting>
  <conditionalFormatting sqref="AA38:AA118">
    <cfRule type="cellIs" dxfId="283" priority="65" operator="lessThan">
      <formula>0</formula>
    </cfRule>
    <cfRule type="cellIs" dxfId="282" priority="66" operator="between">
      <formula>0</formula>
      <formula>2</formula>
    </cfRule>
    <cfRule type="cellIs" dxfId="281" priority="67" operator="greaterThan">
      <formula>10.7</formula>
    </cfRule>
    <cfRule type="cellIs" dxfId="280" priority="68" operator="between">
      <formula>4</formula>
      <formula>10.7</formula>
    </cfRule>
  </conditionalFormatting>
  <conditionalFormatting sqref="AO38:AO118">
    <cfRule type="cellIs" dxfId="279" priority="61" operator="lessThan">
      <formula>0</formula>
    </cfRule>
    <cfRule type="cellIs" dxfId="278" priority="62" operator="between">
      <formula>0</formula>
      <formula>2</formula>
    </cfRule>
    <cfRule type="cellIs" dxfId="277" priority="63" operator="greaterThan">
      <formula>10.7</formula>
    </cfRule>
    <cfRule type="cellIs" dxfId="276" priority="64" operator="between">
      <formula>4</formula>
      <formula>10.7</formula>
    </cfRule>
  </conditionalFormatting>
  <conditionalFormatting sqref="BC38:BC118">
    <cfRule type="cellIs" dxfId="275" priority="57" operator="lessThan">
      <formula>0</formula>
    </cfRule>
    <cfRule type="cellIs" dxfId="274" priority="58" operator="between">
      <formula>0</formula>
      <formula>2</formula>
    </cfRule>
    <cfRule type="cellIs" dxfId="273" priority="59" operator="greaterThan">
      <formula>10.7</formula>
    </cfRule>
    <cfRule type="cellIs" dxfId="272" priority="60" operator="between">
      <formula>4</formula>
      <formula>10.7</formula>
    </cfRule>
  </conditionalFormatting>
  <conditionalFormatting sqref="BR38:BR118">
    <cfRule type="cellIs" dxfId="271" priority="53" operator="lessThan">
      <formula>0</formula>
    </cfRule>
    <cfRule type="cellIs" dxfId="270" priority="54" operator="between">
      <formula>0</formula>
      <formula>2</formula>
    </cfRule>
    <cfRule type="cellIs" dxfId="269" priority="55" operator="greaterThan">
      <formula>10.7</formula>
    </cfRule>
    <cfRule type="cellIs" dxfId="268" priority="56" operator="between">
      <formula>4</formula>
      <formula>10.7</formula>
    </cfRule>
  </conditionalFormatting>
  <conditionalFormatting sqref="CG38:CG118">
    <cfRule type="cellIs" dxfId="267" priority="49" operator="lessThan">
      <formula>0</formula>
    </cfRule>
    <cfRule type="cellIs" dxfId="266" priority="50" operator="between">
      <formula>0</formula>
      <formula>2</formula>
    </cfRule>
    <cfRule type="cellIs" dxfId="265" priority="51" operator="greaterThan">
      <formula>10.7</formula>
    </cfRule>
    <cfRule type="cellIs" dxfId="264" priority="52" operator="between">
      <formula>4</formula>
      <formula>10.7</formula>
    </cfRule>
  </conditionalFormatting>
  <conditionalFormatting sqref="CU38:CU118">
    <cfRule type="cellIs" dxfId="263" priority="45" operator="lessThan">
      <formula>0</formula>
    </cfRule>
    <cfRule type="cellIs" dxfId="262" priority="46" operator="between">
      <formula>0</formula>
      <formula>2</formula>
    </cfRule>
    <cfRule type="cellIs" dxfId="261" priority="47" operator="greaterThan">
      <formula>10.7</formula>
    </cfRule>
    <cfRule type="cellIs" dxfId="260" priority="48" operator="between">
      <formula>4</formula>
      <formula>10.7</formula>
    </cfRule>
  </conditionalFormatting>
  <conditionalFormatting sqref="DI38:DI118">
    <cfRule type="cellIs" dxfId="259" priority="41" operator="lessThan">
      <formula>0</formula>
    </cfRule>
    <cfRule type="cellIs" dxfId="258" priority="42" operator="between">
      <formula>0</formula>
      <formula>2</formula>
    </cfRule>
    <cfRule type="cellIs" dxfId="257" priority="43" operator="greaterThan">
      <formula>10.7</formula>
    </cfRule>
    <cfRule type="cellIs" dxfId="256" priority="44" operator="between">
      <formula>4</formula>
      <formula>10.7</formula>
    </cfRule>
  </conditionalFormatting>
  <conditionalFormatting sqref="DX38:DX118">
    <cfRule type="cellIs" dxfId="255" priority="37" operator="lessThan">
      <formula>0</formula>
    </cfRule>
    <cfRule type="cellIs" dxfId="254" priority="38" operator="between">
      <formula>0</formula>
      <formula>2</formula>
    </cfRule>
    <cfRule type="cellIs" dxfId="253" priority="39" operator="greaterThan">
      <formula>10.7</formula>
    </cfRule>
    <cfRule type="cellIs" dxfId="252" priority="40" operator="between">
      <formula>4</formula>
      <formula>10.7</formula>
    </cfRule>
  </conditionalFormatting>
  <conditionalFormatting sqref="EM38:EM118">
    <cfRule type="cellIs" dxfId="251" priority="33" operator="lessThan">
      <formula>0</formula>
    </cfRule>
    <cfRule type="cellIs" dxfId="250" priority="34" operator="between">
      <formula>0</formula>
      <formula>2</formula>
    </cfRule>
    <cfRule type="cellIs" dxfId="249" priority="35" operator="greaterThan">
      <formula>10.7</formula>
    </cfRule>
    <cfRule type="cellIs" dxfId="248" priority="36" operator="between">
      <formula>4</formula>
      <formula>10.7</formula>
    </cfRule>
  </conditionalFormatting>
  <conditionalFormatting sqref="AY99:AY118 AY72:AY91 AY45:AY64 AY18:AY37 AK18:AK37 AK45:AK64 AK72:AK91 AK99:AK118 W99:W118 G99:G118 G72:G91 W72:W91 W45:W64 W18:W37 G45:G64">
    <cfRule type="cellIs" dxfId="247" priority="29" operator="lessThan">
      <formula>0</formula>
    </cfRule>
    <cfRule type="cellIs" dxfId="246" priority="30" operator="between">
      <formula>0</formula>
      <formula>2</formula>
    </cfRule>
    <cfRule type="cellIs" dxfId="245" priority="31" operator="greaterThan">
      <formula>10.7</formula>
    </cfRule>
    <cfRule type="cellIs" dxfId="244" priority="32" operator="between">
      <formula>4</formula>
      <formula>10.7</formula>
    </cfRule>
  </conditionalFormatting>
  <conditionalFormatting sqref="DE99:DE118 DE72:DE91 DE45:DE64 DE18:DE37 CQ18:CQ37 CQ45:CQ64 CQ72:CQ91 CQ99:CQ118 CC99:CC118 CC72:CC91 CC45:CC64 CC18:CC37 BN99:BN118 BN72:BN91 BN45:BN64 BN18:BN37">
    <cfRule type="cellIs" dxfId="243" priority="25" operator="lessThan">
      <formula>0</formula>
    </cfRule>
    <cfRule type="cellIs" dxfId="242" priority="26" operator="between">
      <formula>0</formula>
      <formula>2</formula>
    </cfRule>
    <cfRule type="cellIs" dxfId="241" priority="27" operator="greaterThan">
      <formula>10.7</formula>
    </cfRule>
    <cfRule type="cellIs" dxfId="240" priority="28" operator="between">
      <formula>4</formula>
      <formula>10.7</formula>
    </cfRule>
  </conditionalFormatting>
  <conditionalFormatting sqref="EI18:EI37 EI45:EI64 EI72:EI91 EI99:EI118 DT99:DT118 DT72:DT91 DT45:DT64 DT18:DT37">
    <cfRule type="cellIs" dxfId="239" priority="21" operator="lessThan">
      <formula>0</formula>
    </cfRule>
    <cfRule type="cellIs" dxfId="238" priority="22" operator="between">
      <formula>0</formula>
      <formula>2</formula>
    </cfRule>
    <cfRule type="cellIs" dxfId="237" priority="23" operator="greaterThan">
      <formula>10.7</formula>
    </cfRule>
    <cfRule type="cellIs" dxfId="236" priority="24" operator="between">
      <formula>4</formula>
      <formula>10.7</formula>
    </cfRule>
  </conditionalFormatting>
  <conditionalFormatting sqref="CQ125:CQ144 CQ152:CQ171 CQ179:CQ198 CQ206:CQ225 DE206:DE225 DE179:DE198 DE152:DE171 DE125:DE144 DT125:DT144 DT152:DT171 DT179:DT198 DT206:DT225 EI206:EI225 EI179:EI198 EI152:EI171 EI125:EI144">
    <cfRule type="cellIs" dxfId="235" priority="17" operator="lessThan">
      <formula>0</formula>
    </cfRule>
    <cfRule type="cellIs" dxfId="234" priority="18" operator="between">
      <formula>0</formula>
      <formula>2</formula>
    </cfRule>
    <cfRule type="cellIs" dxfId="233" priority="19" operator="greaterThan">
      <formula>10.7</formula>
    </cfRule>
    <cfRule type="cellIs" dxfId="232" priority="20" operator="between">
      <formula>4</formula>
      <formula>10.7</formula>
    </cfRule>
  </conditionalFormatting>
  <conditionalFormatting sqref="AK206:AK225 AK179:AK198 AK152:AK171 AK125:AK144 AY125:AY144 AY152:AY171 AY179:AY198 AY206:AY225 BN206:BN225 BN179:BN198 BN152:BN171 BN125:BN144 CC125:CC144 CC152:CC171 CC179:CC198 CC206:CC225">
    <cfRule type="cellIs" dxfId="231" priority="13" operator="lessThan">
      <formula>0</formula>
    </cfRule>
    <cfRule type="cellIs" dxfId="230" priority="14" operator="between">
      <formula>0</formula>
      <formula>2</formula>
    </cfRule>
    <cfRule type="cellIs" dxfId="229" priority="15" operator="greaterThan">
      <formula>10.7</formula>
    </cfRule>
    <cfRule type="cellIs" dxfId="228" priority="16" operator="between">
      <formula>4</formula>
      <formula>10.7</formula>
    </cfRule>
  </conditionalFormatting>
  <conditionalFormatting sqref="G125:G144 G152:G171 G179:G198 G206:G225 W206:W225 W179:W198 W152:W171 W125:W144">
    <cfRule type="cellIs" dxfId="227" priority="9" operator="lessThan">
      <formula>0</formula>
    </cfRule>
    <cfRule type="cellIs" dxfId="226" priority="10" operator="between">
      <formula>0</formula>
      <formula>2</formula>
    </cfRule>
    <cfRule type="cellIs" dxfId="225" priority="11" operator="greaterThan">
      <formula>10.7</formula>
    </cfRule>
    <cfRule type="cellIs" dxfId="224" priority="12" operator="between">
      <formula>4</formula>
      <formula>10.7</formula>
    </cfRule>
  </conditionalFormatting>
  <conditionalFormatting sqref="AY259:AY278 AY232:AY251 AK232:AK251 AK259:AK278 W259:W278 W232:W251 G259:G278 G232:G251">
    <cfRule type="cellIs" dxfId="223" priority="5" operator="lessThan">
      <formula>0</formula>
    </cfRule>
    <cfRule type="cellIs" dxfId="222" priority="6" operator="between">
      <formula>0</formula>
      <formula>2</formula>
    </cfRule>
    <cfRule type="cellIs" dxfId="221" priority="7" operator="greaterThan">
      <formula>10.7</formula>
    </cfRule>
    <cfRule type="cellIs" dxfId="220" priority="8" operator="between">
      <formula>4</formula>
      <formula>10.7</formula>
    </cfRule>
  </conditionalFormatting>
  <conditionalFormatting sqref="DT259:DT278 EI259:EI278 EI232:EI251 DT232:DT251 DE259:DE278 DE232:DE251 CQ232:CQ251 CQ259:CQ278 CC259:CC278 CC232:CC251 BN259:BN278 BN232:BN251">
    <cfRule type="cellIs" dxfId="219" priority="1" operator="lessThan">
      <formula>0</formula>
    </cfRule>
    <cfRule type="cellIs" dxfId="218" priority="2" operator="between">
      <formula>0</formula>
      <formula>2</formula>
    </cfRule>
    <cfRule type="cellIs" dxfId="217" priority="3" operator="greaterThan">
      <formula>10.7</formula>
    </cfRule>
    <cfRule type="cellIs" dxfId="216" priority="4" operator="between">
      <formula>4</formula>
      <formula>10.7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CB386-F3B2-4D0A-95F8-8B845426A385}">
  <dimension ref="C5:EM279"/>
  <sheetViews>
    <sheetView workbookViewId="0">
      <selection activeCell="B28" sqref="B28"/>
    </sheetView>
  </sheetViews>
  <sheetFormatPr defaultColWidth="20.7109375" defaultRowHeight="15" x14ac:dyDescent="0.25"/>
  <cols>
    <col min="1" max="16384" width="20.7109375" style="1"/>
  </cols>
  <sheetData>
    <row r="5" spans="3:107" ht="20.100000000000001" customHeight="1" x14ac:dyDescent="0.25">
      <c r="H5" s="1" t="s">
        <v>20</v>
      </c>
      <c r="I5" s="1" t="s">
        <v>24</v>
      </c>
      <c r="J5" s="1" t="s">
        <v>25</v>
      </c>
      <c r="K5" s="1" t="s">
        <v>26</v>
      </c>
      <c r="L5" s="1" t="s">
        <v>27</v>
      </c>
      <c r="M5" s="1" t="s">
        <v>28</v>
      </c>
      <c r="N5" s="1" t="s">
        <v>29</v>
      </c>
      <c r="O5" s="1" t="s">
        <v>30</v>
      </c>
      <c r="P5" s="1" t="s">
        <v>31</v>
      </c>
      <c r="Q5" s="1" t="s">
        <v>32</v>
      </c>
      <c r="R5" s="1" t="s">
        <v>35</v>
      </c>
      <c r="S5" s="1" t="s">
        <v>36</v>
      </c>
      <c r="T5" s="1" t="s">
        <v>37</v>
      </c>
      <c r="U5" s="1" t="s">
        <v>38</v>
      </c>
      <c r="V5" s="1" t="s">
        <v>39</v>
      </c>
      <c r="W5" s="1" t="s">
        <v>40</v>
      </c>
      <c r="X5" s="1" t="s">
        <v>41</v>
      </c>
      <c r="Y5" s="1" t="s">
        <v>42</v>
      </c>
      <c r="Z5" s="1" t="s">
        <v>43</v>
      </c>
      <c r="AA5" s="1" t="s">
        <v>44</v>
      </c>
      <c r="AB5" s="1" t="s">
        <v>45</v>
      </c>
      <c r="AC5" s="1" t="s">
        <v>46</v>
      </c>
      <c r="AD5" s="1" t="s">
        <v>47</v>
      </c>
      <c r="AE5" s="1" t="s">
        <v>48</v>
      </c>
      <c r="AF5" s="1" t="s">
        <v>49</v>
      </c>
      <c r="AG5" s="1" t="s">
        <v>50</v>
      </c>
      <c r="AH5" s="1" t="s">
        <v>51</v>
      </c>
      <c r="AI5" s="1" t="s">
        <v>52</v>
      </c>
      <c r="AJ5" s="1" t="s">
        <v>53</v>
      </c>
      <c r="AK5" s="1" t="s">
        <v>54</v>
      </c>
      <c r="AL5" s="1" t="s">
        <v>55</v>
      </c>
      <c r="AM5" s="1" t="s">
        <v>56</v>
      </c>
      <c r="AN5" s="1" t="s">
        <v>57</v>
      </c>
      <c r="AO5" s="1" t="s">
        <v>58</v>
      </c>
      <c r="AP5" s="1" t="s">
        <v>59</v>
      </c>
      <c r="AQ5" s="1" t="s">
        <v>60</v>
      </c>
      <c r="AR5" s="1" t="s">
        <v>61</v>
      </c>
      <c r="AS5" s="1" t="s">
        <v>62</v>
      </c>
      <c r="AT5" s="1" t="s">
        <v>63</v>
      </c>
      <c r="AU5" s="1" t="s">
        <v>64</v>
      </c>
      <c r="AV5" s="1" t="s">
        <v>65</v>
      </c>
      <c r="AW5" s="1" t="s">
        <v>66</v>
      </c>
      <c r="AX5" s="1" t="s">
        <v>67</v>
      </c>
      <c r="AY5" s="1" t="s">
        <v>68</v>
      </c>
      <c r="AZ5" s="1" t="s">
        <v>69</v>
      </c>
      <c r="BA5" s="1" t="s">
        <v>70</v>
      </c>
      <c r="BB5" s="1" t="s">
        <v>71</v>
      </c>
      <c r="BC5" s="1" t="s">
        <v>72</v>
      </c>
      <c r="BD5" s="1" t="s">
        <v>73</v>
      </c>
      <c r="BE5" s="1" t="s">
        <v>74</v>
      </c>
      <c r="BF5" s="1" t="s">
        <v>75</v>
      </c>
      <c r="BG5" s="1" t="s">
        <v>76</v>
      </c>
      <c r="BH5" s="1" t="s">
        <v>77</v>
      </c>
      <c r="BI5" s="1" t="s">
        <v>78</v>
      </c>
      <c r="BJ5" s="1" t="s">
        <v>79</v>
      </c>
      <c r="BK5" s="1" t="s">
        <v>80</v>
      </c>
      <c r="BL5" s="1" t="s">
        <v>81</v>
      </c>
      <c r="BM5" s="1" t="s">
        <v>82</v>
      </c>
      <c r="BN5" s="1" t="s">
        <v>83</v>
      </c>
      <c r="BO5" s="1" t="s">
        <v>84</v>
      </c>
      <c r="BP5" s="1" t="s">
        <v>85</v>
      </c>
      <c r="BQ5" s="1" t="s">
        <v>86</v>
      </c>
      <c r="BR5" s="1" t="s">
        <v>87</v>
      </c>
      <c r="BS5" s="1" t="s">
        <v>88</v>
      </c>
      <c r="BT5" s="1" t="s">
        <v>89</v>
      </c>
      <c r="BU5" s="1" t="s">
        <v>90</v>
      </c>
      <c r="BV5" s="1" t="s">
        <v>91</v>
      </c>
      <c r="BW5" s="1" t="s">
        <v>92</v>
      </c>
      <c r="BX5" s="1" t="s">
        <v>93</v>
      </c>
      <c r="BY5" s="1" t="s">
        <v>94</v>
      </c>
      <c r="BZ5" s="1" t="s">
        <v>95</v>
      </c>
      <c r="CA5" s="1" t="s">
        <v>96</v>
      </c>
      <c r="CB5" s="1" t="s">
        <v>97</v>
      </c>
      <c r="CC5" s="1" t="s">
        <v>98</v>
      </c>
      <c r="CD5" s="1" t="s">
        <v>99</v>
      </c>
      <c r="CE5" s="1" t="s">
        <v>100</v>
      </c>
      <c r="CF5" s="1" t="s">
        <v>101</v>
      </c>
      <c r="CG5" s="1" t="s">
        <v>102</v>
      </c>
      <c r="CH5" s="1" t="s">
        <v>103</v>
      </c>
      <c r="CI5" s="1" t="s">
        <v>104</v>
      </c>
      <c r="CJ5" s="1" t="s">
        <v>105</v>
      </c>
      <c r="CK5" s="1" t="s">
        <v>106</v>
      </c>
      <c r="CL5" s="1" t="s">
        <v>107</v>
      </c>
      <c r="CM5" s="1" t="s">
        <v>108</v>
      </c>
      <c r="CN5" s="1" t="s">
        <v>109</v>
      </c>
      <c r="CO5" s="1" t="s">
        <v>110</v>
      </c>
      <c r="CP5" s="1" t="s">
        <v>111</v>
      </c>
      <c r="CQ5" s="1" t="s">
        <v>112</v>
      </c>
      <c r="CR5" s="1" t="s">
        <v>113</v>
      </c>
      <c r="CS5" s="1" t="s">
        <v>114</v>
      </c>
      <c r="CT5" s="1" t="s">
        <v>115</v>
      </c>
      <c r="CU5" s="1" t="s">
        <v>116</v>
      </c>
      <c r="CV5" s="1" t="s">
        <v>117</v>
      </c>
      <c r="CW5" s="1" t="s">
        <v>118</v>
      </c>
      <c r="CX5" s="1" t="s">
        <v>119</v>
      </c>
      <c r="CY5" s="1" t="s">
        <v>120</v>
      </c>
      <c r="CZ5" s="1" t="s">
        <v>121</v>
      </c>
      <c r="DA5" s="1" t="s">
        <v>122</v>
      </c>
      <c r="DB5" s="1" t="s">
        <v>123</v>
      </c>
      <c r="DC5" s="1" t="s">
        <v>124</v>
      </c>
    </row>
    <row r="6" spans="3:107" ht="20.100000000000001" customHeight="1" x14ac:dyDescent="0.25">
      <c r="C6" s="1" t="s">
        <v>23</v>
      </c>
      <c r="D6" s="1" t="s">
        <v>33</v>
      </c>
      <c r="F6" s="1" t="s">
        <v>21</v>
      </c>
      <c r="H6" s="2">
        <f t="shared" ref="H6:BS6" si="0">$C$7*$D$7*$D$8</f>
        <v>48000</v>
      </c>
      <c r="I6" s="2">
        <f t="shared" si="0"/>
        <v>48000</v>
      </c>
      <c r="J6" s="2">
        <f t="shared" si="0"/>
        <v>48000</v>
      </c>
      <c r="K6" s="2">
        <f t="shared" si="0"/>
        <v>48000</v>
      </c>
      <c r="L6" s="2">
        <f t="shared" si="0"/>
        <v>48000</v>
      </c>
      <c r="M6" s="2">
        <f t="shared" si="0"/>
        <v>48000</v>
      </c>
      <c r="N6" s="2">
        <f t="shared" si="0"/>
        <v>48000</v>
      </c>
      <c r="O6" s="2">
        <f t="shared" si="0"/>
        <v>48000</v>
      </c>
      <c r="P6" s="2">
        <f t="shared" si="0"/>
        <v>48000</v>
      </c>
      <c r="Q6" s="2">
        <f t="shared" si="0"/>
        <v>48000</v>
      </c>
      <c r="R6" s="2">
        <f t="shared" si="0"/>
        <v>48000</v>
      </c>
      <c r="S6" s="2">
        <f t="shared" si="0"/>
        <v>48000</v>
      </c>
      <c r="T6" s="2">
        <f t="shared" si="0"/>
        <v>48000</v>
      </c>
      <c r="U6" s="2">
        <f t="shared" si="0"/>
        <v>48000</v>
      </c>
      <c r="V6" s="2">
        <f t="shared" si="0"/>
        <v>48000</v>
      </c>
      <c r="W6" s="2">
        <f t="shared" si="0"/>
        <v>48000</v>
      </c>
      <c r="X6" s="2">
        <f t="shared" si="0"/>
        <v>48000</v>
      </c>
      <c r="Y6" s="2">
        <f t="shared" si="0"/>
        <v>48000</v>
      </c>
      <c r="Z6" s="2">
        <f t="shared" si="0"/>
        <v>48000</v>
      </c>
      <c r="AA6" s="2">
        <f t="shared" si="0"/>
        <v>48000</v>
      </c>
      <c r="AB6" s="2">
        <f t="shared" si="0"/>
        <v>48000</v>
      </c>
      <c r="AC6" s="2">
        <f t="shared" si="0"/>
        <v>48000</v>
      </c>
      <c r="AD6" s="2">
        <f t="shared" si="0"/>
        <v>48000</v>
      </c>
      <c r="AE6" s="2">
        <f t="shared" si="0"/>
        <v>48000</v>
      </c>
      <c r="AF6" s="2">
        <f t="shared" si="0"/>
        <v>48000</v>
      </c>
      <c r="AG6" s="2">
        <f t="shared" si="0"/>
        <v>48000</v>
      </c>
      <c r="AH6" s="2">
        <f t="shared" si="0"/>
        <v>48000</v>
      </c>
      <c r="AI6" s="2">
        <f t="shared" si="0"/>
        <v>48000</v>
      </c>
      <c r="AJ6" s="2">
        <f t="shared" si="0"/>
        <v>48000</v>
      </c>
      <c r="AK6" s="2">
        <f t="shared" si="0"/>
        <v>48000</v>
      </c>
      <c r="AL6" s="2">
        <f t="shared" si="0"/>
        <v>48000</v>
      </c>
      <c r="AM6" s="2">
        <f t="shared" si="0"/>
        <v>48000</v>
      </c>
      <c r="AN6" s="2">
        <f t="shared" si="0"/>
        <v>48000</v>
      </c>
      <c r="AO6" s="2">
        <f t="shared" si="0"/>
        <v>48000</v>
      </c>
      <c r="AP6" s="2">
        <f t="shared" si="0"/>
        <v>48000</v>
      </c>
      <c r="AQ6" s="2">
        <f t="shared" si="0"/>
        <v>48000</v>
      </c>
      <c r="AR6" s="2">
        <f t="shared" si="0"/>
        <v>48000</v>
      </c>
      <c r="AS6" s="2">
        <f t="shared" si="0"/>
        <v>48000</v>
      </c>
      <c r="AT6" s="2">
        <f t="shared" si="0"/>
        <v>48000</v>
      </c>
      <c r="AU6" s="2">
        <f t="shared" si="0"/>
        <v>48000</v>
      </c>
      <c r="AV6" s="2">
        <f t="shared" si="0"/>
        <v>48000</v>
      </c>
      <c r="AW6" s="2">
        <f t="shared" si="0"/>
        <v>48000</v>
      </c>
      <c r="AX6" s="2">
        <f t="shared" si="0"/>
        <v>48000</v>
      </c>
      <c r="AY6" s="2">
        <f t="shared" si="0"/>
        <v>48000</v>
      </c>
      <c r="AZ6" s="2">
        <f t="shared" si="0"/>
        <v>48000</v>
      </c>
      <c r="BA6" s="2">
        <f t="shared" si="0"/>
        <v>48000</v>
      </c>
      <c r="BB6" s="2">
        <f t="shared" si="0"/>
        <v>48000</v>
      </c>
      <c r="BC6" s="2">
        <f t="shared" si="0"/>
        <v>48000</v>
      </c>
      <c r="BD6" s="2">
        <f t="shared" si="0"/>
        <v>48000</v>
      </c>
      <c r="BE6" s="2">
        <f t="shared" si="0"/>
        <v>48000</v>
      </c>
      <c r="BF6" s="2">
        <f t="shared" si="0"/>
        <v>48000</v>
      </c>
      <c r="BG6" s="2">
        <f t="shared" si="0"/>
        <v>48000</v>
      </c>
      <c r="BH6" s="2">
        <f t="shared" si="0"/>
        <v>48000</v>
      </c>
      <c r="BI6" s="2">
        <f t="shared" si="0"/>
        <v>48000</v>
      </c>
      <c r="BJ6" s="2">
        <f t="shared" si="0"/>
        <v>48000</v>
      </c>
      <c r="BK6" s="2">
        <f t="shared" si="0"/>
        <v>48000</v>
      </c>
      <c r="BL6" s="2">
        <f t="shared" si="0"/>
        <v>48000</v>
      </c>
      <c r="BM6" s="2">
        <f t="shared" si="0"/>
        <v>48000</v>
      </c>
      <c r="BN6" s="2">
        <f t="shared" si="0"/>
        <v>48000</v>
      </c>
      <c r="BO6" s="2">
        <f t="shared" si="0"/>
        <v>48000</v>
      </c>
      <c r="BP6" s="2">
        <f t="shared" si="0"/>
        <v>48000</v>
      </c>
      <c r="BQ6" s="2">
        <f t="shared" si="0"/>
        <v>48000</v>
      </c>
      <c r="BR6" s="2">
        <f t="shared" si="0"/>
        <v>48000</v>
      </c>
      <c r="BS6" s="2">
        <f t="shared" si="0"/>
        <v>48000</v>
      </c>
      <c r="BT6" s="2">
        <f t="shared" ref="BT6:DC6" si="1">$C$7*$D$7*$D$8</f>
        <v>48000</v>
      </c>
      <c r="BU6" s="2">
        <f t="shared" si="1"/>
        <v>48000</v>
      </c>
      <c r="BV6" s="2">
        <f t="shared" si="1"/>
        <v>48000</v>
      </c>
      <c r="BW6" s="2">
        <f t="shared" si="1"/>
        <v>48000</v>
      </c>
      <c r="BX6" s="2">
        <f t="shared" si="1"/>
        <v>48000</v>
      </c>
      <c r="BY6" s="2">
        <f t="shared" si="1"/>
        <v>48000</v>
      </c>
      <c r="BZ6" s="2">
        <f t="shared" si="1"/>
        <v>48000</v>
      </c>
      <c r="CA6" s="2">
        <f t="shared" si="1"/>
        <v>48000</v>
      </c>
      <c r="CB6" s="2">
        <f t="shared" si="1"/>
        <v>48000</v>
      </c>
      <c r="CC6" s="2">
        <f t="shared" si="1"/>
        <v>48000</v>
      </c>
      <c r="CD6" s="2">
        <f t="shared" si="1"/>
        <v>48000</v>
      </c>
      <c r="CE6" s="2">
        <f t="shared" si="1"/>
        <v>48000</v>
      </c>
      <c r="CF6" s="2">
        <f t="shared" si="1"/>
        <v>48000</v>
      </c>
      <c r="CG6" s="2">
        <f t="shared" si="1"/>
        <v>48000</v>
      </c>
      <c r="CH6" s="2">
        <f t="shared" si="1"/>
        <v>48000</v>
      </c>
      <c r="CI6" s="2">
        <f t="shared" si="1"/>
        <v>48000</v>
      </c>
      <c r="CJ6" s="2">
        <f t="shared" si="1"/>
        <v>48000</v>
      </c>
      <c r="CK6" s="2">
        <f t="shared" si="1"/>
        <v>48000</v>
      </c>
      <c r="CL6" s="2">
        <f t="shared" si="1"/>
        <v>48000</v>
      </c>
      <c r="CM6" s="2">
        <f t="shared" si="1"/>
        <v>48000</v>
      </c>
      <c r="CN6" s="2">
        <f t="shared" si="1"/>
        <v>48000</v>
      </c>
      <c r="CO6" s="2">
        <f t="shared" si="1"/>
        <v>48000</v>
      </c>
      <c r="CP6" s="2">
        <f t="shared" si="1"/>
        <v>48000</v>
      </c>
      <c r="CQ6" s="2">
        <f t="shared" si="1"/>
        <v>48000</v>
      </c>
      <c r="CR6" s="2">
        <f t="shared" si="1"/>
        <v>48000</v>
      </c>
      <c r="CS6" s="2">
        <f t="shared" si="1"/>
        <v>48000</v>
      </c>
      <c r="CT6" s="2">
        <f t="shared" si="1"/>
        <v>48000</v>
      </c>
      <c r="CU6" s="2">
        <f t="shared" si="1"/>
        <v>48000</v>
      </c>
      <c r="CV6" s="2">
        <f t="shared" si="1"/>
        <v>48000</v>
      </c>
      <c r="CW6" s="2">
        <f t="shared" si="1"/>
        <v>48000</v>
      </c>
      <c r="CX6" s="2">
        <f t="shared" si="1"/>
        <v>48000</v>
      </c>
      <c r="CY6" s="2">
        <f t="shared" si="1"/>
        <v>48000</v>
      </c>
      <c r="CZ6" s="2">
        <f t="shared" si="1"/>
        <v>48000</v>
      </c>
      <c r="DA6" s="2">
        <f t="shared" si="1"/>
        <v>48000</v>
      </c>
      <c r="DB6" s="2">
        <f t="shared" si="1"/>
        <v>48000</v>
      </c>
      <c r="DC6" s="2">
        <f t="shared" si="1"/>
        <v>48000</v>
      </c>
    </row>
    <row r="7" spans="3:107" ht="20.100000000000001" customHeight="1" x14ac:dyDescent="0.25">
      <c r="C7" s="2">
        <f>Main!J8</f>
        <v>200</v>
      </c>
      <c r="D7" s="1">
        <f>Main!J9</f>
        <v>12</v>
      </c>
      <c r="F7" s="1" t="s">
        <v>22</v>
      </c>
      <c r="H7" s="4" cm="1">
        <f t="array" aca="1" ref="H7" ca="1" xml:space="preserve"> _xlfn.IFS($D$8=1, J19-I19,$D$8=2, J20-I20,$D$8=3, J21-I21,$D$8=4, J22-I22,$D$8=5, J23-I23,$D$8=6, J24-I24,$D$8=7, J25-I25,$D$8=8, J26-I26,$D$8=9, J27-I27,$D$8=10, J28-I28,$D$8=11, J29-I29,$D$8=12, J30-I30,$D$8=13, J31-I31,$D$8=14, J32-I32,$D$8=15, J33-I33,$D$8=16, J34-I34,$D$8=17, J35-I35,$D$8=18, J36-I36,$D$8=19, J37-I37,$D$8=20, J38)</f>
        <v>248700.73214195052</v>
      </c>
      <c r="I7" s="4" cm="1">
        <f t="array" aca="1" ref="I7" ca="1" xml:space="preserve"> _xlfn.IFS($D$8=1, J46-I46,$D$8=2, J47-I47,$D$8=3, J48-I48,$D$8=4, J49-I49,$D$8=5, J50-I50,$D$8=6, J51-I51,$D$8=7, J52-I52,$D$8=8, J53-I53,$D$8=9, J54-I54,$D$8=10, J55-I55,$D$8=11, J56-I56,$D$8=12, J57-I57,$D$8=13, J58-I58,$D$8=14, J59-I59,$D$8=15, J60-I60,$D$8=16, J61-I61,$D$8=17, J62-I62,$D$8=18, J63-I63,$D$8=19, J64-I64,$D$8=20, J65)</f>
        <v>177175.28953043805</v>
      </c>
      <c r="J7" s="4" cm="1">
        <f t="array" aca="1" ref="J7" ca="1" xml:space="preserve"> _xlfn.IFS($D$8=1, J73-I73,$D$8=2, J74-I74,$D$8=3, J75-I75,$D$8=4, J76-I76,$D$8=5, J77-I77,$D$8=6, J78-I78,$D$8=7, J79-I79,$D$8=8, J80-I80,$D$8=9, J81-I81,$D$8=10, J82-I82,$D$8=11, J83-I83,$D$8=12, J84-I84,$D$8=13, J85-I85,$D$8=14, J86-I86,$D$8=15, J87-I87,$D$8=16, J88-I88,$D$8=17, J89-I89,$D$8=18, J90-I90,$D$8=19, J91-I91,$D$8=20, J92)</f>
        <v>98881.193395950657</v>
      </c>
      <c r="K7" s="4" cm="1">
        <f t="array" aca="1" ref="K7" ca="1" xml:space="preserve"> _xlfn.IFS($D$8=1, J100-I100,$D$8=2, J101-I101,$D$8=3, J102-I102,$D$8=4, J103-I103,$D$8=5, J104-I104,$D$8=6, J105-I105,$D$8=7, J106-I106,$D$8=8, J107-I107,$D$8=9, J108-I108,$D$8=10, J109-I109,$D$8=11, J110-I110,$D$8=12, J111-I111,$D$8=13, J112-I112,$D$8=14, J113-I113,$D$8=15, J114-I114,$D$8=16, J115-I115,$D$8=17, J116-I116,$D$8=18, J117-I117,$D$8=19, J118-I118,$D$8=20, J119)</f>
        <v>86337.594539689933</v>
      </c>
      <c r="L7" s="4" cm="1">
        <f t="array" aca="1" ref="L7" ca="1" xml:space="preserve"> _xlfn.IFS($D$8=1, J126-I126,$D$8=2, J127-I127,$D$8=3, J128-I128,$D$8=4, J129-I129,$D$8=5, J130-I130,$D$8=6, J131-I131,$D$8=7, J132-I132,$D$8=8, J133-I133,$D$8=9, J134-I134,$D$8=10, J135-I135,$D$8=11, J136-I136,$D$8=12, J137-I137,$D$8=13, J138-I138,$D$8=14, J139-I139,$D$8=15, J140-I140,$D$8=16, J141-I141,$D$8=17, J142-I142,$D$8=18, J143-I143,$D$8=19, J144-I144,$D$8=20, J145)</f>
        <v>177684.57989950225</v>
      </c>
      <c r="M7" s="4" cm="1">
        <f t="array" aca="1" ref="M7" ca="1" xml:space="preserve"> _xlfn.IFS($D$8=1, J153-I153,$D$8=2, J154-I154,$D$8=3, J155-I155,$D$8=4, J156-I156,$D$8=5, J157-I157,$D$8=6, J158-I158,$D$8=7, J159-I159,$D$8=8, J160-I160,$D$8=9, J161-I161,$D$8=10, J162-I162,$D$8=11, J163-I163,$D$8=12, J164-I164,$D$8=13, J165-I165,$D$8=14, J166-I166,$D$8=15, J167-I167,$D$8=16, J168-I168,$D$8=17, J169-I169,$D$8=18, J170-I170,$D$8=19, J171-I171,$D$8=20, J172)</f>
        <v>131689.57797563405</v>
      </c>
      <c r="N7" s="4" cm="1">
        <f t="array" aca="1" ref="N7" ca="1" xml:space="preserve"> _xlfn.IFS($D$8=1, J180-I180,$D$8=2, J181-I181,$D$8=3, J182-I182,$D$8=4, J183-I183,$D$8=5, J184-I184,$D$8=6, J185-I185,$D$8=7, J186-I186,$D$8=8, J187-I187,$D$8=9, J188-I188,$D$8=10, J189-I189,$D$8=11, J190-I190,$D$8=12, J191-I191,$D$8=13, J192-I192,$D$8=14, J193-I193,$D$8=15, J194-I194,$D$8=16, J195-I195,$D$8=17, J196-I196,$D$8=18, J197-I197,$D$8=19, J198-I198,$D$8=20, J199)</f>
        <v>110193.83107100545</v>
      </c>
      <c r="O7" s="4" cm="1">
        <f t="array" aca="1" ref="O7" ca="1" xml:space="preserve"> _xlfn.IFS($D$8=1, J207-I207,$D$8=2, J208-I208,$D$8=3, J209-I209,$D$8=4, J210-I210,$D$8=5, J211-I211,$D$8=6, J212-I212,$D$8=7, J213-I213,$D$8=8, J214-I214,$D$8=9, J215-I215,$D$8=10, J216-I216,$D$8=11, J217-I217,$D$8=12, J218-I218,$D$8=13, J219-I219,$D$8=14, J220-I220,$D$8=15, J221-I221,$D$8=16, J222-I222,$D$8=17, J223-I223,$D$8=18, J224-I224,$D$8=19, J225-I225,$D$8=20, J226)</f>
        <v>76471.199608256313</v>
      </c>
      <c r="P7" s="4" cm="1">
        <f t="array" aca="1" ref="P7" ca="1" xml:space="preserve"> _xlfn.IFS($D$8=1, J233-I233,$D$8=2, J234-I234,$D$8=3, J235-I235,$D$8=4, J236-I236,$D$8=5, J237-I237,$D$8=6, J238-I238,$D$8=7, J239-I239,$D$8=8, J240-I240,$D$8=9, J241-I241,$D$8=10, J242-I242,$D$8=11, J243-I243,$D$8=12, J244-I244,$D$8=13, J245-I245,$D$8=14, J246-I246,$D$8=15, J247-I247,$D$8=16, J248-I248,$D$8=17, J249-I249,$D$8=18, J250-I250,$D$8=19, J251-I251,$D$8=20, J252)</f>
        <v>71429.636457969988</v>
      </c>
      <c r="Q7" s="4" cm="1">
        <f t="array" aca="1" ref="Q7" ca="1" xml:space="preserve"> _xlfn.IFS($D$8=1, J260-I260,$D$8=2, J261-I261,$D$8=3, J262-I262,$D$8=4, J263-I263,$D$8=5, J264-I264,$D$8=6, J265-I265,$D$8=7, J266-I266,$D$8=8, J267-I267,$D$8=9, J268-I268,$D$8=10, J269-I269,$D$8=11, J270-I270,$D$8=12, J271-I271,$D$8=13, J272-I272,$D$8=14, J273-I273,$D$8=15, J274-I274,$D$8=16, J275-I275,$D$8=17, J276-I276,$D$8=18, J277-I277,$D$8=19, J278-I278,$D$8=20, J279)</f>
        <v>132617.22028199496</v>
      </c>
      <c r="R7" s="4" cm="1">
        <f t="array" aca="1" ref="R7" ca="1" xml:space="preserve"> _xlfn.IFS($D$8=1, Z19-Y19,$D$8=2, Z20-Y20,$D$8=3, Z21-Y21,$D$8=4, Z22-Y22,$D$8=5, Z23-Y23,$D$8=6, Z24-Y24,$D$8=7, Z25-Y25,$D$8=8, Z26-Y26,$D$8=9, Z27-Y27,$D$8=10, Z28-Y28,$D$8=11, Z29-Y29,$D$8=12, Z30-Y30,$D$8=13, Z31-Y31,$D$8=14, Z32-Y32,$D$8=15, Z33-Y33,$D$8=16, Z34-Y34,$D$8=17, Z35-Y35,$D$8=18, Z36-Y36,$D$8=19, Z37-Y37,$D$8=20, Z38)</f>
        <v>96258.495007794219</v>
      </c>
      <c r="S7" s="4" cm="1">
        <f t="array" aca="1" ref="S7" ca="1" xml:space="preserve"> _xlfn.IFS($D$8=1, Z46-Y46,$D$8=2, Z47-Y47,$D$8=3, Z48-Y48,$D$8=4, Z49-Y49,$D$8=5, Z50-Y50,$D$8=6, Z51-Y51,$D$8=7, Z52-Y52,$D$8=8, Z53-Y53,$D$8=9, Z54-Y54,$D$8=10, Z55-Y55,$D$8=11, Z56-Y56,$D$8=12, Z57-Y57,$D$8=13, Z58-Y58,$D$8=14, Z59-Y59,$D$8=15, Z60-Y60,$D$8=16, Z61-Y61,$D$8=17, Z62-Y62,$D$8=18, Z63-Y63,$D$8=19, Z64-Y64,$D$8=20, Z65)</f>
        <v>169614.20639651449</v>
      </c>
      <c r="T7" s="4" cm="1">
        <f t="array" aca="1" ref="T7" ca="1" xml:space="preserve"> _xlfn.IFS($D$8=1, Z73-Y73,$D$8=2, Z74-Y74,$D$8=3, Z75-Y75,$D$8=4, Z76-Y76,$D$8=5, Z77-Y77,$D$8=6, Z78-Y78,$D$8=7, Z79-Y79,$D$8=8, Z80-Y80,$D$8=9, Z81-Y81,$D$8=10, Z82-Y82,$D$8=11, Z83-Y83,$D$8=12, Z84-Y84,$D$8=13, Z85-Y85,$D$8=14, Z86-Y86,$D$8=15, Z87-Y87,$D$8=16, Z88-Y88,$D$8=17, Z89-Y89,$D$8=18, Z90-Y90,$D$8=19, Z91-Y91,$D$8=20, Z92)</f>
        <v>70367.08530230436</v>
      </c>
      <c r="U7" s="4" cm="1">
        <f t="array" aca="1" ref="U7" ca="1" xml:space="preserve"> _xlfn.IFS($D$8=1, Z100-Y100,$D$8=2, Z101-Y101,$D$8=3, Z102-Y102,$D$8=4, Z103-Y103,$D$8=5, Z104-Y104,$D$8=6, Z105-Y105,$D$8=7, Z106-Y106,$D$8=8, Z107-Y107,$D$8=9, Z108-Y108,$D$8=10, Z109-Y109,$D$8=11, Z110-Y110,$D$8=12, Z111-Y111,$D$8=13, Z112-Y112,$D$8=14, Z113-Y113,$D$8=15, Z114-Y114,$D$8=16, Z115-Y115,$D$8=17, Z116-Y116,$D$8=18, Z117-Y117,$D$8=19, Z118-Y118,$D$8=20, Z119)</f>
        <v>255684.84820810694</v>
      </c>
      <c r="V7" s="4" cm="1">
        <f t="array" aca="1" ref="V7" ca="1" xml:space="preserve"> _xlfn.IFS($D$8=1, Z126-Y126,$D$8=2, Z127-Y127,$D$8=3, Z128-Y128,$D$8=4, Z129-Y129,$D$8=5, Z130-Y130,$D$8=6, Z131-Y131,$D$8=7, Z132-Y132,$D$8=8, Z133-Y133,$D$8=9, Z134-Y134,$D$8=10, Z135-Y135,$D$8=11, Z136-Y136,$D$8=12, Z137-Y137,$D$8=13, Z138-Y138,$D$8=14, Z139-Y139,$D$8=15, Z140-Y140,$D$8=16, Z141-Y141,$D$8=17, Z142-Y142,$D$8=18, Z143-Y143,$D$8=19, Z144-Y144,$D$8=20, Z145)</f>
        <v>84016.093149103559</v>
      </c>
      <c r="W7" s="4" cm="1">
        <f t="array" aca="1" ref="W7" ca="1" xml:space="preserve"> _xlfn.IFS($D$8=1, Z153-Y153,$D$8=2, Z154-Y154,$D$8=3, Z155-Y155,$D$8=4, Z156-Y156,$D$8=5, Z157-Y157,$D$8=6, Z158-Y158,$D$8=7, Z159-Y159,$D$8=8, Z160-Y160,$D$8=9, Z161-Y161,$D$8=10, Z162-Y162,$D$8=11, Z163-Y163,$D$8=12, Z164-Y164,$D$8=13, Z165-Y165,$D$8=14, Z166-Y166,$D$8=15, Z167-Y167,$D$8=16, Z168-Y168,$D$8=17, Z169-Y169,$D$8=18, Z170-Y170,$D$8=19, Z171-Y171,$D$8=20, Z172)</f>
        <v>192059.27083167428</v>
      </c>
      <c r="X7" s="4" cm="1">
        <f t="array" aca="1" ref="X7" ca="1" xml:space="preserve"> _xlfn.IFS($D$8=1, Z180-Y180,$D$8=2, Z181-Y181,$D$8=3, Z182-Y182,$D$8=4, Z183-Y183,$D$8=5, Z184-Y184,$D$8=6, Z185-Y185,$D$8=7, Z186-Y186,$D$8=8, Z187-Y187,$D$8=9, Z188-Y188,$D$8=10, Z189-Y189,$D$8=11, Z190-Y190,$D$8=12, Z191-Y191,$D$8=13, Z192-Y192,$D$8=14, Z193-Y193,$D$8=15, Z194-Y194,$D$8=16, Z195-Y195,$D$8=17, Z196-Y196,$D$8=18, Z197-Y197,$D$8=19, Z198-Y198,$D$8=20, Z199)</f>
        <v>112330.90314632902</v>
      </c>
      <c r="Y7" s="4" cm="1">
        <f t="array" aca="1" ref="Y7" ca="1" xml:space="preserve"> _xlfn.IFS($D$8=1, Z207-Y207,$D$8=2, Z208-Y208,$D$8=3, Z209-Y209,$D$8=4, Z210-Y210,$D$8=5, Z211-Y211,$D$8=6, Z212-Y212,$D$8=7, Z213-Y213,$D$8=8, Z214-Y214,$D$8=9, Z215-Y215,$D$8=10, Z216-Y216,$D$8=11, Z217-Y217,$D$8=12, Z218-Y218,$D$8=13, Z219-Y219,$D$8=14, Z220-Y220,$D$8=15, Z221-Y221,$D$8=16, Z222-Y222,$D$8=17, Z223-Y223,$D$8=18, Z224-Y224,$D$8=19, Z225-Y225,$D$8=20, Z226)</f>
        <v>166668.0670912691</v>
      </c>
      <c r="Z7" s="4" cm="1">
        <f t="array" aca="1" ref="Z7" ca="1" xml:space="preserve"> _xlfn.IFS($D$8=1, Z233-Y233,$D$8=2, Z234-Y234,$D$8=3, Z235-Y235,$D$8=4, Z236-Y236,$D$8=5, Z237-Y237,$D$8=6, Z238-Y238,$D$8=7, Z239-Y239,$D$8=8, Z240-Y240,$D$8=9, Z241-Y241,$D$8=10, Z242-Y242,$D$8=11, Z243-Y243,$D$8=12, Z244-Y244,$D$8=13, Z245-Y245,$D$8=14, Z246-Y246,$D$8=15, Z247-Y247,$D$8=16, Z248-Y248,$D$8=17, Z249-Y249,$D$8=18, Z250-Y250,$D$8=19, Z251-Y251,$D$8=20, Z252)</f>
        <v>102543.41611976936</v>
      </c>
      <c r="AA7" s="4" cm="1">
        <f t="array" aca="1" ref="AA7" ca="1" xml:space="preserve"> _xlfn.IFS($D$8=1, Z260-Y260,$D$8=2, Z261-Y261,$D$8=3, Z262-Y262,$D$8=4, Z263-Y263,$D$8=5, Z264-Y264,$D$8=6, Z265-Y265,$D$8=7, Z266-Y266,$D$8=8, Z267-Y267,$D$8=9, Z268-Y268,$D$8=10, Z269-Y269,$D$8=11, Z270-Y270,$D$8=12, Z271-Y271,$D$8=13, Z272-Y272,$D$8=14, Z273-Y273,$D$8=15, Z274-Y274,$D$8=16, Z275-Y275,$D$8=17, Z276-Y276,$D$8=18, Z277-Y277,$D$8=19, Z278-Y278,$D$8=20, Z279)</f>
        <v>96309.286169542582</v>
      </c>
      <c r="AB7" s="4" cm="1">
        <f t="array" aca="1" ref="AB7" ca="1" xml:space="preserve"> _xlfn.IFS($D$8=1, AN19-AM19,$D$8=2, AN20-AM20,$D$8=3, AN21-AM21,$D$8=4, AN22-AM22,$D$8=5, AN23-AM23,$D$8=6, AN24-AM24,$D$8=7, AN25-AM25,$D$8=8, AN26-AM26,$D$8=9, AN27-AM27,$D$8=10, AN28-AM28,$D$8=11, AN29-AM29,$D$8=12, AN30-AM30,$D$8=13, AN31-AM31,$D$8=14, AN32-AM32,$D$8=15, AN33-AM33,$D$8=16, AN34-AM34,$D$8=17, AN35-AM35,$D$8=18, AN36-AM36,$D$8=19, AN37-AM37,$D$8=20, AN38)</f>
        <v>128627.9520186594</v>
      </c>
      <c r="AC7" s="4" cm="1">
        <f t="array" aca="1" ref="AC7" ca="1" xml:space="preserve"> _xlfn.IFS($D$8=1, AN46-AM46,$D$8=2, AN47-AM47,$D$8=3, AN48-AM48,$D$8=4, AN49-AM49,$D$8=5, AN50-AM50,$D$8=6, AN51-AM51,$D$8=7, AN52-AM52,$D$8=8, AN53-AM53,$D$8=9, AN54-AM54,$D$8=10, AN55-AM55,$D$8=11, AN56-AM56,$D$8=12, AN57-AM57,$D$8=13, AN58-AM58,$D$8=14, AN59-AM59,$D$8=15, AN60-AM60,$D$8=16, AN61-AM61,$D$8=17, AN62-AM62,$D$8=18, AN63-AM63,$D$8=19, AN64-AM64,$D$8=20, AN65)</f>
        <v>176158.69601704594</v>
      </c>
      <c r="AD7" s="4" cm="1">
        <f t="array" aca="1" ref="AD7" ca="1" xml:space="preserve"> _xlfn.IFS($D$8=1, AN73-AM73,$D$8=2, AN74-AM74,$D$8=3, AN75-AM75,$D$8=4, AN76-AM76,$D$8=5, AN77-AM77,$D$8=6, AN78-AM78,$D$8=7, AN79-AM79,$D$8=8, AN80-AM80,$D$8=9, AN81-AM81,$D$8=10, AN82-AM82,$D$8=11, AN83-AM83,$D$8=12, AN84-AM84,$D$8=13, AN85-AM85,$D$8=14, AN86-AM86,$D$8=15, AN87-AM87,$D$8=16, AN88-AM88,$D$8=17, AN89-AM89,$D$8=18, AN90-AM90,$D$8=19, AN91-AM91,$D$8=20, AN92)</f>
        <v>137286.98429347906</v>
      </c>
      <c r="AE7" s="4" cm="1">
        <f t="array" aca="1" ref="AE7" ca="1" xml:space="preserve"> _xlfn.IFS($D$8=1, AN100-AM100,$D$8=2, AN101-AM101,$D$8=3, AN102-AM102,$D$8=4, AN103-AM103,$D$8=5, AN104-AM104,$D$8=6, AN105-AM105,$D$8=7, AN106-AM106,$D$8=8, AN107-AM107,$D$8=9, AN108-AM108,$D$8=10, AN109-AM109,$D$8=11, AN110-AM110,$D$8=12, AN111-AM111,$D$8=13, AN112-AM112,$D$8=14, AN113-AM113,$D$8=15, AN114-AM114,$D$8=16, AN115-AM115,$D$8=17, AN116-AM116,$D$8=18, AN117-AM117,$D$8=19, AN118-AM118,$D$8=20, AN119)</f>
        <v>178182.98800569915</v>
      </c>
      <c r="AF7" s="4" cm="1">
        <f t="array" aca="1" ref="AF7" ca="1" xml:space="preserve"> _xlfn.IFS($D$8=1, AN126-AM126,$D$8=2, AN127-AM127,$D$8=3, AN128-AM128,$D$8=4, AN129-AM129,$D$8=5, AN130-AM130,$D$8=6, AN131-AM131,$D$8=7, AN132-AM132,$D$8=8, AN133-AM133,$D$8=9, AN134-AM134,$D$8=10, AN135-AM135,$D$8=11, AN136-AM136,$D$8=12, AN137-AM137,$D$8=13, AN138-AM138,$D$8=14, AN139-AM139,$D$8=15, AN140-AM140,$D$8=16, AN141-AM141,$D$8=17, AN142-AM142,$D$8=18, AN143-AM143,$D$8=19, AN144-AM144,$D$8=20, AN145)</f>
        <v>213747.53248204512</v>
      </c>
      <c r="AG7" s="4" cm="1">
        <f t="array" aca="1" ref="AG7" ca="1" xml:space="preserve"> _xlfn.IFS($D$8=1, AN153-AM153,$D$8=2, AN154-AM154,$D$8=3, AN155-AM155,$D$8=4, AN156-AM156,$D$8=5, AN157-AM157,$D$8=6, AN158-AM158,$D$8=7, AN159-AM159,$D$8=8, AN160-AM160,$D$8=9, AN161-AM161,$D$8=10, AN162-AM162,$D$8=11, AN163-AM163,$D$8=12, AN164-AM164,$D$8=13, AN165-AM165,$D$8=14, AN166-AM166,$D$8=15, AN167-AM167,$D$8=16, AN168-AM168,$D$8=17, AN169-AM169,$D$8=18, AN170-AM170,$D$8=19, AN171-AM171,$D$8=20, AN172)</f>
        <v>126859.48968536849</v>
      </c>
      <c r="AH7" s="4" cm="1">
        <f t="array" aca="1" ref="AH7" ca="1" xml:space="preserve"> _xlfn.IFS($D$8=1, AN180-AM180,$D$8=2, AN181-AM181,$D$8=3, AN182-AM182,$D$8=4, AN183-AM183,$D$8=5, AN184-AM184,$D$8=6, AN185-AM185,$D$8=7, AN186-AM186,$D$8=8, AN187-AM187,$D$8=9, AN188-AM188,$D$8=10, AN189-AM189,$D$8=11, AN190-AM190,$D$8=12, AN191-AM191,$D$8=13, AN192-AM192,$D$8=14, AN193-AM193,$D$8=15, AN194-AM194,$D$8=16, AN195-AM195,$D$8=17, AN196-AM196,$D$8=18, AN197-AM197,$D$8=19, AN198-AM198,$D$8=20, AN199)</f>
        <v>131077.53254831707</v>
      </c>
      <c r="AI7" s="4" cm="1">
        <f t="array" aca="1" ref="AI7" ca="1" xml:space="preserve"> _xlfn.IFS($D$8=1, AN207-AM207,$D$8=2, AN208-AM208,$D$8=3, AN209-AM209,$D$8=4, AN210-AM210,$D$8=5, AN211-AM211,$D$8=6, AN212-AM212,$D$8=7, AN213-AM213,$D$8=8, AN214-AM214,$D$8=9, AN215-AM215,$D$8=10, AN216-AM216,$D$8=11, AN217-AM217,$D$8=12, AN218-AM218,$D$8=13, AN219-AM219,$D$8=14, AN220-AM220,$D$8=15, AN221-AM221,$D$8=16, AN222-AM222,$D$8=17, AN223-AM223,$D$8=18, AN224-AM224,$D$8=19, AN225-AM225,$D$8=20, AN226)</f>
        <v>139398.45182934686</v>
      </c>
      <c r="AJ7" s="4" cm="1">
        <f t="array" aca="1" ref="AJ7" ca="1" xml:space="preserve"> _xlfn.IFS($D$8=1, AN233-AM233,$D$8=2, AN234-AM234,$D$8=3, AN235-AM235,$D$8=4, AN236-AM236,$D$8=5, AN237-AM237,$D$8=6, AN238-AM238,$D$8=7, AN239-AM239,$D$8=8, AN240-AM240,$D$8=9, AN241-AM241,$D$8=10, AN242-AM242,$D$8=11, AN243-AM243,$D$8=12, AN244-AM244,$D$8=13, AN245-AM245,$D$8=14, AN246-AM246,$D$8=15, AN247-AM247,$D$8=16, AN248-AM248,$D$8=17, AN249-AM249,$D$8=18, AN250-AM250,$D$8=19, AN251-AM251,$D$8=20, AN252)</f>
        <v>114614.62675396146</v>
      </c>
      <c r="AK7" s="4" cm="1">
        <f t="array" aca="1" ref="AK7" ca="1" xml:space="preserve"> _xlfn.IFS($D$8=1, AN260-AM260,$D$8=2, AN261-AM261,$D$8=3, AN262-AM262,$D$8=4, AN263-AM263,$D$8=5, AN264-AM264,$D$8=6, AN265-AM265,$D$8=7, AN266-AM266,$D$8=8, AN267-AM267,$D$8=9, AN268-AM268,$D$8=10, AN269-AM269,$D$8=11, AN270-AM270,$D$8=12, AN271-AM271,$D$8=13, AN272-AM272,$D$8=14, AN273-AM273,$D$8=15, AN274-AM274,$D$8=16, AN275-AM275,$D$8=17, AN276-AM276,$D$8=18, AN277-AM277,$D$8=19, AN278-AM278,$D$8=20, AN279)</f>
        <v>195545.05859073141</v>
      </c>
      <c r="AL7" s="4" cm="1">
        <f t="array" aca="1" ref="AL7" ca="1" xml:space="preserve"> _xlfn.IFS($D$8=1, BB19-BA19,$D$8=2, BB20-BA20,$D$8=3, BB21-BA21,$D$8=4, BB22-BA22,$D$8=5, BB23-BA23,$D$8=6, BB24-BA24,$D$8=7, BB25-BA25,$D$8=8, BB26-BA26,$D$8=9, BB27-BA27,$D$8=10, BB28-BA28,$D$8=11, BB29-BA29,$D$8=12, BB30-BA30,$D$8=13, BB31-BA31,$D$8=14, BB32-BA32,$D$8=15, BB33-BA33,$D$8=16, BB34-BA34,$D$8=17, BB35-BA35,$D$8=18, BB36-BA36,$D$8=19, BB37-BA37,$D$8=20, BB38)</f>
        <v>176249.40570933209</v>
      </c>
      <c r="AM7" s="4" cm="1">
        <f t="array" aca="1" ref="AM7" ca="1" xml:space="preserve"> _xlfn.IFS($D$8=1, BB46-BA46,$D$8=2, BB47-BA47,$D$8=3, BB48-BA48,$D$8=4, BB49-BA49,$D$8=5, BB50-BA50,$D$8=6, BB51-BA51,$D$8=7, BB52-BA52,$D$8=8, BB53-BA53,$D$8=9, BB54-BA54,$D$8=10, BB55-BA55,$D$8=11, BB56-BA56,$D$8=12, BB57-BA57,$D$8=13, BB58-BA58,$D$8=14, BB59-BA59,$D$8=15, BB60-BA60,$D$8=16, BB61-BA61,$D$8=17, BB62-BA62,$D$8=18, BB63-BA63,$D$8=19, BB64-BA64,$D$8=20, BB65)</f>
        <v>77831.448174118006</v>
      </c>
      <c r="AN7" s="4" cm="1">
        <f t="array" aca="1" ref="AN7" ca="1" xml:space="preserve"> _xlfn.IFS($D$8=1, BB73-BA73,$D$8=2, BB74-BA74,$D$8=3, BB75-BA75,$D$8=4, BB76-BA76,$D$8=5, BB77-BA77,$D$8=6, BB78-BA78,$D$8=7, BB79-BA79,$D$8=8, BB80-BA80,$D$8=9, BB81-BA81,$D$8=10, BB82-BA82,$D$8=11, BB83-BA83,$D$8=12, BB84-BA84,$D$8=13, BB85-BA85,$D$8=14, BB86-BA86,$D$8=15, BB87-BA87,$D$8=16, BB88-BA88,$D$8=17, BB89-BA89,$D$8=18, BB90-BA90,$D$8=19, BB91-BA91,$D$8=20, BB92)</f>
        <v>125782.97008014987</v>
      </c>
      <c r="AO7" s="4" cm="1">
        <f t="array" aca="1" ref="AO7" ca="1" xml:space="preserve"> _xlfn.IFS($D$8=1, BB100-BA100,$D$8=2, BB101-BA101,$D$8=3, BB102-BA102,$D$8=4, BB103-BA103,$D$8=5, BB104-BA104,$D$8=6, BB105-BA105,$D$8=7, BB106-BA106,$D$8=8, BB107-BA107,$D$8=9, BB108-BA108,$D$8=10, BB109-BA109,$D$8=11, BB110-BA110,$D$8=12, BB111-BA111,$D$8=13, BB112-BA112,$D$8=14, BB113-BA113,$D$8=15, BB114-BA114,$D$8=16, BB115-BA115,$D$8=17, BB116-BA116,$D$8=18, BB117-BA117,$D$8=19, BB118-BA118,$D$8=20, BB119)</f>
        <v>128532.45060342536</v>
      </c>
      <c r="AP7" s="4" cm="1">
        <f t="array" aca="1" ref="AP7" ca="1" xml:space="preserve"> _xlfn.IFS($D$8=1, BB126-BA126,$D$8=2, BB127-BA127,$D$8=3, BB128-BA128,$D$8=4, BB129-BA129,$D$8=5, BB130-BA130,$D$8=6, BB131-BA131,$D$8=7, BB132-BA132,$D$8=8, BB133-BA133,$D$8=9, BB134-BA134,$D$8=10, BB135-BA135,$D$8=11, BB136-BA136,$D$8=12, BB137-BA137,$D$8=13, BB138-BA138,$D$8=14, BB139-BA139,$D$8=15, BB140-BA140,$D$8=16, BB141-BA141,$D$8=17, BB142-BA142,$D$8=18, BB143-BA143,$D$8=19, BB144-BA144,$D$8=20, BB145)</f>
        <v>122182.45582971831</v>
      </c>
      <c r="AQ7" s="4" cm="1">
        <f t="array" aca="1" ref="AQ7" ca="1" xml:space="preserve"> _xlfn.IFS($D$8=1, BB153-BA153,$D$8=2, BB154-BA154,$D$8=3, BB155-BA155,$D$8=4, BB156-BA156,$D$8=5, BB157-BA157,$D$8=6, BB158-BA158,$D$8=7, BB159-BA159,$D$8=8, BB160-BA160,$D$8=9, BB161-BA161,$D$8=10, BB162-BA162,$D$8=11, BB163-BA163,$D$8=12, BB164-BA164,$D$8=13, BB165-BA165,$D$8=14, BB166-BA166,$D$8=15, BB167-BA167,$D$8=16, BB168-BA168,$D$8=17, BB169-BA169,$D$8=18, BB170-BA170,$D$8=19, BB171-BA171,$D$8=20, BB172)</f>
        <v>99221.072295000675</v>
      </c>
      <c r="AR7" s="4" cm="1">
        <f t="array" aca="1" ref="AR7" ca="1" xml:space="preserve"> _xlfn.IFS($D$8=1, BB180-BA180,$D$8=2, BB181-BA181,$D$8=3, BB182-BA182,$D$8=4, BB183-BA183,$D$8=5, BB184-BA184,$D$8=6, BB185-BA185,$D$8=7, BB186-BA186,$D$8=8, BB187-BA187,$D$8=9, BB188-BA188,$D$8=10, BB189-BA189,$D$8=11, BB190-BA190,$D$8=12, BB191-BA191,$D$8=13, BB192-BA192,$D$8=14, BB193-BA193,$D$8=15, BB194-BA194,$D$8=16, BB195-BA195,$D$8=17, BB196-BA196,$D$8=18, BB197-BA197,$D$8=19, BB198-BA198,$D$8=20, BB199)</f>
        <v>199371.44200317832</v>
      </c>
      <c r="AS7" s="4" cm="1">
        <f t="array" aca="1" ref="AS7" ca="1" xml:space="preserve"> _xlfn.IFS($D$8=1, BB207-BA207,$D$8=2, BB208-BA208,$D$8=3, BB209-BA209,$D$8=4, BB210-BA210,$D$8=5, BB211-BA211,$D$8=6, BB212-BA212,$D$8=7, BB213-BA213,$D$8=8, BB214-BA214,$D$8=9, BB215-BA215,$D$8=10, BB216-BA216,$D$8=11, BB217-BA217,$D$8=12, BB218-BA218,$D$8=13, BB219-BA219,$D$8=14, BB220-BA220,$D$8=15, BB221-BA221,$D$8=16, BB222-BA222,$D$8=17, BB223-BA223,$D$8=18, BB224-BA224,$D$8=19, BB225-BA225,$D$8=20, BB226)</f>
        <v>172365.25947930553</v>
      </c>
      <c r="AT7" s="4" cm="1">
        <f t="array" aca="1" ref="AT7" ca="1" xml:space="preserve"> _xlfn.IFS($D$8=1, BB233-BA233,$D$8=2, BB234-BA234,$D$8=3, BB235-BA235,$D$8=4, BB236-BA236,$D$8=5, BB237-BA237,$D$8=6, BB238-BA238,$D$8=7, BB239-BA239,$D$8=8, BB240-BA240,$D$8=9, BB241-BA241,$D$8=10, BB242-BA242,$D$8=11, BB243-BA243,$D$8=12, BB244-BA244,$D$8=13, BB245-BA245,$D$8=14, BB246-BA246,$D$8=15, BB247-BA247,$D$8=16, BB248-BA248,$D$8=17, BB249-BA249,$D$8=18, BB250-BA250,$D$8=19, BB251-BA251,$D$8=20, BB252)</f>
        <v>113049.30029984747</v>
      </c>
      <c r="AU7" s="4" cm="1">
        <f t="array" aca="1" ref="AU7" ca="1" xml:space="preserve"> _xlfn.IFS($D$8=1, BB260-BA260,$D$8=2, BB261-BA261,$D$8=3, BB262-BA262,$D$8=4, BB263-BA263,$D$8=5, BB264-BA264,$D$8=6, BB265-BA265,$D$8=7, BB266-BA266,$D$8=8, BB267-BA267,$D$8=9, BB268-BA268,$D$8=10, BB269-BA269,$D$8=11, BB270-BA270,$D$8=12, BB271-BA271,$D$8=13, BB272-BA272,$D$8=14, BB273-BA273,$D$8=15, BB274-BA274,$D$8=16, BB275-BA275,$D$8=17, BB276-BA276,$D$8=18, BB277-BA277,$D$8=19, BB278-BA278,$D$8=20, BB279)</f>
        <v>154102.94678962449</v>
      </c>
      <c r="AV7" s="4" cm="1">
        <f t="array" aca="1" ref="AV7" ca="1" xml:space="preserve"> _xlfn.IFS($D$8=1, BQ19-BP19,$D$8=2, BQ20-BP20,$D$8=3, BQ21-BP21,$D$8=4, BQ22-BP22,$D$8=5, BQ23-BP23,$D$8=6, BQ24-BP24,$D$8=7, BQ25-BP25,$D$8=8, BQ26-BP26,$D$8=9, BQ27-BP27,$D$8=10, BQ28-BP28,$D$8=11, BQ29-BP29,$D$8=12, BQ30-BP30,$D$8=13, BQ31-BP31,$D$8=14, BQ32-BP32,$D$8=15, BQ33-BP33,$D$8=16, BQ34-BP34,$D$8=17, BQ35-BP35,$D$8=18, BQ36-BP36,$D$8=19, BQ37-BP37,$D$8=20, BQ38)</f>
        <v>110999.87813480833</v>
      </c>
      <c r="AW7" s="4" cm="1">
        <f t="array" aca="1" ref="AW7" ca="1" xml:space="preserve"> _xlfn.IFS($D$8=1, BQ46-BP46,$D$8=2, BQ47-BP47,$D$8=3, BQ48-BP48,$D$8=4, BQ49-BP49,$D$8=5, BQ50-BP50,$D$8=6, BQ51-BP51,$D$8=7, BQ52-BP52,$D$8=8, BQ53-BP53,$D$8=9, BQ54-BP54,$D$8=10, BQ55-BP55,$D$8=11, BQ56-BP56,$D$8=12, BQ57-BP57,$D$8=13, BQ58-BP58,$D$8=14, BQ59-BP59,$D$8=15, BQ60-BP60,$D$8=16, BQ61-BP61,$D$8=17, BQ62-BP62,$D$8=18, BQ63-BP63,$D$8=19, BQ64-BP64,$D$8=20, BQ65)</f>
        <v>328397.57708911586</v>
      </c>
      <c r="AX7" s="4" cm="1">
        <f t="array" aca="1" ref="AX7" ca="1" xml:space="preserve"> _xlfn.IFS($D$8=1, BQ73-BP73,$D$8=2, BQ74-BP74,$D$8=3, BQ75-BP75,$D$8=4, BQ76-BP76,$D$8=5, BQ77-BP77,$D$8=6, BQ78-BP78,$D$8=7, BQ79-BP79,$D$8=8, BQ80-BP80,$D$8=9, BQ81-BP81,$D$8=10, BQ82-BP82,$D$8=11, BQ83-BP83,$D$8=12, BQ84-BP84,$D$8=13, BQ85-BP85,$D$8=14, BQ86-BP86,$D$8=15, BQ87-BP87,$D$8=16, BQ88-BP88,$D$8=17, BQ89-BP89,$D$8=18, BQ90-BP90,$D$8=19, BQ91-BP91,$D$8=20, BQ92)</f>
        <v>103819.24347660237</v>
      </c>
      <c r="AY7" s="4" cm="1">
        <f t="array" aca="1" ref="AY7" ca="1" xml:space="preserve"> _xlfn.IFS($D$8=1, BQ100-BP100,$D$8=2, BQ101-BP101,$D$8=3, BQ102-BP102,$D$8=4, BQ103-BP103,$D$8=5, BQ104-BP104,$D$8=6, BQ105-BP105,$D$8=7, BQ106-BP106,$D$8=8, BQ107-BP107,$D$8=9, BQ108-BP108,$D$8=10, BQ109-BP109,$D$8=11, BQ110-BP110,$D$8=12, BQ111-BP111,$D$8=13, BQ112-BP112,$D$8=14, BQ113-BP113,$D$8=15, BQ114-BP114,$D$8=16, BQ115-BP115,$D$8=17, BQ116-BP116,$D$8=18, BQ117-BP117,$D$8=19, BQ118-BP118,$D$8=20, BQ119)</f>
        <v>131375.70621245063</v>
      </c>
      <c r="AZ7" s="4" cm="1">
        <f t="array" aca="1" ref="AZ7" ca="1" xml:space="preserve"> _xlfn.IFS($D$8=1, BQ126-BP126,$D$8=2, BQ127-BP127,$D$8=3, BQ128-BP128,$D$8=4, BQ129-BP129,$D$8=5, BQ130-BP130,$D$8=6, BQ131-BP131,$D$8=7, BQ132-BP132,$D$8=8, BQ133-BP133,$D$8=9, BQ134-BP134,$D$8=10, BQ135-BP135,$D$8=11, BQ136-BP136,$D$8=12, BQ137-BP137,$D$8=13, BQ138-BP138,$D$8=14, BQ139-BP139,$D$8=15, BQ140-BP140,$D$8=16, BQ141-BP141,$D$8=17, BQ142-BP142,$D$8=18, BQ143-BP143,$D$8=19, BQ144-BP144,$D$8=20, BQ145)</f>
        <v>111031.39724013675</v>
      </c>
      <c r="BA7" s="4" cm="1">
        <f t="array" aca="1" ref="BA7" ca="1" xml:space="preserve"> _xlfn.IFS($D$8=1, BQ153-BP153,$D$8=2, BQ154-BP154,$D$8=3, BQ155-BP155,$D$8=4, BQ156-BP156,$D$8=5, BQ157-BP157,$D$8=6, BQ158-BP158,$D$8=7, BQ159-BP159,$D$8=8, BQ160-BP160,$D$8=9, BQ161-BP161,$D$8=10, BQ162-BP162,$D$8=11, BQ163-BP163,$D$8=12, BQ164-BP164,$D$8=13, BQ165-BP165,$D$8=14, BQ166-BP166,$D$8=15, BQ167-BP167,$D$8=16, BQ168-BP168,$D$8=17, BQ169-BP169,$D$8=18, BQ170-BP170,$D$8=19, BQ171-BP171,$D$8=20, BQ172)</f>
        <v>118494.37905964535</v>
      </c>
      <c r="BB7" s="4" cm="1">
        <f t="array" aca="1" ref="BB7" ca="1" xml:space="preserve"> _xlfn.IFS($D$8=1, BQ180-BP180,$D$8=2, BQ181-BP181,$D$8=3, BQ182-BP182,$D$8=4, BQ183-BP183,$D$8=5, BQ184-BP184,$D$8=6, BQ185-BP185,$D$8=7, BQ186-BP186,$D$8=8, BQ187-BP187,$D$8=9, BQ188-BP188,$D$8=10, BQ189-BP189,$D$8=11, BQ190-BP190,$D$8=12, BQ191-BP191,$D$8=13, BQ192-BP192,$D$8=14, BQ193-BP193,$D$8=15, BQ194-BP194,$D$8=16, BQ195-BP195,$D$8=17, BQ196-BP196,$D$8=18, BQ197-BP197,$D$8=19, BQ198-BP198,$D$8=20, BQ199)</f>
        <v>135428.4610421746</v>
      </c>
      <c r="BC7" s="4" cm="1">
        <f t="array" aca="1" ref="BC7" ca="1" xml:space="preserve"> _xlfn.IFS($D$8=1, BQ207-BP207,$D$8=2, BQ208-BP208,$D$8=3, BQ209-BP209,$D$8=4, BQ210-BP210,$D$8=5, BQ211-BP211,$D$8=6, BQ212-BP212,$D$8=7, BQ213-BP213,$D$8=8, BQ214-BP214,$D$8=9, BQ215-BP215,$D$8=10, BQ216-BP216,$D$8=11, BQ217-BP217,$D$8=12, BQ218-BP218,$D$8=13, BQ219-BP219,$D$8=14, BQ220-BP220,$D$8=15, BQ221-BP221,$D$8=16, BQ222-BP222,$D$8=17, BQ223-BP223,$D$8=18, BQ224-BP224,$D$8=19, BQ225-BP225,$D$8=20, BQ226)</f>
        <v>172410.66152900568</v>
      </c>
      <c r="BD7" s="4" cm="1">
        <f t="array" aca="1" ref="BD7" ca="1" xml:space="preserve"> _xlfn.IFS($D$8=1, BQ233-BP233,$D$8=2, BQ234-BP234,$D$8=3, BQ235-BP235,$D$8=4, BQ236-BP236,$D$8=5, BQ237-BP237,$D$8=6, BQ238-BP238,$D$8=7, BQ239-BP239,$D$8=8, BQ240-BP240,$D$8=9, BQ241-BP241,$D$8=10, BQ242-BP242,$D$8=11, BQ243-BP243,$D$8=12, BQ244-BP244,$D$8=13, BQ245-BP245,$D$8=14, BQ246-BP246,$D$8=15, BQ247-BP247,$D$8=16, BQ248-BP248,$D$8=17, BQ249-BP249,$D$8=18, BQ250-BP250,$D$8=19, BQ251-BP251,$D$8=20, BQ252)</f>
        <v>150034.14871978856</v>
      </c>
      <c r="BE7" s="4" cm="1">
        <f t="array" aca="1" ref="BE7" ca="1" xml:space="preserve"> _xlfn.IFS($D$8=1, BQ260-BP260,$D$8=2, BQ261-BP261,$D$8=3, BQ262-BP262,$D$8=4, BQ263-BP263,$D$8=5, BQ264-BP264,$D$8=6, BQ265-BP265,$D$8=7, BQ266-BP266,$D$8=8, BQ267-BP267,$D$8=9, BQ268-BP268,$D$8=10, BQ269-BP269,$D$8=11, BQ270-BP270,$D$8=12, BQ271-BP271,$D$8=13, BQ272-BP272,$D$8=14, BQ273-BP273,$D$8=15, BQ274-BP274,$D$8=16, BQ275-BP275,$D$8=17, BQ276-BP276,$D$8=18, BQ277-BP277,$D$8=19, BQ278-BP278,$D$8=20, BQ279)</f>
        <v>172163.95801991434</v>
      </c>
      <c r="BF7" s="4" cm="1">
        <f t="array" aca="1" ref="BF7" ca="1" xml:space="preserve"> _xlfn.IFS($D$8=1, CF19-CE19,$D$8=2, CF20-CE20,$D$8=3, CF21-CE21,$D$8=4, CF22-CE22,$D$8=5, CF23-CE23,$D$8=6, CF24-CE24,$D$8=7, CF25-CE25,$D$8=8, CF26-CE26,$D$8=9, CF27-CE27,$D$8=10, CF28-CE28,$D$8=11, CF29-CE29,$D$8=12, CF30-CE30,$D$8=13, CF31-CE31,$D$8=14, CF32-CE32,$D$8=15, CF33-CE33,$D$8=16, CF34-CE34,$D$8=17, CF35-CE35,$D$8=18, CF36-CE36,$D$8=19, CF37-CE37,$D$8=20, CF38)</f>
        <v>311894.91095542355</v>
      </c>
      <c r="BG7" s="4" cm="1">
        <f t="array" aca="1" ref="BG7" ca="1" xml:space="preserve"> _xlfn.IFS($D$8=1, CF46-CE46,$D$8=2, CF47-CE47,$D$8=3, CF48-CE48,$D$8=4, CF49-CE49,$D$8=5, CF50-CE50,$D$8=6, CF51-CE51,$D$8=7, CF52-CE52,$D$8=8, CF53-CE53,$D$8=9, CF54-CE54,$D$8=10, CF55-CE55,$D$8=11, CF56-CE56,$D$8=12, CF57-CE57,$D$8=13, CF58-CE58,$D$8=14, CF59-CE59,$D$8=15, CF60-CE60,$D$8=16, CF61-CE61,$D$8=17, CF62-CE62,$D$8=18, CF63-CE63,$D$8=19, CF64-CE64,$D$8=20, CF65)</f>
        <v>171351.09489163221</v>
      </c>
      <c r="BH7" s="4" cm="1">
        <f t="array" aca="1" ref="BH7" ca="1" xml:space="preserve"> _xlfn.IFS($D$8=1, CF73-CE73,$D$8=2, CF74-CE74,$D$8=3, CF75-CE75,$D$8=4, CF76-CE76,$D$8=5, CF77-CE77,$D$8=6, CF78-CE78,$D$8=7, CF79-CE79,$D$8=8, CF80-CE80,$D$8=9, CF81-CE81,$D$8=10, CF82-CE82,$D$8=11, CF83-CE83,$D$8=12, CF84-CE84,$D$8=13, CF85-CE85,$D$8=14, CF86-CE86,$D$8=15, CF87-CE87,$D$8=16, CF88-CE88,$D$8=17, CF89-CE89,$D$8=18, CF90-CE90,$D$8=19, CF91-CE91,$D$8=20, CF92)</f>
        <v>87473.011916485819</v>
      </c>
      <c r="BI7" s="4" cm="1">
        <f t="array" aca="1" ref="BI7" ca="1" xml:space="preserve"> _xlfn.IFS($D$8=1, CF100-CE100,$D$8=2, CF101-CE101,$D$8=3, CF102-CE102,$D$8=4, CF103-CE103,$D$8=5, CF104-CE104,$D$8=6, CF105-CE105,$D$8=7, CF106-CE106,$D$8=8, CF107-CE107,$D$8=9, CF108-CE108,$D$8=10, CF109-CE109,$D$8=11, CF110-CE110,$D$8=12, CF111-CE111,$D$8=13, CF112-CE112,$D$8=14, CF113-CE113,$D$8=15, CF114-CE114,$D$8=16, CF115-CE115,$D$8=17, CF116-CE116,$D$8=18, CF117-CE117,$D$8=19, CF118-CE118,$D$8=20, CF119)</f>
        <v>114374.33022792498</v>
      </c>
      <c r="BJ7" s="4" cm="1">
        <f t="array" aca="1" ref="BJ7" ca="1" xml:space="preserve"> _xlfn.IFS($D$8=1, CF126-CE126,$D$8=2, CF127-CE127,$D$8=3, CF128-CE128,$D$8=4, CF129-CE129,$D$8=5, CF130-CE130,$D$8=6, CF131-CE131,$D$8=7, CF132-CE132,$D$8=8, CF133-CE133,$D$8=9, CF134-CE134,$D$8=10, CF135-CE135,$D$8=11, CF136-CE136,$D$8=12, CF137-CE137,$D$8=13, CF138-CE138,$D$8=14, CF139-CE139,$D$8=15, CF140-CE140,$D$8=16, CF141-CE141,$D$8=17, CF142-CE142,$D$8=18, CF143-CE143,$D$8=19, CF144-CE144,$D$8=20, CF145)</f>
        <v>137882.00017138978</v>
      </c>
      <c r="BK7" s="4" cm="1">
        <f t="array" aca="1" ref="BK7" ca="1" xml:space="preserve"> _xlfn.IFS($D$8=1, CF153-CE153,$D$8=2, CF154-CE154,$D$8=3, CF155-CE155,$D$8=4, CF156-CE156,$D$8=5, CF157-CE157,$D$8=6, CF158-CE158,$D$8=7, CF159-CE159,$D$8=8, CF160-CE160,$D$8=9, CF161-CE161,$D$8=10, CF162-CE162,$D$8=11, CF163-CE163,$D$8=12, CF164-CE164,$D$8=13, CF165-CE165,$D$8=14, CF166-CE166,$D$8=15, CF167-CE167,$D$8=16, CF168-CE168,$D$8=17, CF169-CE169,$D$8=18, CF170-CE170,$D$8=19, CF171-CE171,$D$8=20, CF172)</f>
        <v>117706.40425309711</v>
      </c>
      <c r="BL7" s="4" cm="1">
        <f t="array" aca="1" ref="BL7" ca="1" xml:space="preserve"> _xlfn.IFS($D$8=1, CF180-CE180,$D$8=2, CF181-CE181,$D$8=3, CF182-CE182,$D$8=4, CF183-CE183,$D$8=5, CF184-CE184,$D$8=6, CF185-CE185,$D$8=7, CF186-CE186,$D$8=8, CF187-CE187,$D$8=9, CF188-CE188,$D$8=10, CF189-CE189,$D$8=11, CF190-CE190,$D$8=12, CF191-CE191,$D$8=13, CF192-CE192,$D$8=14, CF193-CE193,$D$8=15, CF194-CE194,$D$8=16, CF195-CE195,$D$8=17, CF196-CE196,$D$8=18, CF197-CE197,$D$8=19, CF198-CE198,$D$8=20, CF199)</f>
        <v>152793.52066364547</v>
      </c>
      <c r="BM7" s="4" cm="1">
        <f t="array" aca="1" ref="BM7" ca="1" xml:space="preserve"> _xlfn.IFS($D$8=1, CF207-CE207,$D$8=2, CF208-CE208,$D$8=3, CF209-CE209,$D$8=4, CF210-CE210,$D$8=5, CF211-CE211,$D$8=6, CF212-CE212,$D$8=7, CF213-CE213,$D$8=8, CF214-CE214,$D$8=9, CF215-CE215,$D$8=10, CF216-CE216,$D$8=11, CF217-CE217,$D$8=12, CF218-CE218,$D$8=13, CF219-CE219,$D$8=14, CF220-CE220,$D$8=15, CF221-CE221,$D$8=16, CF222-CE222,$D$8=17, CF223-CE223,$D$8=18, CF224-CE224,$D$8=19, CF225-CE225,$D$8=20, CF226)</f>
        <v>95034.416508363662</v>
      </c>
      <c r="BN7" s="4" cm="1">
        <f t="array" aca="1" ref="BN7" ca="1" xml:space="preserve"> _xlfn.IFS($D$8=1, CF233-CE233,$D$8=2, CF234-CE234,$D$8=3, CF235-CE235,$D$8=4, CF236-CE236,$D$8=5, CF237-CE237,$D$8=6, CF238-CE238,$D$8=7, CF239-CE239,$D$8=8, CF240-CE240,$D$8=9, CF241-CE241,$D$8=10, CF242-CE242,$D$8=11, CF243-CE243,$D$8=12, CF244-CE244,$D$8=13, CF245-CE245,$D$8=14, CF246-CE246,$D$8=15, CF247-CE247,$D$8=16, CF248-CE248,$D$8=17, CF249-CE249,$D$8=18, CF250-CE250,$D$8=19, CF251-CE251,$D$8=20, CF252)</f>
        <v>132457.54732948801</v>
      </c>
      <c r="BO7" s="4" cm="1">
        <f t="array" aca="1" ref="BO7" ca="1" xml:space="preserve"> _xlfn.IFS($D$8=1, CF260-CE260,$D$8=2, CF261-CE261,$D$8=3, CF262-CE262,$D$8=4, CF263-CE263,$D$8=5, CF264-CE264,$D$8=6, CF265-CE265,$D$8=7, CF266-CE266,$D$8=8, CF267-CE267,$D$8=9, CF268-CE268,$D$8=10, CF269-CE269,$D$8=11, CF270-CE270,$D$8=12, CF271-CE271,$D$8=13, CF272-CE272,$D$8=14, CF273-CE273,$D$8=15, CF274-CE274,$D$8=16, CF275-CE275,$D$8=17, CF276-CE276,$D$8=18, CF277-CE277,$D$8=19, CF278-CE278,$D$8=20, CF279)</f>
        <v>145849.16425979711</v>
      </c>
      <c r="BP7" s="4" cm="1">
        <f t="array" aca="1" ref="BP7" ca="1" xml:space="preserve"> _xlfn.IFS($D$8=1, CT19-CS19,$D$8=2, CT20-CS20,$D$8=3, CT21-CS21,$D$8=4, CT22-CS22,$D$8=5, CT23-CS23,$D$8=6, CT24-CS24,$D$8=7, CT25-CS25,$D$8=8, CT26-CS26,$D$8=9, CT27-CS27,$D$8=10, CT28-CS28,$D$8=11, CT29-CS29,$D$8=12, CT30-CS30,$D$8=13, CT31-CS31,$D$8=14, CT32-CS32,$D$8=15, CT33-CS33,$D$8=16, CT34-CS34,$D$8=17, CT35-CS35,$D$8=18, CT36-CS36,$D$8=19, CT37-CS37,$D$8=20, CT38)</f>
        <v>78556.825661584953</v>
      </c>
      <c r="BQ7" s="4" cm="1">
        <f t="array" aca="1" ref="BQ7" ca="1" xml:space="preserve"> _xlfn.IFS($D$8=1, CT46-CS46,$D$8=2, CT47-CS47,$D$8=3, CT48-CS48,$D$8=4, CT49-CS49,$D$8=5, CT50-CS50,$D$8=6, CT51-CS51,$D$8=7, CT52-CS52,$D$8=8, CT53-CS53,$D$8=9, CT54-CS54,$D$8=10, CT55-CS55,$D$8=11, CT56-CS56,$D$8=12, CT57-CS57,$D$8=13, CT58-CS58,$D$8=14, CT59-CS59,$D$8=15, CT60-CS60,$D$8=16, CT61-CS61,$D$8=17, CT62-CS62,$D$8=18, CT63-CS63,$D$8=19, CT64-CS64,$D$8=20, CT65)</f>
        <v>44769.725034787203</v>
      </c>
      <c r="BR7" s="4" cm="1">
        <f t="array" aca="1" ref="BR7" ca="1" xml:space="preserve"> _xlfn.IFS($D$8=1, CT73-CS73,$D$8=2, CT74-CS74,$D$8=3, CT75-CS75,$D$8=4, CT76-CS76,$D$8=5, CT77-CS77,$D$8=6, CT78-CS78,$D$8=7, CT79-CS79,$D$8=8, CT80-CS80,$D$8=9, CT81-CS81,$D$8=10, CT82-CS82,$D$8=11, CT83-CS83,$D$8=12, CT84-CS84,$D$8=13, CT85-CS85,$D$8=14, CT86-CS86,$D$8=15, CT87-CS87,$D$8=16, CT88-CS88,$D$8=17, CT89-CS89,$D$8=18, CT90-CS90,$D$8=19, CT91-CS91,$D$8=20, CT92)</f>
        <v>115798.22485982801</v>
      </c>
      <c r="BS7" s="4" cm="1">
        <f t="array" aca="1" ref="BS7" ca="1" xml:space="preserve"> _xlfn.IFS($D$8=1, CT100-CS100,$D$8=2, CT101-CS101,$D$8=3, CT102-CS102,$D$8=4, CT103-CS103,$D$8=5, CT104-CS104,$D$8=6, CT105-CS105,$D$8=7, CT106-CS106,$D$8=8, CT107-CS107,$D$8=9, CT108-CS108,$D$8=10, CT109-CS109,$D$8=11, CT110-CS110,$D$8=12, CT111-CS111,$D$8=13, CT112-CS112,$D$8=14, CT113-CS113,$D$8=15, CT114-CS114,$D$8=16, CT115-CS115,$D$8=17, CT116-CS116,$D$8=18, CT117-CS117,$D$8=19, CT118-CS118,$D$8=20, CT119)</f>
        <v>123599.91900099746</v>
      </c>
      <c r="BT7" s="4" cm="1">
        <f t="array" aca="1" ref="BT7" ca="1" xml:space="preserve"> _xlfn.IFS($D$8=1, CT126-CS126,$D$8=2, CT127-CS127,$D$8=3, CT128-CS128,$D$8=4, CT129-CS129,$D$8=5, CT130-CS130,$D$8=6, CT131-CS131,$D$8=7, CT132-CS132,$D$8=8, CT133-CS133,$D$8=9, CT134-CS134,$D$8=10, CT135-CS135,$D$8=11, CT136-CS136,$D$8=12, CT137-CS137,$D$8=13, CT138-CS138,$D$8=14, CT139-CS139,$D$8=15, CT140-CS140,$D$8=16, CT141-CS141,$D$8=17, CT142-CS142,$D$8=18, CT143-CS143,$D$8=19, CT144-CS144,$D$8=20, CT145)</f>
        <v>95587.573102325245</v>
      </c>
      <c r="BU7" s="4" cm="1">
        <f t="array" aca="1" ref="BU7" ca="1" xml:space="preserve"> _xlfn.IFS($D$8=1, CT153-CS153,$D$8=2, CT154-CS154,$D$8=3, CT155-CS155,$D$8=4, CT156-CS156,$D$8=5, CT157-CS157,$D$8=6, CT158-CS158,$D$8=7, CT159-CS159,$D$8=8, CT160-CS160,$D$8=9, CT161-CS161,$D$8=10, CT162-CS162,$D$8=11, CT163-CS163,$D$8=12, CT164-CS164,$D$8=13, CT165-CS165,$D$8=14, CT166-CS166,$D$8=15, CT167-CS167,$D$8=16, CT168-CS168,$D$8=17, CT169-CS169,$D$8=18, CT170-CS170,$D$8=19, CT171-CS171,$D$8=20, CT172)</f>
        <v>104726.93559677844</v>
      </c>
      <c r="BV7" s="4" cm="1">
        <f t="array" aca="1" ref="BV7" ca="1" xml:space="preserve"> _xlfn.IFS($D$8=1, CT180-CS180,$D$8=2, CT181-CS181,$D$8=3, CT182-CS182,$D$8=4, CT183-CS183,$D$8=5, CT184-CS184,$D$8=6, CT185-CS185,$D$8=7, CT186-CS186,$D$8=8, CT187-CS187,$D$8=9, CT188-CS188,$D$8=10, CT189-CS189,$D$8=11, CT190-CS190,$D$8=12, CT191-CS191,$D$8=13, CT192-CS192,$D$8=14, CT193-CS193,$D$8=15, CT194-CS194,$D$8=16, CT195-CS195,$D$8=17, CT196-CS196,$D$8=18, CT197-CS197,$D$8=19, CT198-CS198,$D$8=20, CT199)</f>
        <v>110247.44928022135</v>
      </c>
      <c r="BW7" s="4" cm="1">
        <f t="array" aca="1" ref="BW7" ca="1" xml:space="preserve"> _xlfn.IFS($D$8=1, CT207-CS207,$D$8=2, CT208-CS208,$D$8=3, CT209-CS209,$D$8=4, CT210-CS210,$D$8=5, CT211-CS211,$D$8=6, CT212-CS212,$D$8=7, CT213-CS213,$D$8=8, CT214-CS214,$D$8=9, CT215-CS215,$D$8=10, CT216-CS216,$D$8=11, CT217-CS217,$D$8=12, CT218-CS218,$D$8=13, CT219-CS219,$D$8=14, CT220-CS220,$D$8=15, CT221-CS221,$D$8=16, CT222-CS222,$D$8=17, CT223-CS223,$D$8=18, CT224-CS224,$D$8=19, CT225-CS225,$D$8=20, CT226)</f>
        <v>61206.937919469281</v>
      </c>
      <c r="BX7" s="4" cm="1">
        <f t="array" aca="1" ref="BX7" ca="1" xml:space="preserve"> _xlfn.IFS($D$8=1, CT233-CS233,$D$8=2, CT234-CS234,$D$8=3, CT235-CS235,$D$8=4, CT236-CS236,$D$8=5, CT237-CS237,$D$8=6, CT238-CS238,$D$8=7, CT239-CS239,$D$8=8, CT240-CS240,$D$8=9, CT241-CS241,$D$8=10, CT242-CS242,$D$8=11, CT243-CS243,$D$8=12, CT244-CS244,$D$8=13, CT245-CS245,$D$8=14, CT246-CS246,$D$8=15, CT247-CS247,$D$8=16, CT248-CS248,$D$8=17, CT249-CS249,$D$8=18, CT250-CS250,$D$8=19, CT251-CS251,$D$8=20, CT252)</f>
        <v>117524.83156582319</v>
      </c>
      <c r="BY7" s="4" cm="1">
        <f t="array" aca="1" ref="BY7" ca="1" xml:space="preserve"> _xlfn.IFS($D$8=1, CT260-CS260,$D$8=2, CT261-CS261,$D$8=3, CT262-CS262,$D$8=4, CT263-CS263,$D$8=5, CT264-CS264,$D$8=6, CT265-CS265,$D$8=7, CT266-CS266,$D$8=8, CT267-CS267,$D$8=9, CT268-CS268,$D$8=10, CT269-CS269,$D$8=11, CT270-CS270,$D$8=12, CT271-CS271,$D$8=13, CT272-CS272,$D$8=14, CT273-CS273,$D$8=15, CT274-CS274,$D$8=16, CT275-CS275,$D$8=17, CT276-CS276,$D$8=18, CT277-CS277,$D$8=19, CT278-CS278,$D$8=20, CT279)</f>
        <v>78359.993015825938</v>
      </c>
      <c r="BZ7" s="4" cm="1">
        <f t="array" aca="1" ref="BZ7" ca="1" xml:space="preserve"> _xlfn.IFS($D$8=1, DH19-DG19,$D$8=2, DH20-DG20,$D$8=3, DH21-DG21,$D$8=4, DH22-DG22,$D$8=5, DH23-DG23,$D$8=6, DH24-DG24,$D$8=7, DH25-DG25,$D$8=8, DH26-DG26,$D$8=9, DH27-DG27,$D$8=10, DH28-DG28,$D$8=11, DH29-DG29,$D$8=12, DH30-DG30,$D$8=13, DH31-DG31,$D$8=14, DH32-DG32,$D$8=15, DH33-DG33,$D$8=16, DH34-DG34,$D$8=17, DH35-DG35,$D$8=18, DH36-DG36,$D$8=19, DH37-DG37,$D$8=20, DH38)</f>
        <v>120935.32830053399</v>
      </c>
      <c r="CA7" s="4" cm="1">
        <f t="array" aca="1" ref="CA7" ca="1" xml:space="preserve"> _xlfn.IFS($D$8=1, DH46-DG46,$D$8=2, DH47-DG47,$D$8=3, DH48-DG48,$D$8=4, DH49-DG49,$D$8=5, DH50-DG50,$D$8=6, DH51-DG51,$D$8=7, DH52-DG52,$D$8=8, DH53-DG53,$D$8=9, DH54-DG54,$D$8=10, DH55-DG55,$D$8=11, DH56-DG56,$D$8=12, DH57-DG57,$D$8=13, DH58-DG58,$D$8=14, DH59-DG59,$D$8=15, DH60-DG60,$D$8=16, DH61-DG61,$D$8=17, DH62-DG62,$D$8=18, DH63-DG63,$D$8=19, DH64-DG64,$D$8=20, DH65)</f>
        <v>232876.54378088086</v>
      </c>
      <c r="CB7" s="4" cm="1">
        <f t="array" aca="1" ref="CB7" ca="1" xml:space="preserve"> _xlfn.IFS($D$8=1, DH73-DG73,$D$8=2, DH74-DG74,$D$8=3, DH75-DG75,$D$8=4, DH76-DG76,$D$8=5, DH77-DG77,$D$8=6, DH78-DG78,$D$8=7, DH79-DG79,$D$8=8, DH80-DG80,$D$8=9, DH81-DG81,$D$8=10, DH82-DG82,$D$8=11, DH83-DG83,$D$8=12, DH84-DG84,$D$8=13, DH85-DG85,$D$8=14, DH86-DG86,$D$8=15, DH87-DG87,$D$8=16, DH88-DG88,$D$8=17, DH89-DG89,$D$8=18, DH90-DG90,$D$8=19, DH91-DG91,$D$8=20, DH92)</f>
        <v>178525.58975552701</v>
      </c>
      <c r="CC7" s="4" cm="1">
        <f t="array" aca="1" ref="CC7" ca="1" xml:space="preserve"> _xlfn.IFS($D$8=1, DH100-DG100,$D$8=2, DH101-DG101,$D$8=3, DH102-DG102,$D$8=4, DH103-DG103,$D$8=5, DH104-DG104,$D$8=6, DH105-DG105,$D$8=7, DH106-DG106,$D$8=8, DH107-DG107,$D$8=9, DH108-DG108,$D$8=10, DH109-DG109,$D$8=11, DH110-DG110,$D$8=12, DH111-DG111,$D$8=13, DH112-DG112,$D$8=14, DH113-DG113,$D$8=15, DH114-DG114,$D$8=16, DH115-DG115,$D$8=17, DH116-DG116,$D$8=18, DH117-DG117,$D$8=19, DH118-DG118,$D$8=20, DH119)</f>
        <v>59333.140491194383</v>
      </c>
      <c r="CD7" s="4" cm="1">
        <f t="array" aca="1" ref="CD7" ca="1" xml:space="preserve"> _xlfn.IFS($D$8=1, DH126-DG126,$D$8=2, DH127-DG127,$D$8=3, DH128-DG128,$D$8=4, DH129-DG129,$D$8=5, DH130-DG130,$D$8=6, DH131-DG131,$D$8=7, DH132-DG132,$D$8=8, DH133-DG133,$D$8=9, DH134-DG134,$D$8=10, DH135-DG135,$D$8=11, DH136-DG136,$D$8=12, DH137-DG137,$D$8=13, DH138-DG138,$D$8=14, DH139-DG139,$D$8=15, DH140-DG140,$D$8=16, DH141-DG141,$D$8=17, DH142-DG142,$D$8=18, DH143-DG143,$D$8=19, DH144-DG144,$D$8=20, DH145)</f>
        <v>151444.63530385305</v>
      </c>
      <c r="CE7" s="4" cm="1">
        <f t="array" aca="1" ref="CE7" ca="1" xml:space="preserve"> _xlfn.IFS($D$8=1, DH153-DG153,$D$8=2, DH154-DG154,$D$8=3, DH155-DG155,$D$8=4, DH156-DG156,$D$8=5, DH157-DG157,$D$8=6, DH158-DG158,$D$8=7, DH159-DG159,$D$8=8, DH160-DG160,$D$8=9, DH161-DG161,$D$8=10, DH162-DG162,$D$8=11, DH163-DG163,$D$8=12, DH164-DG164,$D$8=13, DH165-DG165,$D$8=14, DH166-DG166,$D$8=15, DH167-DG167,$D$8=16, DH168-DG168,$D$8=17, DH169-DG169,$D$8=18, DH170-DG170,$D$8=19, DH171-DG171,$D$8=20, DH172)</f>
        <v>108137.17675459369</v>
      </c>
      <c r="CF7" s="4" cm="1">
        <f t="array" aca="1" ref="CF7" ca="1" xml:space="preserve"> _xlfn.IFS($D$8=1, DH180-DG180,$D$8=2, DH181-DG181,$D$8=3, DH182-DG182,$D$8=4, DH183-DG183,$D$8=5, DH184-DG184,$D$8=6, DH185-DG185,$D$8=7, DH186-DG186,$D$8=8, DH187-DG187,$D$8=9, DH188-DG188,$D$8=10, DH189-DG189,$D$8=11, DH190-DG190,$D$8=12, DH191-DG191,$D$8=13, DH192-DG192,$D$8=14, DH193-DG193,$D$8=15, DH194-DG194,$D$8=16, DH195-DG195,$D$8=17, DH196-DG196,$D$8=18, DH197-DG197,$D$8=19, DH198-DG198,$D$8=20, DH199)</f>
        <v>122455.63399810366</v>
      </c>
      <c r="CG7" s="4" cm="1">
        <f t="array" aca="1" ref="CG7" ca="1" xml:space="preserve"> _xlfn.IFS($D$8=1, DH207-DG207,$D$8=2, DH208-DG208,$D$8=3, DH209-DG209,$D$8=4, DH210-DG210,$D$8=5, DH211-DG211,$D$8=6, DH212-DG212,$D$8=7, DH213-DG213,$D$8=8, DH214-DG214,$D$8=9, DH215-DG215,$D$8=10, DH216-DG216,$D$8=11, DH217-DG217,$D$8=12, DH218-DG218,$D$8=13, DH219-DG219,$D$8=14, DH220-DG220,$D$8=15, DH221-DG221,$D$8=16, DH222-DG222,$D$8=17, DH223-DG223,$D$8=18, DH224-DG224,$D$8=19, DH225-DG225,$D$8=20, DH226)</f>
        <v>168380.15690981774</v>
      </c>
      <c r="CH7" s="4" cm="1">
        <f t="array" aca="1" ref="CH7" ca="1" xml:space="preserve"> _xlfn.IFS($D$8=1, DH233-DG233,$D$8=2, DH234-DG234,$D$8=3, DH235-DG235,$D$8=4, DH236-DG236,$D$8=5, DH237-DG237,$D$8=6, DH238-DG238,$D$8=7, DH239-DG239,$D$8=8, DH240-DG240,$D$8=9, DH241-DG241,$D$8=10, DH242-DG242,$D$8=11, DH243-DG243,$D$8=12, DH244-DG244,$D$8=13, DH245-DG245,$D$8=14, DH246-DG246,$D$8=15, DH247-DG247,$D$8=16, DH248-DG248,$D$8=17, DH249-DG249,$D$8=18, DH250-DG250,$D$8=19, DH251-DG251,$D$8=20, DH252)</f>
        <v>113247.23794137019</v>
      </c>
      <c r="CI7" s="4" cm="1">
        <f t="array" aca="1" ref="CI7" ca="1" xml:space="preserve"> _xlfn.IFS($D$8=1, DH260-DG260,$D$8=2, DH261-DG261,$D$8=3, DH262-DG262,$D$8=4, DH263-DG263,$D$8=5, DH264-DG264,$D$8=6, DH265-DG265,$D$8=7, DH266-DG266,$D$8=8, DH267-DG267,$D$8=9, DH268-DG268,$D$8=10, DH269-DG269,$D$8=11, DH270-DG270,$D$8=12, DH271-DG271,$D$8=13, DH272-DG272,$D$8=14, DH273-DG273,$D$8=15, DH274-DG274,$D$8=16, DH275-DG275,$D$8=17, DH276-DG276,$D$8=18, DH277-DG277,$D$8=19, DH278-DG278,$D$8=20, DH279)</f>
        <v>112537.20953580795</v>
      </c>
      <c r="CJ7" s="4" cm="1">
        <f t="array" aca="1" ref="CJ7" ca="1" xml:space="preserve"> _xlfn.IFS($D$8=1, DW19-DV19,$D$8=2, DW20-DV20,$D$8=3, DW21-DV21,$D$8=4, DW22-DV22,$D$8=5, DW23-DV23,$D$8=6, DW24-DV24,$D$8=7, DW25-DV25,$D$8=8, DW26-DV26,$D$8=9, DW27-DV27,$D$8=10, DW28-DV28,$D$8=11, DW29-DV29,$D$8=12, DW30-DV30,$D$8=13, DW31-DV31,$D$8=14, DW32-DV32,$D$8=15, DW33-DV33,$D$8=16, DW34-DV34,$D$8=17, DW35-DV35,$D$8=18, DW36-DV36,$D$8=19, DW37-DV37,$D$8=20, DW38)</f>
        <v>144513.6831409384</v>
      </c>
      <c r="CK7" s="4" cm="1">
        <f t="array" aca="1" ref="CK7" ca="1" xml:space="preserve"> _xlfn.IFS($D$8=1, DW46-DV46,$D$8=2, DW47-DV47,$D$8=3, DW48-DV48,$D$8=4, DW49-DV49,$D$8=5, DW50-DV50,$D$8=6, DW51-DV51,$D$8=7, DW52-DV52,$D$8=8, DW53-DV53,$D$8=9, DW54-DV54,$D$8=10, DW55-DV55,$D$8=11, DW56-DV56,$D$8=12, DW57-DV57,$D$8=13, DW58-DV58,$D$8=14, DW59-DV59,$D$8=15, DW60-DV60,$D$8=16, DW61-DV61,$D$8=17, DW62-DV62,$D$8=18, DW63-DV63,$D$8=19, DW64-DV64,$D$8=20, DW65)</f>
        <v>102241.17128748572</v>
      </c>
      <c r="CL7" s="4" cm="1">
        <f t="array" aca="1" ref="CL7" ca="1" xml:space="preserve"> _xlfn.IFS($D$8=1, DW73-DV73,$D$8=2, DW74-DV74,$D$8=3, DW75-DV75,$D$8=4, DW76-DV76,$D$8=5, DW77-DV77,$D$8=6, DW78-DV78,$D$8=7, DW79-DV79,$D$8=8, DW80-DV80,$D$8=9, DW81-DV81,$D$8=10, DW82-DV82,$D$8=11, DW83-DV83,$D$8=12, DW84-DV84,$D$8=13, DW85-DV85,$D$8=14, DW86-DV86,$D$8=15, DW87-DV87,$D$8=16, DW88-DV88,$D$8=17, DW89-DV89,$D$8=18, DW90-DV90,$D$8=19, DW91-DV91,$D$8=20, DW92)</f>
        <v>102058.9127676184</v>
      </c>
      <c r="CM7" s="4" cm="1">
        <f t="array" aca="1" ref="CM7" ca="1" xml:space="preserve"> _xlfn.IFS($D$8=1, DW100-DV100,$D$8=2, DW101-DV101,$D$8=3, DW102-DV102,$D$8=4, DW103-DV103,$D$8=5, DW104-DV104,$D$8=6, DW105-DV105,$D$8=7, DW106-DV106,$D$8=8, DW107-DV107,$D$8=9, DW108-DV108,$D$8=10, DW109-DV109,$D$8=11, DW110-DV110,$D$8=12, DW111-DV111,$D$8=13, DW112-DV112,$D$8=14, DW113-DV113,$D$8=15, DW114-DV114,$D$8=16, DW115-DV115,$D$8=17, DW116-DV116,$D$8=18, DW117-DV117,$D$8=19, DW118-DV118,$D$8=20, DW119)</f>
        <v>105217.64966487253</v>
      </c>
      <c r="CN7" s="4" cm="1">
        <f t="array" aca="1" ref="CN7" ca="1" xml:space="preserve"> _xlfn.IFS($D$8=1, DW126-DV126,$D$8=2, DW127-DV127,$D$8=3, DW128-DV128,$D$8=4, DW129-DV129,$D$8=5, DW130-DV130,$D$8=6, DW131-DV131,$D$8=7, DW132-DV132,$D$8=8, DW133-DV133,$D$8=9, DW134-DV134,$D$8=10, DW135-DV135,$D$8=11, DW136-DV136,$D$8=12, DW137-DV137,$D$8=13, DW138-DV138,$D$8=14, DW139-DV139,$D$8=15, DW140-DV140,$D$8=16, DW141-DV141,$D$8=17, DW142-DV142,$D$8=18, DW143-DV143,$D$8=19, DW144-DV144,$D$8=20, DW145)</f>
        <v>154477.41276069183</v>
      </c>
      <c r="CO7" s="4" cm="1">
        <f t="array" aca="1" ref="CO7" ca="1" xml:space="preserve"> _xlfn.IFS($D$8=1, DW153-DV153,$D$8=2, DW154-DV154,$D$8=3, DW155-DV155,$D$8=4, DW156-DV156,$D$8=5, DW157-DV157,$D$8=6, DW158-DV158,$D$8=7, DW159-DV159,$D$8=8, DW160-DV160,$D$8=9, DW161-DV161,$D$8=10, DW162-DV162,$D$8=11, DW163-DV163,$D$8=12, DW164-DV164,$D$8=13, DW165-DV165,$D$8=14, DW166-DV166,$D$8=15, DW167-DV167,$D$8=16, DW168-DV168,$D$8=17, DW169-DV169,$D$8=18, DW170-DV170,$D$8=19, DW171-DV171,$D$8=20, DW172)</f>
        <v>91666.819437823753</v>
      </c>
      <c r="CP7" s="4" cm="1">
        <f t="array" aca="1" ref="CP7" ca="1" xml:space="preserve"> _xlfn.IFS($D$8=1, DW180-DV180,$D$8=2, DW181-DV181,$D$8=3, DW182-DV182,$D$8=4, DW183-DV183,$D$8=5, DW184-DV184,$D$8=6, DW185-DV185,$D$8=7, DW186-DV186,$D$8=8, DW187-DV187,$D$8=9, DW188-DV188,$D$8=10, DW189-DV189,$D$8=11, DW190-DV190,$D$8=12, DW191-DV191,$D$8=13, DW192-DV192,$D$8=14, DW193-DV193,$D$8=15, DW194-DV194,$D$8=16, DW195-DV195,$D$8=17, DW196-DV196,$D$8=18, DW197-DV197,$D$8=19, DW198-DV198,$D$8=20, DW199)</f>
        <v>42863.701025459399</v>
      </c>
      <c r="CQ7" s="4" cm="1">
        <f t="array" aca="1" ref="CQ7" ca="1" xml:space="preserve"> _xlfn.IFS($D$8=1, DW207-DV207,$D$8=2, DW208-DV208,$D$8=3, DW209-DV209,$D$8=4, DW210-DV210,$D$8=5, DW211-DV211,$D$8=6, DW212-DV212,$D$8=7, DW213-DV213,$D$8=8, DW214-DV214,$D$8=9, DW215-DV215,$D$8=10, DW216-DV216,$D$8=11, DW217-DV217,$D$8=12, DW218-DV218,$D$8=13, DW219-DV219,$D$8=14, DW220-DV220,$D$8=15, DW221-DV221,$D$8=16, DW222-DV222,$D$8=17, DW223-DV223,$D$8=18, DW224-DV224,$D$8=19, DW225-DV225,$D$8=20, DW226)</f>
        <v>96364.530117741902</v>
      </c>
      <c r="CR7" s="4" cm="1">
        <f t="array" aca="1" ref="CR7" ca="1" xml:space="preserve"> _xlfn.IFS($D$8=1, DW233-DV233,$D$8=2, DW234-DV234,$D$8=3, DW235-DV235,$D$8=4, DW236-DV236,$D$8=5, DW237-DV237,$D$8=6, DW238-DV238,$D$8=7, DW239-DV239,$D$8=8, DW240-DV240,$D$8=9, DW241-DV241,$D$8=10, DW242-DV242,$D$8=11, DW243-DV243,$D$8=12, DW244-DV244,$D$8=13, DW245-DV245,$D$8=14, DW246-DV246,$D$8=15, DW247-DV247,$D$8=16, DW248-DV248,$D$8=17, DW249-DV249,$D$8=18, DW250-DV250,$D$8=19, DW251-DV251,$D$8=20, DW252)</f>
        <v>81888.849375979276</v>
      </c>
      <c r="CS7" s="4" cm="1">
        <f t="array" aca="1" ref="CS7" ca="1" xml:space="preserve"> _xlfn.IFS($D$8=1, DW260-DV260,$D$8=2, DW261-DV261,$D$8=3, DW262-DV262,$D$8=4, DW263-DV263,$D$8=5, DW264-DV264,$D$8=6, DW265-DV265,$D$8=7, DW266-DV266,$D$8=8, DW267-DV267,$D$8=9, DW268-DV268,$D$8=10, DW269-DV269,$D$8=11, DW270-DV270,$D$8=12, DW271-DV271,$D$8=13, DW272-DV272,$D$8=14, DW273-DV273,$D$8=15, DW274-DV274,$D$8=16, DW275-DV275,$D$8=17, DW276-DV276,$D$8=18, DW277-DV277,$D$8=19, DW278-DV278,$D$8=20, DW279)</f>
        <v>101540.88424596166</v>
      </c>
      <c r="CT7" s="4" cm="1">
        <f t="array" aca="1" ref="CT7" ca="1" xml:space="preserve"> _xlfn.IFS($D$8=1, EL19-EK19,$D$8=2, EL20-EK20,$D$8=3, EL21-EK21,$D$8=4, EL22-EK22,$D$8=5, EL23-EK23,$D$8=6, EL24-EK24,$D$8=7, EL25-EK25,$D$8=8, EL26-EK26,$D$8=9, EL27-EK27,$D$8=10, EL28-EK28,$D$8=11, EL29-EK29,$D$8=12, EL30-EK30,$D$8=13, EL31-EK31,$D$8=14, EL32-EK32,$D$8=15, EL33-EK33,$D$8=16, EL34-EK34,$D$8=17, EL35-EK35,$D$8=18, EL36-EK36,$D$8=19, EL37-EK37,$D$8=20, EL38)</f>
        <v>84026.48004089795</v>
      </c>
      <c r="CU7" s="4" cm="1">
        <f t="array" aca="1" ref="CU7" ca="1" xml:space="preserve"> _xlfn.IFS($D$8=1, EL46-EK46,$D$8=2, EL47-EK47,$D$8=3, EL48-EK48,$D$8=4, EL49-EK49,$D$8=5, EL50-EK50,$D$8=6, EL51-EK51,$D$8=7, EL52-EK52,$D$8=8, EL53-EK53,$D$8=9, EL54-EK54,$D$8=10, EL55-EK55,$D$8=11, EL56-EK56,$D$8=12, EL57-EK57,$D$8=13, EL58-EK58,$D$8=14, EL59-EK59,$D$8=15, EL60-EK60,$D$8=16, EL61-EK61,$D$8=17, EL62-EK62,$D$8=18, EL63-EK63,$D$8=19, EL64-EK64,$D$8=20, EL65)</f>
        <v>131991.70619880088</v>
      </c>
      <c r="CV7" s="4" cm="1">
        <f t="array" aca="1" ref="CV7" ca="1" xml:space="preserve"> _xlfn.IFS($D$8=1, EL73-EK73,$D$8=2, EL74-EK74,$D$8=3, EL75-EK75,$D$8=4, EL76-EK76,$D$8=5, EL77-EK77,$D$8=6, EL78-EK78,$D$8=7, EL79-EK79,$D$8=8, EL80-EK80,$D$8=9, EL81-EK81,$D$8=10, EL82-EK82,$D$8=11, EL83-EK83,$D$8=12, EL84-EK84,$D$8=13, EL85-EK85,$D$8=14, EL86-EK86,$D$8=15, EL87-EK87,$D$8=16, EL88-EK88,$D$8=17, EL89-EK89,$D$8=18, EL90-EK90,$D$8=19, EL91-EK91,$D$8=20, EL92)</f>
        <v>116661.14000790243</v>
      </c>
      <c r="CW7" s="4" cm="1">
        <f t="array" aca="1" ref="CW7" ca="1" xml:space="preserve"> _xlfn.IFS($D$8=1, EL100-EK100,$D$8=2, EL101-EK101,$D$8=3, EL102-EK102,$D$8=4, EL103-EK103,$D$8=5, EL104-EK104,$D$8=6, EL105-EK105,$D$8=7, EL106-EK106,$D$8=8, EL107-EK107,$D$8=9, EL108-EK108,$D$8=10, EL109-EK109,$D$8=11, EL110-EK110,$D$8=12, EL111-EK111,$D$8=13, EL112-EK112,$D$8=14, EL113-EK113,$D$8=15, EL114-EK114,$D$8=16, EL115-EK115,$D$8=17, EL116-EK116,$D$8=18, EL117-EK117,$D$8=19, EL118-EK118,$D$8=20, EL119)</f>
        <v>91049.588038059912</v>
      </c>
      <c r="CX7" s="4" cm="1">
        <f t="array" aca="1" ref="CX7" ca="1" xml:space="preserve"> _xlfn.IFS($D$8=1, EL126-EK126,$D$8=2, EL127-EK127,$D$8=3, EL128-EK128,$D$8=4, EL129-EK129,$D$8=5, EL130-EK130,$D$8=6, EL131-EK131,$D$8=7, EL132-EK132,$D$8=8, EL133-EK133,$D$8=9, EL134-EK134,$D$8=10, EL135-EK135,$D$8=11, EL136-EK136,$D$8=12, EL137-EK137,$D$8=13, EL138-EK138,$D$8=14, EL139-EK139,$D$8=15, EL140-EK140,$D$8=16, EL141-EK141,$D$8=17, EL142-EK142,$D$8=18, EL143-EK143,$D$8=19, EL144-EK144,$D$8=20, EL145)</f>
        <v>102663.78930341822</v>
      </c>
      <c r="CY7" s="4" cm="1">
        <f t="array" aca="1" ref="CY7" ca="1" xml:space="preserve"> _xlfn.IFS($D$8=1, EL153-EK153,$D$8=2, EL154-EK154,$D$8=3, EL155-EK155,$D$8=4, EL156-EK156,$D$8=5, EL157-EK157,$D$8=6, EL158-EK158,$D$8=7, EL159-EK159,$D$8=8, EL160-EK160,$D$8=9, EL161-EK161,$D$8=10, EL162-EK162,$D$8=11, EL163-EK163,$D$8=12, EL164-EK164,$D$8=13, EL165-EK165,$D$8=14, EL166-EK166,$D$8=15, EL167-EK167,$D$8=16, EL168-EK168,$D$8=17, EL169-EK169,$D$8=18, EL170-EK170,$D$8=19, EL171-EK171,$D$8=20, EL172)</f>
        <v>140643.32601779734</v>
      </c>
      <c r="CZ7" s="4" cm="1">
        <f t="array" aca="1" ref="CZ7" ca="1" xml:space="preserve"> _xlfn.IFS($D$8=1, EL180-EK180,$D$8=2, EL181-EK181,$D$8=3, EL182-EK182,$D$8=4, EL183-EK183,$D$8=5, EL184-EK184,$D$8=6, EL185-EK185,$D$8=7, EL186-EK186,$D$8=8, EL187-EK187,$D$8=9, EL188-EK188,$D$8=10, EL189-EK189,$D$8=11, EL190-EK190,$D$8=12, EL191-EK191,$D$8=13, EL192-EK192,$D$8=14, EL193-EK193,$D$8=15, EL194-EK194,$D$8=16, EL195-EK195,$D$8=17, EL196-EK196,$D$8=18, EL197-EK197,$D$8=19, EL198-EK198,$D$8=20, EL199)</f>
        <v>178134.7937060543</v>
      </c>
      <c r="DA7" s="4" cm="1">
        <f t="array" aca="1" ref="DA7" ca="1" xml:space="preserve"> _xlfn.IFS($D$8=1, EL207-EK207,$D$8=2, EL208-EK208,$D$8=3, EL209-EK209,$D$8=4, EL210-EK210,$D$8=5, EL211-EK211,$D$8=6, EL212-EK212,$D$8=7, EL213-EK213,$D$8=8, EL214-EK214,$D$8=9, EL215-EK215,$D$8=10, EL216-EK216,$D$8=11, EL217-EK217,$D$8=12, EL218-EK218,$D$8=13, EL219-EK219,$D$8=14, EL220-EK220,$D$8=15, EL221-EK221,$D$8=16, EL222-EK222,$D$8=17, EL223-EK223,$D$8=18, EL224-EK224,$D$8=19, EL225-EK225,$D$8=20, EL226)</f>
        <v>129191.29866081219</v>
      </c>
      <c r="DB7" s="4" cm="1">
        <f t="array" aca="1" ref="DB7" ca="1" xml:space="preserve"> _xlfn.IFS($D$8=1, EL233-EK233,$D$8=2, EL234-EK234,$D$8=3, EL235-EK235,$D$8=4, EL236-EK236,$D$8=5, EL237-EK237,$D$8=6, EL238-EK238,$D$8=7, EL239-EK239,$D$8=8, EL240-EK240,$D$8=9, EL241-EK241,$D$8=10, EL242-EK242,$D$8=11, EL243-EK243,$D$8=12, EL244-EK244,$D$8=13, EL245-EK245,$D$8=14, EL246-EK246,$D$8=15, EL247-EK247,$D$8=16, EL248-EK248,$D$8=17, EL249-EK249,$D$8=18, EL250-EK250,$D$8=19, EL251-EK251,$D$8=20, EL252)</f>
        <v>135672.74322812347</v>
      </c>
      <c r="DC7" s="4" cm="1">
        <f t="array" aca="1" ref="DC7" ca="1" xml:space="preserve"> _xlfn.IFS($D$8=1, EL260-EK260,$D$8=2, EL261-EK261,$D$8=3, EL262-EK262,$D$8=4, EL263-EK263,$D$8=5, EL264-EK264,$D$8=6, EL265-EK265,$D$8=7, EL266-EK266,$D$8=8, EL267-EK267,$D$8=9, EL268-EK268,$D$8=10, EL269-EK269,$D$8=11, EL270-EK270,$D$8=12, EL271-EK271,$D$8=13, EL272-EK272,$D$8=14, EL273-EK273,$D$8=15, EL274-EK274,$D$8=16, EL275-EK275,$D$8=17, EL276-EK276,$D$8=18, EL277-EK277,$D$8=19, EL278-EK278,$D$8=20, EL279)</f>
        <v>114597.77844632215</v>
      </c>
    </row>
    <row r="8" spans="3:107" ht="20.100000000000001" customHeight="1" x14ac:dyDescent="0.25">
      <c r="C8" s="1" t="s">
        <v>34</v>
      </c>
      <c r="D8" s="1">
        <f>Main!J10</f>
        <v>20</v>
      </c>
      <c r="F8" s="1" t="s">
        <v>127</v>
      </c>
      <c r="H8" s="5">
        <f ca="1">AVERAGE(_xlfn.IFS($D$8=1,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14.593576697823488</v>
      </c>
      <c r="I8" s="5">
        <f ca="1">AVERAGE(_xlfn.IFS($D$8=1,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10.355357676418876</v>
      </c>
      <c r="J8" s="5">
        <f ca="1">AVERAGE(_xlfn.IFS($D$8=1,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4.7135659176151679</v>
      </c>
      <c r="K8" s="5">
        <f ca="1">AVERAGE(_xlfn.IFS($D$8=1,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6.2823158023769912</v>
      </c>
      <c r="L8" s="5">
        <f ca="1">AVERAGE(_xlfn.IFS($D$8=1,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11.647646911308348</v>
      </c>
      <c r="M8" s="5">
        <f ca="1">AVERAGE(_xlfn.IFS($D$8=1,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8.8034298246717846</v>
      </c>
      <c r="N8" s="5">
        <f ca="1">AVERAGE(_xlfn.IFS($D$8=1,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8.1972066100180001</v>
      </c>
      <c r="O8" s="5">
        <f ca="1">AVERAGE(_xlfn.IFS($D$8=1,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6.2926054974909977</v>
      </c>
      <c r="P8" s="5">
        <f ca="1">AVERAGE(_xlfn.IFS($D$8=1,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6.6876078671696373</v>
      </c>
      <c r="Q8" s="5">
        <f ca="1">AVERAGE(_xlfn.IFS($D$8=1,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9.2959057865876566</v>
      </c>
      <c r="R8" s="5">
        <f ca="1">AVERAGE(_xlfn.IFS($D$8=1,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7.1629333400431126</v>
      </c>
      <c r="S8" s="5">
        <f ca="1">AVERAGE(_xlfn.IFS($D$8=1,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11.763645769135369</v>
      </c>
      <c r="T8" s="5">
        <f ca="1">AVERAGE(_xlfn.IFS($D$8=1,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6.4326984147672643</v>
      </c>
      <c r="U8" s="5">
        <f ca="1">AVERAGE(_xlfn.IFS($D$8=1,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14.189500333079806</v>
      </c>
      <c r="V8" s="5">
        <f ca="1">AVERAGE(_xlfn.IFS($D$8=1,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5.3245148644850486</v>
      </c>
      <c r="W8" s="5">
        <f ca="1">AVERAGE(_xlfn.IFS($D$8=1,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11.538136350817684</v>
      </c>
      <c r="X8" s="5">
        <f ca="1">AVERAGE(_xlfn.IFS($D$8=1,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8.5519500691349393</v>
      </c>
      <c r="Y8" s="5">
        <f ca="1">AVERAGE(_xlfn.IFS($D$8=1,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13.033788755876799</v>
      </c>
      <c r="Z8" s="5">
        <f ca="1">AVERAGE(_xlfn.IFS($D$8=1,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8.2043548041047067</v>
      </c>
      <c r="AA8" s="5">
        <f ca="1">AVERAGE(_xlfn.IFS($D$8=1,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3.8788439723921826</v>
      </c>
      <c r="AB8" s="5">
        <f ca="1">AVERAGE(_xlfn.IFS($D$8=1,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8.2218034331678194</v>
      </c>
      <c r="AC8" s="5">
        <f ca="1">AVERAGE(_xlfn.IFS($D$8=1,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10.918339381201857</v>
      </c>
      <c r="AD8" s="5">
        <f ca="1">AVERAGE(_xlfn.IFS($D$8=1,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10.811287779322727</v>
      </c>
      <c r="AE8" s="5">
        <f ca="1">AVERAGE(_xlfn.IFS($D$8=1,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11.586888826526843</v>
      </c>
      <c r="AF8" s="5">
        <f ca="1">AVERAGE(_xlfn.IFS($D$8=1,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13.326045930293992</v>
      </c>
      <c r="AG8" s="5">
        <f ca="1">AVERAGE(_xlfn.IFS($D$8=1,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7.8788250169029981</v>
      </c>
      <c r="AH8" s="5">
        <f ca="1">AVERAGE(_xlfn.IFS($D$8=1,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10.434302246305425</v>
      </c>
      <c r="AI8" s="5">
        <f ca="1">AVERAGE(_xlfn.IFS($D$8=1,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9.489209986075144</v>
      </c>
      <c r="AJ8" s="5">
        <f ca="1">AVERAGE(_xlfn.IFS($D$8=1,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6.354434291800251</v>
      </c>
      <c r="AK8" s="5">
        <f ca="1">AVERAGE(_xlfn.IFS($D$8=1,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12.799631734261272</v>
      </c>
      <c r="AL8" s="5">
        <f ca="1">AVERAGE(_xlfn.IFS($D$8=1,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9.9079947107475483</v>
      </c>
      <c r="AM8" s="5">
        <f ca="1">AVERAGE(_xlfn.IFS($D$8=1,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5.6084936154982863</v>
      </c>
      <c r="AN8" s="5">
        <f ca="1">AVERAGE(_xlfn.IFS($D$8=1,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9.599485782093705</v>
      </c>
      <c r="AO8" s="5">
        <f ca="1">AVERAGE(_xlfn.IFS($D$8=1,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9.7762734022636355</v>
      </c>
      <c r="AP8" s="5">
        <f ca="1">AVERAGE(_xlfn.IFS($D$8=1,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8.771371820394382</v>
      </c>
      <c r="AQ8" s="5">
        <f ca="1">AVERAGE(_xlfn.IFS($D$8=1,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9.0230451987504221</v>
      </c>
      <c r="AR8" s="5">
        <f ca="1">AVERAGE(_xlfn.IFS($D$8=1,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11.558833539829832</v>
      </c>
      <c r="AS8" s="5">
        <f ca="1">AVERAGE(_xlfn.IFS($D$8=1,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11.847324075865181</v>
      </c>
      <c r="AT8" s="5">
        <f ca="1">AVERAGE(_xlfn.IFS($D$8=1,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8.2442748018815575</v>
      </c>
      <c r="AU8" s="5">
        <f ca="1">AVERAGE(_xlfn.IFS($D$8=1,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10.03652896872517</v>
      </c>
      <c r="AV8" s="5">
        <f ca="1">AVERAGE(_xlfn.IFS($D$8=1,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9.4932617177551872</v>
      </c>
      <c r="AW8" s="5">
        <f ca="1">AVERAGE(_xlfn.IFS($D$8=1,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14.503193345621437</v>
      </c>
      <c r="AX8" s="5">
        <f ca="1">AVERAGE(_xlfn.IFS($D$8=1,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7.8655113911792212</v>
      </c>
      <c r="AY8" s="5">
        <f ca="1">AVERAGE(_xlfn.IFS($D$8=1,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8.782754917673854</v>
      </c>
      <c r="AZ8" s="5">
        <f ca="1">AVERAGE(_xlfn.IFS($D$8=1,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9.0618528682481898</v>
      </c>
      <c r="BA8" s="5">
        <f ca="1">AVERAGE(_xlfn.IFS($D$8=1,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9.4804875570177654</v>
      </c>
      <c r="BB8" s="5">
        <f ca="1">AVERAGE(_xlfn.IFS($D$8=1,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8.1034222629889481</v>
      </c>
      <c r="BC8" s="5">
        <f ca="1">AVERAGE(_xlfn.IFS($D$8=1,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11.775866783516227</v>
      </c>
      <c r="BD8" s="5">
        <f ca="1">AVERAGE(_xlfn.IFS($D$8=1,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10.462316239607798</v>
      </c>
      <c r="BE8" s="5">
        <f ca="1">AVERAGE(_xlfn.IFS($D$8=1,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11.878090911679553</v>
      </c>
      <c r="BF8" s="5">
        <f ca="1">AVERAGE(_xlfn.IFS($D$8=1,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13.992468284720967</v>
      </c>
      <c r="BG8" s="5">
        <f ca="1">AVERAGE(_xlfn.IFS($D$8=1,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12.056747882696779</v>
      </c>
      <c r="BH8" s="5">
        <f ca="1">AVERAGE(_xlfn.IFS($D$8=1,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6.0662640312288554</v>
      </c>
      <c r="BI8" s="5">
        <f ca="1">AVERAGE(_xlfn.IFS($D$8=1,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8.6437721193257637</v>
      </c>
      <c r="BJ8" s="5">
        <f ca="1">AVERAGE(_xlfn.IFS($D$8=1,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8.3800050121082741</v>
      </c>
      <c r="BK8" s="5">
        <f ca="1">AVERAGE(_xlfn.IFS($D$8=1,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10.674284763886904</v>
      </c>
      <c r="BL8" s="5">
        <f ca="1">AVERAGE(_xlfn.IFS($D$8=1,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9.477325801712281</v>
      </c>
      <c r="BM8" s="5">
        <f ca="1">AVERAGE(_xlfn.IFS($D$8=1,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7.6462597193149238</v>
      </c>
      <c r="BN8" s="5">
        <f ca="1">AVERAGE(_xlfn.IFS($D$8=1,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8.8099818405383594</v>
      </c>
      <c r="BO8" s="5">
        <f ca="1">AVERAGE(_xlfn.IFS($D$8=1,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9.7674812823389168</v>
      </c>
      <c r="BP8" s="5">
        <f ca="1">AVERAGE(_xlfn.IFS($D$8=1,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5.7209794609443811</v>
      </c>
      <c r="BQ8" s="5">
        <f ca="1">AVERAGE(_xlfn.IFS($D$8=1,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2.6751537756000374</v>
      </c>
      <c r="BR8" s="5">
        <f ca="1">AVERAGE(_xlfn.IFS($D$8=1,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4.6917289733443948</v>
      </c>
      <c r="BS8" s="5">
        <f ca="1">AVERAGE(_xlfn.IFS($D$8=1,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10.138453987241304</v>
      </c>
      <c r="BT8" s="5">
        <f ca="1">AVERAGE(_xlfn.IFS($D$8=1,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4.4530213060180595</v>
      </c>
      <c r="BU8" s="5">
        <f ca="1">AVERAGE(_xlfn.IFS($D$8=1,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6.5955775054407457</v>
      </c>
      <c r="BV8" s="5">
        <f ca="1">AVERAGE(_xlfn.IFS($D$8=1,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8.0283742931174551</v>
      </c>
      <c r="BW8" s="5">
        <f ca="1">AVERAGE(_xlfn.IFS($D$8=1,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3.5546762060927279</v>
      </c>
      <c r="BX8" s="5">
        <f ca="1">AVERAGE(_xlfn.IFS($D$8=1,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6.964378775568095</v>
      </c>
      <c r="BY8" s="5">
        <f ca="1">AVERAGE(_xlfn.IFS($D$8=1,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5.8726304586729734</v>
      </c>
      <c r="BZ8" s="5">
        <f ca="1">AVERAGE(_xlfn.IFS($D$8=1,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11.575244126105016</v>
      </c>
      <c r="CA8" s="5">
        <f ca="1">AVERAGE(_xlfn.IFS($D$8=1,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13.275485880044695</v>
      </c>
      <c r="CB8" s="5">
        <f ca="1">AVERAGE(_xlfn.IFS($D$8=1,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11.31958145868011</v>
      </c>
      <c r="CC8" s="5">
        <f ca="1">AVERAGE(_xlfn.IFS($D$8=1,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3.0961875182872878</v>
      </c>
      <c r="CD8" s="5">
        <f ca="1">AVERAGE(_xlfn.IFS($D$8=1,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9.3859262444520049</v>
      </c>
      <c r="CE8" s="5">
        <f ca="1">AVERAGE(_xlfn.IFS($D$8=1,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8.6925464298186235</v>
      </c>
      <c r="CF8" s="5">
        <f ca="1">AVERAGE(_xlfn.IFS($D$8=1,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7.1860120075095697</v>
      </c>
      <c r="CG8" s="5">
        <f ca="1">AVERAGE(_xlfn.IFS($D$8=1,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10.83866871756226</v>
      </c>
      <c r="CH8" s="5">
        <f ca="1">AVERAGE(_xlfn.IFS($D$8=1,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8.066375222747471</v>
      </c>
      <c r="CI8" s="5">
        <f ca="1">AVERAGE(_xlfn.IFS($D$8=1,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5.0119167552849273</v>
      </c>
      <c r="CJ8" s="5">
        <f ca="1">AVERAGE(_xlfn.IFS($D$8=1,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9.8831803172412354</v>
      </c>
      <c r="CK8" s="5">
        <f ca="1">AVERAGE(_xlfn.IFS($D$8=1,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7.2739641391454786</v>
      </c>
      <c r="CL8" s="5">
        <f ca="1">AVERAGE(_xlfn.IFS($D$8=1,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8.1916313964824106</v>
      </c>
      <c r="CM8" s="5">
        <f ca="1">AVERAGE(_xlfn.IFS($D$8=1,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7.4790942207721995</v>
      </c>
      <c r="CN8" s="5">
        <f ca="1">AVERAGE(_xlfn.IFS($D$8=1,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11.960553345020902</v>
      </c>
      <c r="CO8" s="5">
        <f ca="1">AVERAGE(_xlfn.IFS($D$8=1,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8.3451208678150284</v>
      </c>
      <c r="CP8" s="5">
        <f ca="1">AVERAGE(_xlfn.IFS($D$8=1,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1.2311671878460675</v>
      </c>
      <c r="CQ8" s="5">
        <f ca="1">AVERAGE(_xlfn.IFS($D$8=1,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7.4068214578784195</v>
      </c>
      <c r="CR8" s="5">
        <f ca="1">AVERAGE(_xlfn.IFS($D$8=1,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6.4163890030150341</v>
      </c>
      <c r="CS8" s="5">
        <f ca="1">AVERAGE(_xlfn.IFS($D$8=1,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5.7063282276477922</v>
      </c>
      <c r="CT8" s="5">
        <f ca="1">AVERAGE(_xlfn.IFS($D$8=1,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6.2113942738364925</v>
      </c>
      <c r="CU8" s="5">
        <f ca="1">AVERAGE(_xlfn.IFS($D$8=1,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11.684058228735811</v>
      </c>
      <c r="CV8" s="5">
        <f ca="1">AVERAGE(_xlfn.IFS($D$8=1,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7.0857090971402839</v>
      </c>
      <c r="CW8" s="5">
        <f ca="1">AVERAGE(_xlfn.IFS($D$8=1,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8.7913321986939206</v>
      </c>
      <c r="CX8" s="5">
        <f ca="1">AVERAGE(_xlfn.IFS($D$8=1,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7.5307075426112107</v>
      </c>
      <c r="CY8" s="5">
        <f ca="1">AVERAGE(_xlfn.IFS($D$8=1,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10.058062929436577</v>
      </c>
      <c r="CZ8" s="5">
        <f ca="1">AVERAGE(_xlfn.IFS($D$8=1,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10.705801555793112</v>
      </c>
      <c r="DA8" s="5">
        <f ca="1">AVERAGE(_xlfn.IFS($D$8=1,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9.6268761991584064</v>
      </c>
      <c r="DB8" s="5">
        <f ca="1">AVERAGE(_xlfn.IFS($D$8=1,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8.4340623451683534</v>
      </c>
      <c r="DC8" s="5">
        <f ca="1">AVERAGE(_xlfn.IFS($D$8=1,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8.6360617989839703</v>
      </c>
    </row>
    <row r="9" spans="3:107" ht="20.100000000000001" customHeight="1" x14ac:dyDescent="0.25">
      <c r="F9" s="1" t="s">
        <v>128</v>
      </c>
      <c r="H9" s="5">
        <f ca="1">_xlfn.STDEV.S(_xlfn.IFS($D$8=1,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13.481063037496673</v>
      </c>
      <c r="I9" s="5">
        <f ca="1">_xlfn.STDEV.S(_xlfn.IFS($D$8=1,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14.607265943826288</v>
      </c>
      <c r="J9" s="5">
        <f ca="1">_xlfn.STDEV.S(_xlfn.IFS($D$8=1,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11.993049241897374</v>
      </c>
      <c r="K9" s="5">
        <f ca="1">_xlfn.STDEV.S(_xlfn.IFS($D$8=1,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9.685037329995243</v>
      </c>
      <c r="L9" s="5">
        <f ca="1">_xlfn.STDEV.S(_xlfn.IFS($D$8=1,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11.102546479008906</v>
      </c>
      <c r="M9" s="5">
        <f ca="1">_xlfn.STDEV.S(_xlfn.IFS($D$8=1,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13.366343589438907</v>
      </c>
      <c r="N9" s="5">
        <f ca="1">_xlfn.STDEV.S(_xlfn.IFS($D$8=1,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16.590493126112531</v>
      </c>
      <c r="O9" s="5">
        <f ca="1">_xlfn.STDEV.S(_xlfn.IFS($D$8=1,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15.010205615331024</v>
      </c>
      <c r="P9" s="5">
        <f ca="1">_xlfn.STDEV.S(_xlfn.IFS($D$8=1,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11.745222062338796</v>
      </c>
      <c r="Q9" s="5">
        <f ca="1">_xlfn.STDEV.S(_xlfn.IFS($D$8=1,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12.758629399883676</v>
      </c>
      <c r="R9" s="5">
        <f ca="1">_xlfn.STDEV.S(_xlfn.IFS($D$8=1,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16.208844549463585</v>
      </c>
      <c r="S9" s="5">
        <f ca="1">_xlfn.STDEV.S(_xlfn.IFS($D$8=1,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12.962088239667722</v>
      </c>
      <c r="T9" s="5">
        <f ca="1">_xlfn.STDEV.S(_xlfn.IFS($D$8=1,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13.503200226575352</v>
      </c>
      <c r="U9" s="5">
        <f ca="1">_xlfn.STDEV.S(_xlfn.IFS($D$8=1,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11.644471780833033</v>
      </c>
      <c r="V9" s="5">
        <f ca="1">_xlfn.STDEV.S(_xlfn.IFS($D$8=1,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13.511601727421368</v>
      </c>
      <c r="W9" s="5">
        <f ca="1">_xlfn.STDEV.S(_xlfn.IFS($D$8=1,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14.513406499848518</v>
      </c>
      <c r="X9" s="5">
        <f ca="1">_xlfn.STDEV.S(_xlfn.IFS($D$8=1,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13.074313737321079</v>
      </c>
      <c r="Y9" s="5">
        <f ca="1">_xlfn.STDEV.S(_xlfn.IFS($D$8=1,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13.038075566599957</v>
      </c>
      <c r="Z9" s="5">
        <f ca="1">_xlfn.STDEV.S(_xlfn.IFS($D$8=1,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14.082026448801381</v>
      </c>
      <c r="AA9" s="5">
        <f ca="1">_xlfn.STDEV.S(_xlfn.IFS($D$8=1,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11.774856022947247</v>
      </c>
      <c r="AB9" s="5">
        <f ca="1">_xlfn.STDEV.S(_xlfn.IFS($D$8=1,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14.580725815547588</v>
      </c>
      <c r="AC9" s="5">
        <f ca="1">_xlfn.STDEV.S(_xlfn.IFS($D$8=1,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14.001012327747679</v>
      </c>
      <c r="AD9" s="5">
        <f ca="1">_xlfn.STDEV.S(_xlfn.IFS($D$8=1,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13.694940717249299</v>
      </c>
      <c r="AE9" s="5">
        <f ca="1">_xlfn.STDEV.S(_xlfn.IFS($D$8=1,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11.741483757007117</v>
      </c>
      <c r="AF9" s="5">
        <f ca="1">_xlfn.STDEV.S(_xlfn.IFS($D$8=1,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13.405384132340963</v>
      </c>
      <c r="AG9" s="5">
        <f ca="1">_xlfn.STDEV.S(_xlfn.IFS($D$8=1,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12.730870713758101</v>
      </c>
      <c r="AH9" s="5">
        <f ca="1">_xlfn.STDEV.S(_xlfn.IFS($D$8=1,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13.276105863735738</v>
      </c>
      <c r="AI9" s="5">
        <f ca="1">_xlfn.STDEV.S(_xlfn.IFS($D$8=1,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14.413725011123837</v>
      </c>
      <c r="AJ9" s="5">
        <f ca="1">_xlfn.STDEV.S(_xlfn.IFS($D$8=1,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12.528809410090979</v>
      </c>
      <c r="AK9" s="5">
        <f ca="1">_xlfn.STDEV.S(_xlfn.IFS($D$8=1,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14.820236795812662</v>
      </c>
      <c r="AL9" s="5">
        <f ca="1">_xlfn.STDEV.S(_xlfn.IFS($D$8=1,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13.108483379836917</v>
      </c>
      <c r="AM9" s="5">
        <f ca="1">_xlfn.STDEV.S(_xlfn.IFS($D$8=1,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12.392713960825883</v>
      </c>
      <c r="AN9" s="5">
        <f ca="1">_xlfn.STDEV.S(_xlfn.IFS($D$8=1,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13.701654670491092</v>
      </c>
      <c r="AO9" s="5">
        <f ca="1">_xlfn.STDEV.S(_xlfn.IFS($D$8=1,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13.891488335007477</v>
      </c>
      <c r="AP9" s="5">
        <f ca="1">_xlfn.STDEV.S(_xlfn.IFS($D$8=1,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12.543740372657416</v>
      </c>
      <c r="AQ9" s="5">
        <f ca="1">_xlfn.STDEV.S(_xlfn.IFS($D$8=1,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16.092364426195893</v>
      </c>
      <c r="AR9" s="5">
        <f ca="1">_xlfn.STDEV.S(_xlfn.IFS($D$8=1,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13.57950962036495</v>
      </c>
      <c r="AS9" s="5">
        <f ca="1">_xlfn.STDEV.S(_xlfn.IFS($D$8=1,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12.379044862772716</v>
      </c>
      <c r="AT9" s="5">
        <f ca="1">_xlfn.STDEV.S(_xlfn.IFS($D$8=1,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12.38739217750903</v>
      </c>
      <c r="AU9" s="5">
        <f ca="1">_xlfn.STDEV.S(_xlfn.IFS($D$8=1,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12.472261317051009</v>
      </c>
      <c r="AV9" s="5">
        <f ca="1">_xlfn.STDEV.S(_xlfn.IFS($D$8=1,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14.051676009387275</v>
      </c>
      <c r="AW9" s="5">
        <f ca="1">_xlfn.STDEV.S(_xlfn.IFS($D$8=1,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15.54397242897357</v>
      </c>
      <c r="AX9" s="5">
        <f ca="1">_xlfn.STDEV.S(_xlfn.IFS($D$8=1,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16.264137101018001</v>
      </c>
      <c r="AY9" s="5">
        <f ca="1">_xlfn.STDEV.S(_xlfn.IFS($D$8=1,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14.437455954742886</v>
      </c>
      <c r="AZ9" s="5">
        <f ca="1">_xlfn.STDEV.S(_xlfn.IFS($D$8=1,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16.190498315274265</v>
      </c>
      <c r="BA9" s="5">
        <f ca="1">_xlfn.STDEV.S(_xlfn.IFS($D$8=1,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17.485356605747345</v>
      </c>
      <c r="BB9" s="5">
        <f ca="1">_xlfn.STDEV.S(_xlfn.IFS($D$8=1,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9.3267274435668313</v>
      </c>
      <c r="BC9" s="5">
        <f ca="1">_xlfn.STDEV.S(_xlfn.IFS($D$8=1,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14.652109070315051</v>
      </c>
      <c r="BD9" s="5">
        <f ca="1">_xlfn.STDEV.S(_xlfn.IFS($D$8=1,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13.320161664109332</v>
      </c>
      <c r="BE9" s="5">
        <f ca="1">_xlfn.STDEV.S(_xlfn.IFS($D$8=1,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14.421144400730796</v>
      </c>
      <c r="BF9" s="5">
        <f ca="1">_xlfn.STDEV.S(_xlfn.IFS($D$8=1,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11.967351353986398</v>
      </c>
      <c r="BG9" s="5">
        <f ca="1">_xlfn.STDEV.S(_xlfn.IFS($D$8=1,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13.588206523123468</v>
      </c>
      <c r="BH9" s="5">
        <f ca="1">_xlfn.STDEV.S(_xlfn.IFS($D$8=1,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13.100367290151192</v>
      </c>
      <c r="BI9" s="5">
        <f ca="1">_xlfn.STDEV.S(_xlfn.IFS($D$8=1,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13.042031644030807</v>
      </c>
      <c r="BJ9" s="5">
        <f ca="1">_xlfn.STDEV.S(_xlfn.IFS($D$8=1,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15.430295087645922</v>
      </c>
      <c r="BK9" s="5">
        <f ca="1">_xlfn.STDEV.S(_xlfn.IFS($D$8=1,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14.545616462383913</v>
      </c>
      <c r="BL9" s="5">
        <f ca="1">_xlfn.STDEV.S(_xlfn.IFS($D$8=1,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10.866983041041236</v>
      </c>
      <c r="BM9" s="5">
        <f ca="1">_xlfn.STDEV.S(_xlfn.IFS($D$8=1,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12.648438591656737</v>
      </c>
      <c r="BN9" s="5">
        <f ca="1">_xlfn.STDEV.S(_xlfn.IFS($D$8=1,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10.26241084329509</v>
      </c>
      <c r="BO9" s="5">
        <f ca="1">_xlfn.STDEV.S(_xlfn.IFS($D$8=1,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12.45110741919812</v>
      </c>
      <c r="BP9" s="5">
        <f ca="1">_xlfn.STDEV.S(_xlfn.IFS($D$8=1,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13.581200990302655</v>
      </c>
      <c r="BQ9" s="5">
        <f ca="1">_xlfn.STDEV.S(_xlfn.IFS($D$8=1,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13.068855669399614</v>
      </c>
      <c r="BR9" s="5">
        <f ca="1">_xlfn.STDEV.S(_xlfn.IFS($D$8=1,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15.04157237195996</v>
      </c>
      <c r="BS9" s="5">
        <f ca="1">_xlfn.STDEV.S(_xlfn.IFS($D$8=1,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15.885984234670708</v>
      </c>
      <c r="BT9" s="5">
        <f ca="1">_xlfn.STDEV.S(_xlfn.IFS($D$8=1,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11.9613396143577</v>
      </c>
      <c r="BU9" s="5">
        <f ca="1">_xlfn.STDEV.S(_xlfn.IFS($D$8=1,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12.2769446070093</v>
      </c>
      <c r="BV9" s="5">
        <f ca="1">_xlfn.STDEV.S(_xlfn.IFS($D$8=1,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13.311445405884074</v>
      </c>
      <c r="BW9" s="5">
        <f ca="1">_xlfn.STDEV.S(_xlfn.IFS($D$8=1,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9.5411650998210735</v>
      </c>
      <c r="BX9" s="5">
        <f ca="1">_xlfn.STDEV.S(_xlfn.IFS($D$8=1,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13.330227014579819</v>
      </c>
      <c r="BY9" s="5">
        <f ca="1">_xlfn.STDEV.S(_xlfn.IFS($D$8=1,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12.384069350414965</v>
      </c>
      <c r="BZ9" s="5">
        <f ca="1">_xlfn.STDEV.S(_xlfn.IFS($D$8=1,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15.702269209263855</v>
      </c>
      <c r="CA9" s="5">
        <f ca="1">_xlfn.STDEV.S(_xlfn.IFS($D$8=1,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14.649164866023236</v>
      </c>
      <c r="CB9" s="5">
        <f ca="1">_xlfn.STDEV.S(_xlfn.IFS($D$8=1,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11.068145573260336</v>
      </c>
      <c r="CC9" s="5">
        <f ca="1">_xlfn.STDEV.S(_xlfn.IFS($D$8=1,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13.871411841066093</v>
      </c>
      <c r="CD9" s="5">
        <f ca="1">_xlfn.STDEV.S(_xlfn.IFS($D$8=1,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10.717254574600105</v>
      </c>
      <c r="CE9" s="5">
        <f ca="1">_xlfn.STDEV.S(_xlfn.IFS($D$8=1,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14.069838892064764</v>
      </c>
      <c r="CF9" s="5">
        <f ca="1">_xlfn.STDEV.S(_xlfn.IFS($D$8=1,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13.675178019221198</v>
      </c>
      <c r="CG9" s="5">
        <f ca="1">_xlfn.STDEV.S(_xlfn.IFS($D$8=1,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13.379733736593318</v>
      </c>
      <c r="CH9" s="5">
        <f ca="1">_xlfn.STDEV.S(_xlfn.IFS($D$8=1,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12.997247704421486</v>
      </c>
      <c r="CI9" s="5">
        <f ca="1">_xlfn.STDEV.S(_xlfn.IFS($D$8=1,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12.637682148123021</v>
      </c>
      <c r="CJ9" s="5">
        <f ca="1">_xlfn.STDEV.S(_xlfn.IFS($D$8=1,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14.236206691873367</v>
      </c>
      <c r="CK9" s="5">
        <f ca="1">_xlfn.STDEV.S(_xlfn.IFS($D$8=1,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15.370296382226741</v>
      </c>
      <c r="CL9" s="5">
        <f ca="1">_xlfn.STDEV.S(_xlfn.IFS($D$8=1,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13.48430983487374</v>
      </c>
      <c r="CM9" s="5">
        <f ca="1">_xlfn.STDEV.S(_xlfn.IFS($D$8=1,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13.822360560905743</v>
      </c>
      <c r="CN9" s="5">
        <f ca="1">_xlfn.STDEV.S(_xlfn.IFS($D$8=1,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13.759582019634486</v>
      </c>
      <c r="CO9" s="5">
        <f ca="1">_xlfn.STDEV.S(_xlfn.IFS($D$8=1,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14.403410243745325</v>
      </c>
      <c r="CP9" s="5">
        <f ca="1">_xlfn.STDEV.S(_xlfn.IFS($D$8=1,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12.968778482029471</v>
      </c>
      <c r="CQ9" s="5">
        <f ca="1">_xlfn.STDEV.S(_xlfn.IFS($D$8=1,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12.650814818377427</v>
      </c>
      <c r="CR9" s="5">
        <f ca="1">_xlfn.STDEV.S(_xlfn.IFS($D$8=1,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14.687353994818977</v>
      </c>
      <c r="CS9" s="5">
        <f ca="1">_xlfn.STDEV.S(_xlfn.IFS($D$8=1,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13.544118960580777</v>
      </c>
      <c r="CT9" s="5">
        <f ca="1">_xlfn.STDEV.S(_xlfn.IFS($D$8=1,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15.0643394807945</v>
      </c>
      <c r="CU9" s="5">
        <f ca="1">_xlfn.STDEV.S(_xlfn.IFS($D$8=1,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14.094521059808446</v>
      </c>
      <c r="CV9" s="5">
        <f ca="1">_xlfn.STDEV.S(_xlfn.IFS($D$8=1,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11.915105740487313</v>
      </c>
      <c r="CW9" s="5">
        <f ca="1">_xlfn.STDEV.S(_xlfn.IFS($D$8=1,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14.75511902750638</v>
      </c>
      <c r="CX9" s="5">
        <f ca="1">_xlfn.STDEV.S(_xlfn.IFS($D$8=1,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11.794083041066507</v>
      </c>
      <c r="CY9" s="5">
        <f ca="1">_xlfn.STDEV.S(_xlfn.IFS($D$8=1,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12.445055049129687</v>
      </c>
      <c r="CZ9" s="5">
        <f ca="1">_xlfn.STDEV.S(_xlfn.IFS($D$8=1,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9.9466426256084759</v>
      </c>
      <c r="DA9" s="5">
        <f ca="1">_xlfn.STDEV.S(_xlfn.IFS($D$8=1,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12.509927373816815</v>
      </c>
      <c r="DB9" s="5">
        <f ca="1">_xlfn.STDEV.S(_xlfn.IFS($D$8=1,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13.000040465428414</v>
      </c>
      <c r="DC9" s="5">
        <f ca="1">_xlfn.STDEV.S(_xlfn.IFS($D$8=1,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10.793862477488439</v>
      </c>
    </row>
    <row r="11" spans="3:107" ht="20.100000000000001" customHeight="1" x14ac:dyDescent="0.25"/>
    <row r="12" spans="3:107" ht="20.100000000000001" customHeight="1" x14ac:dyDescent="0.25"/>
    <row r="13" spans="3:107" ht="20.100000000000001" customHeight="1" x14ac:dyDescent="0.25"/>
    <row r="18" spans="4:143" ht="20.100000000000001" customHeight="1" x14ac:dyDescent="0.25">
      <c r="D18" s="1" t="s">
        <v>0</v>
      </c>
      <c r="E18" s="5">
        <f ca="1">(RAND()*3)-1.5</f>
        <v>-0.4667949385411454</v>
      </c>
      <c r="F18" s="5">
        <f ca="1">_xlfn.NORM.S.DIST(E18, TRUE)</f>
        <v>0.32032329872385074</v>
      </c>
      <c r="G18" s="5">
        <f ca="1">_xlfn.NORM.INV(F18,Main!$M$19, 15.31)</f>
        <v>1.953369490935061</v>
      </c>
      <c r="I18" s="2">
        <f t="shared" ref="I18:I37" si="2">$C$7*$D$7</f>
        <v>2400</v>
      </c>
      <c r="J18" s="3">
        <f>I18</f>
        <v>2400</v>
      </c>
      <c r="K18" s="4"/>
      <c r="L18" s="4"/>
      <c r="U18" s="5">
        <f ca="1">(RAND()*3)-1.5</f>
        <v>-1.3005609792723769</v>
      </c>
      <c r="V18" s="5">
        <f ca="1">_xlfn.NORM.S.DIST(U18, TRUE)</f>
        <v>9.6704385408105817E-2</v>
      </c>
      <c r="W18" s="5">
        <f ca="1">_xlfn.NORM.INV(V18,Main!$M$19, 15.31)</f>
        <v>-10.811588592660099</v>
      </c>
      <c r="Y18" s="2">
        <f t="shared" ref="Y18:Y37" si="3">$C$7*$D$7</f>
        <v>2400</v>
      </c>
      <c r="Z18" s="3">
        <f>Y18</f>
        <v>2400</v>
      </c>
      <c r="AA18" s="4"/>
      <c r="AI18" s="5">
        <f ca="1">(RAND()*3)-1.5</f>
        <v>-1.3206243075037292</v>
      </c>
      <c r="AJ18" s="5">
        <f ca="1">_xlfn.NORM.S.DIST(AI18, TRUE)</f>
        <v>9.331333188377039E-2</v>
      </c>
      <c r="AK18" s="5">
        <f ca="1">_xlfn.NORM.INV(AJ18,Main!$M$19, 15.31)</f>
        <v>-11.118758147882096</v>
      </c>
      <c r="AM18" s="2">
        <f t="shared" ref="AM18:AM37" si="4">$C$7*$D$7</f>
        <v>2400</v>
      </c>
      <c r="AN18" s="3">
        <f>AM18</f>
        <v>2400</v>
      </c>
      <c r="AO18" s="4"/>
      <c r="AW18" s="5">
        <f ca="1">(RAND()*3)-1.5</f>
        <v>-1.2124432157835594</v>
      </c>
      <c r="AX18" s="5">
        <f ca="1">_xlfn.NORM.S.DIST(AW18, TRUE)</f>
        <v>0.11267138335801707</v>
      </c>
      <c r="AY18" s="5">
        <f ca="1">_xlfn.NORM.INV(AX18,Main!$M$19, 15.31)</f>
        <v>-9.4625056336462965</v>
      </c>
      <c r="BA18" s="2">
        <f t="shared" ref="BA18:BA37" si="5">$C$7*$D$7</f>
        <v>2400</v>
      </c>
      <c r="BB18" s="3">
        <f>BA18</f>
        <v>2400</v>
      </c>
      <c r="BC18" s="4"/>
      <c r="BL18" s="5">
        <f ca="1">(RAND()*3)-1.5</f>
        <v>1.3174481996375231</v>
      </c>
      <c r="BM18" s="5">
        <f ca="1">_xlfn.NORM.S.DIST(BL18, TRUE)</f>
        <v>0.90615578321281154</v>
      </c>
      <c r="BN18" s="5">
        <f ca="1">_xlfn.NORM.INV(BM18,Main!$M$19, 15.31)</f>
        <v>29.27013193645049</v>
      </c>
      <c r="BP18" s="2">
        <f t="shared" ref="BP18:BP37" si="6">$C$7*$D$7</f>
        <v>2400</v>
      </c>
      <c r="BQ18" s="3">
        <f>BP18</f>
        <v>2400</v>
      </c>
      <c r="BR18" s="4"/>
      <c r="CA18" s="5">
        <f ca="1">(RAND()*3)-1.5</f>
        <v>-0.23738779386064213</v>
      </c>
      <c r="CB18" s="5">
        <f ca="1">_xlfn.NORM.S.DIST(CA18, TRUE)</f>
        <v>0.40617797911208442</v>
      </c>
      <c r="CC18" s="5">
        <f ca="1">_xlfn.NORM.INV(CB18,Main!$M$19, 15.31)</f>
        <v>5.4655928759935684</v>
      </c>
      <c r="CE18" s="2">
        <f t="shared" ref="CE18:CE37" si="7">$C$7*$D$7</f>
        <v>2400</v>
      </c>
      <c r="CF18" s="3">
        <f>CE18</f>
        <v>2400</v>
      </c>
      <c r="CG18" s="4"/>
      <c r="CO18" s="5">
        <f ca="1">(RAND()*3)-1.5</f>
        <v>0.65057183781225492</v>
      </c>
      <c r="CP18" s="5">
        <f ca="1">_xlfn.NORM.S.DIST(CO18, TRUE)</f>
        <v>0.74233854267216781</v>
      </c>
      <c r="CQ18" s="5">
        <f ca="1">_xlfn.NORM.INV(CP18,Main!$M$19, 15.31)</f>
        <v>19.060254836905624</v>
      </c>
      <c r="CS18" s="2">
        <f t="shared" ref="CS18:CS37" si="8">$C$7*$D$7</f>
        <v>2400</v>
      </c>
      <c r="CT18" s="3">
        <f>CS18</f>
        <v>2400</v>
      </c>
      <c r="CU18" s="4"/>
      <c r="DC18" s="5">
        <f ca="1">(RAND()*3)-1.5</f>
        <v>0.91999803438609717</v>
      </c>
      <c r="DD18" s="5">
        <f ca="1">_xlfn.NORM.S.DIST(DC18, TRUE)</f>
        <v>0.82121310679717752</v>
      </c>
      <c r="DE18" s="5">
        <f ca="1">_xlfn.NORM.INV(DD18,Main!$M$19, 15.31)</f>
        <v>23.185169906451144</v>
      </c>
      <c r="DG18" s="2">
        <f t="shared" ref="DG18:DG37" si="9">$C$7*$D$7</f>
        <v>2400</v>
      </c>
      <c r="DH18" s="3">
        <f>DG18</f>
        <v>2400</v>
      </c>
      <c r="DI18" s="4"/>
      <c r="DR18" s="5">
        <f ca="1">(RAND()*3)-1.5</f>
        <v>-0.70139488939880612</v>
      </c>
      <c r="DS18" s="5">
        <f ca="1">_xlfn.NORM.S.DIST(DR18, TRUE)</f>
        <v>0.24152830523879659</v>
      </c>
      <c r="DT18" s="5">
        <f ca="1">_xlfn.NORM.INV(DS18,Main!$M$19, 15.31)</f>
        <v>-1.6383557566957236</v>
      </c>
      <c r="DV18" s="2">
        <f t="shared" ref="DV18:DV37" si="10">$C$7*$D$7</f>
        <v>2400</v>
      </c>
      <c r="DW18" s="3">
        <f>DV18</f>
        <v>2400</v>
      </c>
      <c r="DX18" s="4"/>
      <c r="EG18" s="5">
        <f ca="1">(RAND()*3)-1.5</f>
        <v>0.18051598721315143</v>
      </c>
      <c r="EH18" s="5">
        <f ca="1">_xlfn.NORM.S.DIST(EG18, TRUE)</f>
        <v>0.57162624771247306</v>
      </c>
      <c r="EI18" s="5">
        <f ca="1">_xlfn.NORM.INV(EH18,Main!$M$19, 15.31)</f>
        <v>11.863699764233349</v>
      </c>
      <c r="EK18" s="2">
        <f t="shared" ref="EK18:EK37" si="11">$C$7*$D$7</f>
        <v>2400</v>
      </c>
      <c r="EL18" s="3">
        <f>EK18</f>
        <v>2400</v>
      </c>
      <c r="EM18" s="4"/>
    </row>
    <row r="19" spans="4:143" ht="20.100000000000001" customHeight="1" x14ac:dyDescent="0.25">
      <c r="D19" s="1" t="s">
        <v>1</v>
      </c>
      <c r="E19" s="5">
        <f ca="1">(RAND()*3)-1.5</f>
        <v>0.88817163150610057</v>
      </c>
      <c r="F19" s="5">
        <f ca="1">_xlfn.NORM.S.DIST(E19, TRUE)</f>
        <v>0.81277578200898515</v>
      </c>
      <c r="G19" s="5">
        <f ca="1">_xlfn.NORM.INV(F19,Main!$M$19, 15.31)</f>
        <v>22.697907678358412</v>
      </c>
      <c r="I19" s="2">
        <f t="shared" si="2"/>
        <v>2400</v>
      </c>
      <c r="J19" s="3">
        <f ca="1">J18+(J18*G18/100)+I19</f>
        <v>4846.8808677824418</v>
      </c>
      <c r="K19" s="4"/>
      <c r="L19" s="4"/>
      <c r="U19" s="5">
        <f ca="1">(RAND()*3)-1.5</f>
        <v>0.48611068685132564</v>
      </c>
      <c r="V19" s="5">
        <f ca="1">_xlfn.NORM.S.DIST(U19, TRUE)</f>
        <v>0.68655565487049008</v>
      </c>
      <c r="W19" s="5">
        <f ca="1">_xlfn.NORM.INV(V19,Main!$M$19, 15.31)</f>
        <v>16.542354615693796</v>
      </c>
      <c r="Y19" s="2">
        <f t="shared" si="3"/>
        <v>2400</v>
      </c>
      <c r="Z19" s="3">
        <f ca="1">Z18+(Z18*W18/100)+Y19</f>
        <v>4540.521873776157</v>
      </c>
      <c r="AA19" s="4"/>
      <c r="AI19" s="5">
        <f ca="1">(RAND()*3)-1.5</f>
        <v>-0.38900094476574942</v>
      </c>
      <c r="AJ19" s="5">
        <f ca="1">_xlfn.NORM.S.DIST(AI19, TRUE)</f>
        <v>0.34863772375069207</v>
      </c>
      <c r="AK19" s="5">
        <f ca="1">_xlfn.NORM.INV(AJ19,Main!$M$19, 15.31)</f>
        <v>3.1443955356363729</v>
      </c>
      <c r="AM19" s="2">
        <f t="shared" si="4"/>
        <v>2400</v>
      </c>
      <c r="AN19" s="3">
        <f ca="1">AN18+(AN18*AK18/100)+AM19</f>
        <v>4533.1498044508298</v>
      </c>
      <c r="AO19" s="4"/>
      <c r="AW19" s="5">
        <f ca="1">(RAND()*3)-1.5</f>
        <v>0.21296812537971199</v>
      </c>
      <c r="AX19" s="5">
        <f ca="1">_xlfn.NORM.S.DIST(AW19, TRUE)</f>
        <v>0.58432408769481103</v>
      </c>
      <c r="AY19" s="5">
        <f ca="1">_xlfn.NORM.INV(AX19,Main!$M$19, 15.31)</f>
        <v>12.36054199956339</v>
      </c>
      <c r="BA19" s="2">
        <f t="shared" si="5"/>
        <v>2400</v>
      </c>
      <c r="BB19" s="3">
        <f ca="1">BB18+(BB18*AY18/100)+BA19</f>
        <v>4572.8998647924891</v>
      </c>
      <c r="BC19" s="4"/>
      <c r="BL19" s="5">
        <f ca="1">(RAND()*3)-1.5</f>
        <v>8.1637135564857521E-2</v>
      </c>
      <c r="BM19" s="5">
        <f ca="1">_xlfn.NORM.S.DIST(BL19, TRUE)</f>
        <v>0.53253236503538259</v>
      </c>
      <c r="BN19" s="5">
        <f ca="1">_xlfn.NORM.INV(BM19,Main!$M$19, 15.31)</f>
        <v>10.349864545497971</v>
      </c>
      <c r="BP19" s="2">
        <f t="shared" si="6"/>
        <v>2400</v>
      </c>
      <c r="BQ19" s="3">
        <f ca="1">BQ18+(BQ18*BN18/100)+BP19</f>
        <v>5502.4831664748117</v>
      </c>
      <c r="BR19" s="4"/>
      <c r="CA19" s="5">
        <f ca="1">(RAND()*3)-1.5</f>
        <v>-0.25636719928354412</v>
      </c>
      <c r="CB19" s="5">
        <f ca="1">_xlfn.NORM.S.DIST(CA19, TRUE)</f>
        <v>0.39883365643689683</v>
      </c>
      <c r="CC19" s="5">
        <f ca="1">_xlfn.NORM.INV(CB19,Main!$M$19, 15.31)</f>
        <v>5.1750181789689371</v>
      </c>
      <c r="CE19" s="2">
        <f t="shared" si="7"/>
        <v>2400</v>
      </c>
      <c r="CF19" s="3">
        <f ca="1">CF18+(CF18*CC18/100)+CE19</f>
        <v>4931.1742290238453</v>
      </c>
      <c r="CG19" s="4"/>
      <c r="CO19" s="5">
        <f ca="1">(RAND()*3)-1.5</f>
        <v>0.46466087700927106</v>
      </c>
      <c r="CP19" s="5">
        <f ca="1">_xlfn.NORM.S.DIST(CO19, TRUE)</f>
        <v>0.67891283530628899</v>
      </c>
      <c r="CQ19" s="5">
        <f ca="1">_xlfn.NORM.INV(CP19,Main!$M$19, 15.31)</f>
        <v>16.213958027011945</v>
      </c>
      <c r="CS19" s="2">
        <f t="shared" si="8"/>
        <v>2400</v>
      </c>
      <c r="CT19" s="3">
        <f ca="1">CT18+(CT18*CQ18/100)+CS19</f>
        <v>5257.4461160857354</v>
      </c>
      <c r="CU19" s="4"/>
      <c r="DC19" s="5">
        <f ca="1">(RAND()*3)-1.5</f>
        <v>1.1338270689102128</v>
      </c>
      <c r="DD19" s="5">
        <f ca="1">_xlfn.NORM.S.DIST(DC19, TRUE)</f>
        <v>0.87156645295836799</v>
      </c>
      <c r="DE19" s="5">
        <f ca="1">_xlfn.NORM.INV(DD19,Main!$M$19, 15.31)</f>
        <v>26.458892425015371</v>
      </c>
      <c r="DG19" s="2">
        <f t="shared" si="9"/>
        <v>2400</v>
      </c>
      <c r="DH19" s="3">
        <f ca="1">DH18+(DH18*DE18/100)+DG19</f>
        <v>5356.444077754828</v>
      </c>
      <c r="DI19" s="4"/>
      <c r="DR19" s="5">
        <f ca="1">(RAND()*3)-1.5</f>
        <v>-1.1248883951848114</v>
      </c>
      <c r="DS19" s="5">
        <f ca="1">_xlfn.NORM.S.DIST(DR19, TRUE)</f>
        <v>0.13031816507518665</v>
      </c>
      <c r="DT19" s="5">
        <f ca="1">_xlfn.NORM.INV(DS19,Main!$M$19, 15.31)</f>
        <v>-8.1220413302794636</v>
      </c>
      <c r="DV19" s="2">
        <f t="shared" si="10"/>
        <v>2400</v>
      </c>
      <c r="DW19" s="3">
        <f ca="1">DW18+(DW18*DT18/100)+DV19</f>
        <v>4760.6794618393033</v>
      </c>
      <c r="DX19" s="4"/>
      <c r="EG19" s="5">
        <f ca="1">(RAND()*3)-1.5</f>
        <v>-0.75913753146927043</v>
      </c>
      <c r="EH19" s="5">
        <f ca="1">_xlfn.NORM.S.DIST(EG19, TRUE)</f>
        <v>0.22388514494916753</v>
      </c>
      <c r="EI19" s="5">
        <f ca="1">_xlfn.NORM.INV(EH19,Main!$M$19, 15.31)</f>
        <v>-2.5223956067945235</v>
      </c>
      <c r="EK19" s="2">
        <f t="shared" si="11"/>
        <v>2400</v>
      </c>
      <c r="EL19" s="3">
        <f ca="1">EL18+(EL18*EI18/100)+EK19</f>
        <v>5084.7287943416004</v>
      </c>
      <c r="EM19" s="4"/>
    </row>
    <row r="20" spans="4:143" ht="20.100000000000001" customHeight="1" x14ac:dyDescent="0.25">
      <c r="D20" s="1" t="s">
        <v>4</v>
      </c>
      <c r="E20" s="5">
        <f ca="1">(RAND()*3)-1.5</f>
        <v>-0.75019873896285427</v>
      </c>
      <c r="F20" s="5">
        <f ca="1">_xlfn.NORM.S.DIST(E20, TRUE)</f>
        <v>0.22656750909637671</v>
      </c>
      <c r="G20" s="5">
        <f ca="1">_xlfn.NORM.INV(F20,Main!$M$19, 15.31)</f>
        <v>-2.3855426935213107</v>
      </c>
      <c r="I20" s="2">
        <f t="shared" si="2"/>
        <v>2400</v>
      </c>
      <c r="J20" s="3">
        <f ca="1">J19+(J19*G19/100)+I20</f>
        <v>8347.0214124317172</v>
      </c>
      <c r="K20" s="4"/>
      <c r="L20" s="4"/>
      <c r="U20" s="5">
        <f ca="1">(RAND()*3)-1.5</f>
        <v>1.4016305751015818</v>
      </c>
      <c r="V20" s="5">
        <f ca="1">_xlfn.NORM.S.DIST(U20, TRUE)</f>
        <v>0.91948720408347395</v>
      </c>
      <c r="W20" s="5">
        <f ca="1">_xlfn.NORM.INV(V20,Main!$M$19, 15.31)</f>
        <v>30.558964104805227</v>
      </c>
      <c r="Y20" s="2">
        <f t="shared" si="3"/>
        <v>2400</v>
      </c>
      <c r="Z20" s="3">
        <f ca="1">Z19+(Z19*W19/100)+Y20</f>
        <v>7691.6311035393537</v>
      </c>
      <c r="AA20" s="4"/>
      <c r="AI20" s="5">
        <f ca="1">(RAND()*3)-1.5</f>
        <v>0.51227627341130422</v>
      </c>
      <c r="AJ20" s="5">
        <f ca="1">_xlfn.NORM.S.DIST(AI20, TRUE)</f>
        <v>0.69577116585553989</v>
      </c>
      <c r="AK20" s="5">
        <f ca="1">_xlfn.NORM.INV(AJ20,Main!$M$19, 15.31)</f>
        <v>16.94294974592707</v>
      </c>
      <c r="AM20" s="2">
        <f t="shared" si="4"/>
        <v>2400</v>
      </c>
      <c r="AN20" s="3">
        <f ca="1">AN19+(AN19*AK19/100)+AM20</f>
        <v>7075.6899645256908</v>
      </c>
      <c r="AO20" s="4"/>
      <c r="AW20" s="5">
        <f ca="1">(RAND()*3)-1.5</f>
        <v>-0.76667244717279104</v>
      </c>
      <c r="AX20" s="5">
        <f ca="1">_xlfn.NORM.S.DIST(AW20, TRUE)</f>
        <v>0.2216381446836955</v>
      </c>
      <c r="AY20" s="5">
        <f ca="1">_xlfn.NORM.INV(AX20,Main!$M$19, 15.31)</f>
        <v>-2.6377551662154275</v>
      </c>
      <c r="BA20" s="2">
        <f t="shared" si="5"/>
        <v>2400</v>
      </c>
      <c r="BB20" s="3">
        <f ca="1">BB19+(BB19*AY19/100)+BA20</f>
        <v>7538.1350731781422</v>
      </c>
      <c r="BC20" s="4"/>
      <c r="BL20" s="5">
        <f ca="1">(RAND()*3)-1.5</f>
        <v>-0.7332123628789774</v>
      </c>
      <c r="BM20" s="5">
        <f ca="1">_xlfn.NORM.S.DIST(BL20, TRUE)</f>
        <v>0.23171445809688057</v>
      </c>
      <c r="BN20" s="5">
        <f ca="1">_xlfn.NORM.INV(BM20,Main!$M$19, 15.31)</f>
        <v>-2.125481275677144</v>
      </c>
      <c r="BP20" s="2">
        <f t="shared" si="6"/>
        <v>2400</v>
      </c>
      <c r="BQ20" s="3">
        <f ca="1">BQ19+(BQ19*BN19/100)+BP20</f>
        <v>8471.9827208437819</v>
      </c>
      <c r="BR20" s="4"/>
      <c r="CA20" s="5">
        <f ca="1">(RAND()*3)-1.5</f>
        <v>-0.32950896734120549</v>
      </c>
      <c r="CB20" s="5">
        <f ca="1">_xlfn.NORM.S.DIST(CA20, TRUE)</f>
        <v>0.37088550855368629</v>
      </c>
      <c r="CC20" s="5">
        <f ca="1">_xlfn.NORM.INV(CB20,Main!$M$19, 15.31)</f>
        <v>4.0552177100061417</v>
      </c>
      <c r="CE20" s="2">
        <f t="shared" si="7"/>
        <v>2400</v>
      </c>
      <c r="CF20" s="3">
        <f ca="1">CF19+(CF19*CC19/100)+CE20</f>
        <v>7586.3633918124606</v>
      </c>
      <c r="CG20" s="4"/>
      <c r="CO20" s="5">
        <f ca="1">(RAND()*3)-1.5</f>
        <v>-1.3393988782208961</v>
      </c>
      <c r="CP20" s="5">
        <f ca="1">_xlfn.NORM.S.DIST(CO20, TRUE)</f>
        <v>9.0220427208158996E-2</v>
      </c>
      <c r="CQ20" s="5">
        <f ca="1">_xlfn.NORM.INV(CP20,Main!$M$19, 15.31)</f>
        <v>-11.406196825561951</v>
      </c>
      <c r="CS20" s="2">
        <f t="shared" si="8"/>
        <v>2400</v>
      </c>
      <c r="CT20" s="3">
        <f ca="1">CT19+(CT19*CQ19/100)+CS20</f>
        <v>8509.8862226406454</v>
      </c>
      <c r="CU20" s="4"/>
      <c r="DC20" s="5">
        <f ca="1">(RAND()*3)-1.5</f>
        <v>1.495479184205549</v>
      </c>
      <c r="DD20" s="5">
        <f ca="1">_xlfn.NORM.S.DIST(DC20, TRUE)</f>
        <v>0.93260528575980062</v>
      </c>
      <c r="DE20" s="5">
        <f ca="1">_xlfn.NORM.INV(DD20,Main!$M$19, 15.31)</f>
        <v>31.995786310186951</v>
      </c>
      <c r="DG20" s="2">
        <f t="shared" si="9"/>
        <v>2400</v>
      </c>
      <c r="DH20" s="3">
        <f ca="1">DH19+(DH19*DE19/100)+DG20</f>
        <v>9173.699854094084</v>
      </c>
      <c r="DI20" s="4"/>
      <c r="DR20" s="5">
        <f ca="1">(RAND()*3)-1.5</f>
        <v>1.1666836524926909</v>
      </c>
      <c r="DS20" s="5">
        <f ca="1">_xlfn.NORM.S.DIST(DR20, TRUE)</f>
        <v>0.87833092650615185</v>
      </c>
      <c r="DT20" s="5">
        <f ca="1">_xlfn.NORM.INV(DS20,Main!$M$19, 15.31)</f>
        <v>26.961926719663097</v>
      </c>
      <c r="DV20" s="2">
        <f t="shared" si="10"/>
        <v>2400</v>
      </c>
      <c r="DW20" s="3">
        <f ca="1">DW19+(DW19*DT19/100)+DV20</f>
        <v>6774.0151083465889</v>
      </c>
      <c r="DX20" s="4"/>
      <c r="EG20" s="5">
        <f ca="1">(RAND()*3)-1.5</f>
        <v>-1.4535783386540304</v>
      </c>
      <c r="EH20" s="5">
        <f ca="1">_xlfn.NORM.S.DIST(EG20, TRUE)</f>
        <v>7.3031623020360717E-2</v>
      </c>
      <c r="EI20" s="5">
        <f ca="1">_xlfn.NORM.INV(EH20,Main!$M$19, 15.31)</f>
        <v>-13.154284364793201</v>
      </c>
      <c r="EK20" s="2">
        <f t="shared" si="11"/>
        <v>2400</v>
      </c>
      <c r="EL20" s="3">
        <f ca="1">EL19+(EL19*EI19/100)+EK20</f>
        <v>7356.4718186157115</v>
      </c>
      <c r="EM20" s="4"/>
    </row>
    <row r="21" spans="4:143" ht="20.100000000000001" customHeight="1" x14ac:dyDescent="0.25">
      <c r="D21" s="1" t="s">
        <v>3</v>
      </c>
      <c r="E21" s="5">
        <f ca="1">(RAND()*3)-1.5</f>
        <v>1.3274602705055152</v>
      </c>
      <c r="F21" s="5">
        <f ca="1">_xlfn.NORM.S.DIST(E21, TRUE)</f>
        <v>0.90782176305572571</v>
      </c>
      <c r="G21" s="5">
        <f ca="1">_xlfn.NORM.INV(F21,Main!$M$19, 15.31)</f>
        <v>29.423416741439439</v>
      </c>
      <c r="I21" s="2">
        <f t="shared" si="2"/>
        <v>2400</v>
      </c>
      <c r="J21" s="3">
        <f ca="1">J20+(J20*G20/100)+I21</f>
        <v>10547.899653000793</v>
      </c>
      <c r="K21" s="4"/>
      <c r="L21" s="4"/>
      <c r="U21" s="5">
        <f ca="1">(RAND()*3)-1.5</f>
        <v>-0.75346406390643639</v>
      </c>
      <c r="V21" s="5">
        <f ca="1">_xlfn.NORM.S.DIST(U21, TRUE)</f>
        <v>0.22558554906564784</v>
      </c>
      <c r="W21" s="5">
        <f ca="1">_xlfn.NORM.INV(V21,Main!$M$19, 15.31)</f>
        <v>-2.4355348184075343</v>
      </c>
      <c r="Y21" s="2">
        <f t="shared" si="3"/>
        <v>2400</v>
      </c>
      <c r="Z21" s="3">
        <f ca="1">Z20+(Z20*W20/100)+Y21</f>
        <v>12442.113891543979</v>
      </c>
      <c r="AA21" s="4"/>
      <c r="AI21" s="5">
        <f ca="1">(RAND()*3)-1.5</f>
        <v>-1.4946929317019513</v>
      </c>
      <c r="AJ21" s="5">
        <f ca="1">_xlfn.NORM.S.DIST(AI21, TRUE)</f>
        <v>6.7497299918010123E-2</v>
      </c>
      <c r="AK21" s="5">
        <f ca="1">_xlfn.NORM.INV(AJ21,Main!$M$19, 15.31)</f>
        <v>-13.783748784356876</v>
      </c>
      <c r="AM21" s="2">
        <f t="shared" si="4"/>
        <v>2400</v>
      </c>
      <c r="AN21" s="3">
        <f ca="1">AN20+(AN20*AK20/100)+AM21</f>
        <v>10674.520559392884</v>
      </c>
      <c r="AO21" s="4"/>
      <c r="AW21" s="5">
        <f ca="1">(RAND()*3)-1.5</f>
        <v>0.17737830329146731</v>
      </c>
      <c r="AX21" s="5">
        <f ca="1">_xlfn.NORM.S.DIST(AW21, TRUE)</f>
        <v>0.57039437572613405</v>
      </c>
      <c r="AY21" s="5">
        <f ca="1">_xlfn.NORM.INV(AX21,Main!$M$19, 15.31)</f>
        <v>11.815661823392364</v>
      </c>
      <c r="BA21" s="2">
        <f t="shared" si="5"/>
        <v>2400</v>
      </c>
      <c r="BB21" s="3">
        <f ca="1">BB20+(BB20*AY20/100)+BA21</f>
        <v>9739.2975258490878</v>
      </c>
      <c r="BC21" s="4"/>
      <c r="BL21" s="5">
        <f ca="1">(RAND()*3)-1.5</f>
        <v>0.35371285580898482</v>
      </c>
      <c r="BM21" s="5">
        <f ca="1">_xlfn.NORM.S.DIST(BL21, TRUE)</f>
        <v>0.63822295643155769</v>
      </c>
      <c r="BN21" s="5">
        <f ca="1">_xlfn.NORM.INV(BM21,Main!$M$19, 15.31)</f>
        <v>14.515343822435558</v>
      </c>
      <c r="BP21" s="2">
        <f t="shared" si="6"/>
        <v>2400</v>
      </c>
      <c r="BQ21" s="3">
        <f ca="1">BQ20+(BQ20*BN20/100)+BP21</f>
        <v>10691.912314433644</v>
      </c>
      <c r="BR21" s="4"/>
      <c r="CA21" s="5">
        <f ca="1">(RAND()*3)-1.5</f>
        <v>0.21572236349448115</v>
      </c>
      <c r="CB21" s="5">
        <f ca="1">_xlfn.NORM.S.DIST(CA21, TRUE)</f>
        <v>0.58539791596009438</v>
      </c>
      <c r="CC21" s="5">
        <f ca="1">_xlfn.NORM.INV(CB21,Main!$M$19, 15.31)</f>
        <v>12.402709385100506</v>
      </c>
      <c r="CE21" s="2">
        <f t="shared" si="7"/>
        <v>2400</v>
      </c>
      <c r="CF21" s="3">
        <f ca="1">CF20+(CF20*CC20/100)+CE21</f>
        <v>10294.006943622662</v>
      </c>
      <c r="CG21" s="4"/>
      <c r="CO21" s="5">
        <f ca="1">(RAND()*3)-1.5</f>
        <v>-1.3247769536042069</v>
      </c>
      <c r="CP21" s="5">
        <f ca="1">_xlfn.NORM.S.DIST(CO21, TRUE)</f>
        <v>9.2622570426120931E-2</v>
      </c>
      <c r="CQ21" s="5">
        <f ca="1">_xlfn.NORM.INV(CP21,Main!$M$19, 15.31)</f>
        <v>-11.182335159680418</v>
      </c>
      <c r="CS21" s="2">
        <f t="shared" si="8"/>
        <v>2400</v>
      </c>
      <c r="CT21" s="3">
        <f ca="1">CT20+(CT20*CQ20/100)+CS21</f>
        <v>9939.2318504548748</v>
      </c>
      <c r="CU21" s="4"/>
      <c r="DC21" s="5">
        <f ca="1">(RAND()*3)-1.5</f>
        <v>1.2068806911971923</v>
      </c>
      <c r="DD21" s="5">
        <f ca="1">_xlfn.NORM.S.DIST(DC21, TRUE)</f>
        <v>0.88626095261377658</v>
      </c>
      <c r="DE21" s="5">
        <f ca="1">_xlfn.NORM.INV(DD21,Main!$M$19, 15.31)</f>
        <v>27.577343382229024</v>
      </c>
      <c r="DG21" s="2">
        <f t="shared" si="9"/>
        <v>2400</v>
      </c>
      <c r="DH21" s="3">
        <f ca="1">DH20+(DH20*DE20/100)+DG21</f>
        <v>14508.897256147959</v>
      </c>
      <c r="DI21" s="4"/>
      <c r="DR21" s="5">
        <f ca="1">(RAND()*3)-1.5</f>
        <v>-0.8691792038990549</v>
      </c>
      <c r="DS21" s="5">
        <f ca="1">_xlfn.NORM.S.DIST(DR21, TRUE)</f>
        <v>0.19237456013864693</v>
      </c>
      <c r="DT21" s="5">
        <f ca="1">_xlfn.NORM.INV(DS21,Main!$M$19, 15.31)</f>
        <v>-4.2071336116945339</v>
      </c>
      <c r="DV21" s="2">
        <f t="shared" si="10"/>
        <v>2400</v>
      </c>
      <c r="DW21" s="3">
        <f ca="1">DW20+(DW20*DT20/100)+DV21</f>
        <v>11000.420097837903</v>
      </c>
      <c r="DX21" s="4"/>
      <c r="EG21" s="5">
        <f ca="1">(RAND()*3)-1.5</f>
        <v>-0.22880723487166521</v>
      </c>
      <c r="EH21" s="5">
        <f ca="1">_xlfn.NORM.S.DIST(EG21, TRUE)</f>
        <v>0.40950937166867529</v>
      </c>
      <c r="EI21" s="5">
        <f ca="1">_xlfn.NORM.INV(EH21,Main!$M$19, 15.31)</f>
        <v>5.5969612341148025</v>
      </c>
      <c r="EK21" s="2">
        <f t="shared" si="11"/>
        <v>2400</v>
      </c>
      <c r="EL21" s="3">
        <f ca="1">EL20+(EL20*EI20/100)+EK21</f>
        <v>8788.780596379127</v>
      </c>
      <c r="EM21" s="4"/>
    </row>
    <row r="22" spans="4:143" ht="20.100000000000001" customHeight="1" x14ac:dyDescent="0.25">
      <c r="D22" s="1" t="s">
        <v>2</v>
      </c>
      <c r="E22" s="5">
        <f ca="1">(RAND()*3)-1.5</f>
        <v>0.97219806784044449</v>
      </c>
      <c r="F22" s="5">
        <f ca="1">_xlfn.NORM.S.DIST(E22, TRUE)</f>
        <v>0.83452398918893589</v>
      </c>
      <c r="G22" s="5">
        <f ca="1">_xlfn.NORM.INV(F22,Main!$M$19, 15.31)</f>
        <v>23.984352418637208</v>
      </c>
      <c r="I22" s="2">
        <f t="shared" si="2"/>
        <v>2400</v>
      </c>
      <c r="J22" s="3">
        <f ca="1">J21+(J21*G21/100)+I22</f>
        <v>16051.452125372061</v>
      </c>
      <c r="K22" s="4"/>
      <c r="L22" s="4"/>
      <c r="U22" s="5">
        <f ca="1">(RAND()*3)-1.5</f>
        <v>-1.4553825155762552</v>
      </c>
      <c r="V22" s="5">
        <f ca="1">_xlfn.NORM.S.DIST(U22, TRUE)</f>
        <v>7.2781697056446576E-2</v>
      </c>
      <c r="W22" s="5">
        <f ca="1">_xlfn.NORM.INV(V22,Main!$M$19, 15.31)</f>
        <v>-13.181906313472469</v>
      </c>
      <c r="Y22" s="2">
        <f t="shared" si="3"/>
        <v>2400</v>
      </c>
      <c r="Z22" s="3">
        <f ca="1">Z21+(Z21*W21/100)+Y22</f>
        <v>14539.081875569504</v>
      </c>
      <c r="AA22" s="4"/>
      <c r="AI22" s="5">
        <f ca="1">(RAND()*3)-1.5</f>
        <v>1.4509734494149358</v>
      </c>
      <c r="AJ22" s="5">
        <f ca="1">_xlfn.NORM.S.DIST(AI22, TRUE)</f>
        <v>0.92660637322674833</v>
      </c>
      <c r="AK22" s="5">
        <f ca="1">_xlfn.NORM.INV(AJ22,Main!$M$19, 15.31)</f>
        <v>31.314403510542668</v>
      </c>
      <c r="AM22" s="2">
        <f t="shared" si="4"/>
        <v>2400</v>
      </c>
      <c r="AN22" s="3">
        <f ca="1">AN21+(AN21*AK21/100)+AM22</f>
        <v>11603.171461551643</v>
      </c>
      <c r="AO22" s="4"/>
      <c r="AW22" s="5">
        <f ca="1">(RAND()*3)-1.5</f>
        <v>-1.315395084345055</v>
      </c>
      <c r="AX22" s="5">
        <f ca="1">_xlfn.NORM.S.DIST(AW22, TRUE)</f>
        <v>9.4188578363492273E-2</v>
      </c>
      <c r="AY22" s="5">
        <f ca="1">_xlfn.NORM.INV(AX22,Main!$M$19, 15.31)</f>
        <v>-11.038698741322799</v>
      </c>
      <c r="BA22" s="2">
        <f t="shared" si="5"/>
        <v>2400</v>
      </c>
      <c r="BB22" s="3">
        <f ca="1">BB21+(BB21*AY21/100)+BA22</f>
        <v>13290.059985477435</v>
      </c>
      <c r="BC22" s="4"/>
      <c r="BL22" s="5">
        <f ca="1">(RAND()*3)-1.5</f>
        <v>0.18959882941579154</v>
      </c>
      <c r="BM22" s="5">
        <f ca="1">_xlfn.NORM.S.DIST(BL22, TRUE)</f>
        <v>0.57518824771814558</v>
      </c>
      <c r="BN22" s="5">
        <f ca="1">_xlfn.NORM.INV(BM22,Main!$M$19, 15.31)</f>
        <v>12.002758078355772</v>
      </c>
      <c r="BP22" s="2">
        <f t="shared" si="6"/>
        <v>2400</v>
      </c>
      <c r="BQ22" s="3">
        <f ca="1">BQ21+(BQ21*BN21/100)+BP22</f>
        <v>14643.880148067015</v>
      </c>
      <c r="BR22" s="4"/>
      <c r="CA22" s="5">
        <f ca="1">(RAND()*3)-1.5</f>
        <v>-0.38010191618925337</v>
      </c>
      <c r="CB22" s="5">
        <f ca="1">_xlfn.NORM.S.DIST(CA22, TRUE)</f>
        <v>0.35193488171935922</v>
      </c>
      <c r="CC22" s="5">
        <f ca="1">_xlfn.NORM.INV(CB22,Main!$M$19, 15.31)</f>
        <v>3.2806396631425274</v>
      </c>
      <c r="CE22" s="2">
        <f t="shared" si="7"/>
        <v>2400</v>
      </c>
      <c r="CF22" s="3">
        <f ca="1">CF21+(CF21*CC21/100)+CE22</f>
        <v>13970.742708922247</v>
      </c>
      <c r="CG22" s="4"/>
      <c r="CO22" s="5">
        <f ca="1">(RAND()*3)-1.5</f>
        <v>6.6947671630093408E-2</v>
      </c>
      <c r="CP22" s="5">
        <f ca="1">_xlfn.NORM.S.DIST(CO22, TRUE)</f>
        <v>0.52668831916698355</v>
      </c>
      <c r="CQ22" s="5">
        <f ca="1">_xlfn.NORM.INV(CP22,Main!$M$19, 15.31)</f>
        <v>10.124968852656728</v>
      </c>
      <c r="CS22" s="2">
        <f t="shared" si="8"/>
        <v>2400</v>
      </c>
      <c r="CT22" s="3">
        <f ca="1">CT21+(CT21*CQ21/100)+CS22</f>
        <v>11227.793632639305</v>
      </c>
      <c r="CU22" s="4"/>
      <c r="DC22" s="5">
        <f ca="1">(RAND()*3)-1.5</f>
        <v>-1.3439982336263638</v>
      </c>
      <c r="DD22" s="5">
        <f ca="1">_xlfn.NORM.S.DIST(DC22, TRUE)</f>
        <v>8.9474479047545824E-2</v>
      </c>
      <c r="DE22" s="5">
        <f ca="1">_xlfn.NORM.INV(DD22,Main!$M$19, 15.31)</f>
        <v>-11.476612956819627</v>
      </c>
      <c r="DG22" s="2">
        <f t="shared" si="9"/>
        <v>2400</v>
      </c>
      <c r="DH22" s="3">
        <f ca="1">DH21+(DH21*DE21/100)+DG22</f>
        <v>20910.065673450685</v>
      </c>
      <c r="DI22" s="4"/>
      <c r="DR22" s="5">
        <f ca="1">(RAND()*3)-1.5</f>
        <v>1.1858449964652502</v>
      </c>
      <c r="DS22" s="5">
        <f ca="1">_xlfn.NORM.S.DIST(DR22, TRUE)</f>
        <v>0.88215824095581508</v>
      </c>
      <c r="DT22" s="5">
        <f ca="1">_xlfn.NORM.INV(DS22,Main!$M$19, 15.31)</f>
        <v>27.255286895882989</v>
      </c>
      <c r="DV22" s="2">
        <f t="shared" si="10"/>
        <v>2400</v>
      </c>
      <c r="DW22" s="3">
        <f ca="1">DW21+(DW21*DT21/100)+DV22</f>
        <v>12937.617726474164</v>
      </c>
      <c r="DX22" s="4"/>
      <c r="EG22" s="5">
        <f ca="1">(RAND()*3)-1.5</f>
        <v>-0.38554739716660769</v>
      </c>
      <c r="EH22" s="5">
        <f ca="1">_xlfn.NORM.S.DIST(EG22, TRUE)</f>
        <v>0.34991594874832449</v>
      </c>
      <c r="EI22" s="5">
        <f ca="1">_xlfn.NORM.INV(EH22,Main!$M$19, 15.31)</f>
        <v>3.1972693493792352</v>
      </c>
      <c r="EK22" s="2">
        <f t="shared" si="11"/>
        <v>2400</v>
      </c>
      <c r="EL22" s="3">
        <f ca="1">EL21+(EL21*EI21/100)+EK22</f>
        <v>11680.685239309871</v>
      </c>
      <c r="EM22" s="4"/>
    </row>
    <row r="23" spans="4:143" ht="20.100000000000001" customHeight="1" x14ac:dyDescent="0.25">
      <c r="D23" s="1" t="s">
        <v>6</v>
      </c>
      <c r="E23" s="5">
        <f ca="1">(RAND()*3)-1.5</f>
        <v>1.2811007916282153</v>
      </c>
      <c r="F23" s="5">
        <f ca="1">_xlfn.NORM.S.DIST(E23, TRUE)</f>
        <v>0.89992086707732621</v>
      </c>
      <c r="G23" s="5">
        <f ca="1">_xlfn.NORM.INV(F23,Main!$M$19, 15.31)</f>
        <v>28.713653119827974</v>
      </c>
      <c r="I23" s="2">
        <f t="shared" si="2"/>
        <v>2400</v>
      </c>
      <c r="J23" s="3">
        <f ca="1">J22+(J22*G22/100)+I23</f>
        <v>22301.288971430127</v>
      </c>
      <c r="K23" s="4"/>
      <c r="L23" s="4"/>
      <c r="U23" s="5">
        <f ca="1">(RAND()*3)-1.5</f>
        <v>-0.71108715649398058</v>
      </c>
      <c r="V23" s="5">
        <f ca="1">_xlfn.NORM.S.DIST(U23, TRUE)</f>
        <v>0.23851511416510693</v>
      </c>
      <c r="W23" s="5">
        <f ca="1">_xlfn.NORM.INV(V23,Main!$M$19, 15.31)</f>
        <v>-1.786744365922841</v>
      </c>
      <c r="Y23" s="2">
        <f t="shared" si="3"/>
        <v>2400</v>
      </c>
      <c r="Z23" s="3">
        <f ca="1">Z22+(Z22*W22/100)+Y23</f>
        <v>15022.553723892875</v>
      </c>
      <c r="AA23" s="4"/>
      <c r="AI23" s="5">
        <f ca="1">(RAND()*3)-1.5</f>
        <v>-6.5690264571442114E-2</v>
      </c>
      <c r="AJ23" s="5">
        <f ca="1">_xlfn.NORM.S.DIST(AI23, TRUE)</f>
        <v>0.47381221170946741</v>
      </c>
      <c r="AK23" s="5">
        <f ca="1">_xlfn.NORM.INV(AJ23,Main!$M$19, 15.31)</f>
        <v>8.0942820494112198</v>
      </c>
      <c r="AM23" s="2">
        <f t="shared" si="4"/>
        <v>2400</v>
      </c>
      <c r="AN23" s="3">
        <f ca="1">AN22+(AN22*AK22/100)+AM23</f>
        <v>17636.635393042056</v>
      </c>
      <c r="AO23" s="4"/>
      <c r="AW23" s="5">
        <f ca="1">(RAND()*3)-1.5</f>
        <v>-0.38378846136403411</v>
      </c>
      <c r="AX23" s="5">
        <f ca="1">_xlfn.NORM.S.DIST(AW23, TRUE)</f>
        <v>0.35056762044120471</v>
      </c>
      <c r="AY23" s="5">
        <f ca="1">_xlfn.NORM.INV(AX23,Main!$M$19, 15.31)</f>
        <v>3.2241986565166343</v>
      </c>
      <c r="BA23" s="2">
        <f t="shared" si="5"/>
        <v>2400</v>
      </c>
      <c r="BB23" s="3">
        <f ca="1">BB22+(BB22*AY22/100)+BA23</f>
        <v>14223.010301139493</v>
      </c>
      <c r="BC23" s="4"/>
      <c r="BL23" s="5">
        <f ca="1">(RAND()*3)-1.5</f>
        <v>-0.89311491559729017</v>
      </c>
      <c r="BM23" s="5">
        <f ca="1">_xlfn.NORM.S.DIST(BL23, TRUE)</f>
        <v>0.18589781807506636</v>
      </c>
      <c r="BN23" s="5">
        <f ca="1">_xlfn.NORM.INV(BM23,Main!$M$19, 15.31)</f>
        <v>-4.5735893577945053</v>
      </c>
      <c r="BP23" s="2">
        <f t="shared" si="6"/>
        <v>2400</v>
      </c>
      <c r="BQ23" s="3">
        <f ca="1">BQ22+(BQ22*BN22/100)+BP23</f>
        <v>18801.549655523868</v>
      </c>
      <c r="BR23" s="4"/>
      <c r="CA23" s="5">
        <f ca="1">(RAND()*3)-1.5</f>
        <v>-0.27444193127750394</v>
      </c>
      <c r="CB23" s="5">
        <f ca="1">_xlfn.NORM.S.DIST(CA23, TRUE)</f>
        <v>0.39187251150706126</v>
      </c>
      <c r="CC23" s="5">
        <f ca="1">_xlfn.NORM.INV(CB23,Main!$M$19, 15.31)</f>
        <v>4.898294032141413</v>
      </c>
      <c r="CE23" s="2">
        <f t="shared" si="7"/>
        <v>2400</v>
      </c>
      <c r="CF23" s="3">
        <f ca="1">CF22+(CF22*CC22/100)+CE23</f>
        <v>16829.072435466744</v>
      </c>
      <c r="CG23" s="4"/>
      <c r="CO23" s="5">
        <f ca="1">(RAND()*3)-1.5</f>
        <v>0.74386450357726064</v>
      </c>
      <c r="CP23" s="5">
        <f ca="1">_xlfn.NORM.S.DIST(CO23, TRUE)</f>
        <v>0.77152077404716368</v>
      </c>
      <c r="CQ23" s="5">
        <f ca="1">_xlfn.NORM.INV(CP23,Main!$M$19, 15.31)</f>
        <v>20.48856554976787</v>
      </c>
      <c r="CS23" s="2">
        <f t="shared" si="8"/>
        <v>2400</v>
      </c>
      <c r="CT23" s="3">
        <f ca="1">CT22+(CT22*CQ22/100)+CS23</f>
        <v>14764.604240784609</v>
      </c>
      <c r="CU23" s="4"/>
      <c r="DC23" s="5">
        <f ca="1">(RAND()*3)-1.5</f>
        <v>1.1358339712926684</v>
      </c>
      <c r="DD23" s="5">
        <f ca="1">_xlfn.NORM.S.DIST(DC23, TRUE)</f>
        <v>0.87198697170891748</v>
      </c>
      <c r="DE23" s="5">
        <f ca="1">_xlfn.NORM.INV(DD23,Main!$M$19, 15.31)</f>
        <v>26.489618100490759</v>
      </c>
      <c r="DG23" s="2">
        <f t="shared" si="9"/>
        <v>2400</v>
      </c>
      <c r="DH23" s="3">
        <f ca="1">DH22+(DH22*DE22/100)+DG23</f>
        <v>20910.298367091949</v>
      </c>
      <c r="DI23" s="4"/>
      <c r="DR23" s="5">
        <f ca="1">(RAND()*3)-1.5</f>
        <v>1.1005854567028481</v>
      </c>
      <c r="DS23" s="5">
        <f ca="1">_xlfn.NORM.S.DIST(DR23, TRUE)</f>
        <v>0.86446144100342037</v>
      </c>
      <c r="DT23" s="5">
        <f ca="1">_xlfn.NORM.INV(DS23,Main!$M$19, 15.31)</f>
        <v>25.949963342120618</v>
      </c>
      <c r="DV23" s="2">
        <f t="shared" si="10"/>
        <v>2400</v>
      </c>
      <c r="DW23" s="3">
        <f ca="1">DW22+(DW22*DT22/100)+DV23</f>
        <v>18863.80255531731</v>
      </c>
      <c r="DX23" s="4"/>
      <c r="EG23" s="5">
        <f ca="1">(RAND()*3)-1.5</f>
        <v>0.99540083423210213</v>
      </c>
      <c r="EH23" s="5">
        <f ca="1">_xlfn.NORM.S.DIST(EG23, TRUE)</f>
        <v>0.84022932348273649</v>
      </c>
      <c r="EI23" s="5">
        <f ca="1">_xlfn.NORM.INV(EH23,Main!$M$19, 15.31)</f>
        <v>24.339586772093476</v>
      </c>
      <c r="EK23" s="2">
        <f t="shared" si="11"/>
        <v>2400</v>
      </c>
      <c r="EL23" s="3">
        <f ca="1">EL22+(EL22*EI22/100)+EK23</f>
        <v>14454.14820826379</v>
      </c>
      <c r="EM23" s="4"/>
    </row>
    <row r="24" spans="4:143" ht="20.100000000000001" customHeight="1" x14ac:dyDescent="0.25">
      <c r="D24" s="1" t="s">
        <v>8</v>
      </c>
      <c r="E24" s="5">
        <f ca="1">(RAND()*3)-1.5</f>
        <v>1.0387123985532511</v>
      </c>
      <c r="F24" s="5">
        <f ca="1">_xlfn.NORM.S.DIST(E24, TRUE)</f>
        <v>0.85053074343572621</v>
      </c>
      <c r="G24" s="5">
        <f ca="1">_xlfn.NORM.INV(F24,Main!$M$19, 15.31)</f>
        <v>25.002686821850226</v>
      </c>
      <c r="I24" s="2">
        <f t="shared" si="2"/>
        <v>2400</v>
      </c>
      <c r="J24" s="3">
        <f ca="1">J23+(J23*G23/100)+I24</f>
        <v>31104.803727937026</v>
      </c>
      <c r="K24" s="4"/>
      <c r="L24" s="4"/>
      <c r="U24" s="5">
        <f ca="1">(RAND()*3)-1.5</f>
        <v>-0.35862066374358825</v>
      </c>
      <c r="V24" s="5">
        <f ca="1">_xlfn.NORM.S.DIST(U24, TRUE)</f>
        <v>0.35993944314455001</v>
      </c>
      <c r="W24" s="5">
        <f ca="1">_xlfn.NORM.INV(V24,Main!$M$19, 15.31)</f>
        <v>3.609517638085662</v>
      </c>
      <c r="Y24" s="2">
        <f t="shared" si="3"/>
        <v>2400</v>
      </c>
      <c r="Z24" s="3">
        <f ca="1">Z23+(Z23*W23/100)+Y24</f>
        <v>17154.139091613488</v>
      </c>
      <c r="AA24" s="4"/>
      <c r="AI24" s="5">
        <f ca="1">(RAND()*3)-1.5</f>
        <v>-1.1233018617717598</v>
      </c>
      <c r="AJ24" s="5">
        <f ca="1">_xlfn.NORM.S.DIST(AI24, TRUE)</f>
        <v>0.13065465669243023</v>
      </c>
      <c r="AK24" s="5">
        <f ca="1">_xlfn.NORM.INV(AJ24,Main!$M$19, 15.31)</f>
        <v>-8.097751503725652</v>
      </c>
      <c r="AM24" s="2">
        <f t="shared" si="4"/>
        <v>2400</v>
      </c>
      <c r="AN24" s="3">
        <f ca="1">AN23+(AN23*AK23/100)+AM24</f>
        <v>21464.194405781163</v>
      </c>
      <c r="AO24" s="4"/>
      <c r="AW24" s="5">
        <f ca="1">(RAND()*3)-1.5</f>
        <v>0.26917934098483376</v>
      </c>
      <c r="AX24" s="5">
        <f ca="1">_xlfn.NORM.S.DIST(AW24, TRUE)</f>
        <v>0.60610416137658762</v>
      </c>
      <c r="AY24" s="5">
        <f ca="1">_xlfn.NORM.INV(AX24,Main!$M$19, 15.31)</f>
        <v>13.221135710477803</v>
      </c>
      <c r="BA24" s="2">
        <f t="shared" si="5"/>
        <v>2400</v>
      </c>
      <c r="BB24" s="3">
        <f ca="1">BB23+(BB23*AY23/100)+BA24</f>
        <v>17081.588408185053</v>
      </c>
      <c r="BC24" s="4"/>
      <c r="BL24" s="5">
        <f ca="1">(RAND()*3)-1.5</f>
        <v>1.080038454262342</v>
      </c>
      <c r="BM24" s="5">
        <f ca="1">_xlfn.NORM.S.DIST(BL24, TRUE)</f>
        <v>0.85993747170949164</v>
      </c>
      <c r="BN24" s="5">
        <f ca="1">_xlfn.NORM.INV(BM24,Main!$M$19, 15.31)</f>
        <v>25.635388734756454</v>
      </c>
      <c r="BP24" s="2">
        <f t="shared" si="6"/>
        <v>2400</v>
      </c>
      <c r="BQ24" s="3">
        <f ca="1">BQ23+(BQ23*BN23/100)+BP24</f>
        <v>20341.64398137838</v>
      </c>
      <c r="BR24" s="4"/>
      <c r="CA24" s="5">
        <f ca="1">(RAND()*3)-1.5</f>
        <v>0.58395044191439993</v>
      </c>
      <c r="CB24" s="5">
        <f ca="1">_xlfn.NORM.S.DIST(CA24, TRUE)</f>
        <v>0.72037317260250644</v>
      </c>
      <c r="CC24" s="5">
        <f ca="1">_xlfn.NORM.INV(CB24,Main!$M$19, 15.31)</f>
        <v>18.040281265709464</v>
      </c>
      <c r="CE24" s="2">
        <f t="shared" si="7"/>
        <v>2400</v>
      </c>
      <c r="CF24" s="3">
        <f ca="1">CF23+(CF23*CC23/100)+CE24</f>
        <v>20053.409886237965</v>
      </c>
      <c r="CG24" s="4"/>
      <c r="CO24" s="5">
        <f ca="1">(RAND()*3)-1.5</f>
        <v>0.15651020117065295</v>
      </c>
      <c r="CP24" s="5">
        <f ca="1">_xlfn.NORM.S.DIST(CO24, TRUE)</f>
        <v>0.56218456051978472</v>
      </c>
      <c r="CQ24" s="5">
        <f ca="1">_xlfn.NORM.INV(CP24,Main!$M$19, 15.31)</f>
        <v>11.496171179922696</v>
      </c>
      <c r="CS24" s="2">
        <f t="shared" si="8"/>
        <v>2400</v>
      </c>
      <c r="CT24" s="3">
        <f ca="1">CT23+(CT23*CQ23/100)+CS24</f>
        <v>20189.659858821571</v>
      </c>
      <c r="CU24" s="4"/>
      <c r="DC24" s="5">
        <f ca="1">(RAND()*3)-1.5</f>
        <v>1.3590001781400214</v>
      </c>
      <c r="DD24" s="5">
        <f ca="1">_xlfn.NORM.S.DIST(DC24, TRUE)</f>
        <v>0.91292673387180212</v>
      </c>
      <c r="DE24" s="5">
        <f ca="1">_xlfn.NORM.INV(DD24,Main!$M$19, 15.31)</f>
        <v>29.906292727323724</v>
      </c>
      <c r="DG24" s="2">
        <f t="shared" si="9"/>
        <v>2400</v>
      </c>
      <c r="DH24" s="3">
        <f ca="1">DH23+(DH23*DE23/100)+DG24</f>
        <v>28849.356548207761</v>
      </c>
      <c r="DI24" s="4"/>
      <c r="DR24" s="5">
        <f ca="1">(RAND()*3)-1.5</f>
        <v>-0.88245428572747964</v>
      </c>
      <c r="DS24" s="5">
        <f ca="1">_xlfn.NORM.S.DIST(DR24, TRUE)</f>
        <v>0.18876559523021463</v>
      </c>
      <c r="DT24" s="5">
        <f ca="1">_xlfn.NORM.INV(DS24,Main!$M$19, 15.31)</f>
        <v>-4.4103751144877013</v>
      </c>
      <c r="DV24" s="2">
        <f t="shared" si="10"/>
        <v>2400</v>
      </c>
      <c r="DW24" s="3">
        <f ca="1">DW23+(DW23*DT23/100)+DV24</f>
        <v>26158.952403352167</v>
      </c>
      <c r="DX24" s="4"/>
      <c r="EG24" s="5">
        <f ca="1">(RAND()*3)-1.5</f>
        <v>-0.30178900836993749</v>
      </c>
      <c r="EH24" s="5">
        <f ca="1">_xlfn.NORM.S.DIST(EG24, TRUE)</f>
        <v>0.38140645524572703</v>
      </c>
      <c r="EI24" s="5">
        <f ca="1">_xlfn.NORM.INV(EH24,Main!$M$19, 15.31)</f>
        <v>4.4796102818562549</v>
      </c>
      <c r="EK24" s="2">
        <f t="shared" si="11"/>
        <v>2400</v>
      </c>
      <c r="EL24" s="3">
        <f ca="1">EL23+(EL23*EI23/100)+EK24</f>
        <v>20372.228153581149</v>
      </c>
      <c r="EM24" s="4"/>
    </row>
    <row r="25" spans="4:143" ht="20.100000000000001" customHeight="1" x14ac:dyDescent="0.25">
      <c r="D25" s="1" t="s">
        <v>7</v>
      </c>
      <c r="E25" s="5">
        <f ca="1">(RAND()*3)-1.5</f>
        <v>1.0586085686068936</v>
      </c>
      <c r="F25" s="5">
        <f ca="1">_xlfn.NORM.S.DIST(E25, TRUE)</f>
        <v>0.85511095852411356</v>
      </c>
      <c r="G25" s="5">
        <f ca="1">_xlfn.NORM.INV(F25,Main!$M$19, 15.31)</f>
        <v>25.307297185371539</v>
      </c>
      <c r="I25" s="2">
        <f t="shared" si="2"/>
        <v>2400</v>
      </c>
      <c r="J25" s="3">
        <f ca="1">J24+(J24*G24/100)+I25</f>
        <v>41281.840390584315</v>
      </c>
      <c r="K25" s="4"/>
      <c r="L25" s="4"/>
      <c r="U25" s="5">
        <f ca="1">(RAND()*3)-1.5</f>
        <v>1.1491821161786993</v>
      </c>
      <c r="V25" s="5">
        <f ca="1">_xlfn.NORM.S.DIST(U25, TRUE)</f>
        <v>0.8747595532036837</v>
      </c>
      <c r="W25" s="5">
        <f ca="1">_xlfn.NORM.INV(V25,Main!$M$19, 15.31)</f>
        <v>26.693978198695888</v>
      </c>
      <c r="Y25" s="2">
        <f t="shared" si="3"/>
        <v>2400</v>
      </c>
      <c r="Z25" s="3">
        <f ca="1">Z24+(Z24*W24/100)+Y25</f>
        <v>20173.320767787023</v>
      </c>
      <c r="AA25" s="4"/>
      <c r="AI25" s="5">
        <f ca="1">(RAND()*3)-1.5</f>
        <v>-0.56055908035777191</v>
      </c>
      <c r="AJ25" s="5">
        <f ca="1">_xlfn.NORM.S.DIST(AI25, TRUE)</f>
        <v>0.28754907670259072</v>
      </c>
      <c r="AK25" s="5">
        <f ca="1">_xlfn.NORM.INV(AJ25,Main!$M$19, 15.31)</f>
        <v>0.51784047972250846</v>
      </c>
      <c r="AM25" s="2">
        <f t="shared" si="4"/>
        <v>2400</v>
      </c>
      <c r="AN25" s="3">
        <f ca="1">AN24+(AN24*AK24/100)+AM25</f>
        <v>22126.077280524423</v>
      </c>
      <c r="AO25" s="4"/>
      <c r="AW25" s="5">
        <f ca="1">(RAND()*3)-1.5</f>
        <v>-0.88091819362942025</v>
      </c>
      <c r="AX25" s="5">
        <f ca="1">_xlfn.NORM.S.DIST(AW25, TRUE)</f>
        <v>0.18918104968957974</v>
      </c>
      <c r="AY25" s="5">
        <f ca="1">_xlfn.NORM.INV(AX25,Main!$M$19, 15.31)</f>
        <v>-4.3868575444664302</v>
      </c>
      <c r="BA25" s="2">
        <f t="shared" si="5"/>
        <v>2400</v>
      </c>
      <c r="BB25" s="3">
        <f ca="1">BB24+(BB24*AY24/100)+BA25</f>
        <v>21739.968393136442</v>
      </c>
      <c r="BC25" s="4"/>
      <c r="BL25" s="5">
        <f ca="1">(RAND()*3)-1.5</f>
        <v>1.3465534365423157</v>
      </c>
      <c r="BM25" s="5">
        <f ca="1">_xlfn.NORM.S.DIST(BL25, TRUE)</f>
        <v>0.9109379503647812</v>
      </c>
      <c r="BN25" s="5">
        <f ca="1">_xlfn.NORM.INV(BM25,Main!$M$19, 15.31)</f>
        <v>29.715733113462875</v>
      </c>
      <c r="BP25" s="2">
        <f t="shared" si="6"/>
        <v>2400</v>
      </c>
      <c r="BQ25" s="3">
        <f ca="1">BQ24+(BQ24*BN24/100)+BP25</f>
        <v>27956.303491044917</v>
      </c>
      <c r="BR25" s="4"/>
      <c r="CA25" s="5">
        <f ca="1">(RAND()*3)-1.5</f>
        <v>-0.34032424344569479</v>
      </c>
      <c r="CB25" s="5">
        <f ca="1">_xlfn.NORM.S.DIST(CA25, TRUE)</f>
        <v>0.36680618098883261</v>
      </c>
      <c r="CC25" s="5">
        <f ca="1">_xlfn.NORM.INV(CB25,Main!$M$19, 15.31)</f>
        <v>3.8896358328464098</v>
      </c>
      <c r="CE25" s="2">
        <f t="shared" si="7"/>
        <v>2400</v>
      </c>
      <c r="CF25" s="3">
        <f ca="1">CF24+(CF24*CC24/100)+CE25</f>
        <v>26071.101433080883</v>
      </c>
      <c r="CG25" s="4"/>
      <c r="CO25" s="5">
        <f ca="1">(RAND()*3)-1.5</f>
        <v>1.402899415274983</v>
      </c>
      <c r="CP25" s="5">
        <f ca="1">_xlfn.NORM.S.DIST(CO25, TRUE)</f>
        <v>0.91967658236156202</v>
      </c>
      <c r="CQ25" s="5">
        <f ca="1">_xlfn.NORM.INV(CP25,Main!$M$19, 15.31)</f>
        <v>30.578390047859983</v>
      </c>
      <c r="CS25" s="2">
        <f t="shared" si="8"/>
        <v>2400</v>
      </c>
      <c r="CT25" s="3">
        <f ca="1">CT24+(CT24*CQ24/100)+CS25</f>
        <v>24910.697716835839</v>
      </c>
      <c r="CU25" s="4"/>
      <c r="DC25" s="5">
        <f ca="1">(RAND()*3)-1.5</f>
        <v>-5.3837698230758679E-2</v>
      </c>
      <c r="DD25" s="5">
        <f ca="1">_xlfn.NORM.S.DIST(DC25, TRUE)</f>
        <v>0.47853223710727782</v>
      </c>
      <c r="DE25" s="5">
        <f ca="1">_xlfn.NORM.INV(DD25,Main!$M$19, 15.31)</f>
        <v>8.2757448400870839</v>
      </c>
      <c r="DG25" s="2">
        <f t="shared" si="9"/>
        <v>2400</v>
      </c>
      <c r="DH25" s="3">
        <f ca="1">DH24+(DH24*DE24/100)+DG25</f>
        <v>39877.129567464108</v>
      </c>
      <c r="DI25" s="4"/>
      <c r="DR25" s="5">
        <f ca="1">(RAND()*3)-1.5</f>
        <v>1.447546337029058</v>
      </c>
      <c r="DS25" s="5">
        <f ca="1">_xlfn.NORM.S.DIST(DR25, TRUE)</f>
        <v>0.92612801580284598</v>
      </c>
      <c r="DT25" s="5">
        <f ca="1">_xlfn.NORM.INV(DS25,Main!$M$19, 15.31)</f>
        <v>31.26193441991488</v>
      </c>
      <c r="DV25" s="2">
        <f t="shared" si="10"/>
        <v>2400</v>
      </c>
      <c r="DW25" s="3">
        <f ca="1">DW24+(DW24*DT24/100)+DV25</f>
        <v>27405.24447634404</v>
      </c>
      <c r="DX25" s="4"/>
      <c r="EG25" s="5">
        <f ca="1">(RAND()*3)-1.5</f>
        <v>1.4285827474519275</v>
      </c>
      <c r="EH25" s="5">
        <f ca="1">_xlfn.NORM.S.DIST(EG25, TRUE)</f>
        <v>0.9234379021078305</v>
      </c>
      <c r="EI25" s="5">
        <f ca="1">_xlfn.NORM.INV(EH25,Main!$M$19, 15.31)</f>
        <v>30.971601863489006</v>
      </c>
      <c r="EK25" s="2">
        <f t="shared" si="11"/>
        <v>2400</v>
      </c>
      <c r="EL25" s="3">
        <f ca="1">EL24+(EL24*EI24/100)+EK25</f>
        <v>23684.824580592183</v>
      </c>
      <c r="EM25" s="4"/>
    </row>
    <row r="26" spans="4:143" ht="20.100000000000001" customHeight="1" x14ac:dyDescent="0.25">
      <c r="D26" s="1" t="s">
        <v>5</v>
      </c>
      <c r="E26" s="5">
        <f ca="1">(RAND()*3)-1.5</f>
        <v>0.76905958026561683</v>
      </c>
      <c r="F26" s="5">
        <f ca="1">_xlfn.NORM.S.DIST(E26, TRUE)</f>
        <v>0.77907102912588466</v>
      </c>
      <c r="G26" s="5">
        <f ca="1">_xlfn.NORM.INV(F26,Main!$M$19, 15.31)</f>
        <v>20.874302173866603</v>
      </c>
      <c r="I26" s="2">
        <f t="shared" si="2"/>
        <v>2400</v>
      </c>
      <c r="J26" s="3">
        <f ca="1">J25+(J25*G25/100)+I26</f>
        <v>54129.158421820233</v>
      </c>
      <c r="K26" s="4"/>
      <c r="L26" s="4"/>
      <c r="U26" s="5">
        <f ca="1">(RAND()*3)-1.5</f>
        <v>1.2349697059204443</v>
      </c>
      <c r="V26" s="5">
        <f ca="1">_xlfn.NORM.S.DIST(U26, TRUE)</f>
        <v>0.89157911054707328</v>
      </c>
      <c r="W26" s="5">
        <f ca="1">_xlfn.NORM.INV(V26,Main!$M$19, 15.31)</f>
        <v>28.007386197642013</v>
      </c>
      <c r="Y26" s="2">
        <f t="shared" si="3"/>
        <v>2400</v>
      </c>
      <c r="Z26" s="3">
        <f ca="1">Z25+(Z25*W25/100)+Y26</f>
        <v>27958.382615493079</v>
      </c>
      <c r="AA26" s="4"/>
      <c r="AI26" s="5">
        <f ca="1">(RAND()*3)-1.5</f>
        <v>-8.1636302255799542E-2</v>
      </c>
      <c r="AJ26" s="5">
        <f ca="1">_xlfn.NORM.S.DIST(AI26, TRUE)</f>
        <v>0.46746796630088749</v>
      </c>
      <c r="AK26" s="5">
        <f ca="1">_xlfn.NORM.INV(AJ26,Main!$M$19, 15.31)</f>
        <v>7.8501482124637088</v>
      </c>
      <c r="AM26" s="2">
        <f t="shared" si="4"/>
        <v>2400</v>
      </c>
      <c r="AN26" s="3">
        <f ca="1">AN25+(AN25*AK25/100)+AM26</f>
        <v>24640.655065257662</v>
      </c>
      <c r="AO26" s="4"/>
      <c r="AW26" s="5">
        <f ca="1">(RAND()*3)-1.5</f>
        <v>1.3024582138330727</v>
      </c>
      <c r="AX26" s="5">
        <f ca="1">_xlfn.NORM.S.DIST(AW26, TRUE)</f>
        <v>0.90362010324442155</v>
      </c>
      <c r="AY26" s="5">
        <f ca="1">_xlfn.NORM.INV(AX26,Main!$M$19, 15.31)</f>
        <v>29.040635253784366</v>
      </c>
      <c r="BA26" s="2">
        <f t="shared" si="5"/>
        <v>2400</v>
      </c>
      <c r="BB26" s="3">
        <f ca="1">BB25+(BB25*AY25/100)+BA26</f>
        <v>23186.266949517518</v>
      </c>
      <c r="BC26" s="4"/>
      <c r="BL26" s="5">
        <f ca="1">(RAND()*3)-1.5</f>
        <v>0.4376117600792615</v>
      </c>
      <c r="BM26" s="5">
        <f ca="1">_xlfn.NORM.S.DIST(BL26, TRUE)</f>
        <v>0.66916612760900862</v>
      </c>
      <c r="BN26" s="5">
        <f ca="1">_xlfn.NORM.INV(BM26,Main!$M$19, 15.31)</f>
        <v>15.799836046813496</v>
      </c>
      <c r="BP26" s="2">
        <f t="shared" si="6"/>
        <v>2400</v>
      </c>
      <c r="BQ26" s="3">
        <f ca="1">BQ25+(BQ25*BN25/100)+BP26</f>
        <v>38663.724024833529</v>
      </c>
      <c r="BR26" s="4"/>
      <c r="CA26" s="5">
        <f ca="1">(RAND()*3)-1.5</f>
        <v>-1.321344864017199</v>
      </c>
      <c r="CB26" s="5">
        <f ca="1">_xlfn.NORM.S.DIST(CA26, TRUE)</f>
        <v>9.3193200597880624E-2</v>
      </c>
      <c r="CC26" s="5">
        <f ca="1">_xlfn.NORM.INV(CB26,Main!$M$19, 15.31)</f>
        <v>-11.129789868103304</v>
      </c>
      <c r="CE26" s="2">
        <f t="shared" si="7"/>
        <v>2400</v>
      </c>
      <c r="CF26" s="3">
        <f ca="1">CF25+(CF25*CC25/100)+CE26</f>
        <v>29485.172336439729</v>
      </c>
      <c r="CG26" s="4"/>
      <c r="CO26" s="5">
        <f ca="1">(RAND()*3)-1.5</f>
        <v>-6.3240799589752372E-2</v>
      </c>
      <c r="CP26" s="5">
        <f ca="1">_xlfn.NORM.S.DIST(CO26, TRUE)</f>
        <v>0.47478737820424821</v>
      </c>
      <c r="CQ26" s="5">
        <f ca="1">_xlfn.NORM.INV(CP26,Main!$M$19, 15.31)</f>
        <v>8.1317833582808898</v>
      </c>
      <c r="CS26" s="2">
        <f t="shared" si="8"/>
        <v>2400</v>
      </c>
      <c r="CT26" s="3">
        <f ca="1">CT25+(CT25*CQ25/100)+CS26</f>
        <v>34927.988028333253</v>
      </c>
      <c r="CU26" s="4"/>
      <c r="DC26" s="5">
        <f ca="1">(RAND()*3)-1.5</f>
        <v>0.23901583772903656</v>
      </c>
      <c r="DD26" s="5">
        <f ca="1">_xlfn.NORM.S.DIST(DC26, TRUE)</f>
        <v>0.59445334905532743</v>
      </c>
      <c r="DE26" s="5">
        <f ca="1">_xlfn.NORM.INV(DD26,Main!$M$19, 15.31)</f>
        <v>12.759332475631549</v>
      </c>
      <c r="DG26" s="2">
        <f t="shared" si="9"/>
        <v>2400</v>
      </c>
      <c r="DH26" s="3">
        <f ca="1">DH25+(DH25*DE25/100)+DG26</f>
        <v>45577.259060018361</v>
      </c>
      <c r="DI26" s="4"/>
      <c r="DR26" s="5">
        <f ca="1">(RAND()*3)-1.5</f>
        <v>-1.0091339875403575</v>
      </c>
      <c r="DS26" s="5">
        <f ca="1">_xlfn.NORM.S.DIST(DR26, TRUE)</f>
        <v>0.1564551899843841</v>
      </c>
      <c r="DT26" s="5">
        <f ca="1">_xlfn.NORM.INV(DS26,Main!$M$19, 15.31)</f>
        <v>-6.3498413492428654</v>
      </c>
      <c r="DV26" s="2">
        <f t="shared" si="10"/>
        <v>2400</v>
      </c>
      <c r="DW26" s="3">
        <f ca="1">DW25+(DW25*DT25/100)+DV26</f>
        <v>38372.654032156061</v>
      </c>
      <c r="DX26" s="4"/>
      <c r="EG26" s="5">
        <f ca="1">(RAND()*3)-1.5</f>
        <v>1.4224201599112609</v>
      </c>
      <c r="EH26" s="5">
        <f ca="1">_xlfn.NORM.S.DIST(EG26, TRUE)</f>
        <v>0.92254784295326975</v>
      </c>
      <c r="EI26" s="5">
        <f ca="1">_xlfn.NORM.INV(EH26,Main!$M$19, 15.31)</f>
        <v>30.877252648241388</v>
      </c>
      <c r="EK26" s="2">
        <f t="shared" si="11"/>
        <v>2400</v>
      </c>
      <c r="EL26" s="3">
        <f ca="1">EL25+(EL25*EI25/100)+EK26</f>
        <v>33420.39415175897</v>
      </c>
      <c r="EM26" s="4"/>
    </row>
    <row r="27" spans="4:143" ht="20.100000000000001" customHeight="1" x14ac:dyDescent="0.25">
      <c r="D27" s="1" t="s">
        <v>9</v>
      </c>
      <c r="E27" s="5">
        <f ca="1">(RAND()*3)-1.5</f>
        <v>-1.20233168233064</v>
      </c>
      <c r="F27" s="5">
        <f ca="1">_xlfn.NORM.S.DIST(E27, TRUE)</f>
        <v>0.11461752329122471</v>
      </c>
      <c r="G27" s="5">
        <f ca="1">_xlfn.NORM.INV(F27,Main!$M$19, 15.31)</f>
        <v>-9.3076980564821117</v>
      </c>
      <c r="I27" s="2">
        <f t="shared" si="2"/>
        <v>2400</v>
      </c>
      <c r="J27" s="3">
        <f ca="1">J26+(J26*G26/100)+I27</f>
        <v>67828.242514961952</v>
      </c>
      <c r="K27" s="4"/>
      <c r="L27" s="4"/>
      <c r="U27" s="5">
        <f ca="1">(RAND()*3)-1.5</f>
        <v>-1.1995230110413089</v>
      </c>
      <c r="V27" s="5">
        <f ca="1">_xlfn.NORM.S.DIST(U27, TRUE)</f>
        <v>0.11516232133595973</v>
      </c>
      <c r="W27" s="5">
        <f ca="1">_xlfn.NORM.INV(V27,Main!$M$19, 15.31)</f>
        <v>-9.2646972990424477</v>
      </c>
      <c r="Y27" s="2">
        <f t="shared" si="3"/>
        <v>2400</v>
      </c>
      <c r="Z27" s="3">
        <f ca="1">Z26+(Z26*W26/100)+Y27</f>
        <v>38188.794809228631</v>
      </c>
      <c r="AA27" s="4"/>
      <c r="AI27" s="5">
        <f ca="1">(RAND()*3)-1.5</f>
        <v>1.0489335585617514</v>
      </c>
      <c r="AJ27" s="5">
        <f ca="1">_xlfn.NORM.S.DIST(AI27, TRUE)</f>
        <v>0.85289565052034444</v>
      </c>
      <c r="AK27" s="5">
        <f ca="1">_xlfn.NORM.INV(AJ27,Main!$M$19, 15.31)</f>
        <v>25.159172781580423</v>
      </c>
      <c r="AM27" s="2">
        <f t="shared" si="4"/>
        <v>2400</v>
      </c>
      <c r="AN27" s="3">
        <f ca="1">AN26+(AN26*AK26/100)+AM27</f>
        <v>28974.983008402334</v>
      </c>
      <c r="AO27" s="4"/>
      <c r="AW27" s="5">
        <f ca="1">(RAND()*3)-1.5</f>
        <v>0.71149533146537891</v>
      </c>
      <c r="AX27" s="5">
        <f ca="1">_xlfn.NORM.S.DIST(AW27, TRUE)</f>
        <v>0.76161132860308411</v>
      </c>
      <c r="AY27" s="5">
        <f ca="1">_xlfn.NORM.INV(AX27,Main!$M$19, 15.31)</f>
        <v>19.992993524734956</v>
      </c>
      <c r="BA27" s="2">
        <f t="shared" si="5"/>
        <v>2400</v>
      </c>
      <c r="BB27" s="3">
        <f ca="1">BB26+(BB26*AY26/100)+BA27</f>
        <v>32319.706163295654</v>
      </c>
      <c r="BC27" s="4"/>
      <c r="BL27" s="5">
        <f ca="1">(RAND()*3)-1.5</f>
        <v>-1.4093485363205316</v>
      </c>
      <c r="BM27" s="5">
        <f ca="1">_xlfn.NORM.S.DIST(BL27, TRUE)</f>
        <v>7.9366066757449172E-2</v>
      </c>
      <c r="BN27" s="5">
        <f ca="1">_xlfn.NORM.INV(BM27,Main!$M$19, 15.31)</f>
        <v>-12.477126091067321</v>
      </c>
      <c r="BP27" s="2">
        <f t="shared" si="6"/>
        <v>2400</v>
      </c>
      <c r="BQ27" s="3">
        <f ca="1">BQ26+(BQ26*BN26/100)+BP27</f>
        <v>47172.529030349666</v>
      </c>
      <c r="BR27" s="4"/>
      <c r="CA27" s="5">
        <f ca="1">(RAND()*3)-1.5</f>
        <v>1.1585189410383325</v>
      </c>
      <c r="CB27" s="5">
        <f ca="1">_xlfn.NORM.S.DIST(CA27, TRUE)</f>
        <v>0.8766738366878376</v>
      </c>
      <c r="CC27" s="5">
        <f ca="1">_xlfn.NORM.INV(CB27,Main!$M$19, 15.31)</f>
        <v>26.836924987296868</v>
      </c>
      <c r="CE27" s="2">
        <f t="shared" si="7"/>
        <v>2400</v>
      </c>
      <c r="CF27" s="3">
        <f ca="1">CF26+(CF26*CC26/100)+CE27</f>
        <v>28603.534613145861</v>
      </c>
      <c r="CG27" s="4"/>
      <c r="CO27" s="5">
        <f ca="1">(RAND()*3)-1.5</f>
        <v>-0.67285145881026609</v>
      </c>
      <c r="CP27" s="5">
        <f ca="1">_xlfn.NORM.S.DIST(CO27, TRUE)</f>
        <v>0.2505208981347069</v>
      </c>
      <c r="CQ27" s="5">
        <f ca="1">_xlfn.NORM.INV(CP27,Main!$M$19, 15.31)</f>
        <v>-1.2013558343851756</v>
      </c>
      <c r="CS27" s="2">
        <f t="shared" si="8"/>
        <v>2400</v>
      </c>
      <c r="CT27" s="3">
        <f ca="1">CT26+(CT26*CQ26/100)+CS27</f>
        <v>40168.256346203598</v>
      </c>
      <c r="CU27" s="4"/>
      <c r="DC27" s="5">
        <f ca="1">(RAND()*3)-1.5</f>
        <v>-0.57893198003207169</v>
      </c>
      <c r="DD27" s="5">
        <f ca="1">_xlfn.NORM.S.DIST(DC27, TRUE)</f>
        <v>0.28131753530276815</v>
      </c>
      <c r="DE27" s="5">
        <f ca="1">_xlfn.NORM.INV(DD27,Main!$M$19, 15.31)</f>
        <v>0.23655138570897982</v>
      </c>
      <c r="DG27" s="2">
        <f t="shared" si="9"/>
        <v>2400</v>
      </c>
      <c r="DH27" s="3">
        <f ca="1">DH26+(DH26*DE26/100)+DG27</f>
        <v>53792.613076766007</v>
      </c>
      <c r="DI27" s="4"/>
      <c r="DR27" s="5">
        <f ca="1">(RAND()*3)-1.5</f>
        <v>0.83699450405264564</v>
      </c>
      <c r="DS27" s="5">
        <f ca="1">_xlfn.NORM.S.DIST(DR27, TRUE)</f>
        <v>0.79870217134162413</v>
      </c>
      <c r="DT27" s="5">
        <f ca="1">_xlfn.NORM.INV(DS27,Main!$M$19, 15.31)</f>
        <v>21.914385857046003</v>
      </c>
      <c r="DV27" s="2">
        <f t="shared" si="10"/>
        <v>2400</v>
      </c>
      <c r="DW27" s="3">
        <f ca="1">DW26+(DW26*DT26/100)+DV27</f>
        <v>38336.051379620309</v>
      </c>
      <c r="DX27" s="4"/>
      <c r="EG27" s="5">
        <f ca="1">(RAND()*3)-1.5</f>
        <v>-1.2765570021958972</v>
      </c>
      <c r="EH27" s="5">
        <f ca="1">_xlfn.NORM.S.DIST(EG27, TRUE)</f>
        <v>0.10087934513605738</v>
      </c>
      <c r="EI27" s="5">
        <f ca="1">_xlfn.NORM.INV(EH27,Main!$M$19, 15.31)</f>
        <v>-10.444087703619177</v>
      </c>
      <c r="EK27" s="2">
        <f t="shared" si="11"/>
        <v>2400</v>
      </c>
      <c r="EL27" s="3">
        <f ca="1">EL26+(EL26*EI26/100)+EK27</f>
        <v>46139.693690035674</v>
      </c>
      <c r="EM27" s="4"/>
    </row>
    <row r="28" spans="4:143" ht="20.100000000000001" customHeight="1" x14ac:dyDescent="0.25">
      <c r="D28" s="1" t="s">
        <v>10</v>
      </c>
      <c r="E28" s="5">
        <f ca="1">(RAND()*3)-1.5</f>
        <v>-1.0208372915693205</v>
      </c>
      <c r="F28" s="5">
        <f ca="1">_xlfn.NORM.S.DIST(E28, TRUE)</f>
        <v>0.15366576657150394</v>
      </c>
      <c r="G28" s="5">
        <f ca="1">_xlfn.NORM.INV(F28,Main!$M$19, 15.31)</f>
        <v>-6.5290189339263183</v>
      </c>
      <c r="I28" s="2">
        <f t="shared" si="2"/>
        <v>2400</v>
      </c>
      <c r="J28" s="3">
        <f ca="1">J27+(J27*G27/100)+I28</f>
        <v>63914.994504650866</v>
      </c>
      <c r="K28" s="4"/>
      <c r="L28" s="4"/>
      <c r="U28" s="5">
        <f ca="1">(RAND()*3)-1.5</f>
        <v>1.4858019413010055</v>
      </c>
      <c r="V28" s="5">
        <f ca="1">_xlfn.NORM.S.DIST(U28, TRUE)</f>
        <v>0.93133424173664459</v>
      </c>
      <c r="W28" s="5">
        <f ca="1">_xlfn.NORM.INV(V28,Main!$M$19, 15.31)</f>
        <v>31.847627721318396</v>
      </c>
      <c r="Y28" s="2">
        <f t="shared" si="3"/>
        <v>2400</v>
      </c>
      <c r="Z28" s="3">
        <f ca="1">Z27+(Z27*W27/100)+Y28</f>
        <v>37050.718568001161</v>
      </c>
      <c r="AA28" s="4"/>
      <c r="AI28" s="5">
        <f ca="1">(RAND()*3)-1.5</f>
        <v>0.56525530522557244</v>
      </c>
      <c r="AJ28" s="5">
        <f ca="1">_xlfn.NORM.S.DIST(AI28, TRUE)</f>
        <v>0.71404993787664783</v>
      </c>
      <c r="AK28" s="5">
        <f ca="1">_xlfn.NORM.INV(AJ28,Main!$M$19, 15.31)</f>
        <v>17.754058723003521</v>
      </c>
      <c r="AM28" s="2">
        <f t="shared" si="4"/>
        <v>2400</v>
      </c>
      <c r="AN28" s="3">
        <f ca="1">AN27+(AN27*AK27/100)+AM28</f>
        <v>38664.849046919844</v>
      </c>
      <c r="AO28" s="4"/>
      <c r="AW28" s="5">
        <f ca="1">(RAND()*3)-1.5</f>
        <v>0.58086588372342796</v>
      </c>
      <c r="AX28" s="5">
        <f ca="1">_xlfn.NORM.S.DIST(AW28, TRUE)</f>
        <v>0.71933457638981579</v>
      </c>
      <c r="AY28" s="5">
        <f ca="1">_xlfn.NORM.INV(AX28,Main!$M$19, 15.31)</f>
        <v>17.993056679805683</v>
      </c>
      <c r="BA28" s="2">
        <f t="shared" si="5"/>
        <v>2400</v>
      </c>
      <c r="BB28" s="3">
        <f ca="1">BB27+(BB27*AY27/100)+BA28</f>
        <v>41181.382923736717</v>
      </c>
      <c r="BC28" s="4"/>
      <c r="BL28" s="5">
        <f ca="1">(RAND()*3)-1.5</f>
        <v>-0.50751677313383292</v>
      </c>
      <c r="BM28" s="5">
        <f ca="1">_xlfn.NORM.S.DIST(BL28, TRUE)</f>
        <v>0.30589613525076115</v>
      </c>
      <c r="BN28" s="5">
        <f ca="1">_xlfn.NORM.INV(BM28,Main!$M$19, 15.31)</f>
        <v>1.3299182033210144</v>
      </c>
      <c r="BP28" s="2">
        <f t="shared" si="6"/>
        <v>2400</v>
      </c>
      <c r="BQ28" s="3">
        <f ca="1">BQ27+(BQ27*BN27/100)+BP28</f>
        <v>43686.753102887604</v>
      </c>
      <c r="BR28" s="4"/>
      <c r="CA28" s="5">
        <f ca="1">(RAND()*3)-1.5</f>
        <v>0.36769936453067409</v>
      </c>
      <c r="CB28" s="5">
        <f ca="1">_xlfn.NORM.S.DIST(CA28, TRUE)</f>
        <v>0.64345129278015178</v>
      </c>
      <c r="CC28" s="5">
        <f ca="1">_xlfn.NORM.INV(CB28,Main!$M$19, 15.31)</f>
        <v>14.729477270964624</v>
      </c>
      <c r="CE28" s="2">
        <f t="shared" si="7"/>
        <v>2400</v>
      </c>
      <c r="CF28" s="3">
        <f ca="1">CF27+(CF27*CC27/100)+CE28</f>
        <v>38679.843740991309</v>
      </c>
      <c r="CG28" s="4"/>
      <c r="CO28" s="5">
        <f ca="1">(RAND()*3)-1.5</f>
        <v>-1.0287573715351499</v>
      </c>
      <c r="CP28" s="5">
        <f ca="1">_xlfn.NORM.S.DIST(CO28, TRUE)</f>
        <v>0.15179685144714561</v>
      </c>
      <c r="CQ28" s="5">
        <f ca="1">_xlfn.NORM.INV(CP28,Main!$M$19, 15.31)</f>
        <v>-6.6502753582031282</v>
      </c>
      <c r="CS28" s="2">
        <f t="shared" si="8"/>
        <v>2400</v>
      </c>
      <c r="CT28" s="3">
        <f ca="1">CT27+(CT27*CQ27/100)+CS28</f>
        <v>42085.692655017687</v>
      </c>
      <c r="CU28" s="4"/>
      <c r="DC28" s="5">
        <f ca="1">(RAND()*3)-1.5</f>
        <v>-1.4462842798215962</v>
      </c>
      <c r="DD28" s="5">
        <f ca="1">_xlfn.NORM.S.DIST(DC28, TRUE)</f>
        <v>7.4048741559401568E-2</v>
      </c>
      <c r="DE28" s="5">
        <f ca="1">_xlfn.NORM.INV(DD28,Main!$M$19, 15.31)</f>
        <v>-13.042612324068637</v>
      </c>
      <c r="DG28" s="2">
        <f t="shared" si="9"/>
        <v>2400</v>
      </c>
      <c r="DH28" s="3">
        <f ca="1">DH27+(DH27*DE27/100)+DG28</f>
        <v>56319.860248408164</v>
      </c>
      <c r="DI28" s="4"/>
      <c r="DR28" s="5">
        <f ca="1">(RAND()*3)-1.5</f>
        <v>0.31927617788921281</v>
      </c>
      <c r="DS28" s="5">
        <f ca="1">_xlfn.NORM.S.DIST(DR28, TRUE)</f>
        <v>0.62524145229636097</v>
      </c>
      <c r="DT28" s="5">
        <f ca="1">_xlfn.NORM.INV(DS28,Main!$M$19, 15.31)</f>
        <v>13.98811828348385</v>
      </c>
      <c r="DV28" s="2">
        <f t="shared" si="10"/>
        <v>2400</v>
      </c>
      <c r="DW28" s="3">
        <f ca="1">DW27+(DW27*DT27/100)+DV28</f>
        <v>49137.161601305706</v>
      </c>
      <c r="DX28" s="4"/>
      <c r="EG28" s="5">
        <f ca="1">(RAND()*3)-1.5</f>
        <v>-0.37186893326746162</v>
      </c>
      <c r="EH28" s="5">
        <f ca="1">_xlfn.NORM.S.DIST(EG28, TRUE)</f>
        <v>0.35499521833782088</v>
      </c>
      <c r="EI28" s="5">
        <f ca="1">_xlfn.NORM.INV(EH28,Main!$M$19, 15.31)</f>
        <v>3.4066866316751607</v>
      </c>
      <c r="EK28" s="2">
        <f t="shared" si="11"/>
        <v>2400</v>
      </c>
      <c r="EL28" s="3">
        <f ca="1">EL27+(EL27*EI27/100)+EK28</f>
        <v>43720.823614867106</v>
      </c>
      <c r="EM28" s="4"/>
    </row>
    <row r="29" spans="4:143" ht="20.100000000000001" customHeight="1" x14ac:dyDescent="0.25">
      <c r="D29" s="1" t="s">
        <v>11</v>
      </c>
      <c r="E29" s="5">
        <f ca="1">(RAND()*3)-1.5</f>
        <v>0.43717291566998862</v>
      </c>
      <c r="F29" s="5">
        <f ca="1">_xlfn.NORM.S.DIST(E29, TRUE)</f>
        <v>0.66900702483653829</v>
      </c>
      <c r="G29" s="5">
        <f ca="1">_xlfn.NORM.INV(F29,Main!$M$19, 15.31)</f>
        <v>15.79311733890753</v>
      </c>
      <c r="I29" s="2">
        <f t="shared" si="2"/>
        <v>2400</v>
      </c>
      <c r="J29" s="3">
        <f ca="1">J28+(J28*G28/100)+I29</f>
        <v>62141.972411824245</v>
      </c>
      <c r="K29" s="4"/>
      <c r="L29" s="4"/>
      <c r="U29" s="5">
        <f ca="1">(RAND()*3)-1.5</f>
        <v>-1.1328500618815573</v>
      </c>
      <c r="V29" s="5">
        <f ca="1">_xlfn.NORM.S.DIST(U29, TRUE)</f>
        <v>0.128638612076552</v>
      </c>
      <c r="W29" s="5">
        <f ca="1">_xlfn.NORM.INV(V29,Main!$M$19, 15.31)</f>
        <v>-8.2439344474066463</v>
      </c>
      <c r="Y29" s="2">
        <f t="shared" si="3"/>
        <v>2400</v>
      </c>
      <c r="Z29" s="3">
        <f ca="1">Z28+(Z28*W28/100)+Y29</f>
        <v>51250.493485611558</v>
      </c>
      <c r="AA29" s="4"/>
      <c r="AI29" s="5">
        <f ca="1">(RAND()*3)-1.5</f>
        <v>0.25645396074487126</v>
      </c>
      <c r="AJ29" s="5">
        <f ca="1">_xlfn.NORM.S.DIST(AI29, TRUE)</f>
        <v>0.60119983704343316</v>
      </c>
      <c r="AK29" s="5">
        <f ca="1">_xlfn.NORM.INV(AJ29,Main!$M$19, 15.31)</f>
        <v>13.026310139003979</v>
      </c>
      <c r="AM29" s="2">
        <f t="shared" si="4"/>
        <v>2400</v>
      </c>
      <c r="AN29" s="3">
        <f ca="1">AN28+(AN28*AK28/100)+AM29</f>
        <v>47929.429051870662</v>
      </c>
      <c r="AO29" s="4"/>
      <c r="AW29" s="5">
        <f ca="1">(RAND()*3)-1.5</f>
        <v>1.1049779557915458</v>
      </c>
      <c r="AX29" s="5">
        <f ca="1">_xlfn.NORM.S.DIST(AW29, TRUE)</f>
        <v>0.86541542939891292</v>
      </c>
      <c r="AY29" s="5">
        <f ca="1">_xlfn.NORM.INV(AX29,Main!$M$19, 15.31)</f>
        <v>26.017212503168565</v>
      </c>
      <c r="BA29" s="2">
        <f t="shared" si="5"/>
        <v>2400</v>
      </c>
      <c r="BB29" s="3">
        <f ca="1">BB28+(BB28*AY28/100)+BA29</f>
        <v>50991.172494732484</v>
      </c>
      <c r="BC29" s="4"/>
      <c r="BL29" s="5">
        <f ca="1">(RAND()*3)-1.5</f>
        <v>0.41532215217699964</v>
      </c>
      <c r="BM29" s="5">
        <f ca="1">_xlfn.NORM.S.DIST(BL29, TRUE)</f>
        <v>0.6610469566123891</v>
      </c>
      <c r="BN29" s="5">
        <f ca="1">_xlfn.NORM.INV(BM29,Main!$M$19, 15.31)</f>
        <v>15.458582149829866</v>
      </c>
      <c r="BP29" s="2">
        <f t="shared" si="6"/>
        <v>2400</v>
      </c>
      <c r="BQ29" s="3">
        <f ca="1">BQ28+(BQ28*BN28/100)+BP29</f>
        <v>46667.751184842811</v>
      </c>
      <c r="BR29" s="4"/>
      <c r="CA29" s="5">
        <f ca="1">(RAND()*3)-1.5</f>
        <v>0.86977787437438892</v>
      </c>
      <c r="CB29" s="5">
        <f ca="1">_xlfn.NORM.S.DIST(CA29, TRUE)</f>
        <v>0.80778909744167948</v>
      </c>
      <c r="CC29" s="5">
        <f ca="1">_xlfn.NORM.INV(CB29,Main!$M$19, 15.31)</f>
        <v>22.416299256671891</v>
      </c>
      <c r="CE29" s="2">
        <f t="shared" si="7"/>
        <v>2400</v>
      </c>
      <c r="CF29" s="3">
        <f ca="1">CF28+(CF28*CC28/100)+CE29</f>
        <v>46777.182533265259</v>
      </c>
      <c r="CG29" s="4"/>
      <c r="CO29" s="5">
        <f ca="1">(RAND()*3)-1.5</f>
        <v>-0.45420764451820173</v>
      </c>
      <c r="CP29" s="5">
        <f ca="1">_xlfn.NORM.S.DIST(CO29, TRUE)</f>
        <v>0.32483969069963931</v>
      </c>
      <c r="CQ29" s="5">
        <f ca="1">_xlfn.NORM.INV(CP29,Main!$M$19, 15.31)</f>
        <v>2.1460809624263275</v>
      </c>
      <c r="CS29" s="2">
        <f t="shared" si="8"/>
        <v>2400</v>
      </c>
      <c r="CT29" s="3">
        <f ca="1">CT28+(CT28*CQ28/100)+CS29</f>
        <v>41686.878207051945</v>
      </c>
      <c r="CU29" s="4"/>
      <c r="DC29" s="5">
        <f ca="1">(RAND()*3)-1.5</f>
        <v>-0.92884502748268838</v>
      </c>
      <c r="DD29" s="5">
        <f ca="1">_xlfn.NORM.S.DIST(DC29, TRUE)</f>
        <v>0.17648470273453928</v>
      </c>
      <c r="DE29" s="5">
        <f ca="1">_xlfn.NORM.INV(DD29,Main!$M$19, 15.31)</f>
        <v>-5.1206173707599518</v>
      </c>
      <c r="DG29" s="2">
        <f t="shared" si="9"/>
        <v>2400</v>
      </c>
      <c r="DH29" s="3">
        <f ca="1">DH28+(DH28*DE28/100)+DG29</f>
        <v>51374.279214751048</v>
      </c>
      <c r="DI29" s="4"/>
      <c r="DR29" s="5">
        <f ca="1">(RAND()*3)-1.5</f>
        <v>-0.82728660300651125</v>
      </c>
      <c r="DS29" s="5">
        <f ca="1">_xlfn.NORM.S.DIST(DR29, TRUE)</f>
        <v>0.20403731764975103</v>
      </c>
      <c r="DT29" s="5">
        <f ca="1">_xlfn.NORM.INV(DS29,Main!$M$19, 15.31)</f>
        <v>-3.5657578920296871</v>
      </c>
      <c r="DV29" s="2">
        <f t="shared" si="10"/>
        <v>2400</v>
      </c>
      <c r="DW29" s="3">
        <f ca="1">DW28+(DW28*DT28/100)+DV29</f>
        <v>58410.525887242955</v>
      </c>
      <c r="DX29" s="4"/>
      <c r="EG29" s="5">
        <f ca="1">(RAND()*3)-1.5</f>
        <v>-1.0051092957530376</v>
      </c>
      <c r="EH29" s="5">
        <f ca="1">_xlfn.NORM.S.DIST(EG29, TRUE)</f>
        <v>0.15742211223374211</v>
      </c>
      <c r="EI29" s="5">
        <f ca="1">_xlfn.NORM.INV(EH29,Main!$M$19, 15.31)</f>
        <v>-6.288223317978991</v>
      </c>
      <c r="EK29" s="2">
        <f t="shared" si="11"/>
        <v>2400</v>
      </c>
      <c r="EL29" s="3">
        <f ca="1">EL28+(EL28*EI28/100)+EK29</f>
        <v>47610.25506821306</v>
      </c>
      <c r="EM29" s="4"/>
    </row>
    <row r="30" spans="4:143" ht="20.100000000000001" customHeight="1" x14ac:dyDescent="0.25">
      <c r="D30" s="1" t="s">
        <v>12</v>
      </c>
      <c r="E30" s="5">
        <f ca="1">(RAND()*3)-1.5</f>
        <v>-1.041312611059912</v>
      </c>
      <c r="F30" s="5">
        <f ca="1">_xlfn.NORM.S.DIST(E30, TRUE)</f>
        <v>0.14886524282868696</v>
      </c>
      <c r="G30" s="5">
        <f ca="1">_xlfn.NORM.INV(F30,Main!$M$19, 15.31)</f>
        <v>-6.8424960753272615</v>
      </c>
      <c r="I30" s="2">
        <f t="shared" si="2"/>
        <v>2400</v>
      </c>
      <c r="J30" s="3">
        <f ca="1">J29+(J29*G29/100)+I30</f>
        <v>74356.127031535201</v>
      </c>
      <c r="K30" s="4"/>
      <c r="L30" s="4"/>
      <c r="U30" s="5">
        <f ca="1">(RAND()*3)-1.5</f>
        <v>1.1339087917519683</v>
      </c>
      <c r="V30" s="5">
        <f ca="1">_xlfn.NORM.S.DIST(U30, TRUE)</f>
        <v>0.87158359556137111</v>
      </c>
      <c r="W30" s="5">
        <f ca="1">_xlfn.NORM.INV(V30,Main!$M$19, 15.31)</f>
        <v>26.460143601722642</v>
      </c>
      <c r="Y30" s="2">
        <f t="shared" si="3"/>
        <v>2400</v>
      </c>
      <c r="Z30" s="3">
        <f ca="1">Z29+(Z29*W29/100)+Y30</f>
        <v>49425.436398685328</v>
      </c>
      <c r="AA30" s="4"/>
      <c r="AI30" s="5">
        <f ca="1">(RAND()*3)-1.5</f>
        <v>0.57282418623467235</v>
      </c>
      <c r="AJ30" s="5">
        <f ca="1">_xlfn.NORM.S.DIST(AI30, TRUE)</f>
        <v>0.7166181294262024</v>
      </c>
      <c r="AK30" s="5">
        <f ca="1">_xlfn.NORM.INV(AJ30,Main!$M$19, 15.31)</f>
        <v>17.869938291252836</v>
      </c>
      <c r="AM30" s="2">
        <f t="shared" si="4"/>
        <v>2400</v>
      </c>
      <c r="AN30" s="3">
        <f ca="1">AN29+(AN29*AK29/100)+AM30</f>
        <v>56572.865128021207</v>
      </c>
      <c r="AO30" s="4"/>
      <c r="AW30" s="5">
        <f ca="1">(RAND()*3)-1.5</f>
        <v>1.3965029896456489</v>
      </c>
      <c r="AX30" s="5">
        <f ca="1">_xlfn.NORM.S.DIST(AW30, TRUE)</f>
        <v>0.91871845952487363</v>
      </c>
      <c r="AY30" s="5">
        <f ca="1">_xlfn.NORM.INV(AX30,Main!$M$19, 15.31)</f>
        <v>30.480460771474888</v>
      </c>
      <c r="BA30" s="2">
        <f t="shared" si="5"/>
        <v>2400</v>
      </c>
      <c r="BB30" s="3">
        <f ca="1">BB29+(BB29*AY29/100)+BA30</f>
        <v>66657.654200544275</v>
      </c>
      <c r="BC30" s="4"/>
      <c r="BL30" s="5">
        <f ca="1">(RAND()*3)-1.5</f>
        <v>-1.2173140295176708</v>
      </c>
      <c r="BM30" s="5">
        <f ca="1">_xlfn.NORM.S.DIST(BL30, TRUE)</f>
        <v>0.11174237921663864</v>
      </c>
      <c r="BN30" s="5">
        <f ca="1">_xlfn.NORM.INV(BM30,Main!$M$19, 15.31)</f>
        <v>-9.5370777919155447</v>
      </c>
      <c r="BP30" s="2">
        <f t="shared" si="6"/>
        <v>2400</v>
      </c>
      <c r="BQ30" s="3">
        <f ca="1">BQ29+(BQ29*BN29/100)+BP30</f>
        <v>56281.923839229938</v>
      </c>
      <c r="BR30" s="4"/>
      <c r="CA30" s="5">
        <f ca="1">(RAND()*3)-1.5</f>
        <v>-0.35101764263337421</v>
      </c>
      <c r="CB30" s="5">
        <f ca="1">_xlfn.NORM.S.DIST(CA30, TRUE)</f>
        <v>0.36278755631199444</v>
      </c>
      <c r="CC30" s="5">
        <f ca="1">_xlfn.NORM.INV(CB30,Main!$M$19, 15.31)</f>
        <v>3.7259198912830387</v>
      </c>
      <c r="CE30" s="2">
        <f t="shared" si="7"/>
        <v>2400</v>
      </c>
      <c r="CF30" s="3">
        <f ca="1">CF29+(CF29*CC29/100)+CE30</f>
        <v>59662.895753761652</v>
      </c>
      <c r="CG30" s="4"/>
      <c r="CO30" s="5">
        <f ca="1">(RAND()*3)-1.5</f>
        <v>-1.1134064204098029</v>
      </c>
      <c r="CP30" s="5">
        <f ca="1">_xlfn.NORM.S.DIST(CO30, TRUE)</f>
        <v>0.13276695939331065</v>
      </c>
      <c r="CQ30" s="5">
        <f ca="1">_xlfn.NORM.INV(CP30,Main!$M$19, 15.31)</f>
        <v>-7.9462522964740909</v>
      </c>
      <c r="CS30" s="2">
        <f t="shared" si="8"/>
        <v>2400</v>
      </c>
      <c r="CT30" s="3">
        <f ca="1">CT29+(CT29*CQ29/100)+CS30</f>
        <v>44981.512364083334</v>
      </c>
      <c r="CU30" s="4"/>
      <c r="DC30" s="5">
        <f ca="1">(RAND()*3)-1.5</f>
        <v>0.80161005938178409</v>
      </c>
      <c r="DD30" s="5">
        <f ca="1">_xlfn.NORM.S.DIST(DC30, TRUE)</f>
        <v>0.78861072156061107</v>
      </c>
      <c r="DE30" s="5">
        <f ca="1">_xlfn.NORM.INV(DD30,Main!$M$19, 15.31)</f>
        <v>21.372650009135111</v>
      </c>
      <c r="DG30" s="2">
        <f t="shared" si="9"/>
        <v>2400</v>
      </c>
      <c r="DH30" s="3">
        <f ca="1">DH29+(DH29*DE29/100)+DG30</f>
        <v>51143.598949177787</v>
      </c>
      <c r="DI30" s="4"/>
      <c r="DR30" s="5">
        <f ca="1">(RAND()*3)-1.5</f>
        <v>-0.9044854324604833</v>
      </c>
      <c r="DS30" s="5">
        <f ca="1">_xlfn.NORM.S.DIST(DR30, TRUE)</f>
        <v>0.18286902770976665</v>
      </c>
      <c r="DT30" s="5">
        <f ca="1">_xlfn.NORM.INV(DS30,Main!$M$19, 15.31)</f>
        <v>-4.7476719709700106</v>
      </c>
      <c r="DV30" s="2">
        <f t="shared" si="10"/>
        <v>2400</v>
      </c>
      <c r="DW30" s="3">
        <f ca="1">DW29+(DW29*DT29/100)+DV30</f>
        <v>58727.747950642544</v>
      </c>
      <c r="DX30" s="4"/>
      <c r="EG30" s="5">
        <f ca="1">(RAND()*3)-1.5</f>
        <v>-1.4873395929933886</v>
      </c>
      <c r="EH30" s="5">
        <f ca="1">_xlfn.NORM.S.DIST(EG30, TRUE)</f>
        <v>6.8462571226300825E-2</v>
      </c>
      <c r="EI30" s="5">
        <f ca="1">_xlfn.NORM.INV(EH30,Main!$M$19, 15.31)</f>
        <v>-13.671169168728776</v>
      </c>
      <c r="EK30" s="2">
        <f t="shared" si="11"/>
        <v>2400</v>
      </c>
      <c r="EL30" s="3">
        <f ca="1">EL29+(EL29*EI29/100)+EK30</f>
        <v>47016.415907264411</v>
      </c>
      <c r="EM30" s="4"/>
    </row>
    <row r="31" spans="4:143" ht="20.100000000000001" customHeight="1" x14ac:dyDescent="0.25">
      <c r="D31" s="1" t="s">
        <v>13</v>
      </c>
      <c r="E31" s="5">
        <f ca="1">(RAND()*3)-1.5</f>
        <v>-8.1072171180459618E-2</v>
      </c>
      <c r="F31" s="5">
        <f ca="1">_xlfn.NORM.S.DIST(E31, TRUE)</f>
        <v>0.46769227849949707</v>
      </c>
      <c r="G31" s="5">
        <f ca="1">_xlfn.NORM.INV(F31,Main!$M$19, 15.31)</f>
        <v>7.858785059227162</v>
      </c>
      <c r="I31" s="2">
        <f t="shared" si="2"/>
        <v>2400</v>
      </c>
      <c r="J31" s="3">
        <f ca="1">J30+(J30*G30/100)+I31</f>
        <v>71668.311957637052</v>
      </c>
      <c r="K31" s="4"/>
      <c r="L31" s="4"/>
      <c r="U31" s="5">
        <f ca="1">(RAND()*3)-1.5</f>
        <v>-1.0994946668976646</v>
      </c>
      <c r="V31" s="5">
        <f ca="1">_xlfn.NORM.S.DIST(U31, TRUE)</f>
        <v>0.13577617946092338</v>
      </c>
      <c r="W31" s="5">
        <f ca="1">_xlfn.NORM.INV(V31,Main!$M$19, 15.31)</f>
        <v>-7.7332633502032504</v>
      </c>
      <c r="Y31" s="2">
        <f t="shared" si="3"/>
        <v>2400</v>
      </c>
      <c r="Z31" s="3">
        <f ca="1">Z30+(Z30*W30/100)+Y31</f>
        <v>64903.477845555557</v>
      </c>
      <c r="AA31" s="4"/>
      <c r="AI31" s="5">
        <f ca="1">(RAND()*3)-1.5</f>
        <v>1.2150870045967159</v>
      </c>
      <c r="AJ31" s="5">
        <f ca="1">_xlfn.NORM.S.DIST(AI31, TRUE)</f>
        <v>0.88783354525405211</v>
      </c>
      <c r="AK31" s="5">
        <f ca="1">_xlfn.NORM.INV(AJ31,Main!$M$19, 15.31)</f>
        <v>27.70298204037573</v>
      </c>
      <c r="AM31" s="2">
        <f t="shared" si="4"/>
        <v>2400</v>
      </c>
      <c r="AN31" s="3">
        <f ca="1">AN30+(AN30*AK30/100)+AM31</f>
        <v>69082.401215992286</v>
      </c>
      <c r="AO31" s="4"/>
      <c r="AW31" s="5">
        <f ca="1">(RAND()*3)-1.5</f>
        <v>0.19364925844805869</v>
      </c>
      <c r="AX31" s="5">
        <f ca="1">_xlfn.NORM.S.DIST(AW31, TRUE)</f>
        <v>0.57677473724500761</v>
      </c>
      <c r="AY31" s="5">
        <f ca="1">_xlfn.NORM.INV(AX31,Main!$M$19, 15.31)</f>
        <v>12.064770146839777</v>
      </c>
      <c r="BA31" s="2">
        <f t="shared" si="5"/>
        <v>2400</v>
      </c>
      <c r="BB31" s="3">
        <f ca="1">BB30+(BB30*AY30/100)+BA31</f>
        <v>89375.214340326551</v>
      </c>
      <c r="BC31" s="4"/>
      <c r="BL31" s="5">
        <f ca="1">(RAND()*3)-1.5</f>
        <v>-0.17546265938872008</v>
      </c>
      <c r="BM31" s="5">
        <f ca="1">_xlfn.NORM.S.DIST(BL31, TRUE)</f>
        <v>0.43035805453212539</v>
      </c>
      <c r="BN31" s="5">
        <f ca="1">_xlfn.NORM.INV(BM31,Main!$M$19, 15.31)</f>
        <v>6.4136666847586952</v>
      </c>
      <c r="BP31" s="2">
        <f t="shared" si="6"/>
        <v>2400</v>
      </c>
      <c r="BQ31" s="3">
        <f ca="1">BQ30+(BQ30*BN30/100)+BP31</f>
        <v>53314.272979895919</v>
      </c>
      <c r="BR31" s="4"/>
      <c r="CA31" s="5">
        <f ca="1">(RAND()*3)-1.5</f>
        <v>1.2198809901424132</v>
      </c>
      <c r="CB31" s="5">
        <f ca="1">_xlfn.NORM.S.DIST(CA31, TRUE)</f>
        <v>0.88874500341030349</v>
      </c>
      <c r="CC31" s="5">
        <f ca="1">_xlfn.NORM.INV(CB31,Main!$M$19, 15.31)</f>
        <v>27.776377959080364</v>
      </c>
      <c r="CE31" s="2">
        <f t="shared" si="7"/>
        <v>2400</v>
      </c>
      <c r="CF31" s="3">
        <f ca="1">CF30+(CF30*CC30/100)+CE31</f>
        <v>64285.887454366522</v>
      </c>
      <c r="CG31" s="4"/>
      <c r="CO31" s="5">
        <f ca="1">(RAND()*3)-1.5</f>
        <v>-1.4345660097627144</v>
      </c>
      <c r="CP31" s="5">
        <f ca="1">_xlfn.NORM.S.DIST(CO31, TRUE)</f>
        <v>7.570540314584015E-2</v>
      </c>
      <c r="CQ31" s="5">
        <f ca="1">_xlfn.NORM.INV(CP31,Main!$M$19, 15.31)</f>
        <v>-12.863205609467153</v>
      </c>
      <c r="CS31" s="2">
        <f t="shared" si="8"/>
        <v>2400</v>
      </c>
      <c r="CT31" s="3">
        <f ca="1">CT30+(CT30*CQ30/100)+CS31</f>
        <v>43807.167904863585</v>
      </c>
      <c r="CU31" s="4"/>
      <c r="DC31" s="5">
        <f ca="1">(RAND()*3)-1.5</f>
        <v>0.79909293744529997</v>
      </c>
      <c r="DD31" s="5">
        <f ca="1">_xlfn.NORM.S.DIST(DC31, TRUE)</f>
        <v>0.78788173773073167</v>
      </c>
      <c r="DE31" s="5">
        <f ca="1">_xlfn.NORM.INV(DD31,Main!$M$19, 15.31)</f>
        <v>21.334112872287534</v>
      </c>
      <c r="DG31" s="2">
        <f t="shared" si="9"/>
        <v>2400</v>
      </c>
      <c r="DH31" s="3">
        <f ca="1">DH30+(DH30*DE30/100)+DG31</f>
        <v>64474.341354661257</v>
      </c>
      <c r="DI31" s="4"/>
      <c r="DR31" s="5">
        <f ca="1">(RAND()*3)-1.5</f>
        <v>-0.17271731047085614</v>
      </c>
      <c r="DS31" s="5">
        <f ca="1">_xlfn.NORM.S.DIST(DR31, TRUE)</f>
        <v>0.43143681824813968</v>
      </c>
      <c r="DT31" s="5">
        <f ca="1">_xlfn.NORM.INV(DS31,Main!$M$19, 15.31)</f>
        <v>6.4556979766911917</v>
      </c>
      <c r="DV31" s="2">
        <f t="shared" si="10"/>
        <v>2400</v>
      </c>
      <c r="DW31" s="3">
        <f ca="1">DW30+(DW30*DT30/100)+DV31</f>
        <v>58339.547122007971</v>
      </c>
      <c r="DX31" s="4"/>
      <c r="EG31" s="5">
        <f ca="1">(RAND()*3)-1.5</f>
        <v>1.0799233777028294</v>
      </c>
      <c r="EH31" s="5">
        <f ca="1">_xlfn.NORM.S.DIST(EG31, TRUE)</f>
        <v>0.85991184898279638</v>
      </c>
      <c r="EI31" s="5">
        <f ca="1">_xlfn.NORM.INV(EH31,Main!$M$19, 15.31)</f>
        <v>25.633626912630326</v>
      </c>
      <c r="EK31" s="2">
        <f t="shared" si="11"/>
        <v>2400</v>
      </c>
      <c r="EL31" s="3">
        <f ca="1">EL30+(EL30*EI30/100)+EK31</f>
        <v>42988.722151509188</v>
      </c>
      <c r="EM31" s="4"/>
    </row>
    <row r="32" spans="4:143" ht="20.100000000000001" customHeight="1" x14ac:dyDescent="0.25">
      <c r="D32" s="1" t="s">
        <v>14</v>
      </c>
      <c r="E32" s="5">
        <f ca="1">(RAND()*3)-1.5</f>
        <v>-0.2334739215970878</v>
      </c>
      <c r="F32" s="5">
        <f ca="1">_xlfn.NORM.S.DIST(E32, TRUE)</f>
        <v>0.40769670879753428</v>
      </c>
      <c r="G32" s="5">
        <f ca="1">_xlfn.NORM.INV(F32,Main!$M$19, 15.31)</f>
        <v>5.5255142603485865</v>
      </c>
      <c r="I32" s="2">
        <f t="shared" si="2"/>
        <v>2400</v>
      </c>
      <c r="J32" s="3">
        <f ca="1">J31+(J31*G31/100)+I32</f>
        <v>79700.570549964148</v>
      </c>
      <c r="K32" s="4"/>
      <c r="L32" s="4"/>
      <c r="U32" s="5">
        <f ca="1">(RAND()*3)-1.5</f>
        <v>-1.1620518402417845</v>
      </c>
      <c r="V32" s="5">
        <f ca="1">_xlfn.NORM.S.DIST(U32, TRUE)</f>
        <v>0.12260720406952132</v>
      </c>
      <c r="W32" s="5">
        <f ca="1">_xlfn.NORM.INV(V32,Main!$M$19, 15.31)</f>
        <v>-8.6910136741017237</v>
      </c>
      <c r="Y32" s="2">
        <f t="shared" si="3"/>
        <v>2400</v>
      </c>
      <c r="Z32" s="3">
        <f ca="1">Z31+(Z31*W31/100)+Y32</f>
        <v>62284.32098031792</v>
      </c>
      <c r="AA32" s="4"/>
      <c r="AI32" s="5">
        <f ca="1">(RAND()*3)-1.5</f>
        <v>-0.74718514251712498</v>
      </c>
      <c r="AJ32" s="5">
        <f ca="1">_xlfn.NORM.S.DIST(AI32, TRUE)</f>
        <v>0.22747590560464961</v>
      </c>
      <c r="AK32" s="5">
        <f ca="1">_xlfn.NORM.INV(AJ32,Main!$M$19, 15.31)</f>
        <v>-2.3394045319371912</v>
      </c>
      <c r="AM32" s="2">
        <f t="shared" si="4"/>
        <v>2400</v>
      </c>
      <c r="AN32" s="3">
        <f ca="1">AN31+(AN31*AK31/100)+AM32</f>
        <v>90620.286417918935</v>
      </c>
      <c r="AO32" s="4"/>
      <c r="AW32" s="5">
        <f ca="1">(RAND()*3)-1.5</f>
        <v>-4.3647968548593097E-2</v>
      </c>
      <c r="AX32" s="5">
        <f ca="1">_xlfn.NORM.S.DIST(AW32, TRUE)</f>
        <v>0.48259250736780324</v>
      </c>
      <c r="AY32" s="5">
        <f ca="1">_xlfn.NORM.INV(AX32,Main!$M$19, 15.31)</f>
        <v>8.4317496015210391</v>
      </c>
      <c r="BA32" s="2">
        <f t="shared" si="5"/>
        <v>2400</v>
      </c>
      <c r="BB32" s="3">
        <f ca="1">BB31+(BB31*AY31/100)+BA32</f>
        <v>102558.12851873234</v>
      </c>
      <c r="BC32" s="4"/>
      <c r="BL32" s="5">
        <f ca="1">(RAND()*3)-1.5</f>
        <v>1.4648753135063628</v>
      </c>
      <c r="BM32" s="5">
        <f ca="1">_xlfn.NORM.S.DIST(BL32, TRUE)</f>
        <v>0.92852253041808386</v>
      </c>
      <c r="BN32" s="5">
        <f ca="1">_xlfn.NORM.INV(BM32,Main!$M$19, 15.31)</f>
        <v>31.527241049782411</v>
      </c>
      <c r="BP32" s="2">
        <f t="shared" si="6"/>
        <v>2400</v>
      </c>
      <c r="BQ32" s="3">
        <f ca="1">BQ31+(BQ31*BN31/100)+BP32</f>
        <v>59133.67274422881</v>
      </c>
      <c r="BR32" s="4"/>
      <c r="CA32" s="5">
        <f ca="1">(RAND()*3)-1.5</f>
        <v>0.94577027282106041</v>
      </c>
      <c r="CB32" s="5">
        <f ca="1">_xlfn.NORM.S.DIST(CA32, TRUE)</f>
        <v>0.82786711451269135</v>
      </c>
      <c r="CC32" s="5">
        <f ca="1">_xlfn.NORM.INV(CB32,Main!$M$19, 15.31)</f>
        <v>23.579742876890439</v>
      </c>
      <c r="CE32" s="2">
        <f t="shared" si="7"/>
        <v>2400</v>
      </c>
      <c r="CF32" s="3">
        <f ca="1">CF31+(CF31*CC31/100)+CE32</f>
        <v>84542.178528040386</v>
      </c>
      <c r="CG32" s="4"/>
      <c r="CO32" s="5">
        <f ca="1">(RAND()*3)-1.5</f>
        <v>-1.1851641180944354</v>
      </c>
      <c r="CP32" s="5">
        <f ca="1">_xlfn.NORM.S.DIST(CO32, TRUE)</f>
        <v>0.11797628196955466</v>
      </c>
      <c r="CQ32" s="5">
        <f ca="1">_xlfn.NORM.INV(CP32,Main!$M$19, 15.31)</f>
        <v>-9.0448626480258039</v>
      </c>
      <c r="CS32" s="2">
        <f t="shared" si="8"/>
        <v>2400</v>
      </c>
      <c r="CT32" s="3">
        <f ca="1">CT31+(CT31*CQ31/100)+CS32</f>
        <v>40572.161825576477</v>
      </c>
      <c r="CU32" s="4"/>
      <c r="DC32" s="5">
        <f ca="1">(RAND()*3)-1.5</f>
        <v>-1.4365397543514145</v>
      </c>
      <c r="DD32" s="5">
        <f ca="1">_xlfn.NORM.S.DIST(DC32, TRUE)</f>
        <v>7.5424406305669323E-2</v>
      </c>
      <c r="DE32" s="5">
        <f ca="1">_xlfn.NORM.INV(DD32,Main!$M$19, 15.31)</f>
        <v>-12.893423639120178</v>
      </c>
      <c r="DG32" s="2">
        <f t="shared" si="9"/>
        <v>2400</v>
      </c>
      <c r="DH32" s="3">
        <f ca="1">DH31+(DH31*DE31/100)+DG32</f>
        <v>80629.370112928649</v>
      </c>
      <c r="DI32" s="4"/>
      <c r="DR32" s="5">
        <f ca="1">(RAND()*3)-1.5</f>
        <v>0.42793226430702092</v>
      </c>
      <c r="DS32" s="5">
        <f ca="1">_xlfn.NORM.S.DIST(DR32, TRUE)</f>
        <v>0.6656497819084064</v>
      </c>
      <c r="DT32" s="5">
        <f ca="1">_xlfn.NORM.INV(DS32,Main!$M$19, 15.31)</f>
        <v>15.651642966540493</v>
      </c>
      <c r="DV32" s="2">
        <f t="shared" si="10"/>
        <v>2400</v>
      </c>
      <c r="DW32" s="3">
        <f ca="1">DW31+(DW31*DT31/100)+DV32</f>
        <v>64505.772085174242</v>
      </c>
      <c r="DX32" s="4"/>
      <c r="EG32" s="5">
        <f ca="1">(RAND()*3)-1.5</f>
        <v>0.80317681557781473</v>
      </c>
      <c r="EH32" s="5">
        <f ca="1">_xlfn.NORM.S.DIST(EG32, TRUE)</f>
        <v>0.7890637280541537</v>
      </c>
      <c r="EI32" s="5">
        <f ca="1">_xlfn.NORM.INV(EH32,Main!$M$19, 15.31)</f>
        <v>21.396637046496345</v>
      </c>
      <c r="EK32" s="2">
        <f t="shared" si="11"/>
        <v>2400</v>
      </c>
      <c r="EL32" s="3">
        <f ca="1">EL31+(EL31*EI31/100)+EK32</f>
        <v>56408.290802334319</v>
      </c>
      <c r="EM32" s="4"/>
    </row>
    <row r="33" spans="4:143" ht="20.100000000000001" customHeight="1" x14ac:dyDescent="0.25">
      <c r="D33" s="1" t="s">
        <v>15</v>
      </c>
      <c r="E33" s="5">
        <f ca="1">(RAND()*3)-1.5</f>
        <v>0.25124378404379155</v>
      </c>
      <c r="F33" s="5">
        <f ca="1">_xlfn.NORM.S.DIST(E33, TRUE)</f>
        <v>0.59918718242873781</v>
      </c>
      <c r="G33" s="5">
        <f ca="1">_xlfn.NORM.INV(F33,Main!$M$19, 15.31)</f>
        <v>12.946542333710452</v>
      </c>
      <c r="I33" s="2">
        <f t="shared" si="2"/>
        <v>2400</v>
      </c>
      <c r="J33" s="3">
        <f ca="1">J32+(J32*G32/100)+I33</f>
        <v>86504.436941281601</v>
      </c>
      <c r="K33" s="4"/>
      <c r="L33" s="4"/>
      <c r="U33" s="5">
        <f ca="1">(RAND()*3)-1.5</f>
        <v>1.4013146902383715</v>
      </c>
      <c r="V33" s="5">
        <f ca="1">_xlfn.NORM.S.DIST(U33, TRUE)</f>
        <v>0.91944000490482169</v>
      </c>
      <c r="W33" s="5">
        <f ca="1">_xlfn.NORM.INV(V33,Main!$M$19, 15.31)</f>
        <v>30.554127907549493</v>
      </c>
      <c r="Y33" s="2">
        <f t="shared" si="3"/>
        <v>2400</v>
      </c>
      <c r="Z33" s="3">
        <f ca="1">Z32+(Z32*W32/100)+Y33</f>
        <v>59271.182127097083</v>
      </c>
      <c r="AA33" s="4"/>
      <c r="AI33" s="5">
        <f ca="1">(RAND()*3)-1.5</f>
        <v>-1.0077166612278519</v>
      </c>
      <c r="AJ33" s="5">
        <f ca="1">_xlfn.NORM.S.DIST(AI33, TRUE)</f>
        <v>0.15679525205038647</v>
      </c>
      <c r="AK33" s="5">
        <f ca="1">_xlfn.NORM.INV(AJ33,Main!$M$19, 15.31)</f>
        <v>-6.3281420833983955</v>
      </c>
      <c r="AM33" s="2">
        <f t="shared" si="4"/>
        <v>2400</v>
      </c>
      <c r="AN33" s="3">
        <f ca="1">AN32+(AN32*AK32/100)+AM33</f>
        <v>90900.311330603683</v>
      </c>
      <c r="AO33" s="4"/>
      <c r="AW33" s="5">
        <f ca="1">(RAND()*3)-1.5</f>
        <v>-0.75924315788029151</v>
      </c>
      <c r="AX33" s="5">
        <f ca="1">_xlfn.NORM.S.DIST(AW33, TRUE)</f>
        <v>0.22385355670847848</v>
      </c>
      <c r="AY33" s="5">
        <f ca="1">_xlfn.NORM.INV(AX33,Main!$M$19, 15.31)</f>
        <v>-2.5240127471472569</v>
      </c>
      <c r="BA33" s="2">
        <f t="shared" si="5"/>
        <v>2400</v>
      </c>
      <c r="BB33" s="3">
        <f ca="1">BB32+(BB32*AY32/100)+BA33</f>
        <v>113605.57311143799</v>
      </c>
      <c r="BC33" s="4"/>
      <c r="BL33" s="5">
        <f ca="1">(RAND()*3)-1.5</f>
        <v>0.78335976300539745</v>
      </c>
      <c r="BM33" s="5">
        <f ca="1">_xlfn.NORM.S.DIST(BL33, TRUE)</f>
        <v>0.78329206121431683</v>
      </c>
      <c r="BN33" s="5">
        <f ca="1">_xlfn.NORM.INV(BM33,Main!$M$19, 15.31)</f>
        <v>21.093237971612631</v>
      </c>
      <c r="BP33" s="2">
        <f t="shared" si="6"/>
        <v>2400</v>
      </c>
      <c r="BQ33" s="3">
        <f ca="1">BQ32+(BQ32*BN32/100)+BP33</f>
        <v>80176.888291891315</v>
      </c>
      <c r="BR33" s="4"/>
      <c r="CA33" s="5">
        <f ca="1">(RAND()*3)-1.5</f>
        <v>1.323621773844283</v>
      </c>
      <c r="CB33" s="5">
        <f ca="1">_xlfn.NORM.S.DIST(CA33, TRUE)</f>
        <v>0.90718565496346082</v>
      </c>
      <c r="CC33" s="5">
        <f ca="1">_xlfn.NORM.INV(CB33,Main!$M$19, 15.31)</f>
        <v>29.364649357555976</v>
      </c>
      <c r="CE33" s="2">
        <f t="shared" si="7"/>
        <v>2400</v>
      </c>
      <c r="CF33" s="3">
        <f ca="1">CF32+(CF32*CC32/100)+CE33</f>
        <v>106877.00684747398</v>
      </c>
      <c r="CG33" s="4"/>
      <c r="CO33" s="5">
        <f ca="1">(RAND()*3)-1.5</f>
        <v>-0.73054321819981771</v>
      </c>
      <c r="CP33" s="5">
        <f ca="1">_xlfn.NORM.S.DIST(CO33, TRUE)</f>
        <v>0.23252910285124423</v>
      </c>
      <c r="CQ33" s="5">
        <f ca="1">_xlfn.NORM.INV(CP33,Main!$M$19, 15.31)</f>
        <v>-2.0846166706392104</v>
      </c>
      <c r="CS33" s="2">
        <f t="shared" si="8"/>
        <v>2400</v>
      </c>
      <c r="CT33" s="3">
        <f ca="1">CT32+(CT32*CQ32/100)+CS33</f>
        <v>39302.465515118325</v>
      </c>
      <c r="CU33" s="4"/>
      <c r="DC33" s="5">
        <f ca="1">(RAND()*3)-1.5</f>
        <v>-0.92948034184322881</v>
      </c>
      <c r="DD33" s="5">
        <f ca="1">_xlfn.NORM.S.DIST(DC33, TRUE)</f>
        <v>0.17632010413999807</v>
      </c>
      <c r="DE33" s="5">
        <f ca="1">_xlfn.NORM.INV(DD33,Main!$M$19, 15.31)</f>
        <v>-5.1303440336198438</v>
      </c>
      <c r="DG33" s="2">
        <f t="shared" si="9"/>
        <v>2400</v>
      </c>
      <c r="DH33" s="3">
        <f ca="1">DH32+(DH32*DE32/100)+DG33</f>
        <v>72633.483846714604</v>
      </c>
      <c r="DI33" s="4"/>
      <c r="DR33" s="5">
        <f ca="1">(RAND()*3)-1.5</f>
        <v>0.70669789620896761</v>
      </c>
      <c r="DS33" s="5">
        <f ca="1">_xlfn.NORM.S.DIST(DR33, TRUE)</f>
        <v>0.76012288138705042</v>
      </c>
      <c r="DT33" s="5">
        <f ca="1">_xlfn.NORM.INV(DS33,Main!$M$19, 15.31)</f>
        <v>19.9195447909593</v>
      </c>
      <c r="DV33" s="2">
        <f t="shared" si="10"/>
        <v>2400</v>
      </c>
      <c r="DW33" s="3">
        <f ca="1">DW32+(DW32*DT32/100)+DV33</f>
        <v>77001.985224756063</v>
      </c>
      <c r="DX33" s="4"/>
      <c r="EG33" s="5">
        <f ca="1">(RAND()*3)-1.5</f>
        <v>-0.399630381407587</v>
      </c>
      <c r="EH33" s="5">
        <f ca="1">_xlfn.NORM.S.DIST(EG33, TRUE)</f>
        <v>0.34471438794041759</v>
      </c>
      <c r="EI33" s="5">
        <f ca="1">_xlfn.NORM.INV(EH33,Main!$M$19, 15.31)</f>
        <v>2.9816588606498415</v>
      </c>
      <c r="EK33" s="2">
        <f t="shared" si="11"/>
        <v>2400</v>
      </c>
      <c r="EL33" s="3">
        <f ca="1">EL32+(EL32*EI32/100)+EK33</f>
        <v>70877.768049441976</v>
      </c>
      <c r="EM33" s="4"/>
    </row>
    <row r="34" spans="4:143" ht="20.100000000000001" customHeight="1" x14ac:dyDescent="0.25">
      <c r="D34" s="1" t="s">
        <v>16</v>
      </c>
      <c r="E34" s="5">
        <f ca="1">(RAND()*3)-1.5</f>
        <v>0.2639586247609369</v>
      </c>
      <c r="F34" s="5">
        <f ca="1">_xlfn.NORM.S.DIST(E34, TRUE)</f>
        <v>0.60409409951070436</v>
      </c>
      <c r="G34" s="5">
        <f ca="1">_xlfn.NORM.INV(F34,Main!$M$19, 15.31)</f>
        <v>13.141206545089947</v>
      </c>
      <c r="I34" s="2">
        <f t="shared" si="2"/>
        <v>2400</v>
      </c>
      <c r="J34" s="3">
        <f ca="1">J33+(J33*G33/100)+I34</f>
        <v>100103.77049042248</v>
      </c>
      <c r="K34" s="4"/>
      <c r="L34" s="4"/>
      <c r="U34" s="5">
        <f ca="1">(RAND()*3)-1.5</f>
        <v>-0.15904964457136517</v>
      </c>
      <c r="V34" s="5">
        <f ca="1">_xlfn.NORM.S.DIST(U34, TRUE)</f>
        <v>0.43681488044782057</v>
      </c>
      <c r="W34" s="5">
        <f ca="1">_xlfn.NORM.INV(V34,Main!$M$19, 15.31)</f>
        <v>6.6649499416123996</v>
      </c>
      <c r="Y34" s="2">
        <f t="shared" si="3"/>
        <v>2400</v>
      </c>
      <c r="Z34" s="3">
        <f ca="1">Z33+(Z33*W33/100)+Y34</f>
        <v>79780.974926526935</v>
      </c>
      <c r="AA34" s="4"/>
      <c r="AI34" s="5">
        <f ca="1">(RAND()*3)-1.5</f>
        <v>-1.315690024734649</v>
      </c>
      <c r="AJ34" s="5">
        <f ca="1">_xlfn.NORM.S.DIST(AI34, TRUE)</f>
        <v>9.4139051826350892E-2</v>
      </c>
      <c r="AK34" s="5">
        <f ca="1">_xlfn.NORM.INV(AJ34,Main!$M$19, 15.31)</f>
        <v>-11.043214278687474</v>
      </c>
      <c r="AM34" s="2">
        <f t="shared" si="4"/>
        <v>2400</v>
      </c>
      <c r="AN34" s="3">
        <f ca="1">AN33+(AN33*AK33/100)+AM34</f>
        <v>87548.010475351592</v>
      </c>
      <c r="AO34" s="4"/>
      <c r="AW34" s="5">
        <f ca="1">(RAND()*3)-1.5</f>
        <v>-5.6594030374808479E-2</v>
      </c>
      <c r="AX34" s="5">
        <f ca="1">_xlfn.NORM.S.DIST(AW34, TRUE)</f>
        <v>0.47743429499793383</v>
      </c>
      <c r="AY34" s="5">
        <f ca="1">_xlfn.NORM.INV(AX34,Main!$M$19, 15.31)</f>
        <v>8.2335453949616806</v>
      </c>
      <c r="BA34" s="2">
        <f t="shared" si="5"/>
        <v>2400</v>
      </c>
      <c r="BB34" s="3">
        <f ca="1">BB33+(BB33*AY33/100)+BA34</f>
        <v>113138.1539646356</v>
      </c>
      <c r="BC34" s="4"/>
      <c r="BL34" s="5">
        <f ca="1">(RAND()*3)-1.5</f>
        <v>-0.91891477494308105</v>
      </c>
      <c r="BM34" s="5">
        <f ca="1">_xlfn.NORM.S.DIST(BL34, TRUE)</f>
        <v>0.17907007559831531</v>
      </c>
      <c r="BN34" s="5">
        <f ca="1">_xlfn.NORM.INV(BM34,Main!$M$19, 15.31)</f>
        <v>-4.9685852043785665</v>
      </c>
      <c r="BP34" s="2">
        <f t="shared" si="6"/>
        <v>2400</v>
      </c>
      <c r="BQ34" s="3">
        <f ca="1">BQ33+(BQ33*BN33/100)+BP34</f>
        <v>99488.790137533972</v>
      </c>
      <c r="BR34" s="4"/>
      <c r="CA34" s="5">
        <f ca="1">(RAND()*3)-1.5</f>
        <v>-0.39474072979355146</v>
      </c>
      <c r="CB34" s="5">
        <f ca="1">_xlfn.NORM.S.DIST(CA34, TRUE)</f>
        <v>0.34651712031777138</v>
      </c>
      <c r="CC34" s="5">
        <f ca="1">_xlfn.NORM.INV(CB34,Main!$M$19, 15.31)</f>
        <v>3.0565194268607243</v>
      </c>
      <c r="CE34" s="2">
        <f t="shared" si="7"/>
        <v>2400</v>
      </c>
      <c r="CF34" s="3">
        <f ca="1">CF33+(CF33*CC33/100)+CE34</f>
        <v>140661.06515208579</v>
      </c>
      <c r="CG34" s="4"/>
      <c r="CO34" s="5">
        <f ca="1">(RAND()*3)-1.5</f>
        <v>0.86471791263661846</v>
      </c>
      <c r="CP34" s="5">
        <f ca="1">_xlfn.NORM.S.DIST(CO34, TRUE)</f>
        <v>0.80640318230558283</v>
      </c>
      <c r="CQ34" s="5">
        <f ca="1">_xlfn.NORM.INV(CP34,Main!$M$19, 15.31)</f>
        <v>22.338831242466632</v>
      </c>
      <c r="CS34" s="2">
        <f t="shared" si="8"/>
        <v>2400</v>
      </c>
      <c r="CT34" s="3">
        <f ca="1">CT33+(CT33*CQ33/100)+CS34</f>
        <v>40883.15976701794</v>
      </c>
      <c r="CU34" s="4"/>
      <c r="DC34" s="5">
        <f ca="1">(RAND()*3)-1.5</f>
        <v>-0.49416759744763694</v>
      </c>
      <c r="DD34" s="5">
        <f ca="1">_xlfn.NORM.S.DIST(DC34, TRUE)</f>
        <v>0.31059391072633269</v>
      </c>
      <c r="DE34" s="5">
        <f ca="1">_xlfn.NORM.INV(DD34,Main!$M$19, 15.31)</f>
        <v>1.5342940830766745</v>
      </c>
      <c r="DG34" s="2">
        <f t="shared" si="9"/>
        <v>2400</v>
      </c>
      <c r="DH34" s="3">
        <f ca="1">DH33+(DH33*DE33/100)+DG34</f>
        <v>71307.136241774453</v>
      </c>
      <c r="DI34" s="4"/>
      <c r="DR34" s="5">
        <f ca="1">(RAND()*3)-1.5</f>
        <v>-0.41906054116065516</v>
      </c>
      <c r="DS34" s="5">
        <f ca="1">_xlfn.NORM.S.DIST(DR34, TRUE)</f>
        <v>0.33758594375180523</v>
      </c>
      <c r="DT34" s="5">
        <f ca="1">_xlfn.NORM.INV(DS34,Main!$M$19, 15.31)</f>
        <v>2.6841831148303674</v>
      </c>
      <c r="DV34" s="2">
        <f t="shared" si="10"/>
        <v>2400</v>
      </c>
      <c r="DW34" s="3">
        <f ca="1">DW33+(DW33*DT33/100)+DV34</f>
        <v>94740.430161529206</v>
      </c>
      <c r="DX34" s="4"/>
      <c r="EG34" s="5">
        <f ca="1">(RAND()*3)-1.5</f>
        <v>-1.117415068567746</v>
      </c>
      <c r="EH34" s="5">
        <f ca="1">_xlfn.NORM.S.DIST(EG34, TRUE)</f>
        <v>0.1319084476049894</v>
      </c>
      <c r="EI34" s="5">
        <f ca="1">_xlfn.NORM.INV(EH34,Main!$M$19, 15.31)</f>
        <v>-8.0076246997721992</v>
      </c>
      <c r="EK34" s="2">
        <f t="shared" si="11"/>
        <v>2400</v>
      </c>
      <c r="EL34" s="3">
        <f ca="1">EL33+(EL33*EI33/100)+EK34</f>
        <v>75391.101300719005</v>
      </c>
      <c r="EM34" s="4"/>
    </row>
    <row r="35" spans="4:143" ht="20.100000000000001" customHeight="1" x14ac:dyDescent="0.25">
      <c r="D35" s="1" t="s">
        <v>17</v>
      </c>
      <c r="E35" s="5">
        <f ca="1">(RAND()*3)-1.5</f>
        <v>1.2549948700433191</v>
      </c>
      <c r="F35" s="5">
        <f ca="1">_xlfn.NORM.S.DIST(E35, TRUE)</f>
        <v>0.89525968888169827</v>
      </c>
      <c r="G35" s="5">
        <f ca="1">_xlfn.NORM.INV(F35,Main!$M$19, 15.31)</f>
        <v>28.31397146036322</v>
      </c>
      <c r="I35" s="2">
        <f t="shared" si="2"/>
        <v>2400</v>
      </c>
      <c r="J35" s="3">
        <f ca="1">J34+(J34*G34/100)+I35</f>
        <v>115658.6137299917</v>
      </c>
      <c r="K35" s="4"/>
      <c r="L35" s="4"/>
      <c r="U35" s="5">
        <f ca="1">(RAND()*3)-1.5</f>
        <v>-0.33434105403782555</v>
      </c>
      <c r="V35" s="5">
        <f ca="1">_xlfn.NORM.S.DIST(U35, TRUE)</f>
        <v>0.3690611072190626</v>
      </c>
      <c r="W35" s="5">
        <f ca="1">_xlfn.NORM.INV(V35,Main!$M$19, 15.31)</f>
        <v>3.9812384626808885</v>
      </c>
      <c r="Y35" s="2">
        <f t="shared" si="3"/>
        <v>2400</v>
      </c>
      <c r="Z35" s="3">
        <f ca="1">Z34+(Z34*W34/100)+Y35</f>
        <v>87498.336968310294</v>
      </c>
      <c r="AA35" s="4"/>
      <c r="AI35" s="5">
        <f ca="1">(RAND()*3)-1.5</f>
        <v>1.0950762734343162</v>
      </c>
      <c r="AJ35" s="5">
        <f ca="1">_xlfn.NORM.S.DIST(AI35, TRUE)</f>
        <v>0.86325838882788142</v>
      </c>
      <c r="AK35" s="5">
        <f ca="1">_xlfn.NORM.INV(AJ35,Main!$M$19, 15.31)</f>
        <v>25.865617746279383</v>
      </c>
      <c r="AM35" s="2">
        <f t="shared" si="4"/>
        <v>2400</v>
      </c>
      <c r="AN35" s="3">
        <f ca="1">AN34+(AN34*AK34/100)+AM35</f>
        <v>80279.896081830753</v>
      </c>
      <c r="AO35" s="4"/>
      <c r="AW35" s="5">
        <f ca="1">(RAND()*3)-1.5</f>
        <v>-1.1562240687015697</v>
      </c>
      <c r="AX35" s="5">
        <f ca="1">_xlfn.NORM.S.DIST(AW35, TRUE)</f>
        <v>0.12379475867742382</v>
      </c>
      <c r="AY35" s="5">
        <f ca="1">_xlfn.NORM.INV(AX35,Main!$M$19, 15.31)</f>
        <v>-8.6017904918210331</v>
      </c>
      <c r="BA35" s="2">
        <f t="shared" si="5"/>
        <v>2400</v>
      </c>
      <c r="BB35" s="3">
        <f ca="1">BB34+(BB34*AY34/100)+BA35</f>
        <v>124853.43523033551</v>
      </c>
      <c r="BC35" s="4"/>
      <c r="BL35" s="5">
        <f ca="1">(RAND()*3)-1.5</f>
        <v>-1.4215185528504168</v>
      </c>
      <c r="BM35" s="5">
        <f ca="1">_xlfn.NORM.S.DIST(BL35, TRUE)</f>
        <v>7.7583031942178415E-2</v>
      </c>
      <c r="BN35" s="5">
        <f ca="1">_xlfn.NORM.INV(BM35,Main!$M$19, 15.31)</f>
        <v>-12.663449044139876</v>
      </c>
      <c r="BP35" s="2">
        <f t="shared" si="6"/>
        <v>2400</v>
      </c>
      <c r="BQ35" s="3">
        <f ca="1">BQ34+(BQ34*BN34/100)+BP35</f>
        <v>96945.604830745215</v>
      </c>
      <c r="BR35" s="4"/>
      <c r="CA35" s="5">
        <f ca="1">(RAND()*3)-1.5</f>
        <v>1.1424198329300275</v>
      </c>
      <c r="CB35" s="5">
        <f ca="1">_xlfn.NORM.S.DIST(CA35, TRUE)</f>
        <v>0.87336022436887573</v>
      </c>
      <c r="CC35" s="5">
        <f ca="1">_xlfn.NORM.INV(CB35,Main!$M$19, 15.31)</f>
        <v>26.590447642158729</v>
      </c>
      <c r="CE35" s="2">
        <f t="shared" si="7"/>
        <v>2400</v>
      </c>
      <c r="CF35" s="3">
        <f ca="1">CF34+(CF34*CC34/100)+CE35</f>
        <v>147360.39793448852</v>
      </c>
      <c r="CG35" s="4"/>
      <c r="CO35" s="5">
        <f ca="1">(RAND()*3)-1.5</f>
        <v>-0.25114923298831338</v>
      </c>
      <c r="CP35" s="5">
        <f ca="1">_xlfn.NORM.S.DIST(CO35, TRUE)</f>
        <v>0.40084936648923464</v>
      </c>
      <c r="CQ35" s="5">
        <f ca="1">_xlfn.NORM.INV(CP35,Main!$M$19, 15.31)</f>
        <v>5.2549052429489223</v>
      </c>
      <c r="CS35" s="2">
        <f t="shared" si="8"/>
        <v>2400</v>
      </c>
      <c r="CT35" s="3">
        <f ca="1">CT34+(CT34*CQ34/100)+CS35</f>
        <v>52415.979833960097</v>
      </c>
      <c r="CU35" s="4"/>
      <c r="DC35" s="5">
        <f ca="1">(RAND()*3)-1.5</f>
        <v>1.3885805645172735</v>
      </c>
      <c r="DD35" s="5">
        <f ca="1">_xlfn.NORM.S.DIST(DC35, TRUE)</f>
        <v>0.91751983462317233</v>
      </c>
      <c r="DE35" s="5">
        <f ca="1">_xlfn.NORM.INV(DD35,Main!$M$19, 15.31)</f>
        <v>30.359168442759461</v>
      </c>
      <c r="DG35" s="2">
        <f t="shared" si="9"/>
        <v>2400</v>
      </c>
      <c r="DH35" s="3">
        <f ca="1">DH34+(DH34*DE34/100)+DG35</f>
        <v>74801.197413943417</v>
      </c>
      <c r="DI35" s="4"/>
      <c r="DR35" s="5">
        <f ca="1">(RAND()*3)-1.5</f>
        <v>1.0461344498592169</v>
      </c>
      <c r="DS35" s="5">
        <f ca="1">_xlfn.NORM.S.DIST(DR35, TRUE)</f>
        <v>0.85225051908062521</v>
      </c>
      <c r="DT35" s="5">
        <f ca="1">_xlfn.NORM.INV(DS35,Main!$M$19, 15.31)</f>
        <v>25.116318427344581</v>
      </c>
      <c r="DV35" s="2">
        <f t="shared" si="10"/>
        <v>2400</v>
      </c>
      <c r="DW35" s="3">
        <f ca="1">DW34+(DW34*DT34/100)+DV35</f>
        <v>99683.436790842636</v>
      </c>
      <c r="DX35" s="4"/>
      <c r="EG35" s="5">
        <f ca="1">(RAND()*3)-1.5</f>
        <v>0.89614206201245805</v>
      </c>
      <c r="EH35" s="5">
        <f ca="1">_xlfn.NORM.S.DIST(EG35, TRUE)</f>
        <v>0.81491155260026926</v>
      </c>
      <c r="EI35" s="5">
        <f ca="1">_xlfn.NORM.INV(EH35,Main!$M$19, 15.31)</f>
        <v>22.819934969410731</v>
      </c>
      <c r="EK35" s="2">
        <f t="shared" si="11"/>
        <v>2400</v>
      </c>
      <c r="EL35" s="3">
        <f ca="1">EL34+(EL34*EI34/100)+EK35</f>
        <v>71754.064851532356</v>
      </c>
      <c r="EM35" s="4"/>
    </row>
    <row r="36" spans="4:143" ht="20.100000000000001" customHeight="1" x14ac:dyDescent="0.25">
      <c r="D36" s="1" t="s">
        <v>18</v>
      </c>
      <c r="E36" s="5">
        <f ca="1">(RAND()*3)-1.5</f>
        <v>1.45323556631757</v>
      </c>
      <c r="F36" s="5">
        <f ca="1">_xlfn.NORM.S.DIST(E36, TRUE)</f>
        <v>0.92692081983313723</v>
      </c>
      <c r="G36" s="5">
        <f ca="1">_xlfn.NORM.INV(F36,Main!$M$19, 15.31)</f>
        <v>31.349036520322002</v>
      </c>
      <c r="I36" s="2">
        <f t="shared" si="2"/>
        <v>2400</v>
      </c>
      <c r="J36" s="3">
        <f ca="1">J35+(J35*G35/100)+I36</f>
        <v>150806.1606129533</v>
      </c>
      <c r="K36" s="4"/>
      <c r="L36" s="4"/>
      <c r="U36" s="5">
        <f ca="1">(RAND()*3)-1.5</f>
        <v>-0.660845518107123</v>
      </c>
      <c r="V36" s="5">
        <f ca="1">_xlfn.NORM.S.DIST(U36, TRUE)</f>
        <v>0.254355694230878</v>
      </c>
      <c r="W36" s="5">
        <f ca="1">_xlfn.NORM.INV(V36,Main!$M$19, 15.31)</f>
        <v>-1.0175448822200543</v>
      </c>
      <c r="Y36" s="2">
        <f t="shared" si="3"/>
        <v>2400</v>
      </c>
      <c r="Z36" s="3">
        <f ca="1">Z35+(Z35*W35/100)+Y36</f>
        <v>93381.854413898793</v>
      </c>
      <c r="AA36" s="4"/>
      <c r="AI36" s="5">
        <f ca="1">(RAND()*3)-1.5</f>
        <v>-0.71302399569971764</v>
      </c>
      <c r="AJ36" s="5">
        <f ca="1">_xlfn.NORM.S.DIST(AI36, TRUE)</f>
        <v>0.23791545438216397</v>
      </c>
      <c r="AK36" s="5">
        <f ca="1">_xlfn.NORM.INV(AJ36,Main!$M$19, 15.31)</f>
        <v>-1.8163973741626798</v>
      </c>
      <c r="AM36" s="2">
        <f t="shared" si="4"/>
        <v>2400</v>
      </c>
      <c r="AN36" s="3">
        <f ca="1">AN35+(AN35*AK35/100)+AM36</f>
        <v>103444.78712946741</v>
      </c>
      <c r="AO36" s="4"/>
      <c r="AW36" s="5">
        <f ca="1">(RAND()*3)-1.5</f>
        <v>0.69264139955066462</v>
      </c>
      <c r="AX36" s="5">
        <f ca="1">_xlfn.NORM.S.DIST(AW36, TRUE)</f>
        <v>0.7557326886018938</v>
      </c>
      <c r="AY36" s="5">
        <f ca="1">_xlfn.NORM.INV(AX36,Main!$M$19, 15.31)</f>
        <v>19.70433982712067</v>
      </c>
      <c r="BA36" s="2">
        <f t="shared" si="5"/>
        <v>2400</v>
      </c>
      <c r="BB36" s="3">
        <f ca="1">BB35+(BB35*AY35/100)+BA36</f>
        <v>116513.80430998058</v>
      </c>
      <c r="BC36" s="4"/>
      <c r="BL36" s="5">
        <f ca="1">(RAND()*3)-1.5</f>
        <v>0.2029966781993946</v>
      </c>
      <c r="BM36" s="5">
        <f ca="1">_xlfn.NORM.S.DIST(BL36, TRUE)</f>
        <v>0.58043118571277619</v>
      </c>
      <c r="BN36" s="5">
        <f ca="1">_xlfn.NORM.INV(BM36,Main!$M$19, 15.31)</f>
        <v>12.207879143232734</v>
      </c>
      <c r="BP36" s="2">
        <f t="shared" si="6"/>
        <v>2400</v>
      </c>
      <c r="BQ36" s="3">
        <f ca="1">BQ35+(BQ35*BN35/100)+BP36</f>
        <v>87068.947562470596</v>
      </c>
      <c r="BR36" s="4"/>
      <c r="CA36" s="5">
        <f ca="1">(RAND()*3)-1.5</f>
        <v>1.2328906968263587</v>
      </c>
      <c r="CB36" s="5">
        <f ca="1">_xlfn.NORM.S.DIST(CA36, TRUE)</f>
        <v>0.8911917265846695</v>
      </c>
      <c r="CC36" s="5">
        <f ca="1">_xlfn.NORM.INV(CB36,Main!$M$19, 15.31)</f>
        <v>27.975556568411555</v>
      </c>
      <c r="CE36" s="2">
        <f t="shared" si="7"/>
        <v>2400</v>
      </c>
      <c r="CF36" s="3">
        <f ca="1">CF35+(CF35*CC35/100)+CE36</f>
        <v>188944.18739253544</v>
      </c>
      <c r="CG36" s="4"/>
      <c r="CO36" s="5">
        <f ca="1">(RAND()*3)-1.5</f>
        <v>1.1487287882250108</v>
      </c>
      <c r="CP36" s="5">
        <f ca="1">_xlfn.NORM.S.DIST(CO36, TRUE)</f>
        <v>0.87466608437692128</v>
      </c>
      <c r="CQ36" s="5">
        <f ca="1">_xlfn.NORM.INV(CP36,Main!$M$19, 15.31)</f>
        <v>26.687037747724922</v>
      </c>
      <c r="CS36" s="2">
        <f t="shared" si="8"/>
        <v>2400</v>
      </c>
      <c r="CT36" s="3">
        <f ca="1">CT35+(CT35*CQ35/100)+CS36</f>
        <v>57570.389906397919</v>
      </c>
      <c r="CU36" s="4"/>
      <c r="DC36" s="5">
        <f ca="1">(RAND()*3)-1.5</f>
        <v>5.113973319184173E-2</v>
      </c>
      <c r="DD36" s="5">
        <f ca="1">_xlfn.NORM.S.DIST(DC36, TRUE)</f>
        <v>0.52039291255490339</v>
      </c>
      <c r="DE36" s="5">
        <f ca="1">_xlfn.NORM.INV(DD36,Main!$M$19, 15.31)</f>
        <v>9.882949315167096</v>
      </c>
      <c r="DG36" s="2">
        <f t="shared" si="9"/>
        <v>2400</v>
      </c>
      <c r="DH36" s="3">
        <f ca="1">DH35+(DH35*DE35/100)+DG36</f>
        <v>99910.218934043529</v>
      </c>
      <c r="DI36" s="4"/>
      <c r="DR36" s="5">
        <f ca="1">(RAND()*3)-1.5</f>
        <v>0.78690396199126988</v>
      </c>
      <c r="DS36" s="5">
        <f ca="1">_xlfn.NORM.S.DIST(DR36, TRUE)</f>
        <v>0.7843309559809879</v>
      </c>
      <c r="DT36" s="5">
        <f ca="1">_xlfn.NORM.INV(DS36,Main!$M$19, 15.31)</f>
        <v>21.147499658086346</v>
      </c>
      <c r="DV36" s="2">
        <f t="shared" si="10"/>
        <v>2400</v>
      </c>
      <c r="DW36" s="3">
        <f ca="1">DW35+(DW35*DT35/100)+DV36</f>
        <v>127120.24619455144</v>
      </c>
      <c r="DX36" s="4"/>
      <c r="EG36" s="5">
        <f ca="1">(RAND()*3)-1.5</f>
        <v>-0.43921503732764222</v>
      </c>
      <c r="EH36" s="5">
        <f ca="1">_xlfn.NORM.S.DIST(EG36, TRUE)</f>
        <v>0.33025286509187501</v>
      </c>
      <c r="EI36" s="5">
        <f ca="1">_xlfn.NORM.INV(EH36,Main!$M$19, 15.31)</f>
        <v>2.3756177785137957</v>
      </c>
      <c r="EK36" s="2">
        <f t="shared" si="11"/>
        <v>2400</v>
      </c>
      <c r="EL36" s="3">
        <f ca="1">EL35+(EL35*EI35/100)+EK36</f>
        <v>90528.295788560848</v>
      </c>
      <c r="EM36" s="4"/>
    </row>
    <row r="37" spans="4:143" ht="20.100000000000001" customHeight="1" x14ac:dyDescent="0.25">
      <c r="D37" s="1" t="s">
        <v>19</v>
      </c>
      <c r="E37" s="5">
        <f ca="1">(RAND()*3)-1.5</f>
        <v>0.97655980192497882</v>
      </c>
      <c r="F37" s="5">
        <f ca="1">_xlfn.NORM.S.DIST(E37, TRUE)</f>
        <v>0.83560643592640682</v>
      </c>
      <c r="G37" s="5">
        <f ca="1">_xlfn.NORM.INV(F37,Main!$M$19, 15.31)</f>
        <v>24.051130567471414</v>
      </c>
      <c r="I37" s="2">
        <f t="shared" si="2"/>
        <v>2400</v>
      </c>
      <c r="J37" s="3">
        <f ca="1">J36+(J36*G36/100)+I37</f>
        <v>200482.43897840349</v>
      </c>
      <c r="K37" s="4"/>
      <c r="L37" s="4"/>
      <c r="U37" s="5">
        <f ca="1">(RAND()*3)-1.5</f>
        <v>-0.4961067175380216</v>
      </c>
      <c r="V37" s="5">
        <f ca="1">_xlfn.NORM.S.DIST(U37, TRUE)</f>
        <v>0.30990956000706765</v>
      </c>
      <c r="W37" s="5">
        <f ca="1">_xlfn.NORM.INV(V37,Main!$M$19, 15.31)</f>
        <v>1.5046061544928859</v>
      </c>
      <c r="Y37" s="2">
        <f t="shared" si="3"/>
        <v>2400</v>
      </c>
      <c r="Z37" s="3">
        <f ca="1">Z36+(Z36*W36/100)+Y37</f>
        <v>94831.652133387979</v>
      </c>
      <c r="AA37" s="4"/>
      <c r="AI37" s="5">
        <f ca="1">(RAND()*3)-1.5</f>
        <v>0.9550219537757898</v>
      </c>
      <c r="AJ37" s="5">
        <f ca="1">_xlfn.NORM.S.DIST(AI37, TRUE)</f>
        <v>0.83021670251710045</v>
      </c>
      <c r="AK37" s="5">
        <f ca="1">_xlfn.NORM.INV(AJ37,Main!$M$19, 15.31)</f>
        <v>23.721386112307318</v>
      </c>
      <c r="AM37" s="2">
        <f t="shared" si="4"/>
        <v>2400</v>
      </c>
      <c r="AN37" s="3">
        <f ca="1">AN36+(AN36*AK36/100)+AM37</f>
        <v>103965.8187323396</v>
      </c>
      <c r="AO37" s="4"/>
      <c r="AW37" s="5">
        <f ca="1">(RAND()*3)-1.5</f>
        <v>0.98832218459884924</v>
      </c>
      <c r="AX37" s="5">
        <f ca="1">_xlfn.NORM.S.DIST(AW37, TRUE)</f>
        <v>0.83850255805108465</v>
      </c>
      <c r="AY37" s="5">
        <f ca="1">_xlfn.NORM.INV(AX37,Main!$M$19, 15.31)</f>
        <v>24.231212646208387</v>
      </c>
      <c r="BA37" s="2">
        <f t="shared" si="5"/>
        <v>2400</v>
      </c>
      <c r="BB37" s="3">
        <f ca="1">BB36+(BB36*AY36/100)+BA37</f>
        <v>141872.08025672552</v>
      </c>
      <c r="BC37" s="4"/>
      <c r="BL37" s="5">
        <f ca="1">(RAND()*3)-1.5</f>
        <v>0.11697985890050622</v>
      </c>
      <c r="BM37" s="5">
        <f ca="1">_xlfn.NORM.S.DIST(BL37, TRUE)</f>
        <v>0.54656199292220231</v>
      </c>
      <c r="BN37" s="5">
        <f ca="1">_xlfn.NORM.INV(BM37,Main!$M$19, 15.31)</f>
        <v>10.890961639766751</v>
      </c>
      <c r="BP37" s="2">
        <f t="shared" si="6"/>
        <v>2400</v>
      </c>
      <c r="BQ37" s="3">
        <f ca="1">BQ36+(BQ36*BN36/100)+BP37</f>
        <v>100098.21945218169</v>
      </c>
      <c r="BR37" s="4"/>
      <c r="CA37" s="5">
        <f ca="1">(RAND()*3)-1.5</f>
        <v>1.2161888557439271</v>
      </c>
      <c r="CB37" s="5">
        <f ca="1">_xlfn.NORM.S.DIST(CA37, TRUE)</f>
        <v>0.88804350600390658</v>
      </c>
      <c r="CC37" s="5">
        <f ca="1">_xlfn.NORM.INV(CB37,Main!$M$19, 15.31)</f>
        <v>27.719851381439526</v>
      </c>
      <c r="CE37" s="2">
        <f t="shared" si="7"/>
        <v>2400</v>
      </c>
      <c r="CF37" s="3">
        <f ca="1">CF36+(CF36*CC36/100)+CE37</f>
        <v>244202.37541925974</v>
      </c>
      <c r="CG37" s="4"/>
      <c r="CO37" s="5">
        <f ca="1">(RAND()*3)-1.5</f>
        <v>-0.31497435837021381</v>
      </c>
      <c r="CP37" s="5">
        <f ca="1">_xlfn.NORM.S.DIST(CO37, TRUE)</f>
        <v>0.37639056137339266</v>
      </c>
      <c r="CQ37" s="5">
        <f ca="1">_xlfn.NORM.INV(CP37,Main!$M$19, 15.31)</f>
        <v>4.2777425733520253</v>
      </c>
      <c r="CS37" s="2">
        <f t="shared" si="8"/>
        <v>2400</v>
      </c>
      <c r="CT37" s="3">
        <f ca="1">CT36+(CT36*CQ36/100)+CS37</f>
        <v>75334.221592230751</v>
      </c>
      <c r="CU37" s="4"/>
      <c r="DC37" s="5">
        <f ca="1">(RAND()*3)-1.5</f>
        <v>-8.48735094096571E-2</v>
      </c>
      <c r="DD37" s="5">
        <f ca="1">_xlfn.NORM.S.DIST(DC37, TRUE)</f>
        <v>0.46618097610339299</v>
      </c>
      <c r="DE37" s="5">
        <f ca="1">_xlfn.NORM.INV(DD37,Main!$M$19, 15.31)</f>
        <v>7.8005865709381483</v>
      </c>
      <c r="DG37" s="2">
        <f t="shared" si="9"/>
        <v>2400</v>
      </c>
      <c r="DH37" s="3">
        <f ca="1">DH36+(DH36*DE36/100)+DG37</f>
        <v>112184.29523196752</v>
      </c>
      <c r="DI37" s="4"/>
      <c r="DR37" s="5">
        <f ca="1">(RAND()*3)-1.5</f>
        <v>-1.0909026180495784</v>
      </c>
      <c r="DS37" s="5">
        <f ca="1">_xlfn.NORM.S.DIST(DR37, TRUE)</f>
        <v>0.13765786750569936</v>
      </c>
      <c r="DT37" s="5">
        <f ca="1">_xlfn.NORM.INV(DS37,Main!$M$19, 15.31)</f>
        <v>-7.6017190823390504</v>
      </c>
      <c r="DV37" s="2">
        <f t="shared" si="10"/>
        <v>2400</v>
      </c>
      <c r="DW37" s="3">
        <f ca="1">DW36+(DW36*DT36/100)+DV37</f>
        <v>156402.99982390273</v>
      </c>
      <c r="DX37" s="4"/>
      <c r="EG37" s="5">
        <f ca="1">(RAND()*3)-1.5</f>
        <v>-1.3536560270651212</v>
      </c>
      <c r="EH37" s="5">
        <f ca="1">_xlfn.NORM.S.DIST(EG37, TRUE)</f>
        <v>8.79230716197347E-2</v>
      </c>
      <c r="EI37" s="5">
        <f ca="1">_xlfn.NORM.INV(EH37,Main!$M$19, 15.31)</f>
        <v>-11.624473774367006</v>
      </c>
      <c r="EK37" s="2">
        <f t="shared" si="11"/>
        <v>2400</v>
      </c>
      <c r="EL37" s="3">
        <f ca="1">EL36+(EL36*EI36/100)+EK37</f>
        <v>95078.90207789946</v>
      </c>
      <c r="EM37" s="4"/>
    </row>
    <row r="38" spans="4:143" ht="20.100000000000001" customHeight="1" x14ac:dyDescent="0.25">
      <c r="I38" s="2" cm="1">
        <f t="array" ref="I38">_xlfn.IFS($D$8=1, SUM(I18),$D$8=2, SUM(I18:I19),$D$8=3, SUM(I18:I20),$D$8=4, SUM(I18:I21),$D$8=5, SUM(I18:I22),$D$8=6, SUM(I18:I23),$D$8=7, SUM(I18:I24),$D$8=8, SUM(I18:I25),$D$8=9, SUM(I18:I26),$D$8=10, SUM(I18:I27),$D$8=11, SUM(I18:I28),$D$8=12, SUM(I18:I29),$D$8=13, SUM(I18:I30),$D$8=14, SUM(I18:I31),$D$8=15, SUM(I18:I32),$D$8=16, SUM(I18:I33),$D$8=17, SUM(I18:I34),$D$8=18, SUM(I18:I35),$D$8=19, SUM(I18:I36),$D$8=20, SUM(I18:I37))</f>
        <v>48000</v>
      </c>
      <c r="J38" s="3">
        <f ca="1">J37+(J37*G37/100)</f>
        <v>248700.73214195052</v>
      </c>
      <c r="Y38" s="2" cm="1">
        <f t="array" ref="Y38">_xlfn.IFS($D$8=1, SUM(Y18),$D$8=2, SUM(Y18:Y19),$D$8=3, SUM(Y18:Y20),$D$8=4, SUM(Y18:Y21),$D$8=5, SUM(Y18:Y22),$D$8=6, SUM(Y18:Y23),$D$8=7, SUM(Y18:Y24),$D$8=8, SUM(Y18:Y25),$D$8=9, SUM(Y18:Y26),$D$8=10, SUM(Y18:Y27),$D$8=11, SUM(Y18:Y28),$D$8=12, SUM(Y18:Y29),$D$8=13, SUM(Y18:Y30),$D$8=14, SUM(Y18:Y31),$D$8=15, SUM(Y18:Y32),$D$8=16, SUM(Y18:Y33),$D$8=17, SUM(Y18:Y34),$D$8=18, SUM(Y18:Y35),$D$8=19, SUM(Y18:Y36),$D$8=20, SUM(Y18:Y37))</f>
        <v>48000</v>
      </c>
      <c r="Z38" s="3">
        <f ca="1">Z37+(Z37*W37/100)</f>
        <v>96258.495007794219</v>
      </c>
      <c r="AM38" s="2" cm="1">
        <f t="array" ref="AM38">_xlfn.IFS($D$8=1, SUM(AM18),$D$8=2, SUM(AM18:AM19),$D$8=3, SUM(AM18:AM20),$D$8=4, SUM(AM18:AM21),$D$8=5, SUM(AM18:AM22),$D$8=6, SUM(AM18:AM23),$D$8=7, SUM(AM18:AM24),$D$8=8, SUM(AM18:AM25),$D$8=9, SUM(AM18:AM26),$D$8=10, SUM(AM18:AM27),$D$8=11, SUM(AM18:AM28),$D$8=12, SUM(AM18:AM29),$D$8=13, SUM(AM18:AM30),$D$8=14, SUM(AM18:AM31),$D$8=15, SUM(AM18:AM32),$D$8=16, SUM(AM18:AM33),$D$8=17, SUM(AM18:AM34),$D$8=18, SUM(AM18:AM35),$D$8=19, SUM(AM18:AM36),$D$8=20, SUM(AM18:AM37))</f>
        <v>48000</v>
      </c>
      <c r="AN38" s="3">
        <f ca="1">AN37+(AN37*AK37/100)</f>
        <v>128627.9520186594</v>
      </c>
      <c r="BA38" s="2" cm="1">
        <f t="array" ref="BA38">_xlfn.IFS($D$8=1, SUM(BA18),$D$8=2, SUM(BA18:BA19),$D$8=3, SUM(BA18:BA20),$D$8=4, SUM(BA18:BA21),$D$8=5, SUM(BA18:BA22),$D$8=6, SUM(BA18:BA23),$D$8=7, SUM(BA18:BA24),$D$8=8, SUM(BA18:BA25),$D$8=9, SUM(BA18:BA26),$D$8=10, SUM(BA18:BA27),$D$8=11, SUM(BA18:BA28),$D$8=12, SUM(BA18:BA29),$D$8=13, SUM(BA18:BA30),$D$8=14, SUM(BA18:BA31),$D$8=15, SUM(BA18:BA32),$D$8=16, SUM(BA18:BA33),$D$8=17, SUM(BA18:BA34),$D$8=18, SUM(BA18:BA35),$D$8=19, SUM(BA18:BA36),$D$8=20, SUM(BA18:BA37))</f>
        <v>48000</v>
      </c>
      <c r="BB38" s="3">
        <f ca="1">BB37+(BB37*AY37/100)</f>
        <v>176249.40570933209</v>
      </c>
      <c r="BP38" s="2" cm="1">
        <f t="array" ref="BP38">_xlfn.IFS($D$8=1, SUM(BP18),$D$8=2, SUM(BP18:BP19),$D$8=3, SUM(BP18:BP20),$D$8=4, SUM(BP18:BP21),$D$8=5, SUM(BP18:BP22),$D$8=6, SUM(BP18:BP23),$D$8=7, SUM(BP18:BP24),$D$8=8, SUM(BP18:BP25),$D$8=9, SUM(BP18:BP26),$D$8=10, SUM(BP18:BP27),$D$8=11, SUM(BP18:BP28),$D$8=12, SUM(BP18:BP29),$D$8=13, SUM(BP18:BP30),$D$8=14, SUM(BP18:BP31),$D$8=15, SUM(BP18:BP32),$D$8=16, SUM(BP18:BP33),$D$8=17, SUM(BP18:BP34),$D$8=18, SUM(BP18:BP35),$D$8=19, SUM(BP18:BP36),$D$8=20, SUM(BP18:BP37))</f>
        <v>48000</v>
      </c>
      <c r="BQ38" s="3">
        <f ca="1">BQ37+(BQ37*BN37/100)</f>
        <v>110999.87813480833</v>
      </c>
      <c r="CE38" s="2" cm="1">
        <f t="array" ref="CE38">_xlfn.IFS($D$8=1, SUM(CE18),$D$8=2, SUM(CE18:CE19),$D$8=3, SUM(CE18:CE20),$D$8=4, SUM(CE18:CE21),$D$8=5, SUM(CE18:CE22),$D$8=6, SUM(CE18:CE23),$D$8=7, SUM(CE18:CE24),$D$8=8, SUM(CE18:CE25),$D$8=9, SUM(CE18:CE26),$D$8=10, SUM(CE18:CE27),$D$8=11, SUM(CE18:CE28),$D$8=12, SUM(CE18:CE29),$D$8=13, SUM(CE18:CE30),$D$8=14, SUM(CE18:CE31),$D$8=15, SUM(CE18:CE32),$D$8=16, SUM(CE18:CE33),$D$8=17, SUM(CE18:CE34),$D$8=18, SUM(CE18:CE35),$D$8=19, SUM(CE18:CE36),$D$8=20, SUM(CE18:CE37))</f>
        <v>48000</v>
      </c>
      <c r="CF38" s="3">
        <f ca="1">CF37+(CF37*CC37/100)</f>
        <v>311894.91095542355</v>
      </c>
      <c r="CS38" s="2" cm="1">
        <f t="array" ref="CS38">_xlfn.IFS($D$8=1, SUM(CS18),$D$8=2, SUM(CS18:CS19),$D$8=3, SUM(CS18:CS20),$D$8=4, SUM(CS18:CS21),$D$8=5, SUM(CS18:CS22),$D$8=6, SUM(CS18:CS23),$D$8=7, SUM(CS18:CS24),$D$8=8, SUM(CS18:CS25),$D$8=9, SUM(CS18:CS26),$D$8=10, SUM(CS18:CS27),$D$8=11, SUM(CS18:CS28),$D$8=12, SUM(CS18:CS29),$D$8=13, SUM(CS18:CS30),$D$8=14, SUM(CS18:CS31),$D$8=15, SUM(CS18:CS32),$D$8=16, SUM(CS18:CS33),$D$8=17, SUM(CS18:CS34),$D$8=18, SUM(CS18:CS35),$D$8=19, SUM(CS18:CS36),$D$8=20, SUM(CS18:CS37))</f>
        <v>48000</v>
      </c>
      <c r="CT38" s="3">
        <f ca="1">CT37+(CT37*CQ37/100)</f>
        <v>78556.825661584953</v>
      </c>
      <c r="DG38" s="2" cm="1">
        <f t="array" ref="DG38">_xlfn.IFS($D$8=1, SUM(DG18),$D$8=2, SUM(DG18:DG19),$D$8=3, SUM(DG18:DG20),$D$8=4, SUM(DG18:DG21),$D$8=5, SUM(DG18:DG22),$D$8=6, SUM(DG18:DG23),$D$8=7, SUM(DG18:DG24),$D$8=8, SUM(DG18:DG25),$D$8=9, SUM(DG18:DG26),$D$8=10, SUM(DG18:DG27),$D$8=11, SUM(DG18:DG28),$D$8=12, SUM(DG18:DG29),$D$8=13, SUM(DG18:DG30),$D$8=14, SUM(DG18:DG31),$D$8=15, SUM(DG18:DG32),$D$8=16, SUM(DG18:DG33),$D$8=17, SUM(DG18:DG34),$D$8=18, SUM(DG18:DG35),$D$8=19, SUM(DG18:DG36),$D$8=20, SUM(DG18:DG37))</f>
        <v>48000</v>
      </c>
      <c r="DH38" s="3">
        <f ca="1">DH37+(DH37*DE37/100)</f>
        <v>120935.32830053399</v>
      </c>
      <c r="DV38" s="2" cm="1">
        <f t="array" ref="DV38">_xlfn.IFS($D$8=1, SUM(DV18),$D$8=2, SUM(DV18:DV19),$D$8=3, SUM(DV18:DV20),$D$8=4, SUM(DV18:DV21),$D$8=5, SUM(DV18:DV22),$D$8=6, SUM(DV18:DV23),$D$8=7, SUM(DV18:DV24),$D$8=8, SUM(DV18:DV25),$D$8=9, SUM(DV18:DV26),$D$8=10, SUM(DV18:DV27),$D$8=11, SUM(DV18:DV28),$D$8=12, SUM(DV18:DV29),$D$8=13, SUM(DV18:DV30),$D$8=14, SUM(DV18:DV31),$D$8=15, SUM(DV18:DV32),$D$8=16, SUM(DV18:DV33),$D$8=17, SUM(DV18:DV34),$D$8=18, SUM(DV18:DV35),$D$8=19, SUM(DV18:DV36),$D$8=20, SUM(DV18:DV37))</f>
        <v>48000</v>
      </c>
      <c r="DW38" s="3">
        <f ca="1">DW37+(DW37*DT37/100)</f>
        <v>144513.6831409384</v>
      </c>
      <c r="EK38" s="2" cm="1">
        <f t="array" ref="EK38">_xlfn.IFS($D$8=1, SUM(EK18),$D$8=2, SUM(EK18:EK19),$D$8=3, SUM(EK18:EK20),$D$8=4, SUM(EK18:EK21),$D$8=5, SUM(EK18:EK22),$D$8=6, SUM(EK18:EK23),$D$8=7, SUM(EK18:EK24),$D$8=8, SUM(EK18:EK25),$D$8=9, SUM(EK18:EK26),$D$8=10, SUM(EK18:EK27),$D$8=11, SUM(EK18:EK28),$D$8=12, SUM(EK18:EK29),$D$8=13, SUM(EK18:EK30),$D$8=14, SUM(EK18:EK31),$D$8=15, SUM(EK18:EK32),$D$8=16, SUM(EK18:EK33),$D$8=17, SUM(EK18:EK34),$D$8=18, SUM(EK18:EK35),$D$8=19, SUM(EK18:EK36),$D$8=20, SUM(EK18:EK37))</f>
        <v>48000</v>
      </c>
      <c r="EL38" s="3">
        <f ca="1">EL37+(EL37*EI37/100)</f>
        <v>84026.48004089795</v>
      </c>
    </row>
    <row r="39" spans="4:143" ht="20.100000000000001" customHeight="1" x14ac:dyDescent="0.25">
      <c r="I39" s="6"/>
      <c r="J39" s="6"/>
      <c r="Y39" s="6"/>
      <c r="Z39" s="6"/>
      <c r="AM39" s="6"/>
      <c r="AN39" s="6"/>
      <c r="BA39" s="6"/>
      <c r="BB39" s="6"/>
      <c r="BP39" s="6"/>
      <c r="BQ39" s="6"/>
      <c r="CE39" s="6"/>
      <c r="CF39" s="6"/>
      <c r="CS39" s="6"/>
      <c r="CT39" s="6"/>
      <c r="DG39" s="6"/>
      <c r="DH39" s="6"/>
      <c r="DV39" s="6"/>
      <c r="DW39" s="6"/>
      <c r="EK39" s="6"/>
      <c r="EL39" s="6"/>
    </row>
    <row r="40" spans="4:143" ht="20.100000000000001" customHeight="1" x14ac:dyDescent="0.25">
      <c r="I40" s="6"/>
      <c r="J40" s="6"/>
      <c r="Y40" s="6"/>
      <c r="Z40" s="6"/>
      <c r="AM40" s="6"/>
      <c r="AN40" s="6"/>
      <c r="BA40" s="6"/>
      <c r="BB40" s="6"/>
      <c r="BP40" s="6"/>
      <c r="BQ40" s="6"/>
      <c r="CE40" s="6"/>
      <c r="CF40" s="6"/>
      <c r="CS40" s="6"/>
      <c r="CT40" s="6"/>
      <c r="DG40" s="6"/>
      <c r="DH40" s="6"/>
      <c r="DV40" s="6"/>
      <c r="DW40" s="6"/>
      <c r="EK40" s="6"/>
      <c r="EL40" s="6"/>
    </row>
    <row r="41" spans="4:143" ht="20.100000000000001" customHeight="1" x14ac:dyDescent="0.25">
      <c r="I41" s="6"/>
      <c r="J41" s="6"/>
      <c r="Y41" s="6"/>
      <c r="Z41" s="6"/>
      <c r="AM41" s="6"/>
      <c r="AN41" s="6"/>
      <c r="BA41" s="6"/>
      <c r="BB41" s="6"/>
      <c r="BP41" s="6"/>
      <c r="BQ41" s="6"/>
      <c r="CE41" s="6"/>
      <c r="CF41" s="6"/>
      <c r="CS41" s="6"/>
      <c r="CT41" s="6"/>
      <c r="DG41" s="6"/>
      <c r="DH41" s="6"/>
      <c r="DV41" s="6"/>
      <c r="DW41" s="6"/>
      <c r="EK41" s="6"/>
      <c r="EL41" s="6"/>
    </row>
    <row r="45" spans="4:143" ht="20.100000000000001" customHeight="1" x14ac:dyDescent="0.25">
      <c r="D45" s="1" t="s">
        <v>0</v>
      </c>
      <c r="E45" s="5">
        <f ca="1">(RAND()*3)-1.5</f>
        <v>-0.79490517214955803</v>
      </c>
      <c r="F45" s="5">
        <f ca="1">_xlfn.NORM.S.DIST(E45, TRUE)</f>
        <v>0.21333433270125698</v>
      </c>
      <c r="G45" s="5">
        <f ca="1">_xlfn.NORM.INV(F45,Main!$M$19, 15.31)</f>
        <v>-3.0699981856097409</v>
      </c>
      <c r="I45" s="2">
        <f t="shared" ref="I45:I64" si="12">$C$7*$D$7</f>
        <v>2400</v>
      </c>
      <c r="J45" s="3">
        <f>I45</f>
        <v>2400</v>
      </c>
      <c r="U45" s="5">
        <f ca="1">(RAND()*3)-1.5</f>
        <v>-0.93611786836234523</v>
      </c>
      <c r="V45" s="5">
        <f ca="1">_xlfn.NORM.S.DIST(U45, TRUE)</f>
        <v>0.17460625204349667</v>
      </c>
      <c r="W45" s="5">
        <f ca="1">_xlfn.NORM.INV(V45,Main!$M$19, 15.31)</f>
        <v>-5.2319645646275017</v>
      </c>
      <c r="Y45" s="2">
        <f t="shared" ref="Y45:Y64" si="13">$C$7*$D$7</f>
        <v>2400</v>
      </c>
      <c r="Z45" s="3">
        <f>Y45</f>
        <v>2400</v>
      </c>
      <c r="AI45" s="5">
        <f ca="1">(RAND()*3)-1.5</f>
        <v>-0.26922829378361035</v>
      </c>
      <c r="AJ45" s="5">
        <f ca="1">_xlfn.NORM.S.DIST(AI45, TRUE)</f>
        <v>0.39387700426715361</v>
      </c>
      <c r="AK45" s="5">
        <f ca="1">_xlfn.NORM.INV(AJ45,Main!$M$19, 15.31)</f>
        <v>4.9781148221729232</v>
      </c>
      <c r="AM45" s="2">
        <f t="shared" ref="AM45:AM64" si="14">$C$7*$D$7</f>
        <v>2400</v>
      </c>
      <c r="AN45" s="3">
        <f>AM45</f>
        <v>2400</v>
      </c>
      <c r="AW45" s="5">
        <f ca="1">(RAND()*3)-1.5</f>
        <v>9.5089841059337488E-2</v>
      </c>
      <c r="AX45" s="5">
        <f ca="1">_xlfn.NORM.S.DIST(AW45, TRUE)</f>
        <v>0.53787826641400227</v>
      </c>
      <c r="AY45" s="5">
        <f ca="1">_xlfn.NORM.INV(AX45,Main!$M$19, 15.31)</f>
        <v>10.55582546661846</v>
      </c>
      <c r="BA45" s="2">
        <f t="shared" ref="BA45:BA64" si="15">$C$7*$D$7</f>
        <v>2400</v>
      </c>
      <c r="BB45" s="3">
        <f>BA45</f>
        <v>2400</v>
      </c>
      <c r="BL45" s="5">
        <f ca="1">(RAND()*3)-1.5</f>
        <v>-1.1410782854927164</v>
      </c>
      <c r="BM45" s="5">
        <f ca="1">_xlfn.NORM.S.DIST(BL45, TRUE)</f>
        <v>0.12691867333535672</v>
      </c>
      <c r="BN45" s="5">
        <f ca="1">_xlfn.NORM.INV(BM45,Main!$M$19, 15.31)</f>
        <v>-8.3699085508934967</v>
      </c>
      <c r="BP45" s="2">
        <f t="shared" ref="BP45:BP64" si="16">$C$7*$D$7</f>
        <v>2400</v>
      </c>
      <c r="BQ45" s="3">
        <f>BP45</f>
        <v>2400</v>
      </c>
      <c r="CA45" s="5">
        <f ca="1">(RAND()*3)-1.5</f>
        <v>3.9719862796550487E-2</v>
      </c>
      <c r="CB45" s="5">
        <f ca="1">_xlfn.NORM.S.DIST(CA45, TRUE)</f>
        <v>0.5158417670249722</v>
      </c>
      <c r="CC45" s="5">
        <f ca="1">_xlfn.NORM.INV(CB45,Main!$M$19, 15.31)</f>
        <v>9.7081110994151878</v>
      </c>
      <c r="CE45" s="2">
        <f t="shared" ref="CE45:CE64" si="17">$C$7*$D$7</f>
        <v>2400</v>
      </c>
      <c r="CF45" s="3">
        <f>CE45</f>
        <v>2400</v>
      </c>
      <c r="CO45" s="5">
        <f ca="1">(RAND()*3)-1.5</f>
        <v>-0.91452526260871148</v>
      </c>
      <c r="CP45" s="5">
        <f ca="1">_xlfn.NORM.S.DIST(CO45, TRUE)</f>
        <v>0.18022045485632923</v>
      </c>
      <c r="CQ45" s="5">
        <f ca="1">_xlfn.NORM.INV(CP45,Main!$M$19, 15.31)</f>
        <v>-4.9013817705393823</v>
      </c>
      <c r="CS45" s="2">
        <f t="shared" ref="CS45:CS64" si="18">$C$7*$D$7</f>
        <v>2400</v>
      </c>
      <c r="CT45" s="3">
        <f>CS45</f>
        <v>2400</v>
      </c>
      <c r="DC45" s="5">
        <f ca="1">(RAND()*3)-1.5</f>
        <v>-1.2789084234645318</v>
      </c>
      <c r="DD45" s="5">
        <f ca="1">_xlfn.NORM.S.DIST(DC45, TRUE)</f>
        <v>0.10046465300613779</v>
      </c>
      <c r="DE45" s="5">
        <f ca="1">_xlfn.NORM.INV(DD45,Main!$M$19, 15.31)</f>
        <v>-10.48008796324198</v>
      </c>
      <c r="DG45" s="2">
        <f t="shared" ref="DG45:DG64" si="19">$C$7*$D$7</f>
        <v>2400</v>
      </c>
      <c r="DH45" s="3">
        <f>DG45</f>
        <v>2400</v>
      </c>
      <c r="DR45" s="5">
        <f ca="1">(RAND()*3)-1.5</f>
        <v>-0.5605793446372167</v>
      </c>
      <c r="DS45" s="5">
        <f ca="1">_xlfn.NORM.S.DIST(DR45, TRUE)</f>
        <v>0.28754216785915321</v>
      </c>
      <c r="DT45" s="5">
        <f ca="1">_xlfn.NORM.INV(DS45,Main!$M$19, 15.31)</f>
        <v>0.51753023360421047</v>
      </c>
      <c r="DV45" s="2">
        <f t="shared" ref="DV45:DV64" si="20">$C$7*$D$7</f>
        <v>2400</v>
      </c>
      <c r="DW45" s="3">
        <f>DV45</f>
        <v>2400</v>
      </c>
      <c r="EG45" s="5">
        <f ca="1">(RAND()*3)-1.5</f>
        <v>0.94045466293323443</v>
      </c>
      <c r="EH45" s="5">
        <f ca="1">_xlfn.NORM.S.DIST(EG45, TRUE)</f>
        <v>0.826507802733777</v>
      </c>
      <c r="EI45" s="5">
        <f ca="1">_xlfn.NORM.INV(EH45,Main!$M$19, 15.31)</f>
        <v>23.498360889507794</v>
      </c>
      <c r="EK45" s="2">
        <f t="shared" ref="EK45:EK64" si="21">$C$7*$D$7</f>
        <v>2400</v>
      </c>
      <c r="EL45" s="3">
        <f>EK45</f>
        <v>2400</v>
      </c>
    </row>
    <row r="46" spans="4:143" ht="20.100000000000001" customHeight="1" x14ac:dyDescent="0.25">
      <c r="D46" s="1" t="s">
        <v>1</v>
      </c>
      <c r="E46" s="5">
        <f ca="1">(RAND()*3)-1.5</f>
        <v>-0.57421142551355664</v>
      </c>
      <c r="F46" s="5">
        <f ca="1">_xlfn.NORM.S.DIST(E46, TRUE)</f>
        <v>0.28291236930691455</v>
      </c>
      <c r="G46" s="5">
        <f ca="1">_xlfn.NORM.INV(F46,Main!$M$19, 15.31)</f>
        <v>0.30882307538744413</v>
      </c>
      <c r="I46" s="2">
        <f t="shared" si="12"/>
        <v>2400</v>
      </c>
      <c r="J46" s="3">
        <f ca="1">J45+(J45*G45/100)+I46</f>
        <v>4726.3200435453664</v>
      </c>
      <c r="U46" s="5">
        <f ca="1">(RAND()*3)-1.5</f>
        <v>0.60260786129985133</v>
      </c>
      <c r="V46" s="5">
        <f ca="1">_xlfn.NORM.S.DIST(U46, TRUE)</f>
        <v>0.7266152052943643</v>
      </c>
      <c r="W46" s="5">
        <f ca="1">_xlfn.NORM.INV(V46,Main!$M$19, 15.31)</f>
        <v>18.32592635650073</v>
      </c>
      <c r="Y46" s="2">
        <f t="shared" si="13"/>
        <v>2400</v>
      </c>
      <c r="Z46" s="3">
        <f ca="1">Z45+(Z45*W45/100)+Y46</f>
        <v>4674.4328504489404</v>
      </c>
      <c r="AI46" s="5">
        <f ca="1">(RAND()*3)-1.5</f>
        <v>-0.69471039355238218</v>
      </c>
      <c r="AJ46" s="5">
        <f ca="1">_xlfn.NORM.S.DIST(AI46, TRUE)</f>
        <v>0.24361840659199624</v>
      </c>
      <c r="AK46" s="5">
        <f ca="1">_xlfn.NORM.INV(AJ46,Main!$M$19, 15.31)</f>
        <v>-1.5360161252869737</v>
      </c>
      <c r="AM46" s="2">
        <f t="shared" si="14"/>
        <v>2400</v>
      </c>
      <c r="AN46" s="3">
        <f ca="1">AN45+(AN45*AK45/100)+AM46</f>
        <v>4919.4747557321498</v>
      </c>
      <c r="AW46" s="5">
        <f ca="1">(RAND()*3)-1.5</f>
        <v>-0.23189646575245604</v>
      </c>
      <c r="AX46" s="5">
        <f ca="1">_xlfn.NORM.S.DIST(AW46, TRUE)</f>
        <v>0.40830921481839549</v>
      </c>
      <c r="AY46" s="5">
        <f ca="1">_xlfn.NORM.INV(AX46,Main!$M$19, 15.31)</f>
        <v>5.5496651093298972</v>
      </c>
      <c r="BA46" s="2">
        <f t="shared" si="15"/>
        <v>2400</v>
      </c>
      <c r="BB46" s="3">
        <f ca="1">BB45+(BB45*AY45/100)+BA46</f>
        <v>5053.3398111988427</v>
      </c>
      <c r="BL46" s="5">
        <f ca="1">(RAND()*3)-1.5</f>
        <v>0.66923013962441535</v>
      </c>
      <c r="BM46" s="5">
        <f ca="1">_xlfn.NORM.S.DIST(BL46, TRUE)</f>
        <v>0.74832565853982536</v>
      </c>
      <c r="BN46" s="5">
        <f ca="1">_xlfn.NORM.INV(BM46,Main!$M$19, 15.31)</f>
        <v>19.345913437649806</v>
      </c>
      <c r="BP46" s="2">
        <f t="shared" si="16"/>
        <v>2400</v>
      </c>
      <c r="BQ46" s="3">
        <f ca="1">BQ45+(BQ45*BN45/100)+BP46</f>
        <v>4599.1221947785561</v>
      </c>
      <c r="CA46" s="5">
        <f ca="1">(RAND()*3)-1.5</f>
        <v>0.96009013033336732</v>
      </c>
      <c r="CB46" s="5">
        <f ca="1">_xlfn.NORM.S.DIST(CA46, TRUE)</f>
        <v>0.83149507234028397</v>
      </c>
      <c r="CC46" s="5">
        <f ca="1">_xlfn.NORM.INV(CB46,Main!$M$19, 15.31)</f>
        <v>23.79897989540386</v>
      </c>
      <c r="CE46" s="2">
        <f t="shared" si="17"/>
        <v>2400</v>
      </c>
      <c r="CF46" s="3">
        <f ca="1">CF45+(CF45*CC45/100)+CE46</f>
        <v>5032.9946663859646</v>
      </c>
      <c r="CO46" s="5">
        <f ca="1">(RAND()*3)-1.5</f>
        <v>1.4806911528475615</v>
      </c>
      <c r="CP46" s="5">
        <f ca="1">_xlfn.NORM.S.DIST(CO46, TRUE)</f>
        <v>0.93065555369735253</v>
      </c>
      <c r="CQ46" s="5">
        <f ca="1">_xlfn.NORM.INV(CP46,Main!$M$19, 15.31)</f>
        <v>31.76938155009617</v>
      </c>
      <c r="CS46" s="2">
        <f t="shared" si="18"/>
        <v>2400</v>
      </c>
      <c r="CT46" s="3">
        <f ca="1">CT45+(CT45*CQ45/100)+CS46</f>
        <v>4682.3668375070547</v>
      </c>
      <c r="DC46" s="5">
        <f ca="1">(RAND()*3)-1.5</f>
        <v>0.79223419054317645</v>
      </c>
      <c r="DD46" s="5">
        <f ca="1">_xlfn.NORM.S.DIST(DC46, TRUE)</f>
        <v>0.78588793197626128</v>
      </c>
      <c r="DE46" s="5">
        <f ca="1">_xlfn.NORM.INV(DD46,Main!$M$19, 15.31)</f>
        <v>21.229105457216029</v>
      </c>
      <c r="DG46" s="2">
        <f t="shared" si="19"/>
        <v>2400</v>
      </c>
      <c r="DH46" s="3">
        <f ca="1">DH45+(DH45*DE45/100)+DG46</f>
        <v>4548.4778888821929</v>
      </c>
      <c r="DR46" s="5">
        <f ca="1">(RAND()*3)-1.5</f>
        <v>0.43502669275272066</v>
      </c>
      <c r="DS46" s="5">
        <f ca="1">_xlfn.NORM.S.DIST(DR46, TRUE)</f>
        <v>0.66822847376994887</v>
      </c>
      <c r="DT46" s="5">
        <f ca="1">_xlfn.NORM.INV(DS46,Main!$M$19, 15.31)</f>
        <v>15.760258666044152</v>
      </c>
      <c r="DV46" s="2">
        <f t="shared" si="20"/>
        <v>2400</v>
      </c>
      <c r="DW46" s="3">
        <f ca="1">DW45+(DW45*DT45/100)+DV46</f>
        <v>4812.420725606501</v>
      </c>
      <c r="EG46" s="5">
        <f ca="1">(RAND()*3)-1.5</f>
        <v>5.6730160911183436E-2</v>
      </c>
      <c r="EH46" s="5">
        <f ca="1">_xlfn.NORM.S.DIST(EG46, TRUE)</f>
        <v>0.52261992611776786</v>
      </c>
      <c r="EI46" s="5">
        <f ca="1">_xlfn.NORM.INV(EH46,Main!$M$19, 15.31)</f>
        <v>9.9685387635502174</v>
      </c>
      <c r="EK46" s="2">
        <f t="shared" si="21"/>
        <v>2400</v>
      </c>
      <c r="EL46" s="3">
        <f ca="1">EL45+(EL45*EI45/100)+EK46</f>
        <v>5363.9606613481865</v>
      </c>
    </row>
    <row r="47" spans="4:143" ht="20.100000000000001" customHeight="1" x14ac:dyDescent="0.25">
      <c r="D47" s="1" t="s">
        <v>4</v>
      </c>
      <c r="E47" s="5">
        <f ca="1">(RAND()*3)-1.5</f>
        <v>1.8480594903477865E-2</v>
      </c>
      <c r="F47" s="5">
        <f ca="1">_xlfn.NORM.S.DIST(E47, TRUE)</f>
        <v>0.50737227102669191</v>
      </c>
      <c r="G47" s="5">
        <f ca="1">_xlfn.NORM.INV(F47,Main!$M$19, 15.31)</f>
        <v>9.3829379079722433</v>
      </c>
      <c r="I47" s="2">
        <f t="shared" si="12"/>
        <v>2400</v>
      </c>
      <c r="J47" s="3">
        <f ca="1">J46+(J46*G46/100)+I47</f>
        <v>7140.9160104564962</v>
      </c>
      <c r="U47" s="5">
        <f ca="1">(RAND()*3)-1.5</f>
        <v>0.98816169716095104</v>
      </c>
      <c r="V47" s="5">
        <f ca="1">_xlfn.NORM.S.DIST(U47, TRUE)</f>
        <v>0.83846326820677874</v>
      </c>
      <c r="W47" s="5">
        <f ca="1">_xlfn.NORM.INV(V47,Main!$M$19, 15.31)</f>
        <v>24.228755583534173</v>
      </c>
      <c r="Y47" s="2">
        <f t="shared" si="13"/>
        <v>2400</v>
      </c>
      <c r="Z47" s="3">
        <f ca="1">Z46+(Z46*W46/100)+Y47</f>
        <v>7931.065972206291</v>
      </c>
      <c r="AI47" s="5">
        <f ca="1">(RAND()*3)-1.5</f>
        <v>-0.14379784435564291</v>
      </c>
      <c r="AJ47" s="5">
        <f ca="1">_xlfn.NORM.S.DIST(AI47, TRUE)</f>
        <v>0.4428300525699661</v>
      </c>
      <c r="AK47" s="5">
        <f ca="1">_xlfn.NORM.INV(AJ47,Main!$M$19, 15.31)</f>
        <v>6.8984550029151066</v>
      </c>
      <c r="AM47" s="2">
        <f t="shared" si="14"/>
        <v>2400</v>
      </c>
      <c r="AN47" s="3">
        <f ca="1">AN46+(AN46*AK46/100)+AM47</f>
        <v>7243.9108302046816</v>
      </c>
      <c r="AW47" s="5">
        <f ca="1">(RAND()*3)-1.5</f>
        <v>-0.58798425338619997</v>
      </c>
      <c r="AX47" s="5">
        <f ca="1">_xlfn.NORM.S.DIST(AW47, TRUE)</f>
        <v>0.27827143113126074</v>
      </c>
      <c r="AY47" s="5">
        <f ca="1">_xlfn.NORM.INV(AX47,Main!$M$19, 15.31)</f>
        <v>9.7961080657270827E-2</v>
      </c>
      <c r="BA47" s="2">
        <f t="shared" si="15"/>
        <v>2400</v>
      </c>
      <c r="BB47" s="3">
        <f ca="1">BB46+(BB46*AY46/100)+BA47</f>
        <v>7733.7832475568221</v>
      </c>
      <c r="BL47" s="5">
        <f ca="1">(RAND()*3)-1.5</f>
        <v>-1.1531408485974814</v>
      </c>
      <c r="BM47" s="5">
        <f ca="1">_xlfn.NORM.S.DIST(BL47, TRUE)</f>
        <v>0.12442628879123729</v>
      </c>
      <c r="BN47" s="5">
        <f ca="1">_xlfn.NORM.INV(BM47,Main!$M$19, 15.31)</f>
        <v>-8.5545863920274403</v>
      </c>
      <c r="BP47" s="2">
        <f t="shared" si="16"/>
        <v>2400</v>
      </c>
      <c r="BQ47" s="3">
        <f ca="1">BQ46+(BQ46*BN46/100)+BP47</f>
        <v>7888.8643934721558</v>
      </c>
      <c r="CA47" s="5">
        <f ca="1">(RAND()*3)-1.5</f>
        <v>-1.936534648357835E-2</v>
      </c>
      <c r="CB47" s="5">
        <f ca="1">_xlfn.NORM.S.DIST(CA47, TRUE)</f>
        <v>0.49227482736081513</v>
      </c>
      <c r="CC47" s="5">
        <f ca="1">_xlfn.NORM.INV(CB47,Main!$M$19, 15.31)</f>
        <v>8.8035165453364144</v>
      </c>
      <c r="CE47" s="2">
        <f t="shared" si="17"/>
        <v>2400</v>
      </c>
      <c r="CF47" s="3">
        <f ca="1">CF46+(CF46*CC46/100)+CE47</f>
        <v>8630.7960551759097</v>
      </c>
      <c r="CO47" s="5">
        <f ca="1">(RAND()*3)-1.5</f>
        <v>0.31404986082506414</v>
      </c>
      <c r="CP47" s="5">
        <f ca="1">_xlfn.NORM.S.DIST(CO47, TRUE)</f>
        <v>0.62325841522353598</v>
      </c>
      <c r="CQ47" s="5">
        <f ca="1">_xlfn.NORM.INV(CP47,Main!$M$19, 15.31)</f>
        <v>13.908103369231732</v>
      </c>
      <c r="CS47" s="2">
        <f t="shared" si="18"/>
        <v>2400</v>
      </c>
      <c r="CT47" s="3">
        <f ca="1">CT46+(CT46*CQ46/100)+CS47</f>
        <v>8569.9258236898422</v>
      </c>
      <c r="DC47" s="5">
        <f ca="1">(RAND()*3)-1.5</f>
        <v>-0.98903656536141205</v>
      </c>
      <c r="DD47" s="5">
        <f ca="1">_xlfn.NORM.S.DIST(DC47, TRUE)</f>
        <v>0.16132262592759769</v>
      </c>
      <c r="DE47" s="5">
        <f ca="1">_xlfn.NORM.INV(DD47,Main!$M$19, 15.31)</f>
        <v>-6.0421498156831976</v>
      </c>
      <c r="DG47" s="2">
        <f t="shared" si="19"/>
        <v>2400</v>
      </c>
      <c r="DH47" s="3">
        <f ca="1">DH46+(DH46*DE46/100)+DG47</f>
        <v>7914.0790566111473</v>
      </c>
      <c r="DR47" s="5">
        <f ca="1">(RAND()*3)-1.5</f>
        <v>1.1931950382935113</v>
      </c>
      <c r="DS47" s="5">
        <f ca="1">_xlfn.NORM.S.DIST(DR47, TRUE)</f>
        <v>0.88360350129245246</v>
      </c>
      <c r="DT47" s="5">
        <f ca="1">_xlfn.NORM.INV(DS47,Main!$M$19, 15.31)</f>
        <v>27.367816036273666</v>
      </c>
      <c r="DV47" s="2">
        <f t="shared" si="20"/>
        <v>2400</v>
      </c>
      <c r="DW47" s="3">
        <f ca="1">DW46+(DW46*DT46/100)+DV47</f>
        <v>7970.870680060405</v>
      </c>
      <c r="EG47" s="5">
        <f ca="1">(RAND()*3)-1.5</f>
        <v>1.4707507572181973</v>
      </c>
      <c r="EH47" s="5">
        <f ca="1">_xlfn.NORM.S.DIST(EG47, TRUE)</f>
        <v>0.92932073300659146</v>
      </c>
      <c r="EI47" s="5">
        <f ca="1">_xlfn.NORM.INV(EH47,Main!$M$19, 15.31)</f>
        <v>31.617194093010603</v>
      </c>
      <c r="EK47" s="2">
        <f t="shared" si="21"/>
        <v>2400</v>
      </c>
      <c r="EL47" s="3">
        <f ca="1">EL46+(EL46*EI46/100)+EK47</f>
        <v>8298.6691591362651</v>
      </c>
    </row>
    <row r="48" spans="4:143" ht="20.100000000000001" customHeight="1" x14ac:dyDescent="0.25">
      <c r="D48" s="1" t="s">
        <v>3</v>
      </c>
      <c r="E48" s="5">
        <f ca="1">(RAND()*3)-1.5</f>
        <v>-1.0908002992993457</v>
      </c>
      <c r="F48" s="5">
        <f ca="1">_xlfn.NORM.S.DIST(E48, TRUE)</f>
        <v>0.1376803823751932</v>
      </c>
      <c r="G48" s="5">
        <f ca="1">_xlfn.NORM.INV(F48,Main!$M$19, 15.31)</f>
        <v>-7.6001525822729814</v>
      </c>
      <c r="I48" s="2">
        <f t="shared" si="12"/>
        <v>2400</v>
      </c>
      <c r="J48" s="3">
        <f ca="1">J47+(J47*G47/100)+I48</f>
        <v>10210.943725778077</v>
      </c>
      <c r="U48" s="5">
        <f ca="1">(RAND()*3)-1.5</f>
        <v>1.1045628874327074</v>
      </c>
      <c r="V48" s="5">
        <f ca="1">_xlfn.NORM.S.DIST(U48, TRUE)</f>
        <v>0.86532548012817911</v>
      </c>
      <c r="W48" s="5">
        <f ca="1">_xlfn.NORM.INV(V48,Main!$M$19, 15.31)</f>
        <v>26.01085780659475</v>
      </c>
      <c r="Y48" s="2">
        <f t="shared" si="13"/>
        <v>2400</v>
      </c>
      <c r="Z48" s="3">
        <f ca="1">Z47+(Z47*W47/100)+Y48</f>
        <v>12252.664561781001</v>
      </c>
      <c r="AI48" s="5">
        <f ca="1">(RAND()*3)-1.5</f>
        <v>1.4787485150129256</v>
      </c>
      <c r="AJ48" s="5">
        <f ca="1">_xlfn.NORM.S.DIST(AI48, TRUE)</f>
        <v>0.93039622968378866</v>
      </c>
      <c r="AK48" s="5">
        <f ca="1">_xlfn.NORM.INV(AJ48,Main!$M$19, 15.31)</f>
        <v>31.739639764847894</v>
      </c>
      <c r="AM48" s="2">
        <f t="shared" si="14"/>
        <v>2400</v>
      </c>
      <c r="AN48" s="3">
        <f ca="1">AN47+(AN47*AK47/100)+AM48</f>
        <v>10143.628759277646</v>
      </c>
      <c r="AW48" s="5">
        <f ca="1">(RAND()*3)-1.5</f>
        <v>-0.83413772161889022</v>
      </c>
      <c r="AX48" s="5">
        <f ca="1">_xlfn.NORM.S.DIST(AW48, TRUE)</f>
        <v>0.20210169036446834</v>
      </c>
      <c r="AY48" s="5">
        <f ca="1">_xlfn.NORM.INV(AX48,Main!$M$19, 15.31)</f>
        <v>-3.6706485179851978</v>
      </c>
      <c r="BA48" s="2">
        <f t="shared" si="15"/>
        <v>2400</v>
      </c>
      <c r="BB48" s="3">
        <f ca="1">BB47+(BB47*AY47/100)+BA48</f>
        <v>10141.359345201819</v>
      </c>
      <c r="BL48" s="5">
        <f ca="1">(RAND()*3)-1.5</f>
        <v>0.42682695208363031</v>
      </c>
      <c r="BM48" s="5">
        <f ca="1">_xlfn.NORM.S.DIST(BL48, TRUE)</f>
        <v>0.66524731298313511</v>
      </c>
      <c r="BN48" s="5">
        <f ca="1">_xlfn.NORM.INV(BM48,Main!$M$19, 15.31)</f>
        <v>15.634720636400379</v>
      </c>
      <c r="BP48" s="2">
        <f t="shared" si="16"/>
        <v>2400</v>
      </c>
      <c r="BQ48" s="3">
        <f ca="1">BQ47+(BQ47*BN47/100)+BP48</f>
        <v>9614.0046735826891</v>
      </c>
      <c r="CA48" s="5">
        <f ca="1">(RAND()*3)-1.5</f>
        <v>-1.4570890259339997E-2</v>
      </c>
      <c r="CB48" s="5">
        <f ca="1">_xlfn.NORM.S.DIST(CA48, TRUE)</f>
        <v>0.49418726149775621</v>
      </c>
      <c r="CC48" s="5">
        <f ca="1">_xlfn.NORM.INV(CB48,Main!$M$19, 15.31)</f>
        <v>8.8769196701295048</v>
      </c>
      <c r="CE48" s="2">
        <f t="shared" si="17"/>
        <v>2400</v>
      </c>
      <c r="CF48" s="3">
        <f ca="1">CF47+(CF47*CC47/100)+CE48</f>
        <v>11790.609613887564</v>
      </c>
      <c r="CO48" s="5">
        <f ca="1">(RAND()*3)-1.5</f>
        <v>-0.97680799032349719</v>
      </c>
      <c r="CP48" s="5">
        <f ca="1">_xlfn.NORM.S.DIST(CO48, TRUE)</f>
        <v>0.1643321097692757</v>
      </c>
      <c r="CQ48" s="5">
        <f ca="1">_xlfn.NORM.INV(CP48,Main!$M$19, 15.31)</f>
        <v>-5.8549303318527208</v>
      </c>
      <c r="CS48" s="2">
        <f t="shared" si="18"/>
        <v>2400</v>
      </c>
      <c r="CT48" s="3">
        <f ca="1">CT47+(CT47*CQ47/100)+CS48</f>
        <v>12161.839965915109</v>
      </c>
      <c r="DC48" s="5">
        <f ca="1">(RAND()*3)-1.5</f>
        <v>1.0742048723753479</v>
      </c>
      <c r="DD48" s="5">
        <f ca="1">_xlfn.NORM.S.DIST(DC48, TRUE)</f>
        <v>0.85863456544713168</v>
      </c>
      <c r="DE48" s="5">
        <f ca="1">_xlfn.NORM.INV(DD48,Main!$M$19, 15.31)</f>
        <v>25.546076596066584</v>
      </c>
      <c r="DG48" s="2">
        <f t="shared" si="19"/>
        <v>2400</v>
      </c>
      <c r="DH48" s="3">
        <f ca="1">DH47+(DH47*DE47/100)+DG48</f>
        <v>9835.8985434790939</v>
      </c>
      <c r="DR48" s="5">
        <f ca="1">(RAND()*3)-1.5</f>
        <v>-1.4557206387243906</v>
      </c>
      <c r="DS48" s="5">
        <f ca="1">_xlfn.NORM.S.DIST(DR48, TRUE)</f>
        <v>7.273493105622203E-2</v>
      </c>
      <c r="DT48" s="5">
        <f ca="1">_xlfn.NORM.INV(DS48,Main!$M$19, 15.31)</f>
        <v>-13.187082978870416</v>
      </c>
      <c r="DV48" s="2">
        <f t="shared" si="20"/>
        <v>2400</v>
      </c>
      <c r="DW48" s="3">
        <f ca="1">DW47+(DW47*DT47/100)+DV48</f>
        <v>12552.323904268613</v>
      </c>
      <c r="EG48" s="5">
        <f ca="1">(RAND()*3)-1.5</f>
        <v>1.3227068971904119</v>
      </c>
      <c r="EH48" s="5">
        <f ca="1">_xlfn.NORM.S.DIST(EG48, TRUE)</f>
        <v>0.90703356551640169</v>
      </c>
      <c r="EI48" s="5">
        <f ca="1">_xlfn.NORM.INV(EH48,Main!$M$19, 15.31)</f>
        <v>29.3506425959852</v>
      </c>
      <c r="EK48" s="2">
        <f t="shared" si="21"/>
        <v>2400</v>
      </c>
      <c r="EL48" s="3">
        <f ca="1">EL47+(EL47*EI47/100)+EK48</f>
        <v>13322.475494317188</v>
      </c>
    </row>
    <row r="49" spans="4:142" ht="20.100000000000001" customHeight="1" x14ac:dyDescent="0.25">
      <c r="D49" s="1" t="s">
        <v>2</v>
      </c>
      <c r="E49" s="5">
        <f ca="1">(RAND()*3)-1.5</f>
        <v>0.88030390034966954</v>
      </c>
      <c r="F49" s="5">
        <f ca="1">_xlfn.NORM.S.DIST(E49, TRUE)</f>
        <v>0.81065264987181174</v>
      </c>
      <c r="G49" s="5">
        <f ca="1">_xlfn.NORM.INV(F49,Main!$M$19, 15.31)</f>
        <v>22.577452714353434</v>
      </c>
      <c r="I49" s="2">
        <f t="shared" si="12"/>
        <v>2400</v>
      </c>
      <c r="J49" s="3">
        <f ca="1">J48+(J48*G48/100)+I49</f>
        <v>11834.896422528915</v>
      </c>
      <c r="U49" s="5">
        <f ca="1">(RAND()*3)-1.5</f>
        <v>1.0667725442740927</v>
      </c>
      <c r="V49" s="5">
        <f ca="1">_xlfn.NORM.S.DIST(U49, TRUE)</f>
        <v>0.85696272026990916</v>
      </c>
      <c r="W49" s="5">
        <f ca="1">_xlfn.NORM.INV(V49,Main!$M$19, 15.31)</f>
        <v>25.432287652836372</v>
      </c>
      <c r="Y49" s="2">
        <f t="shared" si="13"/>
        <v>2400</v>
      </c>
      <c r="Z49" s="3">
        <f ca="1">Z48+(Z48*W48/100)+Y49</f>
        <v>17839.687718464884</v>
      </c>
      <c r="AI49" s="5">
        <f ca="1">(RAND()*3)-1.5</f>
        <v>0.6112777854380802</v>
      </c>
      <c r="AJ49" s="5">
        <f ca="1">_xlfn.NORM.S.DIST(AI49, TRUE)</f>
        <v>0.72949215250023336</v>
      </c>
      <c r="AK49" s="5">
        <f ca="1">_xlfn.NORM.INV(AJ49,Main!$M$19, 15.31)</f>
        <v>18.458662895057007</v>
      </c>
      <c r="AM49" s="2">
        <f t="shared" si="14"/>
        <v>2400</v>
      </c>
      <c r="AN49" s="3">
        <f ca="1">AN48+(AN48*AK48/100)+AM49</f>
        <v>15763.179986555881</v>
      </c>
      <c r="AW49" s="5">
        <f ca="1">(RAND()*3)-1.5</f>
        <v>1.1489002931601457</v>
      </c>
      <c r="AX49" s="5">
        <f ca="1">_xlfn.NORM.S.DIST(AW49, TRUE)</f>
        <v>0.87470145162106916</v>
      </c>
      <c r="AY49" s="5">
        <f ca="1">_xlfn.NORM.INV(AX49,Main!$M$19, 15.31)</f>
        <v>26.68966348828183</v>
      </c>
      <c r="BA49" s="2">
        <f t="shared" si="15"/>
        <v>2400</v>
      </c>
      <c r="BB49" s="3">
        <f ca="1">BB48+(BB48*AY48/100)+BA49</f>
        <v>12169.105688693615</v>
      </c>
      <c r="BL49" s="5">
        <f ca="1">(RAND()*3)-1.5</f>
        <v>-1.2746883499951593</v>
      </c>
      <c r="BM49" s="5">
        <f ca="1">_xlfn.NORM.S.DIST(BL49, TRUE)</f>
        <v>0.10120978598006451</v>
      </c>
      <c r="BN49" s="5">
        <f ca="1">_xlfn.NORM.INV(BM49,Main!$M$19, 15.31)</f>
        <v>-10.41547863842589</v>
      </c>
      <c r="BP49" s="2">
        <f t="shared" si="16"/>
        <v>2400</v>
      </c>
      <c r="BQ49" s="3">
        <f ca="1">BQ48+(BQ48*BN48/100)+BP49</f>
        <v>13517.127446267819</v>
      </c>
      <c r="CA49" s="5">
        <f ca="1">(RAND()*3)-1.5</f>
        <v>-0.18923802379920218</v>
      </c>
      <c r="CB49" s="5">
        <f ca="1">_xlfn.NORM.S.DIST(CA49, TRUE)</f>
        <v>0.42495313367385557</v>
      </c>
      <c r="CC49" s="5">
        <f ca="1">_xlfn.NORM.INV(CB49,Main!$M$19, 15.31)</f>
        <v>6.2027658556342136</v>
      </c>
      <c r="CE49" s="2">
        <f t="shared" si="17"/>
        <v>2400</v>
      </c>
      <c r="CF49" s="3">
        <f ca="1">CF48+(CF48*CC48/100)+CE49</f>
        <v>15237.252557930929</v>
      </c>
      <c r="CO49" s="5">
        <f ca="1">(RAND()*3)-1.5</f>
        <v>0.46332309417152517</v>
      </c>
      <c r="CP49" s="5">
        <f ca="1">_xlfn.NORM.S.DIST(CO49, TRUE)</f>
        <v>0.67843360271765429</v>
      </c>
      <c r="CQ49" s="5">
        <f ca="1">_xlfn.NORM.INV(CP49,Main!$M$19, 15.31)</f>
        <v>16.193476571766055</v>
      </c>
      <c r="CS49" s="2">
        <f t="shared" si="18"/>
        <v>2400</v>
      </c>
      <c r="CT49" s="3">
        <f ca="1">CT48+(CT48*CQ48/100)+CS49</f>
        <v>13849.772708839359</v>
      </c>
      <c r="DC49" s="5">
        <f ca="1">(RAND()*3)-1.5</f>
        <v>-1.4073044327987962</v>
      </c>
      <c r="DD49" s="5">
        <f ca="1">_xlfn.NORM.S.DIST(DC49, TRUE)</f>
        <v>7.9668567729581766E-2</v>
      </c>
      <c r="DE49" s="5">
        <f ca="1">_xlfn.NORM.INV(DD49,Main!$M$19, 15.31)</f>
        <v>-12.445830866149619</v>
      </c>
      <c r="DG49" s="2">
        <f t="shared" si="19"/>
        <v>2400</v>
      </c>
      <c r="DH49" s="3">
        <f ca="1">DH48+(DH48*DE48/100)+DG49</f>
        <v>14748.584719307661</v>
      </c>
      <c r="DR49" s="5">
        <f ca="1">(RAND()*3)-1.5</f>
        <v>-0.95948553962926808</v>
      </c>
      <c r="DS49" s="5">
        <f ca="1">_xlfn.NORM.S.DIST(DR49, TRUE)</f>
        <v>0.16865710047663859</v>
      </c>
      <c r="DT49" s="5">
        <f ca="1">_xlfn.NORM.INV(DS49,Main!$M$19, 15.31)</f>
        <v>-5.5897236117241018</v>
      </c>
      <c r="DV49" s="2">
        <f t="shared" si="20"/>
        <v>2400</v>
      </c>
      <c r="DW49" s="3">
        <f ca="1">DW48+(DW48*DT48/100)+DV49</f>
        <v>13297.038535236125</v>
      </c>
      <c r="EG49" s="5">
        <f ca="1">(RAND()*3)-1.5</f>
        <v>-0.18844756797291984</v>
      </c>
      <c r="EH49" s="5">
        <f ca="1">_xlfn.NORM.S.DIST(EG49, TRUE)</f>
        <v>0.42526290687337576</v>
      </c>
      <c r="EI49" s="5">
        <f ca="1">_xlfn.NORM.INV(EH49,Main!$M$19, 15.31)</f>
        <v>6.2148677343345948</v>
      </c>
      <c r="EK49" s="2">
        <f t="shared" si="21"/>
        <v>2400</v>
      </c>
      <c r="EL49" s="3">
        <f ca="1">EL48+(EL48*EI48/100)+EK49</f>
        <v>19632.70766159194</v>
      </c>
    </row>
    <row r="50" spans="4:142" ht="20.100000000000001" customHeight="1" x14ac:dyDescent="0.25">
      <c r="D50" s="1" t="s">
        <v>6</v>
      </c>
      <c r="E50" s="5">
        <f ca="1">(RAND()*3)-1.5</f>
        <v>1.2068654702252886</v>
      </c>
      <c r="F50" s="5">
        <f ca="1">_xlfn.NORM.S.DIST(E50, TRUE)</f>
        <v>0.88625802125999531</v>
      </c>
      <c r="G50" s="5">
        <f ca="1">_xlfn.NORM.INV(F50,Main!$M$19, 15.31)</f>
        <v>27.57711034914918</v>
      </c>
      <c r="I50" s="2">
        <f t="shared" si="12"/>
        <v>2400</v>
      </c>
      <c r="J50" s="3">
        <f ca="1">J49+(J49*G49/100)+I50</f>
        <v>16906.914566118088</v>
      </c>
      <c r="U50" s="5">
        <f ca="1">(RAND()*3)-1.5</f>
        <v>-7.3411440115348947E-2</v>
      </c>
      <c r="V50" s="5">
        <f ca="1">_xlfn.NORM.S.DIST(U50, TRUE)</f>
        <v>0.47073935713242399</v>
      </c>
      <c r="W50" s="5">
        <f ca="1">_xlfn.NORM.INV(V50,Main!$M$19, 15.31)</f>
        <v>7.9760708518340078</v>
      </c>
      <c r="Y50" s="2">
        <f t="shared" si="13"/>
        <v>2400</v>
      </c>
      <c r="Z50" s="3">
        <f ca="1">Z49+(Z49*W49/100)+Y50</f>
        <v>24776.728415392594</v>
      </c>
      <c r="AI50" s="5">
        <f ca="1">(RAND()*3)-1.5</f>
        <v>-0.85092131406846072</v>
      </c>
      <c r="AJ50" s="5">
        <f ca="1">_xlfn.NORM.S.DIST(AI50, TRUE)</f>
        <v>0.19740653202890368</v>
      </c>
      <c r="AK50" s="5">
        <f ca="1">_xlfn.NORM.INV(AJ50,Main!$M$19, 15.31)</f>
        <v>-3.927605318388137</v>
      </c>
      <c r="AM50" s="2">
        <f t="shared" si="14"/>
        <v>2400</v>
      </c>
      <c r="AN50" s="3">
        <f ca="1">AN49+(AN49*AK49/100)+AM50</f>
        <v>21072.852241815322</v>
      </c>
      <c r="AW50" s="5">
        <f ca="1">(RAND()*3)-1.5</f>
        <v>-0.93567228956450899</v>
      </c>
      <c r="AX50" s="5">
        <f ca="1">_xlfn.NORM.S.DIST(AW50, TRUE)</f>
        <v>0.1747209710564302</v>
      </c>
      <c r="AY50" s="5">
        <f ca="1">_xlfn.NORM.INV(AX50,Main!$M$19, 15.31)</f>
        <v>-5.2251427532326034</v>
      </c>
      <c r="BA50" s="2">
        <f t="shared" si="15"/>
        <v>2400</v>
      </c>
      <c r="BB50" s="3">
        <f ca="1">BB49+(BB49*AY49/100)+BA50</f>
        <v>17816.999046539302</v>
      </c>
      <c r="BL50" s="5">
        <f ca="1">(RAND()*3)-1.5</f>
        <v>0.32155814589195053</v>
      </c>
      <c r="BM50" s="5">
        <f ca="1">_xlfn.NORM.S.DIST(BL50, TRUE)</f>
        <v>0.6261062721313746</v>
      </c>
      <c r="BN50" s="5">
        <f ca="1">_xlfn.NORM.INV(BM50,Main!$M$19, 15.31)</f>
        <v>14.023055213605764</v>
      </c>
      <c r="BP50" s="2">
        <f t="shared" si="16"/>
        <v>2400</v>
      </c>
      <c r="BQ50" s="3">
        <f ca="1">BQ49+(BQ49*BN49/100)+BP50</f>
        <v>14509.253924572991</v>
      </c>
      <c r="CA50" s="5">
        <f ca="1">(RAND()*3)-1.5</f>
        <v>0.93850518976293795</v>
      </c>
      <c r="CB50" s="5">
        <f ca="1">_xlfn.NORM.S.DIST(CA50, TRUE)</f>
        <v>0.82600757441678552</v>
      </c>
      <c r="CC50" s="5">
        <f ca="1">_xlfn.NORM.INV(CB50,Main!$M$19, 15.31)</f>
        <v>23.468514455270565</v>
      </c>
      <c r="CE50" s="2">
        <f t="shared" si="17"/>
        <v>2400</v>
      </c>
      <c r="CF50" s="3">
        <f ca="1">CF49+(CF49*CC49/100)+CE50</f>
        <v>18582.383656931022</v>
      </c>
      <c r="CO50" s="5">
        <f ca="1">(RAND()*3)-1.5</f>
        <v>-0.10344185760481706</v>
      </c>
      <c r="CP50" s="5">
        <f ca="1">_xlfn.NORM.S.DIST(CO50, TRUE)</f>
        <v>0.45880614637115108</v>
      </c>
      <c r="CQ50" s="5">
        <f ca="1">_xlfn.NORM.INV(CP50,Main!$M$19, 15.31)</f>
        <v>7.5163051600702495</v>
      </c>
      <c r="CS50" s="2">
        <f t="shared" si="18"/>
        <v>2400</v>
      </c>
      <c r="CT50" s="3">
        <f ca="1">CT49+(CT49*CQ49/100)+CS50</f>
        <v>18492.532407688108</v>
      </c>
      <c r="DC50" s="5">
        <f ca="1">(RAND()*3)-1.5</f>
        <v>1.410635561321004</v>
      </c>
      <c r="DD50" s="5">
        <f ca="1">_xlfn.NORM.S.DIST(DC50, TRUE)</f>
        <v>0.92082394983155846</v>
      </c>
      <c r="DE50" s="5">
        <f ca="1">_xlfn.NORM.INV(DD50,Main!$M$19, 15.31)</f>
        <v>30.696830443824588</v>
      </c>
      <c r="DG50" s="2">
        <f t="shared" si="19"/>
        <v>2400</v>
      </c>
      <c r="DH50" s="3">
        <f ca="1">DH49+(DH49*DE49/100)+DG50</f>
        <v>15313.000809991841</v>
      </c>
      <c r="DR50" s="5">
        <f ca="1">(RAND()*3)-1.5</f>
        <v>-0.11698732167436532</v>
      </c>
      <c r="DS50" s="5">
        <f ca="1">_xlfn.NORM.S.DIST(DR50, TRUE)</f>
        <v>0.45343505016407637</v>
      </c>
      <c r="DT50" s="5">
        <f ca="1">_xlfn.NORM.INV(DS50,Main!$M$19, 15.31)</f>
        <v>7.3089241051654668</v>
      </c>
      <c r="DV50" s="2">
        <f t="shared" si="20"/>
        <v>2400</v>
      </c>
      <c r="DW50" s="3">
        <f ca="1">DW49+(DW49*DT49/100)+DV50</f>
        <v>14953.770832571978</v>
      </c>
      <c r="EG50" s="5">
        <f ca="1">(RAND()*3)-1.5</f>
        <v>-0.41563230644487148</v>
      </c>
      <c r="EH50" s="5">
        <f ca="1">_xlfn.NORM.S.DIST(EG50, TRUE)</f>
        <v>0.33883954137018557</v>
      </c>
      <c r="EI50" s="5">
        <f ca="1">_xlfn.NORM.INV(EH50,Main!$M$19, 15.31)</f>
        <v>2.7366693883290134</v>
      </c>
      <c r="EK50" s="2">
        <f t="shared" si="21"/>
        <v>2400</v>
      </c>
      <c r="EL50" s="3">
        <f ca="1">EL49+(EL49*EI49/100)+EK50</f>
        <v>23252.854475428452</v>
      </c>
    </row>
    <row r="51" spans="4:142" ht="20.100000000000001" customHeight="1" x14ac:dyDescent="0.25">
      <c r="D51" s="1" t="s">
        <v>8</v>
      </c>
      <c r="E51" s="5">
        <f ca="1">(RAND()*3)-1.5</f>
        <v>-0.21650695642116724</v>
      </c>
      <c r="F51" s="5">
        <f ca="1">_xlfn.NORM.S.DIST(E51, TRUE)</f>
        <v>0.41429630165522902</v>
      </c>
      <c r="G51" s="5">
        <f ca="1">_xlfn.NORM.INV(F51,Main!$M$19, 15.31)</f>
        <v>5.7852784971919284</v>
      </c>
      <c r="I51" s="2">
        <f t="shared" si="12"/>
        <v>2400</v>
      </c>
      <c r="J51" s="3">
        <f ca="1">J50+(J50*G50/100)+I51</f>
        <v>23969.353052652848</v>
      </c>
      <c r="U51" s="5">
        <f ca="1">(RAND()*3)-1.5</f>
        <v>-0.14064135805303746</v>
      </c>
      <c r="V51" s="5">
        <f ca="1">_xlfn.NORM.S.DIST(U51, TRUE)</f>
        <v>0.4440766369708164</v>
      </c>
      <c r="W51" s="5">
        <f ca="1">_xlfn.NORM.INV(V51,Main!$M$19, 15.31)</f>
        <v>6.9467808082079952</v>
      </c>
      <c r="Y51" s="2">
        <f t="shared" si="13"/>
        <v>2400</v>
      </c>
      <c r="Z51" s="3">
        <f ca="1">Z50+(Z50*W50/100)+Y51</f>
        <v>29152.937828570797</v>
      </c>
      <c r="AI51" s="5">
        <f ca="1">(RAND()*3)-1.5</f>
        <v>-0.78566512331455107</v>
      </c>
      <c r="AJ51" s="5">
        <f ca="1">_xlfn.NORM.S.DIST(AI51, TRUE)</f>
        <v>0.21603185044130477</v>
      </c>
      <c r="AK51" s="5">
        <f ca="1">_xlfn.NORM.INV(AJ51,Main!$M$19, 15.31)</f>
        <v>-2.9285330379457797</v>
      </c>
      <c r="AM51" s="2">
        <f t="shared" si="14"/>
        <v>2400</v>
      </c>
      <c r="AN51" s="3">
        <f ca="1">AN50+(AN50*AK50/100)+AM51</f>
        <v>22645.193776429711</v>
      </c>
      <c r="AW51" s="5">
        <f ca="1">(RAND()*3)-1.5</f>
        <v>0.66735545854706402</v>
      </c>
      <c r="AX51" s="5">
        <f ca="1">_xlfn.NORM.S.DIST(AW51, TRUE)</f>
        <v>0.74772744511680389</v>
      </c>
      <c r="AY51" s="5">
        <f ca="1">_xlfn.NORM.INV(AX51,Main!$M$19, 15.31)</f>
        <v>19.317212070355556</v>
      </c>
      <c r="BA51" s="2">
        <f t="shared" si="15"/>
        <v>2400</v>
      </c>
      <c r="BB51" s="3">
        <f ca="1">BB50+(BB50*AY50/100)+BA51</f>
        <v>19286.035412015532</v>
      </c>
      <c r="BL51" s="5">
        <f ca="1">(RAND()*3)-1.5</f>
        <v>1.2336900614495998</v>
      </c>
      <c r="BM51" s="5">
        <f ca="1">_xlfn.NORM.S.DIST(BL51, TRUE)</f>
        <v>0.89134079063658311</v>
      </c>
      <c r="BN51" s="5">
        <f ca="1">_xlfn.NORM.INV(BM51,Main!$M$19, 15.31)</f>
        <v>27.987794840793384</v>
      </c>
      <c r="BP51" s="2">
        <f t="shared" si="16"/>
        <v>2400</v>
      </c>
      <c r="BQ51" s="3">
        <f ca="1">BQ50+(BQ50*BN50/100)+BP51</f>
        <v>18943.894613498123</v>
      </c>
      <c r="CA51" s="5">
        <f ca="1">(RAND()*3)-1.5</f>
        <v>-1.0634294447512471</v>
      </c>
      <c r="CB51" s="5">
        <f ca="1">_xlfn.NORM.S.DIST(CA51, TRUE)</f>
        <v>0.14379362283949632</v>
      </c>
      <c r="CC51" s="5">
        <f ca="1">_xlfn.NORM.INV(CB51,Main!$M$19, 15.31)</f>
        <v>-7.1811047991416022</v>
      </c>
      <c r="CE51" s="2">
        <f t="shared" si="17"/>
        <v>2400</v>
      </c>
      <c r="CF51" s="3">
        <f ca="1">CF50+(CF50*CC50/100)+CE51</f>
        <v>25343.393051591716</v>
      </c>
      <c r="CO51" s="5">
        <f ca="1">(RAND()*3)-1.5</f>
        <v>0.17151574017680193</v>
      </c>
      <c r="CP51" s="5">
        <f ca="1">_xlfn.NORM.S.DIST(CO51, TRUE)</f>
        <v>0.56809087252251544</v>
      </c>
      <c r="CQ51" s="5">
        <f ca="1">_xlfn.NORM.INV(CP51,Main!$M$19, 15.31)</f>
        <v>11.725905982106838</v>
      </c>
      <c r="CS51" s="2">
        <f t="shared" si="18"/>
        <v>2400</v>
      </c>
      <c r="CT51" s="3">
        <f ca="1">CT50+(CT50*CQ50/100)+CS51</f>
        <v>22282.487575274834</v>
      </c>
      <c r="DC51" s="5">
        <f ca="1">(RAND()*3)-1.5</f>
        <v>1.1727880700757463</v>
      </c>
      <c r="DD51" s="5">
        <f ca="1">_xlfn.NORM.S.DIST(DC51, TRUE)</f>
        <v>0.87955959830676966</v>
      </c>
      <c r="DE51" s="5">
        <f ca="1">_xlfn.NORM.INV(DD51,Main!$M$19, 15.31)</f>
        <v>27.055385352859666</v>
      </c>
      <c r="DG51" s="2">
        <f t="shared" si="19"/>
        <v>2400</v>
      </c>
      <c r="DH51" s="3">
        <f ca="1">DH50+(DH50*DE50/100)+DG51</f>
        <v>22413.606704496524</v>
      </c>
      <c r="DR51" s="5">
        <f ca="1">(RAND()*3)-1.5</f>
        <v>0.92682691451771415</v>
      </c>
      <c r="DS51" s="5">
        <f ca="1">_xlfn.NORM.S.DIST(DR51, TRUE)</f>
        <v>0.82299179580156379</v>
      </c>
      <c r="DT51" s="5">
        <f ca="1">_xlfn.NORM.INV(DS51,Main!$M$19, 15.31)</f>
        <v>23.289720061266202</v>
      </c>
      <c r="DV51" s="2">
        <f t="shared" si="20"/>
        <v>2400</v>
      </c>
      <c r="DW51" s="3">
        <f ca="1">DW50+(DW50*DT50/100)+DV51</f>
        <v>18446.730593585035</v>
      </c>
      <c r="EG51" s="5">
        <f ca="1">(RAND()*3)-1.5</f>
        <v>1.4103271482464947</v>
      </c>
      <c r="EH51" s="5">
        <f ca="1">_xlfn.NORM.S.DIST(EG51, TRUE)</f>
        <v>0.92077844708536394</v>
      </c>
      <c r="EI51" s="5">
        <f ca="1">_xlfn.NORM.INV(EH51,Main!$M$19, 15.31)</f>
        <v>30.692108639653839</v>
      </c>
      <c r="EK51" s="2">
        <f t="shared" si="21"/>
        <v>2400</v>
      </c>
      <c r="EL51" s="3">
        <f ca="1">EL50+(EL50*EI50/100)+EK51</f>
        <v>26289.208225770195</v>
      </c>
    </row>
    <row r="52" spans="4:142" ht="20.100000000000001" customHeight="1" x14ac:dyDescent="0.25">
      <c r="D52" s="1" t="s">
        <v>7</v>
      </c>
      <c r="E52" s="5">
        <f ca="1">(RAND()*3)-1.5</f>
        <v>-1.2787201761187268</v>
      </c>
      <c r="F52" s="5">
        <f ca="1">_xlfn.NORM.S.DIST(E52, TRUE)</f>
        <v>0.10049780607304239</v>
      </c>
      <c r="G52" s="5">
        <f ca="1">_xlfn.NORM.INV(F52,Main!$M$19, 15.31)</f>
        <v>-10.477205896377706</v>
      </c>
      <c r="I52" s="2">
        <f t="shared" si="12"/>
        <v>2400</v>
      </c>
      <c r="J52" s="3">
        <f ca="1">J51+(J51*G51/100)+I52</f>
        <v>27756.046880723992</v>
      </c>
      <c r="U52" s="5">
        <f ca="1">(RAND()*3)-1.5</f>
        <v>1.1303383514879752</v>
      </c>
      <c r="V52" s="5">
        <f ca="1">_xlfn.NORM.S.DIST(U52, TRUE)</f>
        <v>0.87083315990268362</v>
      </c>
      <c r="W52" s="5">
        <f ca="1">_xlfn.NORM.INV(V52,Main!$M$19, 15.31)</f>
        <v>26.405480161280906</v>
      </c>
      <c r="Y52" s="2">
        <f t="shared" si="13"/>
        <v>2400</v>
      </c>
      <c r="Z52" s="3">
        <f ca="1">Z51+(Z51*W51/100)+Y52</f>
        <v>33578.128518674763</v>
      </c>
      <c r="AI52" s="5">
        <f ca="1">(RAND()*3)-1.5</f>
        <v>-0.46157608148652018</v>
      </c>
      <c r="AJ52" s="5">
        <f ca="1">_xlfn.NORM.S.DIST(AI52, TRUE)</f>
        <v>0.32219267513537841</v>
      </c>
      <c r="AK52" s="5">
        <f ca="1">_xlfn.NORM.INV(AJ52,Main!$M$19, 15.31)</f>
        <v>2.033270192441373</v>
      </c>
      <c r="AM52" s="2">
        <f t="shared" si="14"/>
        <v>2400</v>
      </c>
      <c r="AN52" s="3">
        <f ca="1">AN51+(AN51*AK51/100)+AM52</f>
        <v>24382.021795180124</v>
      </c>
      <c r="AW52" s="5">
        <f ca="1">(RAND()*3)-1.5</f>
        <v>0.66518690103078981</v>
      </c>
      <c r="AX52" s="5">
        <f ca="1">_xlfn.NORM.S.DIST(AW52, TRUE)</f>
        <v>0.74703452120223224</v>
      </c>
      <c r="AY52" s="5">
        <f ca="1">_xlfn.NORM.INV(AX52,Main!$M$19, 15.31)</f>
        <v>19.284011454781389</v>
      </c>
      <c r="BA52" s="2">
        <f t="shared" si="15"/>
        <v>2400</v>
      </c>
      <c r="BB52" s="3">
        <f ca="1">BB51+(BB51*AY51/100)+BA52</f>
        <v>25411.559772518442</v>
      </c>
      <c r="BL52" s="5">
        <f ca="1">(RAND()*3)-1.5</f>
        <v>-9.7017938655077351E-3</v>
      </c>
      <c r="BM52" s="5">
        <f ca="1">_xlfn.NORM.S.DIST(BL52, TRUE)</f>
        <v>0.49612960494810104</v>
      </c>
      <c r="BN52" s="5">
        <f ca="1">_xlfn.NORM.INV(BM52,Main!$M$19, 15.31)</f>
        <v>8.9514655359190769</v>
      </c>
      <c r="BP52" s="2">
        <f t="shared" si="16"/>
        <v>2400</v>
      </c>
      <c r="BQ52" s="3">
        <f ca="1">BQ51+(BQ51*BN51/100)+BP52</f>
        <v>26645.872972780086</v>
      </c>
      <c r="CA52" s="5">
        <f ca="1">(RAND()*3)-1.5</f>
        <v>0.90733077442048859</v>
      </c>
      <c r="CB52" s="5">
        <f ca="1">_xlfn.NORM.S.DIST(CA52, TRUE)</f>
        <v>0.81788404757045563</v>
      </c>
      <c r="CC52" s="5">
        <f ca="1">_xlfn.NORM.INV(CB52,Main!$M$19, 15.31)</f>
        <v>22.991234156377693</v>
      </c>
      <c r="CE52" s="2">
        <f t="shared" si="17"/>
        <v>2400</v>
      </c>
      <c r="CF52" s="3">
        <f ca="1">CF51+(CF51*CC51/100)+CE52</f>
        <v>25923.457436898545</v>
      </c>
      <c r="CO52" s="5">
        <f ca="1">(RAND()*3)-1.5</f>
        <v>-1.4720822125843434</v>
      </c>
      <c r="CP52" s="5">
        <f ca="1">_xlfn.NORM.S.DIST(CO52, TRUE)</f>
        <v>7.0499339096115984E-2</v>
      </c>
      <c r="CQ52" s="5">
        <f ca="1">_xlfn.NORM.INV(CP52,Main!$M$19, 15.31)</f>
        <v>-13.437578674666293</v>
      </c>
      <c r="CS52" s="2">
        <f t="shared" si="18"/>
        <v>2400</v>
      </c>
      <c r="CT52" s="3">
        <f ca="1">CT51+(CT51*CQ51/100)+CS52</f>
        <v>27295.311118826197</v>
      </c>
      <c r="DC52" s="5">
        <f ca="1">(RAND()*3)-1.5</f>
        <v>0.72982438831680785</v>
      </c>
      <c r="DD52" s="5">
        <f ca="1">_xlfn.NORM.S.DIST(DC52, TRUE)</f>
        <v>0.76725123251506078</v>
      </c>
      <c r="DE52" s="5">
        <f ca="1">_xlfn.NORM.INV(DD52,Main!$M$19, 15.31)</f>
        <v>20.273611385130334</v>
      </c>
      <c r="DG52" s="2">
        <f t="shared" si="19"/>
        <v>2400</v>
      </c>
      <c r="DH52" s="3">
        <f ca="1">DH51+(DH51*DE51/100)+DG52</f>
        <v>30877.69436987245</v>
      </c>
      <c r="DR52" s="5">
        <f ca="1">(RAND()*3)-1.5</f>
        <v>-1.1789871107249357</v>
      </c>
      <c r="DS52" s="5">
        <f ca="1">_xlfn.NORM.S.DIST(DR52, TRUE)</f>
        <v>0.11920165416284285</v>
      </c>
      <c r="DT52" s="5">
        <f ca="1">_xlfn.NORM.INV(DS52,Main!$M$19, 15.31)</f>
        <v>-8.9502926651987647</v>
      </c>
      <c r="DV52" s="2">
        <f t="shared" si="20"/>
        <v>2400</v>
      </c>
      <c r="DW52" s="3">
        <f ca="1">DW51+(DW51*DT51/100)+DV52</f>
        <v>25142.922509286938</v>
      </c>
      <c r="EG52" s="5">
        <f ca="1">(RAND()*3)-1.5</f>
        <v>-0.74683151531782244</v>
      </c>
      <c r="EH52" s="5">
        <f ca="1">_xlfn.NORM.S.DIST(EG52, TRUE)</f>
        <v>0.22758263471994059</v>
      </c>
      <c r="EI52" s="5">
        <f ca="1">_xlfn.NORM.INV(EH52,Main!$M$19, 15.31)</f>
        <v>-2.3339904995158598</v>
      </c>
      <c r="EK52" s="2">
        <f t="shared" si="21"/>
        <v>2400</v>
      </c>
      <c r="EL52" s="3">
        <f ca="1">EL51+(EL51*EI51/100)+EK52</f>
        <v>36757.920574928394</v>
      </c>
    </row>
    <row r="53" spans="4:142" ht="20.100000000000001" customHeight="1" x14ac:dyDescent="0.25">
      <c r="D53" s="1" t="s">
        <v>5</v>
      </c>
      <c r="E53" s="5">
        <f ca="1">(RAND()*3)-1.5</f>
        <v>-0.33924234119277275</v>
      </c>
      <c r="F53" s="5">
        <f ca="1">_xlfn.NORM.S.DIST(E53, TRUE)</f>
        <v>0.36721358738223508</v>
      </c>
      <c r="G53" s="5">
        <f ca="1">_xlfn.NORM.INV(F53,Main!$M$19, 15.31)</f>
        <v>3.9061997563386459</v>
      </c>
      <c r="I53" s="2">
        <f t="shared" si="12"/>
        <v>2400</v>
      </c>
      <c r="J53" s="3">
        <f ca="1">J52+(J52*G52/100)+I53</f>
        <v>27247.988700335416</v>
      </c>
      <c r="U53" s="5">
        <f ca="1">(RAND()*3)-1.5</f>
        <v>-1.4242465776526059</v>
      </c>
      <c r="V53" s="5">
        <f ca="1">_xlfn.NORM.S.DIST(U53, TRUE)</f>
        <v>7.7187553017539948E-2</v>
      </c>
      <c r="W53" s="5">
        <f ca="1">_xlfn.NORM.INV(V53,Main!$M$19, 15.31)</f>
        <v>-12.705215103861397</v>
      </c>
      <c r="Y53" s="2">
        <f t="shared" si="13"/>
        <v>2400</v>
      </c>
      <c r="Z53" s="3">
        <f ca="1">Z52+(Z52*W52/100)+Y53</f>
        <v>44844.594583202837</v>
      </c>
      <c r="AI53" s="5">
        <f ca="1">(RAND()*3)-1.5</f>
        <v>1.0705498766593342</v>
      </c>
      <c r="AJ53" s="5">
        <f ca="1">_xlfn.NORM.S.DIST(AI53, TRUE)</f>
        <v>0.85781406444352792</v>
      </c>
      <c r="AK53" s="5">
        <f ca="1">_xlfn.NORM.INV(AJ53,Main!$M$19, 15.31)</f>
        <v>25.490118611654417</v>
      </c>
      <c r="AM53" s="2">
        <f t="shared" si="14"/>
        <v>2400</v>
      </c>
      <c r="AN53" s="3">
        <f ca="1">AN52+(AN52*AK52/100)+AM53</f>
        <v>27277.774176656079</v>
      </c>
      <c r="AW53" s="5">
        <f ca="1">(RAND()*3)-1.5</f>
        <v>-1.2715298693158059</v>
      </c>
      <c r="AX53" s="5">
        <f ca="1">_xlfn.NORM.S.DIST(AW53, TRUE)</f>
        <v>0.10177010411223539</v>
      </c>
      <c r="AY53" s="5">
        <f ca="1">_xlfn.NORM.INV(AX53,Main!$M$19, 15.31)</f>
        <v>-10.367122299224969</v>
      </c>
      <c r="BA53" s="2">
        <f t="shared" si="15"/>
        <v>2400</v>
      </c>
      <c r="BB53" s="3">
        <f ca="1">BB52+(BB52*AY52/100)+BA53</f>
        <v>32711.927869889518</v>
      </c>
      <c r="BL53" s="5">
        <f ca="1">(RAND()*3)-1.5</f>
        <v>1.3266979199860902</v>
      </c>
      <c r="BM53" s="5">
        <f ca="1">_xlfn.NORM.S.DIST(BL53, TRUE)</f>
        <v>0.90769568534459111</v>
      </c>
      <c r="BN53" s="5">
        <f ca="1">_xlfn.NORM.INV(BM53,Main!$M$19, 15.31)</f>
        <v>29.411745154987045</v>
      </c>
      <c r="BP53" s="2">
        <f t="shared" si="16"/>
        <v>2400</v>
      </c>
      <c r="BQ53" s="3">
        <f ca="1">BQ52+(BQ52*BN52/100)+BP53</f>
        <v>31431.06910868327</v>
      </c>
      <c r="CA53" s="5">
        <f ca="1">(RAND()*3)-1.5</f>
        <v>1.4174568487821224</v>
      </c>
      <c r="CB53" s="5">
        <f ca="1">_xlfn.NORM.S.DIST(CA53, TRUE)</f>
        <v>0.92182529904186228</v>
      </c>
      <c r="CC53" s="5">
        <f ca="1">_xlfn.NORM.INV(CB53,Main!$M$19, 15.31)</f>
        <v>30.80126435485429</v>
      </c>
      <c r="CE53" s="2">
        <f t="shared" si="17"/>
        <v>2400</v>
      </c>
      <c r="CF53" s="3">
        <f ca="1">CF52+(CF52*CC52/100)+CE53</f>
        <v>34283.580237644797</v>
      </c>
      <c r="CO53" s="5">
        <f ca="1">(RAND()*3)-1.5</f>
        <v>-0.10525594388581183</v>
      </c>
      <c r="CP53" s="5">
        <f ca="1">_xlfn.NORM.S.DIST(CO53, TRUE)</f>
        <v>0.45808636020379839</v>
      </c>
      <c r="CQ53" s="5">
        <f ca="1">_xlfn.NORM.INV(CP53,Main!$M$19, 15.31)</f>
        <v>7.4885314991082197</v>
      </c>
      <c r="CS53" s="2">
        <f t="shared" si="18"/>
        <v>2400</v>
      </c>
      <c r="CT53" s="3">
        <f ca="1">CT52+(CT52*CQ52/100)+CS53</f>
        <v>26027.482212738993</v>
      </c>
      <c r="DC53" s="5">
        <f ca="1">(RAND()*3)-1.5</f>
        <v>1.3390978939639409</v>
      </c>
      <c r="DD53" s="5">
        <f ca="1">_xlfn.NORM.S.DIST(DC53, TRUE)</f>
        <v>0.90973059699123815</v>
      </c>
      <c r="DE53" s="5">
        <f ca="1">_xlfn.NORM.INV(DD53,Main!$M$19, 15.31)</f>
        <v>29.601588756587944</v>
      </c>
      <c r="DG53" s="2">
        <f t="shared" si="19"/>
        <v>2400</v>
      </c>
      <c r="DH53" s="3">
        <f ca="1">DH52+(DH52*DE52/100)+DG53</f>
        <v>39537.718131108661</v>
      </c>
      <c r="DR53" s="5">
        <f ca="1">(RAND()*3)-1.5</f>
        <v>1.1886276697689775</v>
      </c>
      <c r="DS53" s="5">
        <f ca="1">_xlfn.NORM.S.DIST(DR53, TRUE)</f>
        <v>0.88270689270755909</v>
      </c>
      <c r="DT53" s="5">
        <f ca="1">_xlfn.NORM.INV(DS53,Main!$M$19, 15.31)</f>
        <v>27.297889624163055</v>
      </c>
      <c r="DV53" s="2">
        <f t="shared" si="20"/>
        <v>2400</v>
      </c>
      <c r="DW53" s="3">
        <f ca="1">DW52+(DW52*DT52/100)+DV53</f>
        <v>25292.55736012162</v>
      </c>
      <c r="EG53" s="5">
        <f ca="1">(RAND()*3)-1.5</f>
        <v>0.43631624859729845</v>
      </c>
      <c r="EH53" s="5">
        <f ca="1">_xlfn.NORM.S.DIST(EG53, TRUE)</f>
        <v>0.66869635277534689</v>
      </c>
      <c r="EI53" s="5">
        <f ca="1">_xlfn.NORM.INV(EH53,Main!$M$19, 15.31)</f>
        <v>15.780001766024641</v>
      </c>
      <c r="EK53" s="2">
        <f t="shared" si="21"/>
        <v>2400</v>
      </c>
      <c r="EL53" s="3">
        <f ca="1">EL52+(EL52*EI52/100)+EK53</f>
        <v>38299.994200889982</v>
      </c>
    </row>
    <row r="54" spans="4:142" ht="20.100000000000001" customHeight="1" x14ac:dyDescent="0.25">
      <c r="D54" s="1" t="s">
        <v>9</v>
      </c>
      <c r="E54" s="5">
        <f ca="1">(RAND()*3)-1.5</f>
        <v>-1.2190237057498741</v>
      </c>
      <c r="F54" s="5">
        <f ca="1">_xlfn.NORM.S.DIST(E54, TRUE)</f>
        <v>0.1114175975620951</v>
      </c>
      <c r="G54" s="5">
        <f ca="1">_xlfn.NORM.INV(F54,Main!$M$19, 15.31)</f>
        <v>-9.5632529350305706</v>
      </c>
      <c r="I54" s="2">
        <f t="shared" si="12"/>
        <v>2400</v>
      </c>
      <c r="J54" s="3">
        <f ca="1">J53+(J53*G53/100)+I54</f>
        <v>30712.349568555099</v>
      </c>
      <c r="U54" s="5">
        <f ca="1">(RAND()*3)-1.5</f>
        <v>-0.2645927268524324</v>
      </c>
      <c r="V54" s="5">
        <f ca="1">_xlfn.NORM.S.DIST(U54, TRUE)</f>
        <v>0.39566161181829751</v>
      </c>
      <c r="W54" s="5">
        <f ca="1">_xlfn.NORM.INV(V54,Main!$M$19, 15.31)</f>
        <v>5.0490853518892598</v>
      </c>
      <c r="Y54" s="2">
        <f t="shared" si="13"/>
        <v>2400</v>
      </c>
      <c r="Z54" s="3">
        <f ca="1">Z53+(Z53*W53/100)+Y54</f>
        <v>41546.992378952338</v>
      </c>
      <c r="AI54" s="5">
        <f ca="1">(RAND()*3)-1.5</f>
        <v>-0.80746875528350759</v>
      </c>
      <c r="AJ54" s="5">
        <f ca="1">_xlfn.NORM.S.DIST(AI54, TRUE)</f>
        <v>0.2096982343038655</v>
      </c>
      <c r="AK54" s="5">
        <f ca="1">_xlfn.NORM.INV(AJ54,Main!$M$19, 15.31)</f>
        <v>-3.2623466433905062</v>
      </c>
      <c r="AM54" s="2">
        <f t="shared" si="14"/>
        <v>2400</v>
      </c>
      <c r="AN54" s="3">
        <f ca="1">AN53+(AN53*AK53/100)+AM54</f>
        <v>36630.911168904953</v>
      </c>
      <c r="AW54" s="5">
        <f ca="1">(RAND()*3)-1.5</f>
        <v>0.40522474358261862</v>
      </c>
      <c r="AX54" s="5">
        <f ca="1">_xlfn.NORM.S.DIST(AW54, TRUE)</f>
        <v>0.65734384071849206</v>
      </c>
      <c r="AY54" s="5">
        <f ca="1">_xlfn.NORM.INV(AX54,Main!$M$19, 15.31)</f>
        <v>15.303990824249892</v>
      </c>
      <c r="BA54" s="2">
        <f t="shared" si="15"/>
        <v>2400</v>
      </c>
      <c r="BB54" s="3">
        <f ca="1">BB53+(BB53*AY53/100)+BA54</f>
        <v>31720.642301183812</v>
      </c>
      <c r="BL54" s="5">
        <f ca="1">(RAND()*3)-1.5</f>
        <v>-1.425406802073879</v>
      </c>
      <c r="BM54" s="5">
        <f ca="1">_xlfn.NORM.S.DIST(BL54, TRUE)</f>
        <v>7.701982148032159E-2</v>
      </c>
      <c r="BN54" s="5">
        <f ca="1">_xlfn.NORM.INV(BM54,Main!$M$19, 15.31)</f>
        <v>-12.722978139751119</v>
      </c>
      <c r="BP54" s="2">
        <f t="shared" si="16"/>
        <v>2400</v>
      </c>
      <c r="BQ54" s="3">
        <f ca="1">BQ53+(BQ53*BN53/100)+BP54</f>
        <v>43075.495054417057</v>
      </c>
      <c r="CA54" s="5">
        <f ca="1">(RAND()*3)-1.5</f>
        <v>4.4445536207042835E-3</v>
      </c>
      <c r="CB54" s="5">
        <f ca="1">_xlfn.NORM.S.DIST(CA54, TRUE)</f>
        <v>0.50177311451910744</v>
      </c>
      <c r="CC54" s="5">
        <f ca="1">_xlfn.NORM.INV(CB54,Main!$M$19, 15.31)</f>
        <v>9.1680461159329827</v>
      </c>
      <c r="CE54" s="2">
        <f t="shared" si="17"/>
        <v>2400</v>
      </c>
      <c r="CF54" s="3">
        <f ca="1">CF53+(CF53*CC53/100)+CE54</f>
        <v>47243.356416950352</v>
      </c>
      <c r="CO54" s="5">
        <f ca="1">(RAND()*3)-1.5</f>
        <v>-1.2379538167098381</v>
      </c>
      <c r="CP54" s="5">
        <f ca="1">_xlfn.NORM.S.DIST(CO54, TRUE)</f>
        <v>0.10786659286106394</v>
      </c>
      <c r="CQ54" s="5">
        <f ca="1">_xlfn.NORM.INV(CP54,Main!$M$19, 15.31)</f>
        <v>-9.8530729338276313</v>
      </c>
      <c r="CS54" s="2">
        <f t="shared" si="18"/>
        <v>2400</v>
      </c>
      <c r="CT54" s="3">
        <f ca="1">CT53+(CT53*CQ53/100)+CS54</f>
        <v>30376.558416664742</v>
      </c>
      <c r="DC54" s="5">
        <f ca="1">(RAND()*3)-1.5</f>
        <v>0.14515048604438263</v>
      </c>
      <c r="DD54" s="5">
        <f ca="1">_xlfn.NORM.S.DIST(DC54, TRUE)</f>
        <v>0.55770397088748203</v>
      </c>
      <c r="DE54" s="5">
        <f ca="1">_xlfn.NORM.INV(DD54,Main!$M$19, 15.31)</f>
        <v>11.322253941339497</v>
      </c>
      <c r="DG54" s="2">
        <f t="shared" si="19"/>
        <v>2400</v>
      </c>
      <c r="DH54" s="3">
        <f ca="1">DH53+(DH53*DE53/100)+DG54</f>
        <v>53641.510856018358</v>
      </c>
      <c r="DR54" s="5">
        <f ca="1">(RAND()*3)-1.5</f>
        <v>-1.3340286350095369</v>
      </c>
      <c r="DS54" s="5">
        <f ca="1">_xlfn.NORM.S.DIST(DR54, TRUE)</f>
        <v>9.1097236098719281E-2</v>
      </c>
      <c r="DT54" s="5">
        <f ca="1">_xlfn.NORM.INV(DS54,Main!$M$19, 15.31)</f>
        <v>-11.323978401996014</v>
      </c>
      <c r="DV54" s="2">
        <f t="shared" si="20"/>
        <v>2400</v>
      </c>
      <c r="DW54" s="3">
        <f ca="1">DW53+(DW53*DT53/100)+DV54</f>
        <v>34596.891751415751</v>
      </c>
      <c r="EG54" s="5">
        <f ca="1">(RAND()*3)-1.5</f>
        <v>-1.0531355708176626</v>
      </c>
      <c r="EH54" s="5">
        <f ca="1">_xlfn.NORM.S.DIST(EG54, TRUE)</f>
        <v>0.14613943110317526</v>
      </c>
      <c r="EI54" s="5">
        <f ca="1">_xlfn.NORM.INV(EH54,Main!$M$19, 15.31)</f>
        <v>-7.0235055892184146</v>
      </c>
      <c r="EK54" s="2">
        <f t="shared" si="21"/>
        <v>2400</v>
      </c>
      <c r="EL54" s="3">
        <f ca="1">EL53+(EL53*EI53/100)+EK54</f>
        <v>46743.733962177757</v>
      </c>
    </row>
    <row r="55" spans="4:142" ht="20.100000000000001" customHeight="1" x14ac:dyDescent="0.25">
      <c r="D55" s="1" t="s">
        <v>10</v>
      </c>
      <c r="E55" s="5">
        <f ca="1">(RAND()*3)-1.5</f>
        <v>1.041117547737116</v>
      </c>
      <c r="F55" s="5">
        <f ca="1">_xlfn.NORM.S.DIST(E55, TRUE)</f>
        <v>0.85108950180370502</v>
      </c>
      <c r="G55" s="5">
        <f ca="1">_xlfn.NORM.INV(F55,Main!$M$19, 15.31)</f>
        <v>25.039509655855205</v>
      </c>
      <c r="I55" s="2">
        <f t="shared" si="12"/>
        <v>2400</v>
      </c>
      <c r="J55" s="3">
        <f ca="1">J54+(J54*G54/100)+I55</f>
        <v>30175.249897023405</v>
      </c>
      <c r="U55" s="5">
        <f ca="1">(RAND()*3)-1.5</f>
        <v>-0.8639877848410541</v>
      </c>
      <c r="V55" s="5">
        <f ca="1">_xlfn.NORM.S.DIST(U55, TRUE)</f>
        <v>0.19379730042651847</v>
      </c>
      <c r="W55" s="5">
        <f ca="1">_xlfn.NORM.INV(V55,Main!$M$19, 15.31)</f>
        <v>-4.1276529859165318</v>
      </c>
      <c r="Y55" s="2">
        <f t="shared" si="13"/>
        <v>2400</v>
      </c>
      <c r="Z55" s="3">
        <f ca="1">Z54+(Z54*W54/100)+Y55</f>
        <v>46044.735485308571</v>
      </c>
      <c r="AI55" s="5">
        <f ca="1">(RAND()*3)-1.5</f>
        <v>-0.73530198152435122</v>
      </c>
      <c r="AJ55" s="5">
        <f ca="1">_xlfn.NORM.S.DIST(AI55, TRUE)</f>
        <v>0.2310778008432034</v>
      </c>
      <c r="AK55" s="5">
        <f ca="1">_xlfn.NORM.INV(AJ55,Main!$M$19, 15.31)</f>
        <v>-2.1574733371378194</v>
      </c>
      <c r="AM55" s="2">
        <f t="shared" si="14"/>
        <v>2400</v>
      </c>
      <c r="AN55" s="3">
        <f ca="1">AN54+(AN54*AK54/100)+AM55</f>
        <v>37835.883867942823</v>
      </c>
      <c r="AW55" s="5">
        <f ca="1">(RAND()*3)-1.5</f>
        <v>0.50456217890442456</v>
      </c>
      <c r="AX55" s="5">
        <f ca="1">_xlfn.NORM.S.DIST(AW55, TRUE)</f>
        <v>0.69306681018487815</v>
      </c>
      <c r="AY55" s="5">
        <f ca="1">_xlfn.NORM.INV(AX55,Main!$M$19, 15.31)</f>
        <v>16.824846959026743</v>
      </c>
      <c r="BA55" s="2">
        <f t="shared" si="15"/>
        <v>2400</v>
      </c>
      <c r="BB55" s="3">
        <f ca="1">BB54+(BB54*AY54/100)+BA55</f>
        <v>38975.166488350114</v>
      </c>
      <c r="BL55" s="5">
        <f ca="1">(RAND()*3)-1.5</f>
        <v>1.4261069355787823</v>
      </c>
      <c r="BM55" s="5">
        <f ca="1">_xlfn.NORM.S.DIST(BL55, TRUE)</f>
        <v>0.92308126144285474</v>
      </c>
      <c r="BN55" s="5">
        <f ca="1">_xlfn.NORM.INV(BM55,Main!$M$19, 15.31)</f>
        <v>30.933697183711153</v>
      </c>
      <c r="BP55" s="2">
        <f t="shared" si="16"/>
        <v>2400</v>
      </c>
      <c r="BQ55" s="3">
        <f ca="1">BQ54+(BQ54*BN54/100)+BP55</f>
        <v>39995.009235054</v>
      </c>
      <c r="CA55" s="5">
        <f ca="1">(RAND()*3)-1.5</f>
        <v>-1.2287464307628964</v>
      </c>
      <c r="CB55" s="5">
        <f ca="1">_xlfn.NORM.S.DIST(CA55, TRUE)</f>
        <v>0.10958344596799481</v>
      </c>
      <c r="CC55" s="5">
        <f ca="1">_xlfn.NORM.INV(CB55,Main!$M$19, 15.31)</f>
        <v>-9.7121078549799531</v>
      </c>
      <c r="CE55" s="2">
        <f t="shared" si="17"/>
        <v>2400</v>
      </c>
      <c r="CF55" s="3">
        <f ca="1">CF54+(CF54*CC54/100)+CE55</f>
        <v>53974.649119970942</v>
      </c>
      <c r="CO55" s="5">
        <f ca="1">(RAND()*3)-1.5</f>
        <v>1.2876132486802407</v>
      </c>
      <c r="CP55" s="5">
        <f ca="1">_xlfn.NORM.S.DIST(CO55, TRUE)</f>
        <v>0.90105968743130871</v>
      </c>
      <c r="CQ55" s="5">
        <f ca="1">_xlfn.NORM.INV(CP55,Main!$M$19, 15.31)</f>
        <v>28.813358837294487</v>
      </c>
      <c r="CS55" s="2">
        <f t="shared" si="18"/>
        <v>2400</v>
      </c>
      <c r="CT55" s="3">
        <f ca="1">CT54+(CT54*CQ54/100)+CS55</f>
        <v>29783.533961084009</v>
      </c>
      <c r="DC55" s="5">
        <f ca="1">(RAND()*3)-1.5</f>
        <v>1.4749914820548256</v>
      </c>
      <c r="DD55" s="5">
        <f ca="1">_xlfn.NORM.S.DIST(DC55, TRUE)</f>
        <v>0.92989258325929636</v>
      </c>
      <c r="DE55" s="5">
        <f ca="1">_xlfn.NORM.INV(DD55,Main!$M$19, 15.31)</f>
        <v>31.682119590259383</v>
      </c>
      <c r="DG55" s="2">
        <f t="shared" si="19"/>
        <v>2400</v>
      </c>
      <c r="DH55" s="3">
        <f ca="1">DH54+(DH54*DE54/100)+DG55</f>
        <v>62114.938933107951</v>
      </c>
      <c r="DR55" s="5">
        <f ca="1">(RAND()*3)-1.5</f>
        <v>1.3152888107494265</v>
      </c>
      <c r="DS55" s="5">
        <f ca="1">_xlfn.NORM.S.DIST(DR55, TRUE)</f>
        <v>0.90579357141161276</v>
      </c>
      <c r="DT55" s="5">
        <f ca="1">_xlfn.NORM.INV(DS55,Main!$M$19, 15.31)</f>
        <v>29.237071692573736</v>
      </c>
      <c r="DV55" s="2">
        <f t="shared" si="20"/>
        <v>2400</v>
      </c>
      <c r="DW55" s="3">
        <f ca="1">DW54+(DW54*DT54/100)+DV55</f>
        <v>33079.147201723492</v>
      </c>
      <c r="EG55" s="5">
        <f ca="1">(RAND()*3)-1.5</f>
        <v>1.1711458273855393</v>
      </c>
      <c r="EH55" s="5">
        <f ca="1">_xlfn.NORM.S.DIST(EG55, TRUE)</f>
        <v>0.87922991704146958</v>
      </c>
      <c r="EI55" s="5">
        <f ca="1">_xlfn.NORM.INV(EH55,Main!$M$19, 15.31)</f>
        <v>27.030242617272606</v>
      </c>
      <c r="EK55" s="2">
        <f t="shared" si="21"/>
        <v>2400</v>
      </c>
      <c r="EL55" s="3">
        <f ca="1">EL54+(EL54*EI54/100)+EK55</f>
        <v>45860.685194734819</v>
      </c>
    </row>
    <row r="56" spans="4:142" ht="20.100000000000001" customHeight="1" x14ac:dyDescent="0.25">
      <c r="D56" s="1" t="s">
        <v>11</v>
      </c>
      <c r="E56" s="5">
        <f ca="1">(RAND()*3)-1.5</f>
        <v>0.87016344314618088</v>
      </c>
      <c r="F56" s="5">
        <f ca="1">_xlfn.NORM.S.DIST(E56, TRUE)</f>
        <v>0.80789445465049237</v>
      </c>
      <c r="G56" s="5">
        <f ca="1">_xlfn.NORM.INV(F56,Main!$M$19, 15.31)</f>
        <v>22.422202314568032</v>
      </c>
      <c r="I56" s="2">
        <f t="shared" si="12"/>
        <v>2400</v>
      </c>
      <c r="J56" s="3">
        <f ca="1">J55+(J55*G55/100)+I56</f>
        <v>40130.984508667018</v>
      </c>
      <c r="U56" s="5">
        <f ca="1">(RAND()*3)-1.5</f>
        <v>0.54886620112305007</v>
      </c>
      <c r="V56" s="5">
        <f ca="1">_xlfn.NORM.S.DIST(U56, TRUE)</f>
        <v>0.70845136267718778</v>
      </c>
      <c r="W56" s="5">
        <f ca="1">_xlfn.NORM.INV(V56,Main!$M$19, 15.31)</f>
        <v>17.503141539193898</v>
      </c>
      <c r="Y56" s="2">
        <f t="shared" si="13"/>
        <v>2400</v>
      </c>
      <c r="Z56" s="3">
        <f ca="1">Z55+(Z55*W55/100)+Y56</f>
        <v>46544.16858619186</v>
      </c>
      <c r="AI56" s="5">
        <f ca="1">(RAND()*3)-1.5</f>
        <v>0.53806936471521594</v>
      </c>
      <c r="AJ56" s="5">
        <f ca="1">_xlfn.NORM.S.DIST(AI56, TRUE)</f>
        <v>0.70473541925741845</v>
      </c>
      <c r="AK56" s="5">
        <f ca="1">_xlfn.NORM.INV(AJ56,Main!$M$19, 15.31)</f>
        <v>17.337841973789956</v>
      </c>
      <c r="AM56" s="2">
        <f t="shared" si="14"/>
        <v>2400</v>
      </c>
      <c r="AN56" s="3">
        <f ca="1">AN55+(AN55*AK55/100)+AM56</f>
        <v>39419.584761621525</v>
      </c>
      <c r="AW56" s="5">
        <f ca="1">(RAND()*3)-1.5</f>
        <v>-0.40734918864441871</v>
      </c>
      <c r="AX56" s="5">
        <f ca="1">_xlfn.NORM.S.DIST(AW56, TRUE)</f>
        <v>0.341875770166854</v>
      </c>
      <c r="AY56" s="5">
        <f ca="1">_xlfn.NORM.INV(AX56,Main!$M$19, 15.31)</f>
        <v>2.8634839218539474</v>
      </c>
      <c r="BA56" s="2">
        <f t="shared" si="15"/>
        <v>2400</v>
      </c>
      <c r="BB56" s="3">
        <f ca="1">BB55+(BB55*AY55/100)+BA56</f>
        <v>47932.678602040898</v>
      </c>
      <c r="BL56" s="5">
        <f ca="1">(RAND()*3)-1.5</f>
        <v>0.97060746295161104</v>
      </c>
      <c r="BM56" s="5">
        <f ca="1">_xlfn.NORM.S.DIST(BL56, TRUE)</f>
        <v>0.83412810589693831</v>
      </c>
      <c r="BN56" s="5">
        <f ca="1">_xlfn.NORM.INV(BM56,Main!$M$19, 15.31)</f>
        <v>23.960000257789176</v>
      </c>
      <c r="BP56" s="2">
        <f t="shared" si="16"/>
        <v>2400</v>
      </c>
      <c r="BQ56" s="3">
        <f ca="1">BQ55+(BQ55*BN55/100)+BP56</f>
        <v>54766.944280422918</v>
      </c>
      <c r="CA56" s="5">
        <f ca="1">(RAND()*3)-1.5</f>
        <v>-0.49585756308089723</v>
      </c>
      <c r="CB56" s="5">
        <f ca="1">_xlfn.NORM.S.DIST(CA56, TRUE)</f>
        <v>0.30999745434053855</v>
      </c>
      <c r="CC56" s="5">
        <f ca="1">_xlfn.NORM.INV(CB56,Main!$M$19, 15.31)</f>
        <v>1.5084207092314585</v>
      </c>
      <c r="CE56" s="2">
        <f t="shared" si="17"/>
        <v>2400</v>
      </c>
      <c r="CF56" s="3">
        <f ca="1">CF55+(CF55*CC55/100)+CE56</f>
        <v>51132.572983092374</v>
      </c>
      <c r="CO56" s="5">
        <f ca="1">(RAND()*3)-1.5</f>
        <v>-0.75820912802166029</v>
      </c>
      <c r="CP56" s="5">
        <f ca="1">_xlfn.NORM.S.DIST(CO56, TRUE)</f>
        <v>0.2241628987822244</v>
      </c>
      <c r="CQ56" s="5">
        <f ca="1">_xlfn.NORM.INV(CP56,Main!$M$19, 15.31)</f>
        <v>-2.508181750011623</v>
      </c>
      <c r="CS56" s="2">
        <f t="shared" si="18"/>
        <v>2400</v>
      </c>
      <c r="CT56" s="3">
        <f ca="1">CT55+(CT55*CQ55/100)+CS56</f>
        <v>40765.170475718609</v>
      </c>
      <c r="DC56" s="5">
        <f ca="1">(RAND()*3)-1.5</f>
        <v>-0.54242752479738754</v>
      </c>
      <c r="DD56" s="5">
        <f ca="1">_xlfn.NORM.S.DIST(DC56, TRUE)</f>
        <v>0.29376201118015632</v>
      </c>
      <c r="DE56" s="5">
        <f ca="1">_xlfn.NORM.INV(DD56,Main!$M$19, 15.31)</f>
        <v>0.7954345953519919</v>
      </c>
      <c r="DG56" s="2">
        <f t="shared" si="19"/>
        <v>2400</v>
      </c>
      <c r="DH56" s="3">
        <f ca="1">DH55+(DH55*DE55/100)+DG56</f>
        <v>84194.268169311807</v>
      </c>
      <c r="DR56" s="5">
        <f ca="1">(RAND()*3)-1.5</f>
        <v>-1.2219843776176582</v>
      </c>
      <c r="DS56" s="5">
        <f ca="1">_xlfn.NORM.S.DIST(DR56, TRUE)</f>
        <v>0.11085676741495289</v>
      </c>
      <c r="DT56" s="5">
        <f ca="1">_xlfn.NORM.INV(DS56,Main!$M$19, 15.31)</f>
        <v>-9.6085808213263544</v>
      </c>
      <c r="DV56" s="2">
        <f t="shared" si="20"/>
        <v>2400</v>
      </c>
      <c r="DW56" s="3">
        <f ca="1">DW55+(DW55*DT55/100)+DV56</f>
        <v>45150.521184383389</v>
      </c>
      <c r="EG56" s="5">
        <f ca="1">(RAND()*3)-1.5</f>
        <v>-0.73071929362093668</v>
      </c>
      <c r="EH56" s="5">
        <f ca="1">_xlfn.NORM.S.DIST(EG56, TRUE)</f>
        <v>0.23247531417950829</v>
      </c>
      <c r="EI56" s="5">
        <f ca="1">_xlfn.NORM.INV(EH56,Main!$M$19, 15.31)</f>
        <v>-2.0873123853365492</v>
      </c>
      <c r="EK56" s="2">
        <f t="shared" si="21"/>
        <v>2400</v>
      </c>
      <c r="EL56" s="3">
        <f ca="1">EL55+(EL55*EI55/100)+EK56</f>
        <v>60656.939668815263</v>
      </c>
    </row>
    <row r="57" spans="4:142" ht="20.100000000000001" customHeight="1" x14ac:dyDescent="0.25">
      <c r="D57" s="1" t="s">
        <v>12</v>
      </c>
      <c r="E57" s="5">
        <f ca="1">(RAND()*3)-1.5</f>
        <v>0.64372266287472568</v>
      </c>
      <c r="F57" s="5">
        <f ca="1">_xlfn.NORM.S.DIST(E57, TRUE)</f>
        <v>0.74012235435290319</v>
      </c>
      <c r="G57" s="5">
        <f ca="1">_xlfn.NORM.INV(F57,Main!$M$19, 15.31)</f>
        <v>18.955393968612057</v>
      </c>
      <c r="I57" s="2">
        <f t="shared" si="12"/>
        <v>2400</v>
      </c>
      <c r="J57" s="3">
        <f ca="1">J56+(J56*G56/100)+I57</f>
        <v>51529.235046028291</v>
      </c>
      <c r="U57" s="5">
        <f ca="1">(RAND()*3)-1.5</f>
        <v>0.29141969729818662</v>
      </c>
      <c r="V57" s="5">
        <f ca="1">_xlfn.NORM.S.DIST(U57, TRUE)</f>
        <v>0.61463482414316761</v>
      </c>
      <c r="W57" s="5">
        <f ca="1">_xlfn.NORM.INV(V57,Main!$M$19, 15.31)</f>
        <v>13.561635565635239</v>
      </c>
      <c r="Y57" s="2">
        <f t="shared" si="13"/>
        <v>2400</v>
      </c>
      <c r="Z57" s="3">
        <f ca="1">Z56+(Z56*W56/100)+Y57</f>
        <v>57090.860292074045</v>
      </c>
      <c r="AI57" s="5">
        <f ca="1">(RAND()*3)-1.5</f>
        <v>1.4431281049478608</v>
      </c>
      <c r="AJ57" s="5">
        <f ca="1">_xlfn.NORM.S.DIST(AI57, TRUE)</f>
        <v>0.92550780624045226</v>
      </c>
      <c r="AK57" s="5">
        <f ca="1">_xlfn.NORM.INV(AJ57,Main!$M$19, 15.31)</f>
        <v>31.194291286751756</v>
      </c>
      <c r="AM57" s="2">
        <f t="shared" si="14"/>
        <v>2400</v>
      </c>
      <c r="AN57" s="3">
        <f ca="1">AN56+(AN56*AK56/100)+AM57</f>
        <v>48654.090074315653</v>
      </c>
      <c r="AW57" s="5">
        <f ca="1">(RAND()*3)-1.5</f>
        <v>-0.73775931518902116</v>
      </c>
      <c r="AX57" s="5">
        <f ca="1">_xlfn.NORM.S.DIST(AW57, TRUE)</f>
        <v>0.23033036025708362</v>
      </c>
      <c r="AY57" s="5">
        <f ca="1">_xlfn.NORM.INV(AX57,Main!$M$19, 15.31)</f>
        <v>-2.1950951155439125</v>
      </c>
      <c r="BA57" s="2">
        <f t="shared" si="15"/>
        <v>2400</v>
      </c>
      <c r="BB57" s="3">
        <f ca="1">BB56+(BB56*AY56/100)+BA57</f>
        <v>51705.223147124263</v>
      </c>
      <c r="BL57" s="5">
        <f ca="1">(RAND()*3)-1.5</f>
        <v>1.3532989258141326</v>
      </c>
      <c r="BM57" s="5">
        <f ca="1">_xlfn.NORM.S.DIST(BL57, TRUE)</f>
        <v>0.9120199238815595</v>
      </c>
      <c r="BN57" s="5">
        <f ca="1">_xlfn.NORM.INV(BM57,Main!$M$19, 15.31)</f>
        <v>29.819006554214369</v>
      </c>
      <c r="BP57" s="2">
        <f t="shared" si="16"/>
        <v>2400</v>
      </c>
      <c r="BQ57" s="3">
        <f ca="1">BQ56+(BQ56*BN56/100)+BP57</f>
        <v>70289.104271195509</v>
      </c>
      <c r="CA57" s="5">
        <f ca="1">(RAND()*3)-1.5</f>
        <v>0.75913696147135035</v>
      </c>
      <c r="CB57" s="5">
        <f ca="1">_xlfn.NORM.S.DIST(CA57, TRUE)</f>
        <v>0.7761146845825081</v>
      </c>
      <c r="CC57" s="5">
        <f ca="1">_xlfn.NORM.INV(CB57,Main!$M$19, 15.31)</f>
        <v>20.722386880126379</v>
      </c>
      <c r="CE57" s="2">
        <f t="shared" si="17"/>
        <v>2400</v>
      </c>
      <c r="CF57" s="3">
        <f ca="1">CF56+(CF56*CC56/100)+CE57</f>
        <v>54303.867303132232</v>
      </c>
      <c r="CO57" s="5">
        <f ca="1">(RAND()*3)-1.5</f>
        <v>-0.7592043484172516</v>
      </c>
      <c r="CP57" s="5">
        <f ca="1">_xlfn.NORM.S.DIST(CO57, TRUE)</f>
        <v>0.22386516262743408</v>
      </c>
      <c r="CQ57" s="5">
        <f ca="1">_xlfn.NORM.INV(CP57,Main!$M$19, 15.31)</f>
        <v>-2.523418574268117</v>
      </c>
      <c r="CS57" s="2">
        <f t="shared" si="18"/>
        <v>2400</v>
      </c>
      <c r="CT57" s="3">
        <f ca="1">CT56+(CT56*CQ56/100)+CS57</f>
        <v>42142.705909485507</v>
      </c>
      <c r="DC57" s="5">
        <f ca="1">(RAND()*3)-1.5</f>
        <v>0.53178958635514428</v>
      </c>
      <c r="DD57" s="5">
        <f ca="1">_xlfn.NORM.S.DIST(DC57, TRUE)</f>
        <v>0.70256413197622436</v>
      </c>
      <c r="DE57" s="5">
        <f ca="1">_xlfn.NORM.INV(DD57,Main!$M$19, 15.31)</f>
        <v>17.241698567097259</v>
      </c>
      <c r="DG57" s="2">
        <f t="shared" si="19"/>
        <v>2400</v>
      </c>
      <c r="DH57" s="3">
        <f ca="1">DH56+(DH56*DE56/100)+DG57</f>
        <v>87263.978505633946</v>
      </c>
      <c r="DR57" s="5">
        <f ca="1">(RAND()*3)-1.5</f>
        <v>-1.0302186477063984</v>
      </c>
      <c r="DS57" s="5">
        <f ca="1">_xlfn.NORM.S.DIST(DR57, TRUE)</f>
        <v>0.15145368894095551</v>
      </c>
      <c r="DT57" s="5">
        <f ca="1">_xlfn.NORM.INV(DS57,Main!$M$19, 15.31)</f>
        <v>-6.672647496384954</v>
      </c>
      <c r="DV57" s="2">
        <f t="shared" si="20"/>
        <v>2400</v>
      </c>
      <c r="DW57" s="3">
        <f ca="1">DW56+(DW56*DT56/100)+DV57</f>
        <v>43212.196865131831</v>
      </c>
      <c r="EG57" s="5">
        <f ca="1">(RAND()*3)-1.5</f>
        <v>0.66964321946070449</v>
      </c>
      <c r="EH57" s="5">
        <f ca="1">_xlfn.NORM.S.DIST(EG57, TRUE)</f>
        <v>0.74845737210597296</v>
      </c>
      <c r="EI57" s="5">
        <f ca="1">_xlfn.NORM.INV(EH57,Main!$M$19, 15.31)</f>
        <v>19.352237689943383</v>
      </c>
      <c r="EK57" s="2">
        <f t="shared" si="21"/>
        <v>2400</v>
      </c>
      <c r="EL57" s="3">
        <f ca="1">EL56+(EL56*EI56/100)+EK57</f>
        <v>61790.839854541962</v>
      </c>
    </row>
    <row r="58" spans="4:142" ht="20.100000000000001" customHeight="1" x14ac:dyDescent="0.25">
      <c r="D58" s="1" t="s">
        <v>13</v>
      </c>
      <c r="E58" s="5">
        <f ca="1">(RAND()*3)-1.5</f>
        <v>-5.386303239073964E-2</v>
      </c>
      <c r="F58" s="5">
        <f ca="1">_xlfn.NORM.S.DIST(E58, TRUE)</f>
        <v>0.47852214488336431</v>
      </c>
      <c r="G58" s="5">
        <f ca="1">_xlfn.NORM.INV(F58,Main!$M$19, 15.31)</f>
        <v>8.2753569740977753</v>
      </c>
      <c r="I58" s="2">
        <f t="shared" si="12"/>
        <v>2400</v>
      </c>
      <c r="J58" s="3">
        <f ca="1">J57+(J57*G57/100)+I58</f>
        <v>63696.804558015065</v>
      </c>
      <c r="U58" s="5">
        <f ca="1">(RAND()*3)-1.5</f>
        <v>0.45321134752073311</v>
      </c>
      <c r="V58" s="5">
        <f ca="1">_xlfn.NORM.S.DIST(U58, TRUE)</f>
        <v>0.67480171893841134</v>
      </c>
      <c r="W58" s="5">
        <f ca="1">_xlfn.NORM.INV(V58,Main!$M$19, 15.31)</f>
        <v>16.038665730542427</v>
      </c>
      <c r="Y58" s="2">
        <f t="shared" si="13"/>
        <v>2400</v>
      </c>
      <c r="Z58" s="3">
        <f ca="1">Z57+(Z57*W57/100)+Y58</f>
        <v>67233.314706171077</v>
      </c>
      <c r="AI58" s="5">
        <f ca="1">(RAND()*3)-1.5</f>
        <v>1.2724145151092481</v>
      </c>
      <c r="AJ58" s="5">
        <f ca="1">_xlfn.NORM.S.DIST(AI58, TRUE)</f>
        <v>0.89838706025606674</v>
      </c>
      <c r="AK58" s="5">
        <f ca="1">_xlfn.NORM.INV(AJ58,Main!$M$19, 15.31)</f>
        <v>28.580666226322592</v>
      </c>
      <c r="AM58" s="2">
        <f t="shared" si="14"/>
        <v>2400</v>
      </c>
      <c r="AN58" s="3">
        <f ca="1">AN57+(AN57*AK57/100)+AM58</f>
        <v>66231.388655016257</v>
      </c>
      <c r="AW58" s="5">
        <f ca="1">(RAND()*3)-1.5</f>
        <v>-1.2649560517168639</v>
      </c>
      <c r="AX58" s="5">
        <f ca="1">_xlfn.NORM.S.DIST(AW58, TRUE)</f>
        <v>0.10294354127491534</v>
      </c>
      <c r="AY58" s="5">
        <f ca="1">_xlfn.NORM.INV(AX58,Main!$M$19, 15.31)</f>
        <v>-10.266477151785177</v>
      </c>
      <c r="BA58" s="2">
        <f t="shared" si="15"/>
        <v>2400</v>
      </c>
      <c r="BB58" s="3">
        <f ca="1">BB57+(BB57*AY57/100)+BA58</f>
        <v>52970.244319340658</v>
      </c>
      <c r="BL58" s="5">
        <f ca="1">(RAND()*3)-1.5</f>
        <v>0.38467275107693943</v>
      </c>
      <c r="BM58" s="5">
        <f ca="1">_xlfn.NORM.S.DIST(BL58, TRUE)</f>
        <v>0.64976005696217454</v>
      </c>
      <c r="BN58" s="5">
        <f ca="1">_xlfn.NORM.INV(BM58,Main!$M$19, 15.31)</f>
        <v>14.989339818987943</v>
      </c>
      <c r="BP58" s="2">
        <f t="shared" si="16"/>
        <v>2400</v>
      </c>
      <c r="BQ58" s="3">
        <f ca="1">BQ57+(BQ57*BN57/100)+BP58</f>
        <v>93648.616880721878</v>
      </c>
      <c r="CA58" s="5">
        <f ca="1">(RAND()*3)-1.5</f>
        <v>0.77577144620204308</v>
      </c>
      <c r="CB58" s="5">
        <f ca="1">_xlfn.NORM.S.DIST(CA58, TRUE)</f>
        <v>0.78105802689802339</v>
      </c>
      <c r="CC58" s="5">
        <f ca="1">_xlfn.NORM.INV(CB58,Main!$M$19, 15.31)</f>
        <v>20.977060841353271</v>
      </c>
      <c r="CE58" s="2">
        <f t="shared" si="17"/>
        <v>2400</v>
      </c>
      <c r="CF58" s="3">
        <f ca="1">CF57+(CF57*CC57/100)+CE58</f>
        <v>67956.924776557746</v>
      </c>
      <c r="CO58" s="5">
        <f ca="1">(RAND()*3)-1.5</f>
        <v>-4.2507199154327768E-2</v>
      </c>
      <c r="CP58" s="5">
        <f ca="1">_xlfn.NORM.S.DIST(CO58, TRUE)</f>
        <v>0.48304718642194727</v>
      </c>
      <c r="CQ58" s="5">
        <f ca="1">_xlfn.NORM.INV(CP58,Main!$M$19, 15.31)</f>
        <v>8.4492147809472424</v>
      </c>
      <c r="CS58" s="2">
        <f t="shared" si="18"/>
        <v>2400</v>
      </c>
      <c r="CT58" s="3">
        <f ca="1">CT57+(CT57*CQ57/100)+CS58</f>
        <v>43479.269040866362</v>
      </c>
      <c r="DC58" s="5">
        <f ca="1">(RAND()*3)-1.5</f>
        <v>0.86581691436089603</v>
      </c>
      <c r="DD58" s="5">
        <f ca="1">_xlfn.NORM.S.DIST(DC58, TRUE)</f>
        <v>0.80670471399878874</v>
      </c>
      <c r="DE58" s="5">
        <f ca="1">_xlfn.NORM.INV(DD58,Main!$M$19, 15.31)</f>
        <v>22.355656958865318</v>
      </c>
      <c r="DG58" s="2">
        <f t="shared" si="19"/>
        <v>2400</v>
      </c>
      <c r="DH58" s="3">
        <f ca="1">DH57+(DH57*DE57/100)+DG58</f>
        <v>104709.77063723189</v>
      </c>
      <c r="DR58" s="5">
        <f ca="1">(RAND()*3)-1.5</f>
        <v>0.20074072182914326</v>
      </c>
      <c r="DS58" s="5">
        <f ca="1">_xlfn.NORM.S.DIST(DR58, TRUE)</f>
        <v>0.57954934181793905</v>
      </c>
      <c r="DT58" s="5">
        <f ca="1">_xlfn.NORM.INV(DS58,Main!$M$19, 15.31)</f>
        <v>12.173340451204185</v>
      </c>
      <c r="DV58" s="2">
        <f t="shared" si="20"/>
        <v>2400</v>
      </c>
      <c r="DW58" s="3">
        <f ca="1">DW57+(DW57*DT57/100)+DV58</f>
        <v>42728.799292877673</v>
      </c>
      <c r="EG58" s="5">
        <f ca="1">(RAND()*3)-1.5</f>
        <v>0.45381203357382383</v>
      </c>
      <c r="EH58" s="5">
        <f ca="1">_xlfn.NORM.S.DIST(EG58, TRUE)</f>
        <v>0.67501793916416297</v>
      </c>
      <c r="EI58" s="5">
        <f ca="1">_xlfn.NORM.INV(EH58,Main!$M$19, 15.31)</f>
        <v>16.047862234015245</v>
      </c>
      <c r="EK58" s="2">
        <f t="shared" si="21"/>
        <v>2400</v>
      </c>
      <c r="EL58" s="3">
        <f ca="1">EL57+(EL57*EI57/100)+EK58</f>
        <v>76148.750053805183</v>
      </c>
    </row>
    <row r="59" spans="4:142" ht="20.100000000000001" customHeight="1" x14ac:dyDescent="0.25">
      <c r="D59" s="1" t="s">
        <v>14</v>
      </c>
      <c r="E59" s="5">
        <f ca="1">(RAND()*3)-1.5</f>
        <v>1.1074031084760665</v>
      </c>
      <c r="F59" s="5">
        <f ca="1">_xlfn.NORM.S.DIST(E59, TRUE)</f>
        <v>0.86594015871382812</v>
      </c>
      <c r="G59" s="5">
        <f ca="1">_xlfn.NORM.INV(F59,Main!$M$19, 15.31)</f>
        <v>26.05434159076858</v>
      </c>
      <c r="I59" s="2">
        <f t="shared" si="12"/>
        <v>2400</v>
      </c>
      <c r="J59" s="3">
        <f ca="1">J58+(J58*G58/100)+I59</f>
        <v>71367.942516284194</v>
      </c>
      <c r="U59" s="5">
        <f ca="1">(RAND()*3)-1.5</f>
        <v>-1.3877772445652381</v>
      </c>
      <c r="V59" s="5">
        <f ca="1">_xlfn.NORM.S.DIST(U59, TRUE)</f>
        <v>8.2602443021695157E-2</v>
      </c>
      <c r="W59" s="5">
        <f ca="1">_xlfn.NORM.INV(V59,Main!$M$19, 15.31)</f>
        <v>-12.146869614293815</v>
      </c>
      <c r="Y59" s="2">
        <f t="shared" si="13"/>
        <v>2400</v>
      </c>
      <c r="Z59" s="3">
        <f ca="1">Z58+(Z58*W58/100)+Y59</f>
        <v>80416.641311457483</v>
      </c>
      <c r="AI59" s="5">
        <f ca="1">(RAND()*3)-1.5</f>
        <v>-1.2076658507271851</v>
      </c>
      <c r="AJ59" s="5">
        <f ca="1">_xlfn.NORM.S.DIST(AI59, TRUE)</f>
        <v>0.1135879092809599</v>
      </c>
      <c r="AK59" s="5">
        <f ca="1">_xlfn.NORM.INV(AJ59,Main!$M$19, 15.31)</f>
        <v>-9.3893641746332168</v>
      </c>
      <c r="AM59" s="2">
        <f t="shared" si="14"/>
        <v>2400</v>
      </c>
      <c r="AN59" s="3">
        <f ca="1">AN58+(AN58*AK58/100)+AM59</f>
        <v>87560.76078356494</v>
      </c>
      <c r="AW59" s="5">
        <f ca="1">(RAND()*3)-1.5</f>
        <v>-1.4980828348318043</v>
      </c>
      <c r="AX59" s="5">
        <f ca="1">_xlfn.NORM.S.DIST(AW59, TRUE)</f>
        <v>6.705586511559837E-2</v>
      </c>
      <c r="AY59" s="5">
        <f ca="1">_xlfn.NORM.INV(AX59,Main!$M$19, 15.31)</f>
        <v>-13.835648201274923</v>
      </c>
      <c r="BA59" s="2">
        <f t="shared" si="15"/>
        <v>2400</v>
      </c>
      <c r="BB59" s="3">
        <f ca="1">BB58+(BB58*AY58/100)+BA59</f>
        <v>49932.066289050766</v>
      </c>
      <c r="BL59" s="5">
        <f ca="1">(RAND()*3)-1.5</f>
        <v>-1.1375820199538151</v>
      </c>
      <c r="BM59" s="5">
        <f ca="1">_xlfn.NORM.S.DIST(BL59, TRUE)</f>
        <v>0.12764752899095885</v>
      </c>
      <c r="BN59" s="5">
        <f ca="1">_xlfn.NORM.INV(BM59,Main!$M$19, 15.31)</f>
        <v>-8.3163807254929107</v>
      </c>
      <c r="BP59" s="2">
        <f t="shared" si="16"/>
        <v>2400</v>
      </c>
      <c r="BQ59" s="3">
        <f ca="1">BQ58+(BQ58*BN58/100)+BP59</f>
        <v>110085.92630075538</v>
      </c>
      <c r="CA59" s="5">
        <f ca="1">(RAND()*3)-1.5</f>
        <v>0.45189276989491534</v>
      </c>
      <c r="CB59" s="5">
        <f ca="1">_xlfn.NORM.S.DIST(CA59, TRUE)</f>
        <v>0.67432688335464819</v>
      </c>
      <c r="CC59" s="5">
        <f ca="1">_xlfn.NORM.INV(CB59,Main!$M$19, 15.31)</f>
        <v>16.018478307091158</v>
      </c>
      <c r="CE59" s="2">
        <f t="shared" si="17"/>
        <v>2400</v>
      </c>
      <c r="CF59" s="3">
        <f ca="1">CF58+(CF58*CC58/100)+CE59</f>
        <v>84612.290232848944</v>
      </c>
      <c r="CO59" s="5">
        <f ca="1">(RAND()*3)-1.5</f>
        <v>-0.68126723788823706</v>
      </c>
      <c r="CP59" s="5">
        <f ca="1">_xlfn.NORM.S.DIST(CO59, TRUE)</f>
        <v>0.24785120484419254</v>
      </c>
      <c r="CQ59" s="5">
        <f ca="1">_xlfn.NORM.INV(CP59,Main!$M$19, 15.31)</f>
        <v>-1.330201412068913</v>
      </c>
      <c r="CS59" s="2">
        <f t="shared" si="18"/>
        <v>2400</v>
      </c>
      <c r="CT59" s="3">
        <f ca="1">CT58+(CT58*CQ58/100)+CS59</f>
        <v>49552.925867315062</v>
      </c>
      <c r="DC59" s="5">
        <f ca="1">(RAND()*3)-1.5</f>
        <v>-0.27409945638706845</v>
      </c>
      <c r="DD59" s="5">
        <f ca="1">_xlfn.NORM.S.DIST(DC59, TRUE)</f>
        <v>0.39200409579220319</v>
      </c>
      <c r="DE59" s="5">
        <f ca="1">_xlfn.NORM.INV(DD59,Main!$M$19, 15.31)</f>
        <v>4.90353732271398</v>
      </c>
      <c r="DG59" s="2">
        <f t="shared" si="19"/>
        <v>2400</v>
      </c>
      <c r="DH59" s="3">
        <f ca="1">DH58+(DH58*DE58/100)+DG59</f>
        <v>130518.32776330614</v>
      </c>
      <c r="DR59" s="5">
        <f ca="1">(RAND()*3)-1.5</f>
        <v>-1.3954279288568219</v>
      </c>
      <c r="DS59" s="5">
        <f ca="1">_xlfn.NORM.S.DIST(DR59, TRUE)</f>
        <v>8.1443417059085269E-2</v>
      </c>
      <c r="DT59" s="5">
        <f ca="1">_xlfn.NORM.INV(DS59,Main!$M$19, 15.31)</f>
        <v>-12.264001590797962</v>
      </c>
      <c r="DV59" s="2">
        <f t="shared" si="20"/>
        <v>2400</v>
      </c>
      <c r="DW59" s="3">
        <f ca="1">DW58+(DW58*DT58/100)+DV59</f>
        <v>50330.321501511396</v>
      </c>
      <c r="EG59" s="5">
        <f ca="1">(RAND()*3)-1.5</f>
        <v>-0.481960774458154</v>
      </c>
      <c r="EH59" s="5">
        <f ca="1">_xlfn.NORM.S.DIST(EG59, TRUE)</f>
        <v>0.31491690581316889</v>
      </c>
      <c r="EI59" s="5">
        <f ca="1">_xlfn.NORM.INV(EH59,Main!$M$19, 15.31)</f>
        <v>1.7211805430456621</v>
      </c>
      <c r="EK59" s="2">
        <f t="shared" si="21"/>
        <v>2400</v>
      </c>
      <c r="EL59" s="3">
        <f ca="1">EL58+(EL58*EI58/100)+EK59</f>
        <v>90768.996555364443</v>
      </c>
    </row>
    <row r="60" spans="4:142" ht="20.100000000000001" customHeight="1" x14ac:dyDescent="0.25">
      <c r="D60" s="1" t="s">
        <v>15</v>
      </c>
      <c r="E60" s="5">
        <f ca="1">(RAND()*3)-1.5</f>
        <v>1.1025338282481738</v>
      </c>
      <c r="F60" s="5">
        <f ca="1">_xlfn.NORM.S.DIST(E60, TRUE)</f>
        <v>0.8648851699082285</v>
      </c>
      <c r="G60" s="5">
        <f ca="1">_xlfn.NORM.INV(F60,Main!$M$19, 15.31)</f>
        <v>25.979792910479546</v>
      </c>
      <c r="I60" s="2">
        <f t="shared" si="12"/>
        <v>2400</v>
      </c>
      <c r="J60" s="3">
        <f ca="1">J59+(J59*G59/100)+I60</f>
        <v>92362.390045780237</v>
      </c>
      <c r="U60" s="5">
        <f ca="1">(RAND()*3)-1.5</f>
        <v>-0.62895434427170771</v>
      </c>
      <c r="V60" s="5">
        <f ca="1">_xlfn.NORM.S.DIST(U60, TRUE)</f>
        <v>0.26468947322043135</v>
      </c>
      <c r="W60" s="5">
        <f ca="1">_xlfn.NORM.INV(V60,Main!$M$19, 15.31)</f>
        <v>-0.52929101079984875</v>
      </c>
      <c r="Y60" s="2">
        <f t="shared" si="13"/>
        <v>2400</v>
      </c>
      <c r="Z60" s="3">
        <f ca="1">Z59+(Z59*W59/100)+Y60</f>
        <v>73048.53674316041</v>
      </c>
      <c r="AI60" s="5">
        <f ca="1">(RAND()*3)-1.5</f>
        <v>-0.58513526184394593</v>
      </c>
      <c r="AJ60" s="5">
        <f ca="1">_xlfn.NORM.S.DIST(AI60, TRUE)</f>
        <v>0.27922838523913629</v>
      </c>
      <c r="AK60" s="5">
        <f ca="1">_xlfn.NORM.INV(AJ60,Main!$M$19, 15.31)</f>
        <v>0.14157914116918136</v>
      </c>
      <c r="AM60" s="2">
        <f t="shared" si="14"/>
        <v>2400</v>
      </c>
      <c r="AN60" s="3">
        <f ca="1">AN59+(AN59*AK59/100)+AM60</f>
        <v>81739.362079516606</v>
      </c>
      <c r="AW60" s="5">
        <f ca="1">(RAND()*3)-1.5</f>
        <v>-1.0374040600331202E-2</v>
      </c>
      <c r="AX60" s="5">
        <f ca="1">_xlfn.NORM.S.DIST(AW60, TRUE)</f>
        <v>0.49586143081869138</v>
      </c>
      <c r="AY60" s="5">
        <f ca="1">_xlfn.NORM.INV(AX60,Main!$M$19, 15.31)</f>
        <v>8.9411734384089296</v>
      </c>
      <c r="BA60" s="2">
        <f t="shared" si="15"/>
        <v>2400</v>
      </c>
      <c r="BB60" s="3">
        <f ca="1">BB59+(BB59*AY59/100)+BA60</f>
        <v>45423.641257670315</v>
      </c>
      <c r="BL60" s="5">
        <f ca="1">(RAND()*3)-1.5</f>
        <v>0.54139481496155684</v>
      </c>
      <c r="BM60" s="5">
        <f ca="1">_xlfn.NORM.S.DIST(BL60, TRUE)</f>
        <v>0.70588225985278652</v>
      </c>
      <c r="BN60" s="5">
        <f ca="1">_xlfn.NORM.INV(BM60,Main!$M$19, 15.31)</f>
        <v>17.388754617061437</v>
      </c>
      <c r="BP60" s="2">
        <f t="shared" si="16"/>
        <v>2400</v>
      </c>
      <c r="BQ60" s="3">
        <f ca="1">BQ59+(BQ59*BN59/100)+BP60</f>
        <v>103330.76154439902</v>
      </c>
      <c r="CA60" s="5">
        <f ca="1">(RAND()*3)-1.5</f>
        <v>-1.0394986511895221</v>
      </c>
      <c r="CB60" s="5">
        <f ca="1">_xlfn.NORM.S.DIST(CA60, TRUE)</f>
        <v>0.14928644252014314</v>
      </c>
      <c r="CC60" s="5">
        <f ca="1">_xlfn.NORM.INV(CB60,Main!$M$19, 15.31)</f>
        <v>-6.8147243497115468</v>
      </c>
      <c r="CE60" s="2">
        <f t="shared" si="17"/>
        <v>2400</v>
      </c>
      <c r="CF60" s="3">
        <f ca="1">CF59+(CF59*CC59/100)+CE60</f>
        <v>100565.89158893086</v>
      </c>
      <c r="CO60" s="5">
        <f ca="1">(RAND()*3)-1.5</f>
        <v>-1.3846323943689114</v>
      </c>
      <c r="CP60" s="5">
        <f ca="1">_xlfn.NORM.S.DIST(CO60, TRUE)</f>
        <v>8.3082450402986438E-2</v>
      </c>
      <c r="CQ60" s="5">
        <f ca="1">_xlfn.NORM.INV(CP60,Main!$M$19, 15.31)</f>
        <v>-12.098721957788028</v>
      </c>
      <c r="CS60" s="2">
        <f t="shared" si="18"/>
        <v>2400</v>
      </c>
      <c r="CT60" s="3">
        <f ca="1">CT59+(CT59*CQ59/100)+CS60</f>
        <v>51293.772147706572</v>
      </c>
      <c r="DC60" s="5">
        <f ca="1">(RAND()*3)-1.5</f>
        <v>0.71725480361057103</v>
      </c>
      <c r="DD60" s="5">
        <f ca="1">_xlfn.NORM.S.DIST(DC60, TRUE)</f>
        <v>0.7633915553649393</v>
      </c>
      <c r="DE60" s="5">
        <f ca="1">_xlfn.NORM.INV(DD60,Main!$M$19, 15.31)</f>
        <v>20.081171043277848</v>
      </c>
      <c r="DG60" s="2">
        <f t="shared" si="19"/>
        <v>2400</v>
      </c>
      <c r="DH60" s="3">
        <f ca="1">DH59+(DH59*DE59/100)+DG60</f>
        <v>139318.34267816201</v>
      </c>
      <c r="DR60" s="5">
        <f ca="1">(RAND()*3)-1.5</f>
        <v>-0.79849443359811056</v>
      </c>
      <c r="DS60" s="5">
        <f ca="1">_xlfn.NORM.S.DIST(DR60, TRUE)</f>
        <v>0.21229181105374584</v>
      </c>
      <c r="DT60" s="5">
        <f ca="1">_xlfn.NORM.INV(DS60,Main!$M$19, 15.31)</f>
        <v>-3.1249497783870854</v>
      </c>
      <c r="DV60" s="2">
        <f t="shared" si="20"/>
        <v>2400</v>
      </c>
      <c r="DW60" s="3">
        <f ca="1">DW59+(DW59*DT59/100)+DV60</f>
        <v>46557.81007191231</v>
      </c>
      <c r="EG60" s="5">
        <f ca="1">(RAND()*3)-1.5</f>
        <v>1.1542076027046302</v>
      </c>
      <c r="EH60" s="5">
        <f ca="1">_xlfn.NORM.S.DIST(EG60, TRUE)</f>
        <v>0.87579246681320866</v>
      </c>
      <c r="EI60" s="5">
        <f ca="1">_xlfn.NORM.INV(EH60,Main!$M$19, 15.31)</f>
        <v>26.770918397407883</v>
      </c>
      <c r="EK60" s="2">
        <f t="shared" si="21"/>
        <v>2400</v>
      </c>
      <c r="EL60" s="3">
        <f ca="1">EL59+(EL59*EI59/100)+EK60</f>
        <v>94731.294863193165</v>
      </c>
    </row>
    <row r="61" spans="4:142" ht="20.100000000000001" customHeight="1" x14ac:dyDescent="0.25">
      <c r="D61" s="1" t="s">
        <v>16</v>
      </c>
      <c r="E61" s="5">
        <f ca="1">(RAND()*3)-1.5</f>
        <v>-1.373974503683407</v>
      </c>
      <c r="F61" s="5">
        <f ca="1">_xlfn.NORM.S.DIST(E61, TRUE)</f>
        <v>8.4724798957936595E-2</v>
      </c>
      <c r="G61" s="5">
        <f ca="1">_xlfn.NORM.INV(F61,Main!$M$19, 15.31)</f>
        <v>-11.935549651392959</v>
      </c>
      <c r="I61" s="2">
        <f t="shared" si="12"/>
        <v>2400</v>
      </c>
      <c r="J61" s="3">
        <f ca="1">J60+(J60*G60/100)+I61</f>
        <v>118757.94770684332</v>
      </c>
      <c r="U61" s="5">
        <f ca="1">(RAND()*3)-1.5</f>
        <v>0.58805839881126509</v>
      </c>
      <c r="V61" s="5">
        <f ca="1">_xlfn.NORM.S.DIST(U61, TRUE)</f>
        <v>0.72175345237774091</v>
      </c>
      <c r="W61" s="5">
        <f ca="1">_xlfn.NORM.INV(V61,Main!$M$19, 15.31)</f>
        <v>18.103174085800468</v>
      </c>
      <c r="Y61" s="2">
        <f t="shared" si="13"/>
        <v>2400</v>
      </c>
      <c r="Z61" s="3">
        <f ca="1">Z60+(Z60*W60/100)+Y61</f>
        <v>75061.897404658041</v>
      </c>
      <c r="AI61" s="5">
        <f ca="1">(RAND()*3)-1.5</f>
        <v>-0.26408071456387883</v>
      </c>
      <c r="AJ61" s="5">
        <f ca="1">_xlfn.NORM.S.DIST(AI61, TRUE)</f>
        <v>0.39585886204943216</v>
      </c>
      <c r="AK61" s="5">
        <f ca="1">_xlfn.NORM.INV(AJ61,Main!$M$19, 15.31)</f>
        <v>5.0569242600270137</v>
      </c>
      <c r="AM61" s="2">
        <f t="shared" si="14"/>
        <v>2400</v>
      </c>
      <c r="AN61" s="3">
        <f ca="1">AN60+(AN60*AK60/100)+AM61</f>
        <v>84255.087966345949</v>
      </c>
      <c r="AW61" s="5">
        <f ca="1">(RAND()*3)-1.5</f>
        <v>0.19576758587907728</v>
      </c>
      <c r="AX61" s="5">
        <f ca="1">_xlfn.NORM.S.DIST(AW61, TRUE)</f>
        <v>0.57760395907827233</v>
      </c>
      <c r="AY61" s="5">
        <f ca="1">_xlfn.NORM.INV(AX61,Main!$M$19, 15.31)</f>
        <v>12.097201739808673</v>
      </c>
      <c r="BA61" s="2">
        <f t="shared" si="15"/>
        <v>2400</v>
      </c>
      <c r="BB61" s="3">
        <f ca="1">BB60+(BB60*AY60/100)+BA61</f>
        <v>51885.04780455929</v>
      </c>
      <c r="BL61" s="5">
        <f ca="1">(RAND()*3)-1.5</f>
        <v>1.0028890332954372</v>
      </c>
      <c r="BM61" s="5">
        <f ca="1">_xlfn.NORM.S.DIST(BL61, TRUE)</f>
        <v>0.84204279774365864</v>
      </c>
      <c r="BN61" s="5">
        <f ca="1">_xlfn.NORM.INV(BM61,Main!$M$19, 15.31)</f>
        <v>24.454231099753109</v>
      </c>
      <c r="BP61" s="2">
        <f t="shared" si="16"/>
        <v>2400</v>
      </c>
      <c r="BQ61" s="3">
        <f ca="1">BQ60+(BQ60*BN60/100)+BP61</f>
        <v>123698.69411329545</v>
      </c>
      <c r="CA61" s="5">
        <f ca="1">(RAND()*3)-1.5</f>
        <v>0.77697861435046711</v>
      </c>
      <c r="CB61" s="5">
        <f ca="1">_xlfn.NORM.S.DIST(CA61, TRUE)</f>
        <v>0.7814143061614961</v>
      </c>
      <c r="CC61" s="5">
        <f ca="1">_xlfn.NORM.INV(CB61,Main!$M$19, 15.31)</f>
        <v>20.99554258570565</v>
      </c>
      <c r="CE61" s="2">
        <f t="shared" si="17"/>
        <v>2400</v>
      </c>
      <c r="CF61" s="3">
        <f ca="1">CF60+(CF60*CC60/100)+CE61</f>
        <v>96112.603287315462</v>
      </c>
      <c r="CO61" s="5">
        <f ca="1">(RAND()*3)-1.5</f>
        <v>-1.0661772832875362</v>
      </c>
      <c r="CP61" s="5">
        <f ca="1">_xlfn.NORM.S.DIST(CO61, TRUE)</f>
        <v>0.14317175455958267</v>
      </c>
      <c r="CQ61" s="5">
        <f ca="1">_xlfn.NORM.INV(CP61,Main!$M$19, 15.31)</f>
        <v>-7.2231742071321872</v>
      </c>
      <c r="CS61" s="2">
        <f t="shared" si="18"/>
        <v>2400</v>
      </c>
      <c r="CT61" s="3">
        <f ca="1">CT60+(CT60*CQ60/100)+CS61</f>
        <v>47487.881273894236</v>
      </c>
      <c r="DC61" s="5">
        <f ca="1">(RAND()*3)-1.5</f>
        <v>-1.3904619842785439</v>
      </c>
      <c r="DD61" s="5">
        <f ca="1">_xlfn.NORM.S.DIST(DC61, TRUE)</f>
        <v>8.2194317754136048E-2</v>
      </c>
      <c r="DE61" s="5">
        <f ca="1">_xlfn.NORM.INV(DD61,Main!$M$19, 15.31)</f>
        <v>-12.187972979304524</v>
      </c>
      <c r="DG61" s="2">
        <f t="shared" si="19"/>
        <v>2400</v>
      </c>
      <c r="DH61" s="3">
        <f ca="1">DH60+(DH60*DE60/100)+DG61</f>
        <v>169695.09736602369</v>
      </c>
      <c r="DR61" s="5">
        <f ca="1">(RAND()*3)-1.5</f>
        <v>0.68567117319412052</v>
      </c>
      <c r="DS61" s="5">
        <f ca="1">_xlfn.NORM.S.DIST(DR61, TRUE)</f>
        <v>0.75353975561674025</v>
      </c>
      <c r="DT61" s="5">
        <f ca="1">_xlfn.NORM.INV(DS61,Main!$M$19, 15.31)</f>
        <v>19.597625661601988</v>
      </c>
      <c r="DV61" s="2">
        <f t="shared" si="20"/>
        <v>2400</v>
      </c>
      <c r="DW61" s="3">
        <f ca="1">DW60+(DW60*DT60/100)+DV61</f>
        <v>47502.901889248205</v>
      </c>
      <c r="EG61" s="5">
        <f ca="1">(RAND()*3)-1.5</f>
        <v>-1.2960925729885806</v>
      </c>
      <c r="EH61" s="5">
        <f ca="1">_xlfn.NORM.S.DIST(EG61, TRUE)</f>
        <v>9.7471796718565623E-2</v>
      </c>
      <c r="EI61" s="5">
        <f ca="1">_xlfn.NORM.INV(EH61,Main!$M$19, 15.31)</f>
        <v>-10.743177292455178</v>
      </c>
      <c r="EK61" s="2">
        <f t="shared" si="21"/>
        <v>2400</v>
      </c>
      <c r="EL61" s="3">
        <f ca="1">EL60+(EL60*EI60/100)+EK61</f>
        <v>122491.73250782645</v>
      </c>
    </row>
    <row r="62" spans="4:142" ht="20.100000000000001" customHeight="1" x14ac:dyDescent="0.25">
      <c r="D62" s="1" t="s">
        <v>17</v>
      </c>
      <c r="E62" s="5">
        <f ca="1">(RAND()*3)-1.5</f>
        <v>0.89418183394610251</v>
      </c>
      <c r="F62" s="5">
        <f ca="1">_xlfn.NORM.S.DIST(E62, TRUE)</f>
        <v>0.81438769489937057</v>
      </c>
      <c r="G62" s="5">
        <f ca="1">_xlfn.NORM.INV(F62,Main!$M$19, 15.31)</f>
        <v>22.789923877714827</v>
      </c>
      <c r="I62" s="2">
        <f t="shared" si="12"/>
        <v>2400</v>
      </c>
      <c r="J62" s="3">
        <f ca="1">J61+(J61*G61/100)+I62</f>
        <v>106983.53389331774</v>
      </c>
      <c r="U62" s="5">
        <f ca="1">(RAND()*3)-1.5</f>
        <v>0.43355536287729501</v>
      </c>
      <c r="V62" s="5">
        <f ca="1">_xlfn.NORM.S.DIST(U62, TRUE)</f>
        <v>0.66769432254420436</v>
      </c>
      <c r="W62" s="5">
        <f ca="1">_xlfn.NORM.INV(V62,Main!$M$19, 15.31)</f>
        <v>15.737732605651386</v>
      </c>
      <c r="Y62" s="2">
        <f t="shared" si="13"/>
        <v>2400</v>
      </c>
      <c r="Z62" s="3">
        <f ca="1">Z61+(Z61*W61/100)+Y62</f>
        <v>91050.48336392823</v>
      </c>
      <c r="AI62" s="5">
        <f ca="1">(RAND()*3)-1.5</f>
        <v>0.22494627955104818</v>
      </c>
      <c r="AJ62" s="5">
        <f ca="1">_xlfn.NORM.S.DIST(AI62, TRUE)</f>
        <v>0.58898946705709254</v>
      </c>
      <c r="AK62" s="5">
        <f ca="1">_xlfn.NORM.INV(AJ62,Main!$M$19, 15.31)</f>
        <v>12.543927539926548</v>
      </c>
      <c r="AM62" s="2">
        <f t="shared" si="14"/>
        <v>2400</v>
      </c>
      <c r="AN62" s="3">
        <f ca="1">AN61+(AN61*AK61/100)+AM62</f>
        <v>90915.803950023197</v>
      </c>
      <c r="AW62" s="5">
        <f ca="1">(RAND()*3)-1.5</f>
        <v>-1.2967016540995071</v>
      </c>
      <c r="AX62" s="5">
        <f ca="1">_xlfn.NORM.S.DIST(AW62, TRUE)</f>
        <v>9.7366930001219987E-2</v>
      </c>
      <c r="AY62" s="5">
        <f ca="1">_xlfn.NORM.INV(AX62,Main!$M$19, 15.31)</f>
        <v>-10.752502324263466</v>
      </c>
      <c r="BA62" s="2">
        <f t="shared" si="15"/>
        <v>2400</v>
      </c>
      <c r="BB62" s="3">
        <f ca="1">BB61+(BB61*AY61/100)+BA62</f>
        <v>60561.686710272996</v>
      </c>
      <c r="BL62" s="5">
        <f ca="1">(RAND()*3)-1.5</f>
        <v>1.3314913190095035</v>
      </c>
      <c r="BM62" s="5">
        <f ca="1">_xlfn.NORM.S.DIST(BL62, TRUE)</f>
        <v>0.9084863002419542</v>
      </c>
      <c r="BN62" s="5">
        <f ca="1">_xlfn.NORM.INV(BM62,Main!$M$19, 15.31)</f>
        <v>29.4851320940355</v>
      </c>
      <c r="BP62" s="2">
        <f t="shared" si="16"/>
        <v>2400</v>
      </c>
      <c r="BQ62" s="3">
        <f ca="1">BQ61+(BQ61*BN61/100)+BP62</f>
        <v>156348.25863913741</v>
      </c>
      <c r="CA62" s="5">
        <f ca="1">(RAND()*3)-1.5</f>
        <v>1.4527000477534582</v>
      </c>
      <c r="CB62" s="5">
        <f ca="1">_xlfn.NORM.S.DIST(CA62, TRUE)</f>
        <v>0.92684647313129054</v>
      </c>
      <c r="CC62" s="5">
        <f ca="1">_xlfn.NORM.INV(CB62,Main!$M$19, 15.31)</f>
        <v>31.340837731105452</v>
      </c>
      <c r="CE62" s="2">
        <f t="shared" si="17"/>
        <v>2400</v>
      </c>
      <c r="CF62" s="3">
        <f ca="1">CF61+(CF61*CC61/100)+CE62</f>
        <v>118691.9658407341</v>
      </c>
      <c r="CO62" s="5">
        <f ca="1">(RAND()*3)-1.5</f>
        <v>-0.29577820082607564</v>
      </c>
      <c r="CP62" s="5">
        <f ca="1">_xlfn.NORM.S.DIST(CO62, TRUE)</f>
        <v>0.38369973587320644</v>
      </c>
      <c r="CQ62" s="5">
        <f ca="1">_xlfn.NORM.INV(CP62,Main!$M$19, 15.31)</f>
        <v>4.5716357453527801</v>
      </c>
      <c r="CS62" s="2">
        <f t="shared" si="18"/>
        <v>2400</v>
      </c>
      <c r="CT62" s="3">
        <f ca="1">CT61+(CT61*CQ61/100)+CS62</f>
        <v>46457.748882204753</v>
      </c>
      <c r="DC62" s="5">
        <f ca="1">(RAND()*3)-1.5</f>
        <v>0.85804496818270781</v>
      </c>
      <c r="DD62" s="5">
        <f ca="1">_xlfn.NORM.S.DIST(DC62, TRUE)</f>
        <v>0.80456618341001884</v>
      </c>
      <c r="DE62" s="5">
        <f ca="1">_xlfn.NORM.INV(DD62,Main!$M$19, 15.31)</f>
        <v>22.236668462877265</v>
      </c>
      <c r="DG62" s="2">
        <f t="shared" si="19"/>
        <v>2400</v>
      </c>
      <c r="DH62" s="3">
        <f ca="1">DH61+(DH61*DE61/100)+DG62</f>
        <v>151412.70475184821</v>
      </c>
      <c r="DR62" s="5">
        <f ca="1">(RAND()*3)-1.5</f>
        <v>0.86619807375504765</v>
      </c>
      <c r="DS62" s="5">
        <f ca="1">_xlfn.NORM.S.DIST(DR62, TRUE)</f>
        <v>0.80680922523826226</v>
      </c>
      <c r="DT62" s="5">
        <f ca="1">_xlfn.NORM.INV(DS62,Main!$M$19, 15.31)</f>
        <v>22.361492509189787</v>
      </c>
      <c r="DV62" s="2">
        <f t="shared" si="20"/>
        <v>2400</v>
      </c>
      <c r="DW62" s="3">
        <f ca="1">DW61+(DW61*DT61/100)+DV62</f>
        <v>59212.342779901126</v>
      </c>
      <c r="EG62" s="5">
        <f ca="1">(RAND()*3)-1.5</f>
        <v>-0.52482986183267144</v>
      </c>
      <c r="EH62" s="5">
        <f ca="1">_xlfn.NORM.S.DIST(EG62, TRUE)</f>
        <v>0.29985073528921141</v>
      </c>
      <c r="EI62" s="5">
        <f ca="1">_xlfn.NORM.INV(EH62,Main!$M$19, 15.31)</f>
        <v>1.0648548153417963</v>
      </c>
      <c r="EK62" s="2">
        <f t="shared" si="21"/>
        <v>2400</v>
      </c>
      <c r="EL62" s="3">
        <f ca="1">EL61+(EL61*EI61/100)+EK62</f>
        <v>111732.22851591071</v>
      </c>
    </row>
    <row r="63" spans="4:142" ht="20.100000000000001" customHeight="1" x14ac:dyDescent="0.25">
      <c r="D63" s="1" t="s">
        <v>18</v>
      </c>
      <c r="E63" s="5">
        <f ca="1">(RAND()*3)-1.5</f>
        <v>1.4188924694391019</v>
      </c>
      <c r="F63" s="5">
        <f ca="1">_xlfn.NORM.S.DIST(E63, TRUE)</f>
        <v>0.92203481594514269</v>
      </c>
      <c r="G63" s="5">
        <f ca="1">_xlfn.NORM.INV(F63,Main!$M$19, 15.31)</f>
        <v>30.82324370711266</v>
      </c>
      <c r="I63" s="2">
        <f t="shared" si="12"/>
        <v>2400</v>
      </c>
      <c r="J63" s="3">
        <f ca="1">J62+(J62*G62/100)+I63</f>
        <v>133764.9998292941</v>
      </c>
      <c r="U63" s="5">
        <f ca="1">(RAND()*3)-1.5</f>
        <v>0.80566856250930874</v>
      </c>
      <c r="V63" s="5">
        <f ca="1">_xlfn.NORM.S.DIST(U63, TRUE)</f>
        <v>0.7897830095321885</v>
      </c>
      <c r="W63" s="5">
        <f ca="1">_xlfn.NORM.INV(V63,Main!$M$19, 15.31)</f>
        <v>21.434785692017527</v>
      </c>
      <c r="Y63" s="2">
        <f t="shared" si="13"/>
        <v>2400</v>
      </c>
      <c r="Z63" s="3">
        <f ca="1">Z62+(Z62*W62/100)+Y63</f>
        <v>107779.76497189635</v>
      </c>
      <c r="AI63" s="5">
        <f ca="1">(RAND()*3)-1.5</f>
        <v>1.264080865947796</v>
      </c>
      <c r="AJ63" s="5">
        <f ca="1">_xlfn.NORM.S.DIST(AI63, TRUE)</f>
        <v>0.89689949822358706</v>
      </c>
      <c r="AK63" s="5">
        <f ca="1">_xlfn.NORM.INV(AJ63,Main!$M$19, 15.31)</f>
        <v>28.453078057660754</v>
      </c>
      <c r="AM63" s="2">
        <f t="shared" si="14"/>
        <v>2400</v>
      </c>
      <c r="AN63" s="3">
        <f ca="1">AN62+(AN62*AK62/100)+AM63</f>
        <v>104720.21651985578</v>
      </c>
      <c r="AW63" s="5">
        <f ca="1">(RAND()*3)-1.5</f>
        <v>-0.15098277729279586</v>
      </c>
      <c r="AX63" s="5">
        <f ca="1">_xlfn.NORM.S.DIST(AW63, TRUE)</f>
        <v>0.43999465093748596</v>
      </c>
      <c r="AY63" s="5">
        <f ca="1">_xlfn.NORM.INV(AX63,Main!$M$19, 15.31)</f>
        <v>6.7884536796472954</v>
      </c>
      <c r="BA63" s="2">
        <f t="shared" si="15"/>
        <v>2400</v>
      </c>
      <c r="BB63" s="3">
        <f ca="1">BB62+(BB62*AY62/100)+BA63</f>
        <v>56449.789939137736</v>
      </c>
      <c r="BL63" s="5">
        <f ca="1">(RAND()*3)-1.5</f>
        <v>1.0527469621089365</v>
      </c>
      <c r="BM63" s="5">
        <f ca="1">_xlfn.NORM.S.DIST(BL63, TRUE)</f>
        <v>0.85377151054802791</v>
      </c>
      <c r="BN63" s="5">
        <f ca="1">_xlfn.NORM.INV(BM63,Main!$M$19, 15.31)</f>
        <v>25.217555989887821</v>
      </c>
      <c r="BP63" s="2">
        <f t="shared" si="16"/>
        <v>2400</v>
      </c>
      <c r="BQ63" s="3">
        <f ca="1">BQ62+(BQ62*BN62/100)+BP63</f>
        <v>204847.74922561133</v>
      </c>
      <c r="CA63" s="5">
        <f ca="1">(RAND()*3)-1.5</f>
        <v>-1.471431641747122</v>
      </c>
      <c r="CB63" s="5">
        <f ca="1">_xlfn.NORM.S.DIST(CA63, TRUE)</f>
        <v>7.0587210765672245E-2</v>
      </c>
      <c r="CC63" s="5">
        <f ca="1">_xlfn.NORM.INV(CB63,Main!$M$19, 15.31)</f>
        <v>-13.427618435148444</v>
      </c>
      <c r="CE63" s="2">
        <f t="shared" si="17"/>
        <v>2400</v>
      </c>
      <c r="CF63" s="3">
        <f ca="1">CF62+(CF62*CC62/100)+CE63</f>
        <v>158291.02225473771</v>
      </c>
      <c r="CO63" s="5">
        <f ca="1">(RAND()*3)-1.5</f>
        <v>-1.4949873693913345</v>
      </c>
      <c r="CP63" s="5">
        <f ca="1">_xlfn.NORM.S.DIST(CO63, TRUE)</f>
        <v>6.7458869267442462E-2</v>
      </c>
      <c r="CQ63" s="5">
        <f ca="1">_xlfn.NORM.INV(CP63,Main!$M$19, 15.31)</f>
        <v>-13.788256625381321</v>
      </c>
      <c r="CS63" s="2">
        <f t="shared" si="18"/>
        <v>2400</v>
      </c>
      <c r="CT63" s="3">
        <f ca="1">CT62+(CT62*CQ62/100)+CS63</f>
        <v>50981.627936589859</v>
      </c>
      <c r="DC63" s="5">
        <f ca="1">(RAND()*3)-1.5</f>
        <v>0.17551100679058629</v>
      </c>
      <c r="DD63" s="5">
        <f ca="1">_xlfn.NORM.S.DIST(DC63, TRUE)</f>
        <v>0.56966093857512212</v>
      </c>
      <c r="DE63" s="5">
        <f ca="1">_xlfn.NORM.INV(DD63,Main!$M$19, 15.31)</f>
        <v>11.787073513963875</v>
      </c>
      <c r="DG63" s="2">
        <f t="shared" si="19"/>
        <v>2400</v>
      </c>
      <c r="DH63" s="3">
        <f ca="1">DH62+(DH62*DE62/100)+DG63</f>
        <v>187481.84591819192</v>
      </c>
      <c r="DR63" s="5">
        <f ca="1">(RAND()*3)-1.5</f>
        <v>0.93577354880009</v>
      </c>
      <c r="DS63" s="5">
        <f ca="1">_xlfn.NORM.S.DIST(DR63, TRUE)</f>
        <v>0.82530510341405849</v>
      </c>
      <c r="DT63" s="5">
        <f ca="1">_xlfn.NORM.INV(DS63,Main!$M$19, 15.31)</f>
        <v>23.426693032129371</v>
      </c>
      <c r="DV63" s="2">
        <f t="shared" si="20"/>
        <v>2400</v>
      </c>
      <c r="DW63" s="3">
        <f ca="1">DW62+(DW62*DT62/100)+DV63</f>
        <v>74853.106375144504</v>
      </c>
      <c r="EG63" s="5">
        <f ca="1">(RAND()*3)-1.5</f>
        <v>0.78580079009412485</v>
      </c>
      <c r="EH63" s="5">
        <f ca="1">_xlfn.NORM.S.DIST(EG63, TRUE)</f>
        <v>0.78400789817600713</v>
      </c>
      <c r="EI63" s="5">
        <f ca="1">_xlfn.NORM.INV(EH63,Main!$M$19, 15.31)</f>
        <v>21.130610096341066</v>
      </c>
      <c r="EK63" s="2">
        <f t="shared" si="21"/>
        <v>2400</v>
      </c>
      <c r="EL63" s="3">
        <f ca="1">EL62+(EL62*EI62/100)+EK63</f>
        <v>115322.01453155109</v>
      </c>
    </row>
    <row r="64" spans="4:142" ht="20.100000000000001" customHeight="1" x14ac:dyDescent="0.25">
      <c r="D64" s="1" t="s">
        <v>19</v>
      </c>
      <c r="E64" s="5">
        <f ca="1">(RAND()*3)-1.5</f>
        <v>-0.60249866234748983</v>
      </c>
      <c r="F64" s="5">
        <f ca="1">_xlfn.NORM.S.DIST(E64, TRUE)</f>
        <v>0.27342112666289764</v>
      </c>
      <c r="G64" s="5">
        <f ca="1">_xlfn.NORM.INV(F64,Main!$M$19, 15.31)</f>
        <v>-0.12425452054007202</v>
      </c>
      <c r="I64" s="2">
        <f t="shared" si="12"/>
        <v>2400</v>
      </c>
      <c r="J64" s="3">
        <f ca="1">J63+(J63*G63/100)+I64</f>
        <v>177395.71172149625</v>
      </c>
      <c r="U64" s="5">
        <f ca="1">(RAND()*3)-1.5</f>
        <v>1.1861220686275189</v>
      </c>
      <c r="V64" s="5">
        <f ca="1">_xlfn.NORM.S.DIST(U64, TRUE)</f>
        <v>0.88221295174781089</v>
      </c>
      <c r="W64" s="5">
        <f ca="1">_xlfn.NORM.INV(V64,Main!$M$19, 15.31)</f>
        <v>27.259528870687312</v>
      </c>
      <c r="Y64" s="2">
        <f t="shared" si="13"/>
        <v>2400</v>
      </c>
      <c r="Z64" s="3">
        <f ca="1">Z63+(Z63*W63/100)+Y64</f>
        <v>133282.12661298251</v>
      </c>
      <c r="AI64" s="5">
        <f ca="1">(RAND()*3)-1.5</f>
        <v>1.2776980069290018</v>
      </c>
      <c r="AJ64" s="5">
        <f ca="1">_xlfn.NORM.S.DIST(AI64, TRUE)</f>
        <v>0.89932203587027038</v>
      </c>
      <c r="AK64" s="5">
        <f ca="1">_xlfn.NORM.INV(AJ64,Main!$M$19, 15.31)</f>
        <v>28.661556486083022</v>
      </c>
      <c r="AM64" s="2">
        <f t="shared" si="14"/>
        <v>2400</v>
      </c>
      <c r="AN64" s="3">
        <f ca="1">AN63+(AN63*AK63/100)+AM64</f>
        <v>136916.34146840169</v>
      </c>
      <c r="AW64" s="5">
        <f ca="1">(RAND()*3)-1.5</f>
        <v>0.98425992424925557</v>
      </c>
      <c r="AX64" s="5">
        <f ca="1">_xlfn.NORM.S.DIST(AW64, TRUE)</f>
        <v>0.83750613565505461</v>
      </c>
      <c r="AY64" s="5">
        <f ca="1">_xlfn.NORM.INV(AX64,Main!$M$19, 15.31)</f>
        <v>24.169019440256108</v>
      </c>
      <c r="BA64" s="2">
        <f t="shared" si="15"/>
        <v>2400</v>
      </c>
      <c r="BB64" s="3">
        <f ca="1">BB63+(BB63*AY63/100)+BA64</f>
        <v>62681.857781414299</v>
      </c>
      <c r="BL64" s="5">
        <f ca="1">(RAND()*3)-1.5</f>
        <v>1.1587711903477209</v>
      </c>
      <c r="BM64" s="5">
        <f ca="1">_xlfn.NORM.S.DIST(BL64, TRUE)</f>
        <v>0.87672526815542451</v>
      </c>
      <c r="BN64" s="5">
        <f ca="1">_xlfn.NORM.INV(BM64,Main!$M$19, 15.31)</f>
        <v>26.840786924223615</v>
      </c>
      <c r="BP64" s="2">
        <f t="shared" si="16"/>
        <v>2400</v>
      </c>
      <c r="BQ64" s="3">
        <f ca="1">BQ63+(BQ63*BN63/100)+BP64</f>
        <v>258905.34508060486</v>
      </c>
      <c r="CA64" s="5">
        <f ca="1">(RAND()*3)-1.5</f>
        <v>0.90061619137485849</v>
      </c>
      <c r="CB64" s="5">
        <f ca="1">_xlfn.NORM.S.DIST(CA64, TRUE)</f>
        <v>0.81610378862356137</v>
      </c>
      <c r="CC64" s="5">
        <f ca="1">_xlfn.NORM.INV(CB64,Main!$M$19, 15.31)</f>
        <v>22.888433889949084</v>
      </c>
      <c r="CE64" s="2">
        <f t="shared" si="17"/>
        <v>2400</v>
      </c>
      <c r="CF64" s="3">
        <f ca="1">CF63+(CF63*CC63/100)+CE64</f>
        <v>139436.30776927562</v>
      </c>
      <c r="CO64" s="5">
        <f ca="1">(RAND()*3)-1.5</f>
        <v>-0.81736902328130645</v>
      </c>
      <c r="CP64" s="5">
        <f ca="1">_xlfn.NORM.S.DIST(CO64, TRUE)</f>
        <v>0.20685878626784854</v>
      </c>
      <c r="CQ64" s="5">
        <f ca="1">_xlfn.NORM.INV(CP64,Main!$M$19, 15.31)</f>
        <v>-3.4139197464368056</v>
      </c>
      <c r="CS64" s="2">
        <f t="shared" si="18"/>
        <v>2400</v>
      </c>
      <c r="CT64" s="3">
        <f ca="1">CT63+(CT63*CQ63/100)+CS64</f>
        <v>46352.150244895754</v>
      </c>
      <c r="DC64" s="5">
        <f ca="1">(RAND()*3)-1.5</f>
        <v>4.9480551132704331E-2</v>
      </c>
      <c r="DD64" s="5">
        <f ca="1">_xlfn.NORM.S.DIST(DC64, TRUE)</f>
        <v>0.51973183192002537</v>
      </c>
      <c r="DE64" s="5">
        <f ca="1">_xlfn.NORM.INV(DD64,Main!$M$19, 15.31)</f>
        <v>9.8575472378417039</v>
      </c>
      <c r="DG64" s="2">
        <f t="shared" si="19"/>
        <v>2400</v>
      </c>
      <c r="DH64" s="3">
        <f ca="1">DH63+(DH63*DE63/100)+DG64</f>
        <v>211980.46892190567</v>
      </c>
      <c r="DR64" s="5">
        <f ca="1">(RAND()*3)-1.5</f>
        <v>-8.085055164079713E-2</v>
      </c>
      <c r="DS64" s="5">
        <f ca="1">_xlfn.NORM.S.DIST(DR64, TRUE)</f>
        <v>0.46778040261463549</v>
      </c>
      <c r="DT64" s="5">
        <f ca="1">_xlfn.NORM.INV(DS64,Main!$M$19, 15.31)</f>
        <v>7.8621780543793944</v>
      </c>
      <c r="DV64" s="2">
        <f t="shared" si="20"/>
        <v>2400</v>
      </c>
      <c r="DW64" s="3">
        <f ca="1">DW63+(DW63*DT63/100)+DV64</f>
        <v>94788.713830662862</v>
      </c>
      <c r="EG64" s="5">
        <f ca="1">(RAND()*3)-1.5</f>
        <v>-1.0585982967028951</v>
      </c>
      <c r="EH64" s="5">
        <f ca="1">_xlfn.NORM.S.DIST(EG64, TRUE)</f>
        <v>0.14489138148132596</v>
      </c>
      <c r="EI64" s="5">
        <f ca="1">_xlfn.NORM.INV(EH64,Main!$M$19, 15.31)</f>
        <v>-7.1071399225213252</v>
      </c>
      <c r="EK64" s="2">
        <f t="shared" si="21"/>
        <v>2400</v>
      </c>
      <c r="EL64" s="3">
        <f ca="1">EL63+(EL63*EI63/100)+EK64</f>
        <v>142090.25977745894</v>
      </c>
    </row>
    <row r="65" spans="4:142" ht="20.100000000000001" customHeight="1" x14ac:dyDescent="0.25">
      <c r="I65" s="2">
        <f>SUM(I45:I64)</f>
        <v>48000</v>
      </c>
      <c r="J65" s="3">
        <f ca="1">J64+(J64*G64/100)</f>
        <v>177175.28953043805</v>
      </c>
      <c r="Y65" s="2">
        <f>SUM(Y45:Y64)</f>
        <v>48000</v>
      </c>
      <c r="Z65" s="3">
        <f ca="1">Z64+(Z64*W64/100)</f>
        <v>169614.20639651449</v>
      </c>
      <c r="AM65" s="2">
        <f>SUM(AM45:AM64)</f>
        <v>48000</v>
      </c>
      <c r="AN65" s="3">
        <f ca="1">AN64+(AN64*AK64/100)</f>
        <v>176158.69601704594</v>
      </c>
      <c r="BA65" s="2">
        <f>SUM(BA45:BA64)</f>
        <v>48000</v>
      </c>
      <c r="BB65" s="3">
        <f ca="1">BB64+(BB64*AY64/100)</f>
        <v>77831.448174118006</v>
      </c>
      <c r="BP65" s="2">
        <f>SUM(BP45:BP64)</f>
        <v>48000</v>
      </c>
      <c r="BQ65" s="3">
        <f ca="1">BQ64+(BQ64*BN64/100)</f>
        <v>328397.57708911586</v>
      </c>
      <c r="CE65" s="2">
        <f>SUM(CE45:CE64)</f>
        <v>48000</v>
      </c>
      <c r="CF65" s="3">
        <f ca="1">CF64+(CF64*CC64/100)</f>
        <v>171351.09489163221</v>
      </c>
      <c r="CS65" s="2">
        <f>SUM(CS45:CS64)</f>
        <v>48000</v>
      </c>
      <c r="CT65" s="3">
        <f ca="1">CT64+(CT64*CQ64/100)</f>
        <v>44769.725034787203</v>
      </c>
      <c r="DG65" s="2">
        <f>SUM(DG45:DG64)</f>
        <v>48000</v>
      </c>
      <c r="DH65" s="3">
        <f ca="1">DH64+(DH64*DE64/100)</f>
        <v>232876.54378088086</v>
      </c>
      <c r="DV65" s="2">
        <f>SUM(DV45:DV64)</f>
        <v>48000</v>
      </c>
      <c r="DW65" s="3">
        <f ca="1">DW64+(DW64*DT64/100)</f>
        <v>102241.17128748572</v>
      </c>
      <c r="EK65" s="2">
        <f>SUM(EK45:EK64)</f>
        <v>48000</v>
      </c>
      <c r="EL65" s="3">
        <f ca="1">EL64+(EL64*EI64/100)</f>
        <v>131991.70619880088</v>
      </c>
    </row>
    <row r="66" spans="4:142" ht="20.100000000000001" customHeight="1" x14ac:dyDescent="0.25">
      <c r="I66" s="6"/>
      <c r="J66" s="6"/>
      <c r="Y66" s="6"/>
      <c r="Z66" s="6"/>
      <c r="AM66" s="6"/>
      <c r="AN66" s="6"/>
      <c r="BA66" s="6"/>
      <c r="BB66" s="6"/>
      <c r="BP66" s="6"/>
      <c r="BQ66" s="6"/>
      <c r="CE66" s="6"/>
      <c r="CF66" s="6"/>
      <c r="CS66" s="6"/>
      <c r="CT66" s="6"/>
      <c r="DG66" s="6"/>
      <c r="DH66" s="6"/>
      <c r="DV66" s="6"/>
      <c r="DW66" s="6"/>
      <c r="EK66" s="6"/>
      <c r="EL66" s="6"/>
    </row>
    <row r="67" spans="4:142" ht="20.100000000000001" customHeight="1" x14ac:dyDescent="0.25">
      <c r="I67" s="6"/>
      <c r="J67" s="6"/>
      <c r="Y67" s="6"/>
      <c r="Z67" s="6"/>
      <c r="AM67" s="6"/>
      <c r="AN67" s="6"/>
      <c r="BA67" s="6"/>
      <c r="BB67" s="6"/>
      <c r="BP67" s="6"/>
      <c r="BQ67" s="6"/>
      <c r="CE67" s="6"/>
      <c r="CF67" s="6"/>
      <c r="CS67" s="6"/>
      <c r="CT67" s="6"/>
      <c r="DG67" s="6"/>
      <c r="DH67" s="6"/>
      <c r="DV67" s="6"/>
      <c r="DW67" s="6"/>
      <c r="EK67" s="6"/>
      <c r="EL67" s="6"/>
    </row>
    <row r="68" spans="4:142" ht="20.100000000000001" customHeight="1" x14ac:dyDescent="0.25">
      <c r="I68" s="6"/>
      <c r="J68" s="6"/>
      <c r="Y68" s="6"/>
      <c r="Z68" s="6"/>
      <c r="AM68" s="6"/>
      <c r="AN68" s="6"/>
      <c r="BA68" s="6"/>
      <c r="BB68" s="6"/>
      <c r="BP68" s="6"/>
      <c r="BQ68" s="6"/>
      <c r="CE68" s="6"/>
      <c r="CF68" s="6"/>
      <c r="CS68" s="6"/>
      <c r="CT68" s="6"/>
      <c r="DG68" s="6"/>
      <c r="DH68" s="6"/>
      <c r="DV68" s="6"/>
      <c r="DW68" s="6"/>
      <c r="EK68" s="6"/>
      <c r="EL68" s="6"/>
    </row>
    <row r="72" spans="4:142" ht="20.100000000000001" customHeight="1" x14ac:dyDescent="0.25">
      <c r="D72" s="1" t="s">
        <v>0</v>
      </c>
      <c r="E72" s="5">
        <f ca="1">(RAND()*3)-1.5</f>
        <v>-0.71128377470082405</v>
      </c>
      <c r="F72" s="5">
        <f ca="1">_xlfn.NORM.S.DIST(E72, TRUE)</f>
        <v>0.23845420200094222</v>
      </c>
      <c r="G72" s="5">
        <f ca="1">_xlfn.NORM.INV(F72,Main!$M$19, 15.31)</f>
        <v>-1.7897545906696166</v>
      </c>
      <c r="I72" s="2">
        <f t="shared" ref="I72:I91" si="22">$C$7*$D$7</f>
        <v>2400</v>
      </c>
      <c r="J72" s="3">
        <f>I72</f>
        <v>2400</v>
      </c>
      <c r="U72" s="5">
        <f ca="1">(RAND()*3)-1.5</f>
        <v>0.73536281100779632</v>
      </c>
      <c r="V72" s="5">
        <f ca="1">_xlfn.NORM.S.DIST(U72, TRUE)</f>
        <v>0.76894071782280327</v>
      </c>
      <c r="W72" s="5">
        <f ca="1">_xlfn.NORM.INV(V72,Main!$M$19, 15.31)</f>
        <v>20.358404636529357</v>
      </c>
      <c r="Y72" s="2">
        <f t="shared" ref="Y72:Y91" si="23">$C$7*$D$7</f>
        <v>2400</v>
      </c>
      <c r="Z72" s="3">
        <f>Y72</f>
        <v>2400</v>
      </c>
      <c r="AI72" s="5">
        <f ca="1">(RAND()*3)-1.5</f>
        <v>1.469778311394899</v>
      </c>
      <c r="AJ72" s="5">
        <f ca="1">_xlfn.NORM.S.DIST(AI72, TRUE)</f>
        <v>0.92918909747525613</v>
      </c>
      <c r="AK72" s="5">
        <f ca="1">_xlfn.NORM.INV(AJ72,Main!$M$19, 15.31)</f>
        <v>31.60230594745591</v>
      </c>
      <c r="AM72" s="2">
        <f t="shared" ref="AM72:AM91" si="24">$C$7*$D$7</f>
        <v>2400</v>
      </c>
      <c r="AN72" s="3">
        <f>AM72</f>
        <v>2400</v>
      </c>
      <c r="AW72" s="5">
        <f ca="1">(RAND()*3)-1.5</f>
        <v>-0.80045733251897677</v>
      </c>
      <c r="AX72" s="5">
        <f ca="1">_xlfn.NORM.S.DIST(AW72, TRUE)</f>
        <v>0.21172293745345433</v>
      </c>
      <c r="AY72" s="5">
        <f ca="1">_xlfn.NORM.INV(AX72,Main!$M$19, 15.31)</f>
        <v>-3.1550017608655345</v>
      </c>
      <c r="BA72" s="2">
        <f t="shared" ref="BA72:BA91" si="25">$C$7*$D$7</f>
        <v>2400</v>
      </c>
      <c r="BB72" s="3">
        <f>BA72</f>
        <v>2400</v>
      </c>
      <c r="BL72" s="5">
        <f ca="1">(RAND()*3)-1.5</f>
        <v>0.43449731656494794</v>
      </c>
      <c r="BM72" s="5">
        <f ca="1">_xlfn.NORM.S.DIST(BL72, TRUE)</f>
        <v>0.66803632848734684</v>
      </c>
      <c r="BN72" s="5">
        <f ca="1">_xlfn.NORM.INV(BM72,Main!$M$19, 15.31)</f>
        <v>15.752153916609352</v>
      </c>
      <c r="BP72" s="2">
        <f t="shared" ref="BP72:BP91" si="26">$C$7*$D$7</f>
        <v>2400</v>
      </c>
      <c r="BQ72" s="3">
        <f>BP72</f>
        <v>2400</v>
      </c>
      <c r="CA72" s="5">
        <f ca="1">(RAND()*3)-1.5</f>
        <v>-0.9145141415276361</v>
      </c>
      <c r="CB72" s="5">
        <f ca="1">_xlfn.NORM.S.DIST(CA72, TRUE)</f>
        <v>0.18022337528621668</v>
      </c>
      <c r="CC72" s="5">
        <f ca="1">_xlfn.NORM.INV(CB72,Main!$M$19, 15.31)</f>
        <v>-4.9012115067880995</v>
      </c>
      <c r="CE72" s="2">
        <f t="shared" ref="CE72:CE91" si="27">$C$7*$D$7</f>
        <v>2400</v>
      </c>
      <c r="CF72" s="3">
        <f>CE72</f>
        <v>2400</v>
      </c>
      <c r="CO72" s="5">
        <f ca="1">(RAND()*3)-1.5</f>
        <v>-1.4726254176850564</v>
      </c>
      <c r="CP72" s="5">
        <f ca="1">_xlfn.NORM.S.DIST(CO72, TRUE)</f>
        <v>7.0426033601333926E-2</v>
      </c>
      <c r="CQ72" s="5">
        <f ca="1">_xlfn.NORM.INV(CP72,Main!$M$19, 15.31)</f>
        <v>-13.445895144758216</v>
      </c>
      <c r="CS72" s="2">
        <f t="shared" ref="CS72:CS91" si="28">$C$7*$D$7</f>
        <v>2400</v>
      </c>
      <c r="CT72" s="3">
        <f>CS72</f>
        <v>2400</v>
      </c>
      <c r="DC72" s="5">
        <f ca="1">(RAND()*3)-1.5</f>
        <v>0.70370400222029694</v>
      </c>
      <c r="DD72" s="5">
        <f ca="1">_xlfn.NORM.S.DIST(DC72, TRUE)</f>
        <v>0.75919143629172037</v>
      </c>
      <c r="DE72" s="5">
        <f ca="1">_xlfn.NORM.INV(DD72,Main!$M$19, 15.31)</f>
        <v>19.873708273992747</v>
      </c>
      <c r="DG72" s="2">
        <f t="shared" ref="DG72:DG91" si="29">$C$7*$D$7</f>
        <v>2400</v>
      </c>
      <c r="DH72" s="3">
        <f>DG72</f>
        <v>2400</v>
      </c>
      <c r="DR72" s="5">
        <f ca="1">(RAND()*3)-1.5</f>
        <v>1.3076001663886139</v>
      </c>
      <c r="DS72" s="5">
        <f ca="1">_xlfn.NORM.S.DIST(DR72, TRUE)</f>
        <v>0.9044955197756519</v>
      </c>
      <c r="DT72" s="5">
        <f ca="1">_xlfn.NORM.INV(DS72,Main!$M$19, 15.31)</f>
        <v>29.119358547409682</v>
      </c>
      <c r="DV72" s="2">
        <f t="shared" ref="DV72:DV91" si="30">$C$7*$D$7</f>
        <v>2400</v>
      </c>
      <c r="DW72" s="3">
        <f>DV72</f>
        <v>2400</v>
      </c>
      <c r="EG72" s="5">
        <f ca="1">(RAND()*3)-1.5</f>
        <v>-1.327314050324407</v>
      </c>
      <c r="EH72" s="5">
        <f ca="1">_xlfn.NORM.S.DIST(EG72, TRUE)</f>
        <v>9.2202408987001369E-2</v>
      </c>
      <c r="EI72" s="5">
        <f ca="1">_xlfn.NORM.INV(EH72,Main!$M$19, 15.31)</f>
        <v>-11.221178110466662</v>
      </c>
      <c r="EK72" s="2">
        <f t="shared" ref="EK72:EK91" si="31">$C$7*$D$7</f>
        <v>2400</v>
      </c>
      <c r="EL72" s="3">
        <f>EK72</f>
        <v>2400</v>
      </c>
    </row>
    <row r="73" spans="4:142" ht="20.100000000000001" customHeight="1" x14ac:dyDescent="0.25">
      <c r="D73" s="1" t="s">
        <v>1</v>
      </c>
      <c r="E73" s="5">
        <f ca="1">(RAND()*3)-1.5</f>
        <v>-1.1885909067254135</v>
      </c>
      <c r="F73" s="5">
        <f ca="1">_xlfn.NORM.S.DIST(E73, TRUE)</f>
        <v>0.1173003439434846</v>
      </c>
      <c r="G73" s="5">
        <f ca="1">_xlfn.NORM.INV(F73,Main!$M$19, 15.31)</f>
        <v>-9.0973267819660837</v>
      </c>
      <c r="I73" s="2">
        <f t="shared" si="22"/>
        <v>2400</v>
      </c>
      <c r="J73" s="3">
        <f ca="1">J72+(J72*G72/100)+I73</f>
        <v>4757.0458898239294</v>
      </c>
      <c r="U73" s="5">
        <f ca="1">(RAND()*3)-1.5</f>
        <v>1.132401226650694</v>
      </c>
      <c r="V73" s="5">
        <f ca="1">_xlfn.NORM.S.DIST(U73, TRUE)</f>
        <v>0.87126710530079221</v>
      </c>
      <c r="W73" s="5">
        <f ca="1">_xlfn.NORM.INV(V73,Main!$M$19, 15.31)</f>
        <v>26.437062780022131</v>
      </c>
      <c r="Y73" s="2">
        <f t="shared" si="23"/>
        <v>2400</v>
      </c>
      <c r="Z73" s="3">
        <f ca="1">Z72+(Z72*W72/100)+Y73</f>
        <v>5288.601711276704</v>
      </c>
      <c r="AI73" s="5">
        <f ca="1">(RAND()*3)-1.5</f>
        <v>-0.18701971681334206</v>
      </c>
      <c r="AJ73" s="5">
        <f ca="1">_xlfn.NORM.S.DIST(AI73, TRUE)</f>
        <v>0.42582258695186936</v>
      </c>
      <c r="AK73" s="5">
        <f ca="1">_xlfn.NORM.INV(AJ73,Main!$M$19, 15.31)</f>
        <v>6.2367281355877306</v>
      </c>
      <c r="AM73" s="2">
        <f t="shared" si="24"/>
        <v>2400</v>
      </c>
      <c r="AN73" s="3">
        <f ca="1">AN72+(AN72*AK72/100)+AM73</f>
        <v>5558.4553427389419</v>
      </c>
      <c r="AW73" s="5">
        <f ca="1">(RAND()*3)-1.5</f>
        <v>1.1956370283418369</v>
      </c>
      <c r="AX73" s="5">
        <f ca="1">_xlfn.NORM.S.DIST(AW73, TRUE)</f>
        <v>0.88408088248709171</v>
      </c>
      <c r="AY73" s="5">
        <f ca="1">_xlfn.NORM.INV(AX73,Main!$M$19, 15.31)</f>
        <v>27.405202903913533</v>
      </c>
      <c r="BA73" s="2">
        <f t="shared" si="25"/>
        <v>2400</v>
      </c>
      <c r="BB73" s="3">
        <f ca="1">BB72+(BB72*AY72/100)+BA73</f>
        <v>4724.279957739227</v>
      </c>
      <c r="BL73" s="5">
        <f ca="1">(RAND()*3)-1.5</f>
        <v>1.4894565015720032</v>
      </c>
      <c r="BM73" s="5">
        <f ca="1">_xlfn.NORM.S.DIST(BL73, TRUE)</f>
        <v>0.93181640021229106</v>
      </c>
      <c r="BN73" s="5">
        <f ca="1">_xlfn.NORM.INV(BM73,Main!$M$19, 15.31)</f>
        <v>31.903579039067388</v>
      </c>
      <c r="BP73" s="2">
        <f t="shared" si="26"/>
        <v>2400</v>
      </c>
      <c r="BQ73" s="3">
        <f ca="1">BQ72+(BQ72*BN72/100)+BP73</f>
        <v>5178.0516939986246</v>
      </c>
      <c r="CA73" s="5">
        <f ca="1">(RAND()*3)-1.5</f>
        <v>1.0370742319448154</v>
      </c>
      <c r="CB73" s="5">
        <f ca="1">_xlfn.NORM.S.DIST(CA73, TRUE)</f>
        <v>0.85014936842075106</v>
      </c>
      <c r="CC73" s="5">
        <f ca="1">_xlfn.NORM.INV(CB73,Main!$M$19, 15.31)</f>
        <v>24.977606491075122</v>
      </c>
      <c r="CE73" s="2">
        <f t="shared" si="27"/>
        <v>2400</v>
      </c>
      <c r="CF73" s="3">
        <f ca="1">CF72+(CF72*CC72/100)+CE73</f>
        <v>4682.3709238370857</v>
      </c>
      <c r="CO73" s="5">
        <f ca="1">(RAND()*3)-1.5</f>
        <v>-0.92343536803948667</v>
      </c>
      <c r="CP73" s="5">
        <f ca="1">_xlfn.NORM.S.DIST(CO73, TRUE)</f>
        <v>0.17789018374689941</v>
      </c>
      <c r="CQ73" s="5">
        <f ca="1">_xlfn.NORM.INV(CP73,Main!$M$19, 15.31)</f>
        <v>-5.0377954846845263</v>
      </c>
      <c r="CS73" s="2">
        <f t="shared" si="28"/>
        <v>2400</v>
      </c>
      <c r="CT73" s="3">
        <f ca="1">CT72+(CT72*CQ72/100)+CS73</f>
        <v>4477.2985165258033</v>
      </c>
      <c r="DC73" s="5">
        <f ca="1">(RAND()*3)-1.5</f>
        <v>-0.53612667026128202</v>
      </c>
      <c r="DD73" s="5">
        <f ca="1">_xlfn.NORM.S.DIST(DC73, TRUE)</f>
        <v>0.29593550442735239</v>
      </c>
      <c r="DE73" s="5">
        <f ca="1">_xlfn.NORM.INV(DD73,Main!$M$19, 15.31)</f>
        <v>0.8919006782997716</v>
      </c>
      <c r="DG73" s="2">
        <f t="shared" si="29"/>
        <v>2400</v>
      </c>
      <c r="DH73" s="3">
        <f ca="1">DH72+(DH72*DE72/100)+DG73</f>
        <v>5276.9689985758259</v>
      </c>
      <c r="DR73" s="5">
        <f ca="1">(RAND()*3)-1.5</f>
        <v>-1.4384640069774752</v>
      </c>
      <c r="DS73" s="5">
        <f ca="1">_xlfn.NORM.S.DIST(DR73, TRUE)</f>
        <v>7.515122144044771E-2</v>
      </c>
      <c r="DT73" s="5">
        <f ca="1">_xlfn.NORM.INV(DS73,Main!$M$19, 15.31)</f>
        <v>-12.922883946825129</v>
      </c>
      <c r="DV73" s="2">
        <f t="shared" si="30"/>
        <v>2400</v>
      </c>
      <c r="DW73" s="3">
        <f ca="1">DW72+(DW72*DT72/100)+DV73</f>
        <v>5498.8646051378328</v>
      </c>
      <c r="EG73" s="5">
        <f ca="1">(RAND()*3)-1.5</f>
        <v>-4.014339572326131E-2</v>
      </c>
      <c r="EH73" s="5">
        <f ca="1">_xlfn.NORM.S.DIST(EG73, TRUE)</f>
        <v>0.48398940244145183</v>
      </c>
      <c r="EI73" s="5">
        <f ca="1">_xlfn.NORM.INV(EH73,Main!$M$19, 15.31)</f>
        <v>8.4854046114768682</v>
      </c>
      <c r="EK73" s="2">
        <f t="shared" si="31"/>
        <v>2400</v>
      </c>
      <c r="EL73" s="3">
        <f ca="1">EL72+(EL72*EI72/100)+EK73</f>
        <v>4530.6917253488</v>
      </c>
    </row>
    <row r="74" spans="4:142" ht="20.100000000000001" customHeight="1" x14ac:dyDescent="0.25">
      <c r="D74" s="1" t="s">
        <v>4</v>
      </c>
      <c r="E74" s="5">
        <f ca="1">(RAND()*3)-1.5</f>
        <v>-1.2905383156753714</v>
      </c>
      <c r="F74" s="5">
        <f ca="1">_xlfn.NORM.S.DIST(E74, TRUE)</f>
        <v>9.8431908683989308E-2</v>
      </c>
      <c r="G74" s="5">
        <f ca="1">_xlfn.NORM.INV(F74,Main!$M$19, 15.31)</f>
        <v>-10.658141612989949</v>
      </c>
      <c r="I74" s="2">
        <f t="shared" si="22"/>
        <v>2400</v>
      </c>
      <c r="J74" s="3">
        <f ca="1">J73+(J73*G73/100)+I74</f>
        <v>6724.2818800585601</v>
      </c>
      <c r="U74" s="5">
        <f ca="1">(RAND()*3)-1.5</f>
        <v>-0.40198319514845027</v>
      </c>
      <c r="V74" s="5">
        <f ca="1">_xlfn.NORM.S.DIST(U74, TRUE)</f>
        <v>0.34384819692192226</v>
      </c>
      <c r="W74" s="5">
        <f ca="1">_xlfn.NORM.INV(V74,Main!$M$19, 15.31)</f>
        <v>2.9456372822772234</v>
      </c>
      <c r="Y74" s="2">
        <f t="shared" si="23"/>
        <v>2400</v>
      </c>
      <c r="Z74" s="3">
        <f ca="1">Z73+(Z73*W73/100)+Y74</f>
        <v>9086.7526658722509</v>
      </c>
      <c r="AI74" s="5">
        <f ca="1">(RAND()*3)-1.5</f>
        <v>-0.50993940550692196</v>
      </c>
      <c r="AJ74" s="5">
        <f ca="1">_xlfn.NORM.S.DIST(AI74, TRUE)</f>
        <v>0.30504695698429413</v>
      </c>
      <c r="AK74" s="5">
        <f ca="1">_xlfn.NORM.INV(AJ74,Main!$M$19, 15.31)</f>
        <v>1.2928277016890206</v>
      </c>
      <c r="AM74" s="2">
        <f t="shared" si="24"/>
        <v>2400</v>
      </c>
      <c r="AN74" s="3">
        <f ca="1">AN73+(AN73*AK73/100)+AM74</f>
        <v>8305.1210910036207</v>
      </c>
      <c r="AW74" s="5">
        <f ca="1">(RAND()*3)-1.5</f>
        <v>2.0179677909829774E-2</v>
      </c>
      <c r="AX74" s="5">
        <f ca="1">_xlfn.NORM.S.DIST(AW74, TRUE)</f>
        <v>0.50804998036804294</v>
      </c>
      <c r="AY74" s="5">
        <f ca="1">_xlfn.NORM.INV(AX74,Main!$M$19, 15.31)</f>
        <v>9.4089508687994954</v>
      </c>
      <c r="BA74" s="2">
        <f t="shared" si="25"/>
        <v>2400</v>
      </c>
      <c r="BB74" s="3">
        <f ca="1">BB73+(BB73*AY73/100)+BA74</f>
        <v>8418.9784659065826</v>
      </c>
      <c r="BL74" s="5">
        <f ca="1">(RAND()*3)-1.5</f>
        <v>-0.97772429159703611</v>
      </c>
      <c r="BM74" s="5">
        <f ca="1">_xlfn.NORM.S.DIST(BL74, TRUE)</f>
        <v>0.16410535205217636</v>
      </c>
      <c r="BN74" s="5">
        <f ca="1">_xlfn.NORM.INV(BM74,Main!$M$19, 15.31)</f>
        <v>-5.8689589043506167</v>
      </c>
      <c r="BP74" s="2">
        <f t="shared" si="26"/>
        <v>2400</v>
      </c>
      <c r="BQ74" s="3">
        <f ca="1">BQ73+(BQ73*BN73/100)+BP74</f>
        <v>9230.0355088772449</v>
      </c>
      <c r="CA74" s="5">
        <f ca="1">(RAND()*3)-1.5</f>
        <v>0.1159986192039395</v>
      </c>
      <c r="CB74" s="5">
        <f ca="1">_xlfn.NORM.S.DIST(CA74, TRUE)</f>
        <v>0.54617318193768694</v>
      </c>
      <c r="CC74" s="5">
        <f ca="1">_xlfn.NORM.INV(CB74,Main!$M$19, 15.31)</f>
        <v>10.875938860012315</v>
      </c>
      <c r="CE74" s="2">
        <f t="shared" si="27"/>
        <v>2400</v>
      </c>
      <c r="CF74" s="3">
        <f ca="1">CF73+(CF73*CC73/100)+CE74</f>
        <v>8251.9151076456328</v>
      </c>
      <c r="CO74" s="5">
        <f ca="1">(RAND()*3)-1.5</f>
        <v>-0.12029886565480874</v>
      </c>
      <c r="CP74" s="5">
        <f ca="1">_xlfn.NORM.S.DIST(CO74, TRUE)</f>
        <v>0.45212320133198769</v>
      </c>
      <c r="CQ74" s="5">
        <f ca="1">_xlfn.NORM.INV(CP74,Main!$M$19, 15.31)</f>
        <v>7.2582243668248783</v>
      </c>
      <c r="CS74" s="2">
        <f t="shared" si="28"/>
        <v>2400</v>
      </c>
      <c r="CT74" s="3">
        <f ca="1">CT73+(CT73*CQ73/100)+CS74</f>
        <v>6651.7413740244192</v>
      </c>
      <c r="DC74" s="5">
        <f ca="1">(RAND()*3)-1.5</f>
        <v>1.1840044604770963</v>
      </c>
      <c r="DD74" s="5">
        <f ca="1">_xlfn.NORM.S.DIST(DC74, TRUE)</f>
        <v>0.88179435142898632</v>
      </c>
      <c r="DE74" s="5">
        <f ca="1">_xlfn.NORM.INV(DD74,Main!$M$19, 15.31)</f>
        <v>27.227108289904336</v>
      </c>
      <c r="DG74" s="2">
        <f t="shared" si="29"/>
        <v>2400</v>
      </c>
      <c r="DH74" s="3">
        <f ca="1">DH73+(DH73*DE73/100)+DG74</f>
        <v>7724.0343208677923</v>
      </c>
      <c r="DR74" s="5">
        <f ca="1">(RAND()*3)-1.5</f>
        <v>-1.404038915488234</v>
      </c>
      <c r="DS74" s="5">
        <f ca="1">_xlfn.NORM.S.DIST(DR74, TRUE)</f>
        <v>8.0153630808952409E-2</v>
      </c>
      <c r="DT74" s="5">
        <f ca="1">_xlfn.NORM.INV(DS74,Main!$M$19, 15.31)</f>
        <v>-12.395835796124855</v>
      </c>
      <c r="DV74" s="2">
        <f t="shared" si="30"/>
        <v>2400</v>
      </c>
      <c r="DW74" s="3">
        <f ca="1">DW73+(DW73*DT73/100)+DV74</f>
        <v>7188.252713822827</v>
      </c>
      <c r="EG74" s="5">
        <f ca="1">(RAND()*3)-1.5</f>
        <v>-0.22822499944858254</v>
      </c>
      <c r="EH74" s="5">
        <f ca="1">_xlfn.NORM.S.DIST(EG74, TRUE)</f>
        <v>0.40973566374057996</v>
      </c>
      <c r="EI74" s="5">
        <f ca="1">_xlfn.NORM.INV(EH74,Main!$M$19, 15.31)</f>
        <v>5.6058752584422002</v>
      </c>
      <c r="EK74" s="2">
        <f t="shared" si="31"/>
        <v>2400</v>
      </c>
      <c r="EL74" s="3">
        <f ca="1">EL73+(EL73*EI73/100)+EK74</f>
        <v>7315.1392499433477</v>
      </c>
    </row>
    <row r="75" spans="4:142" ht="20.100000000000001" customHeight="1" x14ac:dyDescent="0.25">
      <c r="D75" s="1" t="s">
        <v>3</v>
      </c>
      <c r="E75" s="5">
        <f ca="1">(RAND()*3)-1.5</f>
        <v>0.32953055029041289</v>
      </c>
      <c r="F75" s="5">
        <f ca="1">_xlfn.NORM.S.DIST(E75, TRUE)</f>
        <v>0.62912264679053853</v>
      </c>
      <c r="G75" s="5">
        <f ca="1">_xlfn.NORM.INV(F75,Main!$M$19, 15.31)</f>
        <v>14.145112724946223</v>
      </c>
      <c r="I75" s="2">
        <f t="shared" si="22"/>
        <v>2400</v>
      </c>
      <c r="J75" s="3">
        <f ca="1">J74+(J74*G74/100)+I75</f>
        <v>8407.5983948252961</v>
      </c>
      <c r="U75" s="5">
        <f ca="1">(RAND()*3)-1.5</f>
        <v>0.46996829257160866</v>
      </c>
      <c r="V75" s="5">
        <f ca="1">_xlfn.NORM.S.DIST(U75, TRUE)</f>
        <v>0.68081116443662848</v>
      </c>
      <c r="W75" s="5">
        <f ca="1">_xlfn.NORM.INV(V75,Main!$M$19, 15.31)</f>
        <v>16.295214559271329</v>
      </c>
      <c r="Y75" s="2">
        <f t="shared" si="23"/>
        <v>2400</v>
      </c>
      <c r="Z75" s="3">
        <f ca="1">Z74+(Z74*W74/100)+Y75</f>
        <v>11754.415440146504</v>
      </c>
      <c r="AI75" s="5">
        <f ca="1">(RAND()*3)-1.5</f>
        <v>-0.32362590119301249</v>
      </c>
      <c r="AJ75" s="5">
        <f ca="1">_xlfn.NORM.S.DIST(AI75, TRUE)</f>
        <v>0.37311063804818922</v>
      </c>
      <c r="AK75" s="5">
        <f ca="1">_xlfn.NORM.INV(AJ75,Main!$M$19, 15.31)</f>
        <v>4.1452874527349755</v>
      </c>
      <c r="AM75" s="2">
        <f t="shared" si="24"/>
        <v>2400</v>
      </c>
      <c r="AN75" s="3">
        <f ca="1">AN74+(AN74*AK74/100)+AM75</f>
        <v>10812.491997126934</v>
      </c>
      <c r="AW75" s="5">
        <f ca="1">(RAND()*3)-1.5</f>
        <v>0.93539130168098472</v>
      </c>
      <c r="AX75" s="5">
        <f ca="1">_xlfn.NORM.S.DIST(AW75, TRUE)</f>
        <v>0.82520666102081452</v>
      </c>
      <c r="AY75" s="5">
        <f ca="1">_xlfn.NORM.INV(AX75,Main!$M$19, 15.31)</f>
        <v>23.420840828735908</v>
      </c>
      <c r="BA75" s="2">
        <f t="shared" si="25"/>
        <v>2400</v>
      </c>
      <c r="BB75" s="3">
        <f ca="1">BB74+(BB74*AY74/100)+BA75</f>
        <v>11611.116013418543</v>
      </c>
      <c r="BL75" s="5">
        <f ca="1">(RAND()*3)-1.5</f>
        <v>-0.93441502197312543</v>
      </c>
      <c r="BM75" s="5">
        <f ca="1">_xlfn.NORM.S.DIST(BL75, TRUE)</f>
        <v>0.1750449259233075</v>
      </c>
      <c r="BN75" s="5">
        <f ca="1">_xlfn.NORM.INV(BM75,Main!$M$19, 15.31)</f>
        <v>-5.2058939864085527</v>
      </c>
      <c r="BP75" s="2">
        <f t="shared" si="26"/>
        <v>2400</v>
      </c>
      <c r="BQ75" s="3">
        <f ca="1">BQ74+(BQ74*BN74/100)+BP75</f>
        <v>11088.328518004269</v>
      </c>
      <c r="CA75" s="5">
        <f ca="1">(RAND()*3)-1.5</f>
        <v>-0.92415091289747742</v>
      </c>
      <c r="CB75" s="5">
        <f ca="1">_xlfn.NORM.S.DIST(CA75, TRUE)</f>
        <v>0.17770387432090387</v>
      </c>
      <c r="CC75" s="5">
        <f ca="1">_xlfn.NORM.INV(CB75,Main!$M$19, 15.31)</f>
        <v>-5.0487504764603894</v>
      </c>
      <c r="CE75" s="2">
        <f t="shared" si="27"/>
        <v>2400</v>
      </c>
      <c r="CF75" s="3">
        <f ca="1">CF74+(CF74*CC74/100)+CE75</f>
        <v>11549.388349533292</v>
      </c>
      <c r="CO75" s="5">
        <f ca="1">(RAND()*3)-1.5</f>
        <v>-0.52820386476846803</v>
      </c>
      <c r="CP75" s="5">
        <f ca="1">_xlfn.NORM.S.DIST(CO75, TRUE)</f>
        <v>0.29867892363395232</v>
      </c>
      <c r="CQ75" s="5">
        <f ca="1">_xlfn.NORM.INV(CP75,Main!$M$19, 15.31)</f>
        <v>1.0131988303947512</v>
      </c>
      <c r="CS75" s="2">
        <f t="shared" si="28"/>
        <v>2400</v>
      </c>
      <c r="CT75" s="3">
        <f ca="1">CT74+(CT74*CQ74/100)+CS75</f>
        <v>9534.5396872520323</v>
      </c>
      <c r="DC75" s="5">
        <f ca="1">(RAND()*3)-1.5</f>
        <v>1.9875359004361881E-2</v>
      </c>
      <c r="DD75" s="5">
        <f ca="1">_xlfn.NORM.S.DIST(DC75, TRUE)</f>
        <v>0.50792859903595267</v>
      </c>
      <c r="DE75" s="5">
        <f ca="1">_xlfn.NORM.INV(DD75,Main!$M$19, 15.31)</f>
        <v>9.4042917463567797</v>
      </c>
      <c r="DG75" s="2">
        <f t="shared" si="29"/>
        <v>2400</v>
      </c>
      <c r="DH75" s="3">
        <f ca="1">DH74+(DH74*DE74/100)+DG75</f>
        <v>12227.065509759843</v>
      </c>
      <c r="DR75" s="5">
        <f ca="1">(RAND()*3)-1.5</f>
        <v>0.80201929206855294</v>
      </c>
      <c r="DS75" s="5">
        <f ca="1">_xlfn.NORM.S.DIST(DR75, TRUE)</f>
        <v>0.78872910063707469</v>
      </c>
      <c r="DT75" s="5">
        <f ca="1">_xlfn.NORM.INV(DS75,Main!$M$19, 15.31)</f>
        <v>21.37891536156954</v>
      </c>
      <c r="DV75" s="2">
        <f t="shared" si="30"/>
        <v>2400</v>
      </c>
      <c r="DW75" s="3">
        <f ca="1">DW74+(DW74*DT74/100)+DV75</f>
        <v>8697.2087108068608</v>
      </c>
      <c r="EG75" s="5">
        <f ca="1">(RAND()*3)-1.5</f>
        <v>-1.3769136186380999</v>
      </c>
      <c r="EH75" s="5">
        <f ca="1">_xlfn.NORM.S.DIST(EG75, TRUE)</f>
        <v>8.4269478085612942E-2</v>
      </c>
      <c r="EI75" s="5">
        <f ca="1">_xlfn.NORM.INV(EH75,Main!$M$19, 15.31)</f>
        <v>-11.980547501349319</v>
      </c>
      <c r="EK75" s="2">
        <f t="shared" si="31"/>
        <v>2400</v>
      </c>
      <c r="EL75" s="3">
        <f ca="1">EL74+(EL74*EI74/100)+EK75</f>
        <v>10125.216831276517</v>
      </c>
    </row>
    <row r="76" spans="4:142" ht="20.100000000000001" customHeight="1" x14ac:dyDescent="0.25">
      <c r="D76" s="1" t="s">
        <v>2</v>
      </c>
      <c r="E76" s="5">
        <f ca="1">(RAND()*3)-1.5</f>
        <v>-1.1880183074667929</v>
      </c>
      <c r="F76" s="5">
        <f ca="1">_xlfn.NORM.S.DIST(E76, TRUE)</f>
        <v>0.1174130985293822</v>
      </c>
      <c r="G76" s="5">
        <f ca="1">_xlfn.NORM.INV(F76,Main!$M$19, 15.31)</f>
        <v>-9.0885602873166089</v>
      </c>
      <c r="I76" s="2">
        <f t="shared" si="22"/>
        <v>2400</v>
      </c>
      <c r="J76" s="3">
        <f ca="1">J75+(J75*G75/100)+I76</f>
        <v>11996.862665234103</v>
      </c>
      <c r="U76" s="5">
        <f ca="1">(RAND()*3)-1.5</f>
        <v>1.190916145577237</v>
      </c>
      <c r="V76" s="5">
        <f ca="1">_xlfn.NORM.S.DIST(U76, TRUE)</f>
        <v>0.88315674723149973</v>
      </c>
      <c r="W76" s="5">
        <f ca="1">_xlfn.NORM.INV(V76,Main!$M$19, 15.31)</f>
        <v>27.332926188787496</v>
      </c>
      <c r="Y76" s="2">
        <f t="shared" si="23"/>
        <v>2400</v>
      </c>
      <c r="Z76" s="3">
        <f ca="1">Z75+(Z75*W75/100)+Y76</f>
        <v>16069.822656306495</v>
      </c>
      <c r="AI76" s="5">
        <f ca="1">(RAND()*3)-1.5</f>
        <v>1.0639236402451093</v>
      </c>
      <c r="AJ76" s="5">
        <f ca="1">_xlfn.NORM.S.DIST(AI76, TRUE)</f>
        <v>0.85631835362939868</v>
      </c>
      <c r="AK76" s="5">
        <f ca="1">_xlfn.NORM.INV(AJ76,Main!$M$19, 15.31)</f>
        <v>25.388670932152621</v>
      </c>
      <c r="AM76" s="2">
        <f t="shared" si="24"/>
        <v>2400</v>
      </c>
      <c r="AN76" s="3">
        <f ca="1">AN75+(AN75*AK75/100)+AM76</f>
        <v>13660.700871211809</v>
      </c>
      <c r="AW76" s="5">
        <f ca="1">(RAND()*3)-1.5</f>
        <v>-1.0947164202681046</v>
      </c>
      <c r="AX76" s="5">
        <f ca="1">_xlfn.NORM.S.DIST(AW76, TRUE)</f>
        <v>0.13682044628868553</v>
      </c>
      <c r="AY76" s="5">
        <f ca="1">_xlfn.NORM.INV(AX76,Main!$M$19, 15.31)</f>
        <v>-7.6601083943046948</v>
      </c>
      <c r="BA76" s="2">
        <f t="shared" si="25"/>
        <v>2400</v>
      </c>
      <c r="BB76" s="3">
        <f ca="1">BB75+(BB75*AY75/100)+BA76</f>
        <v>16730.537013361165</v>
      </c>
      <c r="BL76" s="5">
        <f ca="1">(RAND()*3)-1.5</f>
        <v>-1.3295383670743277</v>
      </c>
      <c r="BM76" s="5">
        <f ca="1">_xlfn.NORM.S.DIST(BL76, TRUE)</f>
        <v>9.1835208275194577E-2</v>
      </c>
      <c r="BN76" s="5">
        <f ca="1">_xlfn.NORM.INV(BM76,Main!$M$19, 15.31)</f>
        <v>-11.255232399907973</v>
      </c>
      <c r="BP76" s="2">
        <f t="shared" si="26"/>
        <v>2400</v>
      </c>
      <c r="BQ76" s="3">
        <f ca="1">BQ75+(BQ75*BN75/100)+BP76</f>
        <v>12911.08189049226</v>
      </c>
      <c r="CA76" s="5">
        <f ca="1">(RAND()*3)-1.5</f>
        <v>0.34341213616927169</v>
      </c>
      <c r="CB76" s="5">
        <f ca="1">_xlfn.NORM.S.DIST(CA76, TRUE)</f>
        <v>0.63435578463935283</v>
      </c>
      <c r="CC76" s="5">
        <f ca="1">_xlfn.NORM.INV(CB76,Main!$M$19, 15.31)</f>
        <v>14.357639804751553</v>
      </c>
      <c r="CE76" s="2">
        <f t="shared" si="27"/>
        <v>2400</v>
      </c>
      <c r="CF76" s="3">
        <f ca="1">CF75+(CF75*CC75/100)+CE76</f>
        <v>13366.28855020797</v>
      </c>
      <c r="CO76" s="5">
        <f ca="1">(RAND()*3)-1.5</f>
        <v>-1.3291749622443487</v>
      </c>
      <c r="CP76" s="5">
        <f ca="1">_xlfn.NORM.S.DIST(CO76, TRUE)</f>
        <v>9.1895126717763773E-2</v>
      </c>
      <c r="CQ76" s="5">
        <f ca="1">_xlfn.NORM.INV(CP76,Main!$M$19, 15.31)</f>
        <v>-11.249668671960984</v>
      </c>
      <c r="CS76" s="2">
        <f t="shared" si="28"/>
        <v>2400</v>
      </c>
      <c r="CT76" s="3">
        <f ca="1">CT75+(CT75*CQ75/100)+CS76</f>
        <v>12031.143531846794</v>
      </c>
      <c r="DC76" s="5">
        <f ca="1">(RAND()*3)-1.5</f>
        <v>-0.81434542282449396</v>
      </c>
      <c r="DD76" s="5">
        <f ca="1">_xlfn.NORM.S.DIST(DC76, TRUE)</f>
        <v>0.20772354750266922</v>
      </c>
      <c r="DE76" s="5">
        <f ca="1">_xlfn.NORM.INV(DD76,Main!$M$19, 15.31)</f>
        <v>-3.3676284234430121</v>
      </c>
      <c r="DG76" s="2">
        <f t="shared" si="29"/>
        <v>2400</v>
      </c>
      <c r="DH76" s="3">
        <f ca="1">DH75+(DH75*DE75/100)+DG76</f>
        <v>15776.934422315824</v>
      </c>
      <c r="DR76" s="5">
        <f ca="1">(RAND()*3)-1.5</f>
        <v>1.196014114913988</v>
      </c>
      <c r="DS76" s="5">
        <f ca="1">_xlfn.NORM.S.DIST(DR76, TRUE)</f>
        <v>0.8841544745269585</v>
      </c>
      <c r="DT76" s="5">
        <f ca="1">_xlfn.NORM.INV(DS76,Main!$M$19, 15.31)</f>
        <v>27.410976099333155</v>
      </c>
      <c r="DV76" s="2">
        <f t="shared" si="30"/>
        <v>2400</v>
      </c>
      <c r="DW76" s="3">
        <f ca="1">DW75+(DW75*DT75/100)+DV76</f>
        <v>12956.577599909313</v>
      </c>
      <c r="EG76" s="5">
        <f ca="1">(RAND()*3)-1.5</f>
        <v>-8.8026505073437455E-3</v>
      </c>
      <c r="EH76" s="5">
        <f ca="1">_xlfn.NORM.S.DIST(EG76, TRUE)</f>
        <v>0.49648829588478344</v>
      </c>
      <c r="EI76" s="5">
        <f ca="1">_xlfn.NORM.INV(EH76,Main!$M$19, 15.31)</f>
        <v>8.9652314207325663</v>
      </c>
      <c r="EK76" s="2">
        <f t="shared" si="31"/>
        <v>2400</v>
      </c>
      <c r="EL76" s="3">
        <f ca="1">EL75+(EL75*EI75/100)+EK76</f>
        <v>11312.160419190817</v>
      </c>
    </row>
    <row r="77" spans="4:142" ht="20.100000000000001" customHeight="1" x14ac:dyDescent="0.25">
      <c r="D77" s="1" t="s">
        <v>6</v>
      </c>
      <c r="E77" s="5">
        <f ca="1">(RAND()*3)-1.5</f>
        <v>-0.84082177424760929</v>
      </c>
      <c r="F77" s="5">
        <f ca="1">_xlfn.NORM.S.DIST(E77, TRUE)</f>
        <v>0.20022389345816269</v>
      </c>
      <c r="G77" s="5">
        <f ca="1">_xlfn.NORM.INV(F77,Main!$M$19, 15.31)</f>
        <v>-3.7729813637309011</v>
      </c>
      <c r="I77" s="2">
        <f t="shared" si="22"/>
        <v>2400</v>
      </c>
      <c r="J77" s="3">
        <f ca="1">J76+(J76*G76/100)+I77</f>
        <v>13306.520569317723</v>
      </c>
      <c r="U77" s="5">
        <f ca="1">(RAND()*3)-1.5</f>
        <v>0.21067426912730314</v>
      </c>
      <c r="V77" s="5">
        <f ca="1">_xlfn.NORM.S.DIST(U77, TRUE)</f>
        <v>0.58342927288460422</v>
      </c>
      <c r="W77" s="5">
        <f ca="1">_xlfn.NORM.INV(V77,Main!$M$19, 15.31)</f>
        <v>12.325423060339009</v>
      </c>
      <c r="Y77" s="2">
        <f t="shared" si="23"/>
        <v>2400</v>
      </c>
      <c r="Z77" s="3">
        <f ca="1">Z76+(Z76*W76/100)+Y77</f>
        <v>22862.175421623797</v>
      </c>
      <c r="AI77" s="5">
        <f ca="1">(RAND()*3)-1.5</f>
        <v>0.45947054604779947</v>
      </c>
      <c r="AJ77" s="5">
        <f ca="1">_xlfn.NORM.S.DIST(AI77, TRUE)</f>
        <v>0.67705185073458696</v>
      </c>
      <c r="AK77" s="5">
        <f ca="1">_xlfn.NORM.INV(AJ77,Main!$M$19, 15.31)</f>
        <v>16.134494059991809</v>
      </c>
      <c r="AM77" s="2">
        <f t="shared" si="24"/>
        <v>2400</v>
      </c>
      <c r="AN77" s="3">
        <f ca="1">AN76+(AN76*AK76/100)+AM77</f>
        <v>19528.971262429481</v>
      </c>
      <c r="AW77" s="5">
        <f ca="1">(RAND()*3)-1.5</f>
        <v>0.38288105937041506</v>
      </c>
      <c r="AX77" s="5">
        <f ca="1">_xlfn.NORM.S.DIST(AW77, TRUE)</f>
        <v>0.649096022176471</v>
      </c>
      <c r="AY77" s="5">
        <f ca="1">_xlfn.NORM.INV(AX77,Main!$M$19, 15.31)</f>
        <v>14.961909018961059</v>
      </c>
      <c r="BA77" s="2">
        <f t="shared" si="25"/>
        <v>2400</v>
      </c>
      <c r="BB77" s="3">
        <f ca="1">BB76+(BB76*AY76/100)+BA77</f>
        <v>17848.959743188432</v>
      </c>
      <c r="BL77" s="5">
        <f ca="1">(RAND()*3)-1.5</f>
        <v>0.27359867193765508</v>
      </c>
      <c r="BM77" s="5">
        <f ca="1">_xlfn.NORM.S.DIST(BL77, TRUE)</f>
        <v>0.6078034726455015</v>
      </c>
      <c r="BN77" s="5">
        <f ca="1">_xlfn.NORM.INV(BM77,Main!$M$19, 15.31)</f>
        <v>13.288795667365498</v>
      </c>
      <c r="BP77" s="2">
        <f t="shared" si="26"/>
        <v>2400</v>
      </c>
      <c r="BQ77" s="3">
        <f ca="1">BQ76+(BQ76*BN76/100)+BP77</f>
        <v>13857.909618374924</v>
      </c>
      <c r="CA77" s="5">
        <f ca="1">(RAND()*3)-1.5</f>
        <v>0.68092339706499905</v>
      </c>
      <c r="CB77" s="5">
        <f ca="1">_xlfn.NORM.S.DIST(CA77, TRUE)</f>
        <v>0.75204001870398407</v>
      </c>
      <c r="CC77" s="5">
        <f ca="1">_xlfn.NORM.INV(CB77,Main!$M$19, 15.31)</f>
        <v>19.52493720906514</v>
      </c>
      <c r="CE77" s="2">
        <f t="shared" si="27"/>
        <v>2400</v>
      </c>
      <c r="CF77" s="3">
        <f ca="1">CF76+(CF76*CC76/100)+CE77</f>
        <v>17685.372115510578</v>
      </c>
      <c r="CO77" s="5">
        <f ca="1">(RAND()*3)-1.5</f>
        <v>-0.17365215569405912</v>
      </c>
      <c r="CP77" s="5">
        <f ca="1">_xlfn.NORM.S.DIST(CO77, TRUE)</f>
        <v>0.43106942017268213</v>
      </c>
      <c r="CQ77" s="5">
        <f ca="1">_xlfn.NORM.INV(CP77,Main!$M$19, 15.31)</f>
        <v>6.4413854963239547</v>
      </c>
      <c r="CS77" s="2">
        <f t="shared" si="28"/>
        <v>2400</v>
      </c>
      <c r="CT77" s="3">
        <f ca="1">CT76+(CT76*CQ76/100)+CS77</f>
        <v>13077.679747065964</v>
      </c>
      <c r="DC77" s="5">
        <f ca="1">(RAND()*3)-1.5</f>
        <v>-0.43144029563234509</v>
      </c>
      <c r="DD77" s="5">
        <f ca="1">_xlfn.NORM.S.DIST(DC77, TRUE)</f>
        <v>0.33307412785180451</v>
      </c>
      <c r="DE77" s="5">
        <f ca="1">_xlfn.NORM.INV(DD77,Main!$M$19, 15.31)</f>
        <v>2.4946490738687936</v>
      </c>
      <c r="DG77" s="2">
        <f t="shared" si="29"/>
        <v>2400</v>
      </c>
      <c r="DH77" s="3">
        <f ca="1">DH76+(DH76*DE76/100)+DG77</f>
        <v>17645.625894361954</v>
      </c>
      <c r="DR77" s="5">
        <f ca="1">(RAND()*3)-1.5</f>
        <v>0.47954775882448741</v>
      </c>
      <c r="DS77" s="5">
        <f ca="1">_xlfn.NORM.S.DIST(DR77, TRUE)</f>
        <v>0.68422549958795109</v>
      </c>
      <c r="DT77" s="5">
        <f ca="1">_xlfn.NORM.INV(DS77,Main!$M$19, 15.31)</f>
        <v>16.441876187602901</v>
      </c>
      <c r="DV77" s="2">
        <f t="shared" si="30"/>
        <v>2400</v>
      </c>
      <c r="DW77" s="3">
        <f ca="1">DW76+(DW76*DT76/100)+DV77</f>
        <v>18908.101989112009</v>
      </c>
      <c r="EG77" s="5">
        <f ca="1">(RAND()*3)-1.5</f>
        <v>-3.0813106244476529E-2</v>
      </c>
      <c r="EH77" s="5">
        <f ca="1">_xlfn.NORM.S.DIST(EG77, TRUE)</f>
        <v>0.48770929405605118</v>
      </c>
      <c r="EI77" s="5">
        <f ca="1">_xlfn.NORM.INV(EH77,Main!$M$19, 15.31)</f>
        <v>8.6282513433970642</v>
      </c>
      <c r="EK77" s="2">
        <f t="shared" si="31"/>
        <v>2400</v>
      </c>
      <c r="EL77" s="3">
        <f ca="1">EL76+(EL76*EI76/100)+EK77</f>
        <v>14726.321779455786</v>
      </c>
    </row>
    <row r="78" spans="4:142" ht="20.100000000000001" customHeight="1" x14ac:dyDescent="0.25">
      <c r="D78" s="1" t="s">
        <v>8</v>
      </c>
      <c r="E78" s="5">
        <f ca="1">(RAND()*3)-1.5</f>
        <v>-1.760320286533279E-3</v>
      </c>
      <c r="F78" s="5">
        <f ca="1">_xlfn.NORM.S.DIST(E78, TRUE)</f>
        <v>0.49929773417334194</v>
      </c>
      <c r="G78" s="5">
        <f ca="1">_xlfn.NORM.INV(F78,Main!$M$19, 15.31)</f>
        <v>9.0730494964131747</v>
      </c>
      <c r="I78" s="2">
        <f t="shared" si="22"/>
        <v>2400</v>
      </c>
      <c r="J78" s="3">
        <f ca="1">J77+(J77*G77/100)+I78</f>
        <v>15204.468028076346</v>
      </c>
      <c r="U78" s="5">
        <f ca="1">(RAND()*3)-1.5</f>
        <v>-0.73143717492403248</v>
      </c>
      <c r="V78" s="5">
        <f ca="1">_xlfn.NORM.S.DIST(U78, TRUE)</f>
        <v>0.23225608273328224</v>
      </c>
      <c r="W78" s="5">
        <f ca="1">_xlfn.NORM.INV(V78,Main!$M$19, 15.31)</f>
        <v>-2.098303148086945</v>
      </c>
      <c r="Y78" s="2">
        <f t="shared" si="23"/>
        <v>2400</v>
      </c>
      <c r="Z78" s="3">
        <f ca="1">Z77+(Z77*W77/100)+Y78</f>
        <v>28080.035263135775</v>
      </c>
      <c r="AI78" s="5">
        <f ca="1">(RAND()*3)-1.5</f>
        <v>0.9225968458051792</v>
      </c>
      <c r="AJ78" s="5">
        <f ca="1">_xlfn.NORM.S.DIST(AI78, TRUE)</f>
        <v>0.82189132997910597</v>
      </c>
      <c r="AK78" s="5">
        <f ca="1">_xlfn.NORM.INV(AJ78,Main!$M$19, 15.31)</f>
        <v>23.224957709277284</v>
      </c>
      <c r="AM78" s="2">
        <f t="shared" si="24"/>
        <v>2400</v>
      </c>
      <c r="AN78" s="3">
        <f ca="1">AN77+(AN77*AK77/100)+AM78</f>
        <v>25079.871970743672</v>
      </c>
      <c r="AW78" s="5">
        <f ca="1">(RAND()*3)-1.5</f>
        <v>-1.4013784141265422</v>
      </c>
      <c r="AX78" s="5">
        <f ca="1">_xlfn.NORM.S.DIST(AW78, TRUE)</f>
        <v>8.0550471857434622E-2</v>
      </c>
      <c r="AY78" s="5">
        <f ca="1">_xlfn.NORM.INV(AX78,Main!$M$19, 15.31)</f>
        <v>-12.35510352027738</v>
      </c>
      <c r="BA78" s="2">
        <f t="shared" si="25"/>
        <v>2400</v>
      </c>
      <c r="BB78" s="3">
        <f ca="1">BB77+(BB77*AY77/100)+BA78</f>
        <v>22919.50486079527</v>
      </c>
      <c r="BL78" s="5">
        <f ca="1">(RAND()*3)-1.5</f>
        <v>-1.3479889461708814</v>
      </c>
      <c r="BM78" s="5">
        <f ca="1">_xlfn.NORM.S.DIST(BL78, TRUE)</f>
        <v>8.8830968955531733E-2</v>
      </c>
      <c r="BN78" s="5">
        <f ca="1">_xlfn.NORM.INV(BM78,Main!$M$19, 15.31)</f>
        <v>-11.53771076587619</v>
      </c>
      <c r="BP78" s="2">
        <f t="shared" si="26"/>
        <v>2400</v>
      </c>
      <c r="BQ78" s="3">
        <f ca="1">BQ77+(BQ77*BN77/100)+BP78</f>
        <v>18099.458911328958</v>
      </c>
      <c r="CA78" s="5">
        <f ca="1">(RAND()*3)-1.5</f>
        <v>-0.62346828450156111</v>
      </c>
      <c r="CB78" s="5">
        <f ca="1">_xlfn.NORM.S.DIST(CA78, TRUE)</f>
        <v>0.2664884187689528</v>
      </c>
      <c r="CC78" s="5">
        <f ca="1">_xlfn.NORM.INV(CB78,Main!$M$19, 15.31)</f>
        <v>-0.44529943571889952</v>
      </c>
      <c r="CE78" s="2">
        <f t="shared" si="27"/>
        <v>2400</v>
      </c>
      <c r="CF78" s="3">
        <f ca="1">CF77+(CF77*CC77/100)+CE78</f>
        <v>23538.429916253532</v>
      </c>
      <c r="CO78" s="5">
        <f ca="1">(RAND()*3)-1.5</f>
        <v>-1.1348733498483354</v>
      </c>
      <c r="CP78" s="5">
        <f ca="1">_xlfn.NORM.S.DIST(CO78, TRUE)</f>
        <v>0.12821419378527876</v>
      </c>
      <c r="CQ78" s="5">
        <f ca="1">_xlfn.NORM.INV(CP78,Main!$M$19, 15.31)</f>
        <v>-8.2749109861780195</v>
      </c>
      <c r="CS78" s="2">
        <f t="shared" si="28"/>
        <v>2400</v>
      </c>
      <c r="CT78" s="3">
        <f ca="1">CT77+(CT77*CQ77/100)+CS78</f>
        <v>16320.063513549167</v>
      </c>
      <c r="DC78" s="5">
        <f ca="1">(RAND()*3)-1.5</f>
        <v>2.7788683036269468E-3</v>
      </c>
      <c r="DD78" s="5">
        <f ca="1">_xlfn.NORM.S.DIST(DC78, TRUE)</f>
        <v>0.50110860663118717</v>
      </c>
      <c r="DE78" s="5">
        <f ca="1">_xlfn.NORM.INV(DD78,Main!$M$19, 15.31)</f>
        <v>9.1425444737285293</v>
      </c>
      <c r="DG78" s="2">
        <f t="shared" si="29"/>
        <v>2400</v>
      </c>
      <c r="DH78" s="3">
        <f ca="1">DH77+(DH77*DE77/100)+DG78</f>
        <v>20485.822337314006</v>
      </c>
      <c r="DR78" s="5">
        <f ca="1">(RAND()*3)-1.5</f>
        <v>-4.1231415421369544E-2</v>
      </c>
      <c r="DS78" s="5">
        <f ca="1">_xlfn.NORM.S.DIST(DR78, TRUE)</f>
        <v>0.48355570453779817</v>
      </c>
      <c r="DT78" s="5">
        <f ca="1">_xlfn.NORM.INV(DS78,Main!$M$19, 15.31)</f>
        <v>8.4687470298988305</v>
      </c>
      <c r="DV78" s="2">
        <f t="shared" si="30"/>
        <v>2400</v>
      </c>
      <c r="DW78" s="3">
        <f ca="1">DW77+(DW77*DT77/100)+DV78</f>
        <v>24416.948707587486</v>
      </c>
      <c r="EG78" s="5">
        <f ca="1">(RAND()*3)-1.5</f>
        <v>-9.346740302380141E-2</v>
      </c>
      <c r="EH78" s="5">
        <f ca="1">_xlfn.NORM.S.DIST(EG78, TRUE)</f>
        <v>0.46276612246028115</v>
      </c>
      <c r="EI78" s="5">
        <f ca="1">_xlfn.NORM.INV(EH78,Main!$M$19, 15.31)</f>
        <v>7.6690140597055994</v>
      </c>
      <c r="EK78" s="2">
        <f t="shared" si="31"/>
        <v>2400</v>
      </c>
      <c r="EL78" s="3">
        <f ca="1">EL77+(EL77*EI77/100)+EK78</f>
        <v>18396.945836224655</v>
      </c>
    </row>
    <row r="79" spans="4:142" ht="20.100000000000001" customHeight="1" x14ac:dyDescent="0.25">
      <c r="D79" s="1" t="s">
        <v>7</v>
      </c>
      <c r="E79" s="5">
        <f ca="1">(RAND()*3)-1.5</f>
        <v>-1.3072817142219775</v>
      </c>
      <c r="F79" s="5">
        <f ca="1">_xlfn.NORM.S.DIST(E79, TRUE)</f>
        <v>9.5558526078872247E-2</v>
      </c>
      <c r="G79" s="5">
        <f ca="1">_xlfn.NORM.INV(F79,Main!$M$19, 15.31)</f>
        <v>-10.914483044738462</v>
      </c>
      <c r="I79" s="2">
        <f t="shared" si="22"/>
        <v>2400</v>
      </c>
      <c r="J79" s="3">
        <f ca="1">J78+(J78*G78/100)+I79</f>
        <v>18983.976937930031</v>
      </c>
      <c r="U79" s="5">
        <f ca="1">(RAND()*3)-1.5</f>
        <v>-1.216393142544979</v>
      </c>
      <c r="V79" s="5">
        <f ca="1">_xlfn.NORM.S.DIST(U79, TRUE)</f>
        <v>0.11191759748862284</v>
      </c>
      <c r="W79" s="5">
        <f ca="1">_xlfn.NORM.INV(V79,Main!$M$19, 15.31)</f>
        <v>-9.522979012363626</v>
      </c>
      <c r="Y79" s="2">
        <f t="shared" si="23"/>
        <v>2400</v>
      </c>
      <c r="Z79" s="3">
        <f ca="1">Z78+(Z78*W78/100)+Y79</f>
        <v>29890.830999225473</v>
      </c>
      <c r="AI79" s="5">
        <f ca="1">(RAND()*3)-1.5</f>
        <v>-0.25360538424010137</v>
      </c>
      <c r="AJ79" s="5">
        <f ca="1">_xlfn.NORM.S.DIST(AI79, TRUE)</f>
        <v>0.39990021828955136</v>
      </c>
      <c r="AK79" s="5">
        <f ca="1">_xlfn.NORM.INV(AJ79,Main!$M$19, 15.31)</f>
        <v>5.2173015672840464</v>
      </c>
      <c r="AM79" s="2">
        <f t="shared" si="24"/>
        <v>2400</v>
      </c>
      <c r="AN79" s="3">
        <f ca="1">AN78+(AN78*AK78/100)+AM79</f>
        <v>33304.661629489776</v>
      </c>
      <c r="AW79" s="5">
        <f ca="1">(RAND()*3)-1.5</f>
        <v>0.87081014241112653</v>
      </c>
      <c r="AX79" s="5">
        <f ca="1">_xlfn.NORM.S.DIST(AW79, TRUE)</f>
        <v>0.80807108678013906</v>
      </c>
      <c r="AY79" s="5">
        <f ca="1">_xlfn.NORM.INV(AX79,Main!$M$19, 15.31)</f>
        <v>22.432103280314351</v>
      </c>
      <c r="BA79" s="2">
        <f t="shared" si="25"/>
        <v>2400</v>
      </c>
      <c r="BB79" s="3">
        <f ca="1">BB78+(BB78*AY78/100)+BA79</f>
        <v>22487.776308909008</v>
      </c>
      <c r="BL79" s="5">
        <f ca="1">(RAND()*3)-1.5</f>
        <v>1.2162823517352943</v>
      </c>
      <c r="BM79" s="5">
        <f ca="1">_xlfn.NORM.S.DIST(BL79, TRUE)</f>
        <v>0.88806130897764612</v>
      </c>
      <c r="BN79" s="5">
        <f ca="1">_xlfn.NORM.INV(BM79,Main!$M$19, 15.31)</f>
        <v>27.721282805067368</v>
      </c>
      <c r="BP79" s="2">
        <f t="shared" si="26"/>
        <v>2400</v>
      </c>
      <c r="BQ79" s="3">
        <f ca="1">BQ78+(BQ78*BN78/100)+BP79</f>
        <v>18411.195691951219</v>
      </c>
      <c r="CA79" s="5">
        <f ca="1">(RAND()*3)-1.5</f>
        <v>-1.1195990566005407</v>
      </c>
      <c r="CB79" s="5">
        <f ca="1">_xlfn.NORM.S.DIST(CA79, TRUE)</f>
        <v>0.13144232889249463</v>
      </c>
      <c r="CC79" s="5">
        <f ca="1">_xlfn.NORM.INV(CB79,Main!$M$19, 15.31)</f>
        <v>-8.0410615565542773</v>
      </c>
      <c r="CE79" s="2">
        <f t="shared" si="27"/>
        <v>2400</v>
      </c>
      <c r="CF79" s="3">
        <f ca="1">CF78+(CF78*CC78/100)+CE79</f>
        <v>25833.613420659367</v>
      </c>
      <c r="CO79" s="5">
        <f ca="1">(RAND()*3)-1.5</f>
        <v>-0.69015643540405824</v>
      </c>
      <c r="CP79" s="5">
        <f ca="1">_xlfn.NORM.S.DIST(CO79, TRUE)</f>
        <v>0.24504790808579874</v>
      </c>
      <c r="CQ79" s="5">
        <f ca="1">_xlfn.NORM.INV(CP79,Main!$M$19, 15.31)</f>
        <v>-1.4662950260361374</v>
      </c>
      <c r="CS79" s="2">
        <f t="shared" si="28"/>
        <v>2400</v>
      </c>
      <c r="CT79" s="3">
        <f ca="1">CT78+(CT78*CQ78/100)+CS79</f>
        <v>17369.592784915258</v>
      </c>
      <c r="DC79" s="5">
        <f ca="1">(RAND()*3)-1.5</f>
        <v>-0.52648844324045496</v>
      </c>
      <c r="DD79" s="5">
        <f ca="1">_xlfn.NORM.S.DIST(DC79, TRUE)</f>
        <v>0.29927443978695545</v>
      </c>
      <c r="DE79" s="5">
        <f ca="1">_xlfn.NORM.INV(DD79,Main!$M$19, 15.31)</f>
        <v>1.0394619339886333</v>
      </c>
      <c r="DG79" s="2">
        <f t="shared" si="29"/>
        <v>2400</v>
      </c>
      <c r="DH79" s="3">
        <f ca="1">DH78+(DH78*DE78/100)+DG79</f>
        <v>24758.747755311953</v>
      </c>
      <c r="DR79" s="5">
        <f ca="1">(RAND()*3)-1.5</f>
        <v>0.20869782114972879</v>
      </c>
      <c r="DS79" s="5">
        <f ca="1">_xlfn.NORM.S.DIST(DR79, TRUE)</f>
        <v>0.58265792941954753</v>
      </c>
      <c r="DT79" s="5">
        <f ca="1">_xlfn.NORM.INV(DS79,Main!$M$19, 15.31)</f>
        <v>12.295163641802347</v>
      </c>
      <c r="DV79" s="2">
        <f t="shared" si="30"/>
        <v>2400</v>
      </c>
      <c r="DW79" s="3">
        <f ca="1">DW78+(DW78*DT78/100)+DV79</f>
        <v>28884.758326053223</v>
      </c>
      <c r="EG79" s="5">
        <f ca="1">(RAND()*3)-1.5</f>
        <v>-0.21493180309374749</v>
      </c>
      <c r="EH79" s="5">
        <f ca="1">_xlfn.NORM.S.DIST(EG79, TRUE)</f>
        <v>0.41491024450182168</v>
      </c>
      <c r="EI79" s="5">
        <f ca="1">_xlfn.NORM.INV(EH79,Main!$M$19, 15.31)</f>
        <v>5.8093940946347251</v>
      </c>
      <c r="EK79" s="2">
        <f t="shared" si="31"/>
        <v>2400</v>
      </c>
      <c r="EL79" s="3">
        <f ca="1">EL78+(EL78*EI78/100)+EK79</f>
        <v>22207.810198961146</v>
      </c>
    </row>
    <row r="80" spans="4:142" ht="20.100000000000001" customHeight="1" x14ac:dyDescent="0.25">
      <c r="D80" s="1" t="s">
        <v>5</v>
      </c>
      <c r="E80" s="5">
        <f ca="1">(RAND()*3)-1.5</f>
        <v>0.81923199146468306</v>
      </c>
      <c r="F80" s="5">
        <f ca="1">_xlfn.NORM.S.DIST(E80, TRUE)</f>
        <v>0.79367296713379054</v>
      </c>
      <c r="G80" s="5">
        <f ca="1">_xlfn.NORM.INV(F80,Main!$M$19, 15.31)</f>
        <v>21.642441789324295</v>
      </c>
      <c r="I80" s="2">
        <f t="shared" si="22"/>
        <v>2400</v>
      </c>
      <c r="J80" s="3">
        <f ca="1">J79+(J79*G79/100)+I80</f>
        <v>19311.973993822598</v>
      </c>
      <c r="U80" s="5">
        <f ca="1">(RAND()*3)-1.5</f>
        <v>-1.4027982888399868</v>
      </c>
      <c r="V80" s="5">
        <f ca="1">_xlfn.NORM.S.DIST(U80, TRUE)</f>
        <v>8.0338498712464221E-2</v>
      </c>
      <c r="W80" s="5">
        <f ca="1">_xlfn.NORM.INV(V80,Main!$M$19, 15.31)</f>
        <v>-12.376841802140179</v>
      </c>
      <c r="Y80" s="2">
        <f t="shared" si="23"/>
        <v>2400</v>
      </c>
      <c r="Z80" s="3">
        <f ca="1">Z79+(Z79*W79/100)+Y80</f>
        <v>29444.33343654815</v>
      </c>
      <c r="AI80" s="5">
        <f ca="1">(RAND()*3)-1.5</f>
        <v>1.36552024276053</v>
      </c>
      <c r="AJ80" s="5">
        <f ca="1">_xlfn.NORM.S.DIST(AI80, TRUE)</f>
        <v>0.91395520239915296</v>
      </c>
      <c r="AK80" s="5">
        <f ca="1">_xlfn.NORM.INV(AJ80,Main!$M$19, 15.31)</f>
        <v>30.006114916663698</v>
      </c>
      <c r="AM80" s="2">
        <f t="shared" si="24"/>
        <v>2400</v>
      </c>
      <c r="AN80" s="3">
        <f ca="1">AN79+(AN79*AK79/100)+AM80</f>
        <v>37442.266262663798</v>
      </c>
      <c r="AW80" s="5">
        <f ca="1">(RAND()*3)-1.5</f>
        <v>-0.59244312198648663</v>
      </c>
      <c r="AX80" s="5">
        <f ca="1">_xlfn.NORM.S.DIST(AW80, TRUE)</f>
        <v>0.2767769487924856</v>
      </c>
      <c r="AY80" s="5">
        <f ca="1">_xlfn.NORM.INV(AX80,Main!$M$19, 15.31)</f>
        <v>2.9695802386889625E-2</v>
      </c>
      <c r="BA80" s="2">
        <f t="shared" si="25"/>
        <v>2400</v>
      </c>
      <c r="BB80" s="3">
        <f ca="1">BB79+(BB79*AY79/100)+BA80</f>
        <v>29932.257515969541</v>
      </c>
      <c r="BL80" s="5">
        <f ca="1">(RAND()*3)-1.5</f>
        <v>0.65379497515728158</v>
      </c>
      <c r="BM80" s="5">
        <f ca="1">_xlfn.NORM.S.DIST(BL80, TRUE)</f>
        <v>0.74337804787783568</v>
      </c>
      <c r="BN80" s="5">
        <f ca="1">_xlfn.NORM.INV(BM80,Main!$M$19, 15.31)</f>
        <v>19.109601069657984</v>
      </c>
      <c r="BP80" s="2">
        <f t="shared" si="26"/>
        <v>2400</v>
      </c>
      <c r="BQ80" s="3">
        <f ca="1">BQ79+(BQ79*BN79/100)+BP80</f>
        <v>25915.015317511396</v>
      </c>
      <c r="CA80" s="5">
        <f ca="1">(RAND()*3)-1.5</f>
        <v>-1.3901857588781321</v>
      </c>
      <c r="CB80" s="5">
        <f ca="1">_xlfn.NORM.S.DIST(CA80, TRUE)</f>
        <v>8.2236238399557765E-2</v>
      </c>
      <c r="CC80" s="5">
        <f ca="1">_xlfn.NORM.INV(CB80,Main!$M$19, 15.31)</f>
        <v>-12.183743968424226</v>
      </c>
      <c r="CE80" s="2">
        <f t="shared" si="27"/>
        <v>2400</v>
      </c>
      <c r="CF80" s="3">
        <f ca="1">CF79+(CF79*CC79/100)+CE80</f>
        <v>26156.316663221882</v>
      </c>
      <c r="CO80" s="5">
        <f ca="1">(RAND()*3)-1.5</f>
        <v>-0.86260564530297867</v>
      </c>
      <c r="CP80" s="5">
        <f ca="1">_xlfn.NORM.S.DIST(CO80, TRUE)</f>
        <v>0.19417716272128133</v>
      </c>
      <c r="CQ80" s="5">
        <f ca="1">_xlfn.NORM.INV(CP80,Main!$M$19, 15.31)</f>
        <v>-4.1064924295886058</v>
      </c>
      <c r="CS80" s="2">
        <f t="shared" si="28"/>
        <v>2400</v>
      </c>
      <c r="CT80" s="3">
        <f ca="1">CT79+(CT79*CQ79/100)+CS80</f>
        <v>19514.903309867314</v>
      </c>
      <c r="DC80" s="5">
        <f ca="1">(RAND()*3)-1.5</f>
        <v>-0.33859033383458881</v>
      </c>
      <c r="DD80" s="5">
        <f ca="1">_xlfn.NORM.S.DIST(DC80, TRUE)</f>
        <v>0.3674591827061412</v>
      </c>
      <c r="DE80" s="5">
        <f ca="1">_xlfn.NORM.INV(DD80,Main!$M$19, 15.31)</f>
        <v>3.9161819889924452</v>
      </c>
      <c r="DG80" s="2">
        <f t="shared" si="29"/>
        <v>2400</v>
      </c>
      <c r="DH80" s="3">
        <f ca="1">DH79+(DH79*DE79/100)+DG80</f>
        <v>27416.105513560688</v>
      </c>
      <c r="DR80" s="5">
        <f ca="1">(RAND()*3)-1.5</f>
        <v>-0.34146648035261684</v>
      </c>
      <c r="DS80" s="5">
        <f ca="1">_xlfn.NORM.S.DIST(DR80, TRUE)</f>
        <v>0.36637621744955584</v>
      </c>
      <c r="DT80" s="5">
        <f ca="1">_xlfn.NORM.INV(DS80,Main!$M$19, 15.31)</f>
        <v>3.8721481858014331</v>
      </c>
      <c r="DV80" s="2">
        <f t="shared" si="30"/>
        <v>2400</v>
      </c>
      <c r="DW80" s="3">
        <f ca="1">DW79+(DW79*DT79/100)+DV80</f>
        <v>34836.186629780597</v>
      </c>
      <c r="EG80" s="5">
        <f ca="1">(RAND()*3)-1.5</f>
        <v>1.1170634422117862</v>
      </c>
      <c r="EH80" s="5">
        <f ca="1">_xlfn.NORM.S.DIST(EG80, TRUE)</f>
        <v>0.86801639993771174</v>
      </c>
      <c r="EI80" s="5">
        <f ca="1">_xlfn.NORM.INV(EH80,Main!$M$19, 15.31)</f>
        <v>26.20224130026245</v>
      </c>
      <c r="EK80" s="2">
        <f t="shared" si="31"/>
        <v>2400</v>
      </c>
      <c r="EL80" s="3">
        <f ca="1">EL79+(EL79*EI79/100)+EK80</f>
        <v>25897.949413207283</v>
      </c>
    </row>
    <row r="81" spans="4:142" ht="20.100000000000001" customHeight="1" x14ac:dyDescent="0.25">
      <c r="D81" s="1" t="s">
        <v>9</v>
      </c>
      <c r="E81" s="5">
        <f ca="1">(RAND()*3)-1.5</f>
        <v>-1.410802335395589E-2</v>
      </c>
      <c r="F81" s="5">
        <f ca="1">_xlfn.NORM.S.DIST(E81, TRUE)</f>
        <v>0.49437189969123391</v>
      </c>
      <c r="G81" s="5">
        <f ca="1">_xlfn.NORM.INV(F81,Main!$M$19, 15.31)</f>
        <v>8.8840061624509339</v>
      </c>
      <c r="I81" s="2">
        <f t="shared" si="22"/>
        <v>2400</v>
      </c>
      <c r="J81" s="3">
        <f ca="1">J80+(J80*G80/100)+I81</f>
        <v>25891.556723805101</v>
      </c>
      <c r="U81" s="5">
        <f ca="1">(RAND()*3)-1.5</f>
        <v>-1.1165269819076897</v>
      </c>
      <c r="V81" s="5">
        <f ca="1">_xlfn.NORM.S.DIST(U81, TRUE)</f>
        <v>0.13209831362540361</v>
      </c>
      <c r="W81" s="5">
        <f ca="1">_xlfn.NORM.INV(V81,Main!$M$19, 15.31)</f>
        <v>-7.9940280930067349</v>
      </c>
      <c r="Y81" s="2">
        <f t="shared" si="23"/>
        <v>2400</v>
      </c>
      <c r="Z81" s="3">
        <f ca="1">Z80+(Z80*W80/100)+Y81</f>
        <v>28200.05486741192</v>
      </c>
      <c r="AI81" s="5">
        <f ca="1">(RAND()*3)-1.5</f>
        <v>-1.3390802252564777</v>
      </c>
      <c r="AJ81" s="5">
        <f ca="1">_xlfn.NORM.S.DIST(AI81, TRUE)</f>
        <v>9.0272278653330831E-2</v>
      </c>
      <c r="AK81" s="5">
        <f ca="1">_xlfn.NORM.INV(AJ81,Main!$M$19, 15.31)</f>
        <v>-11.401318248676704</v>
      </c>
      <c r="AM81" s="2">
        <f t="shared" si="24"/>
        <v>2400</v>
      </c>
      <c r="AN81" s="3">
        <f ca="1">AN80+(AN80*AK80/100)+AM81</f>
        <v>51077.2357048419</v>
      </c>
      <c r="AW81" s="5">
        <f ca="1">(RAND()*3)-1.5</f>
        <v>1.2797439462420104</v>
      </c>
      <c r="AX81" s="5">
        <f ca="1">_xlfn.NORM.S.DIST(AW81, TRUE)</f>
        <v>0.89968239827120955</v>
      </c>
      <c r="AY81" s="5">
        <f ca="1">_xlfn.NORM.INV(AX81,Main!$M$19, 15.31)</f>
        <v>28.692879816965174</v>
      </c>
      <c r="BA81" s="2">
        <f t="shared" si="25"/>
        <v>2400</v>
      </c>
      <c r="BB81" s="3">
        <f ca="1">BB80+(BB80*AY80/100)+BA81</f>
        <v>32341.146140011417</v>
      </c>
      <c r="BL81" s="5">
        <f ca="1">(RAND()*3)-1.5</f>
        <v>-1.3773280154140255</v>
      </c>
      <c r="BM81" s="5">
        <f ca="1">_xlfn.NORM.S.DIST(BL81, TRUE)</f>
        <v>8.4205428695152323E-2</v>
      </c>
      <c r="BN81" s="5">
        <f ca="1">_xlfn.NORM.INV(BM81,Main!$M$19, 15.31)</f>
        <v>-11.986891915988712</v>
      </c>
      <c r="BP81" s="2">
        <f t="shared" si="26"/>
        <v>2400</v>
      </c>
      <c r="BQ81" s="3">
        <f ca="1">BQ80+(BQ80*BN80/100)+BP81</f>
        <v>33267.271361828585</v>
      </c>
      <c r="CA81" s="5">
        <f ca="1">(RAND()*3)-1.5</f>
        <v>-0.14955374167417279</v>
      </c>
      <c r="CB81" s="5">
        <f ca="1">_xlfn.NORM.S.DIST(CA81, TRUE)</f>
        <v>0.44055835320176823</v>
      </c>
      <c r="CC81" s="5">
        <f ca="1">_xlfn.NORM.INV(CB81,Main!$M$19, 15.31)</f>
        <v>6.8103322149684118</v>
      </c>
      <c r="CE81" s="2">
        <f t="shared" si="27"/>
        <v>2400</v>
      </c>
      <c r="CF81" s="3">
        <f ca="1">CF80+(CF80*CC80/100)+CE81</f>
        <v>25369.498009404644</v>
      </c>
      <c r="CO81" s="5">
        <f ca="1">(RAND()*3)-1.5</f>
        <v>-0.84902498908087565</v>
      </c>
      <c r="CP81" s="5">
        <f ca="1">_xlfn.NORM.S.DIST(CO81, TRUE)</f>
        <v>0.19793369372283762</v>
      </c>
      <c r="CQ81" s="5">
        <f ca="1">_xlfn.NORM.INV(CP81,Main!$M$19, 15.31)</f>
        <v>-3.8985725828282014</v>
      </c>
      <c r="CS81" s="2">
        <f t="shared" si="28"/>
        <v>2400</v>
      </c>
      <c r="CT81" s="3">
        <f ca="1">CT80+(CT80*CQ80/100)+CS81</f>
        <v>21113.525282806077</v>
      </c>
      <c r="DC81" s="5">
        <f ca="1">(RAND()*3)-1.5</f>
        <v>0.16792601490358106</v>
      </c>
      <c r="DD81" s="5">
        <f ca="1">_xlfn.NORM.S.DIST(DC81, TRUE)</f>
        <v>0.56667925809816122</v>
      </c>
      <c r="DE81" s="5">
        <f ca="1">_xlfn.NORM.INV(DD81,Main!$M$19, 15.31)</f>
        <v>11.670947288173826</v>
      </c>
      <c r="DG81" s="2">
        <f t="shared" si="29"/>
        <v>2400</v>
      </c>
      <c r="DH81" s="3">
        <f ca="1">DH80+(DH80*DE80/100)+DG81</f>
        <v>30889.770099765916</v>
      </c>
      <c r="DR81" s="5">
        <f ca="1">(RAND()*3)-1.5</f>
        <v>0.34444620526014225</v>
      </c>
      <c r="DS81" s="5">
        <f ca="1">_xlfn.NORM.S.DIST(DR81, TRUE)</f>
        <v>0.63474462725010494</v>
      </c>
      <c r="DT81" s="5">
        <f ca="1">_xlfn.NORM.INV(DS81,Main!$M$19, 15.31)</f>
        <v>14.373471402532783</v>
      </c>
      <c r="DV81" s="2">
        <f t="shared" si="30"/>
        <v>2400</v>
      </c>
      <c r="DW81" s="3">
        <f ca="1">DW80+(DW80*DT80/100)+DV81</f>
        <v>38585.095398368045</v>
      </c>
      <c r="EG81" s="5">
        <f ca="1">(RAND()*3)-1.5</f>
        <v>0.47278744386801841</v>
      </c>
      <c r="EH81" s="5">
        <f ca="1">_xlfn.NORM.S.DIST(EG81, TRUE)</f>
        <v>0.68181758349386912</v>
      </c>
      <c r="EI81" s="5">
        <f ca="1">_xlfn.NORM.INV(EH81,Main!$M$19, 15.31)</f>
        <v>16.338375765619361</v>
      </c>
      <c r="EK81" s="2">
        <f t="shared" si="31"/>
        <v>2400</v>
      </c>
      <c r="EL81" s="3">
        <f ca="1">EL80+(EL80*EI80/100)+EK81</f>
        <v>35083.792610275763</v>
      </c>
    </row>
    <row r="82" spans="4:142" ht="20.100000000000001" customHeight="1" x14ac:dyDescent="0.25">
      <c r="D82" s="1" t="s">
        <v>10</v>
      </c>
      <c r="E82" s="5">
        <f ca="1">(RAND()*3)-1.5</f>
        <v>1.0071096658769574</v>
      </c>
      <c r="F82" s="5">
        <f ca="1">_xlfn.NORM.S.DIST(E82, TRUE)</f>
        <v>0.8430589616340104</v>
      </c>
      <c r="G82" s="5">
        <f ca="1">_xlfn.NORM.INV(F82,Main!$M$19, 15.31)</f>
        <v>24.518848984576234</v>
      </c>
      <c r="I82" s="2">
        <f t="shared" si="22"/>
        <v>2400</v>
      </c>
      <c r="J82" s="3">
        <f ca="1">J81+(J81*G81/100)+I82</f>
        <v>30591.764218702425</v>
      </c>
      <c r="U82" s="5">
        <f ca="1">(RAND()*3)-1.5</f>
        <v>-0.27010649519780316</v>
      </c>
      <c r="V82" s="5">
        <f ca="1">_xlfn.NORM.S.DIST(U82, TRUE)</f>
        <v>0.39353916266477351</v>
      </c>
      <c r="W82" s="5">
        <f ca="1">_xlfn.NORM.INV(V82,Main!$M$19, 15.31)</f>
        <v>4.9646695585216305</v>
      </c>
      <c r="Y82" s="2">
        <f t="shared" si="23"/>
        <v>2400</v>
      </c>
      <c r="Z82" s="3">
        <f ca="1">Z81+(Z81*W81/100)+Y82</f>
        <v>28345.7345590677</v>
      </c>
      <c r="AI82" s="5">
        <f ca="1">(RAND()*3)-1.5</f>
        <v>-0.30190847267024523</v>
      </c>
      <c r="AJ82" s="5">
        <f ca="1">_xlfn.NORM.S.DIST(AI82, TRUE)</f>
        <v>0.3813609183578659</v>
      </c>
      <c r="AK82" s="5">
        <f ca="1">_xlfn.NORM.INV(AJ82,Main!$M$19, 15.31)</f>
        <v>4.4777812834185449</v>
      </c>
      <c r="AM82" s="2">
        <f t="shared" si="24"/>
        <v>2400</v>
      </c>
      <c r="AN82" s="3">
        <f ca="1">AN81+(AN81*AK81/100)+AM82</f>
        <v>47653.757509506147</v>
      </c>
      <c r="AW82" s="5">
        <f ca="1">(RAND()*3)-1.5</f>
        <v>0.98238468018509018</v>
      </c>
      <c r="AX82" s="5">
        <f ca="1">_xlfn.NORM.S.DIST(AW82, TRUE)</f>
        <v>0.83704481462212998</v>
      </c>
      <c r="AY82" s="5">
        <f ca="1">_xlfn.NORM.INV(AX82,Main!$M$19, 15.31)</f>
        <v>24.140309453633741</v>
      </c>
      <c r="BA82" s="2">
        <f t="shared" si="25"/>
        <v>2400</v>
      </c>
      <c r="BB82" s="3">
        <f ca="1">BB81+(BB81*AY81/100)+BA82</f>
        <v>44020.752333393961</v>
      </c>
      <c r="BL82" s="5">
        <f ca="1">(RAND()*3)-1.5</f>
        <v>-0.80337641754735711</v>
      </c>
      <c r="BM82" s="5">
        <f ca="1">_xlfn.NORM.S.DIST(BL82, TRUE)</f>
        <v>0.21087860062354483</v>
      </c>
      <c r="BN82" s="5">
        <f ca="1">_xlfn.NORM.INV(BM82,Main!$M$19, 15.31)</f>
        <v>-3.1996929526500377</v>
      </c>
      <c r="BP82" s="2">
        <f t="shared" si="26"/>
        <v>2400</v>
      </c>
      <c r="BQ82" s="3">
        <f ca="1">BQ81+(BQ81*BN81/100)+BP82</f>
        <v>31679.559500287527</v>
      </c>
      <c r="CA82" s="5">
        <f ca="1">(RAND()*3)-1.5</f>
        <v>-1.2347371804226448</v>
      </c>
      <c r="CB82" s="5">
        <f ca="1">_xlfn.NORM.S.DIST(CA82, TRUE)</f>
        <v>0.10846416682190092</v>
      </c>
      <c r="CC82" s="5">
        <f ca="1">_xlfn.NORM.INV(CB82,Main!$M$19, 15.31)</f>
        <v>-9.8038262322706924</v>
      </c>
      <c r="CE82" s="2">
        <f t="shared" si="27"/>
        <v>2400</v>
      </c>
      <c r="CF82" s="3">
        <f ca="1">CF81+(CF81*CC81/100)+CE82</f>
        <v>29497.2451051149</v>
      </c>
      <c r="CO82" s="5">
        <f ca="1">(RAND()*3)-1.5</f>
        <v>-1.2712554767547499</v>
      </c>
      <c r="CP82" s="5">
        <f ca="1">_xlfn.NORM.S.DIST(CO82, TRUE)</f>
        <v>0.10181888807318816</v>
      </c>
      <c r="CQ82" s="5">
        <f ca="1">_xlfn.NORM.INV(CP82,Main!$M$19, 15.31)</f>
        <v>-10.362921349115227</v>
      </c>
      <c r="CS82" s="2">
        <f t="shared" si="28"/>
        <v>2400</v>
      </c>
      <c r="CT82" s="3">
        <f ca="1">CT81+(CT81*CQ81/100)+CS82</f>
        <v>22690.399174862097</v>
      </c>
      <c r="DC82" s="5">
        <f ca="1">(RAND()*3)-1.5</f>
        <v>0.90014658099993117</v>
      </c>
      <c r="DD82" s="5">
        <f ca="1">_xlfn.NORM.S.DIST(DC82, TRUE)</f>
        <v>0.81597887512251388</v>
      </c>
      <c r="DE82" s="5">
        <f ca="1">_xlfn.NORM.INV(DD82,Main!$M$19, 15.31)</f>
        <v>22.881244155108934</v>
      </c>
      <c r="DG82" s="2">
        <f t="shared" si="29"/>
        <v>2400</v>
      </c>
      <c r="DH82" s="3">
        <f ca="1">DH81+(DH81*DE81/100)+DG82</f>
        <v>36894.898885547678</v>
      </c>
      <c r="DR82" s="5">
        <f ca="1">(RAND()*3)-1.5</f>
        <v>-0.13379374086219364</v>
      </c>
      <c r="DS82" s="5">
        <f ca="1">_xlfn.NORM.S.DIST(DR82, TRUE)</f>
        <v>0.44678283838198951</v>
      </c>
      <c r="DT82" s="5">
        <f ca="1">_xlfn.NORM.INV(DS82,Main!$M$19, 15.31)</f>
        <v>7.0516178273998156</v>
      </c>
      <c r="DV82" s="2">
        <f t="shared" si="30"/>
        <v>2400</v>
      </c>
      <c r="DW82" s="3">
        <f ca="1">DW81+(DW81*DT81/100)+DV82</f>
        <v>46531.11305109247</v>
      </c>
      <c r="EG82" s="5">
        <f ca="1">(RAND()*3)-1.5</f>
        <v>-0.97617166832016489</v>
      </c>
      <c r="EH82" s="5">
        <f ca="1">_xlfn.NORM.S.DIST(EG82, TRUE)</f>
        <v>0.16448970028597584</v>
      </c>
      <c r="EI82" s="5">
        <f ca="1">_xlfn.NORM.INV(EH82,Main!$M$19, 15.31)</f>
        <v>-5.8451882419817345</v>
      </c>
      <c r="EK82" s="2">
        <f t="shared" si="31"/>
        <v>2400</v>
      </c>
      <c r="EL82" s="3">
        <f ca="1">EL81+(EL81*EI81/100)+EK82</f>
        <v>43215.914479773215</v>
      </c>
    </row>
    <row r="83" spans="4:142" ht="20.100000000000001" customHeight="1" x14ac:dyDescent="0.25">
      <c r="D83" s="1" t="s">
        <v>11</v>
      </c>
      <c r="E83" s="5">
        <f ca="1">(RAND()*3)-1.5</f>
        <v>-1.0803230276354741</v>
      </c>
      <c r="F83" s="5">
        <f ca="1">_xlfn.NORM.S.DIST(E83, TRUE)</f>
        <v>0.13999917940125253</v>
      </c>
      <c r="G83" s="5">
        <f ca="1">_xlfn.NORM.INV(F83,Main!$M$19, 15.31)</f>
        <v>-7.4397455530991063</v>
      </c>
      <c r="I83" s="2">
        <f t="shared" si="22"/>
        <v>2400</v>
      </c>
      <c r="J83" s="3">
        <f ca="1">J82+(J82*G82/100)+I83</f>
        <v>40492.512689203701</v>
      </c>
      <c r="U83" s="5">
        <f ca="1">(RAND()*3)-1.5</f>
        <v>-0.25032593884948229</v>
      </c>
      <c r="V83" s="5">
        <f ca="1">_xlfn.NORM.S.DIST(U83, TRUE)</f>
        <v>0.40116764929281168</v>
      </c>
      <c r="W83" s="5">
        <f ca="1">_xlfn.NORM.INV(V83,Main!$M$19, 15.31)</f>
        <v>5.2675098762144259</v>
      </c>
      <c r="Y83" s="2">
        <f t="shared" si="23"/>
        <v>2400</v>
      </c>
      <c r="Z83" s="3">
        <f ca="1">Z82+(Z82*W82/100)+Y83</f>
        <v>32153.006613861078</v>
      </c>
      <c r="AI83" s="5">
        <f ca="1">(RAND()*3)-1.5</f>
        <v>0.15557078123261925</v>
      </c>
      <c r="AJ83" s="5">
        <f ca="1">_xlfn.NORM.S.DIST(AI83, TRUE)</f>
        <v>0.5618143211613893</v>
      </c>
      <c r="AK83" s="5">
        <f ca="1">_xlfn.NORM.INV(AJ83,Main!$M$19, 15.31)</f>
        <v>11.4817886606714</v>
      </c>
      <c r="AM83" s="2">
        <f t="shared" si="24"/>
        <v>2400</v>
      </c>
      <c r="AN83" s="3">
        <f ca="1">AN82+(AN82*AK82/100)+AM83</f>
        <v>52187.58854411247</v>
      </c>
      <c r="AW83" s="5">
        <f ca="1">(RAND()*3)-1.5</f>
        <v>-0.5157641134929718</v>
      </c>
      <c r="AX83" s="5">
        <f ca="1">_xlfn.NORM.S.DIST(AW83, TRUE)</f>
        <v>0.30300958480840506</v>
      </c>
      <c r="AY83" s="5">
        <f ca="1">_xlfn.NORM.INV(AX83,Main!$M$19, 15.31)</f>
        <v>1.2036514224226016</v>
      </c>
      <c r="BA83" s="2">
        <f t="shared" si="25"/>
        <v>2400</v>
      </c>
      <c r="BB83" s="3">
        <f ca="1">BB82+(BB82*AY82/100)+BA83</f>
        <v>57047.49817049296</v>
      </c>
      <c r="BL83" s="5">
        <f ca="1">(RAND()*3)-1.5</f>
        <v>1.0878446140901099</v>
      </c>
      <c r="BM83" s="5">
        <f ca="1">_xlfn.NORM.S.DIST(BL83, TRUE)</f>
        <v>0.86166814484710685</v>
      </c>
      <c r="BN83" s="5">
        <f ca="1">_xlfn.NORM.INV(BM83,Main!$M$19, 15.31)</f>
        <v>25.754901041719584</v>
      </c>
      <c r="BP83" s="2">
        <f t="shared" si="26"/>
        <v>2400</v>
      </c>
      <c r="BQ83" s="3">
        <f ca="1">BQ82+(BQ82*BN82/100)+BP83</f>
        <v>33065.910867526254</v>
      </c>
      <c r="CA83" s="5">
        <f ca="1">(RAND()*3)-1.5</f>
        <v>0.7188438957427401</v>
      </c>
      <c r="CB83" s="5">
        <f ca="1">_xlfn.NORM.S.DIST(CA83, TRUE)</f>
        <v>0.76388144597804541</v>
      </c>
      <c r="CC83" s="5">
        <f ca="1">_xlfn.NORM.INV(CB83,Main!$M$19, 15.31)</f>
        <v>20.105500043821351</v>
      </c>
      <c r="CE83" s="2">
        <f t="shared" si="27"/>
        <v>2400</v>
      </c>
      <c r="CF83" s="3">
        <f ca="1">CF82+(CF82*CC82/100)+CE83</f>
        <v>29005.386451702463</v>
      </c>
      <c r="CO83" s="5">
        <f ca="1">(RAND()*3)-1.5</f>
        <v>-0.70333183393090148</v>
      </c>
      <c r="CP83" s="5">
        <f ca="1">_xlfn.NORM.S.DIST(CO83, TRUE)</f>
        <v>0.24092448818034673</v>
      </c>
      <c r="CQ83" s="5">
        <f ca="1">_xlfn.NORM.INV(CP83,Main!$M$19, 15.31)</f>
        <v>-1.6680103774821049</v>
      </c>
      <c r="CS83" s="2">
        <f t="shared" si="28"/>
        <v>2400</v>
      </c>
      <c r="CT83" s="3">
        <f ca="1">CT82+(CT82*CQ82/100)+CS83</f>
        <v>22739.010954570847</v>
      </c>
      <c r="DC83" s="5">
        <f ca="1">(RAND()*3)-1.5</f>
        <v>-0.64706422328813296</v>
      </c>
      <c r="DD83" s="5">
        <f ca="1">_xlfn.NORM.S.DIST(DC83, TRUE)</f>
        <v>0.25879518942923574</v>
      </c>
      <c r="DE83" s="5">
        <f ca="1">_xlfn.NORM.INV(DD83,Main!$M$19, 15.31)</f>
        <v>-0.8065532585413191</v>
      </c>
      <c r="DG83" s="2">
        <f t="shared" si="29"/>
        <v>2400</v>
      </c>
      <c r="DH83" s="3">
        <f ca="1">DH82+(DH82*DE82/100)+DG83</f>
        <v>47736.910780330407</v>
      </c>
      <c r="DR83" s="5">
        <f ca="1">(RAND()*3)-1.5</f>
        <v>-0.46365681989202567</v>
      </c>
      <c r="DS83" s="5">
        <f ca="1">_xlfn.NORM.S.DIST(DR83, TRUE)</f>
        <v>0.32144681921365847</v>
      </c>
      <c r="DT83" s="5">
        <f ca="1">_xlfn.NORM.INV(DS83,Main!$M$19, 15.31)</f>
        <v>2.0014140874530835</v>
      </c>
      <c r="DV83" s="2">
        <f t="shared" si="30"/>
        <v>2400</v>
      </c>
      <c r="DW83" s="3">
        <f ca="1">DW82+(DW82*DT82/100)+DV83</f>
        <v>52212.309314290869</v>
      </c>
      <c r="EG83" s="5">
        <f ca="1">(RAND()*3)-1.5</f>
        <v>0.16326586253767816</v>
      </c>
      <c r="EH83" s="5">
        <f ca="1">_xlfn.NORM.S.DIST(EG83, TRUE)</f>
        <v>0.56484544451554308</v>
      </c>
      <c r="EI83" s="5">
        <f ca="1">_xlfn.NORM.INV(EH83,Main!$M$19, 15.31)</f>
        <v>11.599600355451852</v>
      </c>
      <c r="EK83" s="2">
        <f t="shared" si="31"/>
        <v>2400</v>
      </c>
      <c r="EL83" s="3">
        <f ca="1">EL82+(EL82*EI82/100)+EK83</f>
        <v>43089.862927936629</v>
      </c>
    </row>
    <row r="84" spans="4:142" ht="20.100000000000001" customHeight="1" x14ac:dyDescent="0.25">
      <c r="D84" s="1" t="s">
        <v>12</v>
      </c>
      <c r="E84" s="5">
        <f ca="1">(RAND()*3)-1.5</f>
        <v>-1.070747228346886</v>
      </c>
      <c r="F84" s="5">
        <f ca="1">_xlfn.NORM.S.DIST(E84, TRUE)</f>
        <v>0.14214155041958162</v>
      </c>
      <c r="G84" s="5">
        <f ca="1">_xlfn.NORM.INV(F84,Main!$M$19, 15.31)</f>
        <v>-7.2931400659908316</v>
      </c>
      <c r="I84" s="2">
        <f t="shared" si="22"/>
        <v>2400</v>
      </c>
      <c r="J84" s="3">
        <f ca="1">J83+(J83*G83/100)+I84</f>
        <v>39879.972777070579</v>
      </c>
      <c r="U84" s="5">
        <f ca="1">(RAND()*3)-1.5</f>
        <v>1.3568979638665377</v>
      </c>
      <c r="V84" s="5">
        <f ca="1">_xlfn.NORM.S.DIST(U84, TRUE)</f>
        <v>0.91259318304209969</v>
      </c>
      <c r="W84" s="5">
        <f ca="1">_xlfn.NORM.INV(V84,Main!$M$19, 15.31)</f>
        <v>29.874107826796696</v>
      </c>
      <c r="Y84" s="2">
        <f t="shared" si="23"/>
        <v>2400</v>
      </c>
      <c r="Z84" s="3">
        <f ca="1">Z83+(Z83*W83/100)+Y84</f>
        <v>36246.669412746087</v>
      </c>
      <c r="AI84" s="5">
        <f ca="1">(RAND()*3)-1.5</f>
        <v>-1.0351794598464088</v>
      </c>
      <c r="AJ84" s="5">
        <f ca="1">_xlfn.NORM.S.DIST(AI84, TRUE)</f>
        <v>0.15029255468718433</v>
      </c>
      <c r="AK84" s="5">
        <f ca="1">_xlfn.NORM.INV(AJ84,Main!$M$19, 15.31)</f>
        <v>-6.7485975302484515</v>
      </c>
      <c r="AM84" s="2">
        <f t="shared" si="24"/>
        <v>2400</v>
      </c>
      <c r="AN84" s="3">
        <f ca="1">AN83+(AN83*AK83/100)+AM84</f>
        <v>60579.657167848221</v>
      </c>
      <c r="AW84" s="5">
        <f ca="1">(RAND()*3)-1.5</f>
        <v>-0.26808937430761715</v>
      </c>
      <c r="AX84" s="5">
        <f ca="1">_xlfn.NORM.S.DIST(AW84, TRUE)</f>
        <v>0.3943152623188142</v>
      </c>
      <c r="AY84" s="5">
        <f ca="1">_xlfn.NORM.INV(AX84,Main!$M$19, 15.31)</f>
        <v>4.9955516793503794</v>
      </c>
      <c r="BA84" s="2">
        <f t="shared" si="25"/>
        <v>2400</v>
      </c>
      <c r="BB84" s="3">
        <f ca="1">BB83+(BB83*AY83/100)+BA84</f>
        <v>60134.151193678605</v>
      </c>
      <c r="BL84" s="5">
        <f ca="1">(RAND()*3)-1.5</f>
        <v>1.2396999097205077</v>
      </c>
      <c r="BM84" s="5">
        <f ca="1">_xlfn.NORM.S.DIST(BL84, TRUE)</f>
        <v>0.89245679471892037</v>
      </c>
      <c r="BN84" s="5">
        <f ca="1">_xlfn.NORM.INV(BM84,Main!$M$19, 15.31)</f>
        <v>28.079805617820966</v>
      </c>
      <c r="BP84" s="2">
        <f t="shared" si="26"/>
        <v>2400</v>
      </c>
      <c r="BQ84" s="3">
        <f ca="1">BQ83+(BQ83*BN83/100)+BP84</f>
        <v>43982.00349000084</v>
      </c>
      <c r="CA84" s="5">
        <f ca="1">(RAND()*3)-1.5</f>
        <v>0.69703031064609045</v>
      </c>
      <c r="CB84" s="5">
        <f ca="1">_xlfn.NORM.S.DIST(CA84, TRUE)</f>
        <v>0.7571080874675904</v>
      </c>
      <c r="CC84" s="5">
        <f ca="1">_xlfn.NORM.INV(CB84,Main!$M$19, 15.31)</f>
        <v>19.771534055991644</v>
      </c>
      <c r="CE84" s="2">
        <f t="shared" si="27"/>
        <v>2400</v>
      </c>
      <c r="CF84" s="3">
        <f ca="1">CF83+(CF83*CC83/100)+CE84</f>
        <v>37237.064437460052</v>
      </c>
      <c r="CO84" s="5">
        <f ca="1">(RAND()*3)-1.5</f>
        <v>1.485543462223796</v>
      </c>
      <c r="CP84" s="5">
        <f ca="1">_xlfn.NORM.S.DIST(CO84, TRUE)</f>
        <v>0.93130004040660985</v>
      </c>
      <c r="CQ84" s="5">
        <f ca="1">_xlfn.NORM.INV(CP84,Main!$M$19, 15.31)</f>
        <v>31.843670406646325</v>
      </c>
      <c r="CS84" s="2">
        <f t="shared" si="28"/>
        <v>2400</v>
      </c>
      <c r="CT84" s="3">
        <f ca="1">CT83+(CT83*CQ83/100)+CS84</f>
        <v>24759.721892111815</v>
      </c>
      <c r="DC84" s="5">
        <f ca="1">(RAND()*3)-1.5</f>
        <v>-0.42072549755840627</v>
      </c>
      <c r="DD84" s="5">
        <f ca="1">_xlfn.NORM.S.DIST(DC84, TRUE)</f>
        <v>0.33697777006373519</v>
      </c>
      <c r="DE84" s="5">
        <f ca="1">_xlfn.NORM.INV(DD84,Main!$M$19, 15.31)</f>
        <v>2.6586926323807969</v>
      </c>
      <c r="DG84" s="2">
        <f t="shared" si="29"/>
        <v>2400</v>
      </c>
      <c r="DH84" s="3">
        <f ca="1">DH83+(DH83*DE83/100)+DG84</f>
        <v>49751.887170904687</v>
      </c>
      <c r="DR84" s="5">
        <f ca="1">(RAND()*3)-1.5</f>
        <v>-6.4992839832200167E-2</v>
      </c>
      <c r="DS84" s="5">
        <f ca="1">_xlfn.NORM.S.DIST(DR84, TRUE)</f>
        <v>0.47408985059448605</v>
      </c>
      <c r="DT84" s="5">
        <f ca="1">_xlfn.NORM.INV(DS84,Main!$M$19, 15.31)</f>
        <v>8.1049596221690159</v>
      </c>
      <c r="DV84" s="2">
        <f t="shared" si="30"/>
        <v>2400</v>
      </c>
      <c r="DW84" s="3">
        <f ca="1">DW83+(DW83*DT83/100)+DV84</f>
        <v>55657.293828291666</v>
      </c>
      <c r="EG84" s="5">
        <f ca="1">(RAND()*3)-1.5</f>
        <v>1.2317243809205123</v>
      </c>
      <c r="EH84" s="5">
        <f ca="1">_xlfn.NORM.S.DIST(EG84, TRUE)</f>
        <v>0.89097397044256399</v>
      </c>
      <c r="EI84" s="5">
        <f ca="1">_xlfn.NORM.INV(EH84,Main!$M$19, 15.31)</f>
        <v>27.95770027189306</v>
      </c>
      <c r="EK84" s="2">
        <f t="shared" si="31"/>
        <v>2400</v>
      </c>
      <c r="EL84" s="3">
        <f ca="1">EL83+(EL83*EI83/100)+EK84</f>
        <v>50488.11482128928</v>
      </c>
    </row>
    <row r="85" spans="4:142" ht="20.100000000000001" customHeight="1" x14ac:dyDescent="0.25">
      <c r="D85" s="1" t="s">
        <v>13</v>
      </c>
      <c r="E85" s="5">
        <f ca="1">(RAND()*3)-1.5</f>
        <v>0.83567247554781066</v>
      </c>
      <c r="F85" s="5">
        <f ca="1">_xlfn.NORM.S.DIST(E85, TRUE)</f>
        <v>0.79833040811133804</v>
      </c>
      <c r="G85" s="5">
        <f ca="1">_xlfn.NORM.INV(F85,Main!$M$19, 15.31)</f>
        <v>21.894145600636985</v>
      </c>
      <c r="I85" s="2">
        <f t="shared" si="22"/>
        <v>2400</v>
      </c>
      <c r="J85" s="3">
        <f ca="1">J84+(J84*G84/100)+I85</f>
        <v>39371.470504159806</v>
      </c>
      <c r="U85" s="5">
        <f ca="1">(RAND()*3)-1.5</f>
        <v>-0.42806905397241657</v>
      </c>
      <c r="V85" s="5">
        <f ca="1">_xlfn.NORM.S.DIST(U85, TRUE)</f>
        <v>0.33430042313821945</v>
      </c>
      <c r="W85" s="5">
        <f ca="1">_xlfn.NORM.INV(V85,Main!$M$19, 15.31)</f>
        <v>2.5462627836823009</v>
      </c>
      <c r="Y85" s="2">
        <f t="shared" si="23"/>
        <v>2400</v>
      </c>
      <c r="Z85" s="3">
        <f ca="1">Z84+(Z84*W84/100)+Y85</f>
        <v>49475.038516732391</v>
      </c>
      <c r="AI85" s="5">
        <f ca="1">(RAND()*3)-1.5</f>
        <v>0.26777847576762404</v>
      </c>
      <c r="AJ85" s="5">
        <f ca="1">_xlfn.NORM.S.DIST(AI85, TRUE)</f>
        <v>0.60556508014591826</v>
      </c>
      <c r="AK85" s="5">
        <f ca="1">_xlfn.NORM.INV(AJ85,Main!$M$19, 15.31)</f>
        <v>13.199688464002325</v>
      </c>
      <c r="AM85" s="2">
        <f t="shared" si="24"/>
        <v>2400</v>
      </c>
      <c r="AN85" s="3">
        <f ca="1">AN84+(AN84*AK84/100)+AM85</f>
        <v>58891.379920385836</v>
      </c>
      <c r="AW85" s="5">
        <f ca="1">(RAND()*3)-1.5</f>
        <v>-0.24378814012405514</v>
      </c>
      <c r="AX85" s="5">
        <f ca="1">_xlfn.NORM.S.DIST(AW85, TRUE)</f>
        <v>0.40369745303293125</v>
      </c>
      <c r="AY85" s="5">
        <f ca="1">_xlfn.NORM.INV(AX85,Main!$M$19, 15.31)</f>
        <v>5.3676035747007127</v>
      </c>
      <c r="BA85" s="2">
        <f t="shared" si="25"/>
        <v>2400</v>
      </c>
      <c r="BB85" s="3">
        <f ca="1">BB84+(BB84*AY84/100)+BA85</f>
        <v>65538.183793497505</v>
      </c>
      <c r="BL85" s="5">
        <f ca="1">(RAND()*3)-1.5</f>
        <v>0.63552801273845994</v>
      </c>
      <c r="BM85" s="5">
        <f ca="1">_xlfn.NORM.S.DIST(BL85, TRUE)</f>
        <v>0.73745794861241432</v>
      </c>
      <c r="BN85" s="5">
        <f ca="1">_xlfn.NORM.INV(BM85,Main!$M$19, 15.31)</f>
        <v>18.829933875025826</v>
      </c>
      <c r="BP85" s="2">
        <f t="shared" si="26"/>
        <v>2400</v>
      </c>
      <c r="BQ85" s="3">
        <f ca="1">BQ84+(BQ84*BN84/100)+BP85</f>
        <v>58732.064576816309</v>
      </c>
      <c r="CA85" s="5">
        <f ca="1">(RAND()*3)-1.5</f>
        <v>-1.3949794735045193</v>
      </c>
      <c r="CB85" s="5">
        <f ca="1">_xlfn.NORM.S.DIST(CA85, TRUE)</f>
        <v>8.1511014756357053E-2</v>
      </c>
      <c r="CC85" s="5">
        <f ca="1">_xlfn.NORM.INV(CB85,Main!$M$19, 15.31)</f>
        <v>-12.257135739354196</v>
      </c>
      <c r="CE85" s="2">
        <f t="shared" si="27"/>
        <v>2400</v>
      </c>
      <c r="CF85" s="3">
        <f ca="1">CF84+(CF84*CC84/100)+CE85</f>
        <v>46999.403314164018</v>
      </c>
      <c r="CO85" s="5">
        <f ca="1">(RAND()*3)-1.5</f>
        <v>-6.701254674568613E-3</v>
      </c>
      <c r="CP85" s="5">
        <f ca="1">_xlfn.NORM.S.DIST(CO85, TRUE)</f>
        <v>0.497326606187525</v>
      </c>
      <c r="CQ85" s="5">
        <f ca="1">_xlfn.NORM.INV(CP85,Main!$M$19, 15.31)</f>
        <v>8.9974037909323528</v>
      </c>
      <c r="CS85" s="2">
        <f t="shared" si="28"/>
        <v>2400</v>
      </c>
      <c r="CT85" s="3">
        <f ca="1">CT84+(CT84*CQ84/100)+CS85</f>
        <v>35044.126125038158</v>
      </c>
      <c r="DC85" s="5">
        <f ca="1">(RAND()*3)-1.5</f>
        <v>0.90033202075777119</v>
      </c>
      <c r="DD85" s="5">
        <f ca="1">_xlfn.NORM.S.DIST(DC85, TRUE)</f>
        <v>0.81602820727954384</v>
      </c>
      <c r="DE85" s="5">
        <f ca="1">_xlfn.NORM.INV(DD85,Main!$M$19, 15.31)</f>
        <v>22.88408323780147</v>
      </c>
      <c r="DG85" s="2">
        <f t="shared" si="29"/>
        <v>2400</v>
      </c>
      <c r="DH85" s="3">
        <f ca="1">DH84+(DH84*DE84/100)+DG85</f>
        <v>53474.636929587934</v>
      </c>
      <c r="DR85" s="5">
        <f ca="1">(RAND()*3)-1.5</f>
        <v>-1.2919359708766365</v>
      </c>
      <c r="DS85" s="5">
        <f ca="1">_xlfn.NORM.S.DIST(DR85, TRUE)</f>
        <v>9.8189659690421122E-2</v>
      </c>
      <c r="DT85" s="5">
        <f ca="1">_xlfn.NORM.INV(DS85,Main!$M$19, 15.31)</f>
        <v>-10.679539714121303</v>
      </c>
      <c r="DV85" s="2">
        <f t="shared" si="30"/>
        <v>2400</v>
      </c>
      <c r="DW85" s="3">
        <f ca="1">DW84+(DW84*DT84/100)+DV85</f>
        <v>62568.295019866673</v>
      </c>
      <c r="EG85" s="5">
        <f ca="1">(RAND()*3)-1.5</f>
        <v>-1.3500629334888417</v>
      </c>
      <c r="EH85" s="5">
        <f ca="1">_xlfn.NORM.S.DIST(EG85, TRUE)</f>
        <v>8.8497898383827073E-2</v>
      </c>
      <c r="EI85" s="5">
        <f ca="1">_xlfn.NORM.INV(EH85,Main!$M$19, 15.31)</f>
        <v>-11.569463511714185</v>
      </c>
      <c r="EK85" s="2">
        <f t="shared" si="31"/>
        <v>2400</v>
      </c>
      <c r="EL85" s="3">
        <f ca="1">EL84+(EL84*EI84/100)+EK85</f>
        <v>67003.430635954559</v>
      </c>
    </row>
    <row r="86" spans="4:142" ht="20.100000000000001" customHeight="1" x14ac:dyDescent="0.25">
      <c r="D86" s="1" t="s">
        <v>14</v>
      </c>
      <c r="E86" s="5">
        <f ca="1">(RAND()*3)-1.5</f>
        <v>0.30846939985484223</v>
      </c>
      <c r="F86" s="5">
        <f ca="1">_xlfn.NORM.S.DIST(E86, TRUE)</f>
        <v>0.62113740944432783</v>
      </c>
      <c r="G86" s="5">
        <f ca="1">_xlfn.NORM.INV(F86,Main!$M$19, 15.31)</f>
        <v>13.822666511777634</v>
      </c>
      <c r="I86" s="2">
        <f t="shared" si="22"/>
        <v>2400</v>
      </c>
      <c r="J86" s="3">
        <f ca="1">J85+(J85*G85/100)+I86</f>
        <v>50391.517581452397</v>
      </c>
      <c r="U86" s="5">
        <f ca="1">(RAND()*3)-1.5</f>
        <v>-0.53267317281948923</v>
      </c>
      <c r="V86" s="5">
        <f ca="1">_xlfn.NORM.S.DIST(U86, TRUE)</f>
        <v>0.29712991992508597</v>
      </c>
      <c r="W86" s="5">
        <f ca="1">_xlfn.NORM.INV(V86,Main!$M$19, 15.31)</f>
        <v>0.94477372413361849</v>
      </c>
      <c r="Y86" s="2">
        <f t="shared" si="23"/>
        <v>2400</v>
      </c>
      <c r="Z86" s="3">
        <f ca="1">Z85+(Z85*W85/100)+Y86</f>
        <v>53134.803009696428</v>
      </c>
      <c r="AI86" s="5">
        <f ca="1">(RAND()*3)-1.5</f>
        <v>-0.69965870297588217</v>
      </c>
      <c r="AJ86" s="5">
        <f ca="1">_xlfn.NORM.S.DIST(AI86, TRUE)</f>
        <v>0.24207023629061281</v>
      </c>
      <c r="AK86" s="5">
        <f ca="1">_xlfn.NORM.INV(AJ86,Main!$M$19, 15.31)</f>
        <v>-1.61177474256076</v>
      </c>
      <c r="AM86" s="2">
        <f t="shared" si="24"/>
        <v>2400</v>
      </c>
      <c r="AN86" s="3">
        <f ca="1">AN85+(AN85*AK85/100)+AM86</f>
        <v>69064.858602028791</v>
      </c>
      <c r="AW86" s="5">
        <f ca="1">(RAND()*3)-1.5</f>
        <v>0.69400913182421009</v>
      </c>
      <c r="AX86" s="5">
        <f ca="1">_xlfn.NORM.S.DIST(AW86, TRUE)</f>
        <v>0.75616175892844817</v>
      </c>
      <c r="AY86" s="5">
        <f ca="1">_xlfn.NORM.INV(AX86,Main!$M$19, 15.31)</f>
        <v>19.725279808228649</v>
      </c>
      <c r="BA86" s="2">
        <f t="shared" si="25"/>
        <v>2400</v>
      </c>
      <c r="BB86" s="3">
        <f ca="1">BB85+(BB85*AY85/100)+BA86</f>
        <v>71456.0136895912</v>
      </c>
      <c r="BL86" s="5">
        <f ca="1">(RAND()*3)-1.5</f>
        <v>-0.51632593423549156</v>
      </c>
      <c r="BM86" s="5">
        <f ca="1">_xlfn.NORM.S.DIST(BL86, TRUE)</f>
        <v>0.30281339294813997</v>
      </c>
      <c r="BN86" s="5">
        <f ca="1">_xlfn.NORM.INV(BM86,Main!$M$19, 15.31)</f>
        <v>1.1950499468546223</v>
      </c>
      <c r="BP86" s="2">
        <f t="shared" si="26"/>
        <v>2400</v>
      </c>
      <c r="BQ86" s="3">
        <f ca="1">BQ85+(BQ85*BN85/100)+BP86</f>
        <v>72191.273500068288</v>
      </c>
      <c r="CA86" s="5">
        <f ca="1">(RAND()*3)-1.5</f>
        <v>1.2860834905415013</v>
      </c>
      <c r="CB86" s="5">
        <f ca="1">_xlfn.NORM.S.DIST(CA86, TRUE)</f>
        <v>0.90079303739046823</v>
      </c>
      <c r="CC86" s="5">
        <f ca="1">_xlfn.NORM.INV(CB86,Main!$M$19, 15.31)</f>
        <v>28.789938240190402</v>
      </c>
      <c r="CE86" s="2">
        <f t="shared" si="27"/>
        <v>2400</v>
      </c>
      <c r="CF86" s="3">
        <f ca="1">CF85+(CF85*CC85/100)+CE86</f>
        <v>43638.622653260398</v>
      </c>
      <c r="CO86" s="5">
        <f ca="1">(RAND()*3)-1.5</f>
        <v>-0.94513256597599404</v>
      </c>
      <c r="CP86" s="5">
        <f ca="1">_xlfn.NORM.S.DIST(CO86, TRUE)</f>
        <v>0.1722956006101313</v>
      </c>
      <c r="CQ86" s="5">
        <f ca="1">_xlfn.NORM.INV(CP86,Main!$M$19, 15.31)</f>
        <v>-5.3699795850924517</v>
      </c>
      <c r="CS86" s="2">
        <f t="shared" si="28"/>
        <v>2400</v>
      </c>
      <c r="CT86" s="3">
        <f ca="1">CT85+(CT85*CQ85/100)+CS86</f>
        <v>40597.187657511458</v>
      </c>
      <c r="DC86" s="5">
        <f ca="1">(RAND()*3)-1.5</f>
        <v>1.0560788395366432</v>
      </c>
      <c r="DD86" s="5">
        <f ca="1">_xlfn.NORM.S.DIST(DC86, TRUE)</f>
        <v>0.85453390147526265</v>
      </c>
      <c r="DE86" s="5">
        <f ca="1">_xlfn.NORM.INV(DD86,Main!$M$19, 15.31)</f>
        <v>25.26856703330602</v>
      </c>
      <c r="DG86" s="2">
        <f t="shared" si="29"/>
        <v>2400</v>
      </c>
      <c r="DH86" s="3">
        <f ca="1">DH85+(DH85*DE85/100)+DG86</f>
        <v>68111.817355666964</v>
      </c>
      <c r="DR86" s="5">
        <f ca="1">(RAND()*3)-1.5</f>
        <v>1.2086951577917024</v>
      </c>
      <c r="DS86" s="5">
        <f ca="1">_xlfn.NORM.S.DIST(DR86, TRUE)</f>
        <v>0.88661000866363904</v>
      </c>
      <c r="DT86" s="5">
        <f ca="1">_xlfn.NORM.INV(DS86,Main!$M$19, 15.31)</f>
        <v>27.605122865790975</v>
      </c>
      <c r="DV86" s="2">
        <f t="shared" si="30"/>
        <v>2400</v>
      </c>
      <c r="DW86" s="3">
        <f ca="1">DW85+(DW85*DT85/100)+DV86</f>
        <v>58286.289104771429</v>
      </c>
      <c r="EG86" s="5">
        <f ca="1">(RAND()*3)-1.5</f>
        <v>1.7128037807186747E-2</v>
      </c>
      <c r="EH86" s="5">
        <f ca="1">_xlfn.NORM.S.DIST(EG86, TRUE)</f>
        <v>0.50683276437231906</v>
      </c>
      <c r="EI86" s="5">
        <f ca="1">_xlfn.NORM.INV(EH86,Main!$M$19, 15.31)</f>
        <v>9.3622302588280277</v>
      </c>
      <c r="EK86" s="2">
        <f t="shared" si="31"/>
        <v>2400</v>
      </c>
      <c r="EL86" s="3">
        <f ca="1">EL85+(EL85*EI85/100)+EK86</f>
        <v>61651.493176931072</v>
      </c>
    </row>
    <row r="87" spans="4:142" ht="20.100000000000001" customHeight="1" x14ac:dyDescent="0.25">
      <c r="D87" s="1" t="s">
        <v>15</v>
      </c>
      <c r="E87" s="5">
        <f ca="1">(RAND()*3)-1.5</f>
        <v>-0.25104024625610366</v>
      </c>
      <c r="F87" s="5">
        <f ca="1">_xlfn.NORM.S.DIST(E87, TRUE)</f>
        <v>0.40089149662650203</v>
      </c>
      <c r="G87" s="5">
        <f ca="1">_xlfn.NORM.INV(F87,Main!$M$19, 15.31)</f>
        <v>5.2565738298190521</v>
      </c>
      <c r="I87" s="2">
        <f t="shared" si="22"/>
        <v>2400</v>
      </c>
      <c r="J87" s="3">
        <f ca="1">J86+(J86*G86/100)+I87</f>
        <v>59756.969006960353</v>
      </c>
      <c r="U87" s="5">
        <f ca="1">(RAND()*3)-1.5</f>
        <v>-0.69998228343347735</v>
      </c>
      <c r="V87" s="5">
        <f ca="1">_xlfn.NORM.S.DIST(U87, TRUE)</f>
        <v>0.24196918432495856</v>
      </c>
      <c r="W87" s="5">
        <f ca="1">_xlfn.NORM.INV(V87,Main!$M$19, 15.31)</f>
        <v>-1.6167287593665414</v>
      </c>
      <c r="Y87" s="2">
        <f t="shared" si="23"/>
        <v>2400</v>
      </c>
      <c r="Z87" s="3">
        <f ca="1">Z86+(Z86*W86/100)+Y87</f>
        <v>56036.806666902201</v>
      </c>
      <c r="AI87" s="5">
        <f ca="1">(RAND()*3)-1.5</f>
        <v>-1.3929995384406522</v>
      </c>
      <c r="AJ87" s="5">
        <f ca="1">_xlfn.NORM.S.DIST(AI87, TRUE)</f>
        <v>8.1809965127436254E-2</v>
      </c>
      <c r="AK87" s="5">
        <f ca="1">_xlfn.NORM.INV(AJ87,Main!$M$19, 15.31)</f>
        <v>-12.226822933526391</v>
      </c>
      <c r="AM87" s="2">
        <f t="shared" si="24"/>
        <v>2400</v>
      </c>
      <c r="AN87" s="3">
        <f ca="1">AN86+(AN86*AK86/100)+AM87</f>
        <v>70351.68865509599</v>
      </c>
      <c r="AW87" s="5">
        <f ca="1">(RAND()*3)-1.5</f>
        <v>1.3875351045432485</v>
      </c>
      <c r="AX87" s="5">
        <f ca="1">_xlfn.NORM.S.DIST(AW87, TRUE)</f>
        <v>0.91736067279576239</v>
      </c>
      <c r="AY87" s="5">
        <f ca="1">_xlfn.NORM.INV(AX87,Main!$M$19, 15.31)</f>
        <v>30.343162450557124</v>
      </c>
      <c r="BA87" s="2">
        <f t="shared" si="25"/>
        <v>2400</v>
      </c>
      <c r="BB87" s="3">
        <f ca="1">BB86+(BB86*AY86/100)+BA87</f>
        <v>87950.912329669227</v>
      </c>
      <c r="BL87" s="5">
        <f ca="1">(RAND()*3)-1.5</f>
        <v>-1.1933318046754378</v>
      </c>
      <c r="BM87" s="5">
        <f ca="1">_xlfn.NORM.S.DIST(BL87, TRUE)</f>
        <v>0.11636972562769866</v>
      </c>
      <c r="BN87" s="5">
        <f ca="1">_xlfn.NORM.INV(BM87,Main!$M$19, 15.31)</f>
        <v>-9.169909929580955</v>
      </c>
      <c r="BP87" s="2">
        <f t="shared" si="26"/>
        <v>2400</v>
      </c>
      <c r="BQ87" s="3">
        <f ca="1">BQ86+(BQ86*BN86/100)+BP87</f>
        <v>75453.995275664522</v>
      </c>
      <c r="CA87" s="5">
        <f ca="1">(RAND()*3)-1.5</f>
        <v>-0.56038241825641888</v>
      </c>
      <c r="CB87" s="5">
        <f ca="1">_xlfn.NORM.S.DIST(CA87, TRUE)</f>
        <v>0.28760931068058715</v>
      </c>
      <c r="CC87" s="5">
        <f ca="1">_xlfn.NORM.INV(CB87,Main!$M$19, 15.31)</f>
        <v>0.52054517649422216</v>
      </c>
      <c r="CE87" s="2">
        <f t="shared" si="27"/>
        <v>2400</v>
      </c>
      <c r="CF87" s="3">
        <f ca="1">CF86+(CF86*CC86/100)+CE87</f>
        <v>58602.155164003809</v>
      </c>
      <c r="CO87" s="5">
        <f ca="1">(RAND()*3)-1.5</f>
        <v>1.4951551526593523</v>
      </c>
      <c r="CP87" s="5">
        <f ca="1">_xlfn.NORM.S.DIST(CO87, TRUE)</f>
        <v>0.93256302260629398</v>
      </c>
      <c r="CQ87" s="5">
        <f ca="1">_xlfn.NORM.INV(CP87,Main!$M$19, 15.31)</f>
        <v>31.990825387214691</v>
      </c>
      <c r="CS87" s="2">
        <f t="shared" si="28"/>
        <v>2400</v>
      </c>
      <c r="CT87" s="3">
        <f ca="1">CT86+(CT86*CQ86/100)+CS87</f>
        <v>40817.126968181423</v>
      </c>
      <c r="DC87" s="5">
        <f ca="1">(RAND()*3)-1.5</f>
        <v>0.75469623336220915</v>
      </c>
      <c r="DD87" s="5">
        <f ca="1">_xlfn.NORM.S.DIST(DC87, TRUE)</f>
        <v>0.77478436646503757</v>
      </c>
      <c r="DE87" s="5">
        <f ca="1">_xlfn.NORM.INV(DD87,Main!$M$19, 15.31)</f>
        <v>20.654399332775427</v>
      </c>
      <c r="DG87" s="2">
        <f t="shared" si="29"/>
        <v>2400</v>
      </c>
      <c r="DH87" s="3">
        <f ca="1">DH86+(DH86*DE86/100)+DG87</f>
        <v>87722.697581786633</v>
      </c>
      <c r="DR87" s="5">
        <f ca="1">(RAND()*3)-1.5</f>
        <v>-0.43772176289477738</v>
      </c>
      <c r="DS87" s="5">
        <f ca="1">_xlfn.NORM.S.DIST(DR87, TRUE)</f>
        <v>0.33079399572540608</v>
      </c>
      <c r="DT87" s="5">
        <f ca="1">_xlfn.NORM.INV(DS87,Main!$M$19, 15.31)</f>
        <v>2.3984798100809561</v>
      </c>
      <c r="DV87" s="2">
        <f t="shared" si="30"/>
        <v>2400</v>
      </c>
      <c r="DW87" s="3">
        <f ca="1">DW86+(DW86*DT86/100)+DV87</f>
        <v>76776.290826053722</v>
      </c>
      <c r="EG87" s="5">
        <f ca="1">(RAND()*3)-1.5</f>
        <v>1.1249262876817427</v>
      </c>
      <c r="EH87" s="5">
        <f ca="1">_xlfn.NORM.S.DIST(EG87, TRUE)</f>
        <v>0.86968986429687412</v>
      </c>
      <c r="EI87" s="5">
        <f ca="1">_xlfn.NORM.INV(EH87,Main!$M$19, 15.31)</f>
        <v>26.322621464407483</v>
      </c>
      <c r="EK87" s="2">
        <f t="shared" si="31"/>
        <v>2400</v>
      </c>
      <c r="EL87" s="3">
        <f ca="1">EL86+(EL86*EI86/100)+EK87</f>
        <v>69823.44792616101</v>
      </c>
    </row>
    <row r="88" spans="4:142" ht="20.100000000000001" customHeight="1" x14ac:dyDescent="0.25">
      <c r="D88" s="1" t="s">
        <v>16</v>
      </c>
      <c r="E88" s="5">
        <f ca="1">(RAND()*3)-1.5</f>
        <v>0.62273144644698419</v>
      </c>
      <c r="F88" s="5">
        <f ca="1">_xlfn.NORM.S.DIST(E88, TRUE)</f>
        <v>0.73326949285159471</v>
      </c>
      <c r="G88" s="5">
        <f ca="1">_xlfn.NORM.INV(F88,Main!$M$19, 15.31)</f>
        <v>18.634018445103337</v>
      </c>
      <c r="I88" s="2">
        <f t="shared" si="22"/>
        <v>2400</v>
      </c>
      <c r="J88" s="3">
        <f ca="1">J87+(J87*G87/100)+I88</f>
        <v>65298.138201273316</v>
      </c>
      <c r="U88" s="5">
        <f ca="1">(RAND()*3)-1.5</f>
        <v>0.97593302978021779</v>
      </c>
      <c r="V88" s="5">
        <f ca="1">_xlfn.NORM.S.DIST(U88, TRUE)</f>
        <v>0.83545117361737575</v>
      </c>
      <c r="W88" s="5">
        <f ca="1">_xlfn.NORM.INV(V88,Main!$M$19, 15.31)</f>
        <v>24.041534685935133</v>
      </c>
      <c r="Y88" s="2">
        <f t="shared" si="23"/>
        <v>2400</v>
      </c>
      <c r="Z88" s="3">
        <f ca="1">Z87+(Z87*W87/100)+Y88</f>
        <v>57530.843497687769</v>
      </c>
      <c r="AI88" s="5">
        <f ca="1">(RAND()*3)-1.5</f>
        <v>0.90016528892703906</v>
      </c>
      <c r="AJ88" s="5">
        <f ca="1">_xlfn.NORM.S.DIST(AI88, TRUE)</f>
        <v>0.81598385232735571</v>
      </c>
      <c r="AK88" s="5">
        <f ca="1">_xlfn.NORM.INV(AJ88,Main!$M$19, 15.31)</f>
        <v>22.881530573472972</v>
      </c>
      <c r="AM88" s="2">
        <f t="shared" si="24"/>
        <v>2400</v>
      </c>
      <c r="AN88" s="3">
        <f ca="1">AN87+(AN87*AK87/100)+AM88</f>
        <v>64149.912252491631</v>
      </c>
      <c r="AW88" s="5">
        <f ca="1">(RAND()*3)-1.5</f>
        <v>0.36291656691398977</v>
      </c>
      <c r="AX88" s="5">
        <f ca="1">_xlfn.NORM.S.DIST(AW88, TRUE)</f>
        <v>0.64166639466241793</v>
      </c>
      <c r="AY88" s="5">
        <f ca="1">_xlfn.NORM.INV(AX88,Main!$M$19, 15.31)</f>
        <v>14.656252639453188</v>
      </c>
      <c r="BA88" s="2">
        <f t="shared" si="25"/>
        <v>2400</v>
      </c>
      <c r="BB88" s="3">
        <f ca="1">BB87+(BB87*AY87/100)+BA88</f>
        <v>117038.00053460783</v>
      </c>
      <c r="BL88" s="5">
        <f ca="1">(RAND()*3)-1.5</f>
        <v>-0.89341483020341916</v>
      </c>
      <c r="BM88" s="5">
        <f ca="1">_xlfn.NORM.S.DIST(BL88, TRUE)</f>
        <v>0.18581753184000402</v>
      </c>
      <c r="BN88" s="5">
        <f ca="1">_xlfn.NORM.INV(BM88,Main!$M$19, 15.31)</f>
        <v>-4.5781810504143454</v>
      </c>
      <c r="BP88" s="2">
        <f t="shared" si="26"/>
        <v>2400</v>
      </c>
      <c r="BQ88" s="3">
        <f ca="1">BQ87+(BQ87*BN87/100)+BP88</f>
        <v>70934.931870615823</v>
      </c>
      <c r="CA88" s="5">
        <f ca="1">(RAND()*3)-1.5</f>
        <v>0.26188115842828896</v>
      </c>
      <c r="CB88" s="5">
        <f ca="1">_xlfn.NORM.S.DIST(CA88, TRUE)</f>
        <v>0.60329346689436836</v>
      </c>
      <c r="CC88" s="5">
        <f ca="1">_xlfn.NORM.INV(CB88,Main!$M$19, 15.31)</f>
        <v>13.109400535537105</v>
      </c>
      <c r="CE88" s="2">
        <f t="shared" si="27"/>
        <v>2400</v>
      </c>
      <c r="CF88" s="3">
        <f ca="1">CF87+(CF87*CC87/100)+CE88</f>
        <v>61307.205856031687</v>
      </c>
      <c r="CO88" s="5">
        <f ca="1">(RAND()*3)-1.5</f>
        <v>0.94213889928807104</v>
      </c>
      <c r="CP88" s="5">
        <f ca="1">_xlfn.NORM.S.DIST(CO88, TRUE)</f>
        <v>0.82693923441802997</v>
      </c>
      <c r="CQ88" s="5">
        <f ca="1">_xlfn.NORM.INV(CP88,Main!$M$19, 15.31)</f>
        <v>23.524146548100383</v>
      </c>
      <c r="CS88" s="2">
        <f t="shared" si="28"/>
        <v>2400</v>
      </c>
      <c r="CT88" s="3">
        <f ca="1">CT87+(CT87*CQ87/100)+CS88</f>
        <v>56274.86278465006</v>
      </c>
      <c r="DC88" s="5">
        <f ca="1">(RAND()*3)-1.5</f>
        <v>0.92425521318904913</v>
      </c>
      <c r="DD88" s="5">
        <f ca="1">_xlfn.NORM.S.DIST(DC88, TRUE)</f>
        <v>0.8223232725007501</v>
      </c>
      <c r="DE88" s="5">
        <f ca="1">_xlfn.NORM.INV(DD88,Main!$M$19, 15.31)</f>
        <v>23.250347313924351</v>
      </c>
      <c r="DG88" s="2">
        <f t="shared" si="29"/>
        <v>2400</v>
      </c>
      <c r="DH88" s="3">
        <f ca="1">DH87+(DH87*DE87/100)+DG88</f>
        <v>108241.29384581177</v>
      </c>
      <c r="DR88" s="5">
        <f ca="1">(RAND()*3)-1.5</f>
        <v>0.95420253138923528</v>
      </c>
      <c r="DS88" s="5">
        <f ca="1">_xlfn.NORM.S.DIST(DR88, TRUE)</f>
        <v>0.83000943322353615</v>
      </c>
      <c r="DT88" s="5">
        <f ca="1">_xlfn.NORM.INV(DS88,Main!$M$19, 15.31)</f>
        <v>23.708840755569206</v>
      </c>
      <c r="DV88" s="2">
        <f t="shared" si="30"/>
        <v>2400</v>
      </c>
      <c r="DW88" s="3">
        <f ca="1">DW87+(DW87*DT87/100)+DV88</f>
        <v>81017.754660445658</v>
      </c>
      <c r="EG88" s="5">
        <f ca="1">(RAND()*3)-1.5</f>
        <v>-0.46473282514013858</v>
      </c>
      <c r="EH88" s="5">
        <f ca="1">_xlfn.NORM.S.DIST(EG88, TRUE)</f>
        <v>0.32106139922071475</v>
      </c>
      <c r="EI88" s="5">
        <f ca="1">_xlfn.NORM.INV(EH88,Main!$M$19, 15.31)</f>
        <v>1.9849404471044751</v>
      </c>
      <c r="EK88" s="2">
        <f t="shared" si="31"/>
        <v>2400</v>
      </c>
      <c r="EL88" s="3">
        <f ca="1">EL87+(EL87*EI87/100)+EK88</f>
        <v>90602.809817162051</v>
      </c>
    </row>
    <row r="89" spans="4:142" ht="20.100000000000001" customHeight="1" x14ac:dyDescent="0.25">
      <c r="D89" s="1" t="s">
        <v>17</v>
      </c>
      <c r="E89" s="5">
        <f ca="1">(RAND()*3)-1.5</f>
        <v>-0.72468564037968164</v>
      </c>
      <c r="F89" s="5">
        <f ca="1">_xlfn.NORM.S.DIST(E89, TRUE)</f>
        <v>0.23432245323306655</v>
      </c>
      <c r="G89" s="5">
        <f ca="1">_xlfn.NORM.INV(F89,Main!$M$19, 15.31)</f>
        <v>-1.9949371542129235</v>
      </c>
      <c r="I89" s="2">
        <f t="shared" si="22"/>
        <v>2400</v>
      </c>
      <c r="J89" s="3">
        <f ca="1">J88+(J88*G88/100)+I89</f>
        <v>79865.805318007653</v>
      </c>
      <c r="U89" s="5">
        <f ca="1">(RAND()*3)-1.5</f>
        <v>-1.3647801197292755</v>
      </c>
      <c r="V89" s="5">
        <f ca="1">_xlfn.NORM.S.DIST(U89, TRUE)</f>
        <v>8.6161084500289531E-2</v>
      </c>
      <c r="W89" s="5">
        <f ca="1">_xlfn.NORM.INV(V89,Main!$M$19, 15.31)</f>
        <v>-11.794783633055209</v>
      </c>
      <c r="Y89" s="2">
        <f t="shared" si="23"/>
        <v>2400</v>
      </c>
      <c r="Z89" s="3">
        <f ca="1">Z88+(Z88*W88/100)+Y89</f>
        <v>73762.141192295428</v>
      </c>
      <c r="AI89" s="5">
        <f ca="1">(RAND()*3)-1.5</f>
        <v>-0.43862820484933307</v>
      </c>
      <c r="AJ89" s="5">
        <f ca="1">_xlfn.NORM.S.DIST(AI89, TRUE)</f>
        <v>0.33046547833460693</v>
      </c>
      <c r="AK89" s="5">
        <f ca="1">_xlfn.NORM.INV(AJ89,Main!$M$19, 15.31)</f>
        <v>2.3846021837567086</v>
      </c>
      <c r="AM89" s="2">
        <f t="shared" si="24"/>
        <v>2400</v>
      </c>
      <c r="AN89" s="3">
        <f ca="1">AN88+(AN88*AK88/100)+AM89</f>
        <v>81228.394037401595</v>
      </c>
      <c r="AW89" s="5">
        <f ca="1">(RAND()*3)-1.5</f>
        <v>-1.1174258793583247</v>
      </c>
      <c r="AX89" s="5">
        <f ca="1">_xlfn.NORM.S.DIST(AW89, TRUE)</f>
        <v>0.13190613750231353</v>
      </c>
      <c r="AY89" s="5">
        <f ca="1">_xlfn.NORM.INV(AX89,Main!$M$19, 15.31)</f>
        <v>-8.0077902129759604</v>
      </c>
      <c r="BA89" s="2">
        <f t="shared" si="25"/>
        <v>2400</v>
      </c>
      <c r="BB89" s="3">
        <f ca="1">BB88+(BB88*AY88/100)+BA89</f>
        <v>136591.38557712451</v>
      </c>
      <c r="BL89" s="5">
        <f ca="1">(RAND()*3)-1.5</f>
        <v>-1.1476617374482172</v>
      </c>
      <c r="BM89" s="5">
        <f ca="1">_xlfn.NORM.S.DIST(BL89, TRUE)</f>
        <v>0.12555411626504007</v>
      </c>
      <c r="BN89" s="5">
        <f ca="1">_xlfn.NORM.INV(BM89,Main!$M$19, 15.31)</f>
        <v>-8.470701200332206</v>
      </c>
      <c r="BP89" s="2">
        <f t="shared" si="26"/>
        <v>2400</v>
      </c>
      <c r="BQ89" s="3">
        <f ca="1">BQ88+(BQ88*BN88/100)+BP89</f>
        <v>70087.402261590963</v>
      </c>
      <c r="CA89" s="5">
        <f ca="1">(RAND()*3)-1.5</f>
        <v>3.0067741231770029E-2</v>
      </c>
      <c r="CB89" s="5">
        <f ca="1">_xlfn.NORM.S.DIST(CA89, TRUE)</f>
        <v>0.51199348606968065</v>
      </c>
      <c r="CC89" s="5">
        <f ca="1">_xlfn.NORM.INV(CB89,Main!$M$19, 15.31)</f>
        <v>9.5603371182583992</v>
      </c>
      <c r="CE89" s="2">
        <f t="shared" si="27"/>
        <v>2400</v>
      </c>
      <c r="CF89" s="3">
        <f ca="1">CF88+(CF88*CC88/100)+CE89</f>
        <v>71744.213028845144</v>
      </c>
      <c r="CO89" s="5">
        <f ca="1">(RAND()*3)-1.5</f>
        <v>-0.82158763199646712</v>
      </c>
      <c r="CP89" s="5">
        <f ca="1">_xlfn.NORM.S.DIST(CO89, TRUE)</f>
        <v>0.20565581537185915</v>
      </c>
      <c r="CQ89" s="5">
        <f ca="1">_xlfn.NORM.INV(CP89,Main!$M$19, 15.31)</f>
        <v>-3.4785066458659113</v>
      </c>
      <c r="CS89" s="2">
        <f t="shared" si="28"/>
        <v>2400</v>
      </c>
      <c r="CT89" s="3">
        <f ca="1">CT88+(CT88*CQ88/100)+CS89</f>
        <v>71913.04397585355</v>
      </c>
      <c r="DC89" s="5">
        <f ca="1">(RAND()*3)-1.5</f>
        <v>-0.95743311580667734</v>
      </c>
      <c r="DD89" s="5">
        <f ca="1">_xlfn.NORM.S.DIST(DC89, TRUE)</f>
        <v>0.16917434515966337</v>
      </c>
      <c r="DE89" s="5">
        <f ca="1">_xlfn.NORM.INV(DD89,Main!$M$19, 15.31)</f>
        <v>-5.5583010030002242</v>
      </c>
      <c r="DG89" s="2">
        <f t="shared" si="29"/>
        <v>2400</v>
      </c>
      <c r="DH89" s="3">
        <f ca="1">DH88+(DH88*DE88/100)+DG89</f>
        <v>135807.77060204843</v>
      </c>
      <c r="DR89" s="5">
        <f ca="1">(RAND()*3)-1.5</f>
        <v>-0.23983375404060592</v>
      </c>
      <c r="DS89" s="5">
        <f ca="1">_xlfn.NORM.S.DIST(DR89, TRUE)</f>
        <v>0.40522956928352361</v>
      </c>
      <c r="DT89" s="5">
        <f ca="1">_xlfn.NORM.INV(DS89,Main!$M$19, 15.31)</f>
        <v>5.4281452256383211</v>
      </c>
      <c r="DV89" s="2">
        <f t="shared" si="30"/>
        <v>2400</v>
      </c>
      <c r="DW89" s="3">
        <f ca="1">DW88+(DW88*DT88/100)+DV89</f>
        <v>102626.12509662847</v>
      </c>
      <c r="EG89" s="5">
        <f ca="1">(RAND()*3)-1.5</f>
        <v>0.11583005174641903</v>
      </c>
      <c r="EH89" s="5">
        <f ca="1">_xlfn.NORM.S.DIST(EG89, TRUE)</f>
        <v>0.54610638351885454</v>
      </c>
      <c r="EI89" s="5">
        <f ca="1">_xlfn.NORM.INV(EH89,Main!$M$19, 15.31)</f>
        <v>10.873358092237675</v>
      </c>
      <c r="EK89" s="2">
        <f t="shared" si="31"/>
        <v>2400</v>
      </c>
      <c r="EL89" s="3">
        <f ca="1">EL88+(EL88*EI88/100)+EK89</f>
        <v>94801.221635436043</v>
      </c>
    </row>
    <row r="90" spans="4:142" ht="20.100000000000001" customHeight="1" x14ac:dyDescent="0.25">
      <c r="D90" s="1" t="s">
        <v>18</v>
      </c>
      <c r="E90" s="5">
        <f ca="1">(RAND()*3)-1.5</f>
        <v>-6.8753996166989406E-2</v>
      </c>
      <c r="F90" s="5">
        <f ca="1">_xlfn.NORM.S.DIST(E90, TRUE)</f>
        <v>0.47259271856296758</v>
      </c>
      <c r="G90" s="5">
        <f ca="1">_xlfn.NORM.INV(F90,Main!$M$19, 15.31)</f>
        <v>8.0473763186833924</v>
      </c>
      <c r="I90" s="2">
        <f t="shared" si="22"/>
        <v>2400</v>
      </c>
      <c r="J90" s="3">
        <f ca="1">J89+(J89*G89/100)+I90</f>
        <v>80672.532694207359</v>
      </c>
      <c r="U90" s="5">
        <f ca="1">(RAND()*3)-1.5</f>
        <v>-0.78230199613407214</v>
      </c>
      <c r="V90" s="5">
        <f ca="1">_xlfn.NORM.S.DIST(U90, TRUE)</f>
        <v>0.21701855701368619</v>
      </c>
      <c r="W90" s="5">
        <f ca="1">_xlfn.NORM.INV(V90,Main!$M$19, 15.31)</f>
        <v>-2.8770435608126412</v>
      </c>
      <c r="Y90" s="2">
        <f t="shared" si="23"/>
        <v>2400</v>
      </c>
      <c r="Z90" s="3">
        <f ca="1">Z89+(Z89*W89/100)+Y90</f>
        <v>67462.056235555501</v>
      </c>
      <c r="AI90" s="5">
        <f ca="1">(RAND()*3)-1.5</f>
        <v>0.89184968664044462</v>
      </c>
      <c r="AJ90" s="5">
        <f ca="1">_xlfn.NORM.S.DIST(AI90, TRUE)</f>
        <v>0.81376324721164761</v>
      </c>
      <c r="AK90" s="5">
        <f ca="1">_xlfn.NORM.INV(AJ90,Main!$M$19, 15.31)</f>
        <v>22.754218702465188</v>
      </c>
      <c r="AM90" s="2">
        <f t="shared" si="24"/>
        <v>2400</v>
      </c>
      <c r="AN90" s="3">
        <f ca="1">AN89+(AN89*AK89/100)+AM90</f>
        <v>85565.368095447979</v>
      </c>
      <c r="AW90" s="5">
        <f ca="1">(RAND()*3)-1.5</f>
        <v>-0.9029697004172087</v>
      </c>
      <c r="AX90" s="5">
        <f ca="1">_xlfn.NORM.S.DIST(AW90, TRUE)</f>
        <v>0.18327098807515718</v>
      </c>
      <c r="AY90" s="5">
        <f ca="1">_xlfn.NORM.INV(AX90,Main!$M$19, 15.31)</f>
        <v>-4.7244661133874803</v>
      </c>
      <c r="BA90" s="2">
        <f t="shared" si="25"/>
        <v>2400</v>
      </c>
      <c r="BB90" s="3">
        <f ca="1">BB89+(BB89*AY89/100)+BA90</f>
        <v>128053.43397111128</v>
      </c>
      <c r="BL90" s="5">
        <f ca="1">(RAND()*3)-1.5</f>
        <v>1.4554840968770009</v>
      </c>
      <c r="BM90" s="5">
        <f ca="1">_xlfn.NORM.S.DIST(BL90, TRUE)</f>
        <v>0.92723235512832236</v>
      </c>
      <c r="BN90" s="5">
        <f ca="1">_xlfn.NORM.INV(BM90,Main!$M$19, 15.31)</f>
        <v>31.383461523186881</v>
      </c>
      <c r="BP90" s="2">
        <f t="shared" si="26"/>
        <v>2400</v>
      </c>
      <c r="BQ90" s="3">
        <f ca="1">BQ89+(BQ89*BN89/100)+BP90</f>
        <v>66550.507836936711</v>
      </c>
      <c r="CA90" s="5">
        <f ca="1">(RAND()*3)-1.5</f>
        <v>-1.0782495309054627</v>
      </c>
      <c r="CB90" s="5">
        <f ca="1">_xlfn.NORM.S.DIST(CA90, TRUE)</f>
        <v>0.14046120660072445</v>
      </c>
      <c r="CC90" s="5">
        <f ca="1">_xlfn.NORM.INV(CB90,Main!$M$19, 15.31)</f>
        <v>-7.4080003181626335</v>
      </c>
      <c r="CE90" s="2">
        <f t="shared" si="27"/>
        <v>2400</v>
      </c>
      <c r="CF90" s="3">
        <f ca="1">CF89+(CF89*CC89/100)+CE90</f>
        <v>81003.201657244208</v>
      </c>
      <c r="CO90" s="5">
        <f ca="1">(RAND()*3)-1.5</f>
        <v>1.4847692617670933</v>
      </c>
      <c r="CP90" s="5">
        <f ca="1">_xlfn.NORM.S.DIST(CO90, TRUE)</f>
        <v>0.93119752146115897</v>
      </c>
      <c r="CQ90" s="5">
        <f ca="1">_xlfn.NORM.INV(CP90,Main!$M$19, 15.31)</f>
        <v>31.831817397654206</v>
      </c>
      <c r="CS90" s="2">
        <f t="shared" si="28"/>
        <v>2400</v>
      </c>
      <c r="CT90" s="3">
        <f ca="1">CT89+(CT89*CQ89/100)+CS90</f>
        <v>71811.543961909003</v>
      </c>
      <c r="DC90" s="5">
        <f ca="1">(RAND()*3)-1.5</f>
        <v>1.0974472593963682</v>
      </c>
      <c r="DD90" s="5">
        <f ca="1">_xlfn.NORM.S.DIST(DC90, TRUE)</f>
        <v>0.86377703803294326</v>
      </c>
      <c r="DE90" s="5">
        <f ca="1">_xlfn.NORM.INV(DD90,Main!$M$19, 15.31)</f>
        <v>25.901917541358408</v>
      </c>
      <c r="DG90" s="2">
        <f t="shared" si="29"/>
        <v>2400</v>
      </c>
      <c r="DH90" s="3">
        <f ca="1">DH89+(DH89*DE89/100)+DG90</f>
        <v>130659.16592652253</v>
      </c>
      <c r="DR90" s="5">
        <f ca="1">(RAND()*3)-1.5</f>
        <v>-1.2842417092514227</v>
      </c>
      <c r="DS90" s="5">
        <f ca="1">_xlfn.NORM.S.DIST(DR90, TRUE)</f>
        <v>9.9528697723492585E-2</v>
      </c>
      <c r="DT90" s="5">
        <f ca="1">_xlfn.NORM.INV(DS90,Main!$M$19, 15.31)</f>
        <v>-10.561740568639271</v>
      </c>
      <c r="DV90" s="2">
        <f t="shared" si="30"/>
        <v>2400</v>
      </c>
      <c r="DW90" s="3">
        <f ca="1">DW89+(DW89*DT89/100)+DV90</f>
        <v>110596.82020631872</v>
      </c>
      <c r="EG90" s="5">
        <f ca="1">(RAND()*3)-1.5</f>
        <v>-0.88636010714734104</v>
      </c>
      <c r="EH90" s="5">
        <f ca="1">_xlfn.NORM.S.DIST(EG90, TRUE)</f>
        <v>0.18771175442949614</v>
      </c>
      <c r="EI90" s="5">
        <f ca="1">_xlfn.NORM.INV(EH90,Main!$M$19, 15.31)</f>
        <v>-4.4701732404257761</v>
      </c>
      <c r="EK90" s="2">
        <f t="shared" si="31"/>
        <v>2400</v>
      </c>
      <c r="EL90" s="3">
        <f ca="1">EL89+(EL89*EI89/100)+EK90</f>
        <v>107509.29793967291</v>
      </c>
    </row>
    <row r="91" spans="4:142" ht="20.100000000000001" customHeight="1" x14ac:dyDescent="0.25">
      <c r="D91" s="1" t="s">
        <v>19</v>
      </c>
      <c r="E91" s="5">
        <f ca="1">(RAND()*3)-1.5</f>
        <v>8.5052184408006326E-2</v>
      </c>
      <c r="F91" s="5">
        <f ca="1">_xlfn.NORM.S.DIST(E91, TRUE)</f>
        <v>0.53389004809395257</v>
      </c>
      <c r="G91" s="5">
        <f ca="1">_xlfn.NORM.INV(F91,Main!$M$19, 15.31)</f>
        <v>10.402148943286575</v>
      </c>
      <c r="I91" s="2">
        <f t="shared" si="22"/>
        <v>2400</v>
      </c>
      <c r="J91" s="3">
        <f ca="1">J90+(J90*G90/100)+I91</f>
        <v>89564.554985923125</v>
      </c>
      <c r="U91" s="5">
        <f ca="1">(RAND()*3)-1.5</f>
        <v>-0.35916725397342741</v>
      </c>
      <c r="V91" s="5">
        <f ca="1">_xlfn.NORM.S.DIST(U91, TRUE)</f>
        <v>0.35973498599456394</v>
      </c>
      <c r="W91" s="5">
        <f ca="1">_xlfn.NORM.INV(V91,Main!$M$19, 15.31)</f>
        <v>3.6011493416668241</v>
      </c>
      <c r="Y91" s="2">
        <f t="shared" si="23"/>
        <v>2400</v>
      </c>
      <c r="Z91" s="3">
        <f ca="1">Z90+(Z90*W90/100)+Y91</f>
        <v>67921.143490638642</v>
      </c>
      <c r="AI91" s="5">
        <f ca="1">(RAND()*3)-1.5</f>
        <v>1.2205075604730644</v>
      </c>
      <c r="AJ91" s="5">
        <f ca="1">_xlfn.NORM.S.DIST(AI91, TRUE)</f>
        <v>0.88886373738307833</v>
      </c>
      <c r="AK91" s="5">
        <f ca="1">_xlfn.NORM.INV(AJ91,Main!$M$19, 15.31)</f>
        <v>27.785970750842608</v>
      </c>
      <c r="AM91" s="2">
        <f t="shared" si="24"/>
        <v>2400</v>
      </c>
      <c r="AN91" s="3">
        <f ca="1">AN90+(AN90*AK90/100)+AM91</f>
        <v>107435.09908545559</v>
      </c>
      <c r="AW91" s="5">
        <f ca="1">(RAND()*3)-1.5</f>
        <v>-0.5219600199044836</v>
      </c>
      <c r="AX91" s="5">
        <f ca="1">_xlfn.NORM.S.DIST(AW91, TRUE)</f>
        <v>0.30084908369114471</v>
      </c>
      <c r="AY91" s="5">
        <f ca="1">_xlfn.NORM.INV(AX91,Main!$M$19, 15.31)</f>
        <v>1.1087920952623538</v>
      </c>
      <c r="BA91" s="2">
        <f t="shared" si="25"/>
        <v>2400</v>
      </c>
      <c r="BB91" s="3">
        <f ca="1">BB90+(BB90*AY90/100)+BA91</f>
        <v>124403.59287611712</v>
      </c>
      <c r="BL91" s="5">
        <f ca="1">(RAND()*3)-1.5</f>
        <v>0.42226234008612318</v>
      </c>
      <c r="BM91" s="5">
        <f ca="1">_xlfn.NORM.S.DIST(BL91, TRUE)</f>
        <v>0.66358322836687866</v>
      </c>
      <c r="BN91" s="5">
        <f ca="1">_xlfn.NORM.INV(BM91,Main!$M$19, 15.31)</f>
        <v>15.564836426718546</v>
      </c>
      <c r="BP91" s="2">
        <f t="shared" si="26"/>
        <v>2400</v>
      </c>
      <c r="BQ91" s="3">
        <f ca="1">BQ90+(BQ90*BN90/100)+BP91</f>
        <v>89836.360857427208</v>
      </c>
      <c r="CA91" s="5">
        <f ca="1">(RAND()*3)-1.5</f>
        <v>0.255427832014687</v>
      </c>
      <c r="CB91" s="5">
        <f ca="1">_xlfn.NORM.S.DIST(CA91, TRUE)</f>
        <v>0.60080366164423749</v>
      </c>
      <c r="CC91" s="5">
        <f ca="1">_xlfn.NORM.INV(CB91,Main!$M$19, 15.31)</f>
        <v>13.01060010814486</v>
      </c>
      <c r="CE91" s="2">
        <f t="shared" si="27"/>
        <v>2400</v>
      </c>
      <c r="CF91" s="3">
        <f ca="1">CF90+(CF90*CC90/100)+CE91</f>
        <v>77402.484220753642</v>
      </c>
      <c r="CO91" s="5">
        <f ca="1">(RAND()*3)-1.5</f>
        <v>0.66577109904550991</v>
      </c>
      <c r="CP91" s="5">
        <f ca="1">_xlfn.NORM.S.DIST(CO91, TRUE)</f>
        <v>0.74722128978044378</v>
      </c>
      <c r="CQ91" s="5">
        <f ca="1">_xlfn.NORM.INV(CP91,Main!$M$19, 15.31)</f>
        <v>19.292955526386752</v>
      </c>
      <c r="CS91" s="2">
        <f t="shared" si="28"/>
        <v>2400</v>
      </c>
      <c r="CT91" s="3">
        <f ca="1">CT90+(CT90*CQ90/100)+CS91</f>
        <v>97070.463506300061</v>
      </c>
      <c r="DC91" s="5">
        <f ca="1">(RAND()*3)-1.5</f>
        <v>-0.13951228839807372</v>
      </c>
      <c r="DD91" s="5">
        <f ca="1">_xlfn.NORM.S.DIST(DC91, TRUE)</f>
        <v>0.44452267308173343</v>
      </c>
      <c r="DE91" s="5">
        <f ca="1">_xlfn.NORM.INV(DD91,Main!$M$19, 15.31)</f>
        <v>6.9640668646254893</v>
      </c>
      <c r="DG91" s="2">
        <f t="shared" si="29"/>
        <v>2400</v>
      </c>
      <c r="DH91" s="3">
        <f ca="1">DH90+(DH90*DE90/100)+DG91</f>
        <v>166902.39534503705</v>
      </c>
      <c r="DR91" s="5">
        <f ca="1">(RAND()*3)-1.5</f>
        <v>-0.5464799931217037</v>
      </c>
      <c r="DS91" s="5">
        <f ca="1">_xlfn.NORM.S.DIST(DR91, TRUE)</f>
        <v>0.29236801831258441</v>
      </c>
      <c r="DT91" s="5">
        <f ca="1">_xlfn.NORM.INV(DS91,Main!$M$19, 15.31)</f>
        <v>0.73339130530671426</v>
      </c>
      <c r="DV91" s="2">
        <f t="shared" si="30"/>
        <v>2400</v>
      </c>
      <c r="DW91" s="3">
        <f ca="1">DW90+(DW90*DT90/100)+DV91</f>
        <v>101315.87097896292</v>
      </c>
      <c r="EG91" s="5">
        <f ca="1">(RAND()*3)-1.5</f>
        <v>0.12387288076746872</v>
      </c>
      <c r="EH91" s="5">
        <f ca="1">_xlfn.NORM.S.DIST(EG91, TRUE)</f>
        <v>0.54929203722373954</v>
      </c>
      <c r="EI91" s="5">
        <f ca="1">_xlfn.NORM.INV(EH91,Main!$M$19, 15.31)</f>
        <v>10.996493804549944</v>
      </c>
      <c r="EK91" s="2">
        <f t="shared" si="31"/>
        <v>2400</v>
      </c>
      <c r="EL91" s="3">
        <f ca="1">EL90+(EL90*EI90/100)+EK91</f>
        <v>105103.44607220402</v>
      </c>
    </row>
    <row r="92" spans="4:142" ht="20.100000000000001" customHeight="1" x14ac:dyDescent="0.25">
      <c r="I92" s="2">
        <f>SUM(I72:I91)</f>
        <v>48000</v>
      </c>
      <c r="J92" s="3">
        <f ca="1">J91+(J91*G91/100)</f>
        <v>98881.193395950657</v>
      </c>
      <c r="Y92" s="2">
        <f>SUM(Y72:Y91)</f>
        <v>48000</v>
      </c>
      <c r="Z92" s="3">
        <f ca="1">Z91+(Z91*W91/100)</f>
        <v>70367.08530230436</v>
      </c>
      <c r="AM92" s="2">
        <f>SUM(AM72:AM91)</f>
        <v>48000</v>
      </c>
      <c r="AN92" s="3">
        <f ca="1">AN91+(AN91*AK91/100)</f>
        <v>137286.98429347906</v>
      </c>
      <c r="BA92" s="2">
        <f>SUM(BA72:BA91)</f>
        <v>48000</v>
      </c>
      <c r="BB92" s="3">
        <f ca="1">BB91+(BB91*AY91/100)</f>
        <v>125782.97008014987</v>
      </c>
      <c r="BP92" s="2">
        <f>SUM(BP72:BP91)</f>
        <v>48000</v>
      </c>
      <c r="BQ92" s="3">
        <f ca="1">BQ91+(BQ91*BN91/100)</f>
        <v>103819.24347660237</v>
      </c>
      <c r="CE92" s="2">
        <f>SUM(CE72:CE91)</f>
        <v>48000</v>
      </c>
      <c r="CF92" s="3">
        <f ca="1">CF91+(CF91*CC91/100)</f>
        <v>87473.011916485819</v>
      </c>
      <c r="CS92" s="2">
        <f>SUM(CS72:CS91)</f>
        <v>48000</v>
      </c>
      <c r="CT92" s="3">
        <f ca="1">CT91+(CT91*CQ91/100)</f>
        <v>115798.22485982801</v>
      </c>
      <c r="DG92" s="2">
        <f>SUM(DG72:DG91)</f>
        <v>48000</v>
      </c>
      <c r="DH92" s="3">
        <f ca="1">DH91+(DH91*DE91/100)</f>
        <v>178525.58975552701</v>
      </c>
      <c r="DV92" s="2">
        <f>SUM(DV72:DV91)</f>
        <v>48000</v>
      </c>
      <c r="DW92" s="3">
        <f ca="1">DW91+(DW91*DT91/100)</f>
        <v>102058.9127676184</v>
      </c>
      <c r="EK92" s="2">
        <f>SUM(EK72:EK91)</f>
        <v>48000</v>
      </c>
      <c r="EL92" s="3">
        <f ca="1">EL91+(EL91*EI91/100)</f>
        <v>116661.14000790243</v>
      </c>
    </row>
    <row r="93" spans="4:142" ht="20.100000000000001" customHeight="1" x14ac:dyDescent="0.25">
      <c r="I93" s="6"/>
      <c r="J93" s="6"/>
      <c r="Y93" s="6"/>
      <c r="Z93" s="6"/>
      <c r="AM93" s="6"/>
      <c r="AN93" s="6"/>
      <c r="BA93" s="6"/>
      <c r="BB93" s="6"/>
      <c r="BP93" s="6"/>
      <c r="BQ93" s="6"/>
      <c r="CE93" s="6"/>
      <c r="CF93" s="6"/>
      <c r="CS93" s="6"/>
      <c r="CT93" s="6"/>
      <c r="DG93" s="6"/>
      <c r="DH93" s="6"/>
      <c r="DV93" s="6"/>
      <c r="DW93" s="6"/>
      <c r="EK93" s="6"/>
      <c r="EL93" s="6"/>
    </row>
    <row r="94" spans="4:142" ht="20.100000000000001" customHeight="1" x14ac:dyDescent="0.25">
      <c r="I94" s="6"/>
      <c r="J94" s="6"/>
      <c r="Y94" s="6"/>
      <c r="Z94" s="6"/>
      <c r="AM94" s="6"/>
      <c r="AN94" s="6"/>
      <c r="BA94" s="6"/>
      <c r="BB94" s="6"/>
      <c r="BP94" s="6"/>
      <c r="BQ94" s="6"/>
      <c r="CE94" s="6"/>
      <c r="CF94" s="6"/>
      <c r="CS94" s="6"/>
      <c r="CT94" s="6"/>
      <c r="DG94" s="6"/>
      <c r="DH94" s="6"/>
      <c r="DV94" s="6"/>
      <c r="DW94" s="6"/>
      <c r="EK94" s="6"/>
      <c r="EL94" s="6"/>
    </row>
    <row r="95" spans="4:142" ht="20.100000000000001" customHeight="1" x14ac:dyDescent="0.25">
      <c r="I95" s="6"/>
      <c r="J95" s="6"/>
      <c r="Y95" s="6"/>
      <c r="Z95" s="6"/>
      <c r="AM95" s="6"/>
      <c r="AN95" s="6"/>
      <c r="BA95" s="6"/>
      <c r="BB95" s="6"/>
      <c r="BP95" s="6"/>
      <c r="BQ95" s="6"/>
      <c r="CE95" s="6"/>
      <c r="CF95" s="6"/>
      <c r="CS95" s="6"/>
      <c r="CT95" s="6"/>
      <c r="DG95" s="6"/>
      <c r="DH95" s="6"/>
      <c r="DV95" s="6"/>
      <c r="DW95" s="6"/>
      <c r="EK95" s="6"/>
      <c r="EL95" s="6"/>
    </row>
    <row r="99" spans="4:142" ht="20.100000000000001" customHeight="1" x14ac:dyDescent="0.25">
      <c r="D99" s="1" t="s">
        <v>0</v>
      </c>
      <c r="E99" s="5">
        <f ca="1">(RAND()*3)-1.5</f>
        <v>-0.38106851121070129</v>
      </c>
      <c r="F99" s="5">
        <f ca="1">_xlfn.NORM.S.DIST(E99, TRUE)</f>
        <v>0.35157620607234741</v>
      </c>
      <c r="G99" s="5">
        <f ca="1">_xlfn.NORM.INV(F99,Main!$M$19, 15.31)</f>
        <v>3.2658410933641617</v>
      </c>
      <c r="I99" s="2">
        <f t="shared" ref="I99:I118" si="32">$C$7*$D$7</f>
        <v>2400</v>
      </c>
      <c r="J99" s="3">
        <f>I99</f>
        <v>2400</v>
      </c>
      <c r="U99" s="5">
        <f ca="1">(RAND()*3)-1.5</f>
        <v>-6.2927713362708193E-2</v>
      </c>
      <c r="V99" s="5">
        <f ca="1">_xlfn.NORM.S.DIST(U99, TRUE)</f>
        <v>0.47491203325010944</v>
      </c>
      <c r="W99" s="5">
        <f ca="1">_xlfn.NORM.INV(V99,Main!$M$19, 15.31)</f>
        <v>8.1365767084169356</v>
      </c>
      <c r="Y99" s="2">
        <f t="shared" ref="Y99:Y118" si="33">$C$7*$D$7</f>
        <v>2400</v>
      </c>
      <c r="Z99" s="3">
        <f>Y99</f>
        <v>2400</v>
      </c>
      <c r="AI99" s="5">
        <f ca="1">(RAND()*3)-1.5</f>
        <v>0.61660022270407744</v>
      </c>
      <c r="AJ99" s="5">
        <f ca="1">_xlfn.NORM.S.DIST(AI99, TRUE)</f>
        <v>0.73125077619607237</v>
      </c>
      <c r="AK99" s="5">
        <f ca="1">_xlfn.NORM.INV(AJ99,Main!$M$19, 15.31)</f>
        <v>18.540149409599429</v>
      </c>
      <c r="AM99" s="2">
        <f t="shared" ref="AM99:AM118" si="34">$C$7*$D$7</f>
        <v>2400</v>
      </c>
      <c r="AN99" s="3">
        <f>AM99</f>
        <v>2400</v>
      </c>
      <c r="AW99" s="5">
        <f ca="1">(RAND()*3)-1.5</f>
        <v>-0.96031214094095407</v>
      </c>
      <c r="AX99" s="5">
        <f ca="1">_xlfn.NORM.S.DIST(AW99, TRUE)</f>
        <v>0.16844907073425899</v>
      </c>
      <c r="AY99" s="5">
        <f ca="1">_xlfn.NORM.INV(AX99,Main!$M$19, 15.31)</f>
        <v>-5.6023788778060108</v>
      </c>
      <c r="BA99" s="2">
        <f t="shared" ref="BA99:BA118" si="35">$C$7*$D$7</f>
        <v>2400</v>
      </c>
      <c r="BB99" s="3">
        <f>BA99</f>
        <v>2400</v>
      </c>
      <c r="BL99" s="5">
        <f ca="1">(RAND()*3)-1.5</f>
        <v>-1.0070846206513706</v>
      </c>
      <c r="BM99" s="5">
        <f ca="1">_xlfn.NORM.S.DIST(BL99, TRUE)</f>
        <v>0.156947055567903</v>
      </c>
      <c r="BN99" s="5">
        <f ca="1">_xlfn.NORM.INV(BM99,Main!$M$19, 15.31)</f>
        <v>-6.318465542172472</v>
      </c>
      <c r="BP99" s="2">
        <f t="shared" ref="BP99:BP118" si="36">$C$7*$D$7</f>
        <v>2400</v>
      </c>
      <c r="BQ99" s="3">
        <f>BP99</f>
        <v>2400</v>
      </c>
      <c r="CA99" s="5">
        <f ca="1">(RAND()*3)-1.5</f>
        <v>1.0587730708392069</v>
      </c>
      <c r="CB99" s="5">
        <f ca="1">_xlfn.NORM.S.DIST(CA99, TRUE)</f>
        <v>0.855148429718251</v>
      </c>
      <c r="CC99" s="5">
        <f ca="1">_xlfn.NORM.INV(CB99,Main!$M$19, 15.31)</f>
        <v>25.309815714548265</v>
      </c>
      <c r="CE99" s="2">
        <f t="shared" ref="CE99:CE118" si="37">$C$7*$D$7</f>
        <v>2400</v>
      </c>
      <c r="CF99" s="3">
        <f>CE99</f>
        <v>2400</v>
      </c>
      <c r="CO99" s="5">
        <f ca="1">(RAND()*3)-1.5</f>
        <v>0.79509038091596285</v>
      </c>
      <c r="CP99" s="5">
        <f ca="1">_xlfn.NORM.S.DIST(CO99, TRUE)</f>
        <v>0.78671953517916837</v>
      </c>
      <c r="CQ99" s="5">
        <f ca="1">_xlfn.NORM.INV(CP99,Main!$M$19, 15.31)</f>
        <v>21.27283373182339</v>
      </c>
      <c r="CS99" s="2">
        <f t="shared" ref="CS99:CS118" si="38">$C$7*$D$7</f>
        <v>2400</v>
      </c>
      <c r="CT99" s="3">
        <f>CS99</f>
        <v>2400</v>
      </c>
      <c r="DC99" s="5">
        <f ca="1">(RAND()*3)-1.5</f>
        <v>-1.1609822347179328</v>
      </c>
      <c r="DD99" s="5">
        <f ca="1">_xlfn.NORM.S.DIST(DC99, TRUE)</f>
        <v>0.12282456206858497</v>
      </c>
      <c r="DE99" s="5">
        <f ca="1">_xlfn.NORM.INV(DD99,Main!$M$19, 15.31)</f>
        <v>-8.6746380135315508</v>
      </c>
      <c r="DG99" s="2">
        <f t="shared" ref="DG99:DG118" si="39">$C$7*$D$7</f>
        <v>2400</v>
      </c>
      <c r="DH99" s="3">
        <f>DG99</f>
        <v>2400</v>
      </c>
      <c r="DR99" s="5">
        <f ca="1">(RAND()*3)-1.5</f>
        <v>-0.10116222504751837</v>
      </c>
      <c r="DS99" s="5">
        <f ca="1">_xlfn.NORM.S.DIST(DR99, TRUE)</f>
        <v>0.45971084144195296</v>
      </c>
      <c r="DT99" s="5">
        <f ca="1">_xlfn.NORM.INV(DS99,Main!$M$19, 15.31)</f>
        <v>7.5512063345224929</v>
      </c>
      <c r="DV99" s="2">
        <f t="shared" ref="DV99:DV118" si="40">$C$7*$D$7</f>
        <v>2400</v>
      </c>
      <c r="DW99" s="3">
        <f>DV99</f>
        <v>2400</v>
      </c>
      <c r="EG99" s="5">
        <f ca="1">(RAND()*3)-1.5</f>
        <v>-0.54124729870203336</v>
      </c>
      <c r="EH99" s="5">
        <f ca="1">_xlfn.NORM.S.DIST(EG99, TRUE)</f>
        <v>0.29416857009105524</v>
      </c>
      <c r="EI99" s="5">
        <f ca="1">_xlfn.NORM.INV(EH99,Main!$M$19, 15.31)</f>
        <v>0.81350385687186844</v>
      </c>
      <c r="EK99" s="2">
        <f t="shared" ref="EK99:EK118" si="41">$C$7*$D$7</f>
        <v>2400</v>
      </c>
      <c r="EL99" s="3">
        <f>EK99</f>
        <v>2400</v>
      </c>
    </row>
    <row r="100" spans="4:142" ht="20.100000000000001" customHeight="1" x14ac:dyDescent="0.25">
      <c r="D100" s="1" t="s">
        <v>1</v>
      </c>
      <c r="E100" s="5">
        <f ca="1">(RAND()*3)-1.5</f>
        <v>0.74161039508080151</v>
      </c>
      <c r="F100" s="5">
        <f ca="1">_xlfn.NORM.S.DIST(E100, TRUE)</f>
        <v>0.77083828823344958</v>
      </c>
      <c r="G100" s="5">
        <f ca="1">_xlfn.NORM.INV(F100,Main!$M$19, 15.31)</f>
        <v>20.454055148687075</v>
      </c>
      <c r="I100" s="2">
        <f t="shared" si="32"/>
        <v>2400</v>
      </c>
      <c r="J100" s="3">
        <f ca="1">J99+(J99*G99/100)+I100</f>
        <v>4878.3801862407399</v>
      </c>
      <c r="U100" s="5">
        <f ca="1">(RAND()*3)-1.5</f>
        <v>0.30959341596541901</v>
      </c>
      <c r="V100" s="5">
        <f ca="1">_xlfn.NORM.S.DIST(U100, TRUE)</f>
        <v>0.62156491811790793</v>
      </c>
      <c r="W100" s="5">
        <f ca="1">_xlfn.NORM.INV(V100,Main!$M$19, 15.31)</f>
        <v>13.839875198430565</v>
      </c>
      <c r="Y100" s="2">
        <f t="shared" si="33"/>
        <v>2400</v>
      </c>
      <c r="Z100" s="3">
        <f ca="1">Z99+(Z99*W99/100)+Y100</f>
        <v>4995.2778410020064</v>
      </c>
      <c r="AI100" s="5">
        <f ca="1">(RAND()*3)-1.5</f>
        <v>0.93649230913325354</v>
      </c>
      <c r="AJ100" s="5">
        <f ca="1">_xlfn.NORM.S.DIST(AI100, TRUE)</f>
        <v>0.82549011473220357</v>
      </c>
      <c r="AK100" s="5">
        <f ca="1">_xlfn.NORM.INV(AJ100,Main!$M$19, 15.31)</f>
        <v>23.437697252830123</v>
      </c>
      <c r="AM100" s="2">
        <f t="shared" si="34"/>
        <v>2400</v>
      </c>
      <c r="AN100" s="3">
        <f ca="1">AN99+(AN99*AK99/100)+AM100</f>
        <v>5244.9635858303864</v>
      </c>
      <c r="AW100" s="5">
        <f ca="1">(RAND()*3)-1.5</f>
        <v>0.56509960484968369</v>
      </c>
      <c r="AX100" s="5">
        <f ca="1">_xlfn.NORM.S.DIST(AW100, TRUE)</f>
        <v>0.71399699136544847</v>
      </c>
      <c r="AY100" s="5">
        <f ca="1">_xlfn.NORM.INV(AX100,Main!$M$19, 15.31)</f>
        <v>17.751674950248663</v>
      </c>
      <c r="BA100" s="2">
        <f t="shared" si="35"/>
        <v>2400</v>
      </c>
      <c r="BB100" s="3">
        <f ca="1">BB99+(BB99*AY99/100)+BA100</f>
        <v>4665.5429069326556</v>
      </c>
      <c r="BL100" s="5">
        <f ca="1">(RAND()*3)-1.5</f>
        <v>0.56376967217239793</v>
      </c>
      <c r="BM100" s="5">
        <f ca="1">_xlfn.NORM.S.DIST(BL100, TRUE)</f>
        <v>0.71354455289030838</v>
      </c>
      <c r="BN100" s="5">
        <f ca="1">_xlfn.NORM.INV(BM100,Main!$M$19, 15.31)</f>
        <v>17.73131368095941</v>
      </c>
      <c r="BP100" s="2">
        <f t="shared" si="36"/>
        <v>2400</v>
      </c>
      <c r="BQ100" s="3">
        <f ca="1">BQ99+(BQ99*BN99/100)+BP100</f>
        <v>4648.3568269878606</v>
      </c>
      <c r="CA100" s="5">
        <f ca="1">(RAND()*3)-1.5</f>
        <v>-0.92481632398068725</v>
      </c>
      <c r="CB100" s="5">
        <f ca="1">_xlfn.NORM.S.DIST(CA100, TRUE)</f>
        <v>0.17753072895558389</v>
      </c>
      <c r="CC100" s="5">
        <f ca="1">_xlfn.NORM.INV(CB100,Main!$M$19, 15.31)</f>
        <v>-5.0589379201443432</v>
      </c>
      <c r="CE100" s="2">
        <f t="shared" si="37"/>
        <v>2400</v>
      </c>
      <c r="CF100" s="3">
        <f ca="1">CF99+(CF99*CC99/100)+CE100</f>
        <v>5407.4355771491582</v>
      </c>
      <c r="CO100" s="5">
        <f ca="1">(RAND()*3)-1.5</f>
        <v>-1.1159802589571415</v>
      </c>
      <c r="CP100" s="5">
        <f ca="1">_xlfn.NORM.S.DIST(CO100, TRUE)</f>
        <v>0.13221529240910465</v>
      </c>
      <c r="CQ100" s="5">
        <f ca="1">_xlfn.NORM.INV(CP100,Main!$M$19, 15.31)</f>
        <v>-7.9856577646338369</v>
      </c>
      <c r="CS100" s="2">
        <f t="shared" si="38"/>
        <v>2400</v>
      </c>
      <c r="CT100" s="3">
        <f ca="1">CT99+(CT99*CQ99/100)+CS100</f>
        <v>5310.5480095637613</v>
      </c>
      <c r="DC100" s="5">
        <f ca="1">(RAND()*3)-1.5</f>
        <v>-1.3960873442624613</v>
      </c>
      <c r="DD100" s="5">
        <f ca="1">_xlfn.NORM.S.DIST(DC100, TRUE)</f>
        <v>8.1344097205402602E-2</v>
      </c>
      <c r="DE100" s="5">
        <f ca="1">_xlfn.NORM.INV(DD100,Main!$M$19, 15.31)</f>
        <v>-12.274097240658302</v>
      </c>
      <c r="DG100" s="2">
        <f t="shared" si="39"/>
        <v>2400</v>
      </c>
      <c r="DH100" s="3">
        <f ca="1">DH99+(DH99*DE99/100)+DG100</f>
        <v>4591.8086876752423</v>
      </c>
      <c r="DR100" s="5">
        <f ca="1">(RAND()*3)-1.5</f>
        <v>0.88568070839934521</v>
      </c>
      <c r="DS100" s="5">
        <f ca="1">_xlfn.NORM.S.DIST(DR100, TRUE)</f>
        <v>0.81210519662221181</v>
      </c>
      <c r="DT100" s="5">
        <f ca="1">_xlfn.NORM.INV(DS100,Main!$M$19, 15.31)</f>
        <v>22.659771645593977</v>
      </c>
      <c r="DV100" s="2">
        <f t="shared" si="40"/>
        <v>2400</v>
      </c>
      <c r="DW100" s="3">
        <f ca="1">DW99+(DW99*DT99/100)+DV100</f>
        <v>4981.2289520285394</v>
      </c>
      <c r="EG100" s="5">
        <f ca="1">(RAND()*3)-1.5</f>
        <v>1.4168413727711187</v>
      </c>
      <c r="EH100" s="5">
        <f ca="1">_xlfn.NORM.S.DIST(EG100, TRUE)</f>
        <v>0.92173534475192942</v>
      </c>
      <c r="EI100" s="5">
        <f ca="1">_xlfn.NORM.INV(EH100,Main!$M$19, 15.31)</f>
        <v>30.791841417125823</v>
      </c>
      <c r="EK100" s="2">
        <f t="shared" si="41"/>
        <v>2400</v>
      </c>
      <c r="EL100" s="3">
        <f ca="1">EL99+(EL99*EI99/100)+EK100</f>
        <v>4819.524092564925</v>
      </c>
    </row>
    <row r="101" spans="4:142" ht="20.100000000000001" customHeight="1" x14ac:dyDescent="0.25">
      <c r="D101" s="1" t="s">
        <v>4</v>
      </c>
      <c r="E101" s="5">
        <f ca="1">(RAND()*3)-1.5</f>
        <v>-1.3418688883635883</v>
      </c>
      <c r="F101" s="5">
        <f ca="1">_xlfn.NORM.S.DIST(E101, TRUE)</f>
        <v>8.9819255473774645E-2</v>
      </c>
      <c r="G101" s="5">
        <f ca="1">_xlfn.NORM.INV(F101,Main!$M$19, 15.31)</f>
        <v>-11.444012680846535</v>
      </c>
      <c r="I101" s="2">
        <f t="shared" si="32"/>
        <v>2400</v>
      </c>
      <c r="J101" s="3">
        <f ca="1">J100+(J100*G100/100)+I101</f>
        <v>8276.2067598970443</v>
      </c>
      <c r="U101" s="5">
        <f ca="1">(RAND()*3)-1.5</f>
        <v>0.11095578352485758</v>
      </c>
      <c r="V101" s="5">
        <f ca="1">_xlfn.NORM.S.DIST(U101, TRUE)</f>
        <v>0.54417429510523374</v>
      </c>
      <c r="W101" s="5">
        <f ca="1">_xlfn.NORM.INV(V101,Main!$M$19, 15.31)</f>
        <v>10.798733045765571</v>
      </c>
      <c r="Y101" s="2">
        <f t="shared" si="33"/>
        <v>2400</v>
      </c>
      <c r="Z101" s="3">
        <f ca="1">Z100+(Z100*W100/100)+Y101</f>
        <v>8086.6180600115413</v>
      </c>
      <c r="AI101" s="5">
        <f ca="1">(RAND()*3)-1.5</f>
        <v>-0.80221616068116919</v>
      </c>
      <c r="AJ101" s="5">
        <f ca="1">_xlfn.NORM.S.DIST(AI101, TRUE)</f>
        <v>0.21121396485588489</v>
      </c>
      <c r="AK101" s="5">
        <f ca="1">_xlfn.NORM.INV(AJ101,Main!$M$19, 15.31)</f>
        <v>-3.1819294200286983</v>
      </c>
      <c r="AM101" s="2">
        <f t="shared" si="34"/>
        <v>2400</v>
      </c>
      <c r="AN101" s="3">
        <f ca="1">AN100+(AN100*AK100/100)+AM101</f>
        <v>8874.2622720984946</v>
      </c>
      <c r="AW101" s="5">
        <f ca="1">(RAND()*3)-1.5</f>
        <v>1.396670428124851</v>
      </c>
      <c r="AX101" s="5">
        <f ca="1">_xlfn.NORM.S.DIST(AW101, TRUE)</f>
        <v>0.91874364960435517</v>
      </c>
      <c r="AY101" s="5">
        <f ca="1">_xlfn.NORM.INV(AX101,Main!$M$19, 15.31)</f>
        <v>30.483024254591477</v>
      </c>
      <c r="BA101" s="2">
        <f t="shared" si="35"/>
        <v>2400</v>
      </c>
      <c r="BB101" s="3">
        <f ca="1">BB100+(BB100*AY100/100)+BA101</f>
        <v>7893.7549184357231</v>
      </c>
      <c r="BL101" s="5">
        <f ca="1">(RAND()*3)-1.5</f>
        <v>0.77558177471843281</v>
      </c>
      <c r="BM101" s="5">
        <f ca="1">_xlfn.NORM.S.DIST(BL101, TRUE)</f>
        <v>0.78100201758918275</v>
      </c>
      <c r="BN101" s="5">
        <f ca="1">_xlfn.NORM.INV(BM101,Main!$M$19, 15.31)</f>
        <v>20.974156970939205</v>
      </c>
      <c r="BP101" s="2">
        <f t="shared" si="36"/>
        <v>2400</v>
      </c>
      <c r="BQ101" s="3">
        <f ca="1">BQ100+(BQ100*BN100/100)+BP101</f>
        <v>7872.57155699137</v>
      </c>
      <c r="CA101" s="5">
        <f ca="1">(RAND()*3)-1.5</f>
        <v>-0.8888027993759271</v>
      </c>
      <c r="CB101" s="5">
        <f ca="1">_xlfn.NORM.S.DIST(CA101, TRUE)</f>
        <v>0.18705453557272483</v>
      </c>
      <c r="CC101" s="5">
        <f ca="1">_xlfn.NORM.INV(CB101,Main!$M$19, 15.31)</f>
        <v>-4.5075708584454492</v>
      </c>
      <c r="CE101" s="2">
        <f t="shared" si="37"/>
        <v>2400</v>
      </c>
      <c r="CF101" s="3">
        <f ca="1">CF100+(CF100*CC100/100)+CE101</f>
        <v>7533.8767682293837</v>
      </c>
      <c r="CO101" s="5">
        <f ca="1">(RAND()*3)-1.5</f>
        <v>-0.3448778418513152</v>
      </c>
      <c r="CP101" s="5">
        <f ca="1">_xlfn.NORM.S.DIST(CO101, TRUE)</f>
        <v>0.36509310471331091</v>
      </c>
      <c r="CQ101" s="5">
        <f ca="1">_xlfn.NORM.INV(CP101,Main!$M$19, 15.31)</f>
        <v>3.8199202412563622</v>
      </c>
      <c r="CS101" s="2">
        <f t="shared" si="38"/>
        <v>2400</v>
      </c>
      <c r="CT101" s="3">
        <f ca="1">CT100+(CT100*CQ100/100)+CS101</f>
        <v>7286.4658200934255</v>
      </c>
      <c r="DC101" s="5">
        <f ca="1">(RAND()*3)-1.5</f>
        <v>-0.2845849543727601</v>
      </c>
      <c r="DD101" s="5">
        <f ca="1">_xlfn.NORM.S.DIST(DC101, TRUE)</f>
        <v>0.38798106974453295</v>
      </c>
      <c r="DE101" s="5">
        <f ca="1">_xlfn.NORM.INV(DD101,Main!$M$19, 15.31)</f>
        <v>4.7430043485530406</v>
      </c>
      <c r="DG101" s="2">
        <f t="shared" si="39"/>
        <v>2400</v>
      </c>
      <c r="DH101" s="3">
        <f ca="1">DH100+(DH100*DE100/100)+DG101</f>
        <v>6428.2056242449871</v>
      </c>
      <c r="DR101" s="5">
        <f ca="1">(RAND()*3)-1.5</f>
        <v>-0.31531131460693529</v>
      </c>
      <c r="DS101" s="5">
        <f ca="1">_xlfn.NORM.S.DIST(DR101, TRUE)</f>
        <v>0.37626264751968941</v>
      </c>
      <c r="DT101" s="5">
        <f ca="1">_xlfn.NORM.INV(DS101,Main!$M$19, 15.31)</f>
        <v>4.2725837733678214</v>
      </c>
      <c r="DV101" s="2">
        <f t="shared" si="40"/>
        <v>2400</v>
      </c>
      <c r="DW101" s="3">
        <f ca="1">DW100+(DW100*DT100/100)+DV101</f>
        <v>8509.9640577024202</v>
      </c>
      <c r="EG101" s="5">
        <f ca="1">(RAND()*3)-1.5</f>
        <v>1.1663771721183469</v>
      </c>
      <c r="EH101" s="5">
        <f ca="1">_xlfn.NORM.S.DIST(EG101, TRUE)</f>
        <v>0.87826900803188335</v>
      </c>
      <c r="EI101" s="5">
        <f ca="1">_xlfn.NORM.INV(EH101,Main!$M$19, 15.31)</f>
        <v>26.9572345051319</v>
      </c>
      <c r="EK101" s="2">
        <f t="shared" si="41"/>
        <v>2400</v>
      </c>
      <c r="EL101" s="3">
        <f ca="1">EL100+(EL100*EI100/100)+EK101</f>
        <v>8703.544308207689</v>
      </c>
    </row>
    <row r="102" spans="4:142" ht="20.100000000000001" customHeight="1" x14ac:dyDescent="0.25">
      <c r="D102" s="1" t="s">
        <v>3</v>
      </c>
      <c r="E102" s="5">
        <f ca="1">(RAND()*3)-1.5</f>
        <v>-0.14895924974857211</v>
      </c>
      <c r="F102" s="5">
        <f ca="1">_xlfn.NORM.S.DIST(E102, TRUE)</f>
        <v>0.44079289406647537</v>
      </c>
      <c r="G102" s="5">
        <f ca="1">_xlfn.NORM.INV(F102,Main!$M$19, 15.31)</f>
        <v>6.8194338863493584</v>
      </c>
      <c r="I102" s="2">
        <f t="shared" si="32"/>
        <v>2400</v>
      </c>
      <c r="J102" s="3">
        <f ca="1">J101+(J101*G101/100)+I102</f>
        <v>9729.0766088013479</v>
      </c>
      <c r="U102" s="5">
        <f ca="1">(RAND()*3)-1.5</f>
        <v>0.10870297715588584</v>
      </c>
      <c r="V102" s="5">
        <f ca="1">_xlfn.NORM.S.DIST(U102, TRUE)</f>
        <v>0.54328095978892332</v>
      </c>
      <c r="W102" s="5">
        <f ca="1">_xlfn.NORM.INV(V102,Main!$M$19, 15.31)</f>
        <v>10.764242580256612</v>
      </c>
      <c r="Y102" s="2">
        <f t="shared" si="33"/>
        <v>2400</v>
      </c>
      <c r="Z102" s="3">
        <f ca="1">Z101+(Z101*W101/100)+Y102</f>
        <v>11359.870356742855</v>
      </c>
      <c r="AI102" s="5">
        <f ca="1">(RAND()*3)-1.5</f>
        <v>6.8068118244720699E-2</v>
      </c>
      <c r="AJ102" s="5">
        <f ca="1">_xlfn.NORM.S.DIST(AI102, TRUE)</f>
        <v>0.52713429528549605</v>
      </c>
      <c r="AK102" s="5">
        <f ca="1">_xlfn.NORM.INV(AJ102,Main!$M$19, 15.31)</f>
        <v>10.142122890326672</v>
      </c>
      <c r="AM102" s="2">
        <f t="shared" si="34"/>
        <v>2400</v>
      </c>
      <c r="AN102" s="3">
        <f ca="1">AN101+(AN101*AK101/100)+AM102</f>
        <v>10991.889510052086</v>
      </c>
      <c r="AW102" s="5">
        <f ca="1">(RAND()*3)-1.5</f>
        <v>-1.3806969305540078</v>
      </c>
      <c r="AX102" s="5">
        <f ca="1">_xlfn.NORM.S.DIST(AW102, TRUE)</f>
        <v>8.368608273682164E-2</v>
      </c>
      <c r="AY102" s="5">
        <f ca="1">_xlfn.NORM.INV(AX102,Main!$M$19, 15.31)</f>
        <v>-12.03847000678187</v>
      </c>
      <c r="BA102" s="2">
        <f t="shared" si="35"/>
        <v>2400</v>
      </c>
      <c r="BB102" s="3">
        <f ca="1">BB101+(BB101*AY101/100)+BA102</f>
        <v>12700.010144820491</v>
      </c>
      <c r="BL102" s="5">
        <f ca="1">(RAND()*3)-1.5</f>
        <v>-1.3693862089242244</v>
      </c>
      <c r="BM102" s="5">
        <f ca="1">_xlfn.NORM.S.DIST(BL102, TRUE)</f>
        <v>8.5439291430433204E-2</v>
      </c>
      <c r="BN102" s="5">
        <f ca="1">_xlfn.NORM.INV(BM102,Main!$M$19, 15.31)</f>
        <v>-11.865302858629869</v>
      </c>
      <c r="BP102" s="2">
        <f t="shared" si="36"/>
        <v>2400</v>
      </c>
      <c r="BQ102" s="3">
        <f ca="1">BQ101+(BQ101*BN101/100)+BP102</f>
        <v>11923.777073004252</v>
      </c>
      <c r="CA102" s="5">
        <f ca="1">(RAND()*3)-1.5</f>
        <v>-0.13465372493863503</v>
      </c>
      <c r="CB102" s="5">
        <f ca="1">_xlfn.NORM.S.DIST(CA102, TRUE)</f>
        <v>0.44644283100833015</v>
      </c>
      <c r="CC102" s="5">
        <f ca="1">_xlfn.NORM.INV(CB102,Main!$M$19, 15.31)</f>
        <v>7.0384514711894974</v>
      </c>
      <c r="CE102" s="2">
        <f t="shared" si="37"/>
        <v>2400</v>
      </c>
      <c r="CF102" s="3">
        <f ca="1">CF101+(CF101*CC101/100)+CE102</f>
        <v>9594.2819345134849</v>
      </c>
      <c r="CO102" s="5">
        <f ca="1">(RAND()*3)-1.5</f>
        <v>0.88655349637433734</v>
      </c>
      <c r="CP102" s="5">
        <f ca="1">_xlfn.NORM.S.DIST(CO102, TRUE)</f>
        <v>0.81234032986812021</v>
      </c>
      <c r="CQ102" s="5">
        <f ca="1">_xlfn.NORM.INV(CP102,Main!$M$19, 15.31)</f>
        <v>22.673134029491113</v>
      </c>
      <c r="CS102" s="2">
        <f t="shared" si="38"/>
        <v>2400</v>
      </c>
      <c r="CT102" s="3">
        <f ca="1">CT101+(CT101*CQ101/100)+CS102</f>
        <v>9964.8030028274006</v>
      </c>
      <c r="DC102" s="5">
        <f ca="1">(RAND()*3)-1.5</f>
        <v>-1.4210009206728436</v>
      </c>
      <c r="DD102" s="5">
        <f ca="1">_xlfn.NORM.S.DIST(DC102, TRUE)</f>
        <v>7.7658245895756248E-2</v>
      </c>
      <c r="DE102" s="5">
        <f ca="1">_xlfn.NORM.INV(DD102,Main!$M$19, 15.31)</f>
        <v>-12.655524095501226</v>
      </c>
      <c r="DG102" s="2">
        <f t="shared" si="39"/>
        <v>2400</v>
      </c>
      <c r="DH102" s="3">
        <f ca="1">DH101+(DH101*DE101/100)+DG102</f>
        <v>9133.0956965368568</v>
      </c>
      <c r="DR102" s="5">
        <f ca="1">(RAND()*3)-1.5</f>
        <v>2.994466493568515E-2</v>
      </c>
      <c r="DS102" s="5">
        <f ca="1">_xlfn.NORM.S.DIST(DR102, TRUE)</f>
        <v>0.51194440783080375</v>
      </c>
      <c r="DT102" s="5">
        <f ca="1">_xlfn.NORM.INV(DS102,Main!$M$19, 15.31)</f>
        <v>9.5584528201653409</v>
      </c>
      <c r="DV102" s="2">
        <f t="shared" si="40"/>
        <v>2400</v>
      </c>
      <c r="DW102" s="3">
        <f ca="1">DW101+(DW101*DT101/100)+DV102</f>
        <v>11273.559401151248</v>
      </c>
      <c r="EG102" s="5">
        <f ca="1">(RAND()*3)-1.5</f>
        <v>1.2867137253532195</v>
      </c>
      <c r="EH102" s="5">
        <f ca="1">_xlfn.NORM.S.DIST(EG102, TRUE)</f>
        <v>0.90090295633819273</v>
      </c>
      <c r="EI102" s="5">
        <f ca="1">_xlfn.NORM.INV(EH102,Main!$M$19, 15.31)</f>
        <v>28.799587135157779</v>
      </c>
      <c r="EK102" s="2">
        <f t="shared" si="41"/>
        <v>2400</v>
      </c>
      <c r="EL102" s="3">
        <f ca="1">EL101+(EL101*EI101/100)+EK102</f>
        <v>13449.779157629295</v>
      </c>
    </row>
    <row r="103" spans="4:142" ht="20.100000000000001" customHeight="1" x14ac:dyDescent="0.25">
      <c r="D103" s="1" t="s">
        <v>2</v>
      </c>
      <c r="E103" s="5">
        <f ca="1">(RAND()*3)-1.5</f>
        <v>0.49616570204577837</v>
      </c>
      <c r="F103" s="5">
        <f ca="1">_xlfn.NORM.S.DIST(E103, TRUE)</f>
        <v>0.69011124639490262</v>
      </c>
      <c r="G103" s="5">
        <f ca="1">_xlfn.NORM.INV(F103,Main!$M$19, 15.31)</f>
        <v>16.696296898320867</v>
      </c>
      <c r="I103" s="2">
        <f t="shared" si="32"/>
        <v>2400</v>
      </c>
      <c r="J103" s="3">
        <f ca="1">J102+(J102*G102/100)+I103</f>
        <v>12792.544555890836</v>
      </c>
      <c r="U103" s="5">
        <f ca="1">(RAND()*3)-1.5</f>
        <v>0.46257912022151393</v>
      </c>
      <c r="V103" s="5">
        <f ca="1">_xlfn.NORM.S.DIST(U103, TRUE)</f>
        <v>0.67816696107204222</v>
      </c>
      <c r="W103" s="5">
        <f ca="1">_xlfn.NORM.INV(V103,Main!$M$19, 15.31)</f>
        <v>16.182086330591378</v>
      </c>
      <c r="Y103" s="2">
        <f t="shared" si="33"/>
        <v>2400</v>
      </c>
      <c r="Z103" s="3">
        <f ca="1">Z102+(Z102*W102/100)+Y103</f>
        <v>14982.674358745318</v>
      </c>
      <c r="AI103" s="5">
        <f ca="1">(RAND()*3)-1.5</f>
        <v>-0.67770919577013433</v>
      </c>
      <c r="AJ103" s="5">
        <f ca="1">_xlfn.NORM.S.DIST(AI103, TRUE)</f>
        <v>0.24897804736386714</v>
      </c>
      <c r="AK103" s="5">
        <f ca="1">_xlfn.NORM.INV(AJ103,Main!$M$19, 15.31)</f>
        <v>-1.2757277872407666</v>
      </c>
      <c r="AM103" s="2">
        <f t="shared" si="34"/>
        <v>2400</v>
      </c>
      <c r="AN103" s="3">
        <f ca="1">AN102+(AN102*AK102/100)+AM103</f>
        <v>14506.700452130495</v>
      </c>
      <c r="AW103" s="5">
        <f ca="1">(RAND()*3)-1.5</f>
        <v>0.6700353959216967</v>
      </c>
      <c r="AX103" s="5">
        <f ca="1">_xlfn.NORM.S.DIST(AW103, TRUE)</f>
        <v>0.74858238676570621</v>
      </c>
      <c r="AY103" s="5">
        <f ca="1">_xlfn.NORM.INV(AX103,Main!$M$19, 15.31)</f>
        <v>19.35824191156118</v>
      </c>
      <c r="BA103" s="2">
        <f t="shared" si="35"/>
        <v>2400</v>
      </c>
      <c r="BB103" s="3">
        <f ca="1">BB102+(BB102*AY102/100)+BA103</f>
        <v>13571.123232678023</v>
      </c>
      <c r="BL103" s="5">
        <f ca="1">(RAND()*3)-1.5</f>
        <v>-0.23702325459398899</v>
      </c>
      <c r="BM103" s="5">
        <f ca="1">_xlfn.NORM.S.DIST(BL103, TRUE)</f>
        <v>0.4063193748349172</v>
      </c>
      <c r="BN103" s="5">
        <f ca="1">_xlfn.NORM.INV(BM103,Main!$M$19, 15.31)</f>
        <v>5.4711739721660262</v>
      </c>
      <c r="BP103" s="2">
        <f t="shared" si="36"/>
        <v>2400</v>
      </c>
      <c r="BQ103" s="3">
        <f ca="1">BQ102+(BQ102*BN102/100)+BP103</f>
        <v>12908.984811104427</v>
      </c>
      <c r="CA103" s="5">
        <f ca="1">(RAND()*3)-1.5</f>
        <v>1.3118272798961583</v>
      </c>
      <c r="CB103" s="5">
        <f ca="1">_xlfn.NORM.S.DIST(CA103, TRUE)</f>
        <v>0.90521079087751821</v>
      </c>
      <c r="CC103" s="5">
        <f ca="1">_xlfn.NORM.INV(CB103,Main!$M$19, 15.31)</f>
        <v>29.184075655210194</v>
      </c>
      <c r="CE103" s="2">
        <f t="shared" si="37"/>
        <v>2400</v>
      </c>
      <c r="CF103" s="3">
        <f ca="1">CF102+(CF102*CC102/100)+CE103</f>
        <v>12669.570812483318</v>
      </c>
      <c r="CO103" s="5">
        <f ca="1">(RAND()*3)-1.5</f>
        <v>1.187087103373031</v>
      </c>
      <c r="CP103" s="5">
        <f ca="1">_xlfn.NORM.S.DIST(CO103, TRUE)</f>
        <v>0.88240336759830251</v>
      </c>
      <c r="CQ103" s="5">
        <f ca="1">_xlfn.NORM.INV(CP103,Main!$M$19, 15.31)</f>
        <v>27.274303552641101</v>
      </c>
      <c r="CS103" s="2">
        <f t="shared" si="38"/>
        <v>2400</v>
      </c>
      <c r="CT103" s="3">
        <f ca="1">CT102+(CT102*CQ102/100)+CS103</f>
        <v>14624.136143433212</v>
      </c>
      <c r="DC103" s="5">
        <f ca="1">(RAND()*3)-1.5</f>
        <v>0.8510706006232871</v>
      </c>
      <c r="DD103" s="5">
        <f ca="1">_xlfn.NORM.S.DIST(DC103, TRUE)</f>
        <v>0.80263493223943927</v>
      </c>
      <c r="DE103" s="5">
        <f ca="1">_xlfn.NORM.INV(DD103,Main!$M$19, 15.31)</f>
        <v>22.12989089554253</v>
      </c>
      <c r="DG103" s="2">
        <f t="shared" si="39"/>
        <v>2400</v>
      </c>
      <c r="DH103" s="3">
        <f ca="1">DH102+(DH102*DE102/100)+DG103</f>
        <v>10377.25456999645</v>
      </c>
      <c r="DR103" s="5">
        <f ca="1">(RAND()*3)-1.5</f>
        <v>-1.0144350031238218</v>
      </c>
      <c r="DS103" s="5">
        <f ca="1">_xlfn.NORM.S.DIST(DR103, TRUE)</f>
        <v>0.15518761453129104</v>
      </c>
      <c r="DT103" s="5">
        <f ca="1">_xlfn.NORM.INV(DS103,Main!$M$19, 15.31)</f>
        <v>-6.430999897825707</v>
      </c>
      <c r="DV103" s="2">
        <f t="shared" si="40"/>
        <v>2400</v>
      </c>
      <c r="DW103" s="3">
        <f ca="1">DW102+(DW102*DT102/100)+DV103</f>
        <v>14751.137257663604</v>
      </c>
      <c r="EG103" s="5">
        <f ca="1">(RAND()*3)-1.5</f>
        <v>-1.3545708694406526</v>
      </c>
      <c r="EH103" s="5">
        <f ca="1">_xlfn.NORM.S.DIST(EG103, TRUE)</f>
        <v>8.777715991688545E-2</v>
      </c>
      <c r="EI103" s="5">
        <f ca="1">_xlfn.NORM.INV(EH103,Main!$M$19, 15.31)</f>
        <v>-11.638480011136389</v>
      </c>
      <c r="EK103" s="2">
        <f t="shared" si="41"/>
        <v>2400</v>
      </c>
      <c r="EL103" s="3">
        <f ca="1">EL102+(EL102*EI102/100)+EK103</f>
        <v>19723.260025617034</v>
      </c>
    </row>
    <row r="104" spans="4:142" ht="20.100000000000001" customHeight="1" x14ac:dyDescent="0.25">
      <c r="D104" s="1" t="s">
        <v>6</v>
      </c>
      <c r="E104" s="5">
        <f ca="1">(RAND()*3)-1.5</f>
        <v>-0.63635215096932851</v>
      </c>
      <c r="F104" s="5">
        <f ca="1">_xlfn.NORM.S.DIST(E104, TRUE)</f>
        <v>0.26227346037378529</v>
      </c>
      <c r="G104" s="5">
        <f ca="1">_xlfn.NORM.INV(F104,Main!$M$19, 15.31)</f>
        <v>-0.64255143134042392</v>
      </c>
      <c r="I104" s="2">
        <f t="shared" si="32"/>
        <v>2400</v>
      </c>
      <c r="J104" s="3">
        <f ca="1">J103+(J103*G103/100)+I104</f>
        <v>17328.425775792351</v>
      </c>
      <c r="U104" s="5">
        <f ca="1">(RAND()*3)-1.5</f>
        <v>0.20554166435852528</v>
      </c>
      <c r="V104" s="5">
        <f ca="1">_xlfn.NORM.S.DIST(U104, TRUE)</f>
        <v>0.58142552526636315</v>
      </c>
      <c r="W104" s="5">
        <f ca="1">_xlfn.NORM.INV(V104,Main!$M$19, 15.31)</f>
        <v>12.24684288132902</v>
      </c>
      <c r="Y104" s="2">
        <f t="shared" si="33"/>
        <v>2400</v>
      </c>
      <c r="Z104" s="3">
        <f ca="1">Z103+(Z103*W103/100)+Y104</f>
        <v>19807.183658108865</v>
      </c>
      <c r="AI104" s="5">
        <f ca="1">(RAND()*3)-1.5</f>
        <v>1.1429026832196301</v>
      </c>
      <c r="AJ104" s="5">
        <f ca="1">_xlfn.NORM.S.DIST(AI104, TRUE)</f>
        <v>0.87346050080572113</v>
      </c>
      <c r="AK104" s="5">
        <f ca="1">_xlfn.NORM.INV(AJ104,Main!$M$19, 15.31)</f>
        <v>26.597840080092546</v>
      </c>
      <c r="AM104" s="2">
        <f t="shared" si="34"/>
        <v>2400</v>
      </c>
      <c r="AN104" s="3">
        <f ca="1">AN103+(AN103*AK103/100)+AM104</f>
        <v>16721.634443450886</v>
      </c>
      <c r="AW104" s="5">
        <f ca="1">(RAND()*3)-1.5</f>
        <v>1.4994177137936395</v>
      </c>
      <c r="AX104" s="5">
        <f ca="1">_xlfn.NORM.S.DIST(AW104, TRUE)</f>
        <v>0.93311734948097069</v>
      </c>
      <c r="AY104" s="5">
        <f ca="1">_xlfn.NORM.INV(AX104,Main!$M$19, 15.31)</f>
        <v>32.056085198180618</v>
      </c>
      <c r="BA104" s="2">
        <f t="shared" si="35"/>
        <v>2400</v>
      </c>
      <c r="BB104" s="3">
        <f ca="1">BB103+(BB103*AY103/100)+BA104</f>
        <v>18598.254098175916</v>
      </c>
      <c r="BL104" s="5">
        <f ca="1">(RAND()*3)-1.5</f>
        <v>1.3661358473319756</v>
      </c>
      <c r="BM104" s="5">
        <f ca="1">_xlfn.NORM.S.DIST(BL104, TRUE)</f>
        <v>0.91405183567806458</v>
      </c>
      <c r="BN104" s="5">
        <f ca="1">_xlfn.NORM.INV(BM104,Main!$M$19, 15.31)</f>
        <v>30.015539822652535</v>
      </c>
      <c r="BP104" s="2">
        <f t="shared" si="36"/>
        <v>2400</v>
      </c>
      <c r="BQ104" s="3">
        <f ca="1">BQ103+(BQ103*BN103/100)+BP104</f>
        <v>16015.257828160438</v>
      </c>
      <c r="CA104" s="5">
        <f ca="1">(RAND()*3)-1.5</f>
        <v>0.64529893697477281</v>
      </c>
      <c r="CB104" s="5">
        <f ca="1">_xlfn.NORM.S.DIST(CA104, TRUE)</f>
        <v>0.74063325926828105</v>
      </c>
      <c r="CC104" s="5">
        <f ca="1">_xlfn.NORM.INV(CB104,Main!$M$19, 15.31)</f>
        <v>18.979526725083772</v>
      </c>
      <c r="CE104" s="2">
        <f t="shared" si="37"/>
        <v>2400</v>
      </c>
      <c r="CF104" s="3">
        <f ca="1">CF103+(CF103*CC103/100)+CE104</f>
        <v>18767.067943588878</v>
      </c>
      <c r="CO104" s="5">
        <f ca="1">(RAND()*3)-1.5</f>
        <v>-1.252338781516932</v>
      </c>
      <c r="CP104" s="5">
        <f ca="1">_xlfn.NORM.S.DIST(CO104, TRUE)</f>
        <v>0.10522322156242594</v>
      </c>
      <c r="CQ104" s="5">
        <f ca="1">_xlfn.NORM.INV(CP104,Main!$M$19, 15.31)</f>
        <v>-10.073306745024231</v>
      </c>
      <c r="CS104" s="2">
        <f t="shared" si="38"/>
        <v>2400</v>
      </c>
      <c r="CT104" s="3">
        <f ca="1">CT103+(CT103*CQ103/100)+CS104</f>
        <v>21012.767427144689</v>
      </c>
      <c r="DC104" s="5">
        <f ca="1">(RAND()*3)-1.5</f>
        <v>0.83596061810672317</v>
      </c>
      <c r="DD104" s="5">
        <f ca="1">_xlfn.NORM.S.DIST(DC104, TRUE)</f>
        <v>0.79841147074975982</v>
      </c>
      <c r="DE104" s="5">
        <f ca="1">_xlfn.NORM.INV(DD104,Main!$M$19, 15.31)</f>
        <v>21.898557063213943</v>
      </c>
      <c r="DG104" s="2">
        <f t="shared" si="39"/>
        <v>2400</v>
      </c>
      <c r="DH104" s="3">
        <f ca="1">DH103+(DH103*DE103/100)+DG104</f>
        <v>15073.729684289367</v>
      </c>
      <c r="DR104" s="5">
        <f ca="1">(RAND()*3)-1.5</f>
        <v>-0.20016957822017423</v>
      </c>
      <c r="DS104" s="5">
        <f ca="1">_xlfn.NORM.S.DIST(DR104, TRUE)</f>
        <v>0.42067397936165818</v>
      </c>
      <c r="DT104" s="5">
        <f ca="1">_xlfn.NORM.INV(DS104,Main!$M$19, 15.31)</f>
        <v>6.0354037574491315</v>
      </c>
      <c r="DV104" s="2">
        <f t="shared" si="40"/>
        <v>2400</v>
      </c>
      <c r="DW104" s="3">
        <f ca="1">DW103+(DW103*DT103/100)+DV104</f>
        <v>16202.491635695127</v>
      </c>
      <c r="EG104" s="5">
        <f ca="1">(RAND()*3)-1.5</f>
        <v>1.2698232456996337</v>
      </c>
      <c r="EH104" s="5">
        <f ca="1">_xlfn.NORM.S.DIST(EG104, TRUE)</f>
        <v>0.89792620077225993</v>
      </c>
      <c r="EI104" s="5">
        <f ca="1">_xlfn.NORM.INV(EH104,Main!$M$19, 15.31)</f>
        <v>28.540993891661401</v>
      </c>
      <c r="EK104" s="2">
        <f t="shared" si="41"/>
        <v>2400</v>
      </c>
      <c r="EL104" s="3">
        <f ca="1">EL103+(EL103*EI103/100)+EK104</f>
        <v>19827.772349991141</v>
      </c>
    </row>
    <row r="105" spans="4:142" ht="20.100000000000001" customHeight="1" x14ac:dyDescent="0.25">
      <c r="D105" s="1" t="s">
        <v>8</v>
      </c>
      <c r="E105" s="5">
        <f ca="1">(RAND()*3)-1.5</f>
        <v>6.445595696902906E-2</v>
      </c>
      <c r="F105" s="5">
        <f ca="1">_xlfn.NORM.S.DIST(E105, TRUE)</f>
        <v>0.52569641230238062</v>
      </c>
      <c r="G105" s="5">
        <f ca="1">_xlfn.NORM.INV(F105,Main!$M$19, 15.31)</f>
        <v>10.086820701195837</v>
      </c>
      <c r="I105" s="2">
        <f t="shared" si="32"/>
        <v>2400</v>
      </c>
      <c r="J105" s="3">
        <f ca="1">J104+(J104*G104/100)+I105</f>
        <v>19617.081727941233</v>
      </c>
      <c r="U105" s="5">
        <f ca="1">(RAND()*3)-1.5</f>
        <v>-1.431396424632233</v>
      </c>
      <c r="V105" s="5">
        <f ca="1">_xlfn.NORM.S.DIST(U105, TRUE)</f>
        <v>7.6158316260843767E-2</v>
      </c>
      <c r="W105" s="5">
        <f ca="1">_xlfn.NORM.INV(V105,Main!$M$19, 15.31)</f>
        <v>-12.814679261119474</v>
      </c>
      <c r="Y105" s="2">
        <f t="shared" si="33"/>
        <v>2400</v>
      </c>
      <c r="Z105" s="3">
        <f ca="1">Z104+(Z104*W104/100)+Y105</f>
        <v>24632.938319933735</v>
      </c>
      <c r="AI105" s="5">
        <f ca="1">(RAND()*3)-1.5</f>
        <v>-0.36391256013858753</v>
      </c>
      <c r="AJ105" s="5">
        <f ca="1">_xlfn.NORM.S.DIST(AI105, TRUE)</f>
        <v>0.35796165259379331</v>
      </c>
      <c r="AK105" s="5">
        <f ca="1">_xlfn.NORM.INV(AJ105,Main!$M$19, 15.31)</f>
        <v>3.5284987042782232</v>
      </c>
      <c r="AM105" s="2">
        <f t="shared" si="34"/>
        <v>2400</v>
      </c>
      <c r="AN105" s="3">
        <f ca="1">AN104+(AN104*AK104/100)+AM105</f>
        <v>23569.228031497627</v>
      </c>
      <c r="AW105" s="5">
        <f ca="1">(RAND()*3)-1.5</f>
        <v>-0.9698803114025154</v>
      </c>
      <c r="AX105" s="5">
        <f ca="1">_xlfn.NORM.S.DIST(AW105, TRUE)</f>
        <v>0.16605307750328932</v>
      </c>
      <c r="AY105" s="5">
        <f ca="1">_xlfn.NORM.INV(AX105,Main!$M$19, 15.31)</f>
        <v>-5.74886756757253</v>
      </c>
      <c r="BA105" s="2">
        <f t="shared" si="35"/>
        <v>2400</v>
      </c>
      <c r="BB105" s="3">
        <f ca="1">BB104+(BB104*AY104/100)+BA105</f>
        <v>26960.126277261304</v>
      </c>
      <c r="BL105" s="5">
        <f ca="1">(RAND()*3)-1.5</f>
        <v>-1.4730234870227423</v>
      </c>
      <c r="BM105" s="5">
        <f ca="1">_xlfn.NORM.S.DIST(BL105, TRUE)</f>
        <v>7.0372351386798912E-2</v>
      </c>
      <c r="BN105" s="5">
        <f ca="1">_xlfn.NORM.INV(BM105,Main!$M$19, 15.31)</f>
        <v>-13.451989586318186</v>
      </c>
      <c r="BP105" s="2">
        <f t="shared" si="36"/>
        <v>2400</v>
      </c>
      <c r="BQ105" s="3">
        <f ca="1">BQ104+(BQ104*BN104/100)+BP105</f>
        <v>23222.323919272414</v>
      </c>
      <c r="CA105" s="5">
        <f ca="1">(RAND()*3)-1.5</f>
        <v>0.55022826619550447</v>
      </c>
      <c r="CB105" s="5">
        <f ca="1">_xlfn.NORM.S.DIST(CA105, TRUE)</f>
        <v>0.70891859078619379</v>
      </c>
      <c r="CC105" s="5">
        <f ca="1">_xlfn.NORM.INV(CB105,Main!$M$19, 15.31)</f>
        <v>17.523994755453174</v>
      </c>
      <c r="CE105" s="2">
        <f t="shared" si="37"/>
        <v>2400</v>
      </c>
      <c r="CF105" s="3">
        <f ca="1">CF104+(CF104*CC104/100)+CE105</f>
        <v>24728.968619456959</v>
      </c>
      <c r="CO105" s="5">
        <f ca="1">(RAND()*3)-1.5</f>
        <v>1.2706629888900256</v>
      </c>
      <c r="CP105" s="5">
        <f ca="1">_xlfn.NORM.S.DIST(CO105, TRUE)</f>
        <v>0.89807571608525916</v>
      </c>
      <c r="CQ105" s="5">
        <f ca="1">_xlfn.NORM.INV(CP105,Main!$M$19, 15.31)</f>
        <v>28.553850359906299</v>
      </c>
      <c r="CS105" s="2">
        <f t="shared" si="38"/>
        <v>2400</v>
      </c>
      <c r="CT105" s="3">
        <f ca="1">CT104+(CT104*CQ104/100)+CS105</f>
        <v>21296.086908589867</v>
      </c>
      <c r="DC105" s="5">
        <f ca="1">(RAND()*3)-1.5</f>
        <v>0.84921413860230999</v>
      </c>
      <c r="DD105" s="5">
        <f ca="1">_xlfn.NORM.S.DIST(DC105, TRUE)</f>
        <v>0.80211892632951454</v>
      </c>
      <c r="DE105" s="5">
        <f ca="1">_xlfn.NORM.INV(DD105,Main!$M$19, 15.31)</f>
        <v>22.10146846200135</v>
      </c>
      <c r="DG105" s="2">
        <f t="shared" si="39"/>
        <v>2400</v>
      </c>
      <c r="DH105" s="3">
        <f ca="1">DH104+(DH104*DE104/100)+DG105</f>
        <v>20774.658980758093</v>
      </c>
      <c r="DR105" s="5">
        <f ca="1">(RAND()*3)-1.5</f>
        <v>1.3223605120511599</v>
      </c>
      <c r="DS105" s="5">
        <f ca="1">_xlfn.NORM.S.DIST(DR105, TRUE)</f>
        <v>0.90697593426118417</v>
      </c>
      <c r="DT105" s="5">
        <f ca="1">_xlfn.NORM.INV(DS105,Main!$M$19, 15.31)</f>
        <v>29.345339439503263</v>
      </c>
      <c r="DV105" s="2">
        <f t="shared" si="40"/>
        <v>2400</v>
      </c>
      <c r="DW105" s="3">
        <f ca="1">DW104+(DW104*DT104/100)+DV105</f>
        <v>19580.377424676251</v>
      </c>
      <c r="EG105" s="5">
        <f ca="1">(RAND()*3)-1.5</f>
        <v>0.68503674756570199</v>
      </c>
      <c r="EH105" s="5">
        <f ca="1">_xlfn.NORM.S.DIST(EG105, TRUE)</f>
        <v>0.75333963375298041</v>
      </c>
      <c r="EI105" s="5">
        <f ca="1">_xlfn.NORM.INV(EH105,Main!$M$19, 15.31)</f>
        <v>19.587912605230908</v>
      </c>
      <c r="EK105" s="2">
        <f t="shared" si="41"/>
        <v>2400</v>
      </c>
      <c r="EL105" s="3">
        <f ca="1">EL104+(EL104*EI104/100)+EK105</f>
        <v>27886.815645254639</v>
      </c>
    </row>
    <row r="106" spans="4:142" ht="20.100000000000001" customHeight="1" x14ac:dyDescent="0.25">
      <c r="D106" s="1" t="s">
        <v>7</v>
      </c>
      <c r="E106" s="5">
        <f ca="1">(RAND()*3)-1.5</f>
        <v>-0.44176005238407878</v>
      </c>
      <c r="F106" s="5">
        <f ca="1">_xlfn.NORM.S.DIST(E106, TRUE)</f>
        <v>0.3293314243621055</v>
      </c>
      <c r="G106" s="5">
        <f ca="1">_xlfn.NORM.INV(F106,Main!$M$19, 15.31)</f>
        <v>2.336653597999752</v>
      </c>
      <c r="I106" s="2">
        <f t="shared" si="32"/>
        <v>2400</v>
      </c>
      <c r="J106" s="3">
        <f ca="1">J105+(J105*G105/100)+I106</f>
        <v>23995.821588645715</v>
      </c>
      <c r="U106" s="5">
        <f ca="1">(RAND()*3)-1.5</f>
        <v>1.2063634136190631</v>
      </c>
      <c r="V106" s="5">
        <f ca="1">_xlfn.NORM.S.DIST(U106, TRUE)</f>
        <v>0.88616130174994956</v>
      </c>
      <c r="W106" s="5">
        <f ca="1">_xlfn.NORM.INV(V106,Main!$M$19, 15.31)</f>
        <v>27.569423862507861</v>
      </c>
      <c r="Y106" s="2">
        <f t="shared" si="33"/>
        <v>2400</v>
      </c>
      <c r="Z106" s="3">
        <f ca="1">Z105+(Z105*W105/100)+Y106</f>
        <v>23876.306281644836</v>
      </c>
      <c r="AI106" s="5">
        <f ca="1">(RAND()*3)-1.5</f>
        <v>-1.243214779866705</v>
      </c>
      <c r="AJ106" s="5">
        <f ca="1">_xlfn.NORM.S.DIST(AI106, TRUE)</f>
        <v>0.10689434887589863</v>
      </c>
      <c r="AK106" s="5">
        <f ca="1">_xlfn.NORM.INV(AJ106,Main!$M$19, 15.31)</f>
        <v>-9.9336182797592496</v>
      </c>
      <c r="AM106" s="2">
        <f t="shared" si="34"/>
        <v>2400</v>
      </c>
      <c r="AN106" s="3">
        <f ca="1">AN105+(AN105*AK105/100)+AM106</f>
        <v>26800.867937197399</v>
      </c>
      <c r="AW106" s="5">
        <f ca="1">(RAND()*3)-1.5</f>
        <v>0.80041437761244794</v>
      </c>
      <c r="AX106" s="5">
        <f ca="1">_xlfn.NORM.S.DIST(AW106, TRUE)</f>
        <v>0.78826462321231072</v>
      </c>
      <c r="AY106" s="5">
        <f ca="1">_xlfn.NORM.INV(AX106,Main!$M$19, 15.31)</f>
        <v>21.354344121246598</v>
      </c>
      <c r="BA106" s="2">
        <f t="shared" si="35"/>
        <v>2400</v>
      </c>
      <c r="BB106" s="3">
        <f ca="1">BB105+(BB105*AY105/100)+BA106</f>
        <v>27810.22432153123</v>
      </c>
      <c r="BL106" s="5">
        <f ca="1">(RAND()*3)-1.5</f>
        <v>-5.9124294560055191E-2</v>
      </c>
      <c r="BM106" s="5">
        <f ca="1">_xlfn.NORM.S.DIST(BL106, TRUE)</f>
        <v>0.47642655411308538</v>
      </c>
      <c r="BN106" s="5">
        <f ca="1">_xlfn.NORM.INV(BM106,Main!$M$19, 15.31)</f>
        <v>8.1948070502855543</v>
      </c>
      <c r="BP106" s="2">
        <f t="shared" si="36"/>
        <v>2400</v>
      </c>
      <c r="BQ106" s="3">
        <f ca="1">BQ105+(BQ105*BN105/100)+BP106</f>
        <v>22498.45932395081</v>
      </c>
      <c r="CA106" s="5">
        <f ca="1">(RAND()*3)-1.5</f>
        <v>-1.3374154294276637</v>
      </c>
      <c r="CB106" s="5">
        <f ca="1">_xlfn.NORM.S.DIST(CA106, TRUE)</f>
        <v>9.0543535380181284E-2</v>
      </c>
      <c r="CC106" s="5">
        <f ca="1">_xlfn.NORM.INV(CB106,Main!$M$19, 15.31)</f>
        <v>-11.375830224537536</v>
      </c>
      <c r="CE106" s="2">
        <f t="shared" si="37"/>
        <v>2400</v>
      </c>
      <c r="CF106" s="3">
        <f ca="1">CF105+(CF105*CC105/100)+CE106</f>
        <v>31462.471783408255</v>
      </c>
      <c r="CO106" s="5">
        <f ca="1">(RAND()*3)-1.5</f>
        <v>0.57830978934961141</v>
      </c>
      <c r="CP106" s="5">
        <f ca="1">_xlfn.NORM.S.DIST(CO106, TRUE)</f>
        <v>0.71847250680421593</v>
      </c>
      <c r="CQ106" s="5">
        <f ca="1">_xlfn.NORM.INV(CP106,Main!$M$19, 15.31)</f>
        <v>17.953922874942553</v>
      </c>
      <c r="CS106" s="2">
        <f t="shared" si="38"/>
        <v>2400</v>
      </c>
      <c r="CT106" s="3">
        <f ca="1">CT105+(CT105*CQ105/100)+CS106</f>
        <v>29776.939696984213</v>
      </c>
      <c r="DC106" s="5">
        <f ca="1">(RAND()*3)-1.5</f>
        <v>0.67872471970335546</v>
      </c>
      <c r="DD106" s="5">
        <f ca="1">_xlfn.NORM.S.DIST(DC106, TRUE)</f>
        <v>0.75134384984625879</v>
      </c>
      <c r="DE106" s="5">
        <f ca="1">_xlfn.NORM.INV(DD106,Main!$M$19, 15.31)</f>
        <v>19.491275458658372</v>
      </c>
      <c r="DG106" s="2">
        <f t="shared" si="39"/>
        <v>2400</v>
      </c>
      <c r="DH106" s="3">
        <f ca="1">DH105+(DH105*DE105/100)+DG106</f>
        <v>27766.163683478673</v>
      </c>
      <c r="DR106" s="5">
        <f ca="1">(RAND()*3)-1.5</f>
        <v>-1.3868184071155449</v>
      </c>
      <c r="DS106" s="5">
        <f ca="1">_xlfn.NORM.S.DIST(DR106, TRUE)</f>
        <v>8.274857138470558E-2</v>
      </c>
      <c r="DT106" s="5">
        <f ca="1">_xlfn.NORM.INV(DS106,Main!$M$19, 15.31)</f>
        <v>-12.132189812938995</v>
      </c>
      <c r="DV106" s="2">
        <f t="shared" si="40"/>
        <v>2400</v>
      </c>
      <c r="DW106" s="3">
        <f ca="1">DW105+(DW105*DT105/100)+DV106</f>
        <v>27726.305643483363</v>
      </c>
      <c r="EG106" s="5">
        <f ca="1">(RAND()*3)-1.5</f>
        <v>-0.45545413676221846</v>
      </c>
      <c r="EH106" s="5">
        <f ca="1">_xlfn.NORM.S.DIST(EG106, TRUE)</f>
        <v>0.32439127776963894</v>
      </c>
      <c r="EI106" s="5">
        <f ca="1">_xlfn.NORM.INV(EH106,Main!$M$19, 15.31)</f>
        <v>2.1269971661704306</v>
      </c>
      <c r="EK106" s="2">
        <f t="shared" si="41"/>
        <v>2400</v>
      </c>
      <c r="EL106" s="3">
        <f ca="1">EL105+(EL105*EI105/100)+EK106</f>
        <v>35749.260722228981</v>
      </c>
    </row>
    <row r="107" spans="4:142" ht="20.100000000000001" customHeight="1" x14ac:dyDescent="0.25">
      <c r="D107" s="1" t="s">
        <v>5</v>
      </c>
      <c r="E107" s="5">
        <f ca="1">(RAND()*3)-1.5</f>
        <v>0.30885534731576914</v>
      </c>
      <c r="F107" s="5">
        <f ca="1">_xlfn.NORM.S.DIST(E107, TRUE)</f>
        <v>0.62128421757186736</v>
      </c>
      <c r="G107" s="5">
        <f ca="1">_xlfn.NORM.INV(F107,Main!$M$19, 15.31)</f>
        <v>13.828575367404424</v>
      </c>
      <c r="I107" s="2">
        <f t="shared" si="32"/>
        <v>2400</v>
      </c>
      <c r="J107" s="3">
        <f ca="1">J106+(J106*G106/100)+I107</f>
        <v>26956.520817166405</v>
      </c>
      <c r="U107" s="5">
        <f ca="1">(RAND()*3)-1.5</f>
        <v>1.088611398719511</v>
      </c>
      <c r="V107" s="5">
        <f ca="1">_xlfn.NORM.S.DIST(U107, TRUE)</f>
        <v>0.86183735599657385</v>
      </c>
      <c r="W107" s="5">
        <f ca="1">_xlfn.NORM.INV(V107,Main!$M$19, 15.31)</f>
        <v>25.766640514395711</v>
      </c>
      <c r="Y107" s="2">
        <f t="shared" si="33"/>
        <v>2400</v>
      </c>
      <c r="Z107" s="3">
        <f ca="1">Z106+(Z106*W106/100)+Y107</f>
        <v>32858.866363142093</v>
      </c>
      <c r="AI107" s="5">
        <f ca="1">(RAND()*3)-1.5</f>
        <v>4.012322002383728E-2</v>
      </c>
      <c r="AJ107" s="5">
        <f ca="1">_xlfn.NORM.S.DIST(AI107, TRUE)</f>
        <v>0.51600255509854454</v>
      </c>
      <c r="AK107" s="5">
        <f ca="1">_xlfn.NORM.INV(AJ107,Main!$M$19, 15.31)</f>
        <v>9.7142864985649489</v>
      </c>
      <c r="AM107" s="2">
        <f t="shared" si="34"/>
        <v>2400</v>
      </c>
      <c r="AN107" s="3">
        <f ca="1">AN106+(AN106*AK106/100)+AM107</f>
        <v>26538.572020653824</v>
      </c>
      <c r="AW107" s="5">
        <f ca="1">(RAND()*3)-1.5</f>
        <v>0.1458942496593123</v>
      </c>
      <c r="AX107" s="5">
        <f ca="1">_xlfn.NORM.S.DIST(AW107, TRUE)</f>
        <v>0.55799756443721993</v>
      </c>
      <c r="AY107" s="5">
        <f ca="1">_xlfn.NORM.INV(AX107,Main!$M$19, 15.31)</f>
        <v>11.333640962284068</v>
      </c>
      <c r="BA107" s="2">
        <f t="shared" si="35"/>
        <v>2400</v>
      </c>
      <c r="BB107" s="3">
        <f ca="1">BB106+(BB106*AY106/100)+BA107</f>
        <v>36148.915324041627</v>
      </c>
      <c r="BL107" s="5">
        <f ca="1">(RAND()*3)-1.5</f>
        <v>-1.3246521628194212</v>
      </c>
      <c r="BM107" s="5">
        <f ca="1">_xlfn.NORM.S.DIST(BL107, TRUE)</f>
        <v>9.264327315973632E-2</v>
      </c>
      <c r="BN107" s="5">
        <f ca="1">_xlfn.NORM.INV(BM107,Main!$M$19, 15.31)</f>
        <v>-11.180424612765345</v>
      </c>
      <c r="BP107" s="2">
        <f t="shared" si="36"/>
        <v>2400</v>
      </c>
      <c r="BQ107" s="3">
        <f ca="1">BQ106+(BQ106*BN106/100)+BP107</f>
        <v>26742.16465483556</v>
      </c>
      <c r="CA107" s="5">
        <f ca="1">(RAND()*3)-1.5</f>
        <v>-1.0824815560031227</v>
      </c>
      <c r="CB107" s="5">
        <f ca="1">_xlfn.NORM.S.DIST(CA107, TRUE)</f>
        <v>0.13951930327584966</v>
      </c>
      <c r="CC107" s="5">
        <f ca="1">_xlfn.NORM.INV(CB107,Main!$M$19, 15.31)</f>
        <v>-7.4727926224078143</v>
      </c>
      <c r="CE107" s="2">
        <f t="shared" si="37"/>
        <v>2400</v>
      </c>
      <c r="CF107" s="3">
        <f ca="1">CF106+(CF106*CC106/100)+CE107</f>
        <v>30283.354408884705</v>
      </c>
      <c r="CO107" s="5">
        <f ca="1">(RAND()*3)-1.5</f>
        <v>-0.3230643310058281</v>
      </c>
      <c r="CP107" s="5">
        <f ca="1">_xlfn.NORM.S.DIST(CO107, TRUE)</f>
        <v>0.37332326137655192</v>
      </c>
      <c r="CQ107" s="5">
        <f ca="1">_xlfn.NORM.INV(CP107,Main!$M$19, 15.31)</f>
        <v>4.1538850923007713</v>
      </c>
      <c r="CS107" s="2">
        <f t="shared" si="38"/>
        <v>2400</v>
      </c>
      <c r="CT107" s="3">
        <f ca="1">CT106+(CT106*CQ106/100)+CS107</f>
        <v>37523.06848469891</v>
      </c>
      <c r="DC107" s="5">
        <f ca="1">(RAND()*3)-1.5</f>
        <v>1.311917212059813</v>
      </c>
      <c r="DD107" s="5">
        <f ca="1">_xlfn.NORM.S.DIST(DC107, TRUE)</f>
        <v>0.90522596532188315</v>
      </c>
      <c r="DE107" s="5">
        <f ca="1">_xlfn.NORM.INV(DD107,Main!$M$19, 15.31)</f>
        <v>29.185452516635735</v>
      </c>
      <c r="DG107" s="2">
        <f t="shared" si="39"/>
        <v>2400</v>
      </c>
      <c r="DH107" s="3">
        <f ca="1">DH106+(DH106*DE106/100)+DG107</f>
        <v>35578.143131327466</v>
      </c>
      <c r="DR107" s="5">
        <f ca="1">(RAND()*3)-1.5</f>
        <v>-0.88587967723168015</v>
      </c>
      <c r="DS107" s="5">
        <f ca="1">_xlfn.NORM.S.DIST(DR107, TRUE)</f>
        <v>0.18784118422231444</v>
      </c>
      <c r="DT107" s="5">
        <f ca="1">_xlfn.NORM.INV(DS107,Main!$M$19, 15.31)</f>
        <v>-4.4628178584170328</v>
      </c>
      <c r="DV107" s="2">
        <f t="shared" si="40"/>
        <v>2400</v>
      </c>
      <c r="DW107" s="3">
        <f ca="1">DW106+(DW106*DT106/100)+DV107</f>
        <v>26762.497614700347</v>
      </c>
      <c r="EG107" s="5">
        <f ca="1">(RAND()*3)-1.5</f>
        <v>-0.38056825473061084</v>
      </c>
      <c r="EH107" s="5">
        <f ca="1">_xlfn.NORM.S.DIST(EG107, TRUE)</f>
        <v>0.35176182040942611</v>
      </c>
      <c r="EI107" s="5">
        <f ca="1">_xlfn.NORM.INV(EH107,Main!$M$19, 15.31)</f>
        <v>3.2735000200743469</v>
      </c>
      <c r="EK107" s="2">
        <f t="shared" si="41"/>
        <v>2400</v>
      </c>
      <c r="EL107" s="3">
        <f ca="1">EL106+(EL106*EI106/100)+EK107</f>
        <v>38909.646484717668</v>
      </c>
    </row>
    <row r="108" spans="4:142" ht="20.100000000000001" customHeight="1" x14ac:dyDescent="0.25">
      <c r="D108" s="1" t="s">
        <v>9</v>
      </c>
      <c r="E108" s="5">
        <f ca="1">(RAND()*3)-1.5</f>
        <v>-0.21220075115640968</v>
      </c>
      <c r="F108" s="5">
        <f ca="1">_xlfn.NORM.S.DIST(E108, TRUE)</f>
        <v>0.41597521037303742</v>
      </c>
      <c r="G108" s="5">
        <f ca="1">_xlfn.NORM.INV(F108,Main!$M$19, 15.31)</f>
        <v>5.8512064997953672</v>
      </c>
      <c r="I108" s="2">
        <f t="shared" si="32"/>
        <v>2400</v>
      </c>
      <c r="J108" s="3">
        <f ca="1">J107+(J107*G107/100)+I108</f>
        <v>33084.22361479832</v>
      </c>
      <c r="U108" s="5">
        <f ca="1">(RAND()*3)-1.5</f>
        <v>-1.146753302870307E-2</v>
      </c>
      <c r="V108" s="5">
        <f ca="1">_xlfn.NORM.S.DIST(U108, TRUE)</f>
        <v>0.49542521649046456</v>
      </c>
      <c r="W108" s="5">
        <f ca="1">_xlfn.NORM.INV(V108,Main!$M$19, 15.31)</f>
        <v>8.9244320693305568</v>
      </c>
      <c r="Y108" s="2">
        <f t="shared" si="33"/>
        <v>2400</v>
      </c>
      <c r="Z108" s="3">
        <f ca="1">Z107+(Z107*W107/100)+Y108</f>
        <v>43725.492336038609</v>
      </c>
      <c r="AI108" s="5">
        <f ca="1">(RAND()*3)-1.5</f>
        <v>0.95681459485091214</v>
      </c>
      <c r="AJ108" s="5">
        <f ca="1">_xlfn.NORM.S.DIST(AI108, TRUE)</f>
        <v>0.83066957783629869</v>
      </c>
      <c r="AK108" s="5">
        <f ca="1">_xlfn.NORM.INV(AJ108,Main!$M$19, 15.31)</f>
        <v>23.748831447167461</v>
      </c>
      <c r="AM108" s="2">
        <f t="shared" si="34"/>
        <v>2400</v>
      </c>
      <c r="AN108" s="3">
        <f ca="1">AN107+(AN107*AK107/100)+AM108</f>
        <v>31516.604939368135</v>
      </c>
      <c r="AW108" s="5">
        <f ca="1">(RAND()*3)-1.5</f>
        <v>-0.78854051875588527</v>
      </c>
      <c r="AX108" s="5">
        <f ca="1">_xlfn.NORM.S.DIST(AW108, TRUE)</f>
        <v>0.21519030383333587</v>
      </c>
      <c r="AY108" s="5">
        <f ca="1">_xlfn.NORM.INV(AX108,Main!$M$19, 15.31)</f>
        <v>-2.9725553421526065</v>
      </c>
      <c r="BA108" s="2">
        <f t="shared" si="35"/>
        <v>2400</v>
      </c>
      <c r="BB108" s="3">
        <f ca="1">BB107+(BB107*AY107/100)+BA108</f>
        <v>42645.903598628589</v>
      </c>
      <c r="BL108" s="5">
        <f ca="1">(RAND()*3)-1.5</f>
        <v>-7.2945242196913895E-2</v>
      </c>
      <c r="BM108" s="5">
        <f ca="1">_xlfn.NORM.S.DIST(BL108, TRUE)</f>
        <v>0.47092484587339123</v>
      </c>
      <c r="BN108" s="5">
        <f ca="1">_xlfn.NORM.INV(BM108,Main!$M$19, 15.31)</f>
        <v>7.9832083419652484</v>
      </c>
      <c r="BP108" s="2">
        <f t="shared" si="36"/>
        <v>2400</v>
      </c>
      <c r="BQ108" s="3">
        <f ca="1">BQ107+(BQ107*BN107/100)+BP108</f>
        <v>26152.277095780089</v>
      </c>
      <c r="CA108" s="5">
        <f ca="1">(RAND()*3)-1.5</f>
        <v>-0.28042516078077395</v>
      </c>
      <c r="CB108" s="5">
        <f ca="1">_xlfn.NORM.S.DIST(CA108, TRUE)</f>
        <v>0.38957566780583386</v>
      </c>
      <c r="CC108" s="5">
        <f ca="1">_xlfn.NORM.INV(CB108,Main!$M$19, 15.31)</f>
        <v>4.8066907884463488</v>
      </c>
      <c r="CE108" s="2">
        <f t="shared" si="37"/>
        <v>2400</v>
      </c>
      <c r="CF108" s="3">
        <f ca="1">CF107+(CF107*CC107/100)+CE108</f>
        <v>30420.342134799957</v>
      </c>
      <c r="CO108" s="5">
        <f ca="1">(RAND()*3)-1.5</f>
        <v>-0.50918216175660513</v>
      </c>
      <c r="CP108" s="5">
        <f ca="1">_xlfn.NORM.S.DIST(CO108, TRUE)</f>
        <v>0.30531227271402545</v>
      </c>
      <c r="CQ108" s="5">
        <f ca="1">_xlfn.NORM.INV(CP108,Main!$M$19, 15.31)</f>
        <v>1.3044211035063746</v>
      </c>
      <c r="CS108" s="2">
        <f t="shared" si="38"/>
        <v>2400</v>
      </c>
      <c r="CT108" s="3">
        <f ca="1">CT107+(CT107*CQ107/100)+CS108</f>
        <v>41481.73363265863</v>
      </c>
      <c r="DC108" s="5">
        <f ca="1">(RAND()*3)-1.5</f>
        <v>-1.0850896160074317</v>
      </c>
      <c r="DD108" s="5">
        <f ca="1">_xlfn.NORM.S.DIST(DC108, TRUE)</f>
        <v>0.13894098298672558</v>
      </c>
      <c r="DE108" s="5">
        <f ca="1">_xlfn.NORM.INV(DD108,Main!$M$19, 15.31)</f>
        <v>-7.5127220210737899</v>
      </c>
      <c r="DG108" s="2">
        <f t="shared" si="39"/>
        <v>2400</v>
      </c>
      <c r="DH108" s="3">
        <f ca="1">DH107+(DH107*DE107/100)+DG108</f>
        <v>48361.785201221741</v>
      </c>
      <c r="DR108" s="5">
        <f ca="1">(RAND()*3)-1.5</f>
        <v>-1.4479876270661092</v>
      </c>
      <c r="DS108" s="5">
        <f ca="1">_xlfn.NORM.S.DIST(DR108, TRUE)</f>
        <v>7.3810255483483453E-2</v>
      </c>
      <c r="DT108" s="5">
        <f ca="1">_xlfn.NORM.INV(DS108,Main!$M$19, 15.31)</f>
        <v>-13.068690570382129</v>
      </c>
      <c r="DV108" s="2">
        <f t="shared" si="40"/>
        <v>2400</v>
      </c>
      <c r="DW108" s="3">
        <f ca="1">DW107+(DW107*DT107/100)+DV108</f>
        <v>27968.136091793069</v>
      </c>
      <c r="EG108" s="5">
        <f ca="1">(RAND()*3)-1.5</f>
        <v>9.1441262656162481E-2</v>
      </c>
      <c r="EH108" s="5">
        <f ca="1">_xlfn.NORM.S.DIST(EG108, TRUE)</f>
        <v>0.53642901189628467</v>
      </c>
      <c r="EI108" s="5">
        <f ca="1">_xlfn.NORM.INV(EH108,Main!$M$19, 15.31)</f>
        <v>10.499965731265846</v>
      </c>
      <c r="EK108" s="2">
        <f t="shared" si="41"/>
        <v>2400</v>
      </c>
      <c r="EL108" s="3">
        <f ca="1">EL107+(EL107*EI107/100)+EK108</f>
        <v>42583.353770205758</v>
      </c>
    </row>
    <row r="109" spans="4:142" ht="20.100000000000001" customHeight="1" x14ac:dyDescent="0.25">
      <c r="D109" s="1" t="s">
        <v>10</v>
      </c>
      <c r="E109" s="5">
        <f ca="1">(RAND()*3)-1.5</f>
        <v>0.6494952604037656</v>
      </c>
      <c r="F109" s="5">
        <f ca="1">_xlfn.NORM.S.DIST(E109, TRUE)</f>
        <v>0.7419908455183617</v>
      </c>
      <c r="G109" s="5">
        <f ca="1">_xlfn.NORM.INV(F109,Main!$M$19, 15.31)</f>
        <v>19.043772436781651</v>
      </c>
      <c r="I109" s="2">
        <f t="shared" si="32"/>
        <v>2400</v>
      </c>
      <c r="J109" s="3">
        <f ca="1">J108+(J108*G108/100)+I109</f>
        <v>37420.049857354235</v>
      </c>
      <c r="U109" s="5">
        <f ca="1">(RAND()*3)-1.5</f>
        <v>0.47131418786905499</v>
      </c>
      <c r="V109" s="5">
        <f ca="1">_xlfn.NORM.S.DIST(U109, TRUE)</f>
        <v>0.68129180731550376</v>
      </c>
      <c r="W109" s="5">
        <f ca="1">_xlfn.NORM.INV(V109,Main!$M$19, 15.31)</f>
        <v>16.315820216275235</v>
      </c>
      <c r="Y109" s="2">
        <f t="shared" si="33"/>
        <v>2400</v>
      </c>
      <c r="Z109" s="3">
        <f ca="1">Z108+(Z108*W108/100)+Y109</f>
        <v>50027.744196548716</v>
      </c>
      <c r="AI109" s="5">
        <f ca="1">(RAND()*3)-1.5</f>
        <v>0.99404888380556589</v>
      </c>
      <c r="AJ109" s="5">
        <f ca="1">_xlfn.NORM.S.DIST(AI109, TRUE)</f>
        <v>0.83990046540514762</v>
      </c>
      <c r="AK109" s="5">
        <f ca="1">_xlfn.NORM.INV(AJ109,Main!$M$19, 15.31)</f>
        <v>24.318888411063213</v>
      </c>
      <c r="AM109" s="2">
        <f t="shared" si="34"/>
        <v>2400</v>
      </c>
      <c r="AN109" s="3">
        <f ca="1">AN108+(AN108*AK108/100)+AM109</f>
        <v>41401.430324288325</v>
      </c>
      <c r="AW109" s="5">
        <f ca="1">(RAND()*3)-1.5</f>
        <v>3.6440388494771714E-2</v>
      </c>
      <c r="AX109" s="5">
        <f ca="1">_xlfn.NORM.S.DIST(AW109, TRUE)</f>
        <v>0.51453439490518382</v>
      </c>
      <c r="AY109" s="5">
        <f ca="1">_xlfn.NORM.INV(AX109,Main!$M$19, 15.31)</f>
        <v>9.6579023478549537</v>
      </c>
      <c r="BA109" s="2">
        <f t="shared" si="35"/>
        <v>2400</v>
      </c>
      <c r="BB109" s="3">
        <f ca="1">BB108+(BB108*AY108/100)+BA109</f>
        <v>43778.230512998307</v>
      </c>
      <c r="BL109" s="5">
        <f ca="1">(RAND()*3)-1.5</f>
        <v>0.52337571209487432</v>
      </c>
      <c r="BM109" s="5">
        <f ca="1">_xlfn.NORM.S.DIST(BL109, TRUE)</f>
        <v>0.6996435886979484</v>
      </c>
      <c r="BN109" s="5">
        <f ca="1">_xlfn.NORM.INV(BM109,Main!$M$19, 15.31)</f>
        <v>17.112882152172531</v>
      </c>
      <c r="BP109" s="2">
        <f t="shared" si="36"/>
        <v>2400</v>
      </c>
      <c r="BQ109" s="3">
        <f ca="1">BQ108+(BQ108*BN108/100)+BP109</f>
        <v>30640.067862504271</v>
      </c>
      <c r="CA109" s="5">
        <f ca="1">(RAND()*3)-1.5</f>
        <v>-0.80472924288007175</v>
      </c>
      <c r="CB109" s="5">
        <f ca="1">_xlfn.NORM.S.DIST(CA109, TRUE)</f>
        <v>0.2104879703633514</v>
      </c>
      <c r="CC109" s="5">
        <f ca="1">_xlfn.NORM.INV(CB109,Main!$M$19, 15.31)</f>
        <v>-3.2204047084939003</v>
      </c>
      <c r="CE109" s="2">
        <f t="shared" si="37"/>
        <v>2400</v>
      </c>
      <c r="CF109" s="3">
        <f ca="1">CF108+(CF108*CC108/100)+CE109</f>
        <v>34282.553918007252</v>
      </c>
      <c r="CO109" s="5">
        <f ca="1">(RAND()*3)-1.5</f>
        <v>0.72992904497424416</v>
      </c>
      <c r="CP109" s="5">
        <f ca="1">_xlfn.NORM.S.DIST(CO109, TRUE)</f>
        <v>0.7672832213367291</v>
      </c>
      <c r="CQ109" s="5">
        <f ca="1">_xlfn.NORM.INV(CP109,Main!$M$19, 15.31)</f>
        <v>20.275213678555687</v>
      </c>
      <c r="CS109" s="2">
        <f t="shared" si="38"/>
        <v>2400</v>
      </c>
      <c r="CT109" s="3">
        <f ca="1">CT108+(CT108*CQ108/100)+CS109</f>
        <v>44422.83012026333</v>
      </c>
      <c r="DC109" s="5">
        <f ca="1">(RAND()*3)-1.5</f>
        <v>8.8457684053542263E-2</v>
      </c>
      <c r="DD109" s="5">
        <f ca="1">_xlfn.NORM.S.DIST(DC109, TRUE)</f>
        <v>0.53524354215946479</v>
      </c>
      <c r="DE109" s="5">
        <f ca="1">_xlfn.NORM.INV(DD109,Main!$M$19, 15.31)</f>
        <v>10.454287142859735</v>
      </c>
      <c r="DG109" s="2">
        <f t="shared" si="39"/>
        <v>2400</v>
      </c>
      <c r="DH109" s="3">
        <f ca="1">DH108+(DH108*DE108/100)+DG109</f>
        <v>47128.498714625151</v>
      </c>
      <c r="DR109" s="5">
        <f ca="1">(RAND()*3)-1.5</f>
        <v>1.3618937541123035</v>
      </c>
      <c r="DS109" s="5">
        <f ca="1">_xlfn.NORM.S.DIST(DR109, TRUE)</f>
        <v>0.91338429119187892</v>
      </c>
      <c r="DT109" s="5">
        <f ca="1">_xlfn.NORM.INV(DS109,Main!$M$19, 15.31)</f>
        <v>29.950593375459363</v>
      </c>
      <c r="DV109" s="2">
        <f t="shared" si="40"/>
        <v>2400</v>
      </c>
      <c r="DW109" s="3">
        <f ca="1">DW108+(DW108*DT108/100)+DV109</f>
        <v>26713.066927653268</v>
      </c>
      <c r="EG109" s="5">
        <f ca="1">(RAND()*3)-1.5</f>
        <v>-0.78709187184058671</v>
      </c>
      <c r="EH109" s="5">
        <f ca="1">_xlfn.NORM.S.DIST(EG109, TRUE)</f>
        <v>0.21561404359312911</v>
      </c>
      <c r="EI109" s="5">
        <f ca="1">_xlfn.NORM.INV(EH109,Main!$M$19, 15.31)</f>
        <v>-2.9503765578793857</v>
      </c>
      <c r="EK109" s="2">
        <f t="shared" si="41"/>
        <v>2400</v>
      </c>
      <c r="EL109" s="3">
        <f ca="1">EL108+(EL108*EI108/100)+EK109</f>
        <v>49454.591323301065</v>
      </c>
    </row>
    <row r="110" spans="4:142" ht="20.100000000000001" customHeight="1" x14ac:dyDescent="0.25">
      <c r="D110" s="1" t="s">
        <v>11</v>
      </c>
      <c r="E110" s="5">
        <f ca="1">(RAND()*3)-1.5</f>
        <v>8.0847935782228042E-2</v>
      </c>
      <c r="F110" s="5">
        <f ca="1">_xlfn.NORM.S.DIST(E110, TRUE)</f>
        <v>0.53221855721393563</v>
      </c>
      <c r="G110" s="5">
        <f ca="1">_xlfn.NORM.INV(F110,Main!$M$19, 15.31)</f>
        <v>10.337781896825913</v>
      </c>
      <c r="I110" s="2">
        <f t="shared" si="32"/>
        <v>2400</v>
      </c>
      <c r="J110" s="3">
        <f ca="1">J109+(J109*G109/100)+I110</f>
        <v>46946.238997919012</v>
      </c>
      <c r="U110" s="5">
        <f ca="1">(RAND()*3)-1.5</f>
        <v>1.2928195594490153</v>
      </c>
      <c r="V110" s="5">
        <f ca="1">_xlfn.NORM.S.DIST(U110, TRUE)</f>
        <v>0.90196326305822805</v>
      </c>
      <c r="W110" s="5">
        <f ca="1">_xlfn.NORM.INV(V110,Main!$M$19, 15.31)</f>
        <v>28.893067455164434</v>
      </c>
      <c r="Y110" s="2">
        <f t="shared" si="33"/>
        <v>2400</v>
      </c>
      <c r="Z110" s="3">
        <f ca="1">Z109+(Z109*W109/100)+Y110</f>
        <v>60590.180997915675</v>
      </c>
      <c r="AI110" s="5">
        <f ca="1">(RAND()*3)-1.5</f>
        <v>-0.92967623670605493</v>
      </c>
      <c r="AJ110" s="5">
        <f ca="1">_xlfn.NORM.S.DIST(AI110, TRUE)</f>
        <v>0.17626937088210365</v>
      </c>
      <c r="AK110" s="5">
        <f ca="1">_xlfn.NORM.INV(AJ110,Main!$M$19, 15.31)</f>
        <v>-5.133343183969707</v>
      </c>
      <c r="AM110" s="2">
        <f t="shared" si="34"/>
        <v>2400</v>
      </c>
      <c r="AN110" s="3">
        <f ca="1">AN109+(AN109*AK109/100)+AM110</f>
        <v>53869.79796543609</v>
      </c>
      <c r="AW110" s="5">
        <f ca="1">(RAND()*3)-1.5</f>
        <v>-0.27912818650547155</v>
      </c>
      <c r="AX110" s="5">
        <f ca="1">_xlfn.NORM.S.DIST(AW110, TRUE)</f>
        <v>0.39007322636610292</v>
      </c>
      <c r="AY110" s="5">
        <f ca="1">_xlfn.NORM.INV(AX110,Main!$M$19, 15.31)</f>
        <v>4.8265474646012283</v>
      </c>
      <c r="BA110" s="2">
        <f t="shared" si="35"/>
        <v>2400</v>
      </c>
      <c r="BB110" s="3">
        <f ca="1">BB109+(BB109*AY109/100)+BA110</f>
        <v>50406.289265562526</v>
      </c>
      <c r="BL110" s="5">
        <f ca="1">(RAND()*3)-1.5</f>
        <v>-0.34403231379073329</v>
      </c>
      <c r="BM110" s="5">
        <f ca="1">_xlfn.NORM.S.DIST(BL110, TRUE)</f>
        <v>0.36541099240390351</v>
      </c>
      <c r="BN110" s="5">
        <f ca="1">_xlfn.NORM.INV(BM110,Main!$M$19, 15.31)</f>
        <v>3.832865275863873</v>
      </c>
      <c r="BP110" s="2">
        <f t="shared" si="36"/>
        <v>2400</v>
      </c>
      <c r="BQ110" s="3">
        <f ca="1">BQ109+(BQ109*BN109/100)+BP110</f>
        <v>38283.466567160314</v>
      </c>
      <c r="CA110" s="5">
        <f ca="1">(RAND()*3)-1.5</f>
        <v>1.0773998690722051</v>
      </c>
      <c r="CB110" s="5">
        <f ca="1">_xlfn.NORM.S.DIST(CA110, TRUE)</f>
        <v>0.85934916869904676</v>
      </c>
      <c r="CC110" s="5">
        <f ca="1">_xlfn.NORM.INV(CB110,Main!$M$19, 15.31)</f>
        <v>25.594991995495462</v>
      </c>
      <c r="CE110" s="2">
        <f t="shared" si="37"/>
        <v>2400</v>
      </c>
      <c r="CF110" s="3">
        <f ca="1">CF109+(CF109*CC109/100)+CE110</f>
        <v>35578.516937439788</v>
      </c>
      <c r="CO110" s="5">
        <f ca="1">(RAND()*3)-1.5</f>
        <v>1.2513703458944025</v>
      </c>
      <c r="CP110" s="5">
        <f ca="1">_xlfn.NORM.S.DIST(CO110, TRUE)</f>
        <v>0.8946003044345382</v>
      </c>
      <c r="CQ110" s="5">
        <f ca="1">_xlfn.NORM.INV(CP110,Main!$M$19, 15.31)</f>
        <v>28.258479995643313</v>
      </c>
      <c r="CS110" s="2">
        <f t="shared" si="38"/>
        <v>2400</v>
      </c>
      <c r="CT110" s="3">
        <f ca="1">CT109+(CT109*CQ109/100)+CS110</f>
        <v>55829.653849208516</v>
      </c>
      <c r="DC110" s="5">
        <f ca="1">(RAND()*3)-1.5</f>
        <v>-1.3329729377841693</v>
      </c>
      <c r="DD110" s="5">
        <f ca="1">_xlfn.NORM.S.DIST(DC110, TRUE)</f>
        <v>9.1270342429421294E-2</v>
      </c>
      <c r="DE110" s="5">
        <f ca="1">_xlfn.NORM.INV(DD110,Main!$M$19, 15.31)</f>
        <v>-11.30781567747564</v>
      </c>
      <c r="DG110" s="2">
        <f t="shared" si="39"/>
        <v>2400</v>
      </c>
      <c r="DH110" s="3">
        <f ca="1">DH109+(DH109*DE109/100)+DG110</f>
        <v>54455.447296371029</v>
      </c>
      <c r="DR110" s="5">
        <f ca="1">(RAND()*3)-1.5</f>
        <v>-0.71943722487753248</v>
      </c>
      <c r="DS110" s="5">
        <f ca="1">_xlfn.NORM.S.DIST(DR110, TRUE)</f>
        <v>0.23593578390615044</v>
      </c>
      <c r="DT110" s="5">
        <f ca="1">_xlfn.NORM.INV(DS110,Main!$M$19, 15.31)</f>
        <v>-1.9145839128750204</v>
      </c>
      <c r="DV110" s="2">
        <f t="shared" si="40"/>
        <v>2400</v>
      </c>
      <c r="DW110" s="3">
        <f ca="1">DW109+(DW109*DT109/100)+DV110</f>
        <v>37113.788981269012</v>
      </c>
      <c r="EG110" s="5">
        <f ca="1">(RAND()*3)-1.5</f>
        <v>0.32187807501105459</v>
      </c>
      <c r="EH110" s="5">
        <f ca="1">_xlfn.NORM.S.DIST(EG110, TRUE)</f>
        <v>0.62622746820292197</v>
      </c>
      <c r="EI110" s="5">
        <f ca="1">_xlfn.NORM.INV(EH110,Main!$M$19, 15.31)</f>
        <v>14.027953328419247</v>
      </c>
      <c r="EK110" s="2">
        <f t="shared" si="41"/>
        <v>2400</v>
      </c>
      <c r="EL110" s="3">
        <f ca="1">EL109+(EL109*EI109/100)+EK110</f>
        <v>50395.494654103335</v>
      </c>
    </row>
    <row r="111" spans="4:142" ht="20.100000000000001" customHeight="1" x14ac:dyDescent="0.25">
      <c r="D111" s="1" t="s">
        <v>12</v>
      </c>
      <c r="E111" s="5">
        <f ca="1">(RAND()*3)-1.5</f>
        <v>0.70711996409382527</v>
      </c>
      <c r="F111" s="5">
        <f ca="1">_xlfn.NORM.S.DIST(E111, TRUE)</f>
        <v>0.76025403477137976</v>
      </c>
      <c r="G111" s="5">
        <f ca="1">_xlfn.NORM.INV(F111,Main!$M$19, 15.31)</f>
        <v>19.926006650276456</v>
      </c>
      <c r="I111" s="2">
        <f t="shared" si="32"/>
        <v>2400</v>
      </c>
      <c r="J111" s="3">
        <f ca="1">J110+(J110*G110/100)+I111</f>
        <v>54199.438794286514</v>
      </c>
      <c r="U111" s="5">
        <f ca="1">(RAND()*3)-1.5</f>
        <v>0.64686830234170234</v>
      </c>
      <c r="V111" s="5">
        <f ca="1">_xlfn.NORM.S.DIST(U111, TRUE)</f>
        <v>0.74114140891123848</v>
      </c>
      <c r="W111" s="5">
        <f ca="1">_xlfn.NORM.INV(V111,Main!$M$19, 15.31)</f>
        <v>19.003553708851467</v>
      </c>
      <c r="Y111" s="2">
        <f t="shared" si="33"/>
        <v>2400</v>
      </c>
      <c r="Z111" s="3">
        <f ca="1">Z110+(Z110*W110/100)+Y111</f>
        <v>80496.542864849675</v>
      </c>
      <c r="AI111" s="5">
        <f ca="1">(RAND()*3)-1.5</f>
        <v>-0.26754616632246631</v>
      </c>
      <c r="AJ111" s="5">
        <f ca="1">_xlfn.NORM.S.DIST(AI111, TRUE)</f>
        <v>0.39452433679893045</v>
      </c>
      <c r="AK111" s="5">
        <f ca="1">_xlfn.NORM.INV(AJ111,Main!$M$19, 15.31)</f>
        <v>5.00386819360304</v>
      </c>
      <c r="AM111" s="2">
        <f t="shared" si="34"/>
        <v>2400</v>
      </c>
      <c r="AN111" s="3">
        <f ca="1">AN110+(AN110*AK110/100)+AM111</f>
        <v>53504.476363359121</v>
      </c>
      <c r="AW111" s="5">
        <f ca="1">(RAND()*3)-1.5</f>
        <v>0.11160184978239829</v>
      </c>
      <c r="AX111" s="5">
        <f ca="1">_xlfn.NORM.S.DIST(AW111, TRUE)</f>
        <v>0.54443044736348545</v>
      </c>
      <c r="AY111" s="5">
        <f ca="1">_xlfn.NORM.INV(AX111,Main!$M$19, 15.31)</f>
        <v>10.808624320168517</v>
      </c>
      <c r="BA111" s="2">
        <f t="shared" si="35"/>
        <v>2400</v>
      </c>
      <c r="BB111" s="3">
        <f ca="1">BB110+(BB110*AY110/100)+BA111</f>
        <v>55239.172742109091</v>
      </c>
      <c r="BL111" s="5">
        <f ca="1">(RAND()*3)-1.5</f>
        <v>0.19053829704190739</v>
      </c>
      <c r="BM111" s="5">
        <f ca="1">_xlfn.NORM.S.DIST(BL111, TRUE)</f>
        <v>0.57555633193480804</v>
      </c>
      <c r="BN111" s="5">
        <f ca="1">_xlfn.NORM.INV(BM111,Main!$M$19, 15.31)</f>
        <v>12.017141327711601</v>
      </c>
      <c r="BP111" s="2">
        <f t="shared" si="36"/>
        <v>2400</v>
      </c>
      <c r="BQ111" s="3">
        <f ca="1">BQ110+(BQ110*BN110/100)+BP111</f>
        <v>42150.82026360996</v>
      </c>
      <c r="CA111" s="5">
        <f ca="1">(RAND()*3)-1.5</f>
        <v>1.3097879797014258</v>
      </c>
      <c r="CB111" s="5">
        <f ca="1">_xlfn.NORM.S.DIST(CA111, TRUE)</f>
        <v>0.9048662146774693</v>
      </c>
      <c r="CC111" s="5">
        <f ca="1">_xlfn.NORM.INV(CB111,Main!$M$19, 15.31)</f>
        <v>29.152853969228836</v>
      </c>
      <c r="CE111" s="2">
        <f t="shared" si="37"/>
        <v>2400</v>
      </c>
      <c r="CF111" s="3">
        <f ca="1">CF110+(CF110*CC110/100)+CE111</f>
        <v>47084.835499693501</v>
      </c>
      <c r="CO111" s="5">
        <f ca="1">(RAND()*3)-1.5</f>
        <v>-0.53508346021477959</v>
      </c>
      <c r="CP111" s="5">
        <f ca="1">_xlfn.NORM.S.DIST(CO111, TRUE)</f>
        <v>0.29629607325566887</v>
      </c>
      <c r="CQ111" s="5">
        <f ca="1">_xlfn.NORM.INV(CP111,Main!$M$19, 15.31)</f>
        <v>0.90787222411172053</v>
      </c>
      <c r="CS111" s="2">
        <f t="shared" si="38"/>
        <v>2400</v>
      </c>
      <c r="CT111" s="3">
        <f ca="1">CT110+(CT110*CQ110/100)+CS111</f>
        <v>74006.265413824003</v>
      </c>
      <c r="DC111" s="5">
        <f ca="1">(RAND()*3)-1.5</f>
        <v>-1.3970090775288826</v>
      </c>
      <c r="DD111" s="5">
        <f ca="1">_xlfn.NORM.S.DIST(DC111, TRUE)</f>
        <v>8.1205420698742217E-2</v>
      </c>
      <c r="DE111" s="5">
        <f ca="1">_xlfn.NORM.INV(DD111,Main!$M$19, 15.31)</f>
        <v>-12.288208976967182</v>
      </c>
      <c r="DG111" s="2">
        <f t="shared" si="39"/>
        <v>2400</v>
      </c>
      <c r="DH111" s="3">
        <f ca="1">DH110+(DH110*DE110/100)+DG111</f>
        <v>50697.7256897525</v>
      </c>
      <c r="DR111" s="5">
        <f ca="1">(RAND()*3)-1.5</f>
        <v>0.7406149460728404</v>
      </c>
      <c r="DS111" s="5">
        <f ca="1">_xlfn.NORM.S.DIST(DR111, TRUE)</f>
        <v>0.77053652842864395</v>
      </c>
      <c r="DT111" s="5">
        <f ca="1">_xlfn.NORM.INV(DS111,Main!$M$19, 15.31)</f>
        <v>20.438814824375186</v>
      </c>
      <c r="DV111" s="2">
        <f t="shared" si="40"/>
        <v>2400</v>
      </c>
      <c r="DW111" s="3">
        <f ca="1">DW110+(DW110*DT110/100)+DV111</f>
        <v>38803.214347975256</v>
      </c>
      <c r="EG111" s="5">
        <f ca="1">(RAND()*3)-1.5</f>
        <v>-0.53203137407687984</v>
      </c>
      <c r="EH111" s="5">
        <f ca="1">_xlfn.NORM.S.DIST(EG111, TRUE)</f>
        <v>0.29735213300755814</v>
      </c>
      <c r="EI111" s="5">
        <f ca="1">_xlfn.NORM.INV(EH111,Main!$M$19, 15.31)</f>
        <v>0.95459966288296627</v>
      </c>
      <c r="EK111" s="2">
        <f t="shared" si="41"/>
        <v>2400</v>
      </c>
      <c r="EL111" s="3">
        <f ca="1">EL110+(EL110*EI110/100)+EK111</f>
        <v>59864.951123806968</v>
      </c>
    </row>
    <row r="112" spans="4:142" ht="20.100000000000001" customHeight="1" x14ac:dyDescent="0.25">
      <c r="D112" s="1" t="s">
        <v>13</v>
      </c>
      <c r="E112" s="5">
        <f ca="1">(RAND()*3)-1.5</f>
        <v>-0.45664210146181139</v>
      </c>
      <c r="F112" s="5">
        <f ca="1">_xlfn.NORM.S.DIST(E112, TRUE)</f>
        <v>0.32396415637812603</v>
      </c>
      <c r="G112" s="5">
        <f ca="1">_xlfn.NORM.INV(F112,Main!$M$19, 15.31)</f>
        <v>2.1088094266196658</v>
      </c>
      <c r="I112" s="2">
        <f t="shared" si="32"/>
        <v>2400</v>
      </c>
      <c r="J112" s="3">
        <f ca="1">J111+(J111*G111/100)+I112</f>
        <v>67399.222572848565</v>
      </c>
      <c r="U112" s="5">
        <f ca="1">(RAND()*3)-1.5</f>
        <v>0.75777230142790275</v>
      </c>
      <c r="V112" s="5">
        <f ca="1">_xlfn.NORM.S.DIST(U112, TRUE)</f>
        <v>0.77570634654934389</v>
      </c>
      <c r="W112" s="5">
        <f ca="1">_xlfn.NORM.INV(V112,Main!$M$19, 15.31)</f>
        <v>20.701493934861183</v>
      </c>
      <c r="Y112" s="2">
        <f t="shared" si="33"/>
        <v>2400</v>
      </c>
      <c r="Z112" s="3">
        <f ca="1">Z111+(Z111*W111/100)+Y112</f>
        <v>98193.746621940023</v>
      </c>
      <c r="AI112" s="5">
        <f ca="1">(RAND()*3)-1.5</f>
        <v>-0.25038037875598729</v>
      </c>
      <c r="AJ112" s="5">
        <f ca="1">_xlfn.NORM.S.DIST(AI112, TRUE)</f>
        <v>0.40114660097643118</v>
      </c>
      <c r="AK112" s="5">
        <f ca="1">_xlfn.NORM.INV(AJ112,Main!$M$19, 15.31)</f>
        <v>5.2666764012458334</v>
      </c>
      <c r="AM112" s="2">
        <f t="shared" si="34"/>
        <v>2400</v>
      </c>
      <c r="AN112" s="3">
        <f ca="1">AN111+(AN111*AK111/100)+AM112</f>
        <v>58581.769838259104</v>
      </c>
      <c r="AW112" s="5">
        <f ca="1">(RAND()*3)-1.5</f>
        <v>1.4660563880217237</v>
      </c>
      <c r="AX112" s="5">
        <f ca="1">_xlfn.NORM.S.DIST(AW112, TRUE)</f>
        <v>0.92868353717990082</v>
      </c>
      <c r="AY112" s="5">
        <f ca="1">_xlfn.NORM.INV(AX112,Main!$M$19, 15.31)</f>
        <v>31.545323300612594</v>
      </c>
      <c r="BA112" s="2">
        <f t="shared" si="35"/>
        <v>2400</v>
      </c>
      <c r="BB112" s="3">
        <f ca="1">BB111+(BB111*AY111/100)+BA112</f>
        <v>63609.767401372592</v>
      </c>
      <c r="BL112" s="5">
        <f ca="1">(RAND()*3)-1.5</f>
        <v>1.2218792757698163</v>
      </c>
      <c r="BM112" s="5">
        <f ca="1">_xlfn.NORM.S.DIST(BL112, TRUE)</f>
        <v>0.88912335818185628</v>
      </c>
      <c r="BN112" s="5">
        <f ca="1">_xlfn.NORM.INV(BM112,Main!$M$19, 15.31)</f>
        <v>27.806971712035903</v>
      </c>
      <c r="BP112" s="2">
        <f t="shared" si="36"/>
        <v>2400</v>
      </c>
      <c r="BQ112" s="3">
        <f ca="1">BQ111+(BQ111*BN111/100)+BP112</f>
        <v>49616.143905477671</v>
      </c>
      <c r="CA112" s="5">
        <f ca="1">(RAND()*3)-1.5</f>
        <v>-0.47048250761833965</v>
      </c>
      <c r="CB112" s="5">
        <f ca="1">_xlfn.NORM.S.DIST(CA112, TRUE)</f>
        <v>0.31900516439110504</v>
      </c>
      <c r="CC112" s="5">
        <f ca="1">_xlfn.NORM.INV(CB112,Main!$M$19, 15.31)</f>
        <v>1.8969128083632159</v>
      </c>
      <c r="CE112" s="2">
        <f t="shared" si="37"/>
        <v>2400</v>
      </c>
      <c r="CF112" s="3">
        <f ca="1">CF111+(CF111*CC111/100)+CE112</f>
        <v>63211.408834570764</v>
      </c>
      <c r="CO112" s="5">
        <f ca="1">(RAND()*3)-1.5</f>
        <v>-0.26976222512413828</v>
      </c>
      <c r="CP112" s="5">
        <f ca="1">_xlfn.NORM.S.DIST(CO112, TRUE)</f>
        <v>0.39367159285363057</v>
      </c>
      <c r="CQ112" s="5">
        <f ca="1">_xlfn.NORM.INV(CP112,Main!$M$19, 15.31)</f>
        <v>4.9699403333494416</v>
      </c>
      <c r="CS112" s="2">
        <f t="shared" si="38"/>
        <v>2400</v>
      </c>
      <c r="CT112" s="3">
        <f ca="1">CT111+(CT111*CQ111/100)+CS112</f>
        <v>77078.147741618508</v>
      </c>
      <c r="DC112" s="5">
        <f ca="1">(RAND()*3)-1.5</f>
        <v>-0.43740446375859787</v>
      </c>
      <c r="DD112" s="5">
        <f ca="1">_xlfn.NORM.S.DIST(DC112, TRUE)</f>
        <v>0.33090902373961428</v>
      </c>
      <c r="DE112" s="5">
        <f ca="1">_xlfn.NORM.INV(DD112,Main!$M$19, 15.31)</f>
        <v>2.4033376598558647</v>
      </c>
      <c r="DG112" s="2">
        <f t="shared" si="39"/>
        <v>2400</v>
      </c>
      <c r="DH112" s="3">
        <f ca="1">DH111+(DH111*DE111/100)+DG112</f>
        <v>46867.883210426138</v>
      </c>
      <c r="DR112" s="5">
        <f ca="1">(RAND()*3)-1.5</f>
        <v>-1.4986449302939358</v>
      </c>
      <c r="DS112" s="5">
        <f ca="1">_xlfn.NORM.S.DIST(DR112, TRUE)</f>
        <v>6.6982885072773224E-2</v>
      </c>
      <c r="DT112" s="5">
        <f ca="1">_xlfn.NORM.INV(DS112,Main!$M$19, 15.31)</f>
        <v>-13.844253882800155</v>
      </c>
      <c r="DV112" s="2">
        <f t="shared" si="40"/>
        <v>2400</v>
      </c>
      <c r="DW112" s="3">
        <f ca="1">DW111+(DW111*DT111/100)+DV112</f>
        <v>49134.131474463298</v>
      </c>
      <c r="EG112" s="5">
        <f ca="1">(RAND()*3)-1.5</f>
        <v>1.2043977452411507</v>
      </c>
      <c r="EH112" s="5">
        <f ca="1">_xlfn.NORM.S.DIST(EG112, TRUE)</f>
        <v>0.8857820584403332</v>
      </c>
      <c r="EI112" s="5">
        <f ca="1">_xlfn.NORM.INV(EH112,Main!$M$19, 15.31)</f>
        <v>27.539329479642021</v>
      </c>
      <c r="EK112" s="2">
        <f t="shared" si="41"/>
        <v>2400</v>
      </c>
      <c r="EL112" s="3">
        <f ca="1">EL111+(EL111*EI111/100)+EK112</f>
        <v>62836.421745419881</v>
      </c>
    </row>
    <row r="113" spans="4:142" ht="20.100000000000001" customHeight="1" x14ac:dyDescent="0.25">
      <c r="D113" s="1" t="s">
        <v>14</v>
      </c>
      <c r="E113" s="5">
        <f ca="1">(RAND()*3)-1.5</f>
        <v>-0.33871872785275525</v>
      </c>
      <c r="F113" s="5">
        <f ca="1">_xlfn.NORM.S.DIST(E113, TRUE)</f>
        <v>0.36741081550975907</v>
      </c>
      <c r="G113" s="5">
        <f ca="1">_xlfn.NORM.INV(F113,Main!$M$19, 15.31)</f>
        <v>3.9142162765743151</v>
      </c>
      <c r="I113" s="2">
        <f t="shared" si="32"/>
        <v>2400</v>
      </c>
      <c r="J113" s="3">
        <f ca="1">J112+(J112*G112/100)+I113</f>
        <v>71220.543731933169</v>
      </c>
      <c r="U113" s="5">
        <f ca="1">(RAND()*3)-1.5</f>
        <v>1.2361003840175613</v>
      </c>
      <c r="V113" s="5">
        <f ca="1">_xlfn.NORM.S.DIST(U113, TRUE)</f>
        <v>0.8917893739172934</v>
      </c>
      <c r="W113" s="5">
        <f ca="1">_xlfn.NORM.INV(V113,Main!$M$19, 15.31)</f>
        <v>28.024696879308877</v>
      </c>
      <c r="Y113" s="2">
        <f t="shared" si="33"/>
        <v>2400</v>
      </c>
      <c r="Z113" s="3">
        <f ca="1">Z112+(Z112*W112/100)+Y113</f>
        <v>120921.3191232939</v>
      </c>
      <c r="AI113" s="5">
        <f ca="1">(RAND()*3)-1.5</f>
        <v>0.75760190032227914</v>
      </c>
      <c r="AJ113" s="5">
        <f ca="1">_xlfn.NORM.S.DIST(AI113, TRUE)</f>
        <v>0.77565532889697897</v>
      </c>
      <c r="AK113" s="5">
        <f ca="1">_xlfn.NORM.INV(AJ113,Main!$M$19, 15.31)</f>
        <v>20.698885093934095</v>
      </c>
      <c r="AM113" s="2">
        <f t="shared" si="34"/>
        <v>2400</v>
      </c>
      <c r="AN113" s="3">
        <f ca="1">AN112+(AN112*AK112/100)+AM113</f>
        <v>64067.082085762842</v>
      </c>
      <c r="AW113" s="5">
        <f ca="1">(RAND()*3)-1.5</f>
        <v>-0.70603634958866124</v>
      </c>
      <c r="AX113" s="5">
        <f ca="1">_xlfn.NORM.S.DIST(AW113, TRUE)</f>
        <v>0.2400827663435221</v>
      </c>
      <c r="AY113" s="5">
        <f ca="1">_xlfn.NORM.INV(AX113,Main!$M$19, 15.31)</f>
        <v>-1.7094165122024148</v>
      </c>
      <c r="BA113" s="2">
        <f t="shared" si="35"/>
        <v>2400</v>
      </c>
      <c r="BB113" s="3">
        <f ca="1">BB112+(BB112*AY112/100)+BA113</f>
        <v>86075.674178903253</v>
      </c>
      <c r="BL113" s="5">
        <f ca="1">(RAND()*3)-1.5</f>
        <v>0.68736892348428302</v>
      </c>
      <c r="BM113" s="5">
        <f ca="1">_xlfn.NORM.S.DIST(BL113, TRUE)</f>
        <v>0.7540748621260045</v>
      </c>
      <c r="BN113" s="5">
        <f ca="1">_xlfn.NORM.INV(BM113,Main!$M$19, 15.31)</f>
        <v>19.623618218544376</v>
      </c>
      <c r="BP113" s="2">
        <f t="shared" si="36"/>
        <v>2400</v>
      </c>
      <c r="BQ113" s="3">
        <f ca="1">BQ112+(BQ112*BN112/100)+BP113</f>
        <v>65812.891005876882</v>
      </c>
      <c r="CA113" s="5">
        <f ca="1">(RAND()*3)-1.5</f>
        <v>0.65545895408337174</v>
      </c>
      <c r="CB113" s="5">
        <f ca="1">_xlfn.NORM.S.DIST(CA113, TRUE)</f>
        <v>0.74391384743260969</v>
      </c>
      <c r="CC113" s="5">
        <f ca="1">_xlfn.NORM.INV(CB113,Main!$M$19, 15.31)</f>
        <v>19.135076587016428</v>
      </c>
      <c r="CE113" s="2">
        <f t="shared" si="37"/>
        <v>2400</v>
      </c>
      <c r="CF113" s="3">
        <f ca="1">CF112+(CF112*CC112/100)+CE113</f>
        <v>66810.474145100568</v>
      </c>
      <c r="CO113" s="5">
        <f ca="1">(RAND()*3)-1.5</f>
        <v>0.35718429429381038</v>
      </c>
      <c r="CP113" s="5">
        <f ca="1">_xlfn.NORM.S.DIST(CO113, TRUE)</f>
        <v>0.63952307860595869</v>
      </c>
      <c r="CQ113" s="5">
        <f ca="1">_xlfn.NORM.INV(CP113,Main!$M$19, 15.31)</f>
        <v>14.568491545638238</v>
      </c>
      <c r="CS113" s="2">
        <f t="shared" si="38"/>
        <v>2400</v>
      </c>
      <c r="CT113" s="3">
        <f ca="1">CT112+(CT112*CQ112/100)+CS113</f>
        <v>83308.885694427881</v>
      </c>
      <c r="DC113" s="5">
        <f ca="1">(RAND()*3)-1.5</f>
        <v>-0.90493030169777888</v>
      </c>
      <c r="DD113" s="5">
        <f ca="1">_xlfn.NORM.S.DIST(DC113, TRUE)</f>
        <v>0.1827511563694719</v>
      </c>
      <c r="DE113" s="5">
        <f ca="1">_xlfn.NORM.INV(DD113,Main!$M$19, 15.31)</f>
        <v>-4.7544829189929896</v>
      </c>
      <c r="DG113" s="2">
        <f t="shared" si="39"/>
        <v>2400</v>
      </c>
      <c r="DH113" s="3">
        <f ca="1">DH112+(DH112*DE112/100)+DG113</f>
        <v>50394.276697999572</v>
      </c>
      <c r="DR113" s="5">
        <f ca="1">(RAND()*3)-1.5</f>
        <v>-0.16600292781677695</v>
      </c>
      <c r="DS113" s="5">
        <f ca="1">_xlfn.NORM.S.DIST(DR113, TRUE)</f>
        <v>0.4340773230392509</v>
      </c>
      <c r="DT113" s="5">
        <f ca="1">_xlfn.NORM.INV(DS113,Main!$M$19, 15.31)</f>
        <v>6.5584951751251435</v>
      </c>
      <c r="DV113" s="2">
        <f t="shared" si="40"/>
        <v>2400</v>
      </c>
      <c r="DW113" s="3">
        <f ca="1">DW112+(DW112*DT112/100)+DV113</f>
        <v>44731.877570029777</v>
      </c>
      <c r="EG113" s="5">
        <f ca="1">(RAND()*3)-1.5</f>
        <v>-1.3388194934001432</v>
      </c>
      <c r="EH113" s="5">
        <f ca="1">_xlfn.NORM.S.DIST(EG113, TRUE)</f>
        <v>9.0314721594577693E-2</v>
      </c>
      <c r="EI113" s="5">
        <f ca="1">_xlfn.NORM.INV(EH113,Main!$M$19, 15.31)</f>
        <v>-11.397326443956191</v>
      </c>
      <c r="EK113" s="2">
        <f t="shared" si="41"/>
        <v>2400</v>
      </c>
      <c r="EL113" s="3">
        <f ca="1">EL112+(EL112*EI112/100)+EK113</f>
        <v>82541.150963108492</v>
      </c>
    </row>
    <row r="114" spans="4:142" ht="20.100000000000001" customHeight="1" x14ac:dyDescent="0.25">
      <c r="D114" s="1" t="s">
        <v>15</v>
      </c>
      <c r="E114" s="5">
        <f ca="1">(RAND()*3)-1.5</f>
        <v>-0.18433217762039877</v>
      </c>
      <c r="F114" s="5">
        <f ca="1">_xlfn.NORM.S.DIST(E114, TRUE)</f>
        <v>0.42687643616074233</v>
      </c>
      <c r="G114" s="5">
        <f ca="1">_xlfn.NORM.INV(F114,Main!$M$19, 15.31)</f>
        <v>6.277874360631694</v>
      </c>
      <c r="I114" s="2">
        <f t="shared" si="32"/>
        <v>2400</v>
      </c>
      <c r="J114" s="3">
        <f ca="1">J113+(J113*G113/100)+I114</f>
        <v>76408.269846953219</v>
      </c>
      <c r="U114" s="5">
        <f ca="1">(RAND()*3)-1.5</f>
        <v>0.46787904305923766</v>
      </c>
      <c r="V114" s="5">
        <f ca="1">_xlfn.NORM.S.DIST(U114, TRUE)</f>
        <v>0.68006445449108877</v>
      </c>
      <c r="W114" s="5">
        <f ca="1">_xlfn.NORM.INV(V114,Main!$M$19, 15.31)</f>
        <v>16.263228149236927</v>
      </c>
      <c r="Y114" s="2">
        <f t="shared" si="33"/>
        <v>2400</v>
      </c>
      <c r="Z114" s="3">
        <f ca="1">Z113+(Z113*W113/100)+Y114</f>
        <v>157209.15227005878</v>
      </c>
      <c r="AI114" s="5">
        <f ca="1">(RAND()*3)-1.5</f>
        <v>1.4889467266575465</v>
      </c>
      <c r="AJ114" s="5">
        <f ca="1">_xlfn.NORM.S.DIST(AI114, TRUE)</f>
        <v>0.93174930115192889</v>
      </c>
      <c r="AK114" s="5">
        <f ca="1">_xlfn.NORM.INV(AJ114,Main!$M$19, 15.31)</f>
        <v>31.895774385127041</v>
      </c>
      <c r="AM114" s="2">
        <f t="shared" si="34"/>
        <v>2400</v>
      </c>
      <c r="AN114" s="3">
        <f ca="1">AN113+(AN113*AK113/100)+AM114</f>
        <v>79728.25378973133</v>
      </c>
      <c r="AW114" s="5">
        <f ca="1">(RAND()*3)-1.5</f>
        <v>-0.64787331997585795</v>
      </c>
      <c r="AX114" s="5">
        <f ca="1">_xlfn.NORM.S.DIST(AW114, TRUE)</f>
        <v>0.25853344410899282</v>
      </c>
      <c r="AY114" s="5">
        <f ca="1">_xlfn.NORM.INV(AX114,Main!$M$19, 15.31)</f>
        <v>-0.81894052883039237</v>
      </c>
      <c r="BA114" s="2">
        <f t="shared" si="35"/>
        <v>2400</v>
      </c>
      <c r="BB114" s="3">
        <f ca="1">BB113+(BB113*AY113/100)+BA114</f>
        <v>87004.282391499524</v>
      </c>
      <c r="BL114" s="5">
        <f ca="1">(RAND()*3)-1.5</f>
        <v>1.18812819970525</v>
      </c>
      <c r="BM114" s="5">
        <f ca="1">_xlfn.NORM.S.DIST(BL114, TRUE)</f>
        <v>0.88260854708087244</v>
      </c>
      <c r="BN114" s="5">
        <f ca="1">_xlfn.NORM.INV(BM114,Main!$M$19, 15.31)</f>
        <v>27.290242737487382</v>
      </c>
      <c r="BP114" s="2">
        <f t="shared" si="36"/>
        <v>2400</v>
      </c>
      <c r="BQ114" s="3">
        <f ca="1">BQ113+(BQ113*BN113/100)+BP114</f>
        <v>81127.761475456893</v>
      </c>
      <c r="CA114" s="5">
        <f ca="1">(RAND()*3)-1.5</f>
        <v>0.61935618059513997</v>
      </c>
      <c r="CB114" s="5">
        <f ca="1">_xlfn.NORM.S.DIST(CA114, TRUE)</f>
        <v>0.73215912921947846</v>
      </c>
      <c r="CC114" s="5">
        <f ca="1">_xlfn.NORM.INV(CB114,Main!$M$19, 15.31)</f>
        <v>18.582343124911596</v>
      </c>
      <c r="CE114" s="2">
        <f t="shared" si="37"/>
        <v>2400</v>
      </c>
      <c r="CF114" s="3">
        <f ca="1">CF113+(CF113*CC113/100)+CE114</f>
        <v>81994.709540914366</v>
      </c>
      <c r="CO114" s="5">
        <f ca="1">(RAND()*3)-1.5</f>
        <v>-1.4327762601427001</v>
      </c>
      <c r="CP114" s="5">
        <f ca="1">_xlfn.NORM.S.DIST(CO114, TRUE)</f>
        <v>7.5960893883719113E-2</v>
      </c>
      <c r="CQ114" s="5">
        <f ca="1">_xlfn.NORM.INV(CP114,Main!$M$19, 15.31)</f>
        <v>-12.835804542784738</v>
      </c>
      <c r="CS114" s="2">
        <f t="shared" si="38"/>
        <v>2400</v>
      </c>
      <c r="CT114" s="3">
        <f ca="1">CT113+(CT113*CQ113/100)+CS114</f>
        <v>97845.733663586027</v>
      </c>
      <c r="DC114" s="5">
        <f ca="1">(RAND()*3)-1.5</f>
        <v>-1.2036379281253113</v>
      </c>
      <c r="DD114" s="5">
        <f ca="1">_xlfn.NORM.S.DIST(DC114, TRUE)</f>
        <v>0.1143647765981337</v>
      </c>
      <c r="DE114" s="5">
        <f ca="1">_xlfn.NORM.INV(DD114,Main!$M$19, 15.31)</f>
        <v>-9.3276966795985263</v>
      </c>
      <c r="DG114" s="2">
        <f t="shared" si="39"/>
        <v>2400</v>
      </c>
      <c r="DH114" s="3">
        <f ca="1">DH113+(DH113*DE113/100)+DG114</f>
        <v>50398.28942024312</v>
      </c>
      <c r="DR114" s="5">
        <f ca="1">(RAND()*3)-1.5</f>
        <v>-0.20006944839762442</v>
      </c>
      <c r="DS114" s="5">
        <f ca="1">_xlfn.NORM.S.DIST(DR114, TRUE)</f>
        <v>0.42071313346102163</v>
      </c>
      <c r="DT114" s="5">
        <f ca="1">_xlfn.NORM.INV(DS114,Main!$M$19, 15.31)</f>
        <v>6.0369367450323699</v>
      </c>
      <c r="DV114" s="2">
        <f t="shared" si="40"/>
        <v>2400</v>
      </c>
      <c r="DW114" s="3">
        <f ca="1">DW113+(DW113*DT113/100)+DV114</f>
        <v>50065.615602203063</v>
      </c>
      <c r="EG114" s="5">
        <f ca="1">(RAND()*3)-1.5</f>
        <v>-1.4153853137224264</v>
      </c>
      <c r="EH114" s="5">
        <f ca="1">_xlfn.NORM.S.DIST(EG114, TRUE)</f>
        <v>7.8477776622944195E-2</v>
      </c>
      <c r="EI114" s="5">
        <f ca="1">_xlfn.NORM.INV(EH114,Main!$M$19, 15.31)</f>
        <v>-12.569549153090351</v>
      </c>
      <c r="EK114" s="2">
        <f t="shared" si="41"/>
        <v>2400</v>
      </c>
      <c r="EL114" s="3">
        <f ca="1">EL113+(EL113*EI113/100)+EK114</f>
        <v>75533.666537244324</v>
      </c>
    </row>
    <row r="115" spans="4:142" ht="20.100000000000001" customHeight="1" x14ac:dyDescent="0.25">
      <c r="D115" s="1" t="s">
        <v>16</v>
      </c>
      <c r="E115" s="5">
        <f ca="1">(RAND()*3)-1.5</f>
        <v>-0.86923223402426131</v>
      </c>
      <c r="F115" s="5">
        <f ca="1">_xlfn.NORM.S.DIST(E115, TRUE)</f>
        <v>0.19236005994030586</v>
      </c>
      <c r="G115" s="5">
        <f ca="1">_xlfn.NORM.INV(F115,Main!$M$19, 15.31)</f>
        <v>-4.2079455029114357</v>
      </c>
      <c r="I115" s="2">
        <f t="shared" si="32"/>
        <v>2400</v>
      </c>
      <c r="J115" s="3">
        <f ca="1">J114+(J114*G114/100)+I115</f>
        <v>83605.085029077367</v>
      </c>
      <c r="U115" s="5">
        <f ca="1">(RAND()*3)-1.5</f>
        <v>-0.85845670070180113</v>
      </c>
      <c r="V115" s="5">
        <f ca="1">_xlfn.NORM.S.DIST(U115, TRUE)</f>
        <v>0.19532016493292526</v>
      </c>
      <c r="W115" s="5">
        <f ca="1">_xlfn.NORM.INV(V115,Main!$M$19, 15.31)</f>
        <v>-4.0429720877445767</v>
      </c>
      <c r="Y115" s="2">
        <f t="shared" si="33"/>
        <v>2400</v>
      </c>
      <c r="Z115" s="3">
        <f ca="1">Z114+(Z114*W114/100)+Y115</f>
        <v>185176.43537521973</v>
      </c>
      <c r="AI115" s="5">
        <f ca="1">(RAND()*3)-1.5</f>
        <v>0.12046892727735292</v>
      </c>
      <c r="AJ115" s="5">
        <f ca="1">_xlfn.NORM.S.DIST(AI115, TRUE)</f>
        <v>0.54794415360349402</v>
      </c>
      <c r="AK115" s="5">
        <f ca="1">_xlfn.NORM.INV(AJ115,Main!$M$19, 15.31)</f>
        <v>10.944379276616273</v>
      </c>
      <c r="AM115" s="2">
        <f t="shared" si="34"/>
        <v>2400</v>
      </c>
      <c r="AN115" s="3">
        <f ca="1">AN114+(AN114*AK114/100)+AM115</f>
        <v>107558.19773970553</v>
      </c>
      <c r="AW115" s="5">
        <f ca="1">(RAND()*3)-1.5</f>
        <v>1.0743063491264504</v>
      </c>
      <c r="AX115" s="5">
        <f ca="1">_xlfn.NORM.S.DIST(AW115, TRUE)</f>
        <v>0.85865729983420525</v>
      </c>
      <c r="AY115" s="5">
        <f ca="1">_xlfn.NORM.INV(AX115,Main!$M$19, 15.31)</f>
        <v>25.547630205125969</v>
      </c>
      <c r="BA115" s="2">
        <f t="shared" si="35"/>
        <v>2400</v>
      </c>
      <c r="BB115" s="3">
        <f ca="1">BB114+(BB114*AY114/100)+BA115</f>
        <v>88691.769061177489</v>
      </c>
      <c r="BL115" s="5">
        <f ca="1">(RAND()*3)-1.5</f>
        <v>1.072122473702926</v>
      </c>
      <c r="BM115" s="5">
        <f ca="1">_xlfn.NORM.S.DIST(BL115, TRUE)</f>
        <v>0.85816748706949131</v>
      </c>
      <c r="BN115" s="5">
        <f ca="1">_xlfn.NORM.INV(BM115,Main!$M$19, 15.31)</f>
        <v>25.5141950723918</v>
      </c>
      <c r="BP115" s="2">
        <f t="shared" si="36"/>
        <v>2400</v>
      </c>
      <c r="BQ115" s="3">
        <f ca="1">BQ114+(BQ114*BN114/100)+BP115</f>
        <v>105667.72450959886</v>
      </c>
      <c r="CA115" s="5">
        <f ca="1">(RAND()*3)-1.5</f>
        <v>-0.42847550594006312</v>
      </c>
      <c r="CB115" s="5">
        <f ca="1">_xlfn.NORM.S.DIST(CA115, TRUE)</f>
        <v>0.33415248138314346</v>
      </c>
      <c r="CC115" s="5">
        <f ca="1">_xlfn.NORM.INV(CB115,Main!$M$19, 15.31)</f>
        <v>2.540040004057631</v>
      </c>
      <c r="CE115" s="2">
        <f t="shared" si="37"/>
        <v>2400</v>
      </c>
      <c r="CF115" s="3">
        <f ca="1">CF114+(CF114*CC114/100)+CE115</f>
        <v>99631.247812081696</v>
      </c>
      <c r="CO115" s="5">
        <f ca="1">(RAND()*3)-1.5</f>
        <v>1.4489766350623818</v>
      </c>
      <c r="CP115" s="5">
        <f ca="1">_xlfn.NORM.S.DIST(CO115, TRUE)</f>
        <v>0.9263279461438324</v>
      </c>
      <c r="CQ115" s="5">
        <f ca="1">_xlfn.NORM.INV(CP115,Main!$M$19, 15.31)</f>
        <v>31.283832282805072</v>
      </c>
      <c r="CS115" s="2">
        <f t="shared" si="38"/>
        <v>2400</v>
      </c>
      <c r="CT115" s="3">
        <f ca="1">CT114+(CT114*CQ114/100)+CS115</f>
        <v>87686.4465370744</v>
      </c>
      <c r="DC115" s="5">
        <f ca="1">(RAND()*3)-1.5</f>
        <v>-0.9431840006686526</v>
      </c>
      <c r="DD115" s="5">
        <f ca="1">_xlfn.NORM.S.DIST(DC115, TRUE)</f>
        <v>0.17279339775707184</v>
      </c>
      <c r="DE115" s="5">
        <f ca="1">_xlfn.NORM.INV(DD115,Main!$M$19, 15.31)</f>
        <v>-5.3401470502370874</v>
      </c>
      <c r="DG115" s="2">
        <f t="shared" si="39"/>
        <v>2400</v>
      </c>
      <c r="DH115" s="3">
        <f ca="1">DH114+(DH114*DE114/100)+DG115</f>
        <v>48097.289851416645</v>
      </c>
      <c r="DR115" s="5">
        <f ca="1">(RAND()*3)-1.5</f>
        <v>-7.1260455149042556E-3</v>
      </c>
      <c r="DS115" s="5">
        <f ca="1">_xlfn.NORM.S.DIST(DR115, TRUE)</f>
        <v>0.49715714321235327</v>
      </c>
      <c r="DT115" s="5">
        <f ca="1">_xlfn.NORM.INV(DS115,Main!$M$19, 15.31)</f>
        <v>8.9909002431668164</v>
      </c>
      <c r="DV115" s="2">
        <f t="shared" si="40"/>
        <v>2400</v>
      </c>
      <c r="DW115" s="3">
        <f ca="1">DW114+(DW114*DT114/100)+DV115</f>
        <v>55488.045147119119</v>
      </c>
      <c r="EG115" s="5">
        <f ca="1">(RAND()*3)-1.5</f>
        <v>-1.2825201021765795</v>
      </c>
      <c r="EH115" s="5">
        <f ca="1">_xlfn.NORM.S.DIST(EG115, TRUE)</f>
        <v>9.983012890956397E-2</v>
      </c>
      <c r="EI115" s="5">
        <f ca="1">_xlfn.NORM.INV(EH115,Main!$M$19, 15.31)</f>
        <v>-10.535382764323431</v>
      </c>
      <c r="EK115" s="2">
        <f t="shared" si="41"/>
        <v>2400</v>
      </c>
      <c r="EL115" s="3">
        <f ca="1">EL114+(EL114*EI114/100)+EK115</f>
        <v>68439.425194714044</v>
      </c>
    </row>
    <row r="116" spans="4:142" ht="20.100000000000001" customHeight="1" x14ac:dyDescent="0.25">
      <c r="D116" s="1" t="s">
        <v>17</v>
      </c>
      <c r="E116" s="5">
        <f ca="1">(RAND()*3)-1.5</f>
        <v>-0.91630487283040851</v>
      </c>
      <c r="F116" s="5">
        <f ca="1">_xlfn.NORM.S.DIST(E116, TRUE)</f>
        <v>0.17975350647688165</v>
      </c>
      <c r="G116" s="5">
        <f ca="1">_xlfn.NORM.INV(F116,Main!$M$19, 15.31)</f>
        <v>-4.9286276030335685</v>
      </c>
      <c r="I116" s="2">
        <f t="shared" si="32"/>
        <v>2400</v>
      </c>
      <c r="J116" s="3">
        <f ca="1">J115+(J115*G115/100)+I116</f>
        <v>82487.028613391027</v>
      </c>
      <c r="U116" s="5">
        <f ca="1">(RAND()*3)-1.5</f>
        <v>-1.0757392222164799</v>
      </c>
      <c r="V116" s="5">
        <f ca="1">_xlfn.NORM.S.DIST(U116, TRUE)</f>
        <v>0.14102195037645343</v>
      </c>
      <c r="W116" s="5">
        <f ca="1">_xlfn.NORM.INV(V116,Main!$M$19, 15.31)</f>
        <v>-7.3695674921343066</v>
      </c>
      <c r="Y116" s="2">
        <f t="shared" si="33"/>
        <v>2400</v>
      </c>
      <c r="Z116" s="3">
        <f ca="1">Z115+(Z115*W115/100)+Y116</f>
        <v>180089.80377991922</v>
      </c>
      <c r="AI116" s="5">
        <f ca="1">(RAND()*3)-1.5</f>
        <v>-8.8818681186420889E-2</v>
      </c>
      <c r="AJ116" s="5">
        <f ca="1">_xlfn.NORM.S.DIST(AI116, TRUE)</f>
        <v>0.46461300546334705</v>
      </c>
      <c r="AK116" s="5">
        <f ca="1">_xlfn.NORM.INV(AJ116,Main!$M$19, 15.31)</f>
        <v>7.7401859910358963</v>
      </c>
      <c r="AM116" s="2">
        <f t="shared" si="34"/>
        <v>2400</v>
      </c>
      <c r="AN116" s="3">
        <f ca="1">AN115+(AN115*AK115/100)+AM116</f>
        <v>121729.77484343182</v>
      </c>
      <c r="AW116" s="5">
        <f ca="1">(RAND()*3)-1.5</f>
        <v>-0.21262934732312377</v>
      </c>
      <c r="AX116" s="5">
        <f ca="1">_xlfn.NORM.S.DIST(AW116, TRUE)</f>
        <v>0.4158080394931421</v>
      </c>
      <c r="AY116" s="5">
        <f ca="1">_xlfn.NORM.INV(AX116,Main!$M$19, 15.31)</f>
        <v>5.8446446924829756</v>
      </c>
      <c r="BA116" s="2">
        <f t="shared" si="35"/>
        <v>2400</v>
      </c>
      <c r="BB116" s="3">
        <f ca="1">BB115+(BB115*AY115/100)+BA116</f>
        <v>113750.41424331145</v>
      </c>
      <c r="BL116" s="5">
        <f ca="1">(RAND()*3)-1.5</f>
        <v>-0.59280694018678226</v>
      </c>
      <c r="BM116" s="5">
        <f ca="1">_xlfn.NORM.S.DIST(BL116, TRUE)</f>
        <v>0.27665518128593269</v>
      </c>
      <c r="BN116" s="5">
        <f ca="1">_xlfn.NORM.INV(BM116,Main!$M$19, 15.31)</f>
        <v>2.4125745740359861E-2</v>
      </c>
      <c r="BP116" s="2">
        <f t="shared" si="36"/>
        <v>2400</v>
      </c>
      <c r="BQ116" s="3">
        <f ca="1">BQ115+(BQ115*BN115/100)+BP116</f>
        <v>135027.99386953548</v>
      </c>
      <c r="CA116" s="5">
        <f ca="1">(RAND()*3)-1.5</f>
        <v>-0.29788354109337201</v>
      </c>
      <c r="CB116" s="5">
        <f ca="1">_xlfn.NORM.S.DIST(CA116, TRUE)</f>
        <v>0.38289602515948401</v>
      </c>
      <c r="CC116" s="5">
        <f ca="1">_xlfn.NORM.INV(CB116,Main!$M$19, 15.31)</f>
        <v>4.5394029858604723</v>
      </c>
      <c r="CE116" s="2">
        <f t="shared" si="37"/>
        <v>2400</v>
      </c>
      <c r="CF116" s="3">
        <f ca="1">CF115+(CF115*CC115/100)+CE116</f>
        <v>104561.92136305037</v>
      </c>
      <c r="CO116" s="5">
        <f ca="1">(RAND()*3)-1.5</f>
        <v>-1.4774955166295332</v>
      </c>
      <c r="CP116" s="5">
        <f ca="1">_xlfn.NORM.S.DIST(CO116, TRUE)</f>
        <v>6.9771429602479562E-2</v>
      </c>
      <c r="CQ116" s="5">
        <f ca="1">_xlfn.NORM.INV(CP116,Main!$M$19, 15.31)</f>
        <v>-13.520456359598152</v>
      </c>
      <c r="CS116" s="2">
        <f t="shared" si="38"/>
        <v>2400</v>
      </c>
      <c r="CT116" s="3">
        <f ca="1">CT115+(CT115*CQ115/100)+CS116</f>
        <v>117518.1274064843</v>
      </c>
      <c r="DC116" s="5">
        <f ca="1">(RAND()*3)-1.5</f>
        <v>1.2909241370862912E-2</v>
      </c>
      <c r="DD116" s="5">
        <f ca="1">_xlfn.NORM.S.DIST(DC116, TRUE)</f>
        <v>0.50514989915317488</v>
      </c>
      <c r="DE116" s="5">
        <f ca="1">_xlfn.NORM.INV(DD116,Main!$M$19, 15.31)</f>
        <v>9.2976404853879124</v>
      </c>
      <c r="DG116" s="2">
        <f t="shared" si="39"/>
        <v>2400</v>
      </c>
      <c r="DH116" s="3">
        <f ca="1">DH115+(DH115*DE115/100)+DG116</f>
        <v>47928.823846172236</v>
      </c>
      <c r="DR116" s="5">
        <f ca="1">(RAND()*3)-1.5</f>
        <v>0.39778026568251801</v>
      </c>
      <c r="DS116" s="5">
        <f ca="1">_xlfn.NORM.S.DIST(DR116, TRUE)</f>
        <v>0.65460391739647339</v>
      </c>
      <c r="DT116" s="5">
        <f ca="1">_xlfn.NORM.INV(DS116,Main!$M$19, 15.31)</f>
        <v>15.190015867599353</v>
      </c>
      <c r="DV116" s="2">
        <f t="shared" si="40"/>
        <v>2400</v>
      </c>
      <c r="DW116" s="3">
        <f ca="1">DW115+(DW115*DT115/100)+DV116</f>
        <v>62876.919933179961</v>
      </c>
      <c r="EG116" s="5">
        <f ca="1">(RAND()*3)-1.5</f>
        <v>1.3461077325949145E-2</v>
      </c>
      <c r="EH116" s="5">
        <f ca="1">_xlfn.NORM.S.DIST(EG116, TRUE)</f>
        <v>0.50537003070911757</v>
      </c>
      <c r="EI116" s="5">
        <f ca="1">_xlfn.NORM.INV(EH116,Main!$M$19, 15.31)</f>
        <v>9.3060890938602832</v>
      </c>
      <c r="EK116" s="2">
        <f t="shared" si="41"/>
        <v>2400</v>
      </c>
      <c r="EL116" s="3">
        <f ca="1">EL115+(EL115*EI115/100)+EK116</f>
        <v>63629.069788748115</v>
      </c>
    </row>
    <row r="117" spans="4:142" ht="20.100000000000001" customHeight="1" x14ac:dyDescent="0.25">
      <c r="D117" s="1" t="s">
        <v>18</v>
      </c>
      <c r="E117" s="5">
        <f ca="1">(RAND()*3)-1.5</f>
        <v>0.48490457017130417</v>
      </c>
      <c r="F117" s="5">
        <f ca="1">_xlfn.NORM.S.DIST(E117, TRUE)</f>
        <v>0.68612797980519669</v>
      </c>
      <c r="G117" s="5">
        <f ca="1">_xlfn.NORM.INV(F117,Main!$M$19, 15.31)</f>
        <v>16.52388896932267</v>
      </c>
      <c r="I117" s="2">
        <f t="shared" si="32"/>
        <v>2400</v>
      </c>
      <c r="J117" s="3">
        <f ca="1">J116+(J116*G116/100)+I117</f>
        <v>80821.550152229232</v>
      </c>
      <c r="U117" s="5">
        <f ca="1">(RAND()*3)-1.5</f>
        <v>1.1060422229889793</v>
      </c>
      <c r="V117" s="5">
        <f ca="1">_xlfn.NORM.S.DIST(U117, TRUE)</f>
        <v>0.86564587779568325</v>
      </c>
      <c r="W117" s="5">
        <f ca="1">_xlfn.NORM.INV(V117,Main!$M$19, 15.31)</f>
        <v>26.033506433961271</v>
      </c>
      <c r="Y117" s="2">
        <f t="shared" si="33"/>
        <v>2400</v>
      </c>
      <c r="Z117" s="3">
        <f ca="1">Z116+(Z116*W116/100)+Y117</f>
        <v>169217.96414390585</v>
      </c>
      <c r="AI117" s="5">
        <f ca="1">(RAND()*3)-1.5</f>
        <v>0.79657419184476064</v>
      </c>
      <c r="AJ117" s="5">
        <f ca="1">_xlfn.NORM.S.DIST(AI117, TRUE)</f>
        <v>0.78715081448788471</v>
      </c>
      <c r="AK117" s="5">
        <f ca="1">_xlfn.NORM.INV(AJ117,Main!$M$19, 15.31)</f>
        <v>21.295550877143292</v>
      </c>
      <c r="AM117" s="2">
        <f t="shared" si="34"/>
        <v>2400</v>
      </c>
      <c r="AN117" s="3">
        <f ca="1">AN116+(AN116*AK116/100)+AM117</f>
        <v>133551.88582278267</v>
      </c>
      <c r="AW117" s="5">
        <f ca="1">(RAND()*3)-1.5</f>
        <v>0.18827002146671923</v>
      </c>
      <c r="AX117" s="5">
        <f ca="1">_xlfn.NORM.S.DIST(AW117, TRUE)</f>
        <v>0.57466750774374953</v>
      </c>
      <c r="AY117" s="5">
        <f ca="1">_xlfn.NORM.INV(AX117,Main!$M$19, 15.31)</f>
        <v>11.982414028655473</v>
      </c>
      <c r="BA117" s="2">
        <f t="shared" si="35"/>
        <v>2400</v>
      </c>
      <c r="BB117" s="3">
        <f ca="1">BB116+(BB116*AY116/100)+BA117</f>
        <v>122798.72179206055</v>
      </c>
      <c r="BL117" s="5">
        <f ca="1">(RAND()*3)-1.5</f>
        <v>-0.13982312032830846</v>
      </c>
      <c r="BM117" s="5">
        <f ca="1">_xlfn.NORM.S.DIST(BL117, TRUE)</f>
        <v>0.44439987268113912</v>
      </c>
      <c r="BN117" s="5">
        <f ca="1">_xlfn.NORM.INV(BM117,Main!$M$19, 15.31)</f>
        <v>6.9593080277735968</v>
      </c>
      <c r="BP117" s="2">
        <f t="shared" si="36"/>
        <v>2400</v>
      </c>
      <c r="BQ117" s="3">
        <f ca="1">BQ116+(BQ116*BN116/100)+BP117</f>
        <v>137460.57038001475</v>
      </c>
      <c r="CA117" s="5">
        <f ca="1">(RAND()*3)-1.5</f>
        <v>-0.69205119227596701</v>
      </c>
      <c r="CB117" s="5">
        <f ca="1">_xlfn.NORM.S.DIST(CA117, TRUE)</f>
        <v>0.24445259053773671</v>
      </c>
      <c r="CC117" s="5">
        <f ca="1">_xlfn.NORM.INV(CB117,Main!$M$19, 15.31)</f>
        <v>-1.4953037537450591</v>
      </c>
      <c r="CE117" s="2">
        <f t="shared" si="37"/>
        <v>2400</v>
      </c>
      <c r="CF117" s="3">
        <f ca="1">CF116+(CF116*CC116/100)+CE117</f>
        <v>111708.40834347776</v>
      </c>
      <c r="CO117" s="5">
        <f ca="1">(RAND()*3)-1.5</f>
        <v>1.3880487236006851</v>
      </c>
      <c r="CP117" s="5">
        <f ca="1">_xlfn.NORM.S.DIST(CO117, TRUE)</f>
        <v>0.91743889551524949</v>
      </c>
      <c r="CQ117" s="5">
        <f ca="1">_xlfn.NORM.INV(CP117,Main!$M$19, 15.31)</f>
        <v>30.35102595832651</v>
      </c>
      <c r="CS117" s="2">
        <f t="shared" si="38"/>
        <v>2400</v>
      </c>
      <c r="CT117" s="3">
        <f ca="1">CT116+(CT116*CQ116/100)+CS117</f>
        <v>104029.14027587364</v>
      </c>
      <c r="DC117" s="5">
        <f ca="1">(RAND()*3)-1.5</f>
        <v>-7.9282245469540102E-2</v>
      </c>
      <c r="DD117" s="5">
        <f ca="1">_xlfn.NORM.S.DIST(DC117, TRUE)</f>
        <v>0.46840406395359335</v>
      </c>
      <c r="DE117" s="5">
        <f ca="1">_xlfn.NORM.INV(DD117,Main!$M$19, 15.31)</f>
        <v>7.8861888218613396</v>
      </c>
      <c r="DG117" s="2">
        <f t="shared" si="39"/>
        <v>2400</v>
      </c>
      <c r="DH117" s="3">
        <f ca="1">DH116+(DH116*DE116/100)+DG117</f>
        <v>54785.0735762642</v>
      </c>
      <c r="DR117" s="5">
        <f ca="1">(RAND()*3)-1.5</f>
        <v>-0.23413009066906687</v>
      </c>
      <c r="DS117" s="5">
        <f ca="1">_xlfn.NORM.S.DIST(DR117, TRUE)</f>
        <v>0.40744199303971873</v>
      </c>
      <c r="DT117" s="5">
        <f ca="1">_xlfn.NORM.INV(DS117,Main!$M$19, 15.31)</f>
        <v>5.5154683118565844</v>
      </c>
      <c r="DV117" s="2">
        <f t="shared" si="40"/>
        <v>2400</v>
      </c>
      <c r="DW117" s="3">
        <f ca="1">DW116+(DW116*DT116/100)+DV117</f>
        <v>74827.934048087744</v>
      </c>
      <c r="EG117" s="5">
        <f ca="1">(RAND()*3)-1.5</f>
        <v>-0.14893242097085269</v>
      </c>
      <c r="EH117" s="5">
        <f ca="1">_xlfn.NORM.S.DIST(EG117, TRUE)</f>
        <v>0.4408034791325065</v>
      </c>
      <c r="EI117" s="5">
        <f ca="1">_xlfn.NORM.INV(EH117,Main!$M$19, 15.31)</f>
        <v>6.8198446349362456</v>
      </c>
      <c r="EK117" s="2">
        <f t="shared" si="41"/>
        <v>2400</v>
      </c>
      <c r="EL117" s="3">
        <f ca="1">EL116+(EL116*EI116/100)+EK117</f>
        <v>71950.447712883557</v>
      </c>
    </row>
    <row r="118" spans="4:142" ht="20.100000000000001" customHeight="1" x14ac:dyDescent="0.25">
      <c r="D118" s="1" t="s">
        <v>19</v>
      </c>
      <c r="E118" s="5">
        <f ca="1">(RAND()*3)-1.5</f>
        <v>-1.2868569526111986</v>
      </c>
      <c r="F118" s="5">
        <f ca="1">_xlfn.NORM.S.DIST(E118, TRUE)</f>
        <v>9.9072075891673952E-2</v>
      </c>
      <c r="G118" s="5">
        <f ca="1">_xlfn.NORM.INV(F118,Main!$M$19, 15.31)</f>
        <v>-10.601779944477459</v>
      </c>
      <c r="I118" s="2">
        <f t="shared" si="32"/>
        <v>2400</v>
      </c>
      <c r="J118" s="3">
        <f ca="1">J117+(J117*G117/100)+I118</f>
        <v>96576.413362669031</v>
      </c>
      <c r="U118" s="5">
        <f ca="1">(RAND()*3)-1.5</f>
        <v>0.61743994342983743</v>
      </c>
      <c r="V118" s="5">
        <f ca="1">_xlfn.NORM.S.DIST(U118, TRUE)</f>
        <v>0.73152770873212591</v>
      </c>
      <c r="W118" s="5">
        <f ca="1">_xlfn.NORM.INV(V118,Main!$M$19, 15.31)</f>
        <v>18.553005533910813</v>
      </c>
      <c r="Y118" s="2">
        <f t="shared" si="33"/>
        <v>2400</v>
      </c>
      <c r="Z118" s="3">
        <f ca="1">Z117+(Z117*W117/100)+Y118</f>
        <v>215671.33372672787</v>
      </c>
      <c r="AI118" s="5">
        <f ca="1">(RAND()*3)-1.5</f>
        <v>-4.6455892298678192E-2</v>
      </c>
      <c r="AJ118" s="5">
        <f ca="1">_xlfn.NORM.S.DIST(AI118, TRUE)</f>
        <v>0.48147344447525542</v>
      </c>
      <c r="AK118" s="5">
        <f ca="1">_xlfn.NORM.INV(AJ118,Main!$M$19, 15.31)</f>
        <v>8.3887602889072372</v>
      </c>
      <c r="AM118" s="2">
        <f t="shared" si="34"/>
        <v>2400</v>
      </c>
      <c r="AN118" s="3">
        <f ca="1">AN117+(AN117*AK117/100)+AM118</f>
        <v>164392.49561555768</v>
      </c>
      <c r="AW118" s="5">
        <f ca="1">(RAND()*3)-1.5</f>
        <v>-1.1256695543432942</v>
      </c>
      <c r="AX118" s="5">
        <f ca="1">_xlfn.NORM.S.DIST(AW118, TRUE)</f>
        <v>0.1301527076345968</v>
      </c>
      <c r="AY118" s="5">
        <f ca="1">_xlfn.NORM.INV(AX118,Main!$M$19, 15.31)</f>
        <v>-8.1340008769958327</v>
      </c>
      <c r="BA118" s="2">
        <f t="shared" si="35"/>
        <v>2400</v>
      </c>
      <c r="BB118" s="3">
        <f ca="1">BB117+(BB117*AY117/100)+BA118</f>
        <v>139912.97305908203</v>
      </c>
      <c r="BL118" s="5">
        <f ca="1">(RAND()*3)-1.5</f>
        <v>-1.3834271166117855</v>
      </c>
      <c r="BM118" s="5">
        <f ca="1">_xlfn.NORM.S.DIST(BL118, TRUE)</f>
        <v>8.3266970366946511E-2</v>
      </c>
      <c r="BN118" s="5">
        <f ca="1">_xlfn.NORM.INV(BM118,Main!$M$19, 15.31)</f>
        <v>-12.080269155326457</v>
      </c>
      <c r="BP118" s="2">
        <f t="shared" si="36"/>
        <v>2400</v>
      </c>
      <c r="BQ118" s="3">
        <f ca="1">BQ117+(BQ117*BN117/100)+BP118</f>
        <v>149426.8748894945</v>
      </c>
      <c r="CA118" s="5">
        <f ca="1">(RAND()*3)-1.5</f>
        <v>-0.4819003338063701</v>
      </c>
      <c r="CB118" s="5">
        <f ca="1">_xlfn.NORM.S.DIST(CA118, TRUE)</f>
        <v>0.31493837448736461</v>
      </c>
      <c r="CC118" s="5">
        <f ca="1">_xlfn.NORM.INV(CB118,Main!$M$19, 15.31)</f>
        <v>1.722105889424471</v>
      </c>
      <c r="CE118" s="2">
        <f t="shared" si="37"/>
        <v>2400</v>
      </c>
      <c r="CF118" s="3">
        <f ca="1">CF117+(CF117*CC117/100)+CE118</f>
        <v>112438.02832026887</v>
      </c>
      <c r="CO118" s="5">
        <f ca="1">(RAND()*3)-1.5</f>
        <v>-1.2760824198191303</v>
      </c>
      <c r="CP118" s="5">
        <f ca="1">_xlfn.NORM.S.DIST(CO118, TRUE)</f>
        <v>0.10096319272058961</v>
      </c>
      <c r="CQ118" s="5">
        <f ca="1">_xlfn.NORM.INV(CP118,Main!$M$19, 15.31)</f>
        <v>-10.43682184743089</v>
      </c>
      <c r="CS118" s="2">
        <f t="shared" si="38"/>
        <v>2400</v>
      </c>
      <c r="CT118" s="3">
        <f ca="1">CT117+(CT117*CQ117/100)+CS118</f>
        <v>138003.05164522794</v>
      </c>
      <c r="DC118" s="5">
        <f ca="1">(RAND()*3)-1.5</f>
        <v>-0.82508294022127937</v>
      </c>
      <c r="DD118" s="5">
        <f ca="1">_xlfn.NORM.S.DIST(DC118, TRUE)</f>
        <v>0.20466225219800366</v>
      </c>
      <c r="DE118" s="5">
        <f ca="1">_xlfn.NORM.INV(DD118,Main!$M$19, 15.31)</f>
        <v>-3.5320198147877804</v>
      </c>
      <c r="DG118" s="2">
        <f t="shared" si="39"/>
        <v>2400</v>
      </c>
      <c r="DH118" s="3">
        <f ca="1">DH117+(DH117*DE117/100)+DG118</f>
        <v>61505.527924684058</v>
      </c>
      <c r="DR118" s="5">
        <f ca="1">(RAND()*3)-1.5</f>
        <v>1.321452517143447</v>
      </c>
      <c r="DS118" s="5">
        <f ca="1">_xlfn.NORM.S.DIST(DR118, TRUE)</f>
        <v>0.90682473752973025</v>
      </c>
      <c r="DT118" s="5">
        <f ca="1">_xlfn.NORM.INV(DS118,Main!$M$19, 15.31)</f>
        <v>29.331438037466178</v>
      </c>
      <c r="DV118" s="2">
        <f t="shared" si="40"/>
        <v>2400</v>
      </c>
      <c r="DW118" s="3">
        <f ca="1">DW117+(DW117*DT117/100)+DV118</f>
        <v>81355.045038926968</v>
      </c>
      <c r="EG118" s="5">
        <f ca="1">(RAND()*3)-1.5</f>
        <v>0.37742693506421521</v>
      </c>
      <c r="EH118" s="5">
        <f ca="1">_xlfn.NORM.S.DIST(EG118, TRUE)</f>
        <v>0.64707182340964664</v>
      </c>
      <c r="EI118" s="5">
        <f ca="1">_xlfn.NORM.INV(EH118,Main!$M$19, 15.31)</f>
        <v>14.878406375833134</v>
      </c>
      <c r="EK118" s="2">
        <f t="shared" si="41"/>
        <v>2400</v>
      </c>
      <c r="EL118" s="3">
        <f ca="1">EL117+(EL117*EI117/100)+EK118</f>
        <v>79257.356461043251</v>
      </c>
    </row>
    <row r="119" spans="4:142" ht="20.100000000000001" customHeight="1" x14ac:dyDescent="0.25">
      <c r="I119" s="2">
        <f>SUM(I99:I118)</f>
        <v>48000</v>
      </c>
      <c r="J119" s="3">
        <f ca="1">J118+(J118*G118/100)</f>
        <v>86337.594539689933</v>
      </c>
      <c r="Y119" s="2">
        <f>SUM(Y99:Y118)</f>
        <v>48000</v>
      </c>
      <c r="Z119" s="3">
        <f ca="1">Z118+(Z118*W118/100)</f>
        <v>255684.84820810694</v>
      </c>
      <c r="AM119" s="2">
        <f>SUM(AM99:AM118)</f>
        <v>48000</v>
      </c>
      <c r="AN119" s="3">
        <f ca="1">AN118+(AN118*AK118/100)</f>
        <v>178182.98800569915</v>
      </c>
      <c r="BA119" s="2">
        <f>SUM(BA99:BA118)</f>
        <v>48000</v>
      </c>
      <c r="BB119" s="3">
        <f ca="1">BB118+(BB118*AY118/100)</f>
        <v>128532.45060342536</v>
      </c>
      <c r="BP119" s="2">
        <f>SUM(BP99:BP118)</f>
        <v>48000</v>
      </c>
      <c r="BQ119" s="3">
        <f ca="1">BQ118+(BQ118*BN118/100)</f>
        <v>131375.70621245063</v>
      </c>
      <c r="CE119" s="2">
        <f>SUM(CE99:CE118)</f>
        <v>48000</v>
      </c>
      <c r="CF119" s="3">
        <f ca="1">CF118+(CF118*CC118/100)</f>
        <v>114374.33022792498</v>
      </c>
      <c r="CS119" s="2">
        <f>SUM(CS99:CS118)</f>
        <v>48000</v>
      </c>
      <c r="CT119" s="3">
        <f ca="1">CT118+(CT118*CQ118/100)</f>
        <v>123599.91900099746</v>
      </c>
      <c r="DG119" s="2">
        <f>SUM(DG99:DG118)</f>
        <v>48000</v>
      </c>
      <c r="DH119" s="3">
        <f ca="1">DH118+(DH118*DE118/100)</f>
        <v>59333.140491194383</v>
      </c>
      <c r="DV119" s="2">
        <f>SUM(DV99:DV118)</f>
        <v>48000</v>
      </c>
      <c r="DW119" s="3">
        <f ca="1">DW118+(DW118*DT118/100)</f>
        <v>105217.64966487253</v>
      </c>
      <c r="EK119" s="2">
        <f>SUM(EK99:EK118)</f>
        <v>48000</v>
      </c>
      <c r="EL119" s="3">
        <f ca="1">EL118+(EL118*EI118/100)</f>
        <v>91049.588038059912</v>
      </c>
    </row>
    <row r="125" spans="4:142" ht="20.100000000000001" customHeight="1" x14ac:dyDescent="0.25">
      <c r="D125" s="1" t="s">
        <v>0</v>
      </c>
      <c r="E125" s="5">
        <f ca="1">(RAND()*3)-1.5</f>
        <v>-0.94308507419168108</v>
      </c>
      <c r="F125" s="5">
        <f ca="1">_xlfn.NORM.S.DIST(E125, TRUE)</f>
        <v>0.17281869478729298</v>
      </c>
      <c r="G125" s="5">
        <f ca="1">_xlfn.NORM.INV(F125,Main!$M$19, 15.31)</f>
        <v>-5.3386324858746619</v>
      </c>
      <c r="I125" s="2">
        <f t="shared" ref="I125:I144" si="42">$C$7*$D$7</f>
        <v>2400</v>
      </c>
      <c r="J125" s="3">
        <f>I125</f>
        <v>2400</v>
      </c>
      <c r="U125" s="5">
        <f ca="1">(RAND()*3)-1.5</f>
        <v>-1.4816062325230761</v>
      </c>
      <c r="V125" s="5">
        <f ca="1">_xlfn.NORM.S.DIST(U125, TRUE)</f>
        <v>6.9222549851642556E-2</v>
      </c>
      <c r="W125" s="5">
        <f ca="1">_xlfn.NORM.INV(V125,Main!$M$19, 15.31)</f>
        <v>-13.583391419928292</v>
      </c>
      <c r="Y125" s="2">
        <f t="shared" ref="Y125:Y144" si="43">$C$7*$D$7</f>
        <v>2400</v>
      </c>
      <c r="Z125" s="3">
        <f>Y125</f>
        <v>2400</v>
      </c>
      <c r="AI125" s="5">
        <f ca="1">(RAND()*3)-1.5</f>
        <v>-0.44138803509221169</v>
      </c>
      <c r="AJ125" s="5">
        <f ca="1">_xlfn.NORM.S.DIST(AI125, TRUE)</f>
        <v>0.32946605136067308</v>
      </c>
      <c r="AK125" s="5">
        <f ca="1">_xlfn.NORM.INV(AJ125,Main!$M$19, 15.31)</f>
        <v>2.3423491827382374</v>
      </c>
      <c r="AM125" s="2">
        <f t="shared" ref="AM125:AM144" si="44">$C$7*$D$7</f>
        <v>2400</v>
      </c>
      <c r="AN125" s="3">
        <f>AM125</f>
        <v>2400</v>
      </c>
      <c r="AW125" s="5">
        <f ca="1">(RAND()*3)-1.5</f>
        <v>7.4771721088654264E-2</v>
      </c>
      <c r="AX125" s="5">
        <f ca="1">_xlfn.NORM.S.DIST(AW125, TRUE)</f>
        <v>0.52980182894163774</v>
      </c>
      <c r="AY125" s="5">
        <f ca="1">_xlfn.NORM.INV(AX125,Main!$M$19, 15.31)</f>
        <v>10.244755049867297</v>
      </c>
      <c r="BA125" s="2">
        <f t="shared" ref="BA125:BA144" si="45">$C$7*$D$7</f>
        <v>2400</v>
      </c>
      <c r="BB125" s="3">
        <f>BA125</f>
        <v>2400</v>
      </c>
      <c r="BL125" s="5">
        <f ca="1">(RAND()*3)-1.5</f>
        <v>1.2857405526141066</v>
      </c>
      <c r="BM125" s="5">
        <f ca="1">_xlfn.NORM.S.DIST(BL125, TRUE)</f>
        <v>0.90073318831002835</v>
      </c>
      <c r="BN125" s="5">
        <f ca="1">_xlfn.NORM.INV(BM125,Main!$M$19, 15.31)</f>
        <v>28.78468786052197</v>
      </c>
      <c r="BP125" s="2">
        <f t="shared" ref="BP125:BP144" si="46">$C$7*$D$7</f>
        <v>2400</v>
      </c>
      <c r="BQ125" s="3">
        <f>BP125</f>
        <v>2400</v>
      </c>
      <c r="CA125" s="5">
        <f ca="1">(RAND()*3)-1.5</f>
        <v>1.4416570646601921</v>
      </c>
      <c r="CB125" s="5">
        <f ca="1">_xlfn.NORM.S.DIST(CA125, TRUE)</f>
        <v>0.9253004292207071</v>
      </c>
      <c r="CC125" s="5">
        <f ca="1">_xlfn.NORM.INV(CB125,Main!$M$19, 15.31)</f>
        <v>31.17176965994755</v>
      </c>
      <c r="CE125" s="2">
        <f t="shared" ref="CE125:CE144" si="47">$C$7*$D$7</f>
        <v>2400</v>
      </c>
      <c r="CF125" s="3">
        <f>CE125</f>
        <v>2400</v>
      </c>
      <c r="CO125" s="5">
        <f ca="1">(RAND()*3)-1.5</f>
        <v>-2.825876345743894E-2</v>
      </c>
      <c r="CP125" s="5">
        <f ca="1">_xlfn.NORM.S.DIST(CO125, TRUE)</f>
        <v>0.48872788472402523</v>
      </c>
      <c r="CQ125" s="5">
        <f ca="1">_xlfn.NORM.INV(CP125,Main!$M$19, 15.31)</f>
        <v>8.6673583314666089</v>
      </c>
      <c r="CS125" s="2">
        <f t="shared" ref="CS125:CS144" si="48">$C$7*$D$7</f>
        <v>2400</v>
      </c>
      <c r="CT125" s="3">
        <f>CS125</f>
        <v>2400</v>
      </c>
      <c r="DC125" s="5">
        <f ca="1">(RAND()*3)-1.5</f>
        <v>0.55628357176804322</v>
      </c>
      <c r="DD125" s="5">
        <f ca="1">_xlfn.NORM.S.DIST(DC125, TRUE)</f>
        <v>0.71099149202904521</v>
      </c>
      <c r="DE125" s="5">
        <f ca="1">_xlfn.NORM.INV(DD125,Main!$M$19, 15.31)</f>
        <v>17.616701483768743</v>
      </c>
      <c r="DG125" s="2">
        <f t="shared" ref="DG125:DG144" si="49">$C$7*$D$7</f>
        <v>2400</v>
      </c>
      <c r="DH125" s="3">
        <f>DG125</f>
        <v>2400</v>
      </c>
      <c r="DR125" s="5">
        <f ca="1">(RAND()*3)-1.5</f>
        <v>0.29228669307728783</v>
      </c>
      <c r="DS125" s="5">
        <f ca="1">_xlfn.NORM.S.DIST(DR125, TRUE)</f>
        <v>0.6149662838992298</v>
      </c>
      <c r="DT125" s="5">
        <f ca="1">_xlfn.NORM.INV(DS125,Main!$M$19, 15.31)</f>
        <v>13.574909271013277</v>
      </c>
      <c r="DV125" s="2">
        <f t="shared" ref="DV125:DV144" si="50">$C$7*$D$7</f>
        <v>2400</v>
      </c>
      <c r="DW125" s="3">
        <f>DV125</f>
        <v>2400</v>
      </c>
      <c r="EG125" s="5">
        <f ca="1">(RAND()*3)-1.5</f>
        <v>0.96320220605364693</v>
      </c>
      <c r="EH125" s="5">
        <f ca="1">_xlfn.NORM.S.DIST(EG125, TRUE)</f>
        <v>0.83227697087157582</v>
      </c>
      <c r="EI125" s="5">
        <f ca="1">_xlfn.NORM.INV(EH125,Main!$M$19, 15.31)</f>
        <v>23.846625774681357</v>
      </c>
      <c r="EK125" s="2">
        <f t="shared" ref="EK125:EK144" si="51">$C$7*$D$7</f>
        <v>2400</v>
      </c>
      <c r="EL125" s="3">
        <f>EK125</f>
        <v>2400</v>
      </c>
    </row>
    <row r="126" spans="4:142" ht="20.100000000000001" customHeight="1" x14ac:dyDescent="0.25">
      <c r="D126" s="1" t="s">
        <v>1</v>
      </c>
      <c r="E126" s="5">
        <f ca="1">(RAND()*3)-1.5</f>
        <v>0.32763388654748082</v>
      </c>
      <c r="F126" s="5">
        <f ca="1">_xlfn.NORM.S.DIST(E126, TRUE)</f>
        <v>0.62840575142740485</v>
      </c>
      <c r="G126" s="5">
        <f ca="1">_xlfn.NORM.INV(F126,Main!$M$19, 15.31)</f>
        <v>14.116074803041935</v>
      </c>
      <c r="I126" s="2">
        <f t="shared" si="42"/>
        <v>2400</v>
      </c>
      <c r="J126" s="3">
        <f ca="1">J125+(J125*G125/100)+I126</f>
        <v>4671.8728203390083</v>
      </c>
      <c r="U126" s="5">
        <f ca="1">(RAND()*3)-1.5</f>
        <v>-0.58361320469432165</v>
      </c>
      <c r="V126" s="5">
        <f ca="1">_xlfn.NORM.S.DIST(U126, TRUE)</f>
        <v>0.27974028706880361</v>
      </c>
      <c r="W126" s="5">
        <f ca="1">_xlfn.NORM.INV(V126,Main!$M$19, 15.31)</f>
        <v>0.16488183612993268</v>
      </c>
      <c r="Y126" s="2">
        <f t="shared" si="43"/>
        <v>2400</v>
      </c>
      <c r="Z126" s="3">
        <f ca="1">Z125+(Z125*W125/100)+Y126</f>
        <v>4473.9986059217208</v>
      </c>
      <c r="AI126" s="5">
        <f ca="1">(RAND()*3)-1.5</f>
        <v>0.94573342985662912</v>
      </c>
      <c r="AJ126" s="5">
        <f ca="1">_xlfn.NORM.S.DIST(AI126, TRUE)</f>
        <v>0.82785771645668071</v>
      </c>
      <c r="AK126" s="5">
        <f ca="1">_xlfn.NORM.INV(AJ126,Main!$M$19, 15.31)</f>
        <v>23.579178811104992</v>
      </c>
      <c r="AM126" s="2">
        <f t="shared" si="44"/>
        <v>2400</v>
      </c>
      <c r="AN126" s="3">
        <f ca="1">AN125+(AN125*AK125/100)+AM126</f>
        <v>4856.2163803857184</v>
      </c>
      <c r="AW126" s="5">
        <f ca="1">(RAND()*3)-1.5</f>
        <v>5.925112304633573E-2</v>
      </c>
      <c r="AX126" s="5">
        <f ca="1">_xlfn.NORM.S.DIST(AW126, TRUE)</f>
        <v>0.52362395458423772</v>
      </c>
      <c r="AY126" s="5">
        <f ca="1">_xlfn.NORM.INV(AX126,Main!$M$19, 15.31)</f>
        <v>10.007134693839401</v>
      </c>
      <c r="BA126" s="2">
        <f t="shared" si="45"/>
        <v>2400</v>
      </c>
      <c r="BB126" s="3">
        <f ca="1">BB125+(BB125*AY125/100)+BA126</f>
        <v>5045.8741211968154</v>
      </c>
      <c r="BL126" s="5">
        <f ca="1">(RAND()*3)-1.5</f>
        <v>1.2281425446810887</v>
      </c>
      <c r="BM126" s="5">
        <f ca="1">_xlfn.NORM.S.DIST(BL126, TRUE)</f>
        <v>0.89030326876563759</v>
      </c>
      <c r="BN126" s="5">
        <f ca="1">_xlfn.NORM.INV(BM126,Main!$M$19, 15.31)</f>
        <v>27.902862359067463</v>
      </c>
      <c r="BP126" s="2">
        <f t="shared" si="46"/>
        <v>2400</v>
      </c>
      <c r="BQ126" s="3">
        <f ca="1">BQ125+(BQ125*BN125/100)+BP126</f>
        <v>5490.8325086525274</v>
      </c>
      <c r="CA126" s="5">
        <f ca="1">(RAND()*3)-1.5</f>
        <v>-1.2903415399816476</v>
      </c>
      <c r="CB126" s="5">
        <f ca="1">_xlfn.NORM.S.DIST(CA126, TRUE)</f>
        <v>9.8466050002376126E-2</v>
      </c>
      <c r="CC126" s="5">
        <f ca="1">_xlfn.NORM.INV(CB126,Main!$M$19, 15.31)</f>
        <v>-10.655128977119015</v>
      </c>
      <c r="CE126" s="2">
        <f t="shared" si="47"/>
        <v>2400</v>
      </c>
      <c r="CF126" s="3">
        <f ca="1">CF125+(CF125*CC125/100)+CE126</f>
        <v>5548.1224718387411</v>
      </c>
      <c r="CO126" s="5">
        <f ca="1">(RAND()*3)-1.5</f>
        <v>-1.156074285899036</v>
      </c>
      <c r="CP126" s="5">
        <f ca="1">_xlfn.NORM.S.DIST(CO126, TRUE)</f>
        <v>0.12382538645216855</v>
      </c>
      <c r="CQ126" s="5">
        <f ca="1">_xlfn.NORM.INV(CP126,Main!$M$19, 15.31)</f>
        <v>-8.5994973171142401</v>
      </c>
      <c r="CS126" s="2">
        <f t="shared" si="48"/>
        <v>2400</v>
      </c>
      <c r="CT126" s="3">
        <f ca="1">CT125+(CT125*CQ125/100)+CS126</f>
        <v>5008.0165999551991</v>
      </c>
      <c r="DC126" s="5">
        <f ca="1">(RAND()*3)-1.5</f>
        <v>-0.45242855934555593</v>
      </c>
      <c r="DD126" s="5">
        <f ca="1">_xlfn.NORM.S.DIST(DC126, TRUE)</f>
        <v>0.32548013827886241</v>
      </c>
      <c r="DE126" s="5">
        <f ca="1">_xlfn.NORM.INV(DD126,Main!$M$19, 15.31)</f>
        <v>2.173318756419536</v>
      </c>
      <c r="DG126" s="2">
        <f t="shared" si="49"/>
        <v>2400</v>
      </c>
      <c r="DH126" s="3">
        <f ca="1">DH125+(DH125*DE125/100)+DG126</f>
        <v>5222.8008356104501</v>
      </c>
      <c r="DR126" s="5">
        <f ca="1">(RAND()*3)-1.5</f>
        <v>0.35423468223386001</v>
      </c>
      <c r="DS126" s="5">
        <f ca="1">_xlfn.NORM.S.DIST(DR126, TRUE)</f>
        <v>0.63841849306700915</v>
      </c>
      <c r="DT126" s="5">
        <f ca="1">_xlfn.NORM.INV(DS126,Main!$M$19, 15.31)</f>
        <v>14.523332985000398</v>
      </c>
      <c r="DV126" s="2">
        <f t="shared" si="50"/>
        <v>2400</v>
      </c>
      <c r="DW126" s="3">
        <f ca="1">DW125+(DW125*DT125/100)+DV126</f>
        <v>5125.7978225043189</v>
      </c>
      <c r="EG126" s="5">
        <f ca="1">(RAND()*3)-1.5</f>
        <v>-0.7978806846227724</v>
      </c>
      <c r="EH126" s="5">
        <f ca="1">_xlfn.NORM.S.DIST(EG126, TRUE)</f>
        <v>0.21246986663947801</v>
      </c>
      <c r="EI126" s="5">
        <f ca="1">_xlfn.NORM.INV(EH126,Main!$M$19, 15.31)</f>
        <v>-3.115553281574643</v>
      </c>
      <c r="EK126" s="2">
        <f t="shared" si="51"/>
        <v>2400</v>
      </c>
      <c r="EL126" s="3">
        <f ca="1">EL125+(EL125*EI125/100)+EK126</f>
        <v>5372.3190185923522</v>
      </c>
    </row>
    <row r="127" spans="4:142" ht="20.100000000000001" customHeight="1" x14ac:dyDescent="0.25">
      <c r="D127" s="1" t="s">
        <v>4</v>
      </c>
      <c r="E127" s="5">
        <f ca="1">(RAND()*3)-1.5</f>
        <v>0.64596150417026799</v>
      </c>
      <c r="F127" s="5">
        <f ca="1">_xlfn.NORM.S.DIST(E127, TRUE)</f>
        <v>0.74084785678214438</v>
      </c>
      <c r="G127" s="5">
        <f ca="1">_xlfn.NORM.INV(F127,Main!$M$19, 15.31)</f>
        <v>18.989670628846802</v>
      </c>
      <c r="I127" s="2">
        <f t="shared" si="42"/>
        <v>2400</v>
      </c>
      <c r="J127" s="3">
        <f ca="1">J126+(J126*G126/100)+I127</f>
        <v>7731.3578823610478</v>
      </c>
      <c r="U127" s="5">
        <f ca="1">(RAND()*3)-1.5</f>
        <v>-1.2422458967751908</v>
      </c>
      <c r="V127" s="5">
        <f ca="1">_xlfn.NORM.S.DIST(U127, TRUE)</f>
        <v>0.10707292520024705</v>
      </c>
      <c r="W127" s="5">
        <f ca="1">_xlfn.NORM.INV(V127,Main!$M$19, 15.31)</f>
        <v>-9.9187846796281871</v>
      </c>
      <c r="Y127" s="2">
        <f t="shared" si="43"/>
        <v>2400</v>
      </c>
      <c r="Z127" s="3">
        <f ca="1">Z126+(Z126*W126/100)+Y127</f>
        <v>6881.3754169715921</v>
      </c>
      <c r="AI127" s="5">
        <f ca="1">(RAND()*3)-1.5</f>
        <v>0.23539230532086886</v>
      </c>
      <c r="AJ127" s="5">
        <f ca="1">_xlfn.NORM.S.DIST(AI127, TRUE)</f>
        <v>0.59304787111199131</v>
      </c>
      <c r="AK127" s="5">
        <f ca="1">_xlfn.NORM.INV(AJ127,Main!$M$19, 15.31)</f>
        <v>12.703856194462507</v>
      </c>
      <c r="AM127" s="2">
        <f t="shared" si="44"/>
        <v>2400</v>
      </c>
      <c r="AN127" s="3">
        <f ca="1">AN126+(AN126*AK126/100)+AM127</f>
        <v>8401.2723241710373</v>
      </c>
      <c r="AW127" s="5">
        <f ca="1">(RAND()*3)-1.5</f>
        <v>-0.86795896875475587</v>
      </c>
      <c r="AX127" s="5">
        <f ca="1">_xlfn.NORM.S.DIST(AW127, TRUE)</f>
        <v>0.19270839758371178</v>
      </c>
      <c r="AY127" s="5">
        <f ca="1">_xlfn.NORM.INV(AX127,Main!$M$19, 15.31)</f>
        <v>-4.188451811635316</v>
      </c>
      <c r="BA127" s="2">
        <f t="shared" si="45"/>
        <v>2400</v>
      </c>
      <c r="BB127" s="3">
        <f ca="1">BB126+(BB126*AY126/100)+BA127</f>
        <v>7950.8215409865661</v>
      </c>
      <c r="BL127" s="5">
        <f ca="1">(RAND()*3)-1.5</f>
        <v>-1.4530007895688635</v>
      </c>
      <c r="BM127" s="5">
        <f ca="1">_xlfn.NORM.S.DIST(BL127, TRUE)</f>
        <v>7.3111767390771298E-2</v>
      </c>
      <c r="BN127" s="5">
        <f ca="1">_xlfn.NORM.INV(BM127,Main!$M$19, 15.31)</f>
        <v>-13.145442088299299</v>
      </c>
      <c r="BP127" s="2">
        <f t="shared" si="46"/>
        <v>2400</v>
      </c>
      <c r="BQ127" s="3">
        <f ca="1">BQ126+(BQ126*BN126/100)+BP127</f>
        <v>9422.9319459087728</v>
      </c>
      <c r="CA127" s="5">
        <f ca="1">(RAND()*3)-1.5</f>
        <v>-1.4833257689123631</v>
      </c>
      <c r="CB127" s="5">
        <f ca="1">_xlfn.NORM.S.DIST(CA127, TRUE)</f>
        <v>6.8993939533843002E-2</v>
      </c>
      <c r="CC127" s="5">
        <f ca="1">_xlfn.NORM.INV(CB127,Main!$M$19, 15.31)</f>
        <v>-13.60971752204828</v>
      </c>
      <c r="CE127" s="2">
        <f t="shared" si="47"/>
        <v>2400</v>
      </c>
      <c r="CF127" s="3">
        <f ca="1">CF126+(CF126*CC126/100)+CE127</f>
        <v>7356.9628666558001</v>
      </c>
      <c r="CO127" s="5">
        <f ca="1">(RAND()*3)-1.5</f>
        <v>-0.74332627218665093</v>
      </c>
      <c r="CP127" s="5">
        <f ca="1">_xlfn.NORM.S.DIST(CO127, TRUE)</f>
        <v>0.22864208465593661</v>
      </c>
      <c r="CQ127" s="5">
        <f ca="1">_xlfn.NORM.INV(CP127,Main!$M$19, 15.31)</f>
        <v>-2.2803252271776344</v>
      </c>
      <c r="CS127" s="2">
        <f t="shared" si="48"/>
        <v>2400</v>
      </c>
      <c r="CT127" s="3">
        <f ca="1">CT126+(CT126*CQ126/100)+CS127</f>
        <v>6977.3523468014164</v>
      </c>
      <c r="DC127" s="5">
        <f ca="1">(RAND()*3)-1.5</f>
        <v>-0.95024599577129965</v>
      </c>
      <c r="DD127" s="5">
        <f ca="1">_xlfn.NORM.S.DIST(DC127, TRUE)</f>
        <v>0.17099363615769325</v>
      </c>
      <c r="DE127" s="5">
        <f ca="1">_xlfn.NORM.INV(DD127,Main!$M$19, 15.31)</f>
        <v>-5.4482661952586131</v>
      </c>
      <c r="DG127" s="2">
        <f t="shared" si="49"/>
        <v>2400</v>
      </c>
      <c r="DH127" s="3">
        <f ca="1">DH126+(DH126*DE126/100)+DG127</f>
        <v>7736.3089457812084</v>
      </c>
      <c r="DR127" s="5">
        <f ca="1">(RAND()*3)-1.5</f>
        <v>1.3825679751616966</v>
      </c>
      <c r="DS127" s="5">
        <f ca="1">_xlfn.NORM.S.DIST(DR127, TRUE)</f>
        <v>0.91660131285908142</v>
      </c>
      <c r="DT127" s="5">
        <f ca="1">_xlfn.NORM.INV(DS127,Main!$M$19, 15.31)</f>
        <v>30.267115699725579</v>
      </c>
      <c r="DV127" s="2">
        <f t="shared" si="50"/>
        <v>2400</v>
      </c>
      <c r="DW127" s="3">
        <f ca="1">DW126+(DW126*DT126/100)+DV127</f>
        <v>8270.234508404521</v>
      </c>
      <c r="EG127" s="5">
        <f ca="1">(RAND()*3)-1.5</f>
        <v>-0.59513018292638931</v>
      </c>
      <c r="EH127" s="5">
        <f ca="1">_xlfn.NORM.S.DIST(EG127, TRUE)</f>
        <v>0.27587822723157729</v>
      </c>
      <c r="EI127" s="5">
        <f ca="1">_xlfn.NORM.INV(EH127,Main!$M$19, 15.31)</f>
        <v>-1.1443100603026224E-2</v>
      </c>
      <c r="EK127" s="2">
        <f t="shared" si="51"/>
        <v>2400</v>
      </c>
      <c r="EL127" s="3">
        <f ca="1">EL126+(EL126*EI126/100)+EK127</f>
        <v>7604.9415571119398</v>
      </c>
    </row>
    <row r="128" spans="4:142" ht="20.100000000000001" customHeight="1" x14ac:dyDescent="0.25">
      <c r="D128" s="1" t="s">
        <v>3</v>
      </c>
      <c r="E128" s="5">
        <f ca="1">(RAND()*3)-1.5</f>
        <v>1.074863660049266</v>
      </c>
      <c r="F128" s="5">
        <f ca="1">_xlfn.NORM.S.DIST(E128, TRUE)</f>
        <v>0.85878211304382712</v>
      </c>
      <c r="G128" s="5">
        <f ca="1">_xlfn.NORM.INV(F128,Main!$M$19, 15.31)</f>
        <v>25.556162635354269</v>
      </c>
      <c r="I128" s="2">
        <f t="shared" si="42"/>
        <v>2400</v>
      </c>
      <c r="J128" s="3">
        <f ca="1">J127+(J127*G127/100)+I128</f>
        <v>11599.517279358795</v>
      </c>
      <c r="U128" s="5">
        <f ca="1">(RAND()*3)-1.5</f>
        <v>1.1235833203812575</v>
      </c>
      <c r="V128" s="5">
        <f ca="1">_xlfn.NORM.S.DIST(U128, TRUE)</f>
        <v>0.86940508231758984</v>
      </c>
      <c r="W128" s="5">
        <f ca="1">_xlfn.NORM.INV(V128,Main!$M$19, 15.31)</f>
        <v>26.302060635037066</v>
      </c>
      <c r="Y128" s="2">
        <f t="shared" si="43"/>
        <v>2400</v>
      </c>
      <c r="Z128" s="3">
        <f ca="1">Z127+(Z127*W127/100)+Y128</f>
        <v>8598.8266063653136</v>
      </c>
      <c r="AI128" s="5">
        <f ca="1">(RAND()*3)-1.5</f>
        <v>-0.80338553630391663</v>
      </c>
      <c r="AJ128" s="5">
        <f ca="1">_xlfn.NORM.S.DIST(AI128, TRUE)</f>
        <v>0.21087596614722437</v>
      </c>
      <c r="AK128" s="5">
        <f ca="1">_xlfn.NORM.INV(AJ128,Main!$M$19, 15.31)</f>
        <v>-3.199832560812963</v>
      </c>
      <c r="AM128" s="2">
        <f t="shared" si="44"/>
        <v>2400</v>
      </c>
      <c r="AN128" s="3">
        <f ca="1">AN127+(AN127*AK127/100)+AM128</f>
        <v>11868.557878738904</v>
      </c>
      <c r="AW128" s="5">
        <f ca="1">(RAND()*3)-1.5</f>
        <v>-0.89903080582402528</v>
      </c>
      <c r="AX128" s="5">
        <f ca="1">_xlfn.NORM.S.DIST(AW128, TRUE)</f>
        <v>0.18431812608829998</v>
      </c>
      <c r="AY128" s="5">
        <f ca="1">_xlfn.NORM.INV(AX128,Main!$M$19, 15.31)</f>
        <v>-4.6641616371658348</v>
      </c>
      <c r="BA128" s="2">
        <f t="shared" si="45"/>
        <v>2400</v>
      </c>
      <c r="BB128" s="3">
        <f ca="1">BB127+(BB127*AY127/100)+BA128</f>
        <v>10017.805212113224</v>
      </c>
      <c r="BL128" s="5">
        <f ca="1">(RAND()*3)-1.5</f>
        <v>-0.5042562148979397</v>
      </c>
      <c r="BM128" s="5">
        <f ca="1">_xlfn.NORM.S.DIST(BL128, TRUE)</f>
        <v>0.30704067087169284</v>
      </c>
      <c r="BN128" s="5">
        <f ca="1">_xlfn.NORM.INV(BM128,Main!$M$19, 15.31)</f>
        <v>1.3798373499125374</v>
      </c>
      <c r="BP128" s="2">
        <f t="shared" si="46"/>
        <v>2400</v>
      </c>
      <c r="BQ128" s="3">
        <f ca="1">BQ127+(BQ127*BN127/100)+BP128</f>
        <v>10584.24588393948</v>
      </c>
      <c r="CA128" s="5">
        <f ca="1">(RAND()*3)-1.5</f>
        <v>7.0269891429287412E-2</v>
      </c>
      <c r="CB128" s="5">
        <f ca="1">_xlfn.NORM.S.DIST(CA128, TRUE)</f>
        <v>0.52801057679557395</v>
      </c>
      <c r="CC128" s="5">
        <f ca="1">_xlfn.NORM.INV(CB128,Main!$M$19, 15.31)</f>
        <v>10.17583203778239</v>
      </c>
      <c r="CE128" s="2">
        <f t="shared" si="47"/>
        <v>2400</v>
      </c>
      <c r="CF128" s="3">
        <f ca="1">CF127+(CF127*CC127/100)+CE128</f>
        <v>8755.7010023019611</v>
      </c>
      <c r="CO128" s="5">
        <f ca="1">(RAND()*3)-1.5</f>
        <v>7.8936607674820136E-2</v>
      </c>
      <c r="CP128" s="5">
        <f ca="1">_xlfn.NORM.S.DIST(CO128, TRUE)</f>
        <v>0.53145847731981077</v>
      </c>
      <c r="CQ128" s="5">
        <f ca="1">_xlfn.NORM.INV(CP128,Main!$M$19, 15.31)</f>
        <v>10.308519463501499</v>
      </c>
      <c r="CS128" s="2">
        <f t="shared" si="48"/>
        <v>2400</v>
      </c>
      <c r="CT128" s="3">
        <f ca="1">CT127+(CT127*CQ127/100)+CS128</f>
        <v>9218.2460210482332</v>
      </c>
      <c r="DC128" s="5">
        <f ca="1">(RAND()*3)-1.5</f>
        <v>-0.74317076692410111</v>
      </c>
      <c r="DD128" s="5">
        <f ca="1">_xlfn.NORM.S.DIST(DC128, TRUE)</f>
        <v>0.22868914976109145</v>
      </c>
      <c r="DE128" s="5">
        <f ca="1">_xlfn.NORM.INV(DD128,Main!$M$19, 15.31)</f>
        <v>-2.2779444416079961</v>
      </c>
      <c r="DG128" s="2">
        <f t="shared" si="49"/>
        <v>2400</v>
      </c>
      <c r="DH128" s="3">
        <f ca="1">DH127+(DH127*DE127/100)+DG128</f>
        <v>9714.8142407274427</v>
      </c>
      <c r="DR128" s="5">
        <f ca="1">(RAND()*3)-1.5</f>
        <v>-1.0347668863647699</v>
      </c>
      <c r="DS128" s="5">
        <f ca="1">_xlfn.NORM.S.DIST(DR128, TRUE)</f>
        <v>0.15038889540576683</v>
      </c>
      <c r="DT128" s="5">
        <f ca="1">_xlfn.NORM.INV(DS128,Main!$M$19, 15.31)</f>
        <v>-6.7422810302446319</v>
      </c>
      <c r="DV128" s="2">
        <f t="shared" si="50"/>
        <v>2400</v>
      </c>
      <c r="DW128" s="3">
        <f ca="1">DW127+(DW127*DT127/100)+DV128</f>
        <v>13173.395955701948</v>
      </c>
      <c r="EG128" s="5">
        <f ca="1">(RAND()*3)-1.5</f>
        <v>-0.69189055175687986</v>
      </c>
      <c r="EH128" s="5">
        <f ca="1">_xlfn.NORM.S.DIST(EG128, TRUE)</f>
        <v>0.24450303226176229</v>
      </c>
      <c r="EI128" s="5">
        <f ca="1">_xlfn.NORM.INV(EH128,Main!$M$19, 15.31)</f>
        <v>-1.4928443473978383</v>
      </c>
      <c r="EK128" s="2">
        <f t="shared" si="51"/>
        <v>2400</v>
      </c>
      <c r="EL128" s="3">
        <f ca="1">EL127+(EL127*EI127/100)+EK128</f>
        <v>10004.071315998757</v>
      </c>
    </row>
    <row r="129" spans="4:142" ht="20.100000000000001" customHeight="1" x14ac:dyDescent="0.25">
      <c r="D129" s="1" t="s">
        <v>2</v>
      </c>
      <c r="E129" s="5">
        <f ca="1">(RAND()*3)-1.5</f>
        <v>-0.61852373464205257</v>
      </c>
      <c r="F129" s="5">
        <f ca="1">_xlfn.NORM.S.DIST(E129, TRUE)</f>
        <v>0.2681150786350428</v>
      </c>
      <c r="G129" s="5">
        <f ca="1">_xlfn.NORM.INV(F129,Main!$M$19, 15.31)</f>
        <v>-0.36959837736982948</v>
      </c>
      <c r="I129" s="2">
        <f t="shared" si="42"/>
        <v>2400</v>
      </c>
      <c r="J129" s="3">
        <f ca="1">J128+(J128*G128/100)+I129</f>
        <v>16963.90878018775</v>
      </c>
      <c r="U129" s="5">
        <f ca="1">(RAND()*3)-1.5</f>
        <v>0.74444465326562081</v>
      </c>
      <c r="V129" s="5">
        <f ca="1">_xlfn.NORM.S.DIST(U129, TRUE)</f>
        <v>0.77169624343437848</v>
      </c>
      <c r="W129" s="5">
        <f ca="1">_xlfn.NORM.INV(V129,Main!$M$19, 15.31)</f>
        <v>20.497447641496652</v>
      </c>
      <c r="Y129" s="2">
        <f t="shared" si="43"/>
        <v>2400</v>
      </c>
      <c r="Z129" s="3">
        <f ca="1">Z128+(Z128*W128/100)+Y129</f>
        <v>13260.495194273219</v>
      </c>
      <c r="AI129" s="5">
        <f ca="1">(RAND()*3)-1.5</f>
        <v>0.84077058424110485</v>
      </c>
      <c r="AJ129" s="5">
        <f ca="1">_xlfn.NORM.S.DIST(AI129, TRUE)</f>
        <v>0.79976176533935484</v>
      </c>
      <c r="AK129" s="5">
        <f ca="1">_xlfn.NORM.INV(AJ129,Main!$M$19, 15.31)</f>
        <v>21.972197644731303</v>
      </c>
      <c r="AM129" s="2">
        <f t="shared" si="44"/>
        <v>2400</v>
      </c>
      <c r="AN129" s="3">
        <f ca="1">AN128+(AN128*AK128/100)+AM129</f>
        <v>13888.783899236085</v>
      </c>
      <c r="AW129" s="5">
        <f ca="1">(RAND()*3)-1.5</f>
        <v>1.0990520799337942</v>
      </c>
      <c r="AX129" s="5">
        <f ca="1">_xlfn.NORM.S.DIST(AW129, TRUE)</f>
        <v>0.86412732493367717</v>
      </c>
      <c r="AY129" s="5">
        <f ca="1">_xlfn.NORM.INV(AX129,Main!$M$19, 15.31)</f>
        <v>25.926487343786391</v>
      </c>
      <c r="BA129" s="2">
        <f t="shared" si="45"/>
        <v>2400</v>
      </c>
      <c r="BB129" s="3">
        <f ca="1">BB128+(BB128*AY128/100)+BA129</f>
        <v>11950.55858452384</v>
      </c>
      <c r="BL129" s="5">
        <f ca="1">(RAND()*3)-1.5</f>
        <v>0.93621725611890483</v>
      </c>
      <c r="BM129" s="5">
        <f ca="1">_xlfn.NORM.S.DIST(BL129, TRUE)</f>
        <v>0.82541932986870359</v>
      </c>
      <c r="BN129" s="5">
        <f ca="1">_xlfn.NORM.INV(BM129,Main!$M$19, 15.31)</f>
        <v>23.433486191180435</v>
      </c>
      <c r="BP129" s="2">
        <f t="shared" si="46"/>
        <v>2400</v>
      </c>
      <c r="BQ129" s="3">
        <f ca="1">BQ128+(BQ128*BN128/100)+BP129</f>
        <v>13130.291261852657</v>
      </c>
      <c r="CA129" s="5">
        <f ca="1">(RAND()*3)-1.5</f>
        <v>-0.88254141189689805</v>
      </c>
      <c r="CB129" s="5">
        <f ca="1">_xlfn.NORM.S.DIST(CA129, TRUE)</f>
        <v>0.18874204778028303</v>
      </c>
      <c r="CC129" s="5">
        <f ca="1">_xlfn.NORM.INV(CB129,Main!$M$19, 15.31)</f>
        <v>-4.4117090161414918</v>
      </c>
      <c r="CE129" s="2">
        <f t="shared" si="47"/>
        <v>2400</v>
      </c>
      <c r="CF129" s="3">
        <f ca="1">CF128+(CF128*CC128/100)+CE129</f>
        <v>12046.666430026638</v>
      </c>
      <c r="CO129" s="5">
        <f ca="1">(RAND()*3)-1.5</f>
        <v>-1.2032603260500354</v>
      </c>
      <c r="CP129" s="5">
        <f ca="1">_xlfn.NORM.S.DIST(CO129, TRUE)</f>
        <v>0.11443779835959506</v>
      </c>
      <c r="CQ129" s="5">
        <f ca="1">_xlfn.NORM.INV(CP129,Main!$M$19, 15.31)</f>
        <v>-9.3219155918260466</v>
      </c>
      <c r="CS129" s="2">
        <f t="shared" si="48"/>
        <v>2400</v>
      </c>
      <c r="CT129" s="3">
        <f ca="1">CT128+(CT128*CQ128/100)+CS129</f>
        <v>12568.510706321442</v>
      </c>
      <c r="DC129" s="5">
        <f ca="1">(RAND()*3)-1.5</f>
        <v>-1.036785533671519</v>
      </c>
      <c r="DD129" s="5">
        <f ca="1">_xlfn.NORM.S.DIST(DC129, TRUE)</f>
        <v>0.14991790947786832</v>
      </c>
      <c r="DE129" s="5">
        <f ca="1">_xlfn.NORM.INV(DD129,Main!$M$19, 15.31)</f>
        <v>-6.7731865205108992</v>
      </c>
      <c r="DG129" s="2">
        <f t="shared" si="49"/>
        <v>2400</v>
      </c>
      <c r="DH129" s="3">
        <f ca="1">DH128+(DH128*DE128/100)+DG129</f>
        <v>11893.51616971825</v>
      </c>
      <c r="DR129" s="5">
        <f ca="1">(RAND()*3)-1.5</f>
        <v>1.3396297226797929</v>
      </c>
      <c r="DS129" s="5">
        <f ca="1">_xlfn.NORM.S.DIST(DR129, TRUE)</f>
        <v>0.9098171221518222</v>
      </c>
      <c r="DT129" s="5">
        <f ca="1">_xlfn.NORM.INV(DS129,Main!$M$19, 15.31)</f>
        <v>29.609731054227638</v>
      </c>
      <c r="DV129" s="2">
        <f t="shared" si="50"/>
        <v>2400</v>
      </c>
      <c r="DW129" s="3">
        <f ca="1">DW128+(DW128*DT128/100)+DV129</f>
        <v>14685.208579141641</v>
      </c>
      <c r="EG129" s="5">
        <f ca="1">(RAND()*3)-1.5</f>
        <v>0.24514231119067986</v>
      </c>
      <c r="EH129" s="5">
        <f ca="1">_xlfn.NORM.S.DIST(EG129, TRUE)</f>
        <v>0.596826878698278</v>
      </c>
      <c r="EI129" s="5">
        <f ca="1">_xlfn.NORM.INV(EH129,Main!$M$19, 15.31)</f>
        <v>12.853128784329307</v>
      </c>
      <c r="EK129" s="2">
        <f t="shared" si="51"/>
        <v>2400</v>
      </c>
      <c r="EL129" s="3">
        <f ca="1">EL128+(EL128*EI128/100)+EK129</f>
        <v>12254.726102848221</v>
      </c>
    </row>
    <row r="130" spans="4:142" ht="20.100000000000001" customHeight="1" x14ac:dyDescent="0.25">
      <c r="D130" s="1" t="s">
        <v>6</v>
      </c>
      <c r="E130" s="5">
        <f ca="1">(RAND()*3)-1.5</f>
        <v>-0.3469189796488954</v>
      </c>
      <c r="F130" s="5">
        <f ca="1">_xlfn.NORM.S.DIST(E130, TRUE)</f>
        <v>0.36432609372013303</v>
      </c>
      <c r="G130" s="5">
        <f ca="1">_xlfn.NORM.INV(F130,Main!$M$19, 15.31)</f>
        <v>3.7886704215754099</v>
      </c>
      <c r="I130" s="2">
        <f t="shared" si="42"/>
        <v>2400</v>
      </c>
      <c r="J130" s="3">
        <f ca="1">J129+(J129*G129/100)+I130</f>
        <v>19301.210448597678</v>
      </c>
      <c r="U130" s="5">
        <f ca="1">(RAND()*3)-1.5</f>
        <v>-5.5244912333614948E-2</v>
      </c>
      <c r="V130" s="5">
        <f ca="1">_xlfn.NORM.S.DIST(U130, TRUE)</f>
        <v>0.47797167433878979</v>
      </c>
      <c r="W130" s="5">
        <f ca="1">_xlfn.NORM.INV(V130,Main!$M$19, 15.31)</f>
        <v>8.2542003921723541</v>
      </c>
      <c r="Y130" s="2">
        <f t="shared" si="43"/>
        <v>2400</v>
      </c>
      <c r="Z130" s="3">
        <f ca="1">Z129+(Z129*W129/100)+Y130</f>
        <v>18378.558253722549</v>
      </c>
      <c r="AI130" s="5">
        <f ca="1">(RAND()*3)-1.5</f>
        <v>0.99547424837450915</v>
      </c>
      <c r="AJ130" s="5">
        <f ca="1">_xlfn.NORM.S.DIST(AI130, TRUE)</f>
        <v>0.84024716860325199</v>
      </c>
      <c r="AK130" s="5">
        <f ca="1">_xlfn.NORM.INV(AJ130,Main!$M$19, 15.31)</f>
        <v>24.340710742613737</v>
      </c>
      <c r="AM130" s="2">
        <f t="shared" si="44"/>
        <v>2400</v>
      </c>
      <c r="AN130" s="3">
        <f ca="1">AN129+(AN129*AK129/100)+AM130</f>
        <v>19340.454948025857</v>
      </c>
      <c r="AW130" s="5">
        <f ca="1">(RAND()*3)-1.5</f>
        <v>0.3664887210751322</v>
      </c>
      <c r="AX130" s="5">
        <f ca="1">_xlfn.NORM.S.DIST(AW130, TRUE)</f>
        <v>0.64299978632290933</v>
      </c>
      <c r="AY130" s="5">
        <f ca="1">_xlfn.NORM.INV(AX130,Main!$M$19, 15.31)</f>
        <v>14.710942319660273</v>
      </c>
      <c r="BA130" s="2">
        <f t="shared" si="45"/>
        <v>2400</v>
      </c>
      <c r="BB130" s="3">
        <f ca="1">BB129+(BB129*AY129/100)+BA130</f>
        <v>17448.918643452191</v>
      </c>
      <c r="BL130" s="5">
        <f ca="1">(RAND()*3)-1.5</f>
        <v>-1.2629101766692934</v>
      </c>
      <c r="BM130" s="5">
        <f ca="1">_xlfn.NORM.S.DIST(BL130, TRUE)</f>
        <v>0.10331073111344176</v>
      </c>
      <c r="BN130" s="5">
        <f ca="1">_xlfn.NORM.INV(BM130,Main!$M$19, 15.31)</f>
        <v>-10.23515480480688</v>
      </c>
      <c r="BP130" s="2">
        <f t="shared" si="46"/>
        <v>2400</v>
      </c>
      <c r="BQ130" s="3">
        <f ca="1">BQ129+(BQ129*BN129/100)+BP130</f>
        <v>18607.176251560672</v>
      </c>
      <c r="CA130" s="5">
        <f ca="1">(RAND()*3)-1.5</f>
        <v>0.23851562846118224</v>
      </c>
      <c r="CB130" s="5">
        <f ca="1">_xlfn.NORM.S.DIST(CA130, TRUE)</f>
        <v>0.59425940233848573</v>
      </c>
      <c r="CC130" s="5">
        <f ca="1">_xlfn.NORM.INV(CB130,Main!$M$19, 15.31)</f>
        <v>12.751674271740697</v>
      </c>
      <c r="CE130" s="2">
        <f t="shared" si="47"/>
        <v>2400</v>
      </c>
      <c r="CF130" s="3">
        <f ca="1">CF129+(CF129*CC129/100)+CE130</f>
        <v>13915.202560988662</v>
      </c>
      <c r="CO130" s="5">
        <f ca="1">(RAND()*3)-1.5</f>
        <v>-1.026263286938514</v>
      </c>
      <c r="CP130" s="5">
        <f ca="1">_xlfn.NORM.S.DIST(CO130, TRUE)</f>
        <v>0.15238374871282642</v>
      </c>
      <c r="CQ130" s="5">
        <f ca="1">_xlfn.NORM.INV(CP130,Main!$M$19, 15.31)</f>
        <v>-6.6120909230286085</v>
      </c>
      <c r="CS130" s="2">
        <f t="shared" si="48"/>
        <v>2400</v>
      </c>
      <c r="CT130" s="3">
        <f ca="1">CT129+(CT129*CQ129/100)+CS130</f>
        <v>13796.884747128537</v>
      </c>
      <c r="DC130" s="5">
        <f ca="1">(RAND()*3)-1.5</f>
        <v>-0.48420123157944439</v>
      </c>
      <c r="DD130" s="5">
        <f ca="1">_xlfn.NORM.S.DIST(DC130, TRUE)</f>
        <v>0.31412153147078886</v>
      </c>
      <c r="DE130" s="5">
        <f ca="1">_xlfn.NORM.INV(DD130,Main!$M$19, 15.31)</f>
        <v>1.6868791445187021</v>
      </c>
      <c r="DG130" s="2">
        <f t="shared" si="49"/>
        <v>2400</v>
      </c>
      <c r="DH130" s="3">
        <f ca="1">DH129+(DH129*DE129/100)+DG130</f>
        <v>13487.946135696109</v>
      </c>
      <c r="DR130" s="5">
        <f ca="1">(RAND()*3)-1.5</f>
        <v>0.79430554690424859</v>
      </c>
      <c r="DS130" s="5">
        <f ca="1">_xlfn.NORM.S.DIST(DR130, TRUE)</f>
        <v>0.78649121218311835</v>
      </c>
      <c r="DT130" s="5">
        <f ca="1">_xlfn.NORM.INV(DS130,Main!$M$19, 15.31)</f>
        <v>21.260817923104035</v>
      </c>
      <c r="DV130" s="2">
        <f t="shared" si="50"/>
        <v>2400</v>
      </c>
      <c r="DW130" s="3">
        <f ca="1">DW129+(DW129*DT129/100)+DV130</f>
        <v>21433.459344177845</v>
      </c>
      <c r="EG130" s="5">
        <f ca="1">(RAND()*3)-1.5</f>
        <v>-1.0783701437933453</v>
      </c>
      <c r="EH130" s="5">
        <f ca="1">_xlfn.NORM.S.DIST(EG130, TRUE)</f>
        <v>0.14043430269265325</v>
      </c>
      <c r="EI130" s="5">
        <f ca="1">_xlfn.NORM.INV(EH130,Main!$M$19, 15.31)</f>
        <v>-7.4098469014761204</v>
      </c>
      <c r="EK130" s="2">
        <f t="shared" si="51"/>
        <v>2400</v>
      </c>
      <c r="EL130" s="3">
        <f ca="1">EL129+(EL129*EI129/100)+EK130</f>
        <v>16229.841831014122</v>
      </c>
    </row>
    <row r="131" spans="4:142" ht="20.100000000000001" customHeight="1" x14ac:dyDescent="0.25">
      <c r="D131" s="1" t="s">
        <v>8</v>
      </c>
      <c r="E131" s="5">
        <f ca="1">(RAND()*3)-1.5</f>
        <v>0.62914248354305613</v>
      </c>
      <c r="F131" s="5">
        <f ca="1">_xlfn.NORM.S.DIST(E131, TRUE)</f>
        <v>0.73537211021973914</v>
      </c>
      <c r="G131" s="5">
        <f ca="1">_xlfn.NORM.INV(F131,Main!$M$19, 15.31)</f>
        <v>18.732171423044189</v>
      </c>
      <c r="I131" s="2">
        <f t="shared" si="42"/>
        <v>2400</v>
      </c>
      <c r="J131" s="3">
        <f ca="1">J130+(J130*G130/100)+I131</f>
        <v>22432.469699869722</v>
      </c>
      <c r="U131" s="5">
        <f ca="1">(RAND()*3)-1.5</f>
        <v>0.32357614627210474</v>
      </c>
      <c r="V131" s="5">
        <f ca="1">_xlfn.NORM.S.DIST(U131, TRUE)</f>
        <v>0.62687052515890263</v>
      </c>
      <c r="W131" s="5">
        <f ca="1">_xlfn.NORM.INV(V131,Main!$M$19, 15.31)</f>
        <v>14.053950799425927</v>
      </c>
      <c r="Y131" s="2">
        <f t="shared" si="43"/>
        <v>2400</v>
      </c>
      <c r="Z131" s="3">
        <f ca="1">Z130+(Z130*W130/100)+Y131</f>
        <v>22295.561281176939</v>
      </c>
      <c r="AI131" s="5">
        <f ca="1">(RAND()*3)-1.5</f>
        <v>1.3367652170670712</v>
      </c>
      <c r="AJ131" s="5">
        <f ca="1">_xlfn.NORM.S.DIST(AI131, TRUE)</f>
        <v>0.90935035685440146</v>
      </c>
      <c r="AK131" s="5">
        <f ca="1">_xlfn.NORM.INV(AJ131,Main!$M$19, 15.31)</f>
        <v>29.56587547329687</v>
      </c>
      <c r="AM131" s="2">
        <f t="shared" si="44"/>
        <v>2400</v>
      </c>
      <c r="AN131" s="3">
        <f ca="1">AN130+(AN130*AK130/100)+AM131</f>
        <v>26448.059143230355</v>
      </c>
      <c r="AW131" s="5">
        <f ca="1">(RAND()*3)-1.5</f>
        <v>-1.3254297829161517</v>
      </c>
      <c r="AX131" s="5">
        <f ca="1">_xlfn.NORM.S.DIST(AW131, TRUE)</f>
        <v>9.251432212026707E-2</v>
      </c>
      <c r="AY131" s="5">
        <f ca="1">_xlfn.NORM.INV(AX131,Main!$M$19, 15.31)</f>
        <v>-11.192329976446279</v>
      </c>
      <c r="BA131" s="2">
        <f t="shared" si="45"/>
        <v>2400</v>
      </c>
      <c r="BB131" s="3">
        <f ca="1">BB130+(BB130*AY130/100)+BA131</f>
        <v>22415.819000494892</v>
      </c>
      <c r="BL131" s="5">
        <f ca="1">(RAND()*3)-1.5</f>
        <v>0.71188889980492265</v>
      </c>
      <c r="BM131" s="5">
        <f ca="1">_xlfn.NORM.S.DIST(BL131, TRUE)</f>
        <v>0.76173321182070453</v>
      </c>
      <c r="BN131" s="5">
        <f ca="1">_xlfn.NORM.INV(BM131,Main!$M$19, 15.31)</f>
        <v>19.999019056013381</v>
      </c>
      <c r="BP131" s="2">
        <f t="shared" si="46"/>
        <v>2400</v>
      </c>
      <c r="BQ131" s="3">
        <f ca="1">BQ130+(BQ130*BN130/100)+BP131</f>
        <v>19102.702957410176</v>
      </c>
      <c r="CA131" s="5">
        <f ca="1">(RAND()*3)-1.5</f>
        <v>-1.3690836081994573</v>
      </c>
      <c r="CB131" s="5">
        <f ca="1">_xlfn.NORM.S.DIST(CA131, TRUE)</f>
        <v>8.5486570776844059E-2</v>
      </c>
      <c r="CC131" s="5">
        <f ca="1">_xlfn.NORM.INV(CB131,Main!$M$19, 15.31)</f>
        <v>-11.860670041533675</v>
      </c>
      <c r="CE131" s="2">
        <f t="shared" si="47"/>
        <v>2400</v>
      </c>
      <c r="CF131" s="3">
        <f ca="1">CF130+(CF130*CC130/100)+CE131</f>
        <v>18089.623865818856</v>
      </c>
      <c r="CO131" s="5">
        <f ca="1">(RAND()*3)-1.5</f>
        <v>-1.2789116497355206</v>
      </c>
      <c r="CP131" s="5">
        <f ca="1">_xlfn.NORM.S.DIST(CO131, TRUE)</f>
        <v>0.10046408488294577</v>
      </c>
      <c r="CQ131" s="5">
        <f ca="1">_xlfn.NORM.INV(CP131,Main!$M$19, 15.31)</f>
        <v>-10.480137357450817</v>
      </c>
      <c r="CS131" s="2">
        <f t="shared" si="48"/>
        <v>2400</v>
      </c>
      <c r="CT131" s="3">
        <f ca="1">CT130+(CT130*CQ130/100)+CS131</f>
        <v>15284.622183102932</v>
      </c>
      <c r="DC131" s="5">
        <f ca="1">(RAND()*3)-1.5</f>
        <v>7.9311915129552713E-2</v>
      </c>
      <c r="DD131" s="5">
        <f ca="1">_xlfn.NORM.S.DIST(DC131, TRUE)</f>
        <v>0.53160773537261152</v>
      </c>
      <c r="DE131" s="5">
        <f ca="1">_xlfn.NORM.INV(DD131,Main!$M$19, 15.31)</f>
        <v>10.314265420633451</v>
      </c>
      <c r="DG131" s="2">
        <f t="shared" si="49"/>
        <v>2400</v>
      </c>
      <c r="DH131" s="3">
        <f ca="1">DH130+(DH130*DE130/100)+DG131</f>
        <v>16115.471486083083</v>
      </c>
      <c r="DR131" s="5">
        <f ca="1">(RAND()*3)-1.5</f>
        <v>-8.7998212425940858E-2</v>
      </c>
      <c r="DS131" s="5">
        <f ca="1">_xlfn.NORM.S.DIST(DR131, TRUE)</f>
        <v>0.46493904845479461</v>
      </c>
      <c r="DT131" s="5">
        <f ca="1">_xlfn.NORM.INV(DS131,Main!$M$19, 15.31)</f>
        <v>7.7527473677588441</v>
      </c>
      <c r="DV131" s="2">
        <f t="shared" si="50"/>
        <v>2400</v>
      </c>
      <c r="DW131" s="3">
        <f ca="1">DW130+(DW130*DT130/100)+DV131</f>
        <v>28390.388109966025</v>
      </c>
      <c r="EG131" s="5">
        <f ca="1">(RAND()*3)-1.5</f>
        <v>1.3044298134836212</v>
      </c>
      <c r="EH131" s="5">
        <f ca="1">_xlfn.NORM.S.DIST(EG131, TRUE)</f>
        <v>0.90395646220650283</v>
      </c>
      <c r="EI131" s="5">
        <f ca="1">_xlfn.NORM.INV(EH131,Main!$M$19, 15.31)</f>
        <v>29.070820444434254</v>
      </c>
      <c r="EK131" s="2">
        <f t="shared" si="51"/>
        <v>2400</v>
      </c>
      <c r="EL131" s="3">
        <f ca="1">EL130+(EL130*EI130/100)+EK131</f>
        <v>17427.235398984245</v>
      </c>
    </row>
    <row r="132" spans="4:142" ht="20.100000000000001" customHeight="1" x14ac:dyDescent="0.25">
      <c r="D132" s="1" t="s">
        <v>7</v>
      </c>
      <c r="E132" s="5">
        <f ca="1">(RAND()*3)-1.5</f>
        <v>0.71518131137376839</v>
      </c>
      <c r="F132" s="5">
        <f ca="1">_xlfn.NORM.S.DIST(E132, TRUE)</f>
        <v>0.7627514922668347</v>
      </c>
      <c r="G132" s="5">
        <f ca="1">_xlfn.NORM.INV(F132,Main!$M$19, 15.31)</f>
        <v>20.049425877132396</v>
      </c>
      <c r="I132" s="2">
        <f t="shared" si="42"/>
        <v>2400</v>
      </c>
      <c r="J132" s="3">
        <f ca="1">J131+(J131*G131/100)+I132</f>
        <v>29034.558378471764</v>
      </c>
      <c r="U132" s="5">
        <f ca="1">(RAND()*3)-1.5</f>
        <v>-1.1180574375236132</v>
      </c>
      <c r="V132" s="5">
        <f ca="1">_xlfn.NORM.S.DIST(U132, TRUE)</f>
        <v>0.13177123149315079</v>
      </c>
      <c r="W132" s="5">
        <f ca="1">_xlfn.NORM.INV(V132,Main!$M$19, 15.31)</f>
        <v>-8.0174593684865254</v>
      </c>
      <c r="Y132" s="2">
        <f t="shared" si="43"/>
        <v>2400</v>
      </c>
      <c r="Z132" s="3">
        <f ca="1">Z131+(Z131*W131/100)+Y132</f>
        <v>27828.9684940894</v>
      </c>
      <c r="AI132" s="5">
        <f ca="1">(RAND()*3)-1.5</f>
        <v>0.43454242146786259</v>
      </c>
      <c r="AJ132" s="5">
        <f ca="1">_xlfn.NORM.S.DIST(AI132, TRUE)</f>
        <v>0.66805270173334419</v>
      </c>
      <c r="AK132" s="5">
        <f ca="1">_xlfn.NORM.INV(AJ132,Main!$M$19, 15.31)</f>
        <v>15.752844472672976</v>
      </c>
      <c r="AM132" s="2">
        <f t="shared" si="44"/>
        <v>2400</v>
      </c>
      <c r="AN132" s="3">
        <f ca="1">AN131+(AN131*AK131/100)+AM132</f>
        <v>36667.659374621748</v>
      </c>
      <c r="AW132" s="5">
        <f ca="1">(RAND()*3)-1.5</f>
        <v>1.2065865554546238</v>
      </c>
      <c r="AX132" s="5">
        <f ca="1">_xlfn.NORM.S.DIST(AW132, TRUE)</f>
        <v>0.88620429650474553</v>
      </c>
      <c r="AY132" s="5">
        <f ca="1">_xlfn.NORM.INV(AX132,Main!$M$19, 15.31)</f>
        <v>27.572840164010294</v>
      </c>
      <c r="BA132" s="2">
        <f t="shared" si="45"/>
        <v>2400</v>
      </c>
      <c r="BB132" s="3">
        <f ca="1">BB131+(BB131*AY131/100)+BA132</f>
        <v>22306.966571036563</v>
      </c>
      <c r="BL132" s="5">
        <f ca="1">(RAND()*3)-1.5</f>
        <v>-1.2851488554454769</v>
      </c>
      <c r="BM132" s="5">
        <f ca="1">_xlfn.NORM.S.DIST(BL132, TRUE)</f>
        <v>9.9370135970509921E-2</v>
      </c>
      <c r="BN132" s="5">
        <f ca="1">_xlfn.NORM.INV(BM132,Main!$M$19, 15.31)</f>
        <v>-10.575628976870261</v>
      </c>
      <c r="BP132" s="2">
        <f t="shared" si="46"/>
        <v>2400</v>
      </c>
      <c r="BQ132" s="3">
        <f ca="1">BQ131+(BQ131*BN131/100)+BP132</f>
        <v>25323.056162076267</v>
      </c>
      <c r="CA132" s="5">
        <f ca="1">(RAND()*3)-1.5</f>
        <v>0.25154807457821993</v>
      </c>
      <c r="CB132" s="5">
        <f ca="1">_xlfn.NORM.S.DIST(CA132, TRUE)</f>
        <v>0.5993048007077203</v>
      </c>
      <c r="CC132" s="5">
        <f ca="1">_xlfn.NORM.INV(CB132,Main!$M$19, 15.31)</f>
        <v>12.951201021792548</v>
      </c>
      <c r="CE132" s="2">
        <f t="shared" si="47"/>
        <v>2400</v>
      </c>
      <c r="CF132" s="3">
        <f ca="1">CF131+(CF131*CC131/100)+CE132</f>
        <v>18344.073267339554</v>
      </c>
      <c r="CO132" s="5">
        <f ca="1">(RAND()*3)-1.5</f>
        <v>-0.53372539806925123</v>
      </c>
      <c r="CP132" s="5">
        <f ca="1">_xlfn.NORM.S.DIST(CO132, TRUE)</f>
        <v>0.29676576726305348</v>
      </c>
      <c r="CQ132" s="5">
        <f ca="1">_xlfn.NORM.INV(CP132,Main!$M$19, 15.31)</f>
        <v>0.92866415555976012</v>
      </c>
      <c r="CS132" s="2">
        <f t="shared" si="48"/>
        <v>2400</v>
      </c>
      <c r="CT132" s="3">
        <f ca="1">CT131+(CT131*CQ131/100)+CS132</f>
        <v>16082.772783746348</v>
      </c>
      <c r="DC132" s="5">
        <f ca="1">(RAND()*3)-1.5</f>
        <v>1.2404088272156288</v>
      </c>
      <c r="DD132" s="5">
        <f ca="1">_xlfn.NORM.S.DIST(DC132, TRUE)</f>
        <v>0.89258789115576465</v>
      </c>
      <c r="DE132" s="5">
        <f ca="1">_xlfn.NORM.INV(DD132,Main!$M$19, 15.31)</f>
        <v>28.090659144671285</v>
      </c>
      <c r="DG132" s="2">
        <f t="shared" si="49"/>
        <v>2400</v>
      </c>
      <c r="DH132" s="3">
        <f ca="1">DH131+(DH131*DE131/100)+DG132</f>
        <v>20177.663988944194</v>
      </c>
      <c r="DR132" s="5">
        <f ca="1">(RAND()*3)-1.5</f>
        <v>0.67340685242271592</v>
      </c>
      <c r="DS132" s="5">
        <f ca="1">_xlfn.NORM.S.DIST(DR132, TRUE)</f>
        <v>0.74965575482065239</v>
      </c>
      <c r="DT132" s="5">
        <f ca="1">_xlfn.NORM.INV(DS132,Main!$M$19, 15.31)</f>
        <v>19.409858910591787</v>
      </c>
      <c r="DV132" s="2">
        <f t="shared" si="50"/>
        <v>2400</v>
      </c>
      <c r="DW132" s="3">
        <f ca="1">DW131+(DW131*DT131/100)+DV132</f>
        <v>32991.423176857934</v>
      </c>
      <c r="EG132" s="5">
        <f ca="1">(RAND()*3)-1.5</f>
        <v>-0.9126298910326881</v>
      </c>
      <c r="EH132" s="5">
        <f ca="1">_xlfn.NORM.S.DIST(EG132, TRUE)</f>
        <v>0.18071861401826106</v>
      </c>
      <c r="EI132" s="5">
        <f ca="1">_xlfn.NORM.INV(EH132,Main!$M$19, 15.31)</f>
        <v>-4.8723636317104297</v>
      </c>
      <c r="EK132" s="2">
        <f t="shared" si="51"/>
        <v>2400</v>
      </c>
      <c r="EL132" s="3">
        <f ca="1">EL131+(EL131*EI131/100)+EK132</f>
        <v>24893.475710251842</v>
      </c>
    </row>
    <row r="133" spans="4:142" ht="20.100000000000001" customHeight="1" x14ac:dyDescent="0.25">
      <c r="D133" s="1" t="s">
        <v>5</v>
      </c>
      <c r="E133" s="5">
        <f ca="1">(RAND()*3)-1.5</f>
        <v>1.3326200019120735</v>
      </c>
      <c r="F133" s="5">
        <f ca="1">_xlfn.NORM.S.DIST(E133, TRUE)</f>
        <v>0.9086717310899699</v>
      </c>
      <c r="G133" s="5">
        <f ca="1">_xlfn.NORM.INV(F133,Main!$M$19, 15.31)</f>
        <v>29.502412229273858</v>
      </c>
      <c r="I133" s="2">
        <f t="shared" si="42"/>
        <v>2400</v>
      </c>
      <c r="J133" s="3">
        <f ca="1">J132+(J132*G132/100)+I133</f>
        <v>37255.820639316196</v>
      </c>
      <c r="U133" s="5">
        <f ca="1">(RAND()*3)-1.5</f>
        <v>0.14808843821101592</v>
      </c>
      <c r="V133" s="5">
        <f ca="1">_xlfn.NORM.S.DIST(U133, TRUE)</f>
        <v>0.55886351309465165</v>
      </c>
      <c r="W133" s="5">
        <f ca="1">_xlfn.NORM.INV(V133,Main!$M$19, 15.31)</f>
        <v>11.367233989010654</v>
      </c>
      <c r="Y133" s="2">
        <f t="shared" si="43"/>
        <v>2400</v>
      </c>
      <c r="Z133" s="3">
        <f ca="1">Z132+(Z132*W132/100)+Y133</f>
        <v>27997.792252406867</v>
      </c>
      <c r="AI133" s="5">
        <f ca="1">(RAND()*3)-1.5</f>
        <v>0.16319384824625827</v>
      </c>
      <c r="AJ133" s="5">
        <f ca="1">_xlfn.NORM.S.DIST(AI133, TRUE)</f>
        <v>0.56481709516659828</v>
      </c>
      <c r="AK133" s="5">
        <f ca="1">_xlfn.NORM.INV(AJ133,Main!$M$19, 15.31)</f>
        <v>11.598497816650216</v>
      </c>
      <c r="AM133" s="2">
        <f t="shared" si="44"/>
        <v>2400</v>
      </c>
      <c r="AN133" s="3">
        <f ca="1">AN132+(AN132*AK132/100)+AM133</f>
        <v>44843.858727675404</v>
      </c>
      <c r="AW133" s="5">
        <f ca="1">(RAND()*3)-1.5</f>
        <v>-0.872925043754885</v>
      </c>
      <c r="AX133" s="5">
        <f ca="1">_xlfn.NORM.S.DIST(AW133, TRUE)</f>
        <v>0.19135196742642482</v>
      </c>
      <c r="AY133" s="5">
        <f ca="1">_xlfn.NORM.INV(AX133,Main!$M$19, 15.31)</f>
        <v>-4.2644824198872922</v>
      </c>
      <c r="BA133" s="2">
        <f t="shared" si="45"/>
        <v>2400</v>
      </c>
      <c r="BB133" s="3">
        <f ca="1">BB132+(BB132*AY132/100)+BA133</f>
        <v>30857.630809107683</v>
      </c>
      <c r="BL133" s="5">
        <f ca="1">(RAND()*3)-1.5</f>
        <v>-1.4752732130436037</v>
      </c>
      <c r="BM133" s="5">
        <f ca="1">_xlfn.NORM.S.DIST(BL133, TRUE)</f>
        <v>7.0069552527459347E-2</v>
      </c>
      <c r="BN133" s="5">
        <f ca="1">_xlfn.NORM.INV(BM133,Main!$M$19, 15.31)</f>
        <v>-13.486432891697566</v>
      </c>
      <c r="BP133" s="2">
        <f t="shared" si="46"/>
        <v>2400</v>
      </c>
      <c r="BQ133" s="3">
        <f ca="1">BQ132+(BQ132*BN132/100)+BP133</f>
        <v>25044.9836967706</v>
      </c>
      <c r="CA133" s="5">
        <f ca="1">(RAND()*3)-1.5</f>
        <v>-0.50539642136859575</v>
      </c>
      <c r="CB133" s="5">
        <f ca="1">_xlfn.NORM.S.DIST(CA133, TRUE)</f>
        <v>0.30664021592789847</v>
      </c>
      <c r="CC133" s="5">
        <f ca="1">_xlfn.NORM.INV(CB133,Main!$M$19, 15.31)</f>
        <v>1.3623807888467949</v>
      </c>
      <c r="CE133" s="2">
        <f t="shared" si="47"/>
        <v>2400</v>
      </c>
      <c r="CF133" s="3">
        <f ca="1">CF132+(CF132*CC132/100)+CE133</f>
        <v>23119.851071777608</v>
      </c>
      <c r="CO133" s="5">
        <f ca="1">(RAND()*3)-1.5</f>
        <v>0.46502606073969055</v>
      </c>
      <c r="CP133" s="5">
        <f ca="1">_xlfn.NORM.S.DIST(CO133, TRUE)</f>
        <v>0.67904360298908972</v>
      </c>
      <c r="CQ133" s="5">
        <f ca="1">_xlfn.NORM.INV(CP133,Main!$M$19, 15.31)</f>
        <v>16.219548989924661</v>
      </c>
      <c r="CS133" s="2">
        <f t="shared" si="48"/>
        <v>2400</v>
      </c>
      <c r="CT133" s="3">
        <f ca="1">CT132+(CT132*CQ132/100)+CS133</f>
        <v>18632.127729809123</v>
      </c>
      <c r="DC133" s="5">
        <f ca="1">(RAND()*3)-1.5</f>
        <v>0.49009572860824968</v>
      </c>
      <c r="DD133" s="5">
        <f ca="1">_xlfn.NORM.S.DIST(DC133, TRUE)</f>
        <v>0.68796691975400992</v>
      </c>
      <c r="DE133" s="5">
        <f ca="1">_xlfn.NORM.INV(DD133,Main!$M$19, 15.31)</f>
        <v>16.603365604992305</v>
      </c>
      <c r="DG133" s="2">
        <f t="shared" si="49"/>
        <v>2400</v>
      </c>
      <c r="DH133" s="3">
        <f ca="1">DH132+(DH132*DE132/100)+DG133</f>
        <v>28245.70280343559</v>
      </c>
      <c r="DR133" s="5">
        <f ca="1">(RAND()*3)-1.5</f>
        <v>-1.3116689642127819</v>
      </c>
      <c r="DS133" s="5">
        <f ca="1">_xlfn.NORM.S.DIST(DR133, TRUE)</f>
        <v>9.4815926412857465E-2</v>
      </c>
      <c r="DT133" s="5">
        <f ca="1">_xlfn.NORM.INV(DS133,Main!$M$19, 15.31)</f>
        <v>-10.981651842097703</v>
      </c>
      <c r="DV133" s="2">
        <f t="shared" si="50"/>
        <v>2400</v>
      </c>
      <c r="DW133" s="3">
        <f ca="1">DW132+(DW132*DT132/100)+DV133</f>
        <v>41795.011868082336</v>
      </c>
      <c r="EG133" s="5">
        <f ca="1">(RAND()*3)-1.5</f>
        <v>0.7344392938214992</v>
      </c>
      <c r="EH133" s="5">
        <f ca="1">_xlfn.NORM.S.DIST(EG133, TRUE)</f>
        <v>0.76865947706791882</v>
      </c>
      <c r="EI133" s="5">
        <f ca="1">_xlfn.NORM.INV(EH133,Main!$M$19, 15.31)</f>
        <v>20.344265588407147</v>
      </c>
      <c r="EK133" s="2">
        <f t="shared" si="51"/>
        <v>2400</v>
      </c>
      <c r="EL133" s="3">
        <f ca="1">EL132+(EL132*EI132/100)+EK133</f>
        <v>26080.57505307686</v>
      </c>
    </row>
    <row r="134" spans="4:142" ht="20.100000000000001" customHeight="1" x14ac:dyDescent="0.25">
      <c r="D134" s="1" t="s">
        <v>9</v>
      </c>
      <c r="E134" s="5">
        <f ca="1">(RAND()*3)-1.5</f>
        <v>-0.38635197936878685</v>
      </c>
      <c r="F134" s="5">
        <f ca="1">_xlfn.NORM.S.DIST(E134, TRUE)</f>
        <v>0.34961800461344361</v>
      </c>
      <c r="G134" s="5">
        <f ca="1">_xlfn.NORM.INV(F134,Main!$M$19, 15.31)</f>
        <v>3.1849511958638717</v>
      </c>
      <c r="I134" s="2">
        <f t="shared" si="42"/>
        <v>2400</v>
      </c>
      <c r="J134" s="3">
        <f ca="1">J133+(J133*G133/100)+I134</f>
        <v>50647.186423726154</v>
      </c>
      <c r="U134" s="5">
        <f ca="1">(RAND()*3)-1.5</f>
        <v>1.0016353110064973</v>
      </c>
      <c r="V134" s="5">
        <f ca="1">_xlfn.NORM.S.DIST(U134, TRUE)</f>
        <v>0.84174011991359554</v>
      </c>
      <c r="W134" s="5">
        <f ca="1">_xlfn.NORM.INV(V134,Main!$M$19, 15.31)</f>
        <v>24.435036611509481</v>
      </c>
      <c r="Y134" s="2">
        <f t="shared" si="43"/>
        <v>2400</v>
      </c>
      <c r="Z134" s="3">
        <f ca="1">Z133+(Z133*W133/100)+Y134</f>
        <v>33580.366809495055</v>
      </c>
      <c r="AI134" s="5">
        <f ca="1">(RAND()*3)-1.5</f>
        <v>-0.64789962047990923</v>
      </c>
      <c r="AJ134" s="5">
        <f ca="1">_xlfn.NORM.S.DIST(AI134, TRUE)</f>
        <v>0.25852493811464727</v>
      </c>
      <c r="AK134" s="5">
        <f ca="1">_xlfn.NORM.INV(AJ134,Main!$M$19, 15.31)</f>
        <v>-0.81934318954741769</v>
      </c>
      <c r="AM134" s="2">
        <f t="shared" si="44"/>
        <v>2400</v>
      </c>
      <c r="AN134" s="3">
        <f ca="1">AN133+(AN133*AK133/100)+AM134</f>
        <v>52445.072703106547</v>
      </c>
      <c r="AW134" s="5">
        <f ca="1">(RAND()*3)-1.5</f>
        <v>0.56001822371848053</v>
      </c>
      <c r="AX134" s="5">
        <f ca="1">_xlfn.NORM.S.DIST(AW134, TRUE)</f>
        <v>0.71226649624170024</v>
      </c>
      <c r="AY134" s="5">
        <f ca="1">_xlfn.NORM.INV(AX134,Main!$M$19, 15.31)</f>
        <v>17.67387900512994</v>
      </c>
      <c r="BA134" s="2">
        <f t="shared" si="45"/>
        <v>2400</v>
      </c>
      <c r="BB134" s="3">
        <f ca="1">BB133+(BB133*AY133/100)+BA134</f>
        <v>31941.71256805956</v>
      </c>
      <c r="BL134" s="5">
        <f ca="1">(RAND()*3)-1.5</f>
        <v>1.1832234332661455</v>
      </c>
      <c r="BM134" s="5">
        <f ca="1">_xlfn.NORM.S.DIST(BL134, TRUE)</f>
        <v>0.88163969586448043</v>
      </c>
      <c r="BN134" s="5">
        <f ca="1">_xlfn.NORM.INV(BM134,Main!$M$19, 15.31)</f>
        <v>27.215150763304692</v>
      </c>
      <c r="BP134" s="2">
        <f t="shared" si="46"/>
        <v>2400</v>
      </c>
      <c r="BQ134" s="3">
        <f ca="1">BQ133+(BQ133*BN133/100)+BP134</f>
        <v>24067.308777769038</v>
      </c>
      <c r="CA134" s="5">
        <f ca="1">(RAND()*3)-1.5</f>
        <v>0.55577622839162277</v>
      </c>
      <c r="CB134" s="5">
        <f ca="1">_xlfn.NORM.S.DIST(CA134, TRUE)</f>
        <v>0.71081808096307719</v>
      </c>
      <c r="CC134" s="5">
        <f ca="1">_xlfn.NORM.INV(CB134,Main!$M$19, 15.31)</f>
        <v>17.608934056675743</v>
      </c>
      <c r="CE134" s="2">
        <f t="shared" si="47"/>
        <v>2400</v>
      </c>
      <c r="CF134" s="3">
        <f ca="1">CF133+(CF133*CC133/100)+CE134</f>
        <v>25834.831481189496</v>
      </c>
      <c r="CO134" s="5">
        <f ca="1">(RAND()*3)-1.5</f>
        <v>0.43671573210541492</v>
      </c>
      <c r="CP134" s="5">
        <f ca="1">_xlfn.NORM.S.DIST(CO134, TRUE)</f>
        <v>0.66884124074772811</v>
      </c>
      <c r="CQ134" s="5">
        <f ca="1">_xlfn.NORM.INV(CP134,Main!$M$19, 15.31)</f>
        <v>15.786117858533906</v>
      </c>
      <c r="CS134" s="2">
        <f t="shared" si="48"/>
        <v>2400</v>
      </c>
      <c r="CT134" s="3">
        <f ca="1">CT133+(CT133*CQ133/100)+CS134</f>
        <v>24054.174814810853</v>
      </c>
      <c r="DC134" s="5">
        <f ca="1">(RAND()*3)-1.5</f>
        <v>1.3625988738085679</v>
      </c>
      <c r="DD134" s="5">
        <f ca="1">_xlfn.NORM.S.DIST(DC134, TRUE)</f>
        <v>0.91349551801244877</v>
      </c>
      <c r="DE134" s="5">
        <f ca="1">_xlfn.NORM.INV(DD134,Main!$M$19, 15.31)</f>
        <v>29.961388758009171</v>
      </c>
      <c r="DG134" s="2">
        <f t="shared" si="49"/>
        <v>2400</v>
      </c>
      <c r="DH134" s="3">
        <f ca="1">DH133+(DH133*DE133/100)+DG134</f>
        <v>35335.440107589558</v>
      </c>
      <c r="DR134" s="5">
        <f ca="1">(RAND()*3)-1.5</f>
        <v>1.2036075915850981</v>
      </c>
      <c r="DS134" s="5">
        <f ca="1">_xlfn.NORM.S.DIST(DR134, TRUE)</f>
        <v>0.88562935806142684</v>
      </c>
      <c r="DT134" s="5">
        <f ca="1">_xlfn.NORM.INV(DS134,Main!$M$19, 15.31)</f>
        <v>27.527232227167858</v>
      </c>
      <c r="DV134" s="2">
        <f t="shared" si="50"/>
        <v>2400</v>
      </c>
      <c r="DW134" s="3">
        <f ca="1">DW133+(DW133*DT133/100)+DV134</f>
        <v>39605.22917736612</v>
      </c>
      <c r="EG134" s="5">
        <f ca="1">(RAND()*3)-1.5</f>
        <v>-0.68053892086817969</v>
      </c>
      <c r="EH134" s="5">
        <f ca="1">_xlfn.NORM.S.DIST(EG134, TRUE)</f>
        <v>0.24808164319628584</v>
      </c>
      <c r="EI134" s="5">
        <f ca="1">_xlfn.NORM.INV(EH134,Main!$M$19, 15.31)</f>
        <v>-1.31905087849184</v>
      </c>
      <c r="EK134" s="2">
        <f t="shared" si="51"/>
        <v>2400</v>
      </c>
      <c r="EL134" s="3">
        <f ca="1">EL133+(EL133*EI133/100)+EK134</f>
        <v>33786.476508858672</v>
      </c>
    </row>
    <row r="135" spans="4:142" ht="20.100000000000001" customHeight="1" x14ac:dyDescent="0.25">
      <c r="D135" s="1" t="s">
        <v>10</v>
      </c>
      <c r="E135" s="5">
        <f ca="1">(RAND()*3)-1.5</f>
        <v>-3.1259983243954403E-2</v>
      </c>
      <c r="F135" s="5">
        <f ca="1">_xlfn.NORM.S.DIST(E135, TRUE)</f>
        <v>0.48753110177235653</v>
      </c>
      <c r="G135" s="5">
        <f ca="1">_xlfn.NORM.INV(F135,Main!$M$19, 15.31)</f>
        <v>8.6214096565350573</v>
      </c>
      <c r="I135" s="2">
        <f t="shared" si="42"/>
        <v>2400</v>
      </c>
      <c r="J135" s="3">
        <f ca="1">J134+(J134*G134/100)+I135</f>
        <v>54660.274593400027</v>
      </c>
      <c r="U135" s="5">
        <f ca="1">(RAND()*3)-1.5</f>
        <v>-0.96802694508409859</v>
      </c>
      <c r="V135" s="5">
        <f ca="1">_xlfn.NORM.S.DIST(U135, TRUE)</f>
        <v>0.1665154564506828</v>
      </c>
      <c r="W135" s="5">
        <f ca="1">_xlfn.NORM.INV(V135,Main!$M$19, 15.31)</f>
        <v>-5.720492529237573</v>
      </c>
      <c r="Y135" s="2">
        <f t="shared" si="43"/>
        <v>2400</v>
      </c>
      <c r="Z135" s="3">
        <f ca="1">Z134+(Z134*W134/100)+Y135</f>
        <v>44185.741733674353</v>
      </c>
      <c r="AI135" s="5">
        <f ca="1">(RAND()*3)-1.5</f>
        <v>0.48689548570019525</v>
      </c>
      <c r="AJ135" s="5">
        <f ca="1">_xlfn.NORM.S.DIST(AI135, TRUE)</f>
        <v>0.68683380090011503</v>
      </c>
      <c r="AK135" s="5">
        <f ca="1">_xlfn.NORM.INV(AJ135,Main!$M$19, 15.31)</f>
        <v>16.554369886069992</v>
      </c>
      <c r="AM135" s="2">
        <f t="shared" si="44"/>
        <v>2400</v>
      </c>
      <c r="AN135" s="3">
        <f ca="1">AN134+(AN134*AK134/100)+AM135</f>
        <v>54415.367571660448</v>
      </c>
      <c r="AW135" s="5">
        <f ca="1">(RAND()*3)-1.5</f>
        <v>1.1142116663933961</v>
      </c>
      <c r="AX135" s="5">
        <f ca="1">_xlfn.NORM.S.DIST(AW135, TRUE)</f>
        <v>0.86740580417129065</v>
      </c>
      <c r="AY135" s="5">
        <f ca="1">_xlfn.NORM.INV(AX135,Main!$M$19, 15.31)</f>
        <v>26.158580612482893</v>
      </c>
      <c r="BA135" s="2">
        <f t="shared" si="45"/>
        <v>2400</v>
      </c>
      <c r="BB135" s="3">
        <f ca="1">BB134+(BB134*AY134/100)+BA135</f>
        <v>39987.052199504789</v>
      </c>
      <c r="BL135" s="5">
        <f ca="1">(RAND()*3)-1.5</f>
        <v>-1.0471732242456442</v>
      </c>
      <c r="BM135" s="5">
        <f ca="1">_xlfn.NORM.S.DIST(BL135, TRUE)</f>
        <v>0.14750984610293241</v>
      </c>
      <c r="BN135" s="5">
        <f ca="1">_xlfn.NORM.INV(BM135,Main!$M$19, 15.31)</f>
        <v>-6.9322220632008626</v>
      </c>
      <c r="BP135" s="2">
        <f t="shared" si="46"/>
        <v>2400</v>
      </c>
      <c r="BQ135" s="3">
        <f ca="1">BQ134+(BQ134*BN134/100)+BP135</f>
        <v>33017.263146308949</v>
      </c>
      <c r="CA135" s="5">
        <f ca="1">(RAND()*3)-1.5</f>
        <v>0.87470703292162977</v>
      </c>
      <c r="CB135" s="5">
        <f ca="1">_xlfn.NORM.S.DIST(CA135, TRUE)</f>
        <v>0.80913333377392516</v>
      </c>
      <c r="CC135" s="5">
        <f ca="1">_xlfn.NORM.INV(CB135,Main!$M$19, 15.31)</f>
        <v>22.491764674030158</v>
      </c>
      <c r="CE135" s="2">
        <f t="shared" si="47"/>
        <v>2400</v>
      </c>
      <c r="CF135" s="3">
        <f ca="1">CF134+(CF134*CC134/100)+CE135</f>
        <v>32784.069920365459</v>
      </c>
      <c r="CO135" s="5">
        <f ca="1">(RAND()*3)-1.5</f>
        <v>-1.0770253448258387</v>
      </c>
      <c r="CP135" s="5">
        <f ca="1">_xlfn.NORM.S.DIST(CO135, TRUE)</f>
        <v>0.14073447152151644</v>
      </c>
      <c r="CQ135" s="5">
        <f ca="1">_xlfn.NORM.INV(CP135,Main!$M$19, 15.31)</f>
        <v>-7.3892580292835941</v>
      </c>
      <c r="CS135" s="2">
        <f t="shared" si="48"/>
        <v>2400</v>
      </c>
      <c r="CT135" s="3">
        <f ca="1">CT134+(CT134*CQ134/100)+CS135</f>
        <v>30251.395200974672</v>
      </c>
      <c r="DC135" s="5">
        <f ca="1">(RAND()*3)-1.5</f>
        <v>0.49777710673292375</v>
      </c>
      <c r="DD135" s="5">
        <f ca="1">_xlfn.NORM.S.DIST(DC135, TRUE)</f>
        <v>0.69067942320235742</v>
      </c>
      <c r="DE135" s="5">
        <f ca="1">_xlfn.NORM.INV(DD135,Main!$M$19, 15.31)</f>
        <v>16.720967504081059</v>
      </c>
      <c r="DG135" s="2">
        <f t="shared" si="49"/>
        <v>2400</v>
      </c>
      <c r="DH135" s="3">
        <f ca="1">DH134+(DH134*DE134/100)+DG135</f>
        <v>48322.428687577965</v>
      </c>
      <c r="DR135" s="5">
        <f ca="1">(RAND()*3)-1.5</f>
        <v>-0.70419327672847087</v>
      </c>
      <c r="DS135" s="5">
        <f ca="1">_xlfn.NORM.S.DIST(DR135, TRUE)</f>
        <v>0.24065620870941135</v>
      </c>
      <c r="DT135" s="5">
        <f ca="1">_xlfn.NORM.INV(DS135,Main!$M$19, 15.31)</f>
        <v>-1.6811990667128924</v>
      </c>
      <c r="DV135" s="2">
        <f t="shared" si="50"/>
        <v>2400</v>
      </c>
      <c r="DW135" s="3">
        <f ca="1">DW134+(DW134*DT134/100)+DV135</f>
        <v>52907.452587121734</v>
      </c>
      <c r="EG135" s="5">
        <f ca="1">(RAND()*3)-1.5</f>
        <v>0.46635017509863674</v>
      </c>
      <c r="EH135" s="5">
        <f ca="1">_xlfn.NORM.S.DIST(EG135, TRUE)</f>
        <v>0.67951756529948171</v>
      </c>
      <c r="EI135" s="5">
        <f ca="1">_xlfn.NORM.INV(EH135,Main!$M$19, 15.31)</f>
        <v>16.239821180760131</v>
      </c>
      <c r="EK135" s="2">
        <f t="shared" si="51"/>
        <v>2400</v>
      </c>
      <c r="EL135" s="3">
        <f ca="1">EL134+(EL134*EI134/100)+EK135</f>
        <v>35740.815693657132</v>
      </c>
    </row>
    <row r="136" spans="4:142" ht="20.100000000000001" customHeight="1" x14ac:dyDescent="0.25">
      <c r="D136" s="1" t="s">
        <v>11</v>
      </c>
      <c r="E136" s="5">
        <f ca="1">(RAND()*3)-1.5</f>
        <v>1.0891238943996018</v>
      </c>
      <c r="F136" s="5">
        <f ca="1">_xlfn.NORM.S.DIST(E136, TRUE)</f>
        <v>0.86195037289768128</v>
      </c>
      <c r="G136" s="5">
        <f ca="1">_xlfn.NORM.INV(F136,Main!$M$19, 15.31)</f>
        <v>25.774486823257895</v>
      </c>
      <c r="I136" s="2">
        <f t="shared" si="42"/>
        <v>2400</v>
      </c>
      <c r="J136" s="3">
        <f ca="1">J135+(J135*G135/100)+I136</f>
        <v>61772.760785483995</v>
      </c>
      <c r="U136" s="5">
        <f ca="1">(RAND()*3)-1.5</f>
        <v>-0.69456623267926587</v>
      </c>
      <c r="V136" s="5">
        <f ca="1">_xlfn.NORM.S.DIST(U136, TRUE)</f>
        <v>0.24366359000830728</v>
      </c>
      <c r="W136" s="5">
        <f ca="1">_xlfn.NORM.INV(V136,Main!$M$19, 15.31)</f>
        <v>-1.5338090223195646</v>
      </c>
      <c r="Y136" s="2">
        <f t="shared" si="43"/>
        <v>2400</v>
      </c>
      <c r="Z136" s="3">
        <f ca="1">Z135+(Z135*W135/100)+Y136</f>
        <v>44058.099678811304</v>
      </c>
      <c r="AI136" s="5">
        <f ca="1">(RAND()*3)-1.5</f>
        <v>-0.1667961767318189</v>
      </c>
      <c r="AJ136" s="5">
        <f ca="1">_xlfn.NORM.S.DIST(AI136, TRUE)</f>
        <v>0.43376521353589464</v>
      </c>
      <c r="AK136" s="5">
        <f ca="1">_xlfn.NORM.INV(AJ136,Main!$M$19, 15.31)</f>
        <v>6.5463505342358506</v>
      </c>
      <c r="AM136" s="2">
        <f t="shared" si="44"/>
        <v>2400</v>
      </c>
      <c r="AN136" s="3">
        <f ca="1">AN135+(AN135*AK135/100)+AM136</f>
        <v>65823.488794337696</v>
      </c>
      <c r="AW136" s="5">
        <f ca="1">(RAND()*3)-1.5</f>
        <v>0.16088516657055019</v>
      </c>
      <c r="AX136" s="5">
        <f ca="1">_xlfn.NORM.S.DIST(AW136, TRUE)</f>
        <v>0.56390807726563885</v>
      </c>
      <c r="AY136" s="5">
        <f ca="1">_xlfn.NORM.INV(AX136,Main!$M$19, 15.31)</f>
        <v>11.563151900195127</v>
      </c>
      <c r="BA136" s="2">
        <f t="shared" si="45"/>
        <v>2400</v>
      </c>
      <c r="BB136" s="3">
        <f ca="1">BB135+(BB135*AY135/100)+BA136</f>
        <v>52847.097483667865</v>
      </c>
      <c r="BL136" s="5">
        <f ca="1">(RAND()*3)-1.5</f>
        <v>1.3955886215789741</v>
      </c>
      <c r="BM136" s="5">
        <f ca="1">_xlfn.NORM.S.DIST(BL136, TRUE)</f>
        <v>0.91858079458742181</v>
      </c>
      <c r="BN136" s="5">
        <f ca="1">_xlfn.NORM.INV(BM136,Main!$M$19, 15.31)</f>
        <v>30.466461796374091</v>
      </c>
      <c r="BP136" s="2">
        <f t="shared" si="46"/>
        <v>2400</v>
      </c>
      <c r="BQ136" s="3">
        <f ca="1">BQ135+(BQ135*BN135/100)+BP136</f>
        <v>33128.433145815434</v>
      </c>
      <c r="CA136" s="5">
        <f ca="1">(RAND()*3)-1.5</f>
        <v>-0.18245454114657167</v>
      </c>
      <c r="CB136" s="5">
        <f ca="1">_xlfn.NORM.S.DIST(CA136, TRUE)</f>
        <v>0.42761301320040473</v>
      </c>
      <c r="CC136" s="5">
        <f ca="1">_xlfn.NORM.INV(CB136,Main!$M$19, 15.31)</f>
        <v>6.3066209750459867</v>
      </c>
      <c r="CE136" s="2">
        <f t="shared" si="47"/>
        <v>2400</v>
      </c>
      <c r="CF136" s="3">
        <f ca="1">CF135+(CF135*CC135/100)+CE136</f>
        <v>42557.78577742356</v>
      </c>
      <c r="CO136" s="5">
        <f ca="1">(RAND()*3)-1.5</f>
        <v>-9.5694465879440305E-2</v>
      </c>
      <c r="CP136" s="5">
        <f ca="1">_xlfn.NORM.S.DIST(CO136, TRUE)</f>
        <v>0.46188161815893058</v>
      </c>
      <c r="CQ136" s="5">
        <f ca="1">_xlfn.NORM.INV(CP136,Main!$M$19, 15.31)</f>
        <v>7.6349177273857691</v>
      </c>
      <c r="CS136" s="2">
        <f t="shared" si="48"/>
        <v>2400</v>
      </c>
      <c r="CT136" s="3">
        <f ca="1">CT135+(CT135*CQ135/100)+CS136</f>
        <v>30416.041552116338</v>
      </c>
      <c r="DC136" s="5">
        <f ca="1">(RAND()*3)-1.5</f>
        <v>-0.40330805947987036</v>
      </c>
      <c r="DD136" s="5">
        <f ca="1">_xlfn.NORM.S.DIST(DC136, TRUE)</f>
        <v>0.34336080674024072</v>
      </c>
      <c r="DE136" s="5">
        <f ca="1">_xlfn.NORM.INV(DD136,Main!$M$19, 15.31)</f>
        <v>2.9253536093631824</v>
      </c>
      <c r="DG136" s="2">
        <f t="shared" si="49"/>
        <v>2400</v>
      </c>
      <c r="DH136" s="3">
        <f ca="1">DH135+(DH135*DE135/100)+DG136</f>
        <v>58802.406285610617</v>
      </c>
      <c r="DR136" s="5">
        <f ca="1">(RAND()*3)-1.5</f>
        <v>0.13472487182010329</v>
      </c>
      <c r="DS136" s="5">
        <f ca="1">_xlfn.NORM.S.DIST(DR136, TRUE)</f>
        <v>0.5535852961994483</v>
      </c>
      <c r="DT136" s="5">
        <f ca="1">_xlfn.NORM.INV(DS136,Main!$M$19, 15.31)</f>
        <v>11.162637787565782</v>
      </c>
      <c r="DV136" s="2">
        <f t="shared" si="50"/>
        <v>2400</v>
      </c>
      <c r="DW136" s="3">
        <f ca="1">DW135+(DW135*DT135/100)+DV136</f>
        <v>54417.97298800548</v>
      </c>
      <c r="EG136" s="5">
        <f ca="1">(RAND()*3)-1.5</f>
        <v>-0.21159077997972986</v>
      </c>
      <c r="EH136" s="5">
        <f ca="1">_xlfn.NORM.S.DIST(EG136, TRUE)</f>
        <v>0.41621315149324106</v>
      </c>
      <c r="EI136" s="5">
        <f ca="1">_xlfn.NORM.INV(EH136,Main!$M$19, 15.31)</f>
        <v>5.8605451585103348</v>
      </c>
      <c r="EK136" s="2">
        <f t="shared" si="51"/>
        <v>2400</v>
      </c>
      <c r="EL136" s="3">
        <f ca="1">EL135+(EL135*EI135/100)+EK136</f>
        <v>43945.060250852104</v>
      </c>
    </row>
    <row r="137" spans="4:142" ht="20.100000000000001" customHeight="1" x14ac:dyDescent="0.25">
      <c r="D137" s="1" t="s">
        <v>12</v>
      </c>
      <c r="E137" s="5">
        <f ca="1">(RAND()*3)-1.5</f>
        <v>-0.4871698040111796</v>
      </c>
      <c r="F137" s="5">
        <f ca="1">_xlfn.NORM.S.DIST(E137, TRUE)</f>
        <v>0.31306900109194014</v>
      </c>
      <c r="G137" s="5">
        <f ca="1">_xlfn.NORM.INV(F137,Main!$M$19, 15.31)</f>
        <v>1.6414303005888371</v>
      </c>
      <c r="I137" s="2">
        <f t="shared" si="42"/>
        <v>2400</v>
      </c>
      <c r="J137" s="3">
        <f ca="1">J136+(J136*G136/100)+I137</f>
        <v>80094.37287450119</v>
      </c>
      <c r="U137" s="5">
        <f ca="1">(RAND()*3)-1.5</f>
        <v>0.60072529717686862</v>
      </c>
      <c r="V137" s="5">
        <f ca="1">_xlfn.NORM.S.DIST(U137, TRUE)</f>
        <v>0.7259885165116714</v>
      </c>
      <c r="W137" s="5">
        <f ca="1">_xlfn.NORM.INV(V137,Main!$M$19, 15.31)</f>
        <v>18.29710429977786</v>
      </c>
      <c r="Y137" s="2">
        <f t="shared" si="43"/>
        <v>2400</v>
      </c>
      <c r="Z137" s="3">
        <f ca="1">Z136+(Z136*W136/100)+Y137</f>
        <v>45782.332570875151</v>
      </c>
      <c r="AI137" s="5">
        <f ca="1">(RAND()*3)-1.5</f>
        <v>-1.4236974199087316</v>
      </c>
      <c r="AJ137" s="5">
        <f ca="1">_xlfn.NORM.S.DIST(AI137, TRUE)</f>
        <v>7.7267040462388345E-2</v>
      </c>
      <c r="AK137" s="5">
        <f ca="1">_xlfn.NORM.INV(AJ137,Main!$M$19, 15.31)</f>
        <v>-12.696807498802675</v>
      </c>
      <c r="AM137" s="2">
        <f t="shared" si="44"/>
        <v>2400</v>
      </c>
      <c r="AN137" s="3">
        <f ca="1">AN136+(AN136*AK136/100)+AM137</f>
        <v>72532.525104678498</v>
      </c>
      <c r="AW137" s="5">
        <f ca="1">(RAND()*3)-1.5</f>
        <v>1.2942746671322896</v>
      </c>
      <c r="AX137" s="5">
        <f ca="1">_xlfn.NORM.S.DIST(AW137, TRUE)</f>
        <v>0.90221471820858357</v>
      </c>
      <c r="AY137" s="5">
        <f ca="1">_xlfn.NORM.INV(AX137,Main!$M$19, 15.31)</f>
        <v>28.915345153795357</v>
      </c>
      <c r="BA137" s="2">
        <f t="shared" si="45"/>
        <v>2400</v>
      </c>
      <c r="BB137" s="3">
        <f ca="1">BB136+(BB136*AY136/100)+BA137</f>
        <v>61357.887640548579</v>
      </c>
      <c r="BL137" s="5">
        <f ca="1">(RAND()*3)-1.5</f>
        <v>1.3537432950523538</v>
      </c>
      <c r="BM137" s="5">
        <f ca="1">_xlfn.NORM.S.DIST(BL137, TRUE)</f>
        <v>0.91209085488413932</v>
      </c>
      <c r="BN137" s="5">
        <f ca="1">_xlfn.NORM.INV(BM137,Main!$M$19, 15.31)</f>
        <v>29.825809847251541</v>
      </c>
      <c r="BP137" s="2">
        <f t="shared" si="46"/>
        <v>2400</v>
      </c>
      <c r="BQ137" s="3">
        <f ca="1">BQ136+(BQ136*BN136/100)+BP137</f>
        <v>45621.494573922624</v>
      </c>
      <c r="CA137" s="5">
        <f ca="1">(RAND()*3)-1.5</f>
        <v>-0.93505821736522321</v>
      </c>
      <c r="CB137" s="5">
        <f ca="1">_xlfn.NORM.S.DIST(CA137, TRUE)</f>
        <v>0.1748791488847431</v>
      </c>
      <c r="CC137" s="5">
        <f ca="1">_xlfn.NORM.INV(CB137,Main!$M$19, 15.31)</f>
        <v>-5.2157413078615544</v>
      </c>
      <c r="CE137" s="2">
        <f t="shared" si="47"/>
        <v>2400</v>
      </c>
      <c r="CF137" s="3">
        <f ca="1">CF136+(CF136*CC136/100)+CE137</f>
        <v>47641.744021777689</v>
      </c>
      <c r="CO137" s="5">
        <f ca="1">(RAND()*3)-1.5</f>
        <v>-0.78950966453861104</v>
      </c>
      <c r="CP137" s="5">
        <f ca="1">_xlfn.NORM.S.DIST(CO137, TRUE)</f>
        <v>0.214907091700866</v>
      </c>
      <c r="CQ137" s="5">
        <f ca="1">_xlfn.NORM.INV(CP137,Main!$M$19, 15.31)</f>
        <v>-2.9873929640861334</v>
      </c>
      <c r="CS137" s="2">
        <f t="shared" si="48"/>
        <v>2400</v>
      </c>
      <c r="CT137" s="3">
        <f ca="1">CT136+(CT136*CQ136/100)+CS137</f>
        <v>35138.281300547889</v>
      </c>
      <c r="DC137" s="5">
        <f ca="1">(RAND()*3)-1.5</f>
        <v>-0.39459243417643908</v>
      </c>
      <c r="DD137" s="5">
        <f ca="1">_xlfn.NORM.S.DIST(DC137, TRUE)</f>
        <v>0.34657184902068067</v>
      </c>
      <c r="DE137" s="5">
        <f ca="1">_xlfn.NORM.INV(DD137,Main!$M$19, 15.31)</f>
        <v>3.0587898327587153</v>
      </c>
      <c r="DG137" s="2">
        <f t="shared" si="49"/>
        <v>2400</v>
      </c>
      <c r="DH137" s="3">
        <f ca="1">DH136+(DH136*DE136/100)+DG137</f>
        <v>62922.58460027913</v>
      </c>
      <c r="DR137" s="5">
        <f ca="1">(RAND()*3)-1.5</f>
        <v>1.0743069667265468</v>
      </c>
      <c r="DS137" s="5">
        <f ca="1">_xlfn.NORM.S.DIST(DR137, TRUE)</f>
        <v>0.85865743819091778</v>
      </c>
      <c r="DT137" s="5">
        <f ca="1">_xlfn.NORM.INV(DS137,Main!$M$19, 15.31)</f>
        <v>25.547639660583435</v>
      </c>
      <c r="DV137" s="2">
        <f t="shared" si="50"/>
        <v>2400</v>
      </c>
      <c r="DW137" s="3">
        <f ca="1">DW136+(DW136*DT136/100)+DV137</f>
        <v>62892.454203991918</v>
      </c>
      <c r="EG137" s="5">
        <f ca="1">(RAND()*3)-1.5</f>
        <v>0.49400602468781774</v>
      </c>
      <c r="EH137" s="5">
        <f ca="1">_xlfn.NORM.S.DIST(EG137, TRUE)</f>
        <v>0.68934903767238631</v>
      </c>
      <c r="EI137" s="5">
        <f ca="1">_xlfn.NORM.INV(EH137,Main!$M$19, 15.31)</f>
        <v>16.66323223797049</v>
      </c>
      <c r="EK137" s="2">
        <f t="shared" si="51"/>
        <v>2400</v>
      </c>
      <c r="EL137" s="3">
        <f ca="1">EL136+(EL136*EI136/100)+EK137</f>
        <v>48920.480351787868</v>
      </c>
    </row>
    <row r="138" spans="4:142" ht="20.100000000000001" customHeight="1" x14ac:dyDescent="0.25">
      <c r="D138" s="1" t="s">
        <v>13</v>
      </c>
      <c r="E138" s="5">
        <f ca="1">(RAND()*3)-1.5</f>
        <v>-0.44904708833115903</v>
      </c>
      <c r="F138" s="5">
        <f ca="1">_xlfn.NORM.S.DIST(E138, TRUE)</f>
        <v>0.32669884425485729</v>
      </c>
      <c r="G138" s="5">
        <f ca="1">_xlfn.NORM.INV(F138,Main!$M$19, 15.31)</f>
        <v>2.2250890776499519</v>
      </c>
      <c r="I138" s="2">
        <f t="shared" si="42"/>
        <v>2400</v>
      </c>
      <c r="J138" s="3">
        <f ca="1">J137+(J137*G137/100)+I138</f>
        <v>83809.066179929854</v>
      </c>
      <c r="U138" s="5">
        <f ca="1">(RAND()*3)-1.5</f>
        <v>0.33071042218979052</v>
      </c>
      <c r="V138" s="5">
        <f ca="1">_xlfn.NORM.S.DIST(U138, TRUE)</f>
        <v>0.62956838544294391</v>
      </c>
      <c r="W138" s="5">
        <f ca="1">_xlfn.NORM.INV(V138,Main!$M$19, 15.31)</f>
        <v>14.163176563725695</v>
      </c>
      <c r="Y138" s="2">
        <f t="shared" si="43"/>
        <v>2400</v>
      </c>
      <c r="Z138" s="3">
        <f ca="1">Z137+(Z137*W137/100)+Y138</f>
        <v>56559.173712239346</v>
      </c>
      <c r="AI138" s="5">
        <f ca="1">(RAND()*3)-1.5</f>
        <v>-0.98921035115658584</v>
      </c>
      <c r="AJ138" s="5">
        <f ca="1">_xlfn.NORM.S.DIST(AI138, TRUE)</f>
        <v>0.16128011750064375</v>
      </c>
      <c r="AK138" s="5">
        <f ca="1">_xlfn.NORM.INV(AJ138,Main!$M$19, 15.31)</f>
        <v>-6.0448104762073314</v>
      </c>
      <c r="AM138" s="2">
        <f t="shared" si="44"/>
        <v>2400</v>
      </c>
      <c r="AN138" s="3">
        <f ca="1">AN137+(AN137*AK137/100)+AM138</f>
        <v>65723.210018116748</v>
      </c>
      <c r="AW138" s="5">
        <f ca="1">(RAND()*3)-1.5</f>
        <v>-0.45819441804729744</v>
      </c>
      <c r="AX138" s="5">
        <f ca="1">_xlfn.NORM.S.DIST(AW138, TRUE)</f>
        <v>0.3234063849113975</v>
      </c>
      <c r="AY138" s="5">
        <f ca="1">_xlfn.NORM.INV(AX138,Main!$M$19, 15.31)</f>
        <v>2.0850434596958731</v>
      </c>
      <c r="BA138" s="2">
        <f t="shared" si="45"/>
        <v>2400</v>
      </c>
      <c r="BB138" s="3">
        <f ca="1">BB137+(BB137*AY137/100)+BA138</f>
        <v>81499.732630891143</v>
      </c>
      <c r="BL138" s="5">
        <f ca="1">(RAND()*3)-1.5</f>
        <v>0.59178413311147482</v>
      </c>
      <c r="BM138" s="5">
        <f ca="1">_xlfn.NORM.S.DIST(BL138, TRUE)</f>
        <v>0.72300242523540947</v>
      </c>
      <c r="BN138" s="5">
        <f ca="1">_xlfn.NORM.INV(BM138,Main!$M$19, 15.31)</f>
        <v>18.160215077936684</v>
      </c>
      <c r="BP138" s="2">
        <f t="shared" si="46"/>
        <v>2400</v>
      </c>
      <c r="BQ138" s="3">
        <f ca="1">BQ137+(BQ137*BN137/100)+BP138</f>
        <v>61628.474795014969</v>
      </c>
      <c r="CA138" s="5">
        <f ca="1">(RAND()*3)-1.5</f>
        <v>-1.2786569464312052</v>
      </c>
      <c r="CB138" s="5">
        <f ca="1">_xlfn.NORM.S.DIST(CA138, TRUE)</f>
        <v>0.10050894352165259</v>
      </c>
      <c r="CC138" s="5">
        <f ca="1">_xlfn.NORM.INV(CB138,Main!$M$19, 15.31)</f>
        <v>-10.476237849861755</v>
      </c>
      <c r="CE138" s="2">
        <f t="shared" si="47"/>
        <v>2400</v>
      </c>
      <c r="CF138" s="3">
        <f ca="1">CF137+(CF137*CC137/100)+CE138</f>
        <v>47556.873899048165</v>
      </c>
      <c r="CO138" s="5">
        <f ca="1">(RAND()*3)-1.5</f>
        <v>-0.92777156917919679</v>
      </c>
      <c r="CP138" s="5">
        <f ca="1">_xlfn.NORM.S.DIST(CO138, TRUE)</f>
        <v>0.17676303736226953</v>
      </c>
      <c r="CQ138" s="5">
        <f ca="1">_xlfn.NORM.INV(CP138,Main!$M$19, 15.31)</f>
        <v>-5.1041827241335316</v>
      </c>
      <c r="CS138" s="2">
        <f t="shared" si="48"/>
        <v>2400</v>
      </c>
      <c r="CT138" s="3">
        <f ca="1">CT137+(CT137*CQ137/100)+CS138</f>
        <v>36488.562757274529</v>
      </c>
      <c r="DC138" s="5">
        <f ca="1">(RAND()*3)-1.5</f>
        <v>0.28888321708523934</v>
      </c>
      <c r="DD138" s="5">
        <f ca="1">_xlfn.NORM.S.DIST(DC138, TRUE)</f>
        <v>0.61366462636737373</v>
      </c>
      <c r="DE138" s="5">
        <f ca="1">_xlfn.NORM.INV(DD138,Main!$M$19, 15.31)</f>
        <v>13.522802053575013</v>
      </c>
      <c r="DG138" s="2">
        <f t="shared" si="49"/>
        <v>2400</v>
      </c>
      <c r="DH138" s="3">
        <f ca="1">DH137+(DH137*DE137/100)+DG138</f>
        <v>67247.254220541479</v>
      </c>
      <c r="DR138" s="5">
        <f ca="1">(RAND()*3)-1.5</f>
        <v>-0.40155304002892711</v>
      </c>
      <c r="DS138" s="5">
        <f ca="1">_xlfn.NORM.S.DIST(DR138, TRUE)</f>
        <v>0.3440064979619567</v>
      </c>
      <c r="DT138" s="5">
        <f ca="1">_xlfn.NORM.INV(DS138,Main!$M$19, 15.31)</f>
        <v>2.9522229571571224</v>
      </c>
      <c r="DV138" s="2">
        <f t="shared" si="50"/>
        <v>2400</v>
      </c>
      <c r="DW138" s="3">
        <f ca="1">DW137+(DW137*DT137/100)+DV138</f>
        <v>81359.991777725227</v>
      </c>
      <c r="EG138" s="5">
        <f ca="1">(RAND()*3)-1.5</f>
        <v>0.69526611446805964</v>
      </c>
      <c r="EH138" s="5">
        <f ca="1">_xlfn.NORM.S.DIST(EG138, TRUE)</f>
        <v>0.75655572709870322</v>
      </c>
      <c r="EI138" s="5">
        <f ca="1">_xlfn.NORM.INV(EH138,Main!$M$19, 15.31)</f>
        <v>19.74452421250599</v>
      </c>
      <c r="EK138" s="2">
        <f t="shared" si="51"/>
        <v>2400</v>
      </c>
      <c r="EL138" s="3">
        <f ca="1">EL137+(EL137*EI137/100)+EK138</f>
        <v>59472.213604737</v>
      </c>
    </row>
    <row r="139" spans="4:142" ht="20.100000000000001" customHeight="1" x14ac:dyDescent="0.25">
      <c r="D139" s="1" t="s">
        <v>14</v>
      </c>
      <c r="E139" s="5">
        <f ca="1">(RAND()*3)-1.5</f>
        <v>-0.78126059036957418</v>
      </c>
      <c r="F139" s="5">
        <f ca="1">_xlfn.NORM.S.DIST(E139, TRUE)</f>
        <v>0.21732462193176458</v>
      </c>
      <c r="G139" s="5">
        <f ca="1">_xlfn.NORM.INV(F139,Main!$M$19, 15.31)</f>
        <v>-2.8610996385581782</v>
      </c>
      <c r="I139" s="2">
        <f t="shared" si="42"/>
        <v>2400</v>
      </c>
      <c r="J139" s="3">
        <f ca="1">J138+(J138*G138/100)+I139</f>
        <v>88073.892557579893</v>
      </c>
      <c r="U139" s="5">
        <f ca="1">(RAND()*3)-1.5</f>
        <v>-1.0148827181119888</v>
      </c>
      <c r="V139" s="5">
        <f ca="1">_xlfn.NORM.S.DIST(U139, TRUE)</f>
        <v>0.15508086854970679</v>
      </c>
      <c r="W139" s="5">
        <f ca="1">_xlfn.NORM.INV(V139,Main!$M$19, 15.31)</f>
        <v>-6.4378544142945184</v>
      </c>
      <c r="Y139" s="2">
        <f t="shared" si="43"/>
        <v>2400</v>
      </c>
      <c r="Z139" s="3">
        <f ca="1">Z138+(Z138*W138/100)+Y139</f>
        <v>66969.749348088139</v>
      </c>
      <c r="AI139" s="5">
        <f ca="1">(RAND()*3)-1.5</f>
        <v>0.48588732795564726</v>
      </c>
      <c r="AJ139" s="5">
        <f ca="1">_xlfn.NORM.S.DIST(AI139, TRUE)</f>
        <v>0.68647647328043204</v>
      </c>
      <c r="AK139" s="5">
        <f ca="1">_xlfn.NORM.INV(AJ139,Main!$M$19, 15.31)</f>
        <v>16.538934991000964</v>
      </c>
      <c r="AM139" s="2">
        <f t="shared" si="44"/>
        <v>2400</v>
      </c>
      <c r="AN139" s="3">
        <f ca="1">AN138+(AN138*AK138/100)+AM139</f>
        <v>64150.366533641878</v>
      </c>
      <c r="AW139" s="5">
        <f ca="1">(RAND()*3)-1.5</f>
        <v>-0.92136489480836414</v>
      </c>
      <c r="AX139" s="5">
        <f ca="1">_xlfn.NORM.S.DIST(AW139, TRUE)</f>
        <v>0.17842997522489576</v>
      </c>
      <c r="AY139" s="5">
        <f ca="1">_xlfn.NORM.INV(AX139,Main!$M$19, 15.31)</f>
        <v>-5.0060965395160668</v>
      </c>
      <c r="BA139" s="2">
        <f t="shared" si="45"/>
        <v>2400</v>
      </c>
      <c r="BB139" s="3">
        <f ca="1">BB138+(BB138*AY138/100)+BA139</f>
        <v>85599.037475781166</v>
      </c>
      <c r="BL139" s="5">
        <f ca="1">(RAND()*3)-1.5</f>
        <v>-0.63748249402820756</v>
      </c>
      <c r="BM139" s="5">
        <f ca="1">_xlfn.NORM.S.DIST(BL139, TRUE)</f>
        <v>0.26190530463389528</v>
      </c>
      <c r="BN139" s="5">
        <f ca="1">_xlfn.NORM.INV(BM139,Main!$M$19, 15.31)</f>
        <v>-0.6598569835718564</v>
      </c>
      <c r="BP139" s="2">
        <f t="shared" si="46"/>
        <v>2400</v>
      </c>
      <c r="BQ139" s="3">
        <f ca="1">BQ138+(BQ138*BN138/100)+BP139</f>
        <v>75220.338367041681</v>
      </c>
      <c r="CA139" s="5">
        <f ca="1">(RAND()*3)-1.5</f>
        <v>0.46066960255199829</v>
      </c>
      <c r="CB139" s="5">
        <f ca="1">_xlfn.NORM.S.DIST(CA139, TRUE)</f>
        <v>0.67748216657986426</v>
      </c>
      <c r="CC139" s="5">
        <f ca="1">_xlfn.NORM.INV(CB139,Main!$M$19, 15.31)</f>
        <v>16.152851615071096</v>
      </c>
      <c r="CE139" s="2">
        <f t="shared" si="47"/>
        <v>2400</v>
      </c>
      <c r="CF139" s="3">
        <f ca="1">CF138+(CF138*CC138/100)+CE139</f>
        <v>44974.702675425055</v>
      </c>
      <c r="CO139" s="5">
        <f ca="1">(RAND()*3)-1.5</f>
        <v>1.1831076142605039</v>
      </c>
      <c r="CP139" s="5">
        <f ca="1">_xlfn.NORM.S.DIST(CO139, TRUE)</f>
        <v>0.88161674972254256</v>
      </c>
      <c r="CQ139" s="5">
        <f ca="1">_xlfn.NORM.INV(CP139,Main!$M$19, 15.31)</f>
        <v>27.213377574328319</v>
      </c>
      <c r="CS139" s="2">
        <f t="shared" si="48"/>
        <v>2400</v>
      </c>
      <c r="CT139" s="3">
        <f ca="1">CT138+(CT138*CQ138/100)+CS139</f>
        <v>37026.119840733103</v>
      </c>
      <c r="DC139" s="5">
        <f ca="1">(RAND()*3)-1.5</f>
        <v>0.23581067553171975</v>
      </c>
      <c r="DD139" s="5">
        <f ca="1">_xlfn.NORM.S.DIST(DC139, TRUE)</f>
        <v>0.59321020806650027</v>
      </c>
      <c r="DE139" s="5">
        <f ca="1">_xlfn.NORM.INV(DD139,Main!$M$19, 15.31)</f>
        <v>12.710261442390632</v>
      </c>
      <c r="DG139" s="2">
        <f t="shared" si="49"/>
        <v>2400</v>
      </c>
      <c r="DH139" s="3">
        <f ca="1">DH138+(DH138*DE138/100)+DG139</f>
        <v>78740.967295249677</v>
      </c>
      <c r="DR139" s="5">
        <f ca="1">(RAND()*3)-1.5</f>
        <v>0.88889265385907468</v>
      </c>
      <c r="DS139" s="5">
        <f ca="1">_xlfn.NORM.S.DIST(DR139, TRUE)</f>
        <v>0.81296961306172699</v>
      </c>
      <c r="DT139" s="5">
        <f ca="1">_xlfn.NORM.INV(DS139,Main!$M$19, 15.31)</f>
        <v>22.708946530582431</v>
      </c>
      <c r="DV139" s="2">
        <f t="shared" si="50"/>
        <v>2400</v>
      </c>
      <c r="DW139" s="3">
        <f ca="1">DW138+(DW138*DT138/100)+DV139</f>
        <v>86161.920132928382</v>
      </c>
      <c r="EG139" s="5">
        <f ca="1">(RAND()*3)-1.5</f>
        <v>-0.44877990604505458</v>
      </c>
      <c r="EH139" s="5">
        <f ca="1">_xlfn.NORM.S.DIST(EG139, TRUE)</f>
        <v>0.32679521772380837</v>
      </c>
      <c r="EI139" s="5">
        <f ca="1">_xlfn.NORM.INV(EH139,Main!$M$19, 15.31)</f>
        <v>2.2291796384502121</v>
      </c>
      <c r="EK139" s="2">
        <f t="shared" si="51"/>
        <v>2400</v>
      </c>
      <c r="EL139" s="3">
        <f ca="1">EL138+(EL138*EI138/100)+EK139</f>
        <v>73614.719219637584</v>
      </c>
    </row>
    <row r="140" spans="4:142" ht="20.100000000000001" customHeight="1" x14ac:dyDescent="0.25">
      <c r="D140" s="1" t="s">
        <v>15</v>
      </c>
      <c r="E140" s="5">
        <f ca="1">(RAND()*3)-1.5</f>
        <v>1.0278850881565473</v>
      </c>
      <c r="F140" s="5">
        <f ca="1">_xlfn.NORM.S.DIST(E140, TRUE)</f>
        <v>0.84799805760284808</v>
      </c>
      <c r="G140" s="5">
        <f ca="1">_xlfn.NORM.INV(F140,Main!$M$19, 15.31)</f>
        <v>24.836920699676739</v>
      </c>
      <c r="I140" s="2">
        <f t="shared" si="42"/>
        <v>2400</v>
      </c>
      <c r="J140" s="3">
        <f ca="1">J139+(J139*G139/100)+I140</f>
        <v>87954.010735950855</v>
      </c>
      <c r="U140" s="5">
        <f ca="1">(RAND()*3)-1.5</f>
        <v>-0.91231720660599713</v>
      </c>
      <c r="V140" s="5">
        <f ca="1">_xlfn.NORM.S.DIST(U140, TRUE)</f>
        <v>0.18080087952782323</v>
      </c>
      <c r="W140" s="5">
        <f ca="1">_xlfn.NORM.INV(V140,Main!$M$19, 15.31)</f>
        <v>-4.8675764331378133</v>
      </c>
      <c r="Y140" s="2">
        <f t="shared" si="43"/>
        <v>2400</v>
      </c>
      <c r="Z140" s="3">
        <f ca="1">Z139+(Z139*W139/100)+Y140</f>
        <v>65058.334383440269</v>
      </c>
      <c r="AI140" s="5">
        <f ca="1">(RAND()*3)-1.5</f>
        <v>1.4942054957587074</v>
      </c>
      <c r="AJ140" s="5">
        <f ca="1">_xlfn.NORM.S.DIST(AI140, TRUE)</f>
        <v>0.93243904169165892</v>
      </c>
      <c r="AK140" s="5">
        <f ca="1">_xlfn.NORM.INV(AJ140,Main!$M$19, 15.31)</f>
        <v>31.97628614006581</v>
      </c>
      <c r="AM140" s="2">
        <f t="shared" si="44"/>
        <v>2400</v>
      </c>
      <c r="AN140" s="3">
        <f ca="1">AN139+(AN139*AK139/100)+AM140</f>
        <v>77160.153951129745</v>
      </c>
      <c r="AW140" s="5">
        <f ca="1">(RAND()*3)-1.5</f>
        <v>-1.1608173511438085</v>
      </c>
      <c r="AX140" s="5">
        <f ca="1">_xlfn.NORM.S.DIST(AW140, TRUE)</f>
        <v>0.1228580926169917</v>
      </c>
      <c r="AY140" s="5">
        <f ca="1">_xlfn.NORM.INV(AX140,Main!$M$19, 15.31)</f>
        <v>-8.6721136460117041</v>
      </c>
      <c r="BA140" s="2">
        <f t="shared" si="45"/>
        <v>2400</v>
      </c>
      <c r="BB140" s="3">
        <f ca="1">BB139+(BB139*AY139/100)+BA140</f>
        <v>83713.867022847029</v>
      </c>
      <c r="BL140" s="5">
        <f ca="1">(RAND()*3)-1.5</f>
        <v>0.14794350286988989</v>
      </c>
      <c r="BM140" s="5">
        <f ca="1">_xlfn.NORM.S.DIST(BL140, TRUE)</f>
        <v>0.55880632219310467</v>
      </c>
      <c r="BN140" s="5">
        <f ca="1">_xlfn.NORM.INV(BM140,Main!$M$19, 15.31)</f>
        <v>11.365015028938014</v>
      </c>
      <c r="BP140" s="2">
        <f t="shared" si="46"/>
        <v>2400</v>
      </c>
      <c r="BQ140" s="3">
        <f ca="1">BQ139+(BQ139*BN139/100)+BP140</f>
        <v>77123.991711260373</v>
      </c>
      <c r="CA140" s="5">
        <f ca="1">(RAND()*3)-1.5</f>
        <v>1.4043510835252828</v>
      </c>
      <c r="CB140" s="5">
        <f ca="1">_xlfn.NORM.S.DIST(CA140, TRUE)</f>
        <v>0.91989283521117571</v>
      </c>
      <c r="CC140" s="5">
        <f ca="1">_xlfn.NORM.INV(CB140,Main!$M$19, 15.31)</f>
        <v>30.600615088772095</v>
      </c>
      <c r="CE140" s="2">
        <f t="shared" si="47"/>
        <v>2400</v>
      </c>
      <c r="CF140" s="3">
        <f ca="1">CF139+(CF139*CC139/100)+CE140</f>
        <v>54639.399662905875</v>
      </c>
      <c r="CO140" s="5">
        <f ca="1">(RAND()*3)-1.5</f>
        <v>-1.1421878925446012</v>
      </c>
      <c r="CP140" s="5">
        <f ca="1">_xlfn.NORM.S.DIST(CO140, TRUE)</f>
        <v>0.12668796376421673</v>
      </c>
      <c r="CQ140" s="5">
        <f ca="1">_xlfn.NORM.INV(CP140,Main!$M$19, 15.31)</f>
        <v>-8.38689663485785</v>
      </c>
      <c r="CS140" s="2">
        <f t="shared" si="48"/>
        <v>2400</v>
      </c>
      <c r="CT140" s="3">
        <f ca="1">CT139+(CT139*CQ139/100)+CS140</f>
        <v>49502.177634115098</v>
      </c>
      <c r="DC140" s="5">
        <f ca="1">(RAND()*3)-1.5</f>
        <v>0.65743553586063141</v>
      </c>
      <c r="DD140" s="5">
        <f ca="1">_xlfn.NORM.S.DIST(DC140, TRUE)</f>
        <v>0.74454954576972465</v>
      </c>
      <c r="DE140" s="5">
        <f ca="1">_xlfn.NORM.INV(DD140,Main!$M$19, 15.31)</f>
        <v>19.165338054026272</v>
      </c>
      <c r="DG140" s="2">
        <f t="shared" si="49"/>
        <v>2400</v>
      </c>
      <c r="DH140" s="3">
        <f ca="1">DH139+(DH139*DE139/100)+DG140</f>
        <v>91149.150100743209</v>
      </c>
      <c r="DR140" s="5">
        <f ca="1">(RAND()*3)-1.5</f>
        <v>-1.0706277171464622</v>
      </c>
      <c r="DS140" s="5">
        <f ca="1">_xlfn.NORM.S.DIST(DR140, TRUE)</f>
        <v>0.14216842781808514</v>
      </c>
      <c r="DT140" s="5">
        <f ca="1">_xlfn.NORM.INV(DS140,Main!$M$19, 15.31)</f>
        <v>-7.291310349512349</v>
      </c>
      <c r="DV140" s="2">
        <f t="shared" si="50"/>
        <v>2400</v>
      </c>
      <c r="DW140" s="3">
        <f ca="1">DW139+(DW139*DT139/100)+DV140</f>
        <v>108128.38450563823</v>
      </c>
      <c r="EG140" s="5">
        <f ca="1">(RAND()*3)-1.5</f>
        <v>0.22380882829368809</v>
      </c>
      <c r="EH140" s="5">
        <f ca="1">_xlfn.NORM.S.DIST(EG140, TRUE)</f>
        <v>0.58854696988597022</v>
      </c>
      <c r="EI140" s="5">
        <f ca="1">_xlfn.NORM.INV(EH140,Main!$M$19, 15.31)</f>
        <v>12.526513161176364</v>
      </c>
      <c r="EK140" s="2">
        <f t="shared" si="51"/>
        <v>2400</v>
      </c>
      <c r="EL140" s="3">
        <f ca="1">EL139+(EL139*EI139/100)+EK140</f>
        <v>77655.723551384042</v>
      </c>
    </row>
    <row r="141" spans="4:142" ht="20.100000000000001" customHeight="1" x14ac:dyDescent="0.25">
      <c r="D141" s="1" t="s">
        <v>16</v>
      </c>
      <c r="E141" s="5">
        <f ca="1">(RAND()*3)-1.5</f>
        <v>0.86744742273168374</v>
      </c>
      <c r="F141" s="5">
        <f ca="1">_xlfn.NORM.S.DIST(E141, TRUE)</f>
        <v>0.80715154609954509</v>
      </c>
      <c r="G141" s="5">
        <f ca="1">_xlfn.NORM.INV(F141,Main!$M$19, 15.31)</f>
        <v>22.380620042022095</v>
      </c>
      <c r="I141" s="2">
        <f t="shared" si="42"/>
        <v>2400</v>
      </c>
      <c r="J141" s="3">
        <f ca="1">J140+(J140*G140/100)+I141</f>
        <v>112199.07863462414</v>
      </c>
      <c r="U141" s="5">
        <f ca="1">(RAND()*3)-1.5</f>
        <v>-1.3949395763925754</v>
      </c>
      <c r="V141" s="5">
        <f ca="1">_xlfn.NORM.S.DIST(U141, TRUE)</f>
        <v>8.151703067683215E-2</v>
      </c>
      <c r="W141" s="5">
        <f ca="1">_xlfn.NORM.INV(V141,Main!$M$19, 15.31)</f>
        <v>-12.256524914570329</v>
      </c>
      <c r="Y141" s="2">
        <f t="shared" si="43"/>
        <v>2400</v>
      </c>
      <c r="Z141" s="3">
        <f ca="1">Z140+(Z140*W140/100)+Y141</f>
        <v>64291.570231199934</v>
      </c>
      <c r="AI141" s="5">
        <f ca="1">(RAND()*3)-1.5</f>
        <v>0.54587072936548342</v>
      </c>
      <c r="AJ141" s="5">
        <f ca="1">_xlfn.NORM.S.DIST(AI141, TRUE)</f>
        <v>0.70742259997433932</v>
      </c>
      <c r="AK141" s="5">
        <f ca="1">_xlfn.NORM.INV(AJ141,Main!$M$19, 15.31)</f>
        <v>17.457280866585556</v>
      </c>
      <c r="AM141" s="2">
        <f t="shared" si="44"/>
        <v>2400</v>
      </c>
      <c r="AN141" s="3">
        <f ca="1">AN140+(AN140*AK140/100)+AM141</f>
        <v>104233.10556465828</v>
      </c>
      <c r="AW141" s="5">
        <f ca="1">(RAND()*3)-1.5</f>
        <v>0.39857027358677932</v>
      </c>
      <c r="AX141" s="5">
        <f ca="1">_xlfn.NORM.S.DIST(AW141, TRUE)</f>
        <v>0.65489506565678779</v>
      </c>
      <c r="AY141" s="5">
        <f ca="1">_xlfn.NORM.INV(AX141,Main!$M$19, 15.31)</f>
        <v>15.202110888613594</v>
      </c>
      <c r="BA141" s="2">
        <f t="shared" si="45"/>
        <v>2400</v>
      </c>
      <c r="BB141" s="3">
        <f ca="1">BB140+(BB140*AY140/100)+BA141</f>
        <v>78854.105337154615</v>
      </c>
      <c r="BL141" s="5">
        <f ca="1">(RAND()*3)-1.5</f>
        <v>-0.20171820628896775</v>
      </c>
      <c r="BM141" s="5">
        <f ca="1">_xlfn.NORM.S.DIST(BL141, TRUE)</f>
        <v>0.42006851430705106</v>
      </c>
      <c r="BN141" s="5">
        <f ca="1">_xlfn.NORM.INV(BM141,Main!$M$19, 15.31)</f>
        <v>6.0116942617159026</v>
      </c>
      <c r="BP141" s="2">
        <f t="shared" si="46"/>
        <v>2400</v>
      </c>
      <c r="BQ141" s="3">
        <f ca="1">BQ140+(BQ140*BN140/100)+BP141</f>
        <v>88289.144960162026</v>
      </c>
      <c r="CA141" s="5">
        <f ca="1">(RAND()*3)-1.5</f>
        <v>-1.2646775871483873</v>
      </c>
      <c r="CB141" s="5">
        <f ca="1">_xlfn.NORM.S.DIST(CA141, TRUE)</f>
        <v>0.10299346375998883</v>
      </c>
      <c r="CC141" s="5">
        <f ca="1">_xlfn.NORM.INV(CB141,Main!$M$19, 15.31)</f>
        <v>-10.262213859241806</v>
      </c>
      <c r="CE141" s="2">
        <f t="shared" si="47"/>
        <v>2400</v>
      </c>
      <c r="CF141" s="3">
        <f ca="1">CF140+(CF140*CC140/100)+CE141</f>
        <v>73759.392040567531</v>
      </c>
      <c r="CO141" s="5">
        <f ca="1">(RAND()*3)-1.5</f>
        <v>0.22061266844396155</v>
      </c>
      <c r="CP141" s="5">
        <f ca="1">_xlfn.NORM.S.DIST(CO141, TRUE)</f>
        <v>0.58730298195057284</v>
      </c>
      <c r="CQ141" s="5">
        <f ca="1">_xlfn.NORM.INV(CP141,Main!$M$19, 15.31)</f>
        <v>12.477579953877052</v>
      </c>
      <c r="CS141" s="2">
        <f t="shared" si="48"/>
        <v>2400</v>
      </c>
      <c r="CT141" s="3">
        <f ca="1">CT140+(CT140*CQ140/100)+CS141</f>
        <v>47750.481163938144</v>
      </c>
      <c r="DC141" s="5">
        <f ca="1">(RAND()*3)-1.5</f>
        <v>-0.38971201169669589</v>
      </c>
      <c r="DD141" s="5">
        <f ca="1">_xlfn.NORM.S.DIST(DC141, TRUE)</f>
        <v>0.34837475669072071</v>
      </c>
      <c r="DE141" s="5">
        <f ca="1">_xlfn.NORM.INV(DD141,Main!$M$19, 15.31)</f>
        <v>3.1335091009235834</v>
      </c>
      <c r="DG141" s="2">
        <f t="shared" si="49"/>
        <v>2400</v>
      </c>
      <c r="DH141" s="3">
        <f ca="1">DH140+(DH140*DE140/100)+DG141</f>
        <v>111018.19285092247</v>
      </c>
      <c r="DR141" s="5">
        <f ca="1">(RAND()*3)-1.5</f>
        <v>-9.2508998880673765E-3</v>
      </c>
      <c r="DS141" s="5">
        <f ca="1">_xlfn.NORM.S.DIST(DR141, TRUE)</f>
        <v>0.49630947754159249</v>
      </c>
      <c r="DT141" s="5">
        <f ca="1">_xlfn.NORM.INV(DS141,Main!$M$19, 15.31)</f>
        <v>8.9583687227136863</v>
      </c>
      <c r="DV141" s="2">
        <f t="shared" si="50"/>
        <v>2400</v>
      </c>
      <c r="DW141" s="3">
        <f ca="1">DW140+(DW140*DT140/100)+DV141</f>
        <v>102644.40841541812</v>
      </c>
      <c r="EG141" s="5">
        <f ca="1">(RAND()*3)-1.5</f>
        <v>0.84366921406925233</v>
      </c>
      <c r="EH141" s="5">
        <f ca="1">_xlfn.NORM.S.DIST(EG141, TRUE)</f>
        <v>0.80057286231068558</v>
      </c>
      <c r="EI141" s="5">
        <f ca="1">_xlfn.NORM.INV(EH141,Main!$M$19, 15.31)</f>
        <v>22.016575667400261</v>
      </c>
      <c r="EK141" s="2">
        <f t="shared" si="51"/>
        <v>2400</v>
      </c>
      <c r="EL141" s="3">
        <f ca="1">EL140+(EL140*EI140/100)+EK141</f>
        <v>89783.277982454892</v>
      </c>
    </row>
    <row r="142" spans="4:142" ht="20.100000000000001" customHeight="1" x14ac:dyDescent="0.25">
      <c r="D142" s="1" t="s">
        <v>17</v>
      </c>
      <c r="E142" s="5">
        <f ca="1">(RAND()*3)-1.5</f>
        <v>-0.70804125254847017</v>
      </c>
      <c r="F142" s="5">
        <f ca="1">_xlfn.NORM.S.DIST(E142, TRUE)</f>
        <v>0.23945981999981972</v>
      </c>
      <c r="G142" s="5">
        <f ca="1">_xlfn.NORM.INV(F142,Main!$M$19, 15.31)</f>
        <v>-1.7401115765170818</v>
      </c>
      <c r="I142" s="2">
        <f t="shared" si="42"/>
        <v>2400</v>
      </c>
      <c r="J142" s="3">
        <f ca="1">J141+(J141*G141/100)+I142</f>
        <v>139709.92811448895</v>
      </c>
      <c r="U142" s="5">
        <f ca="1">(RAND()*3)-1.5</f>
        <v>-0.92960677461552577</v>
      </c>
      <c r="V142" s="5">
        <f ca="1">_xlfn.NORM.S.DIST(U142, TRUE)</f>
        <v>0.17628735926124217</v>
      </c>
      <c r="W142" s="5">
        <f ca="1">_xlfn.NORM.INV(V142,Main!$M$19, 15.31)</f>
        <v>-5.1322797193636891</v>
      </c>
      <c r="Y142" s="2">
        <f t="shared" si="43"/>
        <v>2400</v>
      </c>
      <c r="Z142" s="3">
        <f ca="1">Z141+(Z141*W141/100)+Y142</f>
        <v>58811.657907844434</v>
      </c>
      <c r="AI142" s="5">
        <f ca="1">(RAND()*3)-1.5</f>
        <v>1.4756330002947387</v>
      </c>
      <c r="AJ142" s="5">
        <f ca="1">_xlfn.NORM.S.DIST(AI142, TRUE)</f>
        <v>0.92997877945121066</v>
      </c>
      <c r="AK142" s="5">
        <f ca="1">_xlfn.NORM.INV(AJ142,Main!$M$19, 15.31)</f>
        <v>31.691941234512448</v>
      </c>
      <c r="AM142" s="2">
        <f t="shared" si="44"/>
        <v>2400</v>
      </c>
      <c r="AN142" s="3">
        <f ca="1">AN141+(AN141*AK141/100)+AM142</f>
        <v>124829.37155904531</v>
      </c>
      <c r="AW142" s="5">
        <f ca="1">(RAND()*3)-1.5</f>
        <v>-0.17415079752105833</v>
      </c>
      <c r="AX142" s="5">
        <f ca="1">_xlfn.NORM.S.DIST(AW142, TRUE)</f>
        <v>0.43087347622219657</v>
      </c>
      <c r="AY142" s="5">
        <f ca="1">_xlfn.NORM.INV(AX142,Main!$M$19, 15.31)</f>
        <v>6.4337512899525962</v>
      </c>
      <c r="BA142" s="2">
        <f t="shared" si="45"/>
        <v>2400</v>
      </c>
      <c r="BB142" s="3">
        <f ca="1">BB141+(BB141*AY141/100)+BA142</f>
        <v>93241.593870733035</v>
      </c>
      <c r="BL142" s="5">
        <f ca="1">(RAND()*3)-1.5</f>
        <v>3.6368260426590027E-2</v>
      </c>
      <c r="BM142" s="5">
        <f ca="1">_xlfn.NORM.S.DIST(BL142, TRUE)</f>
        <v>0.51450563903022206</v>
      </c>
      <c r="BN142" s="5">
        <f ca="1">_xlfn.NORM.INV(BM142,Main!$M$19, 15.31)</f>
        <v>9.656798067131092</v>
      </c>
      <c r="BP142" s="2">
        <f t="shared" si="46"/>
        <v>2400</v>
      </c>
      <c r="BQ142" s="3">
        <f ca="1">BQ141+(BQ141*BN141/100)+BP142</f>
        <v>95996.818421450123</v>
      </c>
      <c r="CA142" s="5">
        <f ca="1">(RAND()*3)-1.5</f>
        <v>1.1413430008908465</v>
      </c>
      <c r="CB142" s="5">
        <f ca="1">_xlfn.NORM.S.DIST(CA142, TRUE)</f>
        <v>0.87313639285271338</v>
      </c>
      <c r="CC142" s="5">
        <f ca="1">_xlfn.NORM.INV(CB142,Main!$M$19, 15.31)</f>
        <v>26.573961343638871</v>
      </c>
      <c r="CE142" s="2">
        <f t="shared" si="47"/>
        <v>2400</v>
      </c>
      <c r="CF142" s="3">
        <f ca="1">CF141+(CF141*CC141/100)+CE142</f>
        <v>68590.045488087912</v>
      </c>
      <c r="CO142" s="5">
        <f ca="1">(RAND()*3)-1.5</f>
        <v>0.71096383502348104</v>
      </c>
      <c r="CP142" s="5">
        <f ca="1">_xlfn.NORM.S.DIST(CO142, TRUE)</f>
        <v>0.76144667659509568</v>
      </c>
      <c r="CQ142" s="5">
        <f ca="1">_xlfn.NORM.INV(CP142,Main!$M$19, 15.31)</f>
        <v>19.984856314209502</v>
      </c>
      <c r="CS142" s="2">
        <f t="shared" si="48"/>
        <v>2400</v>
      </c>
      <c r="CT142" s="3">
        <f ca="1">CT141+(CT141*CQ141/100)+CS142</f>
        <v>56108.585629529531</v>
      </c>
      <c r="DC142" s="5">
        <f ca="1">(RAND()*3)-1.5</f>
        <v>0.72322456151584769</v>
      </c>
      <c r="DD142" s="5">
        <f ca="1">_xlfn.NORM.S.DIST(DC142, TRUE)</f>
        <v>0.7652290343708863</v>
      </c>
      <c r="DE142" s="5">
        <f ca="1">_xlfn.NORM.INV(DD142,Main!$M$19, 15.31)</f>
        <v>20.172568036807633</v>
      </c>
      <c r="DG142" s="2">
        <f t="shared" si="49"/>
        <v>2400</v>
      </c>
      <c r="DH142" s="3">
        <f ca="1">DH141+(DH141*DE141/100)+DG142</f>
        <v>116896.95802758702</v>
      </c>
      <c r="DR142" s="5">
        <f ca="1">(RAND()*3)-1.5</f>
        <v>-0.84311179544183501</v>
      </c>
      <c r="DS142" s="5">
        <f ca="1">_xlfn.NORM.S.DIST(DR142, TRUE)</f>
        <v>0.19958296123103272</v>
      </c>
      <c r="DT142" s="5">
        <f ca="1">_xlfn.NORM.INV(DS142,Main!$M$19, 15.31)</f>
        <v>-3.8080415882145005</v>
      </c>
      <c r="DV142" s="2">
        <f t="shared" si="50"/>
        <v>2400</v>
      </c>
      <c r="DW142" s="3">
        <f ca="1">DW141+(DW141*DT141/100)+DV142</f>
        <v>114239.67299451944</v>
      </c>
      <c r="EG142" s="5">
        <f ca="1">(RAND()*3)-1.5</f>
        <v>-0.59788638765571434</v>
      </c>
      <c r="EH142" s="5">
        <f ca="1">_xlfn.NORM.S.DIST(EG142, TRUE)</f>
        <v>0.27495787163810403</v>
      </c>
      <c r="EI142" s="5">
        <f ca="1">_xlfn.NORM.INV(EH142,Main!$M$19, 15.31)</f>
        <v>-5.3640595008992875E-2</v>
      </c>
      <c r="EK142" s="2">
        <f t="shared" si="51"/>
        <v>2400</v>
      </c>
      <c r="EL142" s="3">
        <f ca="1">EL141+(EL141*EI141/100)+EK142</f>
        <v>111950.48131613439</v>
      </c>
    </row>
    <row r="143" spans="4:142" ht="20.100000000000001" customHeight="1" x14ac:dyDescent="0.25">
      <c r="D143" s="1" t="s">
        <v>18</v>
      </c>
      <c r="E143" s="5">
        <f ca="1">(RAND()*3)-1.5</f>
        <v>7.1506282694932422E-2</v>
      </c>
      <c r="F143" s="5">
        <f ca="1">_xlfn.NORM.S.DIST(E143, TRUE)</f>
        <v>0.52850258775370396</v>
      </c>
      <c r="G143" s="5">
        <f ca="1">_xlfn.NORM.INV(F143,Main!$M$19, 15.31)</f>
        <v>10.194761188059413</v>
      </c>
      <c r="I143" s="2">
        <f t="shared" si="42"/>
        <v>2400</v>
      </c>
      <c r="J143" s="3">
        <f ca="1">J142+(J142*G142/100)+I143</f>
        <v>139678.81948182505</v>
      </c>
      <c r="U143" s="5">
        <f ca="1">(RAND()*3)-1.5</f>
        <v>0.11261414253164403</v>
      </c>
      <c r="V143" s="5">
        <f ca="1">_xlfn.NORM.S.DIST(U143, TRUE)</f>
        <v>0.54483176387005083</v>
      </c>
      <c r="W143" s="5">
        <f ca="1">_xlfn.NORM.INV(V143,Main!$M$19, 15.31)</f>
        <v>10.824122522159472</v>
      </c>
      <c r="Y143" s="2">
        <f t="shared" si="43"/>
        <v>2400</v>
      </c>
      <c r="Z143" s="3">
        <f ca="1">Z142+(Z142*W142/100)+Y143</f>
        <v>58193.279116418584</v>
      </c>
      <c r="AI143" s="5">
        <f ca="1">(RAND()*3)-1.5</f>
        <v>-0.67583790749319261</v>
      </c>
      <c r="AJ143" s="5">
        <f ca="1">_xlfn.NORM.S.DIST(AI143, TRUE)</f>
        <v>0.24957178204714303</v>
      </c>
      <c r="AK143" s="5">
        <f ca="1">_xlfn.NORM.INV(AJ143,Main!$M$19, 15.31)</f>
        <v>-1.2470783637207816</v>
      </c>
      <c r="AM143" s="2">
        <f t="shared" si="44"/>
        <v>2400</v>
      </c>
      <c r="AN143" s="3">
        <f ca="1">AN142+(AN142*AK142/100)+AM143</f>
        <v>166790.22263694915</v>
      </c>
      <c r="AW143" s="5">
        <f ca="1">(RAND()*3)-1.5</f>
        <v>-0.14383409034996886</v>
      </c>
      <c r="AX143" s="5">
        <f ca="1">_xlfn.NORM.S.DIST(AW143, TRUE)</f>
        <v>0.44281574127870538</v>
      </c>
      <c r="AY143" s="5">
        <f ca="1">_xlfn.NORM.INV(AX143,Main!$M$19, 15.31)</f>
        <v>6.8979000767419762</v>
      </c>
      <c r="BA143" s="2">
        <f t="shared" si="45"/>
        <v>2400</v>
      </c>
      <c r="BB143" s="3">
        <f ca="1">BB142+(BB142*AY142/100)+BA143</f>
        <v>101640.52611916368</v>
      </c>
      <c r="BL143" s="5">
        <f ca="1">(RAND()*3)-1.5</f>
        <v>-1.3213832132525334</v>
      </c>
      <c r="BM143" s="5">
        <f ca="1">_xlfn.NORM.S.DIST(BL143, TRUE)</f>
        <v>9.3186810212388171E-2</v>
      </c>
      <c r="BN143" s="5">
        <f ca="1">_xlfn.NORM.INV(BM143,Main!$M$19, 15.31)</f>
        <v>-11.130376994896297</v>
      </c>
      <c r="BP143" s="2">
        <f t="shared" si="46"/>
        <v>2400</v>
      </c>
      <c r="BQ143" s="3">
        <f ca="1">BQ142+(BQ142*BN142/100)+BP143</f>
        <v>107667.03732728006</v>
      </c>
      <c r="CA143" s="5">
        <f ca="1">(RAND()*3)-1.5</f>
        <v>0.80224092936000257</v>
      </c>
      <c r="CB143" s="5">
        <f ca="1">_xlfn.NORM.S.DIST(CA143, TRUE)</f>
        <v>0.7887931976224144</v>
      </c>
      <c r="CC143" s="5">
        <f ca="1">_xlfn.NORM.INV(CB143,Main!$M$19, 15.31)</f>
        <v>21.38230862850164</v>
      </c>
      <c r="CE143" s="2">
        <f t="shared" si="47"/>
        <v>2400</v>
      </c>
      <c r="CF143" s="3">
        <f ca="1">CF142+(CF142*CC142/100)+CE143</f>
        <v>89217.137661676708</v>
      </c>
      <c r="CO143" s="5">
        <f ca="1">(RAND()*3)-1.5</f>
        <v>-5.8475949314874098E-2</v>
      </c>
      <c r="CP143" s="5">
        <f ca="1">_xlfn.NORM.S.DIST(CO143, TRUE)</f>
        <v>0.47668475968613544</v>
      </c>
      <c r="CQ143" s="5">
        <f ca="1">_xlfn.NORM.INV(CP143,Main!$M$19, 15.31)</f>
        <v>8.2047332159892772</v>
      </c>
      <c r="CS143" s="2">
        <f t="shared" si="48"/>
        <v>2400</v>
      </c>
      <c r="CT143" s="3">
        <f ca="1">CT142+(CT142*CQ142/100)+CS143</f>
        <v>69721.805847526208</v>
      </c>
      <c r="DC143" s="5">
        <f ca="1">(RAND()*3)-1.5</f>
        <v>-0.74859287983992262</v>
      </c>
      <c r="DD143" s="5">
        <f ca="1">_xlfn.NORM.S.DIST(DC143, TRUE)</f>
        <v>0.22705131246043239</v>
      </c>
      <c r="DE143" s="5">
        <f ca="1">_xlfn.NORM.INV(DD143,Main!$M$19, 15.31)</f>
        <v>-2.3609569903492122</v>
      </c>
      <c r="DG143" s="2">
        <f t="shared" si="49"/>
        <v>2400</v>
      </c>
      <c r="DH143" s="3">
        <f ca="1">DH142+(DH142*DE142/100)+DG143</f>
        <v>142878.07641866046</v>
      </c>
      <c r="DR143" s="5">
        <f ca="1">(RAND()*3)-1.5</f>
        <v>1.4678056619930255</v>
      </c>
      <c r="DS143" s="5">
        <f ca="1">_xlfn.NORM.S.DIST(DR143, TRUE)</f>
        <v>0.92892149047251371</v>
      </c>
      <c r="DT143" s="5">
        <f ca="1">_xlfn.NORM.INV(DS143,Main!$M$19, 15.31)</f>
        <v>31.572104685113231</v>
      </c>
      <c r="DV143" s="2">
        <f t="shared" si="50"/>
        <v>2400</v>
      </c>
      <c r="DW143" s="3">
        <f ca="1">DW142+(DW142*DT142/100)+DV143</f>
        <v>112289.37873664789</v>
      </c>
      <c r="EG143" s="5">
        <f ca="1">(RAND()*3)-1.5</f>
        <v>-0.94542023414671528</v>
      </c>
      <c r="EH143" s="5">
        <f ca="1">_xlfn.NORM.S.DIST(EG143, TRUE)</f>
        <v>0.17222218802642716</v>
      </c>
      <c r="EI143" s="5">
        <f ca="1">_xlfn.NORM.INV(EH143,Main!$M$19, 15.31)</f>
        <v>-5.3743837847861844</v>
      </c>
      <c r="EK143" s="2">
        <f t="shared" si="51"/>
        <v>2400</v>
      </c>
      <c r="EL143" s="3">
        <f ca="1">EL142+(EL142*EI142/100)+EK143</f>
        <v>114290.43041184099</v>
      </c>
    </row>
    <row r="144" spans="4:142" ht="20.100000000000001" customHeight="1" x14ac:dyDescent="0.25">
      <c r="D144" s="1" t="s">
        <v>19</v>
      </c>
      <c r="E144" s="5">
        <f ca="1">(RAND()*3)-1.5</f>
        <v>0.29837513406688609</v>
      </c>
      <c r="F144" s="5">
        <f ca="1">_xlfn.NORM.S.DIST(E144, TRUE)</f>
        <v>0.61729156732814561</v>
      </c>
      <c r="G144" s="5">
        <f ca="1">_xlfn.NORM.INV(F144,Main!$M$19, 15.31)</f>
        <v>13.66812330256403</v>
      </c>
      <c r="I144" s="2">
        <f t="shared" si="42"/>
        <v>2400</v>
      </c>
      <c r="J144" s="3">
        <f ca="1">J143+(J143*G143/100)+I144</f>
        <v>156318.74155829771</v>
      </c>
      <c r="U144" s="5">
        <f ca="1">(RAND()*3)-1.5</f>
        <v>1.0776782821830428</v>
      </c>
      <c r="V144" s="5">
        <f ca="1">_xlfn.NORM.S.DIST(U144, TRUE)</f>
        <v>0.85941132313923152</v>
      </c>
      <c r="W144" s="5">
        <f ca="1">_xlfn.NORM.INV(V144,Main!$M$19, 15.31)</f>
        <v>25.599254500222386</v>
      </c>
      <c r="Y144" s="2">
        <f t="shared" si="43"/>
        <v>2400</v>
      </c>
      <c r="Z144" s="3">
        <f ca="1">Z143+(Z143*W143/100)+Y144</f>
        <v>66892.190947641968</v>
      </c>
      <c r="AI144" s="5">
        <f ca="1">(RAND()*3)-1.5</f>
        <v>1.2284857416217903</v>
      </c>
      <c r="AJ144" s="5">
        <f ca="1">_xlfn.NORM.S.DIST(AI144, TRUE)</f>
        <v>0.89036766068217943</v>
      </c>
      <c r="AK144" s="5">
        <f ca="1">_xlfn.NORM.INV(AJ144,Main!$M$19, 15.31)</f>
        <v>27.908116704229606</v>
      </c>
      <c r="AM144" s="2">
        <f t="shared" si="44"/>
        <v>2400</v>
      </c>
      <c r="AN144" s="3">
        <f ca="1">AN143+(AN143*AK143/100)+AM144</f>
        <v>167110.21785764204</v>
      </c>
      <c r="AW144" s="5">
        <f ca="1">(RAND()*3)-1.5</f>
        <v>6.0297222781131588E-2</v>
      </c>
      <c r="AX144" s="5">
        <f ca="1">_xlfn.NORM.S.DIST(AW144, TRUE)</f>
        <v>0.52404054308852488</v>
      </c>
      <c r="AY144" s="5">
        <f ca="1">_xlfn.NORM.INV(AX144,Main!$M$19, 15.31)</f>
        <v>10.023150480779124</v>
      </c>
      <c r="BA144" s="2">
        <f t="shared" si="45"/>
        <v>2400</v>
      </c>
      <c r="BB144" s="3">
        <f ca="1">BB143+(BB143*AY143/100)+BA144</f>
        <v>111051.58804833842</v>
      </c>
      <c r="BL144" s="5">
        <f ca="1">(RAND()*3)-1.5</f>
        <v>0.26787292677720287</v>
      </c>
      <c r="BM144" s="5">
        <f ca="1">_xlfn.NORM.S.DIST(BL144, TRUE)</f>
        <v>0.60560143317190041</v>
      </c>
      <c r="BN144" s="5">
        <f ca="1">_xlfn.NORM.INV(BM144,Main!$M$19, 15.31)</f>
        <v>13.20113450895898</v>
      </c>
      <c r="BP144" s="2">
        <f t="shared" si="46"/>
        <v>2400</v>
      </c>
      <c r="BQ144" s="3">
        <f ca="1">BQ143+(BQ143*BN143/100)+BP144</f>
        <v>98083.290173518079</v>
      </c>
      <c r="CA144" s="5">
        <f ca="1">(RAND()*3)-1.5</f>
        <v>1.0099023288130295</v>
      </c>
      <c r="CB144" s="5">
        <f ca="1">_xlfn.NORM.S.DIST(CA144, TRUE)</f>
        <v>0.8437289565846452</v>
      </c>
      <c r="CC144" s="5">
        <f ca="1">_xlfn.NORM.INV(CB144,Main!$M$19, 15.31)</f>
        <v>24.561604654127493</v>
      </c>
      <c r="CE144" s="2">
        <f t="shared" si="47"/>
        <v>2400</v>
      </c>
      <c r="CF144" s="3">
        <f ca="1">CF143+(CF143*CC143/100)+CE144</f>
        <v>110693.82138601159</v>
      </c>
      <c r="CO144" s="5">
        <f ca="1">(RAND()*3)-1.5</f>
        <v>0.89460805385651732</v>
      </c>
      <c r="CP144" s="5">
        <f ca="1">_xlfn.NORM.S.DIST(CO144, TRUE)</f>
        <v>0.81450167749218738</v>
      </c>
      <c r="CQ144" s="5">
        <f ca="1">_xlfn.NORM.INV(CP144,Main!$M$19, 15.31)</f>
        <v>22.796449304543284</v>
      </c>
      <c r="CS144" s="2">
        <f t="shared" si="48"/>
        <v>2400</v>
      </c>
      <c r="CT144" s="3">
        <f ca="1">CT143+(CT143*CQ143/100)+CS144</f>
        <v>77842.294010685742</v>
      </c>
      <c r="DC144" s="5">
        <f ca="1">(RAND()*3)-1.5</f>
        <v>-0.15527687199036455</v>
      </c>
      <c r="DD144" s="5">
        <f ca="1">_xlfn.NORM.S.DIST(DC144, TRUE)</f>
        <v>0.43830152396714323</v>
      </c>
      <c r="DE144" s="5">
        <f ca="1">_xlfn.NORM.INV(DD144,Main!$M$19, 15.31)</f>
        <v>6.7227110898275164</v>
      </c>
      <c r="DG144" s="2">
        <f t="shared" si="49"/>
        <v>2400</v>
      </c>
      <c r="DH144" s="3">
        <f ca="1">DH143+(DH143*DE143/100)+DG144</f>
        <v>141904.78648577761</v>
      </c>
      <c r="DR144" s="5">
        <f ca="1">(RAND()*3)-1.5</f>
        <v>-0.40575538896832253</v>
      </c>
      <c r="DS144" s="5">
        <f ca="1">_xlfn.NORM.S.DIST(DR144, TRUE)</f>
        <v>0.34246117004986731</v>
      </c>
      <c r="DT144" s="5">
        <f ca="1">_xlfn.NORM.INV(DS144,Main!$M$19, 15.31)</f>
        <v>2.8878849948949812</v>
      </c>
      <c r="DV144" s="2">
        <f t="shared" si="50"/>
        <v>2400</v>
      </c>
      <c r="DW144" s="3">
        <f ca="1">DW143+(DW143*DT143/100)+DV144</f>
        <v>150141.49894164564</v>
      </c>
      <c r="EG144" s="5">
        <f ca="1">(RAND()*3)-1.5</f>
        <v>-1.0602191035501343</v>
      </c>
      <c r="EH144" s="5">
        <f ca="1">_xlfn.NORM.S.DIST(EG144, TRUE)</f>
        <v>0.14452246604743599</v>
      </c>
      <c r="EI144" s="5">
        <f ca="1">_xlfn.NORM.INV(EH144,Main!$M$19, 15.31)</f>
        <v>-7.1319544753525559</v>
      </c>
      <c r="EK144" s="2">
        <f t="shared" si="51"/>
        <v>2400</v>
      </c>
      <c r="EL144" s="3">
        <f ca="1">EL143+(EL143*EI143/100)+EK144</f>
        <v>110548.02405222467</v>
      </c>
    </row>
    <row r="145" spans="4:142" ht="20.100000000000001" customHeight="1" x14ac:dyDescent="0.25">
      <c r="I145" s="2">
        <f>SUM(I125:I144)</f>
        <v>48000</v>
      </c>
      <c r="J145" s="3">
        <f ca="1">J144+(J144*G144/100)</f>
        <v>177684.57989950225</v>
      </c>
      <c r="Y145" s="2">
        <f>SUM(Y125:Y144)</f>
        <v>48000</v>
      </c>
      <c r="Z145" s="3">
        <f ca="1">Z144+(Z144*W144/100)</f>
        <v>84016.093149103559</v>
      </c>
      <c r="AM145" s="2">
        <f>SUM(AM125:AM144)</f>
        <v>48000</v>
      </c>
      <c r="AN145" s="3">
        <f ca="1">AN144+(AN144*AK144/100)</f>
        <v>213747.53248204512</v>
      </c>
      <c r="BA145" s="2">
        <f>SUM(BA125:BA144)</f>
        <v>48000</v>
      </c>
      <c r="BB145" s="3">
        <f ca="1">BB144+(BB144*AY144/100)</f>
        <v>122182.45582971831</v>
      </c>
      <c r="BP145" s="2">
        <f>SUM(BP125:BP144)</f>
        <v>48000</v>
      </c>
      <c r="BQ145" s="3">
        <f ca="1">BQ144+(BQ144*BN144/100)</f>
        <v>111031.39724013675</v>
      </c>
      <c r="CE145" s="2">
        <f>SUM(CE125:CE144)</f>
        <v>48000</v>
      </c>
      <c r="CF145" s="3">
        <f ca="1">CF144+(CF144*CC144/100)</f>
        <v>137882.00017138978</v>
      </c>
      <c r="CS145" s="2">
        <f>SUM(CS125:CS144)</f>
        <v>48000</v>
      </c>
      <c r="CT145" s="3">
        <f ca="1">CT144+(CT144*CQ144/100)</f>
        <v>95587.573102325245</v>
      </c>
      <c r="DG145" s="2">
        <f>SUM(DG125:DG144)</f>
        <v>48000</v>
      </c>
      <c r="DH145" s="3">
        <f ca="1">DH144+(DH144*DE144/100)</f>
        <v>151444.63530385305</v>
      </c>
      <c r="DV145" s="2">
        <f>SUM(DV125:DV144)</f>
        <v>48000</v>
      </c>
      <c r="DW145" s="3">
        <f ca="1">DW144+(DW144*DT144/100)</f>
        <v>154477.41276069183</v>
      </c>
      <c r="EK145" s="2">
        <f>SUM(EK125:EK144)</f>
        <v>48000</v>
      </c>
      <c r="EL145" s="3">
        <f ca="1">EL144+(EL144*EI144/100)</f>
        <v>102663.78930341822</v>
      </c>
    </row>
    <row r="146" spans="4:142" ht="20.100000000000001" customHeight="1" x14ac:dyDescent="0.25">
      <c r="I146" s="6"/>
      <c r="J146" s="6"/>
      <c r="Y146" s="6"/>
      <c r="Z146" s="6"/>
      <c r="AM146" s="6"/>
      <c r="AN146" s="6"/>
      <c r="BA146" s="6"/>
      <c r="BB146" s="6"/>
      <c r="BP146" s="6"/>
      <c r="BQ146" s="6"/>
      <c r="CE146" s="6"/>
      <c r="CF146" s="6"/>
      <c r="CS146" s="6"/>
      <c r="CT146" s="6"/>
      <c r="DG146" s="6"/>
      <c r="DH146" s="6"/>
      <c r="DV146" s="6"/>
      <c r="DW146" s="6"/>
      <c r="EK146" s="6"/>
      <c r="EL146" s="6"/>
    </row>
    <row r="147" spans="4:142" ht="20.100000000000001" customHeight="1" x14ac:dyDescent="0.25">
      <c r="I147" s="6"/>
      <c r="J147" s="6"/>
      <c r="Y147" s="6"/>
      <c r="Z147" s="6"/>
      <c r="AM147" s="6"/>
      <c r="AN147" s="6"/>
      <c r="BA147" s="6"/>
      <c r="BB147" s="6"/>
      <c r="BP147" s="6"/>
      <c r="BQ147" s="6"/>
      <c r="CE147" s="6"/>
      <c r="CF147" s="6"/>
      <c r="CS147" s="6"/>
      <c r="CT147" s="6"/>
      <c r="DG147" s="6"/>
      <c r="DH147" s="6"/>
      <c r="DV147" s="6"/>
      <c r="DW147" s="6"/>
      <c r="EK147" s="6"/>
      <c r="EL147" s="6"/>
    </row>
    <row r="148" spans="4:142" ht="20.100000000000001" customHeight="1" x14ac:dyDescent="0.25">
      <c r="I148" s="6"/>
      <c r="J148" s="6"/>
      <c r="Y148" s="6"/>
      <c r="Z148" s="6"/>
      <c r="AM148" s="6"/>
      <c r="AN148" s="6"/>
      <c r="BA148" s="6"/>
      <c r="BB148" s="6"/>
      <c r="BP148" s="6"/>
      <c r="BQ148" s="6"/>
      <c r="CE148" s="6"/>
      <c r="CF148" s="6"/>
      <c r="CS148" s="6"/>
      <c r="CT148" s="6"/>
      <c r="DG148" s="6"/>
      <c r="DH148" s="6"/>
      <c r="DV148" s="6"/>
      <c r="DW148" s="6"/>
      <c r="EK148" s="6"/>
      <c r="EL148" s="6"/>
    </row>
    <row r="152" spans="4:142" ht="20.100000000000001" customHeight="1" x14ac:dyDescent="0.25">
      <c r="D152" s="1" t="s">
        <v>0</v>
      </c>
      <c r="E152" s="5">
        <f ca="1">(RAND()*3)-1.5</f>
        <v>-1.1051359147596016</v>
      </c>
      <c r="F152" s="5">
        <f ca="1">_xlfn.NORM.S.DIST(E152, TRUE)</f>
        <v>0.13455035022169085</v>
      </c>
      <c r="G152" s="5">
        <f ca="1">_xlfn.NORM.INV(F152,Main!$M$19, 15.31)</f>
        <v>-7.8196308549695051</v>
      </c>
      <c r="I152" s="2">
        <f t="shared" ref="I152:I171" si="52">$C$7*$D$7</f>
        <v>2400</v>
      </c>
      <c r="J152" s="3">
        <f>I152</f>
        <v>2400</v>
      </c>
      <c r="U152" s="5">
        <f ca="1">(RAND()*3)-1.5</f>
        <v>-1.2098390622823345</v>
      </c>
      <c r="V152" s="5">
        <f ca="1">_xlfn.NORM.S.DIST(U152, TRUE)</f>
        <v>0.11317032698591255</v>
      </c>
      <c r="W152" s="5">
        <f ca="1">_xlfn.NORM.INV(V152,Main!$M$19, 15.31)</f>
        <v>-9.4226360435425516</v>
      </c>
      <c r="Y152" s="2">
        <f t="shared" ref="Y152:Y171" si="53">$C$7*$D$7</f>
        <v>2400</v>
      </c>
      <c r="Z152" s="3">
        <f>Y152</f>
        <v>2400</v>
      </c>
      <c r="AI152" s="5">
        <f ca="1">(RAND()*3)-1.5</f>
        <v>-0.64386000993738568</v>
      </c>
      <c r="AJ152" s="5">
        <f ca="1">_xlfn.NORM.S.DIST(AI152, TRUE)</f>
        <v>0.25983310782110358</v>
      </c>
      <c r="AK152" s="5">
        <f ca="1">_xlfn.NORM.INV(AJ152,Main!$M$19, 15.31)</f>
        <v>-0.75749675214137646</v>
      </c>
      <c r="AM152" s="2">
        <f t="shared" ref="AM152:AM171" si="54">$C$7*$D$7</f>
        <v>2400</v>
      </c>
      <c r="AN152" s="3">
        <f>AM152</f>
        <v>2400</v>
      </c>
      <c r="AW152" s="5">
        <f ca="1">(RAND()*3)-1.5</f>
        <v>-0.70506099734804084</v>
      </c>
      <c r="AX152" s="5">
        <f ca="1">_xlfn.NORM.S.DIST(AW152, TRUE)</f>
        <v>0.24038613861185848</v>
      </c>
      <c r="AY152" s="5">
        <f ca="1">_xlfn.NORM.INV(AX152,Main!$M$19, 15.31)</f>
        <v>-1.6944838693985123</v>
      </c>
      <c r="BA152" s="2">
        <f t="shared" ref="BA152:BA171" si="55">$C$7*$D$7</f>
        <v>2400</v>
      </c>
      <c r="BB152" s="3">
        <f>BA152</f>
        <v>2400</v>
      </c>
      <c r="BL152" s="5">
        <f ca="1">(RAND()*3)-1.5</f>
        <v>1.2556192725818702</v>
      </c>
      <c r="BM152" s="5">
        <f ca="1">_xlfn.NORM.S.DIST(BL152, TRUE)</f>
        <v>0.89537297977735419</v>
      </c>
      <c r="BN152" s="5">
        <f ca="1">_xlfn.NORM.INV(BM152,Main!$M$19, 15.31)</f>
        <v>28.323531063228437</v>
      </c>
      <c r="BP152" s="2">
        <f t="shared" ref="BP152:BP171" si="56">$C$7*$D$7</f>
        <v>2400</v>
      </c>
      <c r="BQ152" s="3">
        <f>BP152</f>
        <v>2400</v>
      </c>
      <c r="CA152" s="5">
        <f ca="1">(RAND()*3)-1.5</f>
        <v>1.1403984074998736</v>
      </c>
      <c r="CB152" s="5">
        <f ca="1">_xlfn.NORM.S.DIST(CA152, TRUE)</f>
        <v>0.87293982197699416</v>
      </c>
      <c r="CC152" s="5">
        <f ca="1">_xlfn.NORM.INV(CB152,Main!$M$19, 15.31)</f>
        <v>26.559499618823061</v>
      </c>
      <c r="CE152" s="2">
        <f t="shared" ref="CE152:CE171" si="57">$C$7*$D$7</f>
        <v>2400</v>
      </c>
      <c r="CF152" s="3">
        <f>CE152</f>
        <v>2400</v>
      </c>
      <c r="CO152" s="5">
        <f ca="1">(RAND()*3)-1.5</f>
        <v>-1.3643193615013918</v>
      </c>
      <c r="CP152" s="5">
        <f ca="1">_xlfn.NORM.S.DIST(CO152, TRUE)</f>
        <v>8.6233537417353762E-2</v>
      </c>
      <c r="CQ152" s="5">
        <f ca="1">_xlfn.NORM.INV(CP152,Main!$M$19, 15.31)</f>
        <v>-11.787729424586319</v>
      </c>
      <c r="CS152" s="2">
        <f t="shared" ref="CS152:CS171" si="58">$C$7*$D$7</f>
        <v>2400</v>
      </c>
      <c r="CT152" s="3">
        <f>CS152</f>
        <v>2400</v>
      </c>
      <c r="DC152" s="5">
        <f ca="1">(RAND()*3)-1.5</f>
        <v>-0.86385177242131483</v>
      </c>
      <c r="DD152" s="5">
        <f ca="1">_xlfn.NORM.S.DIST(DC152, TRUE)</f>
        <v>0.1938346614862298</v>
      </c>
      <c r="DE152" s="5">
        <f ca="1">_xlfn.NORM.INV(DD152,Main!$M$19, 15.31)</f>
        <v>-4.1255706357703303</v>
      </c>
      <c r="DG152" s="2">
        <f t="shared" ref="DG152:DG171" si="59">$C$7*$D$7</f>
        <v>2400</v>
      </c>
      <c r="DH152" s="3">
        <f>DG152</f>
        <v>2400</v>
      </c>
      <c r="DR152" s="5">
        <f ca="1">(RAND()*3)-1.5</f>
        <v>7.3886288393626653E-2</v>
      </c>
      <c r="DS152" s="5">
        <f ca="1">_xlfn.NORM.S.DIST(DR152, TRUE)</f>
        <v>0.52944956684885747</v>
      </c>
      <c r="DT152" s="5">
        <f ca="1">_xlfn.NORM.INV(DS152,Main!$M$19, 15.31)</f>
        <v>10.231199075306424</v>
      </c>
      <c r="DV152" s="2">
        <f t="shared" ref="DV152:DV171" si="60">$C$7*$D$7</f>
        <v>2400</v>
      </c>
      <c r="DW152" s="3">
        <f>DV152</f>
        <v>2400</v>
      </c>
      <c r="EG152" s="5">
        <f ca="1">(RAND()*3)-1.5</f>
        <v>-0.63692398727450084</v>
      </c>
      <c r="EH152" s="5">
        <f ca="1">_xlfn.NORM.S.DIST(EG152, TRUE)</f>
        <v>0.26208717864217335</v>
      </c>
      <c r="EI152" s="5">
        <f ca="1">_xlfn.NORM.INV(EH152,Main!$M$19, 15.31)</f>
        <v>-0.6513062451726146</v>
      </c>
      <c r="EK152" s="2">
        <f t="shared" ref="EK152:EK171" si="61">$C$7*$D$7</f>
        <v>2400</v>
      </c>
      <c r="EL152" s="3">
        <f>EK152</f>
        <v>2400</v>
      </c>
    </row>
    <row r="153" spans="4:142" ht="20.100000000000001" customHeight="1" x14ac:dyDescent="0.25">
      <c r="D153" s="1" t="s">
        <v>1</v>
      </c>
      <c r="E153" s="5">
        <f ca="1">(RAND()*3)-1.5</f>
        <v>0.65770144283686349</v>
      </c>
      <c r="F153" s="5">
        <f ca="1">_xlfn.NORM.S.DIST(E153, TRUE)</f>
        <v>0.74463500247188863</v>
      </c>
      <c r="G153" s="5">
        <f ca="1">_xlfn.NORM.INV(F153,Main!$M$19, 15.31)</f>
        <v>19.169409089832385</v>
      </c>
      <c r="I153" s="2">
        <f t="shared" si="52"/>
        <v>2400</v>
      </c>
      <c r="J153" s="3">
        <f ca="1">J152+(J152*G152/100)+I153</f>
        <v>4612.3288594807318</v>
      </c>
      <c r="U153" s="5">
        <f ca="1">(RAND()*3)-1.5</f>
        <v>1.3299543772804916</v>
      </c>
      <c r="V153" s="5">
        <f ca="1">_xlfn.NORM.S.DIST(U153, TRUE)</f>
        <v>0.90823334824786595</v>
      </c>
      <c r="W153" s="5">
        <f ca="1">_xlfn.NORM.INV(V153,Main!$M$19, 15.31)</f>
        <v>29.461601516164336</v>
      </c>
      <c r="Y153" s="2">
        <f t="shared" si="53"/>
        <v>2400</v>
      </c>
      <c r="Z153" s="3">
        <f ca="1">Z152+(Z152*W152/100)+Y153</f>
        <v>4573.8567349549794</v>
      </c>
      <c r="AI153" s="5">
        <f ca="1">(RAND()*3)-1.5</f>
        <v>-0.76944614999362115</v>
      </c>
      <c r="AJ153" s="5">
        <f ca="1">_xlfn.NORM.S.DIST(AI153, TRUE)</f>
        <v>0.22081425037362412</v>
      </c>
      <c r="AK153" s="5">
        <f ca="1">_xlfn.NORM.INV(AJ153,Main!$M$19, 15.31)</f>
        <v>-2.6802205564023502</v>
      </c>
      <c r="AM153" s="2">
        <f t="shared" si="54"/>
        <v>2400</v>
      </c>
      <c r="AN153" s="3">
        <f ca="1">AN152+(AN152*AK152/100)+AM153</f>
        <v>4781.8200779486069</v>
      </c>
      <c r="AW153" s="5">
        <f ca="1">(RAND()*3)-1.5</f>
        <v>-0.37502604546749785</v>
      </c>
      <c r="AX153" s="5">
        <f ca="1">_xlfn.NORM.S.DIST(AW153, TRUE)</f>
        <v>0.35382054823481346</v>
      </c>
      <c r="AY153" s="5">
        <f ca="1">_xlfn.NORM.INV(AX153,Main!$M$19, 15.31)</f>
        <v>3.3583512438926055</v>
      </c>
      <c r="BA153" s="2">
        <f t="shared" si="55"/>
        <v>2400</v>
      </c>
      <c r="BB153" s="3">
        <f ca="1">BB152+(BB152*AY152/100)+BA153</f>
        <v>4759.3323871344355</v>
      </c>
      <c r="BL153" s="5">
        <f ca="1">(RAND()*3)-1.5</f>
        <v>-0.98605964908467592</v>
      </c>
      <c r="BM153" s="5">
        <f ca="1">_xlfn.NORM.S.DIST(BL153, TRUE)</f>
        <v>0.16205192147368855</v>
      </c>
      <c r="BN153" s="5">
        <f ca="1">_xlfn.NORM.INV(BM153,Main!$M$19, 15.31)</f>
        <v>-5.9965732274863903</v>
      </c>
      <c r="BP153" s="2">
        <f t="shared" si="56"/>
        <v>2400</v>
      </c>
      <c r="BQ153" s="3">
        <f ca="1">BQ152+(BQ152*BN152/100)+BP153</f>
        <v>5479.7647455174829</v>
      </c>
      <c r="CA153" s="5">
        <f ca="1">(RAND()*3)-1.5</f>
        <v>-0.53870625667585237</v>
      </c>
      <c r="CB153" s="5">
        <f ca="1">_xlfn.NORM.S.DIST(CA153, TRUE)</f>
        <v>0.29504477794448292</v>
      </c>
      <c r="CC153" s="5">
        <f ca="1">_xlfn.NORM.INV(CB153,Main!$M$19, 15.31)</f>
        <v>0.85240721029270006</v>
      </c>
      <c r="CE153" s="2">
        <f t="shared" si="57"/>
        <v>2400</v>
      </c>
      <c r="CF153" s="3">
        <f ca="1">CF152+(CF152*CC152/100)+CE153</f>
        <v>5437.4279908517537</v>
      </c>
      <c r="CO153" s="5">
        <f ca="1">(RAND()*3)-1.5</f>
        <v>-0.10189764536850276</v>
      </c>
      <c r="CP153" s="5">
        <f ca="1">_xlfn.NORM.S.DIST(CO153, TRUE)</f>
        <v>0.45941895947970468</v>
      </c>
      <c r="CQ153" s="5">
        <f ca="1">_xlfn.NORM.INV(CP153,Main!$M$19, 15.31)</f>
        <v>7.5399470494082212</v>
      </c>
      <c r="CS153" s="2">
        <f t="shared" si="58"/>
        <v>2400</v>
      </c>
      <c r="CT153" s="3">
        <f ca="1">CT152+(CT152*CQ152/100)+CS153</f>
        <v>4517.0944938099283</v>
      </c>
      <c r="DC153" s="5">
        <f ca="1">(RAND()*3)-1.5</f>
        <v>1.1683160738262179</v>
      </c>
      <c r="DD153" s="5">
        <f ca="1">_xlfn.NORM.S.DIST(DC153, TRUE)</f>
        <v>0.87866035298978462</v>
      </c>
      <c r="DE153" s="5">
        <f ca="1">_xlfn.NORM.INV(DD153,Main!$M$19, 15.31)</f>
        <v>26.9869190902794</v>
      </c>
      <c r="DG153" s="2">
        <f t="shared" si="59"/>
        <v>2400</v>
      </c>
      <c r="DH153" s="3">
        <f ca="1">DH152+(DH152*DE152/100)+DG153</f>
        <v>4700.986304741512</v>
      </c>
      <c r="DR153" s="5">
        <f ca="1">(RAND()*3)-1.5</f>
        <v>-1.0408957228623759</v>
      </c>
      <c r="DS153" s="5">
        <f ca="1">_xlfn.NORM.S.DIST(DR153, TRUE)</f>
        <v>0.14896197350641868</v>
      </c>
      <c r="DT153" s="5">
        <f ca="1">_xlfn.NORM.INV(DS153,Main!$M$19, 15.31)</f>
        <v>-6.8361135170229783</v>
      </c>
      <c r="DV153" s="2">
        <f t="shared" si="60"/>
        <v>2400</v>
      </c>
      <c r="DW153" s="3">
        <f ca="1">DW152+(DW152*DT152/100)+DV153</f>
        <v>5045.5487778073548</v>
      </c>
      <c r="EG153" s="5">
        <f ca="1">(RAND()*3)-1.5</f>
        <v>-0.1524771679335144</v>
      </c>
      <c r="EH153" s="5">
        <f ca="1">_xlfn.NORM.S.DIST(EG153, TRUE)</f>
        <v>0.43940529860750221</v>
      </c>
      <c r="EI153" s="5">
        <f ca="1">_xlfn.NORM.INV(EH153,Main!$M$19, 15.31)</f>
        <v>6.7655745589378942</v>
      </c>
      <c r="EK153" s="2">
        <f t="shared" si="61"/>
        <v>2400</v>
      </c>
      <c r="EL153" s="3">
        <f ca="1">EL152+(EL152*EI152/100)+EK153</f>
        <v>4784.3686501158572</v>
      </c>
    </row>
    <row r="154" spans="4:142" ht="20.100000000000001" customHeight="1" x14ac:dyDescent="0.25">
      <c r="D154" s="1" t="s">
        <v>4</v>
      </c>
      <c r="E154" s="5">
        <f ca="1">(RAND()*3)-1.5</f>
        <v>-0.59050283828234307</v>
      </c>
      <c r="F154" s="5">
        <f ca="1">_xlfn.NORM.S.DIST(E154, TRUE)</f>
        <v>0.27742679173208706</v>
      </c>
      <c r="G154" s="5">
        <f ca="1">_xlfn.NORM.INV(F154,Main!$M$19, 15.31)</f>
        <v>5.9401545897324937E-2</v>
      </c>
      <c r="I154" s="2">
        <f t="shared" si="52"/>
        <v>2400</v>
      </c>
      <c r="J154" s="3">
        <f ca="1">J153+(J153*G153/100)+I154</f>
        <v>7896.4850471229938</v>
      </c>
      <c r="U154" s="5">
        <f ca="1">(RAND()*3)-1.5</f>
        <v>-1.2352792748165897</v>
      </c>
      <c r="V154" s="5">
        <f ca="1">_xlfn.NORM.S.DIST(U154, TRUE)</f>
        <v>0.10836329214164009</v>
      </c>
      <c r="W154" s="5">
        <f ca="1">_xlfn.NORM.INV(V154,Main!$M$19, 15.31)</f>
        <v>-9.8121256974419975</v>
      </c>
      <c r="Y154" s="2">
        <f t="shared" si="53"/>
        <v>2400</v>
      </c>
      <c r="Z154" s="3">
        <f ca="1">Z153+(Z153*W153/100)+Y154</f>
        <v>8321.3881801276602</v>
      </c>
      <c r="AI154" s="5">
        <f ca="1">(RAND()*3)-1.5</f>
        <v>-1.2682564055821848</v>
      </c>
      <c r="AJ154" s="5">
        <f ca="1">_xlfn.NORM.S.DIST(AI154, TRUE)</f>
        <v>0.1023531998561262</v>
      </c>
      <c r="AK154" s="5">
        <f ca="1">_xlfn.NORM.INV(AJ154,Main!$M$19, 15.31)</f>
        <v>-10.31700556946325</v>
      </c>
      <c r="AM154" s="2">
        <f t="shared" si="54"/>
        <v>2400</v>
      </c>
      <c r="AN154" s="3">
        <f ca="1">AN153+(AN153*AK153/100)+AM154</f>
        <v>7053.6567532492536</v>
      </c>
      <c r="AW154" s="5">
        <f ca="1">(RAND()*3)-1.5</f>
        <v>1.1823148186888801</v>
      </c>
      <c r="AX154" s="5">
        <f ca="1">_xlfn.NORM.S.DIST(AW154, TRUE)</f>
        <v>0.881459596076547</v>
      </c>
      <c r="AY154" s="5">
        <f ca="1">_xlfn.NORM.INV(AX154,Main!$M$19, 15.31)</f>
        <v>27.201239874126763</v>
      </c>
      <c r="BA154" s="2">
        <f t="shared" si="55"/>
        <v>2400</v>
      </c>
      <c r="BB154" s="3">
        <f ca="1">BB153+(BB153*AY153/100)+BA154</f>
        <v>7319.167485558748</v>
      </c>
      <c r="BL154" s="5">
        <f ca="1">(RAND()*3)-1.5</f>
        <v>0.55167951155798356</v>
      </c>
      <c r="BM154" s="5">
        <f ca="1">_xlfn.NORM.S.DIST(BL154, TRUE)</f>
        <v>0.70941602516664859</v>
      </c>
      <c r="BN154" s="5">
        <f ca="1">_xlfn.NORM.INV(BM154,Main!$M$19, 15.31)</f>
        <v>17.546213321952727</v>
      </c>
      <c r="BP154" s="2">
        <f t="shared" si="56"/>
        <v>2400</v>
      </c>
      <c r="BQ154" s="3">
        <f ca="1">BQ153+(BQ153*BN153/100)+BP154</f>
        <v>7551.1666398585439</v>
      </c>
      <c r="CA154" s="5">
        <f ca="1">(RAND()*3)-1.5</f>
        <v>-0.26248234917924984</v>
      </c>
      <c r="CB154" s="5">
        <f ca="1">_xlfn.NORM.S.DIST(CA154, TRUE)</f>
        <v>0.39647479587800138</v>
      </c>
      <c r="CC154" s="5">
        <f ca="1">_xlfn.NORM.INV(CB154,Main!$M$19, 15.31)</f>
        <v>5.0813952340656838</v>
      </c>
      <c r="CE154" s="2">
        <f t="shared" si="57"/>
        <v>2400</v>
      </c>
      <c r="CF154" s="3">
        <f ca="1">CF153+(CF153*CC153/100)+CE154</f>
        <v>7883.7770191002473</v>
      </c>
      <c r="CO154" s="5">
        <f ca="1">(RAND()*3)-1.5</f>
        <v>-0.79098650091653444</v>
      </c>
      <c r="CP154" s="5">
        <f ca="1">_xlfn.NORM.S.DIST(CO154, TRUE)</f>
        <v>0.21447593443354374</v>
      </c>
      <c r="CQ154" s="5">
        <f ca="1">_xlfn.NORM.INV(CP154,Main!$M$19, 15.31)</f>
        <v>-3.0100033290321377</v>
      </c>
      <c r="CS154" s="2">
        <f t="shared" si="58"/>
        <v>2400</v>
      </c>
      <c r="CT154" s="3">
        <f ca="1">CT153+(CT153*CQ153/100)+CS154</f>
        <v>7257.6810268149311</v>
      </c>
      <c r="DC154" s="5">
        <f ca="1">(RAND()*3)-1.5</f>
        <v>-0.75941616242295196</v>
      </c>
      <c r="DD154" s="5">
        <f ca="1">_xlfn.NORM.S.DIST(DC154, TRUE)</f>
        <v>0.22380182408734792</v>
      </c>
      <c r="DE154" s="5">
        <f ca="1">_xlfn.NORM.INV(DD154,Main!$M$19, 15.31)</f>
        <v>-2.5266614466953943</v>
      </c>
      <c r="DG154" s="2">
        <f t="shared" si="59"/>
        <v>2400</v>
      </c>
      <c r="DH154" s="3">
        <f ca="1">DH153+(DH153*DE153/100)+DG154</f>
        <v>8369.6376752472188</v>
      </c>
      <c r="DR154" s="5">
        <f ca="1">(RAND()*3)-1.5</f>
        <v>0.41137301207980048</v>
      </c>
      <c r="DS154" s="5">
        <f ca="1">_xlfn.NORM.S.DIST(DR154, TRUE)</f>
        <v>0.65960048000349003</v>
      </c>
      <c r="DT154" s="5">
        <f ca="1">_xlfn.NORM.INV(DS154,Main!$M$19, 15.31)</f>
        <v>15.39812081494175</v>
      </c>
      <c r="DV154" s="2">
        <f t="shared" si="60"/>
        <v>2400</v>
      </c>
      <c r="DW154" s="3">
        <f ca="1">DW153+(DW153*DT153/100)+DV154</f>
        <v>7100.6293357996783</v>
      </c>
      <c r="EG154" s="5">
        <f ca="1">(RAND()*3)-1.5</f>
        <v>0.75913602546148473</v>
      </c>
      <c r="EH154" s="5">
        <f ca="1">_xlfn.NORM.S.DIST(EG154, TRUE)</f>
        <v>0.77611440465144321</v>
      </c>
      <c r="EI154" s="5">
        <f ca="1">_xlfn.NORM.INV(EH154,Main!$M$19, 15.31)</f>
        <v>20.722372549815333</v>
      </c>
      <c r="EK154" s="2">
        <f t="shared" si="61"/>
        <v>2400</v>
      </c>
      <c r="EL154" s="3">
        <f ca="1">EL153+(EL153*EI153/100)+EK154</f>
        <v>7508.0586783138961</v>
      </c>
    </row>
    <row r="155" spans="4:142" ht="20.100000000000001" customHeight="1" x14ac:dyDescent="0.25">
      <c r="D155" s="1" t="s">
        <v>3</v>
      </c>
      <c r="E155" s="5">
        <f ca="1">(RAND()*3)-1.5</f>
        <v>-0.94103855974655404</v>
      </c>
      <c r="F155" s="5">
        <f ca="1">_xlfn.NORM.S.DIST(E155, TRUE)</f>
        <v>0.17334254959847237</v>
      </c>
      <c r="G155" s="5">
        <f ca="1">_xlfn.NORM.INV(F155,Main!$M$19, 15.31)</f>
        <v>-5.3073003497197355</v>
      </c>
      <c r="I155" s="2">
        <f t="shared" si="52"/>
        <v>2400</v>
      </c>
      <c r="J155" s="3">
        <f ca="1">J154+(J154*G154/100)+I155</f>
        <v>10301.175681312536</v>
      </c>
      <c r="U155" s="5">
        <f ca="1">(RAND()*3)-1.5</f>
        <v>-0.76586297995568553</v>
      </c>
      <c r="V155" s="5">
        <f ca="1">_xlfn.NORM.S.DIST(U155, TRUE)</f>
        <v>0.22187891769447887</v>
      </c>
      <c r="W155" s="5">
        <f ca="1">_xlfn.NORM.INV(V155,Main!$M$19, 15.31)</f>
        <v>-2.625362223121547</v>
      </c>
      <c r="Y155" s="2">
        <f t="shared" si="53"/>
        <v>2400</v>
      </c>
      <c r="Z155" s="3">
        <f ca="1">Z154+(Z154*W154/100)+Y155</f>
        <v>9904.8831121214535</v>
      </c>
      <c r="AI155" s="5">
        <f ca="1">(RAND()*3)-1.5</f>
        <v>0.68195829206214764</v>
      </c>
      <c r="AJ155" s="5">
        <f ca="1">_xlfn.NORM.S.DIST(AI155, TRUE)</f>
        <v>0.75236733791626853</v>
      </c>
      <c r="AK155" s="5">
        <f ca="1">_xlfn.NORM.INV(AJ155,Main!$M$19, 15.31)</f>
        <v>19.540781451471489</v>
      </c>
      <c r="AM155" s="2">
        <f t="shared" si="54"/>
        <v>2400</v>
      </c>
      <c r="AN155" s="3">
        <f ca="1">AN154+(AN154*AK154/100)+AM155</f>
        <v>8725.9305931657073</v>
      </c>
      <c r="AW155" s="5">
        <f ca="1">(RAND()*3)-1.5</f>
        <v>1.1714047310244462</v>
      </c>
      <c r="AX155" s="5">
        <f ca="1">_xlfn.NORM.S.DIST(AW155, TRUE)</f>
        <v>0.87928193424598444</v>
      </c>
      <c r="AY155" s="5">
        <f ca="1">_xlfn.NORM.INV(AX155,Main!$M$19, 15.31)</f>
        <v>27.034206431984266</v>
      </c>
      <c r="BA155" s="2">
        <f t="shared" si="55"/>
        <v>2400</v>
      </c>
      <c r="BB155" s="3">
        <f ca="1">BB154+(BB154*AY154/100)+BA155</f>
        <v>11710.071790094675</v>
      </c>
      <c r="BL155" s="5">
        <f ca="1">(RAND()*3)-1.5</f>
        <v>-1.3349115399389078</v>
      </c>
      <c r="BM155" s="5">
        <f ca="1">_xlfn.NORM.S.DIST(BL155, TRUE)</f>
        <v>9.09526501961994E-2</v>
      </c>
      <c r="BN155" s="5">
        <f ca="1">_xlfn.NORM.INV(BM155,Main!$M$19, 15.31)</f>
        <v>-11.337495676464679</v>
      </c>
      <c r="BP155" s="2">
        <f t="shared" si="56"/>
        <v>2400</v>
      </c>
      <c r="BQ155" s="3">
        <f ca="1">BQ154+(BQ154*BN154/100)+BP155</f>
        <v>11276.110446784254</v>
      </c>
      <c r="CA155" s="5">
        <f ca="1">(RAND()*3)-1.5</f>
        <v>2.795745236783409E-2</v>
      </c>
      <c r="CB155" s="5">
        <f ca="1">_xlfn.NORM.S.DIST(CA155, TRUE)</f>
        <v>0.51115195701906901</v>
      </c>
      <c r="CC155" s="5">
        <f ca="1">_xlfn.NORM.INV(CB155,Main!$M$19, 15.31)</f>
        <v>9.528028595751536</v>
      </c>
      <c r="CE155" s="2">
        <f t="shared" si="57"/>
        <v>2400</v>
      </c>
      <c r="CF155" s="3">
        <f ca="1">CF154+(CF154*CC154/100)+CE155</f>
        <v>10684.382888813174</v>
      </c>
      <c r="CO155" s="5">
        <f ca="1">(RAND()*3)-1.5</f>
        <v>1.4873451891404201</v>
      </c>
      <c r="CP155" s="5">
        <f ca="1">_xlfn.NORM.S.DIST(CO155, TRUE)</f>
        <v>0.93153816740684836</v>
      </c>
      <c r="CQ155" s="5">
        <f ca="1">_xlfn.NORM.INV(CP155,Main!$M$19, 15.31)</f>
        <v>31.871254845739834</v>
      </c>
      <c r="CS155" s="2">
        <f t="shared" si="58"/>
        <v>2400</v>
      </c>
      <c r="CT155" s="3">
        <f ca="1">CT154+(CT154*CQ154/100)+CS155</f>
        <v>9439.2245862972668</v>
      </c>
      <c r="DC155" s="5">
        <f ca="1">(RAND()*3)-1.5</f>
        <v>-1.0763523402373512</v>
      </c>
      <c r="DD155" s="5">
        <f ca="1">_xlfn.NORM.S.DIST(DC155, TRUE)</f>
        <v>0.14088485434291487</v>
      </c>
      <c r="DE155" s="5">
        <f ca="1">_xlfn.NORM.INV(DD155,Main!$M$19, 15.31)</f>
        <v>-7.3789543290338546</v>
      </c>
      <c r="DG155" s="2">
        <f t="shared" si="59"/>
        <v>2400</v>
      </c>
      <c r="DH155" s="3">
        <f ca="1">DH154+(DH154*DE154/100)+DG155</f>
        <v>10558.165266878656</v>
      </c>
      <c r="DR155" s="5">
        <f ca="1">(RAND()*3)-1.5</f>
        <v>-0.26587588137333817</v>
      </c>
      <c r="DS155" s="5">
        <f ca="1">_xlfn.NORM.S.DIST(DR155, TRUE)</f>
        <v>0.39516740031023662</v>
      </c>
      <c r="DT155" s="5">
        <f ca="1">_xlfn.NORM.INV(DS155,Main!$M$19, 15.31)</f>
        <v>5.0294402561741904</v>
      </c>
      <c r="DV155" s="2">
        <f t="shared" si="60"/>
        <v>2400</v>
      </c>
      <c r="DW155" s="3">
        <f ca="1">DW154+(DW154*DT154/100)+DV155</f>
        <v>10593.992819547309</v>
      </c>
      <c r="EG155" s="5">
        <f ca="1">(RAND()*3)-1.5</f>
        <v>0.74205765986978767</v>
      </c>
      <c r="EH155" s="5">
        <f ca="1">_xlfn.NORM.S.DIST(EG155, TRUE)</f>
        <v>0.77097379931087784</v>
      </c>
      <c r="EI155" s="5">
        <f ca="1">_xlfn.NORM.INV(EH155,Main!$M$19, 15.31)</f>
        <v>20.46090277260646</v>
      </c>
      <c r="EK155" s="2">
        <f t="shared" si="61"/>
        <v>2400</v>
      </c>
      <c r="EL155" s="3">
        <f ca="1">EL154+(EL154*EI154/100)+EK155</f>
        <v>11463.906568892842</v>
      </c>
    </row>
    <row r="156" spans="4:142" ht="20.100000000000001" customHeight="1" x14ac:dyDescent="0.25">
      <c r="D156" s="1" t="s">
        <v>2</v>
      </c>
      <c r="E156" s="5">
        <f ca="1">(RAND()*3)-1.5</f>
        <v>-0.18462520404610983</v>
      </c>
      <c r="F156" s="5">
        <f ca="1">_xlfn.NORM.S.DIST(E156, TRUE)</f>
        <v>0.42676150790566947</v>
      </c>
      <c r="G156" s="5">
        <f ca="1">_xlfn.NORM.INV(F156,Main!$M$19, 15.31)</f>
        <v>6.2733881260540549</v>
      </c>
      <c r="I156" s="2">
        <f t="shared" si="52"/>
        <v>2400</v>
      </c>
      <c r="J156" s="3">
        <f ca="1">J155+(J155*G155/100)+I156</f>
        <v>12154.461348352992</v>
      </c>
      <c r="U156" s="5">
        <f ca="1">(RAND()*3)-1.5</f>
        <v>0.34669381573708247</v>
      </c>
      <c r="V156" s="5">
        <f ca="1">_xlfn.NORM.S.DIST(U156, TRUE)</f>
        <v>0.63558932163392257</v>
      </c>
      <c r="W156" s="5">
        <f ca="1">_xlfn.NORM.INV(V156,Main!$M$19, 15.31)</f>
        <v>14.407882318934735</v>
      </c>
      <c r="Y156" s="2">
        <f t="shared" si="53"/>
        <v>2400</v>
      </c>
      <c r="Z156" s="3">
        <f ca="1">Z155+(Z155*W155/100)+Y156</f>
        <v>12044.844052651471</v>
      </c>
      <c r="AI156" s="5">
        <f ca="1">(RAND()*3)-1.5</f>
        <v>0.56049837983876127</v>
      </c>
      <c r="AJ156" s="5">
        <f ca="1">_xlfn.NORM.S.DIST(AI156, TRUE)</f>
        <v>0.71243022777255038</v>
      </c>
      <c r="AK156" s="5">
        <f ca="1">_xlfn.NORM.INV(AJ156,Main!$M$19, 15.31)</f>
        <v>17.681230195331437</v>
      </c>
      <c r="AM156" s="2">
        <f t="shared" si="54"/>
        <v>2400</v>
      </c>
      <c r="AN156" s="3">
        <f ca="1">AN155+(AN155*AK155/100)+AM156</f>
        <v>12831.045619983308</v>
      </c>
      <c r="AW156" s="5">
        <f ca="1">(RAND()*3)-1.5</f>
        <v>1.2410631957744571</v>
      </c>
      <c r="AX156" s="5">
        <f ca="1">_xlfn.NORM.S.DIST(AW156, TRUE)</f>
        <v>0.89270879786977253</v>
      </c>
      <c r="AY156" s="5">
        <f ca="1">_xlfn.NORM.INV(AX156,Main!$M$19, 15.31)</f>
        <v>28.100677527306942</v>
      </c>
      <c r="BA156" s="2">
        <f t="shared" si="55"/>
        <v>2400</v>
      </c>
      <c r="BB156" s="3">
        <f ca="1">BB155+(BB155*AY155/100)+BA156</f>
        <v>17275.796771162422</v>
      </c>
      <c r="BL156" s="5">
        <f ca="1">(RAND()*3)-1.5</f>
        <v>0.83489785061701793</v>
      </c>
      <c r="BM156" s="5">
        <f ca="1">_xlfn.NORM.S.DIST(BL156, TRUE)</f>
        <v>0.7981123874665117</v>
      </c>
      <c r="BN156" s="5">
        <f ca="1">_xlfn.NORM.INV(BM156,Main!$M$19, 15.31)</f>
        <v>21.882286092946543</v>
      </c>
      <c r="BP156" s="2">
        <f t="shared" si="56"/>
        <v>2400</v>
      </c>
      <c r="BQ156" s="3">
        <f ca="1">BQ155+(BQ155*BN155/100)+BP156</f>
        <v>12397.681912406708</v>
      </c>
      <c r="CA156" s="5">
        <f ca="1">(RAND()*3)-1.5</f>
        <v>0.81537377758808116</v>
      </c>
      <c r="CB156" s="5">
        <f ca="1">_xlfn.NORM.S.DIST(CA156, TRUE)</f>
        <v>0.79257080524060863</v>
      </c>
      <c r="CC156" s="5">
        <f ca="1">_xlfn.NORM.INV(CB156,Main!$M$19, 15.31)</f>
        <v>21.583372534873519</v>
      </c>
      <c r="CE156" s="2">
        <f t="shared" si="57"/>
        <v>2400</v>
      </c>
      <c r="CF156" s="3">
        <f ca="1">CF155+(CF155*CC155/100)+CE156</f>
        <v>14102.393945738877</v>
      </c>
      <c r="CO156" s="5">
        <f ca="1">(RAND()*3)-1.5</f>
        <v>-1.3317575789560339</v>
      </c>
      <c r="CP156" s="5">
        <f ca="1">_xlfn.NORM.S.DIST(CO156, TRUE)</f>
        <v>9.1469930893621876E-2</v>
      </c>
      <c r="CQ156" s="5">
        <f ca="1">_xlfn.NORM.INV(CP156,Main!$M$19, 15.31)</f>
        <v>-11.289208533816888</v>
      </c>
      <c r="CS156" s="2">
        <f t="shared" si="58"/>
        <v>2400</v>
      </c>
      <c r="CT156" s="3">
        <f ca="1">CT155+(CT155*CQ155/100)+CS156</f>
        <v>14847.623909657799</v>
      </c>
      <c r="DC156" s="5">
        <f ca="1">(RAND()*3)-1.5</f>
        <v>1.0029711582110497</v>
      </c>
      <c r="DD156" s="5">
        <f ca="1">_xlfn.NORM.S.DIST(DC156, TRUE)</f>
        <v>0.84206261134280591</v>
      </c>
      <c r="DE156" s="5">
        <f ca="1">_xlfn.NORM.INV(DD156,Main!$M$19, 15.31)</f>
        <v>24.45548843221119</v>
      </c>
      <c r="DG156" s="2">
        <f t="shared" si="59"/>
        <v>2400</v>
      </c>
      <c r="DH156" s="3">
        <f ca="1">DH155+(DH155*DE155/100)+DG156</f>
        <v>12179.083073851763</v>
      </c>
      <c r="DR156" s="5">
        <f ca="1">(RAND()*3)-1.5</f>
        <v>0.30747504982987084</v>
      </c>
      <c r="DS156" s="5">
        <f ca="1">_xlfn.NORM.S.DIST(DR156, TRUE)</f>
        <v>0.62075909441239285</v>
      </c>
      <c r="DT156" s="5">
        <f ca="1">_xlfn.NORM.INV(DS156,Main!$M$19, 15.31)</f>
        <v>13.807443012895323</v>
      </c>
      <c r="DV156" s="2">
        <f t="shared" si="60"/>
        <v>2400</v>
      </c>
      <c r="DW156" s="3">
        <f ca="1">DW155+(DW155*DT155/100)+DV156</f>
        <v>13526.811359149826</v>
      </c>
      <c r="EG156" s="5">
        <f ca="1">(RAND()*3)-1.5</f>
        <v>-1.3814605903349757</v>
      </c>
      <c r="EH156" s="5">
        <f ca="1">_xlfn.NORM.S.DIST(EG156, TRUE)</f>
        <v>8.3568693573833522E-2</v>
      </c>
      <c r="EI156" s="5">
        <f ca="1">_xlfn.NORM.INV(EH156,Main!$M$19, 15.31)</f>
        <v>-12.050161638028497</v>
      </c>
      <c r="EK156" s="2">
        <f t="shared" si="61"/>
        <v>2400</v>
      </c>
      <c r="EL156" s="3">
        <f ca="1">EL155+(EL155*EI155/100)+EK156</f>
        <v>16209.525345896451</v>
      </c>
    </row>
    <row r="157" spans="4:142" ht="20.100000000000001" customHeight="1" x14ac:dyDescent="0.25">
      <c r="D157" s="1" t="s">
        <v>6</v>
      </c>
      <c r="E157" s="5">
        <f ca="1">(RAND()*3)-1.5</f>
        <v>1.2241767184315417</v>
      </c>
      <c r="F157" s="5">
        <f ca="1">_xlfn.NORM.S.DIST(E157, TRUE)</f>
        <v>0.88955721507138641</v>
      </c>
      <c r="G157" s="5">
        <f ca="1">_xlfn.NORM.INV(F157,Main!$M$19, 15.31)</f>
        <v>27.842145559186903</v>
      </c>
      <c r="I157" s="2">
        <f t="shared" si="52"/>
        <v>2400</v>
      </c>
      <c r="J157" s="3">
        <f ca="1">J156+(J156*G156/100)+I157</f>
        <v>15316.957883366398</v>
      </c>
      <c r="U157" s="5">
        <f ca="1">(RAND()*3)-1.5</f>
        <v>0.60024476385082215</v>
      </c>
      <c r="V157" s="5">
        <f ca="1">_xlfn.NORM.S.DIST(U157, TRUE)</f>
        <v>0.72582843759741777</v>
      </c>
      <c r="W157" s="5">
        <f ca="1">_xlfn.NORM.INV(V157,Main!$M$19, 15.31)</f>
        <v>18.28974733455609</v>
      </c>
      <c r="Y157" s="2">
        <f t="shared" si="53"/>
        <v>2400</v>
      </c>
      <c r="Z157" s="3">
        <f ca="1">Z156+(Z156*W156/100)+Y157</f>
        <v>16180.251009256704</v>
      </c>
      <c r="AI157" s="5">
        <f ca="1">(RAND()*3)-1.5</f>
        <v>-0.92904858157058934</v>
      </c>
      <c r="AJ157" s="5">
        <f ca="1">_xlfn.NORM.S.DIST(AI157, TRUE)</f>
        <v>0.17643195493052033</v>
      </c>
      <c r="AK157" s="5">
        <f ca="1">_xlfn.NORM.INV(AJ157,Main!$M$19, 15.31)</f>
        <v>-5.1237337838456973</v>
      </c>
      <c r="AM157" s="2">
        <f t="shared" si="54"/>
        <v>2400</v>
      </c>
      <c r="AN157" s="3">
        <f ca="1">AN156+(AN156*AK156/100)+AM157</f>
        <v>17499.732332520551</v>
      </c>
      <c r="AW157" s="5">
        <f ca="1">(RAND()*3)-1.5</f>
        <v>-1.4204142696700073</v>
      </c>
      <c r="AX157" s="5">
        <f ca="1">_xlfn.NORM.S.DIST(AW157, TRUE)</f>
        <v>7.774355545762969E-2</v>
      </c>
      <c r="AY157" s="5">
        <f ca="1">_xlfn.NORM.INV(AX157,Main!$M$19, 15.31)</f>
        <v>-12.6465424686478</v>
      </c>
      <c r="BA157" s="2">
        <f t="shared" si="55"/>
        <v>2400</v>
      </c>
      <c r="BB157" s="3">
        <f ca="1">BB156+(BB156*AY156/100)+BA157</f>
        <v>24530.412712099678</v>
      </c>
      <c r="BL157" s="5">
        <f ca="1">(RAND()*3)-1.5</f>
        <v>-1.3676347380133365</v>
      </c>
      <c r="BM157" s="5">
        <f ca="1">_xlfn.NORM.S.DIST(BL157, TRUE)</f>
        <v>8.571321862415808E-2</v>
      </c>
      <c r="BN157" s="5">
        <f ca="1">_xlfn.NORM.INV(BM157,Main!$M$19, 15.31)</f>
        <v>-11.838487838984181</v>
      </c>
      <c r="BP157" s="2">
        <f t="shared" si="56"/>
        <v>2400</v>
      </c>
      <c r="BQ157" s="3">
        <f ca="1">BQ156+(BQ156*BN156/100)+BP157</f>
        <v>17510.578137373028</v>
      </c>
      <c r="CA157" s="5">
        <f ca="1">(RAND()*3)-1.5</f>
        <v>0.82649582395655363</v>
      </c>
      <c r="CB157" s="5">
        <f ca="1">_xlfn.NORM.S.DIST(CA157, TRUE)</f>
        <v>0.79573855699480989</v>
      </c>
      <c r="CC157" s="5">
        <f ca="1">_xlfn.NORM.INV(CB157,Main!$M$19, 15.31)</f>
        <v>21.753651064774843</v>
      </c>
      <c r="CE157" s="2">
        <f t="shared" si="57"/>
        <v>2400</v>
      </c>
      <c r="CF157" s="3">
        <f ca="1">CF156+(CF156*CC156/100)+CE157</f>
        <v>19546.166167383148</v>
      </c>
      <c r="CO157" s="5">
        <f ca="1">(RAND()*3)-1.5</f>
        <v>-0.24277136282375622</v>
      </c>
      <c r="CP157" s="5">
        <f ca="1">_xlfn.NORM.S.DIST(CO157, TRUE)</f>
        <v>0.40409126056887978</v>
      </c>
      <c r="CQ157" s="5">
        <f ca="1">_xlfn.NORM.INV(CP157,Main!$M$19, 15.31)</f>
        <v>5.3831704351682896</v>
      </c>
      <c r="CS157" s="2">
        <f t="shared" si="58"/>
        <v>2400</v>
      </c>
      <c r="CT157" s="3">
        <f ca="1">CT156+(CT156*CQ156/100)+CS157</f>
        <v>15571.444684179674</v>
      </c>
      <c r="DC157" s="5">
        <f ca="1">(RAND()*3)-1.5</f>
        <v>1.1414763616881491</v>
      </c>
      <c r="DD157" s="5">
        <f ca="1">_xlfn.NORM.S.DIST(DC157, TRUE)</f>
        <v>0.87316412831035117</v>
      </c>
      <c r="DE157" s="5">
        <f ca="1">_xlfn.NORM.INV(DD157,Main!$M$19, 15.31)</f>
        <v>26.576003097445565</v>
      </c>
      <c r="DG157" s="2">
        <f t="shared" si="59"/>
        <v>2400</v>
      </c>
      <c r="DH157" s="3">
        <f ca="1">DH156+(DH156*DE156/100)+DG157</f>
        <v>17557.537326126971</v>
      </c>
      <c r="DR157" s="5">
        <f ca="1">(RAND()*3)-1.5</f>
        <v>1.28252223464259</v>
      </c>
      <c r="DS157" s="5">
        <f ca="1">_xlfn.NORM.S.DIST(DR157, TRUE)</f>
        <v>0.9001702448697424</v>
      </c>
      <c r="DT157" s="5">
        <f ca="1">_xlfn.NORM.INV(DS157,Main!$M$19, 15.31)</f>
        <v>28.735415412378046</v>
      </c>
      <c r="DV157" s="2">
        <f t="shared" si="60"/>
        <v>2400</v>
      </c>
      <c r="DW157" s="3">
        <f ca="1">DW156+(DW156*DT156/100)+DV157</f>
        <v>17794.518129026292</v>
      </c>
      <c r="EG157" s="5">
        <f ca="1">(RAND()*3)-1.5</f>
        <v>-0.33842664881188189</v>
      </c>
      <c r="EH157" s="5">
        <f ca="1">_xlfn.NORM.S.DIST(EG157, TRUE)</f>
        <v>0.36752084739444446</v>
      </c>
      <c r="EI157" s="5">
        <f ca="1">_xlfn.NORM.INV(EH157,Main!$M$19, 15.31)</f>
        <v>3.9186880066900871</v>
      </c>
      <c r="EK157" s="2">
        <f t="shared" si="61"/>
        <v>2400</v>
      </c>
      <c r="EL157" s="3">
        <f ca="1">EL156+(EL156*EI156/100)+EK157</f>
        <v>16656.25134095873</v>
      </c>
    </row>
    <row r="158" spans="4:142" ht="20.100000000000001" customHeight="1" x14ac:dyDescent="0.25">
      <c r="D158" s="1" t="s">
        <v>8</v>
      </c>
      <c r="E158" s="5">
        <f ca="1">(RAND()*3)-1.5</f>
        <v>-0.73462203240698487</v>
      </c>
      <c r="F158" s="5">
        <f ca="1">_xlfn.NORM.S.DIST(E158, TRUE)</f>
        <v>0.23128485799484877</v>
      </c>
      <c r="G158" s="5">
        <f ca="1">_xlfn.NORM.INV(F158,Main!$M$19, 15.31)</f>
        <v>-2.1470633161509447</v>
      </c>
      <c r="I158" s="2">
        <f t="shared" si="52"/>
        <v>2400</v>
      </c>
      <c r="J158" s="3">
        <f ca="1">J157+(J157*G157/100)+I158</f>
        <v>21981.527592492625</v>
      </c>
      <c r="U158" s="5">
        <f ca="1">(RAND()*3)-1.5</f>
        <v>0.65822855226781929</v>
      </c>
      <c r="V158" s="5">
        <f ca="1">_xlfn.NORM.S.DIST(U158, TRUE)</f>
        <v>0.74480435976896842</v>
      </c>
      <c r="W158" s="5">
        <f ca="1">_xlfn.NORM.INV(V158,Main!$M$19, 15.31)</f>
        <v>19.177479135220313</v>
      </c>
      <c r="Y158" s="2">
        <f t="shared" si="53"/>
        <v>2400</v>
      </c>
      <c r="Z158" s="3">
        <f ca="1">Z157+(Z157*W157/100)+Y158</f>
        <v>21539.578036946717</v>
      </c>
      <c r="AI158" s="5">
        <f ca="1">(RAND()*3)-1.5</f>
        <v>-0.9648001676343777</v>
      </c>
      <c r="AJ158" s="5">
        <f ca="1">_xlfn.NORM.S.DIST(AI158, TRUE)</f>
        <v>0.16732245597739315</v>
      </c>
      <c r="AK158" s="5">
        <f ca="1">_xlfn.NORM.INV(AJ158,Main!$M$19, 15.31)</f>
        <v>-5.6710905664823024</v>
      </c>
      <c r="AM158" s="2">
        <f t="shared" si="54"/>
        <v>2400</v>
      </c>
      <c r="AN158" s="3">
        <f ca="1">AN157+(AN157*AK157/100)+AM158</f>
        <v>19003.092634916626</v>
      </c>
      <c r="AW158" s="5">
        <f ca="1">(RAND()*3)-1.5</f>
        <v>0.75390835224745967</v>
      </c>
      <c r="AX158" s="5">
        <f ca="1">_xlfn.NORM.S.DIST(AW158, TRUE)</f>
        <v>0.77454787249993973</v>
      </c>
      <c r="AY158" s="5">
        <f ca="1">_xlfn.NORM.INV(AX158,Main!$M$19, 15.31)</f>
        <v>20.642336872908615</v>
      </c>
      <c r="BA158" s="2">
        <f t="shared" si="55"/>
        <v>2400</v>
      </c>
      <c r="BB158" s="3">
        <f ca="1">BB157+(BB157*AY157/100)+BA158</f>
        <v>23828.163650729413</v>
      </c>
      <c r="BL158" s="5">
        <f ca="1">(RAND()*3)-1.5</f>
        <v>-0.15684807646085708</v>
      </c>
      <c r="BM158" s="5">
        <f ca="1">_xlfn.NORM.S.DIST(BL158, TRUE)</f>
        <v>0.43768229109969137</v>
      </c>
      <c r="BN158" s="5">
        <f ca="1">_xlfn.NORM.INV(BM158,Main!$M$19, 15.31)</f>
        <v>6.6986559493842766</v>
      </c>
      <c r="BP158" s="2">
        <f t="shared" si="56"/>
        <v>2400</v>
      </c>
      <c r="BQ158" s="3">
        <f ca="1">BQ157+(BQ157*BN157/100)+BP158</f>
        <v>17837.5904740443</v>
      </c>
      <c r="CA158" s="5">
        <f ca="1">(RAND()*3)-1.5</f>
        <v>9.2165268280612E-2</v>
      </c>
      <c r="CB158" s="5">
        <f ca="1">_xlfn.NORM.S.DIST(CA158, TRUE)</f>
        <v>0.53671663377210166</v>
      </c>
      <c r="CC158" s="5">
        <f ca="1">_xlfn.NORM.INV(CB158,Main!$M$19, 15.31)</f>
        <v>10.511050257376171</v>
      </c>
      <c r="CE158" s="2">
        <f t="shared" si="57"/>
        <v>2400</v>
      </c>
      <c r="CF158" s="3">
        <f ca="1">CF157+(CF157*CC157/100)+CE158</f>
        <v>26198.170951976754</v>
      </c>
      <c r="CO158" s="5">
        <f ca="1">(RAND()*3)-1.5</f>
        <v>-0.21671384263793447</v>
      </c>
      <c r="CP158" s="5">
        <f ca="1">_xlfn.NORM.S.DIST(CO158, TRUE)</f>
        <v>0.41421567974939011</v>
      </c>
      <c r="CQ158" s="5">
        <f ca="1">_xlfn.NORM.INV(CP158,Main!$M$19, 15.31)</f>
        <v>5.7821110692132223</v>
      </c>
      <c r="CS158" s="2">
        <f t="shared" si="58"/>
        <v>2400</v>
      </c>
      <c r="CT158" s="3">
        <f ca="1">CT157+(CT157*CQ157/100)+CS158</f>
        <v>18809.682090747017</v>
      </c>
      <c r="DC158" s="5">
        <f ca="1">(RAND()*3)-1.5</f>
        <v>2.7566391575919003E-2</v>
      </c>
      <c r="DD158" s="5">
        <f ca="1">_xlfn.NORM.S.DIST(DC158, TRUE)</f>
        <v>0.51099600644499077</v>
      </c>
      <c r="DE158" s="5">
        <f ca="1">_xlfn.NORM.INV(DD158,Main!$M$19, 15.31)</f>
        <v>9.5220414550273187</v>
      </c>
      <c r="DG158" s="2">
        <f t="shared" si="59"/>
        <v>2400</v>
      </c>
      <c r="DH158" s="3">
        <f ca="1">DH157+(DH157*DE157/100)+DG158</f>
        <v>24623.628989753634</v>
      </c>
      <c r="DR158" s="5">
        <f ca="1">(RAND()*3)-1.5</f>
        <v>0.53993949988605783</v>
      </c>
      <c r="DS158" s="5">
        <f ca="1">_xlfn.NORM.S.DIST(DR158, TRUE)</f>
        <v>0.70538062191516093</v>
      </c>
      <c r="DT158" s="5">
        <f ca="1">_xlfn.NORM.INV(DS158,Main!$M$19, 15.31)</f>
        <v>17.366473743255547</v>
      </c>
      <c r="DV158" s="2">
        <f t="shared" si="60"/>
        <v>2400</v>
      </c>
      <c r="DW158" s="3">
        <f ca="1">DW157+(DW157*DT157/100)+DV158</f>
        <v>25307.84683403292</v>
      </c>
      <c r="EG158" s="5">
        <f ca="1">(RAND()*3)-1.5</f>
        <v>1.2038811498927986</v>
      </c>
      <c r="EH158" s="5">
        <f ca="1">_xlfn.NORM.S.DIST(EG158, TRUE)</f>
        <v>0.88568224074820145</v>
      </c>
      <c r="EI158" s="5">
        <f ca="1">_xlfn.NORM.INV(EH158,Main!$M$19, 15.31)</f>
        <v>27.53142040485875</v>
      </c>
      <c r="EK158" s="2">
        <f t="shared" si="61"/>
        <v>2400</v>
      </c>
      <c r="EL158" s="3">
        <f ca="1">EL157+(EL157*EI157/100)+EK158</f>
        <v>19708.957864621036</v>
      </c>
    </row>
    <row r="159" spans="4:142" ht="20.100000000000001" customHeight="1" x14ac:dyDescent="0.25">
      <c r="D159" s="1" t="s">
        <v>7</v>
      </c>
      <c r="E159" s="5">
        <f ca="1">(RAND()*3)-1.5</f>
        <v>0.81365815031637201</v>
      </c>
      <c r="F159" s="5">
        <f ca="1">_xlfn.NORM.S.DIST(E159, TRUE)</f>
        <v>0.79207959248410387</v>
      </c>
      <c r="G159" s="5">
        <f ca="1">_xlfn.NORM.INV(F159,Main!$M$19, 15.31)</f>
        <v>21.557106281343643</v>
      </c>
      <c r="I159" s="2">
        <f t="shared" si="52"/>
        <v>2400</v>
      </c>
      <c r="J159" s="3">
        <f ca="1">J158+(J158*G158/100)+I159</f>
        <v>23909.570277224619</v>
      </c>
      <c r="U159" s="5">
        <f ca="1">(RAND()*3)-1.5</f>
        <v>0.98359454058399454</v>
      </c>
      <c r="V159" s="5">
        <f ca="1">_xlfn.NORM.S.DIST(U159, TRUE)</f>
        <v>0.83734254474160019</v>
      </c>
      <c r="W159" s="5">
        <f ca="1">_xlfn.NORM.INV(V159,Main!$M$19, 15.31)</f>
        <v>24.158832416340935</v>
      </c>
      <c r="Y159" s="2">
        <f t="shared" si="53"/>
        <v>2400</v>
      </c>
      <c r="Z159" s="3">
        <f ca="1">Z158+(Z158*W158/100)+Y159</f>
        <v>28070.326120796672</v>
      </c>
      <c r="AI159" s="5">
        <f ca="1">(RAND()*3)-1.5</f>
        <v>0.84932749494867243</v>
      </c>
      <c r="AJ159" s="5">
        <f ca="1">_xlfn.NORM.S.DIST(AI159, TRUE)</f>
        <v>0.80215045720913314</v>
      </c>
      <c r="AK159" s="5">
        <f ca="1">_xlfn.NORM.INV(AJ159,Main!$M$19, 15.31)</f>
        <v>22.103203947664191</v>
      </c>
      <c r="AM159" s="2">
        <f t="shared" si="54"/>
        <v>2400</v>
      </c>
      <c r="AN159" s="3">
        <f ca="1">AN158+(AN158*AK158/100)+AM159</f>
        <v>20325.410041157975</v>
      </c>
      <c r="AW159" s="5">
        <f ca="1">(RAND()*3)-1.5</f>
        <v>-6.7196656294926438E-2</v>
      </c>
      <c r="AX159" s="5">
        <f ca="1">_xlfn.NORM.S.DIST(AW159, TRUE)</f>
        <v>0.47321257350005358</v>
      </c>
      <c r="AY159" s="5">
        <f ca="1">_xlfn.NORM.INV(AX159,Main!$M$19, 15.31)</f>
        <v>8.0712191921246763</v>
      </c>
      <c r="BA159" s="2">
        <f t="shared" si="55"/>
        <v>2400</v>
      </c>
      <c r="BB159" s="3">
        <f ca="1">BB158+(BB158*AY158/100)+BA159</f>
        <v>31146.853462140938</v>
      </c>
      <c r="BL159" s="5">
        <f ca="1">(RAND()*3)-1.5</f>
        <v>1.022675858745687</v>
      </c>
      <c r="BM159" s="5">
        <f ca="1">_xlfn.NORM.S.DIST(BL159, TRUE)</f>
        <v>0.84676943532891658</v>
      </c>
      <c r="BN159" s="5">
        <f ca="1">_xlfn.NORM.INV(BM159,Main!$M$19, 15.31)</f>
        <v>24.757167397396437</v>
      </c>
      <c r="BP159" s="2">
        <f t="shared" si="56"/>
        <v>2400</v>
      </c>
      <c r="BQ159" s="3">
        <f ca="1">BQ158+(BQ158*BN158/100)+BP159</f>
        <v>21432.469289560671</v>
      </c>
      <c r="CA159" s="5">
        <f ca="1">(RAND()*3)-1.5</f>
        <v>0.84368593202222941</v>
      </c>
      <c r="CB159" s="5">
        <f ca="1">_xlfn.NORM.S.DIST(CA159, TRUE)</f>
        <v>0.80057753459787384</v>
      </c>
      <c r="CC159" s="5">
        <f ca="1">_xlfn.NORM.INV(CB159,Main!$M$19, 15.31)</f>
        <v>22.016831619260337</v>
      </c>
      <c r="CE159" s="2">
        <f t="shared" si="57"/>
        <v>2400</v>
      </c>
      <c r="CF159" s="3">
        <f ca="1">CF158+(CF158*CC158/100)+CE159</f>
        <v>31351.873867252354</v>
      </c>
      <c r="CO159" s="5">
        <f ca="1">(RAND()*3)-1.5</f>
        <v>-0.31577677772552226</v>
      </c>
      <c r="CP159" s="5">
        <f ca="1">_xlfn.NORM.S.DIST(CO159, TRUE)</f>
        <v>0.37608597279999123</v>
      </c>
      <c r="CQ159" s="5">
        <f ca="1">_xlfn.NORM.INV(CP159,Main!$M$19, 15.31)</f>
        <v>4.2654575330222526</v>
      </c>
      <c r="CS159" s="2">
        <f t="shared" si="58"/>
        <v>2400</v>
      </c>
      <c r="CT159" s="3">
        <f ca="1">CT158+(CT158*CQ158/100)+CS159</f>
        <v>22297.278800999917</v>
      </c>
      <c r="DC159" s="5">
        <f ca="1">(RAND()*3)-1.5</f>
        <v>1.3865023649735226</v>
      </c>
      <c r="DD159" s="5">
        <f ca="1">_xlfn.NORM.S.DIST(DC159, TRUE)</f>
        <v>0.91720322068564619</v>
      </c>
      <c r="DE159" s="5">
        <f ca="1">_xlfn.NORM.INV(DD159,Main!$M$19, 15.31)</f>
        <v>30.327351207744648</v>
      </c>
      <c r="DG159" s="2">
        <f t="shared" si="59"/>
        <v>2400</v>
      </c>
      <c r="DH159" s="3">
        <f ca="1">DH158+(DH158*DE158/100)+DG159</f>
        <v>29368.3011498901</v>
      </c>
      <c r="DR159" s="5">
        <f ca="1">(RAND()*3)-1.5</f>
        <v>1.2877805688726358</v>
      </c>
      <c r="DS159" s="5">
        <f ca="1">_xlfn.NORM.S.DIST(DR159, TRUE)</f>
        <v>0.90108882094251819</v>
      </c>
      <c r="DT159" s="5">
        <f ca="1">_xlfn.NORM.INV(DS159,Main!$M$19, 15.31)</f>
        <v>28.815920509440062</v>
      </c>
      <c r="DV159" s="2">
        <f t="shared" si="60"/>
        <v>2400</v>
      </c>
      <c r="DW159" s="3">
        <f ca="1">DW158+(DW158*DT158/100)+DV159</f>
        <v>32102.927409448577</v>
      </c>
      <c r="EG159" s="5">
        <f ca="1">(RAND()*3)-1.5</f>
        <v>-0.14754067545627825</v>
      </c>
      <c r="EH159" s="5">
        <f ca="1">_xlfn.NORM.S.DIST(EG159, TRUE)</f>
        <v>0.44135263831805388</v>
      </c>
      <c r="EI159" s="5">
        <f ca="1">_xlfn.NORM.INV(EH159,Main!$M$19, 15.31)</f>
        <v>6.8411522587643798</v>
      </c>
      <c r="EK159" s="2">
        <f t="shared" si="61"/>
        <v>2400</v>
      </c>
      <c r="EL159" s="3">
        <f ca="1">EL158+(EL158*EI158/100)+EK159</f>
        <v>27535.113911746324</v>
      </c>
    </row>
    <row r="160" spans="4:142" ht="20.100000000000001" customHeight="1" x14ac:dyDescent="0.25">
      <c r="D160" s="1" t="s">
        <v>5</v>
      </c>
      <c r="E160" s="5">
        <f ca="1">(RAND()*3)-1.5</f>
        <v>0.12008940456849215</v>
      </c>
      <c r="F160" s="5">
        <f ca="1">_xlfn.NORM.S.DIST(E160, TRUE)</f>
        <v>0.54779383721100472</v>
      </c>
      <c r="G160" s="5">
        <f ca="1">_xlfn.NORM.INV(F160,Main!$M$19, 15.31)</f>
        <v>10.938568783943616</v>
      </c>
      <c r="I160" s="2">
        <f t="shared" si="52"/>
        <v>2400</v>
      </c>
      <c r="J160" s="3">
        <f ca="1">J159+(J159*G159/100)+I160</f>
        <v>31463.781753298481</v>
      </c>
      <c r="U160" s="5">
        <f ca="1">(RAND()*3)-1.5</f>
        <v>-1.3651519081258825</v>
      </c>
      <c r="V160" s="5">
        <f ca="1">_xlfn.NORM.S.DIST(U160, TRUE)</f>
        <v>8.6102655039495699E-2</v>
      </c>
      <c r="W160" s="5">
        <f ca="1">_xlfn.NORM.INV(V160,Main!$M$19, 15.31)</f>
        <v>-11.800475713407261</v>
      </c>
      <c r="Y160" s="2">
        <f t="shared" si="53"/>
        <v>2400</v>
      </c>
      <c r="Z160" s="3">
        <f ca="1">Z159+(Z159*W159/100)+Y160</f>
        <v>37251.789167040319</v>
      </c>
      <c r="AI160" s="5">
        <f ca="1">(RAND()*3)-1.5</f>
        <v>0.95179948366442302</v>
      </c>
      <c r="AJ160" s="5">
        <f ca="1">_xlfn.NORM.S.DIST(AI160, TRUE)</f>
        <v>0.82940065801699514</v>
      </c>
      <c r="AK160" s="5">
        <f ca="1">_xlfn.NORM.INV(AJ160,Main!$M$19, 15.31)</f>
        <v>23.67205009490231</v>
      </c>
      <c r="AM160" s="2">
        <f t="shared" si="54"/>
        <v>2400</v>
      </c>
      <c r="AN160" s="3">
        <f ca="1">AN159+(AN159*AK159/100)+AM160</f>
        <v>27217.976875754139</v>
      </c>
      <c r="AW160" s="5">
        <f ca="1">(RAND()*3)-1.5</f>
        <v>-0.51254155042863359</v>
      </c>
      <c r="AX160" s="5">
        <f ca="1">_xlfn.NORM.S.DIST(AW160, TRUE)</f>
        <v>0.3041360241208938</v>
      </c>
      <c r="AY160" s="5">
        <f ca="1">_xlfn.NORM.INV(AX160,Main!$M$19, 15.31)</f>
        <v>1.2529888629376194</v>
      </c>
      <c r="BA160" s="2">
        <f t="shared" si="55"/>
        <v>2400</v>
      </c>
      <c r="BB160" s="3">
        <f ca="1">BB159+(BB159*AY159/100)+BA160</f>
        <v>36060.784276520208</v>
      </c>
      <c r="BL160" s="5">
        <f ca="1">(RAND()*3)-1.5</f>
        <v>0.37203816547188939</v>
      </c>
      <c r="BM160" s="5">
        <f ca="1">_xlfn.NORM.S.DIST(BL160, TRUE)</f>
        <v>0.64506778316036772</v>
      </c>
      <c r="BN160" s="5">
        <f ca="1">_xlfn.NORM.INV(BM160,Main!$M$19, 15.31)</f>
        <v>14.795904313374628</v>
      </c>
      <c r="BP160" s="2">
        <f t="shared" si="56"/>
        <v>2400</v>
      </c>
      <c r="BQ160" s="3">
        <f ca="1">BQ159+(BQ159*BN159/100)+BP160</f>
        <v>29138.541588972788</v>
      </c>
      <c r="CA160" s="5">
        <f ca="1">(RAND()*3)-1.5</f>
        <v>1.1027759490818765</v>
      </c>
      <c r="CB160" s="5">
        <f ca="1">_xlfn.NORM.S.DIST(CA160, TRUE)</f>
        <v>0.86493776245850218</v>
      </c>
      <c r="CC160" s="5">
        <f ca="1">_xlfn.NORM.INV(CB160,Main!$M$19, 15.31)</f>
        <v>25.98349978044353</v>
      </c>
      <c r="CE160" s="2">
        <f t="shared" si="57"/>
        <v>2400</v>
      </c>
      <c r="CF160" s="3">
        <f ca="1">CF159+(CF159*CC159/100)+CE160</f>
        <v>40654.563146088185</v>
      </c>
      <c r="CO160" s="5">
        <f ca="1">(RAND()*3)-1.5</f>
        <v>0.18813661596391329</v>
      </c>
      <c r="CP160" s="5">
        <f ca="1">_xlfn.NORM.S.DIST(CO160, TRUE)</f>
        <v>0.57461522090948147</v>
      </c>
      <c r="CQ160" s="5">
        <f ca="1">_xlfn.NORM.INV(CP160,Main!$M$19, 15.31)</f>
        <v>11.980371590407511</v>
      </c>
      <c r="CS160" s="2">
        <f t="shared" si="58"/>
        <v>2400</v>
      </c>
      <c r="CT160" s="3">
        <f ca="1">CT159+(CT159*CQ159/100)+CS160</f>
        <v>25648.35975927614</v>
      </c>
      <c r="DC160" s="5">
        <f ca="1">(RAND()*3)-1.5</f>
        <v>0.69863984542041369</v>
      </c>
      <c r="DD160" s="5">
        <f ca="1">_xlfn.NORM.S.DIST(DC160, TRUE)</f>
        <v>0.75761143203966941</v>
      </c>
      <c r="DE160" s="5">
        <f ca="1">_xlfn.NORM.INV(DD160,Main!$M$19, 15.31)</f>
        <v>19.796176033386537</v>
      </c>
      <c r="DG160" s="2">
        <f t="shared" si="59"/>
        <v>2400</v>
      </c>
      <c r="DH160" s="3">
        <f ca="1">DH159+(DH159*DE159/100)+DG160</f>
        <v>40674.928983365382</v>
      </c>
      <c r="DR160" s="5">
        <f ca="1">(RAND()*3)-1.5</f>
        <v>0.95353483740518996</v>
      </c>
      <c r="DS160" s="5">
        <f ca="1">_xlfn.NORM.S.DIST(DR160, TRUE)</f>
        <v>0.82984042308703154</v>
      </c>
      <c r="DT160" s="5">
        <f ca="1">_xlfn.NORM.INV(DS160,Main!$M$19, 15.31)</f>
        <v>23.698618360673443</v>
      </c>
      <c r="DV160" s="2">
        <f t="shared" si="60"/>
        <v>2400</v>
      </c>
      <c r="DW160" s="3">
        <f ca="1">DW159+(DW159*DT159/100)+DV160</f>
        <v>43753.681452958524</v>
      </c>
      <c r="EG160" s="5">
        <f ca="1">(RAND()*3)-1.5</f>
        <v>0.63160678536216608</v>
      </c>
      <c r="EH160" s="5">
        <f ca="1">_xlfn.NORM.S.DIST(EG160, TRUE)</f>
        <v>0.73617807418476622</v>
      </c>
      <c r="EI160" s="5">
        <f ca="1">_xlfn.NORM.INV(EH160,Main!$M$19, 15.31)</f>
        <v>18.769899883894766</v>
      </c>
      <c r="EK160" s="2">
        <f t="shared" si="61"/>
        <v>2400</v>
      </c>
      <c r="EL160" s="3">
        <f ca="1">EL159+(EL159*EI159/100)+EK160</f>
        <v>31818.832979073104</v>
      </c>
    </row>
    <row r="161" spans="4:142" ht="20.100000000000001" customHeight="1" x14ac:dyDescent="0.25">
      <c r="D161" s="1" t="s">
        <v>9</v>
      </c>
      <c r="E161" s="5">
        <f ca="1">(RAND()*3)-1.5</f>
        <v>-0.61359265966262644</v>
      </c>
      <c r="F161" s="5">
        <f ca="1">_xlfn.NORM.S.DIST(E161, TRUE)</f>
        <v>0.26974226765728182</v>
      </c>
      <c r="G161" s="5">
        <f ca="1">_xlfn.NORM.INV(F161,Main!$M$19, 15.31)</f>
        <v>-0.29410361943481433</v>
      </c>
      <c r="I161" s="2">
        <f t="shared" si="52"/>
        <v>2400</v>
      </c>
      <c r="J161" s="3">
        <f ca="1">J160+(J160*G160/100)+I161</f>
        <v>37305.469162412934</v>
      </c>
      <c r="U161" s="5">
        <f ca="1">(RAND()*3)-1.5</f>
        <v>0.17866972344838716</v>
      </c>
      <c r="V161" s="5">
        <f ca="1">_xlfn.NORM.S.DIST(U161, TRUE)</f>
        <v>0.57090147810478786</v>
      </c>
      <c r="W161" s="5">
        <f ca="1">_xlfn.NORM.INV(V161,Main!$M$19, 15.31)</f>
        <v>11.835433465994811</v>
      </c>
      <c r="Y161" s="2">
        <f t="shared" si="53"/>
        <v>2400</v>
      </c>
      <c r="Z161" s="3">
        <f ca="1">Z160+(Z160*W160/100)+Y161</f>
        <v>35255.900833574051</v>
      </c>
      <c r="AI161" s="5">
        <f ca="1">(RAND()*3)-1.5</f>
        <v>0.76211010734019258</v>
      </c>
      <c r="AJ161" s="5">
        <f ca="1">_xlfn.NORM.S.DIST(AI161, TRUE)</f>
        <v>0.77700285453919482</v>
      </c>
      <c r="AK161" s="5">
        <f ca="1">_xlfn.NORM.INV(AJ161,Main!$M$19, 15.31)</f>
        <v>20.767905743378336</v>
      </c>
      <c r="AM161" s="2">
        <f t="shared" si="54"/>
        <v>2400</v>
      </c>
      <c r="AN161" s="3">
        <f ca="1">AN160+(AN160*AK160/100)+AM161</f>
        <v>36061.029996601588</v>
      </c>
      <c r="AW161" s="5">
        <f ca="1">(RAND()*3)-1.5</f>
        <v>1.3422456366401132</v>
      </c>
      <c r="AX161" s="5">
        <f ca="1">_xlfn.NORM.S.DIST(AW161, TRUE)</f>
        <v>0.91024181813796867</v>
      </c>
      <c r="AY161" s="5">
        <f ca="1">_xlfn.NORM.INV(AX161,Main!$M$19, 15.31)</f>
        <v>29.649780696960129</v>
      </c>
      <c r="BA161" s="2">
        <f t="shared" si="55"/>
        <v>2400</v>
      </c>
      <c r="BB161" s="3">
        <f ca="1">BB160+(BB160*AY160/100)+BA161</f>
        <v>38912.621887392968</v>
      </c>
      <c r="BL161" s="5">
        <f ca="1">(RAND()*3)-1.5</f>
        <v>-1.305539675850196</v>
      </c>
      <c r="BM161" s="5">
        <f ca="1">_xlfn.NORM.S.DIST(BL161, TRUE)</f>
        <v>9.5854573097582177E-2</v>
      </c>
      <c r="BN161" s="5">
        <f ca="1">_xlfn.NORM.INV(BM161,Main!$M$19, 15.31)</f>
        <v>-10.887812437266506</v>
      </c>
      <c r="BP161" s="2">
        <f t="shared" si="56"/>
        <v>2400</v>
      </c>
      <c r="BQ161" s="3">
        <f ca="1">BQ160+(BQ160*BN160/100)+BP161</f>
        <v>35849.852320790073</v>
      </c>
      <c r="CA161" s="5">
        <f ca="1">(RAND()*3)-1.5</f>
        <v>1.476589441945098</v>
      </c>
      <c r="CB161" s="5">
        <f ca="1">_xlfn.NORM.S.DIST(CA161, TRUE)</f>
        <v>0.93010713820749391</v>
      </c>
      <c r="CC161" s="5">
        <f ca="1">_xlfn.NORM.INV(CB161,Main!$M$19, 15.31)</f>
        <v>31.706584356179455</v>
      </c>
      <c r="CE161" s="2">
        <f t="shared" si="57"/>
        <v>2400</v>
      </c>
      <c r="CF161" s="3">
        <f ca="1">CF160+(CF160*CC160/100)+CE161</f>
        <v>53618.041471892284</v>
      </c>
      <c r="CO161" s="5">
        <f ca="1">(RAND()*3)-1.5</f>
        <v>-1.0654303779205638</v>
      </c>
      <c r="CP161" s="5">
        <f ca="1">_xlfn.NORM.S.DIST(CO161, TRUE)</f>
        <v>0.14334060798954518</v>
      </c>
      <c r="CQ161" s="5">
        <f ca="1">_xlfn.NORM.INV(CP161,Main!$M$19, 15.31)</f>
        <v>-7.2117390859638331</v>
      </c>
      <c r="CS161" s="2">
        <f t="shared" si="58"/>
        <v>2400</v>
      </c>
      <c r="CT161" s="3">
        <f ca="1">CT160+(CT160*CQ160/100)+CS161</f>
        <v>31121.128565281972</v>
      </c>
      <c r="DC161" s="5">
        <f ca="1">(RAND()*3)-1.5</f>
        <v>-1.4740296287269961</v>
      </c>
      <c r="DD161" s="5">
        <f ca="1">_xlfn.NORM.S.DIST(DC161, TRUE)</f>
        <v>7.0236806960268128E-2</v>
      </c>
      <c r="DE161" s="5">
        <f ca="1">_xlfn.NORM.INV(DD161,Main!$M$19, 15.31)</f>
        <v>-13.467393615810307</v>
      </c>
      <c r="DG161" s="2">
        <f t="shared" si="59"/>
        <v>2400</v>
      </c>
      <c r="DH161" s="3">
        <f ca="1">DH160+(DH160*DE160/100)+DG161</f>
        <v>51127.009526367357</v>
      </c>
      <c r="DR161" s="5">
        <f ca="1">(RAND()*3)-1.5</f>
        <v>-0.32889031271475244</v>
      </c>
      <c r="DS161" s="5">
        <f ca="1">_xlfn.NORM.S.DIST(DR161, TRUE)</f>
        <v>0.37111929835204061</v>
      </c>
      <c r="DT161" s="5">
        <f ca="1">_xlfn.NORM.INV(DS161,Main!$M$19, 15.31)</f>
        <v>4.064689312337137</v>
      </c>
      <c r="DV161" s="2">
        <f t="shared" si="60"/>
        <v>2400</v>
      </c>
      <c r="DW161" s="3">
        <f ca="1">DW160+(DW160*DT160/100)+DV161</f>
        <v>56522.699439239921</v>
      </c>
      <c r="EG161" s="5">
        <f ca="1">(RAND()*3)-1.5</f>
        <v>1.1166390504152841</v>
      </c>
      <c r="EH161" s="5">
        <f ca="1">_xlfn.NORM.S.DIST(EG161, TRUE)</f>
        <v>0.86792565613398032</v>
      </c>
      <c r="EI161" s="5">
        <f ca="1">_xlfn.NORM.INV(EH161,Main!$M$19, 15.31)</f>
        <v>26.195743861857999</v>
      </c>
      <c r="EK161" s="2">
        <f t="shared" si="61"/>
        <v>2400</v>
      </c>
      <c r="EL161" s="3">
        <f ca="1">EL160+(EL160*EI160/100)+EK161</f>
        <v>40191.196073468818</v>
      </c>
    </row>
    <row r="162" spans="4:142" ht="20.100000000000001" customHeight="1" x14ac:dyDescent="0.25">
      <c r="D162" s="1" t="s">
        <v>10</v>
      </c>
      <c r="E162" s="5">
        <f ca="1">(RAND()*3)-1.5</f>
        <v>0.95888211770429832</v>
      </c>
      <c r="F162" s="5">
        <f ca="1">_xlfn.NORM.S.DIST(E162, TRUE)</f>
        <v>0.83119093283842505</v>
      </c>
      <c r="G162" s="5">
        <f ca="1">_xlfn.NORM.INV(F162,Main!$M$19, 15.31)</f>
        <v>23.780485222052793</v>
      </c>
      <c r="I162" s="2">
        <f t="shared" si="52"/>
        <v>2400</v>
      </c>
      <c r="J162" s="3">
        <f ca="1">J161+(J161*G161/100)+I162</f>
        <v>39595.752427359141</v>
      </c>
      <c r="U162" s="5">
        <f ca="1">(RAND()*3)-1.5</f>
        <v>1.4771603444143775</v>
      </c>
      <c r="V162" s="5">
        <f ca="1">_xlfn.NORM.S.DIST(U162, TRUE)</f>
        <v>0.93018366953340004</v>
      </c>
      <c r="W162" s="5">
        <f ca="1">_xlfn.NORM.INV(V162,Main!$M$19, 15.31)</f>
        <v>31.71532487298412</v>
      </c>
      <c r="Y162" s="2">
        <f t="shared" si="53"/>
        <v>2400</v>
      </c>
      <c r="Z162" s="3">
        <f ca="1">Z161+(Z161*W161/100)+Y162</f>
        <v>41828.589519568821</v>
      </c>
      <c r="AI162" s="5">
        <f ca="1">(RAND()*3)-1.5</f>
        <v>0.29518645457439696</v>
      </c>
      <c r="AJ162" s="5">
        <f ca="1">_xlfn.NORM.S.DIST(AI162, TRUE)</f>
        <v>0.61607427554734939</v>
      </c>
      <c r="AK162" s="5">
        <f ca="1">_xlfn.NORM.INV(AJ162,Main!$M$19, 15.31)</f>
        <v>13.61930461953402</v>
      </c>
      <c r="AM162" s="2">
        <f t="shared" si="54"/>
        <v>2400</v>
      </c>
      <c r="AN162" s="3">
        <f ca="1">AN161+(AN161*AK161/100)+AM162</f>
        <v>45950.150716387194</v>
      </c>
      <c r="AW162" s="5">
        <f ca="1">(RAND()*3)-1.5</f>
        <v>0.70469780174655705</v>
      </c>
      <c r="AX162" s="5">
        <f ca="1">_xlfn.NORM.S.DIST(AW162, TRUE)</f>
        <v>0.75950084017632591</v>
      </c>
      <c r="AY162" s="5">
        <f ca="1">_xlfn.NORM.INV(AX162,Main!$M$19, 15.31)</f>
        <v>19.888923344739794</v>
      </c>
      <c r="BA162" s="2">
        <f t="shared" si="55"/>
        <v>2400</v>
      </c>
      <c r="BB162" s="3">
        <f ca="1">BB161+(BB161*AY161/100)+BA162</f>
        <v>52850.128940442293</v>
      </c>
      <c r="BL162" s="5">
        <f ca="1">(RAND()*3)-1.5</f>
        <v>1.4392336405583972</v>
      </c>
      <c r="BM162" s="5">
        <f ca="1">_xlfn.NORM.S.DIST(BL162, TRUE)</f>
        <v>0.92495783145643717</v>
      </c>
      <c r="BN162" s="5">
        <f ca="1">_xlfn.NORM.INV(BM162,Main!$M$19, 15.31)</f>
        <v>31.134667036949061</v>
      </c>
      <c r="BP162" s="2">
        <f t="shared" si="56"/>
        <v>2400</v>
      </c>
      <c r="BQ162" s="3">
        <f ca="1">BQ161+(BQ161*BN161/100)+BP162</f>
        <v>34346.587641065416</v>
      </c>
      <c r="CA162" s="5">
        <f ca="1">(RAND()*3)-1.5</f>
        <v>1.4799021341807661</v>
      </c>
      <c r="CB162" s="5">
        <f ca="1">_xlfn.NORM.S.DIST(CA162, TRUE)</f>
        <v>0.93055031696558332</v>
      </c>
      <c r="CC162" s="5">
        <f ca="1">_xlfn.NORM.INV(CB162,Main!$M$19, 15.31)</f>
        <v>31.757301674307534</v>
      </c>
      <c r="CE162" s="2">
        <f t="shared" si="57"/>
        <v>2400</v>
      </c>
      <c r="CF162" s="3">
        <f ca="1">CF161+(CF161*CC161/100)+CE162</f>
        <v>73018.491021309092</v>
      </c>
      <c r="CO162" s="5">
        <f ca="1">(RAND()*3)-1.5</f>
        <v>1.0946722790736461</v>
      </c>
      <c r="CP162" s="5">
        <f ca="1">_xlfn.NORM.S.DIST(CO162, TRUE)</f>
        <v>0.86316988130551675</v>
      </c>
      <c r="CQ162" s="5">
        <f ca="1">_xlfn.NORM.INV(CP162,Main!$M$19, 15.31)</f>
        <v>25.859432592617523</v>
      </c>
      <c r="CS162" s="2">
        <f t="shared" si="58"/>
        <v>2400</v>
      </c>
      <c r="CT162" s="3">
        <f ca="1">CT161+(CT161*CQ161/100)+CS162</f>
        <v>31276.753972546474</v>
      </c>
      <c r="DC162" s="5">
        <f ca="1">(RAND()*3)-1.5</f>
        <v>1.4968131114711318</v>
      </c>
      <c r="DD162" s="5">
        <f ca="1">_xlfn.NORM.S.DIST(DC162, TRUE)</f>
        <v>0.93277905315787024</v>
      </c>
      <c r="DE162" s="5">
        <f ca="1">_xlfn.NORM.INV(DD162,Main!$M$19, 15.31)</f>
        <v>32.016208736623035</v>
      </c>
      <c r="DG162" s="2">
        <f t="shared" si="59"/>
        <v>2400</v>
      </c>
      <c r="DH162" s="3">
        <f ca="1">DH161+(DH161*DE161/100)+DG162</f>
        <v>46641.533909458631</v>
      </c>
      <c r="DR162" s="5">
        <f ca="1">(RAND()*3)-1.5</f>
        <v>-0.97238965689110413</v>
      </c>
      <c r="DS162" s="5">
        <f ca="1">_xlfn.NORM.S.DIST(DR162, TRUE)</f>
        <v>0.16542836777335224</v>
      </c>
      <c r="DT162" s="5">
        <f ca="1">_xlfn.NORM.INV(DS162,Main!$M$19, 15.31)</f>
        <v>-5.7872856470028147</v>
      </c>
      <c r="DV162" s="2">
        <f t="shared" si="60"/>
        <v>2400</v>
      </c>
      <c r="DW162" s="3">
        <f ca="1">DW161+(DW161*DT161/100)+DV162</f>
        <v>61220.171562391151</v>
      </c>
      <c r="EG162" s="5">
        <f ca="1">(RAND()*3)-1.5</f>
        <v>1.4484124876453119E-2</v>
      </c>
      <c r="EH162" s="5">
        <f ca="1">_xlfn.NORM.S.DIST(EG162, TRUE)</f>
        <v>0.50577812777500919</v>
      </c>
      <c r="EI162" s="5">
        <f ca="1">_xlfn.NORM.INV(EH162,Main!$M$19, 15.31)</f>
        <v>9.3217519518584968</v>
      </c>
      <c r="EK162" s="2">
        <f t="shared" si="61"/>
        <v>2400</v>
      </c>
      <c r="EL162" s="3">
        <f ca="1">EL161+(EL161*EI161/100)+EK162</f>
        <v>53119.578851891842</v>
      </c>
    </row>
    <row r="163" spans="4:142" ht="20.100000000000001" customHeight="1" x14ac:dyDescent="0.25">
      <c r="D163" s="1" t="s">
        <v>11</v>
      </c>
      <c r="E163" s="5">
        <f ca="1">(RAND()*3)-1.5</f>
        <v>0.80224510104169955</v>
      </c>
      <c r="F163" s="5">
        <f ca="1">_xlfn.NORM.S.DIST(E163, TRUE)</f>
        <v>0.78879440395372391</v>
      </c>
      <c r="G163" s="5">
        <f ca="1">_xlfn.NORM.INV(F163,Main!$M$19, 15.31)</f>
        <v>21.382372496948424</v>
      </c>
      <c r="I163" s="2">
        <f t="shared" si="52"/>
        <v>2400</v>
      </c>
      <c r="J163" s="3">
        <f ca="1">J162+(J162*G162/100)+I163</f>
        <v>51411.814481907888</v>
      </c>
      <c r="U163" s="5">
        <f ca="1">(RAND()*3)-1.5</f>
        <v>1.3423460106724798</v>
      </c>
      <c r="V163" s="5">
        <f ca="1">_xlfn.NORM.S.DIST(U163, TRUE)</f>
        <v>0.91025808428306731</v>
      </c>
      <c r="W163" s="5">
        <f ca="1">_xlfn.NORM.INV(V163,Main!$M$19, 15.31)</f>
        <v>29.651317423395668</v>
      </c>
      <c r="Y163" s="2">
        <f t="shared" si="53"/>
        <v>2400</v>
      </c>
      <c r="Z163" s="3">
        <f ca="1">Z162+(Z162*W162/100)+Y163</f>
        <v>57494.662575487062</v>
      </c>
      <c r="AI163" s="5">
        <f ca="1">(RAND()*3)-1.5</f>
        <v>-0.13861397409125997</v>
      </c>
      <c r="AJ163" s="5">
        <f ca="1">_xlfn.NORM.S.DIST(AI163, TRUE)</f>
        <v>0.44487760009476301</v>
      </c>
      <c r="AK163" s="5">
        <f ca="1">_xlfn.NORM.INV(AJ163,Main!$M$19, 15.31)</f>
        <v>6.977820056662809</v>
      </c>
      <c r="AM163" s="2">
        <f t="shared" si="54"/>
        <v>2400</v>
      </c>
      <c r="AN163" s="3">
        <f ca="1">AN162+(AN162*AK162/100)+AM163</f>
        <v>54608.241715586963</v>
      </c>
      <c r="AW163" s="5">
        <f ca="1">(RAND()*3)-1.5</f>
        <v>1.045570845369229</v>
      </c>
      <c r="AX163" s="5">
        <f ca="1">_xlfn.NORM.S.DIST(AW163, TRUE)</f>
        <v>0.85212039215379076</v>
      </c>
      <c r="AY163" s="5">
        <f ca="1">_xlfn.NORM.INV(AX163,Main!$M$19, 15.31)</f>
        <v>25.107689642602928</v>
      </c>
      <c r="BA163" s="2">
        <f t="shared" si="55"/>
        <v>2400</v>
      </c>
      <c r="BB163" s="3">
        <f ca="1">BB162+(BB162*AY162/100)+BA163</f>
        <v>65761.450573003007</v>
      </c>
      <c r="BL163" s="5">
        <f ca="1">(RAND()*3)-1.5</f>
        <v>0.60407884129244804</v>
      </c>
      <c r="BM163" s="5">
        <f ca="1">_xlfn.NORM.S.DIST(BL163, TRUE)</f>
        <v>0.72710438696201141</v>
      </c>
      <c r="BN163" s="5">
        <f ca="1">_xlfn.NORM.INV(BM163,Main!$M$19, 15.31)</f>
        <v>18.348447060187375</v>
      </c>
      <c r="BP163" s="2">
        <f t="shared" si="56"/>
        <v>2400</v>
      </c>
      <c r="BQ163" s="3">
        <f ca="1">BQ162+(BQ162*BN162/100)+BP163</f>
        <v>47440.283341665032</v>
      </c>
      <c r="CA163" s="5">
        <f ca="1">(RAND()*3)-1.5</f>
        <v>-0.79214396833325595</v>
      </c>
      <c r="CB163" s="5">
        <f ca="1">_xlfn.NORM.S.DIST(CA163, TRUE)</f>
        <v>0.21413836766567124</v>
      </c>
      <c r="CC163" s="5">
        <f ca="1">_xlfn.NORM.INV(CB163,Main!$M$19, 15.31)</f>
        <v>-3.0277241551821508</v>
      </c>
      <c r="CE163" s="2">
        <f t="shared" si="57"/>
        <v>2400</v>
      </c>
      <c r="CF163" s="3">
        <f ca="1">CF162+(CF162*CC162/100)+CE163</f>
        <v>98607.193492973383</v>
      </c>
      <c r="CO163" s="5">
        <f ca="1">(RAND()*3)-1.5</f>
        <v>-0.14626602236166897</v>
      </c>
      <c r="CP163" s="5">
        <f ca="1">_xlfn.NORM.S.DIST(CO163, TRUE)</f>
        <v>0.44185569378763168</v>
      </c>
      <c r="CQ163" s="5">
        <f ca="1">_xlfn.NORM.INV(CP163,Main!$M$19, 15.31)</f>
        <v>6.8606671976428455</v>
      </c>
      <c r="CS163" s="2">
        <f t="shared" si="58"/>
        <v>2400</v>
      </c>
      <c r="CT163" s="3">
        <f ca="1">CT162+(CT162*CQ162/100)+CS163</f>
        <v>41764.745083235954</v>
      </c>
      <c r="DC163" s="5">
        <f ca="1">(RAND()*3)-1.5</f>
        <v>-0.41636704689662207</v>
      </c>
      <c r="DD163" s="5">
        <f ca="1">_xlfn.NORM.S.DIST(DC163, TRUE)</f>
        <v>0.33857071898250624</v>
      </c>
      <c r="DE163" s="5">
        <f ca="1">_xlfn.NORM.INV(DD163,Main!$M$19, 15.31)</f>
        <v>2.7254205120127137</v>
      </c>
      <c r="DG163" s="2">
        <f t="shared" si="59"/>
        <v>2400</v>
      </c>
      <c r="DH163" s="3">
        <f ca="1">DH162+(DH162*DE162/100)+DG163</f>
        <v>63974.384763873721</v>
      </c>
      <c r="DR163" s="5">
        <f ca="1">(RAND()*3)-1.5</f>
        <v>0.90735954385784989</v>
      </c>
      <c r="DS163" s="5">
        <f ca="1">_xlfn.NORM.S.DIST(DR163, TRUE)</f>
        <v>0.8178916520498587</v>
      </c>
      <c r="DT163" s="5">
        <f ca="1">_xlfn.NORM.INV(DS163,Main!$M$19, 15.31)</f>
        <v>22.991674616463676</v>
      </c>
      <c r="DV163" s="2">
        <f t="shared" si="60"/>
        <v>2400</v>
      </c>
      <c r="DW163" s="3">
        <f ca="1">DW162+(DW162*DT162/100)+DV163</f>
        <v>60077.185360490388</v>
      </c>
      <c r="EG163" s="5">
        <f ca="1">(RAND()*3)-1.5</f>
        <v>1.0124194642768458</v>
      </c>
      <c r="EH163" s="5">
        <f ca="1">_xlfn.NORM.S.DIST(EG163, TRUE)</f>
        <v>0.84433123215980432</v>
      </c>
      <c r="EI163" s="5">
        <f ca="1">_xlfn.NORM.INV(EH163,Main!$M$19, 15.31)</f>
        <v>24.600141998078499</v>
      </c>
      <c r="EK163" s="2">
        <f t="shared" si="61"/>
        <v>2400</v>
      </c>
      <c r="EL163" s="3">
        <f ca="1">EL162+(EL162*EI162/100)+EK163</f>
        <v>60471.254230337086</v>
      </c>
    </row>
    <row r="164" spans="4:142" ht="20.100000000000001" customHeight="1" x14ac:dyDescent="0.25">
      <c r="D164" s="1" t="s">
        <v>12</v>
      </c>
      <c r="E164" s="5">
        <f ca="1">(RAND()*3)-1.5</f>
        <v>-1.437525499877975</v>
      </c>
      <c r="F164" s="5">
        <f ca="1">_xlfn.NORM.S.DIST(E164, TRUE)</f>
        <v>7.5284366268870417E-2</v>
      </c>
      <c r="G164" s="5">
        <f ca="1">_xlfn.NORM.INV(F164,Main!$M$19, 15.31)</f>
        <v>-12.90851540313181</v>
      </c>
      <c r="I164" s="2">
        <f t="shared" si="52"/>
        <v>2400</v>
      </c>
      <c r="J164" s="3">
        <f ca="1">J163+(J163*G163/100)+I164</f>
        <v>64804.880161869507</v>
      </c>
      <c r="U164" s="5">
        <f ca="1">(RAND()*3)-1.5</f>
        <v>0.42762405516787583</v>
      </c>
      <c r="V164" s="5">
        <f ca="1">_xlfn.NORM.S.DIST(U164, TRUE)</f>
        <v>0.66553757517965606</v>
      </c>
      <c r="W164" s="5">
        <f ca="1">_xlfn.NORM.INV(V164,Main!$M$19, 15.31)</f>
        <v>15.64692428462018</v>
      </c>
      <c r="Y164" s="2">
        <f t="shared" si="53"/>
        <v>2400</v>
      </c>
      <c r="Z164" s="3">
        <f ca="1">Z163+(Z163*W163/100)+Y164</f>
        <v>76942.587477255001</v>
      </c>
      <c r="AI164" s="5">
        <f ca="1">(RAND()*3)-1.5</f>
        <v>-1.1938876909721521</v>
      </c>
      <c r="AJ164" s="5">
        <f ca="1">_xlfn.NORM.S.DIST(AI164, TRUE)</f>
        <v>0.11626095154144488</v>
      </c>
      <c r="AK164" s="5">
        <f ca="1">_xlfn.NORM.INV(AJ164,Main!$M$19, 15.31)</f>
        <v>-9.1784205487836577</v>
      </c>
      <c r="AM164" s="2">
        <f t="shared" si="54"/>
        <v>2400</v>
      </c>
      <c r="AN164" s="3">
        <f ca="1">AN163+(AN163*AK163/100)+AM164</f>
        <v>60818.706558608093</v>
      </c>
      <c r="AW164" s="5">
        <f ca="1">(RAND()*3)-1.5</f>
        <v>-0.89500973294356512</v>
      </c>
      <c r="AX164" s="5">
        <f ca="1">_xlfn.NORM.S.DIST(AW164, TRUE)</f>
        <v>0.18539094255919428</v>
      </c>
      <c r="AY164" s="5">
        <f ca="1">_xlfn.NORM.INV(AX164,Main!$M$19, 15.31)</f>
        <v>-4.6025990113659923</v>
      </c>
      <c r="BA164" s="2">
        <f t="shared" si="55"/>
        <v>2400</v>
      </c>
      <c r="BB164" s="3">
        <f ca="1">BB163+(BB163*AY163/100)+BA164</f>
        <v>84672.631487346327</v>
      </c>
      <c r="BL164" s="5">
        <f ca="1">(RAND()*3)-1.5</f>
        <v>0.95030739157039834</v>
      </c>
      <c r="BM164" s="5">
        <f ca="1">_xlfn.NORM.S.DIST(BL164, TRUE)</f>
        <v>0.82902195790092237</v>
      </c>
      <c r="BN164" s="5">
        <f ca="1">_xlfn.NORM.INV(BM164,Main!$M$19, 15.31)</f>
        <v>23.649206164942804</v>
      </c>
      <c r="BP164" s="2">
        <f t="shared" si="56"/>
        <v>2400</v>
      </c>
      <c r="BQ164" s="3">
        <f ca="1">BQ163+(BQ163*BN163/100)+BP164</f>
        <v>58544.838615813329</v>
      </c>
      <c r="CA164" s="5">
        <f ca="1">(RAND()*3)-1.5</f>
        <v>-0.92505145778429565</v>
      </c>
      <c r="CB164" s="5">
        <f ca="1">_xlfn.NORM.S.DIST(CA164, TRUE)</f>
        <v>0.17746957070086242</v>
      </c>
      <c r="CC164" s="5">
        <f ca="1">_xlfn.NORM.INV(CB164,Main!$M$19, 15.31)</f>
        <v>-5.0625378186775709</v>
      </c>
      <c r="CE164" s="2">
        <f t="shared" si="57"/>
        <v>2400</v>
      </c>
      <c r="CF164" s="3">
        <f ca="1">CF163+(CF163*CC163/100)+CE164</f>
        <v>98021.639676839433</v>
      </c>
      <c r="CO164" s="5">
        <f ca="1">(RAND()*3)-1.5</f>
        <v>0.55922427321225232</v>
      </c>
      <c r="CP164" s="5">
        <f ca="1">_xlfn.NORM.S.DIST(CO164, TRUE)</f>
        <v>0.71199566535210335</v>
      </c>
      <c r="CQ164" s="5">
        <f ca="1">_xlfn.NORM.INV(CP164,Main!$M$19, 15.31)</f>
        <v>17.661723622879585</v>
      </c>
      <c r="CS164" s="2">
        <f t="shared" si="58"/>
        <v>2400</v>
      </c>
      <c r="CT164" s="3">
        <f ca="1">CT163+(CT163*CQ163/100)+CS164</f>
        <v>47030.085249340678</v>
      </c>
      <c r="DC164" s="5">
        <f ca="1">(RAND()*3)-1.5</f>
        <v>0.60951950502535723</v>
      </c>
      <c r="DD164" s="5">
        <f ca="1">_xlfn.NORM.S.DIST(DC164, TRUE)</f>
        <v>0.7289099259083357</v>
      </c>
      <c r="DE164" s="5">
        <f ca="1">_xlfn.NORM.INV(DD164,Main!$M$19, 15.31)</f>
        <v>18.431743621938221</v>
      </c>
      <c r="DG164" s="2">
        <f t="shared" si="59"/>
        <v>2400</v>
      </c>
      <c r="DH164" s="3">
        <f ca="1">DH163+(DH163*DE163/100)+DG164</f>
        <v>68117.955768662272</v>
      </c>
      <c r="DR164" s="5">
        <f ca="1">(RAND()*3)-1.5</f>
        <v>0.7416186116131902</v>
      </c>
      <c r="DS164" s="5">
        <f ca="1">_xlfn.NORM.S.DIST(DR164, TRUE)</f>
        <v>0.77084077806162088</v>
      </c>
      <c r="DT164" s="5">
        <f ca="1">_xlfn.NORM.INV(DS164,Main!$M$19, 15.31)</f>
        <v>20.454180943797947</v>
      </c>
      <c r="DV164" s="2">
        <f t="shared" si="60"/>
        <v>2400</v>
      </c>
      <c r="DW164" s="3">
        <f ca="1">DW163+(DW163*DT163/100)+DV164</f>
        <v>76289.936337304083</v>
      </c>
      <c r="EG164" s="5">
        <f ca="1">(RAND()*3)-1.5</f>
        <v>-1.1362139778535019</v>
      </c>
      <c r="EH164" s="5">
        <f ca="1">_xlfn.NORM.S.DIST(EG164, TRUE)</f>
        <v>0.12793351097971045</v>
      </c>
      <c r="EI164" s="5">
        <f ca="1">_xlfn.NORM.INV(EH164,Main!$M$19, 15.31)</f>
        <v>-8.2954360009371211</v>
      </c>
      <c r="EK164" s="2">
        <f t="shared" si="61"/>
        <v>2400</v>
      </c>
      <c r="EL164" s="3">
        <f ca="1">EL163+(EL163*EI163/100)+EK164</f>
        <v>77747.268639019065</v>
      </c>
    </row>
    <row r="165" spans="4:142" ht="20.100000000000001" customHeight="1" x14ac:dyDescent="0.25">
      <c r="D165" s="1" t="s">
        <v>13</v>
      </c>
      <c r="E165" s="5">
        <f ca="1">(RAND()*3)-1.5</f>
        <v>-0.49445108392958748</v>
      </c>
      <c r="F165" s="5">
        <f ca="1">_xlfn.NORM.S.DIST(E165, TRUE)</f>
        <v>0.31049382220162802</v>
      </c>
      <c r="G165" s="5">
        <f ca="1">_xlfn.NORM.INV(F165,Main!$M$19, 15.31)</f>
        <v>1.5299539050380151</v>
      </c>
      <c r="I165" s="2">
        <f t="shared" si="52"/>
        <v>2400</v>
      </c>
      <c r="J165" s="3">
        <f ca="1">J164+(J164*G164/100)+I165</f>
        <v>58839.53222419347</v>
      </c>
      <c r="U165" s="5">
        <f ca="1">(RAND()*3)-1.5</f>
        <v>-1.2569128838491896</v>
      </c>
      <c r="V165" s="5">
        <f ca="1">_xlfn.NORM.S.DIST(U165, TRUE)</f>
        <v>0.10439259133386805</v>
      </c>
      <c r="W165" s="5">
        <f ca="1">_xlfn.NORM.INV(V165,Main!$M$19, 15.31)</f>
        <v>-10.143336251731101</v>
      </c>
      <c r="Y165" s="2">
        <f t="shared" si="53"/>
        <v>2400</v>
      </c>
      <c r="Z165" s="3">
        <f ca="1">Z164+(Z164*W164/100)+Y165</f>
        <v>91381.735882448731</v>
      </c>
      <c r="AI165" s="5">
        <f ca="1">(RAND()*3)-1.5</f>
        <v>3.428520792708678E-2</v>
      </c>
      <c r="AJ165" s="5">
        <f ca="1">_xlfn.NORM.S.DIST(AI165, TRUE)</f>
        <v>0.51367513985006208</v>
      </c>
      <c r="AK165" s="5">
        <f ca="1">_xlfn.NORM.INV(AJ165,Main!$M$19, 15.31)</f>
        <v>9.6249065333636992</v>
      </c>
      <c r="AM165" s="2">
        <f t="shared" si="54"/>
        <v>2400</v>
      </c>
      <c r="AN165" s="3">
        <f ca="1">AN164+(AN164*AK164/100)+AM165</f>
        <v>57636.509898328375</v>
      </c>
      <c r="AW165" s="5">
        <f ca="1">(RAND()*3)-1.5</f>
        <v>-1.4017108965424592</v>
      </c>
      <c r="AX165" s="5">
        <f ca="1">_xlfn.NORM.S.DIST(AW165, TRUE)</f>
        <v>8.0500797704555677E-2</v>
      </c>
      <c r="AY165" s="5">
        <f ca="1">_xlfn.NORM.INV(AX165,Main!$M$19, 15.31)</f>
        <v>-12.360193826065087</v>
      </c>
      <c r="BA165" s="2">
        <f t="shared" si="55"/>
        <v>2400</v>
      </c>
      <c r="BB165" s="3">
        <f ca="1">BB164+(BB164*AY164/100)+BA165</f>
        <v>83175.489787612154</v>
      </c>
      <c r="BL165" s="5">
        <f ca="1">(RAND()*3)-1.5</f>
        <v>-1.2913724239842468</v>
      </c>
      <c r="BM165" s="5">
        <f ca="1">_xlfn.NORM.S.DIST(BL165, TRUE)</f>
        <v>9.8287284019831014E-2</v>
      </c>
      <c r="BN165" s="5">
        <f ca="1">_xlfn.NORM.INV(BM165,Main!$M$19, 15.31)</f>
        <v>-10.670911811198833</v>
      </c>
      <c r="BP165" s="2">
        <f t="shared" si="56"/>
        <v>2400</v>
      </c>
      <c r="BQ165" s="3">
        <f ca="1">BQ164+(BQ164*BN164/100)+BP165</f>
        <v>74790.228199000063</v>
      </c>
      <c r="CA165" s="5">
        <f ca="1">(RAND()*3)-1.5</f>
        <v>-0.30043747597627979</v>
      </c>
      <c r="CB165" s="5">
        <f ca="1">_xlfn.NORM.S.DIST(CA165, TRUE)</f>
        <v>0.38192174075777929</v>
      </c>
      <c r="CC165" s="5">
        <f ca="1">_xlfn.NORM.INV(CB165,Main!$M$19, 15.31)</f>
        <v>4.5003022428031549</v>
      </c>
      <c r="CE165" s="2">
        <f t="shared" si="57"/>
        <v>2400</v>
      </c>
      <c r="CF165" s="3">
        <f ca="1">CF164+(CF164*CC164/100)+CE165</f>
        <v>95459.257097711583</v>
      </c>
      <c r="CO165" s="5">
        <f ca="1">(RAND()*3)-1.5</f>
        <v>0.29547637417497108</v>
      </c>
      <c r="CP165" s="5">
        <f ca="1">_xlfn.NORM.S.DIST(CO165, TRUE)</f>
        <v>0.61618500111612007</v>
      </c>
      <c r="CQ165" s="5">
        <f ca="1">_xlfn.NORM.INV(CP165,Main!$M$19, 15.31)</f>
        <v>13.623743288618808</v>
      </c>
      <c r="CS165" s="2">
        <f t="shared" si="58"/>
        <v>2400</v>
      </c>
      <c r="CT165" s="3">
        <f ca="1">CT164+(CT164*CQ164/100)+CS165</f>
        <v>57736.408925683892</v>
      </c>
      <c r="DC165" s="5">
        <f ca="1">(RAND()*3)-1.5</f>
        <v>-0.89720195200481689</v>
      </c>
      <c r="DD165" s="5">
        <f ca="1">_xlfn.NORM.S.DIST(DC165, TRUE)</f>
        <v>0.18480558190119559</v>
      </c>
      <c r="DE165" s="5">
        <f ca="1">_xlfn.NORM.INV(DD165,Main!$M$19, 15.31)</f>
        <v>-4.6361618851937294</v>
      </c>
      <c r="DG165" s="2">
        <f t="shared" si="59"/>
        <v>2400</v>
      </c>
      <c r="DH165" s="3">
        <f ca="1">DH164+(DH164*DE164/100)+DG165</f>
        <v>83073.282736447378</v>
      </c>
      <c r="DR165" s="5">
        <f ca="1">(RAND()*3)-1.5</f>
        <v>1.3249898126859274</v>
      </c>
      <c r="DS165" s="5">
        <f ca="1">_xlfn.NORM.S.DIST(DR165, TRUE)</f>
        <v>0.90741273490011232</v>
      </c>
      <c r="DT165" s="5">
        <f ca="1">_xlfn.NORM.INV(DS165,Main!$M$19, 15.31)</f>
        <v>29.385594032221547</v>
      </c>
      <c r="DV165" s="2">
        <f t="shared" si="60"/>
        <v>2400</v>
      </c>
      <c r="DW165" s="3">
        <f ca="1">DW164+(DW164*DT164/100)+DV165</f>
        <v>94294.417957644517</v>
      </c>
      <c r="EG165" s="5">
        <f ca="1">(RAND()*3)-1.5</f>
        <v>-0.56127725270161055</v>
      </c>
      <c r="EH165" s="5">
        <f ca="1">_xlfn.NORM.S.DIST(EG165, TRUE)</f>
        <v>0.28730427305991446</v>
      </c>
      <c r="EI165" s="5">
        <f ca="1">_xlfn.NORM.INV(EH165,Main!$M$19, 15.31)</f>
        <v>0.50684526113833961</v>
      </c>
      <c r="EK165" s="2">
        <f t="shared" si="61"/>
        <v>2400</v>
      </c>
      <c r="EL165" s="3">
        <f ca="1">EL164+(EL164*EI164/100)+EK165</f>
        <v>73697.793726592587</v>
      </c>
    </row>
    <row r="166" spans="4:142" ht="20.100000000000001" customHeight="1" x14ac:dyDescent="0.25">
      <c r="D166" s="1" t="s">
        <v>14</v>
      </c>
      <c r="E166" s="5">
        <f ca="1">(RAND()*3)-1.5</f>
        <v>1.4330531612281625</v>
      </c>
      <c r="F166" s="5">
        <f ca="1">_xlfn.NORM.S.DIST(E166, TRUE)</f>
        <v>0.92407867723537329</v>
      </c>
      <c r="G166" s="5">
        <f ca="1">_xlfn.NORM.INV(F166,Main!$M$19, 15.31)</f>
        <v>31.040043898403177</v>
      </c>
      <c r="I166" s="2">
        <f t="shared" si="52"/>
        <v>2400</v>
      </c>
      <c r="J166" s="3">
        <f ca="1">J165+(J165*G165/100)+I166</f>
        <v>62139.749945163618</v>
      </c>
      <c r="U166" s="5">
        <f ca="1">(RAND()*3)-1.5</f>
        <v>0.30897184503704755</v>
      </c>
      <c r="V166" s="5">
        <f ca="1">_xlfn.NORM.S.DIST(U166, TRUE)</f>
        <v>0.6213285279701759</v>
      </c>
      <c r="W166" s="5">
        <f ca="1">_xlfn.NORM.INV(V166,Main!$M$19, 15.31)</f>
        <v>13.830358947517198</v>
      </c>
      <c r="Y166" s="2">
        <f t="shared" si="53"/>
        <v>2400</v>
      </c>
      <c r="Z166" s="3">
        <f ca="1">Z165+(Z165*W165/100)+Y166</f>
        <v>84512.579139223148</v>
      </c>
      <c r="AI166" s="5">
        <f ca="1">(RAND()*3)-1.5</f>
        <v>-1.4347958781775372</v>
      </c>
      <c r="AJ166" s="5">
        <f ca="1">_xlfn.NORM.S.DIST(AI166, TRUE)</f>
        <v>7.5672636411645094E-2</v>
      </c>
      <c r="AK166" s="5">
        <f ca="1">_xlfn.NORM.INV(AJ166,Main!$M$19, 15.31)</f>
        <v>-12.866724894898104</v>
      </c>
      <c r="AM166" s="2">
        <f t="shared" si="54"/>
        <v>2400</v>
      </c>
      <c r="AN166" s="3">
        <f ca="1">AN165+(AN165*AK165/100)+AM166</f>
        <v>65583.970105135406</v>
      </c>
      <c r="AW166" s="5">
        <f ca="1">(RAND()*3)-1.5</f>
        <v>0.81424440930051301</v>
      </c>
      <c r="AX166" s="5">
        <f ca="1">_xlfn.NORM.S.DIST(AW166, TRUE)</f>
        <v>0.79224752542920351</v>
      </c>
      <c r="AY166" s="5">
        <f ca="1">_xlfn.NORM.INV(AX166,Main!$M$19, 15.31)</f>
        <v>21.566081906390856</v>
      </c>
      <c r="BA166" s="2">
        <f t="shared" si="55"/>
        <v>2400</v>
      </c>
      <c r="BB166" s="3">
        <f ca="1">BB165+(BB165*AY165/100)+BA166</f>
        <v>75294.838034084314</v>
      </c>
      <c r="BL166" s="5">
        <f ca="1">(RAND()*3)-1.5</f>
        <v>1.3594919069782869</v>
      </c>
      <c r="BM166" s="5">
        <f ca="1">_xlfn.NORM.S.DIST(BL166, TRUE)</f>
        <v>0.91300461736211502</v>
      </c>
      <c r="BN166" s="5">
        <f ca="1">_xlfn.NORM.INV(BM166,Main!$M$19, 15.31)</f>
        <v>29.913821095837577</v>
      </c>
      <c r="BP166" s="2">
        <f t="shared" si="56"/>
        <v>2400</v>
      </c>
      <c r="BQ166" s="3">
        <f ca="1">BQ165+(BQ165*BN165/100)+BP166</f>
        <v>69209.4289044904</v>
      </c>
      <c r="CA166" s="5">
        <f ca="1">(RAND()*3)-1.5</f>
        <v>-0.91548053869647938</v>
      </c>
      <c r="CB166" s="5">
        <f ca="1">_xlfn.NORM.S.DIST(CA166, TRUE)</f>
        <v>0.17996970729473516</v>
      </c>
      <c r="CC166" s="5">
        <f ca="1">_xlfn.NORM.INV(CB166,Main!$M$19, 15.31)</f>
        <v>-4.9160070474431112</v>
      </c>
      <c r="CE166" s="2">
        <f t="shared" si="57"/>
        <v>2400</v>
      </c>
      <c r="CF166" s="3">
        <f ca="1">CF165+(CF165*CC165/100)+CE166</f>
        <v>102155.21218584312</v>
      </c>
      <c r="CO166" s="5">
        <f ca="1">(RAND()*3)-1.5</f>
        <v>-0.3120042566673078</v>
      </c>
      <c r="CP166" s="5">
        <f ca="1">_xlfn.NORM.S.DIST(CO166, TRUE)</f>
        <v>0.37751864417721082</v>
      </c>
      <c r="CQ166" s="5">
        <f ca="1">_xlfn.NORM.INV(CP166,Main!$M$19, 15.31)</f>
        <v>4.3232148304235167</v>
      </c>
      <c r="CS166" s="2">
        <f t="shared" si="58"/>
        <v>2400</v>
      </c>
      <c r="CT166" s="3">
        <f ca="1">CT165+(CT165*CQ165/100)+CS166</f>
        <v>68002.269061786268</v>
      </c>
      <c r="DC166" s="5">
        <f ca="1">(RAND()*3)-1.5</f>
        <v>-0.96543497009829837</v>
      </c>
      <c r="DD166" s="5">
        <f ca="1">_xlfn.NORM.S.DIST(DC166, TRUE)</f>
        <v>0.16716349648978543</v>
      </c>
      <c r="DE166" s="5">
        <f ca="1">_xlfn.NORM.INV(DD166,Main!$M$19, 15.31)</f>
        <v>-5.6808093922049512</v>
      </c>
      <c r="DG166" s="2">
        <f t="shared" si="59"/>
        <v>2400</v>
      </c>
      <c r="DH166" s="3">
        <f ca="1">DH165+(DH165*DE165/100)+DG166</f>
        <v>81621.870865440986</v>
      </c>
      <c r="DR166" s="5">
        <f ca="1">(RAND()*3)-1.5</f>
        <v>-1.1986317423768118</v>
      </c>
      <c r="DS166" s="5">
        <f ca="1">_xlfn.NORM.S.DIST(DR166, TRUE)</f>
        <v>0.11533558493297814</v>
      </c>
      <c r="DT166" s="5">
        <f ca="1">_xlfn.NORM.INV(DS166,Main!$M$19, 15.31)</f>
        <v>-9.2510519757889877</v>
      </c>
      <c r="DV166" s="2">
        <f t="shared" si="60"/>
        <v>2400</v>
      </c>
      <c r="DW166" s="3">
        <f ca="1">DW165+(DW165*DT165/100)+DV166</f>
        <v>124403.39281372415</v>
      </c>
      <c r="EG166" s="5">
        <f ca="1">(RAND()*3)-1.5</f>
        <v>1.2996811849260492</v>
      </c>
      <c r="EH166" s="5">
        <f ca="1">_xlfn.NORM.S.DIST(EG166, TRUE)</f>
        <v>0.90314486920142734</v>
      </c>
      <c r="EI166" s="5">
        <f ca="1">_xlfn.NORM.INV(EH166,Main!$M$19, 15.31)</f>
        <v>28.998118941217825</v>
      </c>
      <c r="EK166" s="2">
        <f t="shared" si="61"/>
        <v>2400</v>
      </c>
      <c r="EL166" s="3">
        <f ca="1">EL165+(EL165*EI165/100)+EK166</f>
        <v>76471.327501659325</v>
      </c>
    </row>
    <row r="167" spans="4:142" ht="20.100000000000001" customHeight="1" x14ac:dyDescent="0.25">
      <c r="D167" s="1" t="s">
        <v>15</v>
      </c>
      <c r="E167" s="5">
        <f ca="1">(RAND()*3)-1.5</f>
        <v>1.3192645761113537</v>
      </c>
      <c r="F167" s="5">
        <f ca="1">_xlfn.NORM.S.DIST(E167, TRUE)</f>
        <v>0.90645966192009331</v>
      </c>
      <c r="G167" s="5">
        <f ca="1">_xlfn.NORM.INV(F167,Main!$M$19, 15.31)</f>
        <v>29.29794066026485</v>
      </c>
      <c r="I167" s="2">
        <f t="shared" si="52"/>
        <v>2400</v>
      </c>
      <c r="J167" s="3">
        <f ca="1">J166+(J166*G166/100)+I167</f>
        <v>83827.955606500371</v>
      </c>
      <c r="U167" s="5">
        <f ca="1">(RAND()*3)-1.5</f>
        <v>0.16317756871858169</v>
      </c>
      <c r="V167" s="5">
        <f ca="1">_xlfn.NORM.S.DIST(U167, TRUE)</f>
        <v>0.56481068647567001</v>
      </c>
      <c r="W167" s="5">
        <f ca="1">_xlfn.NORM.INV(V167,Main!$M$19, 15.31)</f>
        <v>11.598248577081486</v>
      </c>
      <c r="Y167" s="2">
        <f t="shared" si="53"/>
        <v>2400</v>
      </c>
      <c r="Z167" s="3">
        <f ca="1">Z166+(Z166*W166/100)+Y167</f>
        <v>98600.972189982247</v>
      </c>
      <c r="AI167" s="5">
        <f ca="1">(RAND()*3)-1.5</f>
        <v>0.76563629793206811</v>
      </c>
      <c r="AJ167" s="5">
        <f ca="1">_xlfn.NORM.S.DIST(AI167, TRUE)</f>
        <v>0.77805362981745085</v>
      </c>
      <c r="AK167" s="5">
        <f ca="1">_xlfn.NORM.INV(AJ167,Main!$M$19, 15.31)</f>
        <v>20.821891721339966</v>
      </c>
      <c r="AM167" s="2">
        <f t="shared" si="54"/>
        <v>2400</v>
      </c>
      <c r="AN167" s="3">
        <f ca="1">AN166+(AN166*AK166/100)+AM167</f>
        <v>59545.461096555417</v>
      </c>
      <c r="AW167" s="5">
        <f ca="1">(RAND()*3)-1.5</f>
        <v>-0.60481714142482457</v>
      </c>
      <c r="AX167" s="5">
        <f ca="1">_xlfn.NORM.S.DIST(AW167, TRUE)</f>
        <v>0.27265025140123295</v>
      </c>
      <c r="AY167" s="5">
        <f ca="1">_xlfn.NORM.INV(AX167,Main!$M$19, 15.31)</f>
        <v>-0.15975043521406818</v>
      </c>
      <c r="BA167" s="2">
        <f t="shared" si="55"/>
        <v>2400</v>
      </c>
      <c r="BB167" s="3">
        <f ca="1">BB166+(BB166*AY166/100)+BA167</f>
        <v>93932.984475799269</v>
      </c>
      <c r="BL167" s="5">
        <f ca="1">(RAND()*3)-1.5</f>
        <v>-1.087522160622324</v>
      </c>
      <c r="BM167" s="5">
        <f ca="1">_xlfn.NORM.S.DIST(BL167, TRUE)</f>
        <v>0.13840305514673398</v>
      </c>
      <c r="BN167" s="5">
        <f ca="1">_xlfn.NORM.INV(BM167,Main!$M$19, 15.31)</f>
        <v>-7.5499642791277832</v>
      </c>
      <c r="BP167" s="2">
        <f t="shared" si="56"/>
        <v>2400</v>
      </c>
      <c r="BQ167" s="3">
        <f ca="1">BQ166+(BQ166*BN166/100)+BP167</f>
        <v>92312.613648430561</v>
      </c>
      <c r="CA167" s="5">
        <f ca="1">(RAND()*3)-1.5</f>
        <v>0.39183398145061199</v>
      </c>
      <c r="CB167" s="5">
        <f ca="1">_xlfn.NORM.S.DIST(CA167, TRUE)</f>
        <v>0.6524095574312645</v>
      </c>
      <c r="CC167" s="5">
        <f ca="1">_xlfn.NORM.INV(CB167,Main!$M$19, 15.31)</f>
        <v>15.09897825600887</v>
      </c>
      <c r="CE167" s="2">
        <f t="shared" si="57"/>
        <v>2400</v>
      </c>
      <c r="CF167" s="3">
        <f ca="1">CF166+(CF166*CC166/100)+CE167</f>
        <v>99533.254755456612</v>
      </c>
      <c r="CO167" s="5">
        <f ca="1">(RAND()*3)-1.5</f>
        <v>0.15131733414056892</v>
      </c>
      <c r="CP167" s="5">
        <f ca="1">_xlfn.NORM.S.DIST(CO167, TRUE)</f>
        <v>0.56013730197115241</v>
      </c>
      <c r="CQ167" s="5">
        <f ca="1">_xlfn.NORM.INV(CP167,Main!$M$19, 15.31)</f>
        <v>11.416668385692113</v>
      </c>
      <c r="CS167" s="2">
        <f t="shared" si="58"/>
        <v>2400</v>
      </c>
      <c r="CT167" s="3">
        <f ca="1">CT166+(CT166*CQ166/100)+CS167</f>
        <v>73342.153242889908</v>
      </c>
      <c r="DC167" s="5">
        <f ca="1">(RAND()*3)-1.5</f>
        <v>-0.74765163546680291</v>
      </c>
      <c r="DD167" s="5">
        <f ca="1">_xlfn.NORM.S.DIST(DC167, TRUE)</f>
        <v>0.2273351553261593</v>
      </c>
      <c r="DE167" s="5">
        <f ca="1">_xlfn.NORM.INV(DD167,Main!$M$19, 15.31)</f>
        <v>-2.346546538996753</v>
      </c>
      <c r="DG167" s="2">
        <f t="shared" si="59"/>
        <v>2400</v>
      </c>
      <c r="DH167" s="3">
        <f ca="1">DH166+(DH166*DE166/100)+DG167</f>
        <v>79385.087959223616</v>
      </c>
      <c r="DR167" s="5">
        <f ca="1">(RAND()*3)-1.5</f>
        <v>-1.4503252408610687</v>
      </c>
      <c r="DS167" s="5">
        <f ca="1">_xlfn.NORM.S.DIST(DR167, TRUE)</f>
        <v>7.3483921784440187E-2</v>
      </c>
      <c r="DT167" s="5">
        <f ca="1">_xlfn.NORM.INV(DS167,Main!$M$19, 15.31)</f>
        <v>-13.104479437582965</v>
      </c>
      <c r="DV167" s="2">
        <f t="shared" si="60"/>
        <v>2400</v>
      </c>
      <c r="DW167" s="3">
        <f ca="1">DW166+(DW166*DT166/100)+DV167</f>
        <v>115294.77028488158</v>
      </c>
      <c r="EG167" s="5">
        <f ca="1">(RAND()*3)-1.5</f>
        <v>0.4660329830582266</v>
      </c>
      <c r="EH167" s="5">
        <f ca="1">_xlfn.NORM.S.DIST(EG167, TRUE)</f>
        <v>0.67940405409323779</v>
      </c>
      <c r="EI167" s="5">
        <f ca="1">_xlfn.NORM.INV(EH167,Main!$M$19, 15.31)</f>
        <v>16.234964970621448</v>
      </c>
      <c r="EK167" s="2">
        <f t="shared" si="61"/>
        <v>2400</v>
      </c>
      <c r="EL167" s="3">
        <f ca="1">EL166+(EL166*EI166/100)+EK167</f>
        <v>101046.57400651871</v>
      </c>
    </row>
    <row r="168" spans="4:142" ht="20.100000000000001" customHeight="1" x14ac:dyDescent="0.25">
      <c r="D168" s="1" t="s">
        <v>16</v>
      </c>
      <c r="E168" s="5">
        <f ca="1">(RAND()*3)-1.5</f>
        <v>-0.32957255402689678</v>
      </c>
      <c r="F168" s="5">
        <f ca="1">_xlfn.NORM.S.DIST(E168, TRUE)</f>
        <v>0.37086148182240009</v>
      </c>
      <c r="G168" s="5">
        <f ca="1">_xlfn.NORM.INV(F168,Main!$M$19, 15.31)</f>
        <v>4.0542441978482104</v>
      </c>
      <c r="I168" s="2">
        <f t="shared" si="52"/>
        <v>2400</v>
      </c>
      <c r="J168" s="3">
        <f ca="1">J167+(J167*G167/100)+I168</f>
        <v>110787.82029680602</v>
      </c>
      <c r="U168" s="5">
        <f ca="1">(RAND()*3)-1.5</f>
        <v>0.72360799207520765</v>
      </c>
      <c r="V168" s="5">
        <f ca="1">_xlfn.NORM.S.DIST(U168, TRUE)</f>
        <v>0.76534678327697681</v>
      </c>
      <c r="W168" s="5">
        <f ca="1">_xlfn.NORM.INV(V168,Main!$M$19, 15.31)</f>
        <v>20.178438358671428</v>
      </c>
      <c r="Y168" s="2">
        <f t="shared" si="53"/>
        <v>2400</v>
      </c>
      <c r="Z168" s="3">
        <f ca="1">Z167+(Z167*W167/100)+Y168</f>
        <v>112436.95804399537</v>
      </c>
      <c r="AI168" s="5">
        <f ca="1">(RAND()*3)-1.5</f>
        <v>-0.3262605095956892</v>
      </c>
      <c r="AJ168" s="5">
        <f ca="1">_xlfn.NORM.S.DIST(AI168, TRUE)</f>
        <v>0.37211363183592616</v>
      </c>
      <c r="AK168" s="5">
        <f ca="1">_xlfn.NORM.INV(AJ168,Main!$M$19, 15.31)</f>
        <v>4.1049515980899969</v>
      </c>
      <c r="AM168" s="2">
        <f t="shared" si="54"/>
        <v>2400</v>
      </c>
      <c r="AN168" s="3">
        <f ca="1">AN167+(AN167*AK167/100)+AM168</f>
        <v>74343.952531052797</v>
      </c>
      <c r="AW168" s="5">
        <f ca="1">(RAND()*3)-1.5</f>
        <v>-1.2582578339238077</v>
      </c>
      <c r="AX168" s="5">
        <f ca="1">_xlfn.NORM.S.DIST(AW168, TRUE)</f>
        <v>0.10414926263116982</v>
      </c>
      <c r="AY168" s="5">
        <f ca="1">_xlfn.NORM.INV(AX168,Main!$M$19, 15.31)</f>
        <v>-10.163927437373504</v>
      </c>
      <c r="BA168" s="2">
        <f t="shared" si="55"/>
        <v>2400</v>
      </c>
      <c r="BB168" s="3">
        <f ca="1">BB167+(BB167*AY167/100)+BA168</f>
        <v>96182.926124289617</v>
      </c>
      <c r="BL168" s="5">
        <f ca="1">(RAND()*3)-1.5</f>
        <v>-1.3360415131492305</v>
      </c>
      <c r="BM168" s="5">
        <f ca="1">_xlfn.NORM.S.DIST(BL168, TRUE)</f>
        <v>9.0767852455080567E-2</v>
      </c>
      <c r="BN168" s="5">
        <f ca="1">_xlfn.NORM.INV(BM168,Main!$M$19, 15.31)</f>
        <v>-11.354795566314719</v>
      </c>
      <c r="BP168" s="2">
        <f t="shared" si="56"/>
        <v>2400</v>
      </c>
      <c r="BQ168" s="3">
        <f ca="1">BQ167+(BQ167*BN167/100)+BP168</f>
        <v>87743.044292844817</v>
      </c>
      <c r="CA168" s="5">
        <f ca="1">(RAND()*3)-1.5</f>
        <v>1.0304253205153051</v>
      </c>
      <c r="CB168" s="5">
        <f ca="1">_xlfn.NORM.S.DIST(CA168, TRUE)</f>
        <v>0.84859480392439168</v>
      </c>
      <c r="CC168" s="5">
        <f ca="1">_xlfn.NORM.INV(CB168,Main!$M$19, 15.31)</f>
        <v>24.875811657089329</v>
      </c>
      <c r="CE168" s="2">
        <f t="shared" si="57"/>
        <v>2400</v>
      </c>
      <c r="CF168" s="3">
        <f ca="1">CF167+(CF167*CC167/100)+CE168</f>
        <v>116961.75924848091</v>
      </c>
      <c r="CO168" s="5">
        <f ca="1">(RAND()*3)-1.5</f>
        <v>0.63751255221877301</v>
      </c>
      <c r="CP168" s="5">
        <f ca="1">_xlfn.NORM.S.DIST(CO168, TRUE)</f>
        <v>0.73810448178022114</v>
      </c>
      <c r="CQ168" s="5">
        <f ca="1">_xlfn.NORM.INV(CP168,Main!$M$19, 15.31)</f>
        <v>18.860317174469419</v>
      </c>
      <c r="CS168" s="2">
        <f t="shared" si="58"/>
        <v>2400</v>
      </c>
      <c r="CT168" s="3">
        <f ca="1">CT167+(CT167*CQ167/100)+CS168</f>
        <v>84115.383665556787</v>
      </c>
      <c r="DC168" s="5">
        <f ca="1">(RAND()*3)-1.5</f>
        <v>-0.18868800594993962</v>
      </c>
      <c r="DD168" s="5">
        <f ca="1">_xlfn.NORM.S.DIST(DC168, TRUE)</f>
        <v>0.4251686762965366</v>
      </c>
      <c r="DE168" s="5">
        <f ca="1">_xlfn.NORM.INV(DD168,Main!$M$19, 15.31)</f>
        <v>6.2111866289064235</v>
      </c>
      <c r="DG168" s="2">
        <f t="shared" si="59"/>
        <v>2400</v>
      </c>
      <c r="DH168" s="3">
        <f ca="1">DH167+(DH167*DE167/100)+DG168</f>
        <v>79922.27992523693</v>
      </c>
      <c r="DR168" s="5">
        <f ca="1">(RAND()*3)-1.5</f>
        <v>-0.89605335691211985</v>
      </c>
      <c r="DS168" s="5">
        <f ca="1">_xlfn.NORM.S.DIST(DR168, TRUE)</f>
        <v>0.18511213337951801</v>
      </c>
      <c r="DT168" s="5">
        <f ca="1">_xlfn.NORM.INV(DS168,Main!$M$19, 15.31)</f>
        <v>-4.6185768943245602</v>
      </c>
      <c r="DV168" s="2">
        <f t="shared" si="60"/>
        <v>2400</v>
      </c>
      <c r="DW168" s="3">
        <f ca="1">DW167+(DW167*DT167/100)+DV168</f>
        <v>102585.99082029075</v>
      </c>
      <c r="EG168" s="5">
        <f ca="1">(RAND()*3)-1.5</f>
        <v>-0.95709421525762839</v>
      </c>
      <c r="EH168" s="5">
        <f ca="1">_xlfn.NORM.S.DIST(EG168, TRUE)</f>
        <v>0.1692598515661175</v>
      </c>
      <c r="EI168" s="5">
        <f ca="1">_xlfn.NORM.INV(EH168,Main!$M$19, 15.31)</f>
        <v>-5.5531124355942865</v>
      </c>
      <c r="EK168" s="2">
        <f t="shared" si="61"/>
        <v>2400</v>
      </c>
      <c r="EL168" s="3">
        <f ca="1">EL167+(EL167*EI167/100)+EK168</f>
        <v>119851.4499004901</v>
      </c>
    </row>
    <row r="169" spans="4:142" ht="20.100000000000001" customHeight="1" x14ac:dyDescent="0.25">
      <c r="D169" s="1" t="s">
        <v>17</v>
      </c>
      <c r="E169" s="5">
        <f ca="1">(RAND()*3)-1.5</f>
        <v>-0.63204918068134408</v>
      </c>
      <c r="F169" s="5">
        <f ca="1">_xlfn.NORM.S.DIST(E169, TRUE)</f>
        <v>0.26367737052995532</v>
      </c>
      <c r="G169" s="5">
        <f ca="1">_xlfn.NORM.INV(F169,Main!$M$19, 15.31)</f>
        <v>-0.57667295623138237</v>
      </c>
      <c r="I169" s="2">
        <f t="shared" si="52"/>
        <v>2400</v>
      </c>
      <c r="J169" s="3">
        <f ca="1">J168+(J168*G168/100)+I169</f>
        <v>117679.42907311178</v>
      </c>
      <c r="U169" s="5">
        <f ca="1">(RAND()*3)-1.5</f>
        <v>0.66689632127394383</v>
      </c>
      <c r="V169" s="5">
        <f ca="1">_xlfn.NORM.S.DIST(U169, TRUE)</f>
        <v>0.74758081954294475</v>
      </c>
      <c r="W169" s="5">
        <f ca="1">_xlfn.NORM.INV(V169,Main!$M$19, 15.31)</f>
        <v>19.310182678704081</v>
      </c>
      <c r="Y169" s="2">
        <f t="shared" si="53"/>
        <v>2400</v>
      </c>
      <c r="Z169" s="3">
        <f ca="1">Z168+(Z168*W168/100)+Y169</f>
        <v>137524.98031526824</v>
      </c>
      <c r="AI169" s="5">
        <f ca="1">(RAND()*3)-1.5</f>
        <v>1.2383862260101353E-2</v>
      </c>
      <c r="AJ169" s="5">
        <f ca="1">_xlfn.NORM.S.DIST(AI169, TRUE)</f>
        <v>0.50494031997528421</v>
      </c>
      <c r="AK169" s="5">
        <f ca="1">_xlfn.NORM.INV(AJ169,Main!$M$19, 15.31)</f>
        <v>9.2895969312021549</v>
      </c>
      <c r="AM169" s="2">
        <f t="shared" si="54"/>
        <v>2400</v>
      </c>
      <c r="AN169" s="3">
        <f ca="1">AN168+(AN168*AK168/100)+AM169</f>
        <v>79795.735798559515</v>
      </c>
      <c r="AW169" s="5">
        <f ca="1">(RAND()*3)-1.5</f>
        <v>-1.2025503927291936</v>
      </c>
      <c r="AX169" s="5">
        <f ca="1">_xlfn.NORM.S.DIST(AW169, TRUE)</f>
        <v>0.11457517713236984</v>
      </c>
      <c r="AY169" s="5">
        <f ca="1">_xlfn.NORM.INV(AX169,Main!$M$19, 15.31)</f>
        <v>-9.3110465126839603</v>
      </c>
      <c r="BA169" s="2">
        <f t="shared" si="55"/>
        <v>2400</v>
      </c>
      <c r="BB169" s="3">
        <f ca="1">BB168+(BB168*AY168/100)+BA169</f>
        <v>88806.963305874262</v>
      </c>
      <c r="BL169" s="5">
        <f ca="1">(RAND()*3)-1.5</f>
        <v>1.3698971620618319</v>
      </c>
      <c r="BM169" s="5">
        <f ca="1">_xlfn.NORM.S.DIST(BL169, TRUE)</f>
        <v>0.91464049713323647</v>
      </c>
      <c r="BN169" s="5">
        <f ca="1">_xlfn.NORM.INV(BM169,Main!$M$19, 15.31)</f>
        <v>30.073125551166648</v>
      </c>
      <c r="BP169" s="2">
        <f t="shared" si="56"/>
        <v>2400</v>
      </c>
      <c r="BQ169" s="3">
        <f ca="1">BQ168+(BQ168*BN168/100)+BP169</f>
        <v>80180.000989731314</v>
      </c>
      <c r="CA169" s="5">
        <f ca="1">(RAND()*3)-1.5</f>
        <v>-1.4070747224111522</v>
      </c>
      <c r="CB169" s="5">
        <f ca="1">_xlfn.NORM.S.DIST(CA169, TRUE)</f>
        <v>7.9702616351062183E-2</v>
      </c>
      <c r="CC169" s="5">
        <f ca="1">_xlfn.NORM.INV(CB169,Main!$M$19, 15.31)</f>
        <v>-12.442314000114722</v>
      </c>
      <c r="CE169" s="2">
        <f t="shared" si="57"/>
        <v>2400</v>
      </c>
      <c r="CF169" s="3">
        <f ca="1">CF168+(CF168*CC168/100)+CE169</f>
        <v>148456.9461899513</v>
      </c>
      <c r="CO169" s="5">
        <f ca="1">(RAND()*3)-1.5</f>
        <v>-0.78074523523310124</v>
      </c>
      <c r="CP169" s="5">
        <f ca="1">_xlfn.NORM.S.DIST(CO169, TRUE)</f>
        <v>0.21747617486162818</v>
      </c>
      <c r="CQ169" s="5">
        <f ca="1">_xlfn.NORM.INV(CP169,Main!$M$19, 15.31)</f>
        <v>-2.8532095514187787</v>
      </c>
      <c r="CS169" s="2">
        <f t="shared" si="58"/>
        <v>2400</v>
      </c>
      <c r="CT169" s="3">
        <f ca="1">CT168+(CT168*CQ168/100)+CS169</f>
        <v>102379.81181740263</v>
      </c>
      <c r="DC169" s="5">
        <f ca="1">(RAND()*3)-1.5</f>
        <v>-0.18235519193336458</v>
      </c>
      <c r="DD169" s="5">
        <f ca="1">_xlfn.NORM.S.DIST(DC169, TRUE)</f>
        <v>0.4276519939041642</v>
      </c>
      <c r="DE169" s="5">
        <f ca="1">_xlfn.NORM.INV(DD169,Main!$M$19, 15.31)</f>
        <v>6.3081420115001858</v>
      </c>
      <c r="DG169" s="2">
        <f t="shared" si="59"/>
        <v>2400</v>
      </c>
      <c r="DH169" s="3">
        <f ca="1">DH168+(DH168*DE168/100)+DG169</f>
        <v>87286.401889470406</v>
      </c>
      <c r="DR169" s="5">
        <f ca="1">(RAND()*3)-1.5</f>
        <v>-0.80583587374377641</v>
      </c>
      <c r="DS169" s="5">
        <f ca="1">_xlfn.NORM.S.DIST(DR169, TRUE)</f>
        <v>0.21016874514409734</v>
      </c>
      <c r="DT169" s="5">
        <f ca="1">_xlfn.NORM.INV(DS169,Main!$M$19, 15.31)</f>
        <v>-3.2373472270172172</v>
      </c>
      <c r="DV169" s="2">
        <f t="shared" si="60"/>
        <v>2400</v>
      </c>
      <c r="DW169" s="3">
        <f ca="1">DW168+(DW168*DT168/100)+DV169</f>
        <v>100247.97795145088</v>
      </c>
      <c r="EG169" s="5">
        <f ca="1">(RAND()*3)-1.5</f>
        <v>6.8431821140337856E-3</v>
      </c>
      <c r="EH169" s="5">
        <f ca="1">_xlfn.NORM.S.DIST(EG169, TRUE)</f>
        <v>0.50273001337039458</v>
      </c>
      <c r="EI169" s="5">
        <f ca="1">_xlfn.NORM.INV(EH169,Main!$M$19, 15.31)</f>
        <v>9.2047691181658564</v>
      </c>
      <c r="EK169" s="2">
        <f t="shared" si="61"/>
        <v>2400</v>
      </c>
      <c r="EL169" s="3">
        <f ca="1">EL168+(EL168*EI168/100)+EK169</f>
        <v>115595.96413182592</v>
      </c>
    </row>
    <row r="170" spans="4:142" ht="20.100000000000001" customHeight="1" x14ac:dyDescent="0.25">
      <c r="D170" s="1" t="s">
        <v>18</v>
      </c>
      <c r="E170" s="5">
        <f ca="1">(RAND()*3)-1.5</f>
        <v>-0.11887918953780141</v>
      </c>
      <c r="F170" s="5">
        <f ca="1">_xlfn.NORM.S.DIST(E170, TRUE)</f>
        <v>0.45268553458678806</v>
      </c>
      <c r="G170" s="5">
        <f ca="1">_xlfn.NORM.INV(F170,Main!$M$19, 15.31)</f>
        <v>7.2799596081762603</v>
      </c>
      <c r="I170" s="2">
        <f t="shared" si="52"/>
        <v>2400</v>
      </c>
      <c r="J170" s="3">
        <f ca="1">J169+(J169*G169/100)+I170</f>
        <v>119400.80363059965</v>
      </c>
      <c r="U170" s="5">
        <f ca="1">(RAND()*3)-1.5</f>
        <v>0.80122882584512345</v>
      </c>
      <c r="V170" s="5">
        <f ca="1">_xlfn.NORM.S.DIST(U170, TRUE)</f>
        <v>0.78850040687635103</v>
      </c>
      <c r="W170" s="5">
        <f ca="1">_xlfn.NORM.INV(V170,Main!$M$19, 15.31)</f>
        <v>21.366813323688834</v>
      </c>
      <c r="Y170" s="2">
        <f t="shared" si="53"/>
        <v>2400</v>
      </c>
      <c r="Z170" s="3">
        <f ca="1">Z169+(Z169*W169/100)+Y170</f>
        <v>166481.30524299838</v>
      </c>
      <c r="AI170" s="5">
        <f ca="1">(RAND()*3)-1.5</f>
        <v>-9.4591960971284861E-2</v>
      </c>
      <c r="AJ170" s="5">
        <f ca="1">_xlfn.NORM.S.DIST(AI170, TRUE)</f>
        <v>0.46231946770981108</v>
      </c>
      <c r="AK170" s="5">
        <f ca="1">_xlfn.NORM.INV(AJ170,Main!$M$19, 15.31)</f>
        <v>7.6517970775296273</v>
      </c>
      <c r="AM170" s="2">
        <f t="shared" si="54"/>
        <v>2400</v>
      </c>
      <c r="AN170" s="3">
        <f ca="1">AN169+(AN169*AK169/100)+AM170</f>
        <v>89608.438022532675</v>
      </c>
      <c r="AW170" s="5">
        <f ca="1">(RAND()*3)-1.5</f>
        <v>1.2622363890018868</v>
      </c>
      <c r="AX170" s="5">
        <f ca="1">_xlfn.NORM.S.DIST(AW170, TRUE)</f>
        <v>0.89656813082999498</v>
      </c>
      <c r="AY170" s="5">
        <f ca="1">_xlfn.NORM.INV(AX170,Main!$M$19, 15.31)</f>
        <v>28.424839115618894</v>
      </c>
      <c r="BA170" s="2">
        <f t="shared" si="55"/>
        <v>2400</v>
      </c>
      <c r="BB170" s="3">
        <f ca="1">BB169+(BB169*AY169/100)+BA170</f>
        <v>82938.105645962132</v>
      </c>
      <c r="BL170" s="5">
        <f ca="1">(RAND()*3)-1.5</f>
        <v>1.005867398357557</v>
      </c>
      <c r="BM170" s="5">
        <f ca="1">_xlfn.NORM.S.DIST(BL170, TRUE)</f>
        <v>0.84276031963797582</v>
      </c>
      <c r="BN170" s="5">
        <f ca="1">_xlfn.NORM.INV(BM170,Main!$M$19, 15.31)</f>
        <v>24.499829868854214</v>
      </c>
      <c r="BP170" s="2">
        <f t="shared" si="56"/>
        <v>2400</v>
      </c>
      <c r="BQ170" s="3">
        <f ca="1">BQ169+(BQ169*BN169/100)+BP170</f>
        <v>106692.63335429988</v>
      </c>
      <c r="CA170" s="5">
        <f ca="1">(RAND()*3)-1.5</f>
        <v>-1.4506645403637222</v>
      </c>
      <c r="CB170" s="5">
        <f ca="1">_xlfn.NORM.S.DIST(CA170, TRUE)</f>
        <v>7.3436647004283234E-2</v>
      </c>
      <c r="CC170" s="5">
        <f ca="1">_xlfn.NORM.INV(CB170,Main!$M$19, 15.31)</f>
        <v>-13.109674112968589</v>
      </c>
      <c r="CE170" s="2">
        <f t="shared" si="57"/>
        <v>2400</v>
      </c>
      <c r="CF170" s="3">
        <f ca="1">CF169+(CF169*CC169/100)+CE170</f>
        <v>132385.46679001622</v>
      </c>
      <c r="CO170" s="5">
        <f ca="1">(RAND()*3)-1.5</f>
        <v>0.39186082880686079</v>
      </c>
      <c r="CP170" s="5">
        <f ca="1">_xlfn.NORM.S.DIST(CO170, TRUE)</f>
        <v>0.65241947647604825</v>
      </c>
      <c r="CQ170" s="5">
        <f ca="1">_xlfn.NORM.INV(CP170,Main!$M$19, 15.31)</f>
        <v>15.099389289033045</v>
      </c>
      <c r="CS170" s="2">
        <f t="shared" si="58"/>
        <v>2400</v>
      </c>
      <c r="CT170" s="3">
        <f ca="1">CT169+(CT169*CQ169/100)+CS170</f>
        <v>101858.70124790393</v>
      </c>
      <c r="DC170" s="5">
        <f ca="1">(RAND()*3)-1.5</f>
        <v>-0.40406373289388409</v>
      </c>
      <c r="DD170" s="5">
        <f ca="1">_xlfn.NORM.S.DIST(DC170, TRUE)</f>
        <v>0.34308292667897844</v>
      </c>
      <c r="DE170" s="5">
        <f ca="1">_xlfn.NORM.INV(DD170,Main!$M$19, 15.31)</f>
        <v>2.9137842493946353</v>
      </c>
      <c r="DG170" s="2">
        <f t="shared" si="59"/>
        <v>2400</v>
      </c>
      <c r="DH170" s="3">
        <f ca="1">DH169+(DH169*DE169/100)+DG170</f>
        <v>95192.552077386979</v>
      </c>
      <c r="DR170" s="5">
        <f ca="1">(RAND()*3)-1.5</f>
        <v>-0.79269662328746038</v>
      </c>
      <c r="DS170" s="5">
        <f ca="1">_xlfn.NORM.S.DIST(DR170, TRUE)</f>
        <v>0.21397729906689034</v>
      </c>
      <c r="DT170" s="5">
        <f ca="1">_xlfn.NORM.INV(DS170,Main!$M$19, 15.31)</f>
        <v>-3.036185302531015</v>
      </c>
      <c r="DV170" s="2">
        <f t="shared" si="60"/>
        <v>2400</v>
      </c>
      <c r="DW170" s="3">
        <f ca="1">DW169+(DW169*DT169/100)+DV170</f>
        <v>99402.602817098756</v>
      </c>
      <c r="EG170" s="5">
        <f ca="1">(RAND()*3)-1.5</f>
        <v>5.4056239454494115E-3</v>
      </c>
      <c r="EH170" s="5">
        <f ca="1">_xlfn.NORM.S.DIST(EG170, TRUE)</f>
        <v>0.50215652144124878</v>
      </c>
      <c r="EI170" s="5">
        <f ca="1">_xlfn.NORM.INV(EH170,Main!$M$19, 15.31)</f>
        <v>9.1827601026048296</v>
      </c>
      <c r="EK170" s="2">
        <f t="shared" si="61"/>
        <v>2400</v>
      </c>
      <c r="EL170" s="3">
        <f ca="1">EL169+(EL169*EI169/100)+EK170</f>
        <v>128636.30574007831</v>
      </c>
    </row>
    <row r="171" spans="4:142" ht="20.100000000000001" customHeight="1" x14ac:dyDescent="0.25">
      <c r="D171" s="1" t="s">
        <v>19</v>
      </c>
      <c r="E171" s="5">
        <f ca="1">(RAND()*3)-1.5</f>
        <v>-0.53449617125511228</v>
      </c>
      <c r="F171" s="5">
        <f ca="1">_xlfn.NORM.S.DIST(E171, TRUE)</f>
        <v>0.29649914886042456</v>
      </c>
      <c r="G171" s="5">
        <f ca="1">_xlfn.NORM.INV(F171,Main!$M$19, 15.31)</f>
        <v>0.916863618084232</v>
      </c>
      <c r="I171" s="2">
        <f t="shared" si="52"/>
        <v>2400</v>
      </c>
      <c r="J171" s="3">
        <f ca="1">J170+(J170*G170/100)+I171</f>
        <v>130493.13390674516</v>
      </c>
      <c r="U171" s="5">
        <f ca="1">(RAND()*3)-1.5</f>
        <v>-0.9903280018469004</v>
      </c>
      <c r="V171" s="5">
        <f ca="1">_xlfn.NORM.S.DIST(U171, TRUE)</f>
        <v>0.16100691203932699</v>
      </c>
      <c r="W171" s="5">
        <f ca="1">_xlfn.NORM.INV(V171,Main!$M$19, 15.31)</f>
        <v>-6.0619217082760386</v>
      </c>
      <c r="Y171" s="2">
        <f t="shared" si="53"/>
        <v>2400</v>
      </c>
      <c r="Z171" s="3">
        <f ca="1">Z170+(Z170*W170/100)+Y171</f>
        <v>204453.05495311043</v>
      </c>
      <c r="AI171" s="5">
        <f ca="1">(RAND()*3)-1.5</f>
        <v>1.2551112370742428</v>
      </c>
      <c r="AJ171" s="5">
        <f ca="1">_xlfn.NORM.S.DIST(AI171, TRUE)</f>
        <v>0.89528080911782848</v>
      </c>
      <c r="AK171" s="5">
        <f ca="1">_xlfn.NORM.INV(AJ171,Main!$M$19, 15.31)</f>
        <v>28.315753039606655</v>
      </c>
      <c r="AM171" s="2">
        <f t="shared" si="54"/>
        <v>2400</v>
      </c>
      <c r="AN171" s="3">
        <f ca="1">AN170+(AN170*AK170/100)+AM171</f>
        <v>98865.093864360781</v>
      </c>
      <c r="AW171" s="5">
        <f ca="1">(RAND()*3)-1.5</f>
        <v>-1.1756294693557616</v>
      </c>
      <c r="AX171" s="5">
        <f ca="1">_xlfn.NORM.S.DIST(AW171, TRUE)</f>
        <v>0.11987148706146707</v>
      </c>
      <c r="AY171" s="5">
        <f ca="1">_xlfn.NORM.INV(AX171,Main!$M$19, 15.31)</f>
        <v>-8.8988871758367285</v>
      </c>
      <c r="BA171" s="2">
        <f t="shared" si="55"/>
        <v>2400</v>
      </c>
      <c r="BB171" s="3">
        <f ca="1">BB170+(BB170*AY170/100)+BA171</f>
        <v>108913.1287413689</v>
      </c>
      <c r="BL171" s="5">
        <f ca="1">(RAND()*3)-1.5</f>
        <v>-1.402812732790482</v>
      </c>
      <c r="BM171" s="5">
        <f ca="1">_xlfn.NORM.S.DIST(BL171, TRUE)</f>
        <v>8.0336344542477733E-2</v>
      </c>
      <c r="BN171" s="5">
        <f ca="1">_xlfn.NORM.INV(BM171,Main!$M$19, 15.31)</f>
        <v>-12.377062939022286</v>
      </c>
      <c r="BP171" s="2">
        <f t="shared" si="56"/>
        <v>2400</v>
      </c>
      <c r="BQ171" s="3">
        <f ca="1">BQ170+(BQ170*BN170/100)+BP171</f>
        <v>135232.14700870376</v>
      </c>
      <c r="CA171" s="5">
        <f ca="1">(RAND()*3)-1.5</f>
        <v>-0.57901774591283706</v>
      </c>
      <c r="CB171" s="5">
        <f ca="1">_xlfn.NORM.S.DIST(CA171, TRUE)</f>
        <v>0.28128859958364005</v>
      </c>
      <c r="CC171" s="5">
        <f ca="1">_xlfn.NORM.INV(CB171,Main!$M$19, 15.31)</f>
        <v>0.23523831007446283</v>
      </c>
      <c r="CE171" s="2">
        <f t="shared" si="57"/>
        <v>2400</v>
      </c>
      <c r="CF171" s="3">
        <f ca="1">CF170+(CF170*CC170/100)+CE171</f>
        <v>117430.16352091283</v>
      </c>
      <c r="CO171" s="5">
        <f ca="1">(RAND()*3)-1.5</f>
        <v>-1.4084930679753964</v>
      </c>
      <c r="CP171" s="5">
        <f ca="1">_xlfn.NORM.S.DIST(CO171, TRUE)</f>
        <v>7.9492559087525547E-2</v>
      </c>
      <c r="CQ171" s="5">
        <f ca="1">_xlfn.NORM.INV(CP171,Main!$M$19, 15.31)</f>
        <v>-12.464028870703322</v>
      </c>
      <c r="CS171" s="2">
        <f t="shared" si="58"/>
        <v>2400</v>
      </c>
      <c r="CT171" s="3">
        <f ca="1">CT170+(CT170*CQ170/100)+CS171</f>
        <v>119638.7430740781</v>
      </c>
      <c r="DC171" s="5">
        <f ca="1">(RAND()*3)-1.5</f>
        <v>-8.8663529483477888E-2</v>
      </c>
      <c r="DD171" s="5">
        <f ca="1">_xlfn.NORM.S.DIST(DC171, TRUE)</f>
        <v>0.46467465879939546</v>
      </c>
      <c r="DE171" s="5">
        <f ca="1">_xlfn.NORM.INV(DD171,Main!$M$19, 15.31)</f>
        <v>7.7425613636079538</v>
      </c>
      <c r="DG171" s="2">
        <f t="shared" si="59"/>
        <v>2400</v>
      </c>
      <c r="DH171" s="3">
        <f ca="1">DH170+(DH170*DE170/100)+DG171</f>
        <v>100366.25766641466</v>
      </c>
      <c r="DR171" s="5">
        <f ca="1">(RAND()*3)-1.5</f>
        <v>-1.065010629151796</v>
      </c>
      <c r="DS171" s="5">
        <f ca="1">_xlfn.NORM.S.DIST(DR171, TRUE)</f>
        <v>0.14343555989166448</v>
      </c>
      <c r="DT171" s="5">
        <f ca="1">_xlfn.NORM.INV(DS171,Main!$M$19, 15.31)</f>
        <v>-7.2053127323140007</v>
      </c>
      <c r="DV171" s="2">
        <f t="shared" si="60"/>
        <v>2400</v>
      </c>
      <c r="DW171" s="3">
        <f ca="1">DW170+(DW170*DT170/100)+DV171</f>
        <v>98784.55560003272</v>
      </c>
      <c r="EG171" s="5">
        <f ca="1">(RAND()*3)-1.5</f>
        <v>-0.69522088390900616</v>
      </c>
      <c r="EH171" s="5">
        <f ca="1">_xlfn.NORM.S.DIST(EG171, TRUE)</f>
        <v>0.24345844326398419</v>
      </c>
      <c r="EI171" s="5">
        <f ca="1">_xlfn.NORM.INV(EH171,Main!$M$19, 15.31)</f>
        <v>-1.5438317326468862</v>
      </c>
      <c r="EK171" s="2">
        <f t="shared" si="61"/>
        <v>2400</v>
      </c>
      <c r="EL171" s="3">
        <f ca="1">EL170+(EL170*EI170/100)+EK171</f>
        <v>142848.66910104299</v>
      </c>
    </row>
    <row r="172" spans="4:142" ht="20.100000000000001" customHeight="1" x14ac:dyDescent="0.25">
      <c r="I172" s="2">
        <f>SUM(I152:I171)</f>
        <v>48000</v>
      </c>
      <c r="J172" s="3">
        <f ca="1">J171+(J171*G171/100)</f>
        <v>131689.57797563405</v>
      </c>
      <c r="Y172" s="2">
        <f>SUM(Y152:Y171)</f>
        <v>48000</v>
      </c>
      <c r="Z172" s="3">
        <f ca="1">Z171+(Z171*W171/100)</f>
        <v>192059.27083167428</v>
      </c>
      <c r="AM172" s="2">
        <f>SUM(AM152:AM171)</f>
        <v>48000</v>
      </c>
      <c r="AN172" s="3">
        <f ca="1">AN171+(AN171*AK171/100)</f>
        <v>126859.48968536849</v>
      </c>
      <c r="BA172" s="2">
        <f>SUM(BA152:BA171)</f>
        <v>48000</v>
      </c>
      <c r="BB172" s="3">
        <f ca="1">BB171+(BB171*AY171/100)</f>
        <v>99221.072295000675</v>
      </c>
      <c r="BP172" s="2">
        <f>SUM(BP152:BP171)</f>
        <v>48000</v>
      </c>
      <c r="BQ172" s="3">
        <f ca="1">BQ171+(BQ171*BN171/100)</f>
        <v>118494.37905964535</v>
      </c>
      <c r="CE172" s="2">
        <f>SUM(CE152:CE171)</f>
        <v>48000</v>
      </c>
      <c r="CF172" s="3">
        <f ca="1">CF171+(CF171*CC171/100)</f>
        <v>117706.40425309711</v>
      </c>
      <c r="CS172" s="2">
        <f>SUM(CS152:CS171)</f>
        <v>48000</v>
      </c>
      <c r="CT172" s="3">
        <f ca="1">CT171+(CT171*CQ171/100)</f>
        <v>104726.93559677844</v>
      </c>
      <c r="DG172" s="2">
        <f>SUM(DG152:DG171)</f>
        <v>48000</v>
      </c>
      <c r="DH172" s="3">
        <f ca="1">DH171+(DH171*DE171/100)</f>
        <v>108137.17675459369</v>
      </c>
      <c r="DV172" s="2">
        <f>SUM(DV152:DV171)</f>
        <v>48000</v>
      </c>
      <c r="DW172" s="3">
        <f ca="1">DW171+(DW171*DT171/100)</f>
        <v>91666.819437823753</v>
      </c>
      <c r="EK172" s="2">
        <f>SUM(EK152:EK171)</f>
        <v>48000</v>
      </c>
      <c r="EL172" s="3">
        <f ca="1">EL171+(EL171*EI171/100)</f>
        <v>140643.32601779734</v>
      </c>
    </row>
    <row r="173" spans="4:142" ht="20.100000000000001" customHeight="1" x14ac:dyDescent="0.25">
      <c r="I173" s="6"/>
      <c r="J173" s="6"/>
      <c r="Y173" s="6"/>
      <c r="Z173" s="6"/>
      <c r="AM173" s="6"/>
      <c r="AN173" s="6"/>
      <c r="BA173" s="6"/>
      <c r="BB173" s="6"/>
      <c r="BP173" s="6"/>
      <c r="BQ173" s="6"/>
      <c r="CE173" s="6"/>
      <c r="CF173" s="6"/>
      <c r="CS173" s="6"/>
      <c r="CT173" s="6"/>
      <c r="DG173" s="6"/>
      <c r="DH173" s="6"/>
      <c r="DV173" s="6"/>
      <c r="DW173" s="6"/>
      <c r="EK173" s="6"/>
      <c r="EL173" s="6"/>
    </row>
    <row r="174" spans="4:142" ht="20.100000000000001" customHeight="1" x14ac:dyDescent="0.25">
      <c r="I174" s="6"/>
      <c r="J174" s="6"/>
      <c r="Y174" s="6"/>
      <c r="Z174" s="6"/>
      <c r="AM174" s="6"/>
      <c r="AN174" s="6"/>
      <c r="BA174" s="6"/>
      <c r="BB174" s="6"/>
      <c r="BP174" s="6"/>
      <c r="BQ174" s="6"/>
      <c r="CE174" s="6"/>
      <c r="CF174" s="6"/>
      <c r="CS174" s="6"/>
      <c r="CT174" s="6"/>
      <c r="DG174" s="6"/>
      <c r="DH174" s="6"/>
      <c r="DV174" s="6"/>
      <c r="DW174" s="6"/>
      <c r="EK174" s="6"/>
      <c r="EL174" s="6"/>
    </row>
    <row r="175" spans="4:142" ht="20.100000000000001" customHeight="1" x14ac:dyDescent="0.25">
      <c r="I175" s="6"/>
      <c r="J175" s="6"/>
      <c r="Y175" s="6"/>
      <c r="Z175" s="6"/>
      <c r="AM175" s="6"/>
      <c r="AN175" s="6"/>
      <c r="BA175" s="6"/>
      <c r="BB175" s="6"/>
      <c r="BP175" s="6"/>
      <c r="BQ175" s="6"/>
      <c r="CE175" s="6"/>
      <c r="CF175" s="6"/>
      <c r="CS175" s="6"/>
      <c r="CT175" s="6"/>
      <c r="DG175" s="6"/>
      <c r="DH175" s="6"/>
      <c r="DV175" s="6"/>
      <c r="DW175" s="6"/>
      <c r="EK175" s="6"/>
      <c r="EL175" s="6"/>
    </row>
    <row r="179" spans="4:142" ht="20.100000000000001" customHeight="1" x14ac:dyDescent="0.25">
      <c r="D179" s="1" t="s">
        <v>0</v>
      </c>
      <c r="E179" s="5">
        <f ca="1">(RAND()*3)-1.5</f>
        <v>1.415224539728916</v>
      </c>
      <c r="F179" s="5">
        <f ca="1">_xlfn.NORM.S.DIST(E179, TRUE)</f>
        <v>0.92149866416151893</v>
      </c>
      <c r="G179" s="5">
        <f ca="1">_xlfn.NORM.INV(F179,Main!$M$19, 15.31)</f>
        <v>30.767087703249707</v>
      </c>
      <c r="I179" s="2">
        <f t="shared" ref="I179:I198" si="62">$C$7*$D$7</f>
        <v>2400</v>
      </c>
      <c r="J179" s="3">
        <f>I179</f>
        <v>2400</v>
      </c>
      <c r="U179" s="5">
        <f ca="1">(RAND()*3)-1.5</f>
        <v>1.3998647068673393</v>
      </c>
      <c r="V179" s="5">
        <f ca="1">_xlfn.NORM.S.DIST(U179, TRUE)</f>
        <v>0.91922308174984613</v>
      </c>
      <c r="W179" s="5">
        <f ca="1">_xlfn.NORM.INV(V179,Main!$M$19, 15.31)</f>
        <v>30.531928662138967</v>
      </c>
      <c r="Y179" s="2">
        <f t="shared" ref="Y179:Y198" si="63">$C$7*$D$7</f>
        <v>2400</v>
      </c>
      <c r="Z179" s="3">
        <f>Y179</f>
        <v>2400</v>
      </c>
      <c r="AI179" s="5">
        <f ca="1">(RAND()*3)-1.5</f>
        <v>0.85953406136562149</v>
      </c>
      <c r="AJ179" s="5">
        <f ca="1">_xlfn.NORM.S.DIST(AI179, TRUE)</f>
        <v>0.80497703183006486</v>
      </c>
      <c r="AK179" s="5">
        <f ca="1">_xlfn.NORM.INV(AJ179,Main!$M$19, 15.31)</f>
        <v>22.259466479507672</v>
      </c>
      <c r="AM179" s="2">
        <f t="shared" ref="AM179:AM198" si="64">$C$7*$D$7</f>
        <v>2400</v>
      </c>
      <c r="AN179" s="3">
        <f>AM179</f>
        <v>2400</v>
      </c>
      <c r="AW179" s="5">
        <f ca="1">(RAND()*3)-1.5</f>
        <v>-0.55580819169192452</v>
      </c>
      <c r="AX179" s="5">
        <f ca="1">_xlfn.NORM.S.DIST(AW179, TRUE)</f>
        <v>0.28917099246782174</v>
      </c>
      <c r="AY179" s="5">
        <f ca="1">_xlfn.NORM.INV(AX179,Main!$M$19, 15.31)</f>
        <v>0.59057658519663114</v>
      </c>
      <c r="BA179" s="2">
        <f t="shared" ref="BA179:BA198" si="65">$C$7*$D$7</f>
        <v>2400</v>
      </c>
      <c r="BB179" s="3">
        <f>BA179</f>
        <v>2400</v>
      </c>
      <c r="BL179" s="5">
        <f ca="1">(RAND()*3)-1.5</f>
        <v>-9.7576213345719642E-2</v>
      </c>
      <c r="BM179" s="5">
        <f ca="1">_xlfn.NORM.S.DIST(BL179, TRUE)</f>
        <v>0.46113440667682148</v>
      </c>
      <c r="BN179" s="5">
        <f ca="1">_xlfn.NORM.INV(BM179,Main!$M$19, 15.31)</f>
        <v>7.6061081736770308</v>
      </c>
      <c r="BP179" s="2">
        <f t="shared" ref="BP179:BP198" si="66">$C$7*$D$7</f>
        <v>2400</v>
      </c>
      <c r="BQ179" s="3">
        <f>BP179</f>
        <v>2400</v>
      </c>
      <c r="CA179" s="5">
        <f ca="1">(RAND()*3)-1.5</f>
        <v>0.37886647554628849</v>
      </c>
      <c r="CB179" s="5">
        <f ca="1">_xlfn.NORM.S.DIST(CA179, TRUE)</f>
        <v>0.64760648989433678</v>
      </c>
      <c r="CC179" s="5">
        <f ca="1">_xlfn.NORM.INV(CB179,Main!$M$19, 15.31)</f>
        <v>14.900445740613678</v>
      </c>
      <c r="CE179" s="2">
        <f t="shared" ref="CE179:CE198" si="67">$C$7*$D$7</f>
        <v>2400</v>
      </c>
      <c r="CF179" s="3">
        <f>CE179</f>
        <v>2400</v>
      </c>
      <c r="CO179" s="5">
        <f ca="1">(RAND()*3)-1.5</f>
        <v>-0.35303251052942208</v>
      </c>
      <c r="CP179" s="5">
        <f ca="1">_xlfn.NORM.S.DIST(CO179, TRUE)</f>
        <v>0.36203203393256156</v>
      </c>
      <c r="CQ179" s="5">
        <f ca="1">_xlfn.NORM.INV(CP179,Main!$M$19, 15.31)</f>
        <v>3.6950722637945468</v>
      </c>
      <c r="CS179" s="2">
        <f t="shared" ref="CS179:CS198" si="68">$C$7*$D$7</f>
        <v>2400</v>
      </c>
      <c r="CT179" s="3">
        <f>CS179</f>
        <v>2400</v>
      </c>
      <c r="DC179" s="5">
        <f ca="1">(RAND()*3)-1.5</f>
        <v>-0.25198529999953267</v>
      </c>
      <c r="DD179" s="5">
        <f ca="1">_xlfn.NORM.S.DIST(DC179, TRUE)</f>
        <v>0.400526213080032</v>
      </c>
      <c r="DE179" s="5">
        <f ca="1">_xlfn.NORM.INV(DD179,Main!$M$19, 15.31)</f>
        <v>5.2421050570071532</v>
      </c>
      <c r="DG179" s="2">
        <f t="shared" ref="DG179:DG198" si="69">$C$7*$D$7</f>
        <v>2400</v>
      </c>
      <c r="DH179" s="3">
        <f>DG179</f>
        <v>2400</v>
      </c>
      <c r="DR179" s="5">
        <f ca="1">(RAND()*3)-1.5</f>
        <v>-0.30814694346667704</v>
      </c>
      <c r="DS179" s="5">
        <f ca="1">_xlfn.NORM.S.DIST(DR179, TRUE)</f>
        <v>0.37898526111652919</v>
      </c>
      <c r="DT179" s="5">
        <f ca="1">_xlfn.NORM.INV(DS179,Main!$M$19, 15.31)</f>
        <v>4.3822702955251724</v>
      </c>
      <c r="DV179" s="2">
        <f t="shared" ref="DV179:DV198" si="70">$C$7*$D$7</f>
        <v>2400</v>
      </c>
      <c r="DW179" s="3">
        <f>DV179</f>
        <v>2400</v>
      </c>
      <c r="EG179" s="5">
        <f ca="1">(RAND()*3)-1.5</f>
        <v>-0.19648708380036317</v>
      </c>
      <c r="EH179" s="5">
        <f ca="1">_xlfn.NORM.S.DIST(EG179, TRUE)</f>
        <v>0.42211447063086127</v>
      </c>
      <c r="EI179" s="5">
        <f ca="1">_xlfn.NORM.INV(EH179,Main!$M$19, 15.31)</f>
        <v>6.0917827470164383</v>
      </c>
      <c r="EK179" s="2">
        <f t="shared" ref="EK179:EK198" si="71">$C$7*$D$7</f>
        <v>2400</v>
      </c>
      <c r="EL179" s="3">
        <f>EK179</f>
        <v>2400</v>
      </c>
    </row>
    <row r="180" spans="4:142" ht="20.100000000000001" customHeight="1" x14ac:dyDescent="0.25">
      <c r="D180" s="1" t="s">
        <v>1</v>
      </c>
      <c r="E180" s="5">
        <f ca="1">(RAND()*3)-1.5</f>
        <v>-0.34298339855995885</v>
      </c>
      <c r="F180" s="5">
        <f ca="1">_xlfn.NORM.S.DIST(E180, TRUE)</f>
        <v>0.36580547475358838</v>
      </c>
      <c r="G180" s="5">
        <f ca="1">_xlfn.NORM.INV(F180,Main!$M$19, 15.31)</f>
        <v>3.8489241680470299</v>
      </c>
      <c r="I180" s="2">
        <f t="shared" si="62"/>
        <v>2400</v>
      </c>
      <c r="J180" s="3">
        <f ca="1">J179+(J179*G179/100)+I180</f>
        <v>5538.410104877993</v>
      </c>
      <c r="U180" s="5">
        <f ca="1">(RAND()*3)-1.5</f>
        <v>0.15096574063844015</v>
      </c>
      <c r="V180" s="5">
        <f ca="1">_xlfn.NORM.S.DIST(U180, TRUE)</f>
        <v>0.5599986294397622</v>
      </c>
      <c r="W180" s="5">
        <f ca="1">_xlfn.NORM.INV(V180,Main!$M$19, 15.31)</f>
        <v>11.411285489174519</v>
      </c>
      <c r="Y180" s="2">
        <f t="shared" si="63"/>
        <v>2400</v>
      </c>
      <c r="Z180" s="3">
        <f ca="1">Z179+(Z179*W179/100)+Y180</f>
        <v>5532.7662878913352</v>
      </c>
      <c r="AI180" s="5">
        <f ca="1">(RAND()*3)-1.5</f>
        <v>0.25779718602417478</v>
      </c>
      <c r="AJ180" s="5">
        <f ca="1">_xlfn.NORM.S.DIST(AI180, TRUE)</f>
        <v>0.60171828183362486</v>
      </c>
      <c r="AK180" s="5">
        <f ca="1">_xlfn.NORM.INV(AJ180,Main!$M$19, 15.31)</f>
        <v>13.046874918030117</v>
      </c>
      <c r="AM180" s="2">
        <f t="shared" si="64"/>
        <v>2400</v>
      </c>
      <c r="AN180" s="3">
        <f ca="1">AN179+(AN179*AK179/100)+AM180</f>
        <v>5334.2271955081842</v>
      </c>
      <c r="AW180" s="5">
        <f ca="1">(RAND()*3)-1.5</f>
        <v>0.51883136587429135</v>
      </c>
      <c r="AX180" s="5">
        <f ca="1">_xlfn.NORM.S.DIST(AW180, TRUE)</f>
        <v>0.69806082853380513</v>
      </c>
      <c r="AY180" s="5">
        <f ca="1">_xlfn.NORM.INV(AX180,Main!$M$19, 15.31)</f>
        <v>17.043308211535404</v>
      </c>
      <c r="BA180" s="2">
        <f t="shared" si="65"/>
        <v>2400</v>
      </c>
      <c r="BB180" s="3">
        <f ca="1">BB179+(BB179*AY179/100)+BA180</f>
        <v>4814.1738380447187</v>
      </c>
      <c r="BL180" s="5">
        <f ca="1">(RAND()*3)-1.5</f>
        <v>7.4067428778277211E-3</v>
      </c>
      <c r="BM180" s="5">
        <f ca="1">_xlfn.NORM.S.DIST(BL180, TRUE)</f>
        <v>0.50295483587703238</v>
      </c>
      <c r="BN180" s="5">
        <f ca="1">_xlfn.NORM.INV(BM180,Main!$M$19, 15.31)</f>
        <v>9.2133972334595438</v>
      </c>
      <c r="BP180" s="2">
        <f t="shared" si="66"/>
        <v>2400</v>
      </c>
      <c r="BQ180" s="3">
        <f ca="1">BQ179+(BQ179*BN179/100)+BP180</f>
        <v>4982.5465961682494</v>
      </c>
      <c r="CA180" s="5">
        <f ca="1">(RAND()*3)-1.5</f>
        <v>-7.4339464453037518E-2</v>
      </c>
      <c r="CB180" s="5">
        <f ca="1">_xlfn.NORM.S.DIST(CA180, TRUE)</f>
        <v>0.47037013789820797</v>
      </c>
      <c r="CC180" s="5">
        <f ca="1">_xlfn.NORM.INV(CB180,Main!$M$19, 15.31)</f>
        <v>7.9618627992239936</v>
      </c>
      <c r="CE180" s="2">
        <f t="shared" si="67"/>
        <v>2400</v>
      </c>
      <c r="CF180" s="3">
        <f ca="1">CF179+(CF179*CC179/100)+CE180</f>
        <v>5157.6106977747277</v>
      </c>
      <c r="CO180" s="5">
        <f ca="1">(RAND()*3)-1.5</f>
        <v>-0.3930193663654471</v>
      </c>
      <c r="CP180" s="5">
        <f ca="1">_xlfn.NORM.S.DIST(CO180, TRUE)</f>
        <v>0.34715258884368005</v>
      </c>
      <c r="CQ180" s="5">
        <f ca="1">_xlfn.NORM.INV(CP180,Main!$M$19, 15.31)</f>
        <v>3.0828735009450012</v>
      </c>
      <c r="CS180" s="2">
        <f t="shared" si="68"/>
        <v>2400</v>
      </c>
      <c r="CT180" s="3">
        <f ca="1">CT179+(CT179*CQ179/100)+CS180</f>
        <v>4888.6817343310686</v>
      </c>
      <c r="DC180" s="5">
        <f ca="1">(RAND()*3)-1.5</f>
        <v>-0.49502445426305419</v>
      </c>
      <c r="DD180" s="5">
        <f ca="1">_xlfn.NORM.S.DIST(DC180, TRUE)</f>
        <v>0.31029142936582865</v>
      </c>
      <c r="DE180" s="5">
        <f ca="1">_xlfn.NORM.INV(DD180,Main!$M$19, 15.31)</f>
        <v>1.5211756052326351</v>
      </c>
      <c r="DG180" s="2">
        <f t="shared" si="69"/>
        <v>2400</v>
      </c>
      <c r="DH180" s="3">
        <f ca="1">DH179+(DH179*DE179/100)+DG180</f>
        <v>4925.810521368172</v>
      </c>
      <c r="DR180" s="5">
        <f ca="1">(RAND()*3)-1.5</f>
        <v>0.52979421526351622</v>
      </c>
      <c r="DS180" s="5">
        <f ca="1">_xlfn.NORM.S.DIST(DR180, TRUE)</f>
        <v>0.70187269178948075</v>
      </c>
      <c r="DT180" s="5">
        <f ca="1">_xlfn.NORM.INV(DS180,Main!$M$19, 15.31)</f>
        <v>17.211149435684437</v>
      </c>
      <c r="DV180" s="2">
        <f t="shared" si="70"/>
        <v>2400</v>
      </c>
      <c r="DW180" s="3">
        <f ca="1">DW179+(DW179*DT179/100)+DV180</f>
        <v>4905.1744870926041</v>
      </c>
      <c r="EG180" s="5">
        <f ca="1">(RAND()*3)-1.5</f>
        <v>0.11005748734267606</v>
      </c>
      <c r="EH180" s="5">
        <f ca="1">_xlfn.NORM.S.DIST(EG180, TRUE)</f>
        <v>0.54381810826919197</v>
      </c>
      <c r="EI180" s="5">
        <f ca="1">_xlfn.NORM.INV(EH180,Main!$M$19, 15.31)</f>
        <v>10.784980131216368</v>
      </c>
      <c r="EK180" s="2">
        <f t="shared" si="71"/>
        <v>2400</v>
      </c>
      <c r="EL180" s="3">
        <f ca="1">EL179+(EL179*EI179/100)+EK180</f>
        <v>4946.2027859283944</v>
      </c>
    </row>
    <row r="181" spans="4:142" ht="20.100000000000001" customHeight="1" x14ac:dyDescent="0.25">
      <c r="D181" s="1" t="s">
        <v>4</v>
      </c>
      <c r="E181" s="5">
        <f ca="1">(RAND()*3)-1.5</f>
        <v>1.2169571203482863</v>
      </c>
      <c r="F181" s="5">
        <f ca="1">_xlfn.NORM.S.DIST(E181, TRUE)</f>
        <v>0.8881897345484997</v>
      </c>
      <c r="G181" s="5">
        <f ca="1">_xlfn.NORM.INV(F181,Main!$M$19, 15.31)</f>
        <v>27.731613512532263</v>
      </c>
      <c r="I181" s="2">
        <f t="shared" si="62"/>
        <v>2400</v>
      </c>
      <c r="J181" s="3">
        <f ca="1">J180+(J180*G180/100)+I181</f>
        <v>8151.5793099302009</v>
      </c>
      <c r="U181" s="5">
        <f ca="1">(RAND()*3)-1.5</f>
        <v>-0.72475171874305266</v>
      </c>
      <c r="V181" s="5">
        <f ca="1">_xlfn.NORM.S.DIST(U181, TRUE)</f>
        <v>0.23430218014600415</v>
      </c>
      <c r="W181" s="5">
        <f ca="1">_xlfn.NORM.INV(V181,Main!$M$19, 15.31)</f>
        <v>-1.9959488139561348</v>
      </c>
      <c r="Y181" s="2">
        <f t="shared" si="63"/>
        <v>2400</v>
      </c>
      <c r="Z181" s="3">
        <f ca="1">Z180+(Z180*W180/100)+Y181</f>
        <v>8564.1260444514191</v>
      </c>
      <c r="AI181" s="5">
        <f ca="1">(RAND()*3)-1.5</f>
        <v>0.10670473990163809</v>
      </c>
      <c r="AJ181" s="5">
        <f ca="1">_xlfn.NORM.S.DIST(AI181, TRUE)</f>
        <v>0.54248838890926265</v>
      </c>
      <c r="AK181" s="5">
        <f ca="1">_xlfn.NORM.INV(AJ181,Main!$M$19, 15.31)</f>
        <v>10.733649567894082</v>
      </c>
      <c r="AM181" s="2">
        <f t="shared" si="64"/>
        <v>2400</v>
      </c>
      <c r="AN181" s="3">
        <f ca="1">AN180+(AN180*AK180/100)+AM181</f>
        <v>8430.1771455496819</v>
      </c>
      <c r="AW181" s="5">
        <f ca="1">(RAND()*3)-1.5</f>
        <v>0.84581657241735364</v>
      </c>
      <c r="AX181" s="5">
        <f ca="1">_xlfn.NORM.S.DIST(AW181, TRUE)</f>
        <v>0.80117246054671043</v>
      </c>
      <c r="AY181" s="5">
        <f ca="1">_xlfn.NORM.INV(AX181,Main!$M$19, 15.31)</f>
        <v>22.049451723709687</v>
      </c>
      <c r="BA181" s="2">
        <f t="shared" si="65"/>
        <v>2400</v>
      </c>
      <c r="BB181" s="3">
        <f ca="1">BB180+(BB180*AY180/100)+BA181</f>
        <v>8034.6683231017832</v>
      </c>
      <c r="BL181" s="5">
        <f ca="1">(RAND()*3)-1.5</f>
        <v>-0.38985855185091323</v>
      </c>
      <c r="BM181" s="5">
        <f ca="1">_xlfn.NORM.S.DIST(BL181, TRUE)</f>
        <v>0.34832057220293783</v>
      </c>
      <c r="BN181" s="5">
        <f ca="1">_xlfn.NORM.INV(BM181,Main!$M$19, 15.31)</f>
        <v>3.1312655711625181</v>
      </c>
      <c r="BP181" s="2">
        <f t="shared" si="66"/>
        <v>2400</v>
      </c>
      <c r="BQ181" s="3">
        <f ca="1">BQ180+(BQ180*BN180/100)+BP181</f>
        <v>7841.6084064154475</v>
      </c>
      <c r="CA181" s="5">
        <f ca="1">(RAND()*3)-1.5</f>
        <v>-0.85163961219999929</v>
      </c>
      <c r="CB181" s="5">
        <f ca="1">_xlfn.NORM.S.DIST(CA181, TRUE)</f>
        <v>0.19720707337718962</v>
      </c>
      <c r="CC181" s="5">
        <f ca="1">_xlfn.NORM.INV(CB181,Main!$M$19, 15.31)</f>
        <v>-3.9386024627819989</v>
      </c>
      <c r="CE181" s="2">
        <f t="shared" si="67"/>
        <v>2400</v>
      </c>
      <c r="CF181" s="3">
        <f ca="1">CF180+(CF180*CC180/100)+CE181</f>
        <v>7968.252585249651</v>
      </c>
      <c r="CO181" s="5">
        <f ca="1">(RAND()*3)-1.5</f>
        <v>0.77326035268710624</v>
      </c>
      <c r="CP181" s="5">
        <f ca="1">_xlfn.NORM.S.DIST(CO181, TRUE)</f>
        <v>0.78031584265151877</v>
      </c>
      <c r="CQ181" s="5">
        <f ca="1">_xlfn.NORM.INV(CP181,Main!$M$19, 15.31)</f>
        <v>20.938615999639602</v>
      </c>
      <c r="CS181" s="2">
        <f t="shared" si="68"/>
        <v>2400</v>
      </c>
      <c r="CT181" s="3">
        <f ca="1">CT180+(CT180*CQ180/100)+CS181</f>
        <v>7439.3936080642998</v>
      </c>
      <c r="DC181" s="5">
        <f ca="1">(RAND()*3)-1.5</f>
        <v>-1.4504639189393309</v>
      </c>
      <c r="DD181" s="5">
        <f ca="1">_xlfn.NORM.S.DIST(DC181, TRUE)</f>
        <v>7.3464596882652097E-2</v>
      </c>
      <c r="DE181" s="5">
        <f ca="1">_xlfn.NORM.INV(DD181,Main!$M$19, 15.31)</f>
        <v>-13.106602598961151</v>
      </c>
      <c r="DG181" s="2">
        <f t="shared" si="69"/>
        <v>2400</v>
      </c>
      <c r="DH181" s="3">
        <f ca="1">DH180+(DH180*DE180/100)+DG181</f>
        <v>7400.740749379207</v>
      </c>
      <c r="DR181" s="5">
        <f ca="1">(RAND()*3)-1.5</f>
        <v>-6.5839925380420272E-2</v>
      </c>
      <c r="DS181" s="5">
        <f ca="1">_xlfn.NORM.S.DIST(DR181, TRUE)</f>
        <v>0.4737526346612973</v>
      </c>
      <c r="DT181" s="5">
        <f ca="1">_xlfn.NORM.INV(DS181,Main!$M$19, 15.31)</f>
        <v>8.0919907424257644</v>
      </c>
      <c r="DV181" s="2">
        <f t="shared" si="70"/>
        <v>2400</v>
      </c>
      <c r="DW181" s="3">
        <f ca="1">DW180+(DW180*DT180/100)+DV181</f>
        <v>8149.4113981471801</v>
      </c>
      <c r="EG181" s="5">
        <f ca="1">(RAND()*3)-1.5</f>
        <v>-1.4942879099107027</v>
      </c>
      <c r="EH181" s="5">
        <f ca="1">_xlfn.NORM.S.DIST(EG181, TRUE)</f>
        <v>6.7550191888327282E-2</v>
      </c>
      <c r="EI181" s="5">
        <f ca="1">_xlfn.NORM.INV(EH181,Main!$M$19, 15.31)</f>
        <v>-13.777547900732857</v>
      </c>
      <c r="EK181" s="2">
        <f t="shared" si="71"/>
        <v>2400</v>
      </c>
      <c r="EL181" s="3">
        <f ca="1">EL180+(EL180*EI180/100)+EK181</f>
        <v>7879.6497736404426</v>
      </c>
    </row>
    <row r="182" spans="4:142" ht="20.100000000000001" customHeight="1" x14ac:dyDescent="0.25">
      <c r="D182" s="1" t="s">
        <v>3</v>
      </c>
      <c r="E182" s="5">
        <f ca="1">(RAND()*3)-1.5</f>
        <v>-1.3690921534107017</v>
      </c>
      <c r="F182" s="5">
        <f ca="1">_xlfn.NORM.S.DIST(E182, TRUE)</f>
        <v>8.5485235375749896E-2</v>
      </c>
      <c r="G182" s="5">
        <f ca="1">_xlfn.NORM.INV(F182,Main!$M$19, 15.31)</f>
        <v>-11.860800868717819</v>
      </c>
      <c r="I182" s="2">
        <f t="shared" si="62"/>
        <v>2400</v>
      </c>
      <c r="J182" s="3">
        <f ca="1">J181+(J181*G181/100)+I182</f>
        <v>12812.143779327589</v>
      </c>
      <c r="U182" s="5">
        <f ca="1">(RAND()*3)-1.5</f>
        <v>6.9059967596722505E-2</v>
      </c>
      <c r="V182" s="5">
        <f ca="1">_xlfn.NORM.S.DIST(U182, TRUE)</f>
        <v>0.52752905692752516</v>
      </c>
      <c r="W182" s="5">
        <f ca="1">_xlfn.NORM.INV(V182,Main!$M$19, 15.31)</f>
        <v>10.157308103905821</v>
      </c>
      <c r="Y182" s="2">
        <f t="shared" si="63"/>
        <v>2400</v>
      </c>
      <c r="Z182" s="3">
        <f ca="1">Z181+(Z181*W181/100)+Y182</f>
        <v>10793.190472241482</v>
      </c>
      <c r="AI182" s="5">
        <f ca="1">(RAND()*3)-1.5</f>
        <v>0.98279539848054931</v>
      </c>
      <c r="AJ182" s="5">
        <f ca="1">_xlfn.NORM.S.DIST(AI182, TRUE)</f>
        <v>0.8371459264833534</v>
      </c>
      <c r="AK182" s="5">
        <f ca="1">_xlfn.NORM.INV(AJ182,Main!$M$19, 15.31)</f>
        <v>24.146597550737191</v>
      </c>
      <c r="AM182" s="2">
        <f t="shared" si="64"/>
        <v>2400</v>
      </c>
      <c r="AN182" s="3">
        <f ca="1">AN181+(AN181*AK181/100)+AM182</f>
        <v>11735.042818305681</v>
      </c>
      <c r="AW182" s="5">
        <f ca="1">(RAND()*3)-1.5</f>
        <v>-0.82174206660957583</v>
      </c>
      <c r="AX182" s="5">
        <f ca="1">_xlfn.NORM.S.DIST(AW182, TRUE)</f>
        <v>0.20561185600640489</v>
      </c>
      <c r="AY182" s="5">
        <f ca="1">_xlfn.NORM.INV(AX182,Main!$M$19, 15.31)</f>
        <v>-3.4808710397926141</v>
      </c>
      <c r="BA182" s="2">
        <f t="shared" si="65"/>
        <v>2400</v>
      </c>
      <c r="BB182" s="3">
        <f ca="1">BB181+(BB181*AY181/100)+BA182</f>
        <v>12206.268636164306</v>
      </c>
      <c r="BL182" s="5">
        <f ca="1">(RAND()*3)-1.5</f>
        <v>-0.9796026438518648</v>
      </c>
      <c r="BM182" s="5">
        <f ca="1">_xlfn.NORM.S.DIST(BL182, TRUE)</f>
        <v>0.16364114969100307</v>
      </c>
      <c r="BN182" s="5">
        <f ca="1">_xlfn.NORM.INV(BM182,Main!$M$19, 15.31)</f>
        <v>-5.8977164773720805</v>
      </c>
      <c r="BP182" s="2">
        <f t="shared" si="66"/>
        <v>2400</v>
      </c>
      <c r="BQ182" s="3">
        <f ca="1">BQ181+(BQ181*BN181/100)+BP182</f>
        <v>10487.149990670921</v>
      </c>
      <c r="CA182" s="5">
        <f ca="1">(RAND()*3)-1.5</f>
        <v>-0.18832088956732607</v>
      </c>
      <c r="CB182" s="5">
        <f ca="1">_xlfn.NORM.S.DIST(CA182, TRUE)</f>
        <v>0.42531255540387336</v>
      </c>
      <c r="CC182" s="5">
        <f ca="1">_xlfn.NORM.INV(CB182,Main!$M$19, 15.31)</f>
        <v>6.2168071807242358</v>
      </c>
      <c r="CE182" s="2">
        <f t="shared" si="67"/>
        <v>2400</v>
      </c>
      <c r="CF182" s="3">
        <f ca="1">CF181+(CF181*CC181/100)+CE182</f>
        <v>10054.414792686319</v>
      </c>
      <c r="CO182" s="5">
        <f ca="1">(RAND()*3)-1.5</f>
        <v>0.22383793603924595</v>
      </c>
      <c r="CP182" s="5">
        <f ca="1">_xlfn.NORM.S.DIST(CO182, TRUE)</f>
        <v>0.58855829493864664</v>
      </c>
      <c r="CQ182" s="5">
        <f ca="1">_xlfn.NORM.INV(CP182,Main!$M$19, 15.31)</f>
        <v>12.526958800760857</v>
      </c>
      <c r="CS182" s="2">
        <f t="shared" si="68"/>
        <v>2400</v>
      </c>
      <c r="CT182" s="3">
        <f ca="1">CT181+(CT181*CQ181/100)+CS182</f>
        <v>11397.099668358616</v>
      </c>
      <c r="DC182" s="5">
        <f ca="1">(RAND()*3)-1.5</f>
        <v>-1.1884555904294891</v>
      </c>
      <c r="DD182" s="5">
        <f ca="1">_xlfn.NORM.S.DIST(DC182, TRUE)</f>
        <v>0.11732698311329007</v>
      </c>
      <c r="DE182" s="5">
        <f ca="1">_xlfn.NORM.INV(DD182,Main!$M$19, 15.31)</f>
        <v>-9.0952550894754918</v>
      </c>
      <c r="DG182" s="2">
        <f t="shared" si="69"/>
        <v>2400</v>
      </c>
      <c r="DH182" s="3">
        <f ca="1">DH181+(DH181*DE181/100)+DG182</f>
        <v>8830.7550699786952</v>
      </c>
      <c r="DR182" s="5">
        <f ca="1">(RAND()*3)-1.5</f>
        <v>-1.4572247695594069</v>
      </c>
      <c r="DS182" s="5">
        <f ca="1">_xlfn.NORM.S.DIST(DR182, TRUE)</f>
        <v>7.2527172691643729E-2</v>
      </c>
      <c r="DT182" s="5">
        <f ca="1">_xlfn.NORM.INV(DS182,Main!$M$19, 15.31)</f>
        <v>-13.210111221954518</v>
      </c>
      <c r="DV182" s="2">
        <f t="shared" si="70"/>
        <v>2400</v>
      </c>
      <c r="DW182" s="3">
        <f ca="1">DW181+(DW181*DT181/100)+DV182</f>
        <v>11208.861014047439</v>
      </c>
      <c r="EG182" s="5">
        <f ca="1">(RAND()*3)-1.5</f>
        <v>0.47737576470802878</v>
      </c>
      <c r="EH182" s="5">
        <f ca="1">_xlfn.NORM.S.DIST(EG182, TRUE)</f>
        <v>0.68345271568070054</v>
      </c>
      <c r="EI182" s="5">
        <f ca="1">_xlfn.NORM.INV(EH182,Main!$M$19, 15.31)</f>
        <v>16.408622957679921</v>
      </c>
      <c r="EK182" s="2">
        <f t="shared" si="71"/>
        <v>2400</v>
      </c>
      <c r="EL182" s="3">
        <f ca="1">EL181+(EL181*EI181/100)+EK182</f>
        <v>9194.027251667143</v>
      </c>
    </row>
    <row r="183" spans="4:142" ht="20.100000000000001" customHeight="1" x14ac:dyDescent="0.25">
      <c r="D183" s="1" t="s">
        <v>2</v>
      </c>
      <c r="E183" s="5">
        <f ca="1">(RAND()*3)-1.5</f>
        <v>-1.3313508539088903</v>
      </c>
      <c r="F183" s="5">
        <f ca="1">_xlfn.NORM.S.DIST(E183, TRUE)</f>
        <v>9.1536796220756653E-2</v>
      </c>
      <c r="G183" s="5">
        <f ca="1">_xlfn.NORM.INV(F183,Main!$M$19, 15.31)</f>
        <v>-11.282981573345124</v>
      </c>
      <c r="I183" s="2">
        <f t="shared" si="62"/>
        <v>2400</v>
      </c>
      <c r="J183" s="3">
        <f ca="1">J182+(J182*G182/100)+I183</f>
        <v>13692.520918647726</v>
      </c>
      <c r="U183" s="5">
        <f ca="1">(RAND()*3)-1.5</f>
        <v>1.3955267874741613</v>
      </c>
      <c r="V183" s="5">
        <f ca="1">_xlfn.NORM.S.DIST(U183, TRUE)</f>
        <v>0.91857147865699673</v>
      </c>
      <c r="W183" s="5">
        <f ca="1">_xlfn.NORM.INV(V183,Main!$M$19, 15.31)</f>
        <v>30.465515116229426</v>
      </c>
      <c r="Y183" s="2">
        <f t="shared" si="63"/>
        <v>2400</v>
      </c>
      <c r="Z183" s="3">
        <f ca="1">Z182+(Z182*W182/100)+Y183</f>
        <v>14289.488082748458</v>
      </c>
      <c r="AI183" s="5">
        <f ca="1">(RAND()*3)-1.5</f>
        <v>-1.3284302419669038</v>
      </c>
      <c r="AJ183" s="5">
        <f ca="1">_xlfn.NORM.S.DIST(AI183, TRUE)</f>
        <v>9.2018007174726676E-2</v>
      </c>
      <c r="AK183" s="5">
        <f ca="1">_xlfn.NORM.INV(AJ183,Main!$M$19, 15.31)</f>
        <v>-11.238267004513295</v>
      </c>
      <c r="AM183" s="2">
        <f t="shared" si="64"/>
        <v>2400</v>
      </c>
      <c r="AN183" s="3">
        <f ca="1">AN182+(AN182*AK182/100)+AM183</f>
        <v>16968.65638004864</v>
      </c>
      <c r="AW183" s="5">
        <f ca="1">(RAND()*3)-1.5</f>
        <v>-1.3879895231661492</v>
      </c>
      <c r="AX183" s="5">
        <f ca="1">_xlfn.NORM.S.DIST(AW183, TRUE)</f>
        <v>8.2570117699496098E-2</v>
      </c>
      <c r="AY183" s="5">
        <f ca="1">_xlfn.NORM.INV(AX183,Main!$M$19, 15.31)</f>
        <v>-12.150119599673749</v>
      </c>
      <c r="BA183" s="2">
        <f t="shared" si="65"/>
        <v>2400</v>
      </c>
      <c r="BB183" s="3">
        <f ca="1">BB182+(BB182*AY182/100)+BA183</f>
        <v>14181.384166168775</v>
      </c>
      <c r="BL183" s="5">
        <f ca="1">(RAND()*3)-1.5</f>
        <v>0.11675077289026792</v>
      </c>
      <c r="BM183" s="5">
        <f ca="1">_xlfn.NORM.S.DIST(BL183, TRUE)</f>
        <v>0.54647122279488203</v>
      </c>
      <c r="BN183" s="5">
        <f ca="1">_xlfn.NORM.INV(BM183,Main!$M$19, 15.31)</f>
        <v>10.887454332950004</v>
      </c>
      <c r="BP183" s="2">
        <f t="shared" si="66"/>
        <v>2400</v>
      </c>
      <c r="BQ183" s="3">
        <f ca="1">BQ182+(BQ182*BN182/100)+BP183</f>
        <v>12268.647617664397</v>
      </c>
      <c r="CA183" s="5">
        <f ca="1">(RAND()*3)-1.5</f>
        <v>1.2449195596352833</v>
      </c>
      <c r="CB183" s="5">
        <f ca="1">_xlfn.NORM.S.DIST(CA183, TRUE)</f>
        <v>0.8934193398530258</v>
      </c>
      <c r="CC183" s="5">
        <f ca="1">_xlfn.NORM.INV(CB183,Main!$M$19, 15.31)</f>
        <v>28.159718458016194</v>
      </c>
      <c r="CE183" s="2">
        <f t="shared" si="67"/>
        <v>2400</v>
      </c>
      <c r="CF183" s="3">
        <f ca="1">CF182+(CF182*CC182/100)+CE183</f>
        <v>13079.478373497841</v>
      </c>
      <c r="CO183" s="5">
        <f ca="1">(RAND()*3)-1.5</f>
        <v>0.90880226717455281</v>
      </c>
      <c r="CP183" s="5">
        <f ca="1">_xlfn.NORM.S.DIST(CO183, TRUE)</f>
        <v>0.81827274518131543</v>
      </c>
      <c r="CQ183" s="5">
        <f ca="1">_xlfn.NORM.INV(CP183,Main!$M$19, 15.31)</f>
        <v>23.013762710442414</v>
      </c>
      <c r="CS183" s="2">
        <f t="shared" si="68"/>
        <v>2400</v>
      </c>
      <c r="CT183" s="3">
        <f ca="1">CT182+(CT182*CQ182/100)+CS183</f>
        <v>15224.809648295552</v>
      </c>
      <c r="DC183" s="5">
        <f ca="1">(RAND()*3)-1.5</f>
        <v>1.0616728088127325</v>
      </c>
      <c r="DD183" s="5">
        <f ca="1">_xlfn.NORM.S.DIST(DC183, TRUE)</f>
        <v>0.85580787620527898</v>
      </c>
      <c r="DE183" s="5">
        <f ca="1">_xlfn.NORM.INV(DD183,Main!$M$19, 15.31)</f>
        <v>25.354210702922941</v>
      </c>
      <c r="DG183" s="2">
        <f t="shared" si="69"/>
        <v>2400</v>
      </c>
      <c r="DH183" s="3">
        <f ca="1">DH182+(DH182*DE182/100)+DG183</f>
        <v>10427.575370037343</v>
      </c>
      <c r="DR183" s="5">
        <f ca="1">(RAND()*3)-1.5</f>
        <v>-1.4428179452812506</v>
      </c>
      <c r="DS183" s="5">
        <f ca="1">_xlfn.NORM.S.DIST(DR183, TRUE)</f>
        <v>7.4535881307341956E-2</v>
      </c>
      <c r="DT183" s="5">
        <f ca="1">_xlfn.NORM.INV(DS183,Main!$M$19, 15.31)</f>
        <v>-12.989542742255944</v>
      </c>
      <c r="DV183" s="2">
        <f t="shared" si="70"/>
        <v>2400</v>
      </c>
      <c r="DW183" s="3">
        <f ca="1">DW182+(DW182*DT182/100)+DV183</f>
        <v>12128.158007377473</v>
      </c>
      <c r="EG183" s="5">
        <f ca="1">(RAND()*3)-1.5</f>
        <v>-0.14110916367608506</v>
      </c>
      <c r="EH183" s="5">
        <f ca="1">_xlfn.NORM.S.DIST(EG183, TRUE)</f>
        <v>0.44389185226176242</v>
      </c>
      <c r="EI183" s="5">
        <f ca="1">_xlfn.NORM.INV(EH183,Main!$M$19, 15.31)</f>
        <v>6.9396187041191357</v>
      </c>
      <c r="EK183" s="2">
        <f t="shared" si="71"/>
        <v>2400</v>
      </c>
      <c r="EL183" s="3">
        <f ca="1">EL182+(EL182*EI182/100)+EK183</f>
        <v>13102.640518019547</v>
      </c>
    </row>
    <row r="184" spans="4:142" ht="20.100000000000001" customHeight="1" x14ac:dyDescent="0.25">
      <c r="D184" s="1" t="s">
        <v>6</v>
      </c>
      <c r="E184" s="5">
        <f ca="1">(RAND()*3)-1.5</f>
        <v>0.80671515101535407</v>
      </c>
      <c r="F184" s="5">
        <f ca="1">_xlfn.NORM.S.DIST(E184, TRUE)</f>
        <v>0.79008469347052801</v>
      </c>
      <c r="G184" s="5">
        <f ca="1">_xlfn.NORM.INV(F184,Main!$M$19, 15.31)</f>
        <v>21.450808962045077</v>
      </c>
      <c r="I184" s="2">
        <f t="shared" si="62"/>
        <v>2400</v>
      </c>
      <c r="J184" s="3">
        <f ca="1">J183+(J183*G183/100)+I184</f>
        <v>14547.596306470277</v>
      </c>
      <c r="U184" s="5">
        <f ca="1">(RAND()*3)-1.5</f>
        <v>-1.0687127588974688</v>
      </c>
      <c r="V184" s="5">
        <f ca="1">_xlfn.NORM.S.DIST(U184, TRUE)</f>
        <v>0.14259956027997514</v>
      </c>
      <c r="W184" s="5">
        <f ca="1">_xlfn.NORM.INV(V184,Main!$M$19, 15.31)</f>
        <v>-7.2619923387202565</v>
      </c>
      <c r="Y184" s="2">
        <f t="shared" si="63"/>
        <v>2400</v>
      </c>
      <c r="Z184" s="3">
        <f ca="1">Z183+(Z183*W183/100)+Y184</f>
        <v>21042.854234629991</v>
      </c>
      <c r="AI184" s="5">
        <f ca="1">(RAND()*3)-1.5</f>
        <v>0.2071109897818606</v>
      </c>
      <c r="AJ184" s="5">
        <f ca="1">_xlfn.NORM.S.DIST(AI184, TRUE)</f>
        <v>0.58203841021420133</v>
      </c>
      <c r="AK184" s="5">
        <f ca="1">_xlfn.NORM.INV(AJ184,Main!$M$19, 15.31)</f>
        <v>12.270869253560285</v>
      </c>
      <c r="AM184" s="2">
        <f t="shared" si="64"/>
        <v>2400</v>
      </c>
      <c r="AN184" s="3">
        <f ca="1">AN183+(AN183*AK183/100)+AM184</f>
        <v>17461.673468980392</v>
      </c>
      <c r="AW184" s="5">
        <f ca="1">(RAND()*3)-1.5</f>
        <v>0.57144277874325322</v>
      </c>
      <c r="AX184" s="5">
        <f ca="1">_xlfn.NORM.S.DIST(AW184, TRUE)</f>
        <v>0.71615023100103459</v>
      </c>
      <c r="AY184" s="5">
        <f ca="1">_xlfn.NORM.INV(AX184,Main!$M$19, 15.31)</f>
        <v>17.84878894255921</v>
      </c>
      <c r="BA184" s="2">
        <f t="shared" si="65"/>
        <v>2400</v>
      </c>
      <c r="BB184" s="3">
        <f ca="1">BB183+(BB183*AY183/100)+BA184</f>
        <v>14858.329029090073</v>
      </c>
      <c r="BL184" s="5">
        <f ca="1">(RAND()*3)-1.5</f>
        <v>-1.1017511921282377</v>
      </c>
      <c r="BM184" s="5">
        <f ca="1">_xlfn.NORM.S.DIST(BL184, TRUE)</f>
        <v>0.13528492733259628</v>
      </c>
      <c r="BN184" s="5">
        <f ca="1">_xlfn.NORM.INV(BM184,Main!$M$19, 15.31)</f>
        <v>-7.7678107514833155</v>
      </c>
      <c r="BP184" s="2">
        <f t="shared" si="66"/>
        <v>2400</v>
      </c>
      <c r="BQ184" s="3">
        <f ca="1">BQ183+(BQ183*BN183/100)+BP184</f>
        <v>16004.391024308166</v>
      </c>
      <c r="CA184" s="5">
        <f ca="1">(RAND()*3)-1.5</f>
        <v>-1.2421272783348769</v>
      </c>
      <c r="CB184" s="5">
        <f ca="1">_xlfn.NORM.S.DIST(CA184, TRUE)</f>
        <v>0.10709480272112402</v>
      </c>
      <c r="CC184" s="5">
        <f ca="1">_xlfn.NORM.INV(CB184,Main!$M$19, 15.31)</f>
        <v>-9.9169686313069771</v>
      </c>
      <c r="CE184" s="2">
        <f t="shared" si="67"/>
        <v>2400</v>
      </c>
      <c r="CF184" s="3">
        <f ca="1">CF183+(CF183*CC183/100)+CE184</f>
        <v>19162.622659251949</v>
      </c>
      <c r="CO184" s="5">
        <f ca="1">(RAND()*3)-1.5</f>
        <v>-1.1145373972618726</v>
      </c>
      <c r="CP184" s="5">
        <f ca="1">_xlfn.NORM.S.DIST(CO184, TRUE)</f>
        <v>0.132524355078531</v>
      </c>
      <c r="CQ184" s="5">
        <f ca="1">_xlfn.NORM.INV(CP184,Main!$M$19, 15.31)</f>
        <v>-7.9635675520792741</v>
      </c>
      <c r="CS184" s="2">
        <f t="shared" si="68"/>
        <v>2400</v>
      </c>
      <c r="CT184" s="3">
        <f ca="1">CT183+(CT183*CQ183/100)+CS184</f>
        <v>21128.611213870834</v>
      </c>
      <c r="DC184" s="5">
        <f ca="1">(RAND()*3)-1.5</f>
        <v>-1.1995519920774098</v>
      </c>
      <c r="DD184" s="5">
        <f ca="1">_xlfn.NORM.S.DIST(DC184, TRUE)</f>
        <v>0.115156690499255</v>
      </c>
      <c r="DE184" s="5">
        <f ca="1">_xlfn.NORM.INV(DD184,Main!$M$19, 15.31)</f>
        <v>-9.2651409987051512</v>
      </c>
      <c r="DG184" s="2">
        <f t="shared" si="69"/>
        <v>2400</v>
      </c>
      <c r="DH184" s="3">
        <f ca="1">DH183+(DH183*DE183/100)+DG184</f>
        <v>15471.404800562706</v>
      </c>
      <c r="DR184" s="5">
        <f ca="1">(RAND()*3)-1.5</f>
        <v>1.454618773548376</v>
      </c>
      <c r="DS184" s="5">
        <f ca="1">_xlfn.NORM.S.DIST(DR184, TRUE)</f>
        <v>0.92711258463097146</v>
      </c>
      <c r="DT184" s="5">
        <f ca="1">_xlfn.NORM.INV(DS184,Main!$M$19, 15.31)</f>
        <v>31.370213423025632</v>
      </c>
      <c r="DV184" s="2">
        <f t="shared" si="70"/>
        <v>2400</v>
      </c>
      <c r="DW184" s="3">
        <f ca="1">DW183+(DW183*DT183/100)+DV184</f>
        <v>12952.765739160839</v>
      </c>
      <c r="EG184" s="5">
        <f ca="1">(RAND()*3)-1.5</f>
        <v>0.99457521367174051</v>
      </c>
      <c r="EH184" s="5">
        <f ca="1">_xlfn.NORM.S.DIST(EG184, TRUE)</f>
        <v>0.84002854621346645</v>
      </c>
      <c r="EI184" s="5">
        <f ca="1">_xlfn.NORM.INV(EH184,Main!$M$19, 15.31)</f>
        <v>24.326946521314348</v>
      </c>
      <c r="EK184" s="2">
        <f t="shared" si="71"/>
        <v>2400</v>
      </c>
      <c r="EL184" s="3">
        <f ca="1">EL183+(EL183*EI183/100)+EK184</f>
        <v>16411.913810141523</v>
      </c>
    </row>
    <row r="185" spans="4:142" ht="20.100000000000001" customHeight="1" x14ac:dyDescent="0.25">
      <c r="D185" s="1" t="s">
        <v>8</v>
      </c>
      <c r="E185" s="5">
        <f ca="1">(RAND()*3)-1.5</f>
        <v>-1.1730706017871411</v>
      </c>
      <c r="F185" s="5">
        <f ca="1">_xlfn.NORM.S.DIST(E185, TRUE)</f>
        <v>0.12038374723673723</v>
      </c>
      <c r="G185" s="5">
        <f ca="1">_xlfn.NORM.INV(F185,Main!$M$19, 15.31)</f>
        <v>-8.8597109133611358</v>
      </c>
      <c r="I185" s="2">
        <f t="shared" si="62"/>
        <v>2400</v>
      </c>
      <c r="J185" s="3">
        <f ca="1">J184+(J184*G184/100)+I185</f>
        <v>20068.173398740742</v>
      </c>
      <c r="U185" s="5">
        <f ca="1">(RAND()*3)-1.5</f>
        <v>-0.81428542746739929</v>
      </c>
      <c r="V185" s="5">
        <f ca="1">_xlfn.NORM.S.DIST(U185, TRUE)</f>
        <v>0.20774072798237325</v>
      </c>
      <c r="W185" s="5">
        <f ca="1">_xlfn.NORM.INV(V185,Main!$M$19, 15.31)</f>
        <v>-3.3667098945258829</v>
      </c>
      <c r="Y185" s="2">
        <f t="shared" si="63"/>
        <v>2400</v>
      </c>
      <c r="Z185" s="3">
        <f ca="1">Z184+(Z184*W184/100)+Y185</f>
        <v>21914.723772263089</v>
      </c>
      <c r="AI185" s="5">
        <f ca="1">(RAND()*3)-1.5</f>
        <v>-0.68932795840568262</v>
      </c>
      <c r="AJ185" s="5">
        <f ca="1">_xlfn.NORM.S.DIST(AI185, TRUE)</f>
        <v>0.24530845381147404</v>
      </c>
      <c r="AK185" s="5">
        <f ca="1">_xlfn.NORM.INV(AJ185,Main!$M$19, 15.31)</f>
        <v>-1.453611043191005</v>
      </c>
      <c r="AM185" s="2">
        <f t="shared" si="64"/>
        <v>2400</v>
      </c>
      <c r="AN185" s="3">
        <f ca="1">AN184+(AN184*AK184/100)+AM185</f>
        <v>22004.372589842602</v>
      </c>
      <c r="AW185" s="5">
        <f ca="1">(RAND()*3)-1.5</f>
        <v>-0.71334803510803124</v>
      </c>
      <c r="AX185" s="5">
        <f ca="1">_xlfn.NORM.S.DIST(AW185, TRUE)</f>
        <v>0.23781521015728296</v>
      </c>
      <c r="AY185" s="5">
        <f ca="1">_xlfn.NORM.INV(AX185,Main!$M$19, 15.31)</f>
        <v>-1.8213584175039603</v>
      </c>
      <c r="BA185" s="2">
        <f t="shared" si="65"/>
        <v>2400</v>
      </c>
      <c r="BB185" s="3">
        <f ca="1">BB184+(BB184*AY184/100)+BA185</f>
        <v>19910.360817883367</v>
      </c>
      <c r="BL185" s="5">
        <f ca="1">(RAND()*3)-1.5</f>
        <v>-0.19507685142613007</v>
      </c>
      <c r="BM185" s="5">
        <f ca="1">_xlfn.NORM.S.DIST(BL185, TRUE)</f>
        <v>0.42266639215618357</v>
      </c>
      <c r="BN185" s="5">
        <f ca="1">_xlfn.NORM.INV(BM185,Main!$M$19, 15.31)</f>
        <v>6.1133734046659463</v>
      </c>
      <c r="BP185" s="2">
        <f t="shared" si="66"/>
        <v>2400</v>
      </c>
      <c r="BQ185" s="3">
        <f ca="1">BQ184+(BQ184*BN184/100)+BP185</f>
        <v>17161.200217612524</v>
      </c>
      <c r="CA185" s="5">
        <f ca="1">(RAND()*3)-1.5</f>
        <v>-1.2825091530747246</v>
      </c>
      <c r="CB185" s="5">
        <f ca="1">_xlfn.NORM.S.DIST(CA185, TRUE)</f>
        <v>9.9832048087646355E-2</v>
      </c>
      <c r="CC185" s="5">
        <f ca="1">_xlfn.NORM.INV(CB185,Main!$M$19, 15.31)</f>
        <v>-10.535215133574054</v>
      </c>
      <c r="CE185" s="2">
        <f t="shared" si="67"/>
        <v>2400</v>
      </c>
      <c r="CF185" s="3">
        <f ca="1">CF184+(CF184*CC184/100)+CE185</f>
        <v>19662.27138119821</v>
      </c>
      <c r="CO185" s="5">
        <f ca="1">(RAND()*3)-1.5</f>
        <v>-1.0452052021191089</v>
      </c>
      <c r="CP185" s="5">
        <f ca="1">_xlfn.NORM.S.DIST(CO185, TRUE)</f>
        <v>0.14796406983013977</v>
      </c>
      <c r="CQ185" s="5">
        <f ca="1">_xlfn.NORM.INV(CP185,Main!$M$19, 15.31)</f>
        <v>-6.9020916444435425</v>
      </c>
      <c r="CS185" s="2">
        <f t="shared" si="68"/>
        <v>2400</v>
      </c>
      <c r="CT185" s="3">
        <f ca="1">CT184+(CT184*CQ184/100)+CS185</f>
        <v>21846.019987038035</v>
      </c>
      <c r="DC185" s="5">
        <f ca="1">(RAND()*3)-1.5</f>
        <v>0.9947028949908403</v>
      </c>
      <c r="DD185" s="5">
        <f ca="1">_xlfn.NORM.S.DIST(DC185, TRUE)</f>
        <v>0.84005960698034143</v>
      </c>
      <c r="DE185" s="5">
        <f ca="1">_xlfn.NORM.INV(DD185,Main!$M$19, 15.31)</f>
        <v>24.328901322309747</v>
      </c>
      <c r="DG185" s="2">
        <f t="shared" si="69"/>
        <v>2400</v>
      </c>
      <c r="DH185" s="3">
        <f ca="1">DH184+(DH184*DE184/100)+DG185</f>
        <v>16437.957331310135</v>
      </c>
      <c r="DR185" s="5">
        <f ca="1">(RAND()*3)-1.5</f>
        <v>-0.32403099380427802</v>
      </c>
      <c r="DS185" s="5">
        <f ca="1">_xlfn.NORM.S.DIST(DR185, TRUE)</f>
        <v>0.37295728469758294</v>
      </c>
      <c r="DT185" s="5">
        <f ca="1">_xlfn.NORM.INV(DS185,Main!$M$19, 15.31)</f>
        <v>4.1390854848565022</v>
      </c>
      <c r="DV185" s="2">
        <f t="shared" si="70"/>
        <v>2400</v>
      </c>
      <c r="DW185" s="3">
        <f ca="1">DW184+(DW184*DT184/100)+DV185</f>
        <v>19416.075995720137</v>
      </c>
      <c r="EG185" s="5">
        <f ca="1">(RAND()*3)-1.5</f>
        <v>0.22508383877796145</v>
      </c>
      <c r="EH185" s="5">
        <f ca="1">_xlfn.NORM.S.DIST(EG185, TRUE)</f>
        <v>0.58904297339664413</v>
      </c>
      <c r="EI185" s="5">
        <f ca="1">_xlfn.NORM.INV(EH185,Main!$M$19, 15.31)</f>
        <v>12.54603357169059</v>
      </c>
      <c r="EK185" s="2">
        <f t="shared" si="71"/>
        <v>2400</v>
      </c>
      <c r="EL185" s="3">
        <f ca="1">EL184+(EL184*EI184/100)+EK185</f>
        <v>22804.431305858856</v>
      </c>
    </row>
    <row r="186" spans="4:142" ht="20.100000000000001" customHeight="1" x14ac:dyDescent="0.25">
      <c r="D186" s="1" t="s">
        <v>7</v>
      </c>
      <c r="E186" s="5">
        <f ca="1">(RAND()*3)-1.5</f>
        <v>-0.4342710585254379</v>
      </c>
      <c r="F186" s="5">
        <f ca="1">_xlfn.NORM.S.DIST(E186, TRUE)</f>
        <v>0.33204580885637364</v>
      </c>
      <c r="G186" s="5">
        <f ca="1">_xlfn.NORM.INV(F186,Main!$M$19, 15.31)</f>
        <v>2.4513100939755432</v>
      </c>
      <c r="I186" s="2">
        <f t="shared" si="62"/>
        <v>2400</v>
      </c>
      <c r="J186" s="3">
        <f ca="1">J185+(J185*G185/100)+I186</f>
        <v>20690.191250020274</v>
      </c>
      <c r="U186" s="5">
        <f ca="1">(RAND()*3)-1.5</f>
        <v>-1.2271294716375245</v>
      </c>
      <c r="V186" s="5">
        <f ca="1">_xlfn.NORM.S.DIST(U186, TRUE)</f>
        <v>0.10988696620811784</v>
      </c>
      <c r="W186" s="5">
        <f ca="1">_xlfn.NORM.INV(V186,Main!$M$19, 15.31)</f>
        <v>-9.6873522107705003</v>
      </c>
      <c r="Y186" s="2">
        <f t="shared" si="63"/>
        <v>2400</v>
      </c>
      <c r="Z186" s="3">
        <f ca="1">Z185+(Z185*W185/100)+Y186</f>
        <v>23576.918598664291</v>
      </c>
      <c r="AI186" s="5">
        <f ca="1">(RAND()*3)-1.5</f>
        <v>0.39034643182577655</v>
      </c>
      <c r="AJ186" s="5">
        <f ca="1">_xlfn.NORM.S.DIST(AI186, TRUE)</f>
        <v>0.65185980331774718</v>
      </c>
      <c r="AK186" s="5">
        <f ca="1">_xlfn.NORM.INV(AJ186,Main!$M$19, 15.31)</f>
        <v>15.076203871252638</v>
      </c>
      <c r="AM186" s="2">
        <f t="shared" si="64"/>
        <v>2400</v>
      </c>
      <c r="AN186" s="3">
        <f ca="1">AN185+(AN185*AK185/100)+AM186</f>
        <v>24084.514599891754</v>
      </c>
      <c r="AW186" s="5">
        <f ca="1">(RAND()*3)-1.5</f>
        <v>0.64876125867742562</v>
      </c>
      <c r="AX186" s="5">
        <f ca="1">_xlfn.NORM.S.DIST(AW186, TRUE)</f>
        <v>0.74175364897704721</v>
      </c>
      <c r="AY186" s="5">
        <f ca="1">_xlfn.NORM.INV(AX186,Main!$M$19, 15.31)</f>
        <v>19.032534870351384</v>
      </c>
      <c r="BA186" s="2">
        <f t="shared" si="65"/>
        <v>2400</v>
      </c>
      <c r="BB186" s="3">
        <f ca="1">BB185+(BB185*AY185/100)+BA186</f>
        <v>21947.721785171438</v>
      </c>
      <c r="BL186" s="5">
        <f ca="1">(RAND()*3)-1.5</f>
        <v>0.76758460393904127</v>
      </c>
      <c r="BM186" s="5">
        <f ca="1">_xlfn.NORM.S.DIST(BL186, TRUE)</f>
        <v>0.77863299394451246</v>
      </c>
      <c r="BN186" s="5">
        <f ca="1">_xlfn.NORM.INV(BM186,Main!$M$19, 15.31)</f>
        <v>20.851720286306712</v>
      </c>
      <c r="BP186" s="2">
        <f t="shared" si="66"/>
        <v>2400</v>
      </c>
      <c r="BQ186" s="3">
        <f ca="1">BQ185+(BQ185*BN185/100)+BP186</f>
        <v>20610.328467637522</v>
      </c>
      <c r="CA186" s="5">
        <f ca="1">(RAND()*3)-1.5</f>
        <v>-0.3601641749545148</v>
      </c>
      <c r="CB186" s="5">
        <f ca="1">_xlfn.NORM.S.DIST(CA186, TRUE)</f>
        <v>0.35936218183968927</v>
      </c>
      <c r="CC186" s="5">
        <f ca="1">_xlfn.NORM.INV(CB186,Main!$M$19, 15.31)</f>
        <v>3.5858864814463765</v>
      </c>
      <c r="CE186" s="2">
        <f t="shared" si="67"/>
        <v>2400</v>
      </c>
      <c r="CF186" s="3">
        <f ca="1">CF185+(CF185*CC185/100)+CE186</f>
        <v>19990.808791041818</v>
      </c>
      <c r="CO186" s="5">
        <f ca="1">(RAND()*3)-1.5</f>
        <v>-0.68691888220984798</v>
      </c>
      <c r="CP186" s="5">
        <f ca="1">_xlfn.NORM.S.DIST(CO186, TRUE)</f>
        <v>0.24606692366296679</v>
      </c>
      <c r="CQ186" s="5">
        <f ca="1">_xlfn.NORM.INV(CP186,Main!$M$19, 15.31)</f>
        <v>-1.4167280866327783</v>
      </c>
      <c r="CS186" s="2">
        <f t="shared" si="68"/>
        <v>2400</v>
      </c>
      <c r="CT186" s="3">
        <f ca="1">CT185+(CT185*CQ185/100)+CS186</f>
        <v>22738.187666869217</v>
      </c>
      <c r="DC186" s="5">
        <f ca="1">(RAND()*3)-1.5</f>
        <v>-0.65680152040410356</v>
      </c>
      <c r="DD186" s="5">
        <f ca="1">_xlfn.NORM.S.DIST(DC186, TRUE)</f>
        <v>0.25565427324366508</v>
      </c>
      <c r="DE186" s="5">
        <f ca="1">_xlfn.NORM.INV(DD186,Main!$M$19, 15.31)</f>
        <v>-0.95563127738682851</v>
      </c>
      <c r="DG186" s="2">
        <f t="shared" si="69"/>
        <v>2400</v>
      </c>
      <c r="DH186" s="3">
        <f ca="1">DH185+(DH185*DE185/100)+DG186</f>
        <v>22837.131749847958</v>
      </c>
      <c r="DR186" s="5">
        <f ca="1">(RAND()*3)-1.5</f>
        <v>3.5767246737566705E-2</v>
      </c>
      <c r="DS186" s="5">
        <f ca="1">_xlfn.NORM.S.DIST(DR186, TRUE)</f>
        <v>0.51426602516765496</v>
      </c>
      <c r="DT186" s="5">
        <f ca="1">_xlfn.NORM.INV(DS186,Main!$M$19, 15.31)</f>
        <v>9.6475965475521495</v>
      </c>
      <c r="DV186" s="2">
        <f t="shared" si="70"/>
        <v>2400</v>
      </c>
      <c r="DW186" s="3">
        <f ca="1">DW185+(DW185*DT185/100)+DV186</f>
        <v>22619.723978987699</v>
      </c>
      <c r="EG186" s="5">
        <f ca="1">(RAND()*3)-1.5</f>
        <v>0.11751218287846221</v>
      </c>
      <c r="EH186" s="5">
        <f ca="1">_xlfn.NORM.S.DIST(EG186, TRUE)</f>
        <v>0.54677290480423535</v>
      </c>
      <c r="EI186" s="5">
        <f ca="1">_xlfn.NORM.INV(EH186,Main!$M$19, 15.31)</f>
        <v>10.899111519869258</v>
      </c>
      <c r="EK186" s="2">
        <f t="shared" si="71"/>
        <v>2400</v>
      </c>
      <c r="EL186" s="3">
        <f ca="1">EL185+(EL185*EI185/100)+EK186</f>
        <v>28065.482913325028</v>
      </c>
    </row>
    <row r="187" spans="4:142" ht="20.100000000000001" customHeight="1" x14ac:dyDescent="0.25">
      <c r="D187" s="1" t="s">
        <v>5</v>
      </c>
      <c r="E187" s="5">
        <f ca="1">(RAND()*3)-1.5</f>
        <v>-0.63369461971626528</v>
      </c>
      <c r="F187" s="5">
        <f ca="1">_xlfn.NORM.S.DIST(E187, TRUE)</f>
        <v>0.26314006843527493</v>
      </c>
      <c r="G187" s="5">
        <f ca="1">_xlfn.NORM.INV(F187,Main!$M$19, 15.31)</f>
        <v>-0.60186462785602757</v>
      </c>
      <c r="I187" s="2">
        <f t="shared" si="62"/>
        <v>2400</v>
      </c>
      <c r="J187" s="3">
        <f ca="1">J186+(J186*G186/100)+I187</f>
        <v>23597.371996594866</v>
      </c>
      <c r="U187" s="5">
        <f ca="1">(RAND()*3)-1.5</f>
        <v>-0.39853471347040892</v>
      </c>
      <c r="V187" s="5">
        <f ca="1">_xlfn.NORM.S.DIST(U187, TRUE)</f>
        <v>0.3451180376431856</v>
      </c>
      <c r="W187" s="5">
        <f ca="1">_xlfn.NORM.INV(V187,Main!$M$19, 15.31)</f>
        <v>2.9984335367680348</v>
      </c>
      <c r="Y187" s="2">
        <f t="shared" si="63"/>
        <v>2400</v>
      </c>
      <c r="Z187" s="3">
        <f ca="1">Z186+(Z186*W186/100)+Y187</f>
        <v>23692.939453565024</v>
      </c>
      <c r="AI187" s="5">
        <f ca="1">(RAND()*3)-1.5</f>
        <v>6.7907654565607212E-2</v>
      </c>
      <c r="AJ187" s="5">
        <f ca="1">_xlfn.NORM.S.DIST(AI187, TRUE)</f>
        <v>0.52707042732033593</v>
      </c>
      <c r="AK187" s="5">
        <f ca="1">_xlfn.NORM.INV(AJ187,Main!$M$19, 15.31)</f>
        <v>10.139666191399449</v>
      </c>
      <c r="AM187" s="2">
        <f t="shared" si="64"/>
        <v>2400</v>
      </c>
      <c r="AN187" s="3">
        <f ca="1">AN186+(AN186*AK186/100)+AM187</f>
        <v>30115.545122373042</v>
      </c>
      <c r="AW187" s="5">
        <f ca="1">(RAND()*3)-1.5</f>
        <v>-0.51888552949294486</v>
      </c>
      <c r="AX187" s="5">
        <f ca="1">_xlfn.NORM.S.DIST(AW187, TRUE)</f>
        <v>0.30192028465491028</v>
      </c>
      <c r="AY187" s="5">
        <f ca="1">_xlfn.NORM.INV(AX187,Main!$M$19, 15.31)</f>
        <v>1.1558625434630105</v>
      </c>
      <c r="BA187" s="2">
        <f t="shared" si="65"/>
        <v>2400</v>
      </c>
      <c r="BB187" s="3">
        <f ca="1">BB186+(BB186*AY186/100)+BA187</f>
        <v>28524.929587181898</v>
      </c>
      <c r="BL187" s="5">
        <f ca="1">(RAND()*3)-1.5</f>
        <v>-0.69738565073917758</v>
      </c>
      <c r="BM187" s="5">
        <f ca="1">_xlfn.NORM.S.DIST(BL187, TRUE)</f>
        <v>0.24278073955765517</v>
      </c>
      <c r="BN187" s="5">
        <f ca="1">_xlfn.NORM.INV(BM187,Main!$M$19, 15.31)</f>
        <v>-1.5769743128168159</v>
      </c>
      <c r="BP187" s="2">
        <f t="shared" si="66"/>
        <v>2400</v>
      </c>
      <c r="BQ187" s="3">
        <f ca="1">BQ186+(BQ186*BN186/100)+BP187</f>
        <v>27307.936509798343</v>
      </c>
      <c r="CA187" s="5">
        <f ca="1">(RAND()*3)-1.5</f>
        <v>0.4118221381263103</v>
      </c>
      <c r="CB187" s="5">
        <f ca="1">_xlfn.NORM.S.DIST(CA187, TRUE)</f>
        <v>0.65976510312568493</v>
      </c>
      <c r="CC187" s="5">
        <f ca="1">_xlfn.NORM.INV(CB187,Main!$M$19, 15.31)</f>
        <v>15.404996934713811</v>
      </c>
      <c r="CE187" s="2">
        <f t="shared" si="67"/>
        <v>2400</v>
      </c>
      <c r="CF187" s="3">
        <f ca="1">CF186+(CF186*CC186/100)+CE187</f>
        <v>23107.656501011581</v>
      </c>
      <c r="CO187" s="5">
        <f ca="1">(RAND()*3)-1.5</f>
        <v>-0.72211647892851583</v>
      </c>
      <c r="CP187" s="5">
        <f ca="1">_xlfn.NORM.S.DIST(CO187, TRUE)</f>
        <v>0.23511143375238217</v>
      </c>
      <c r="CQ187" s="5">
        <f ca="1">_xlfn.NORM.INV(CP187,Main!$M$19, 15.31)</f>
        <v>-1.9556032923955833</v>
      </c>
      <c r="CS187" s="2">
        <f t="shared" si="68"/>
        <v>2400</v>
      </c>
      <c r="CT187" s="3">
        <f ca="1">CT186+(CT186*CQ186/100)+CS187</f>
        <v>24816.049375801409</v>
      </c>
      <c r="DC187" s="5">
        <f ca="1">(RAND()*3)-1.5</f>
        <v>-0.7646000501305148</v>
      </c>
      <c r="DD187" s="5">
        <f ca="1">_xlfn.NORM.S.DIST(DC187, TRUE)</f>
        <v>0.222254869651834</v>
      </c>
      <c r="DE187" s="5">
        <f ca="1">_xlfn.NORM.INV(DD187,Main!$M$19, 15.31)</f>
        <v>-2.6060267674981858</v>
      </c>
      <c r="DG187" s="2">
        <f t="shared" si="69"/>
        <v>2400</v>
      </c>
      <c r="DH187" s="3">
        <f ca="1">DH186+(DH186*DE186/100)+DG187</f>
        <v>25018.892975988372</v>
      </c>
      <c r="DR187" s="5">
        <f ca="1">(RAND()*3)-1.5</f>
        <v>-0.92358724868998399</v>
      </c>
      <c r="DS187" s="5">
        <f ca="1">_xlfn.NORM.S.DIST(DR187, TRUE)</f>
        <v>0.17785062764693216</v>
      </c>
      <c r="DT187" s="5">
        <f ca="1">_xlfn.NORM.INV(DS187,Main!$M$19, 15.31)</f>
        <v>-5.0401207774436649</v>
      </c>
      <c r="DV187" s="2">
        <f t="shared" si="70"/>
        <v>2400</v>
      </c>
      <c r="DW187" s="3">
        <f ca="1">DW186+(DW186*DT186/100)+DV187</f>
        <v>27201.98368865034</v>
      </c>
      <c r="EG187" s="5">
        <f ca="1">(RAND()*3)-1.5</f>
        <v>0.31796953836300212</v>
      </c>
      <c r="EH187" s="5">
        <f ca="1">_xlfn.NORM.S.DIST(EG187, TRUE)</f>
        <v>0.62474597823045319</v>
      </c>
      <c r="EI187" s="5">
        <f ca="1">_xlfn.NORM.INV(EH187,Main!$M$19, 15.31)</f>
        <v>13.968113632337568</v>
      </c>
      <c r="EK187" s="2">
        <f t="shared" si="71"/>
        <v>2400</v>
      </c>
      <c r="EL187" s="3">
        <f ca="1">EL186+(EL186*EI186/100)+EK187</f>
        <v>33524.371194638174</v>
      </c>
    </row>
    <row r="188" spans="4:142" ht="20.100000000000001" customHeight="1" x14ac:dyDescent="0.25">
      <c r="D188" s="1" t="s">
        <v>9</v>
      </c>
      <c r="E188" s="5">
        <f ca="1">(RAND()*3)-1.5</f>
        <v>-1.4022353153938287</v>
      </c>
      <c r="F188" s="5">
        <f ca="1">_xlfn.NORM.S.DIST(E188, TRUE)</f>
        <v>8.0422494550596996E-2</v>
      </c>
      <c r="G188" s="5">
        <f ca="1">_xlfn.NORM.INV(F188,Main!$M$19, 15.31)</f>
        <v>-12.368222678679535</v>
      </c>
      <c r="I188" s="2">
        <f t="shared" si="62"/>
        <v>2400</v>
      </c>
      <c r="J188" s="3">
        <f ca="1">J187+(J187*G187/100)+I188</f>
        <v>25855.347761443758</v>
      </c>
      <c r="U188" s="5">
        <f ca="1">(RAND()*3)-1.5</f>
        <v>-0.91536289310554797</v>
      </c>
      <c r="V188" s="5">
        <f ca="1">_xlfn.NORM.S.DIST(U188, TRUE)</f>
        <v>0.18000057589967547</v>
      </c>
      <c r="W188" s="5">
        <f ca="1">_xlfn.NORM.INV(V188,Main!$M$19, 15.31)</f>
        <v>-4.914205893445919</v>
      </c>
      <c r="Y188" s="2">
        <f t="shared" si="63"/>
        <v>2400</v>
      </c>
      <c r="Z188" s="3">
        <f ca="1">Z187+(Z187*W187/100)+Y188</f>
        <v>26803.356495986864</v>
      </c>
      <c r="AI188" s="5">
        <f ca="1">(RAND()*3)-1.5</f>
        <v>0.82855220223069015</v>
      </c>
      <c r="AJ188" s="5">
        <f ca="1">_xlfn.NORM.S.DIST(AI188, TRUE)</f>
        <v>0.79632107786314221</v>
      </c>
      <c r="AK188" s="5">
        <f ca="1">_xlfn.NORM.INV(AJ188,Main!$M$19, 15.31)</f>
        <v>21.785134216151867</v>
      </c>
      <c r="AM188" s="2">
        <f t="shared" si="64"/>
        <v>2400</v>
      </c>
      <c r="AN188" s="3">
        <f ca="1">AN187+(AN187*AK187/100)+AM188</f>
        <v>35569.160869501946</v>
      </c>
      <c r="AW188" s="5">
        <f ca="1">(RAND()*3)-1.5</f>
        <v>-0.5833912604824697</v>
      </c>
      <c r="AX188" s="5">
        <f ca="1">_xlfn.NORM.S.DIST(AW188, TRUE)</f>
        <v>0.2798149698896234</v>
      </c>
      <c r="AY188" s="5">
        <f ca="1">_xlfn.NORM.INV(AX188,Main!$M$19, 15.31)</f>
        <v>0.1682798020133891</v>
      </c>
      <c r="BA188" s="2">
        <f t="shared" si="65"/>
        <v>2400</v>
      </c>
      <c r="BB188" s="3">
        <f ca="1">BB187+(BB187*AY187/100)+BA188</f>
        <v>31254.638563829332</v>
      </c>
      <c r="BL188" s="5">
        <f ca="1">(RAND()*3)-1.5</f>
        <v>-1.5868420349516299E-3</v>
      </c>
      <c r="BM188" s="5">
        <f ca="1">_xlfn.NORM.S.DIST(BL188, TRUE)</f>
        <v>0.49936694188562009</v>
      </c>
      <c r="BN188" s="5">
        <f ca="1">_xlfn.NORM.INV(BM188,Main!$M$19, 15.31)</f>
        <v>9.0757054484448911</v>
      </c>
      <c r="BP188" s="2">
        <f t="shared" si="66"/>
        <v>2400</v>
      </c>
      <c r="BQ188" s="3">
        <f ca="1">BQ187+(BQ187*BN187/100)+BP188</f>
        <v>29277.297365678496</v>
      </c>
      <c r="CA188" s="5">
        <f ca="1">(RAND()*3)-1.5</f>
        <v>0.3210450320037872</v>
      </c>
      <c r="CB188" s="5">
        <f ca="1">_xlfn.NORM.S.DIST(CA188, TRUE)</f>
        <v>0.62591186745907978</v>
      </c>
      <c r="CC188" s="5">
        <f ca="1">_xlfn.NORM.INV(CB188,Main!$M$19, 15.31)</f>
        <v>14.015199439977982</v>
      </c>
      <c r="CE188" s="2">
        <f t="shared" si="67"/>
        <v>2400</v>
      </c>
      <c r="CF188" s="3">
        <f ca="1">CF187+(CF187*CC187/100)+CE188</f>
        <v>29067.390276676611</v>
      </c>
      <c r="CO188" s="5">
        <f ca="1">(RAND()*3)-1.5</f>
        <v>0.92072305604053195</v>
      </c>
      <c r="CP188" s="5">
        <f ca="1">_xlfn.NORM.S.DIST(CO188, TRUE)</f>
        <v>0.82140248218410594</v>
      </c>
      <c r="CQ188" s="5">
        <f ca="1">_xlfn.NORM.INV(CP188,Main!$M$19, 15.31)</f>
        <v>23.19626998798055</v>
      </c>
      <c r="CS188" s="2">
        <f t="shared" si="68"/>
        <v>2400</v>
      </c>
      <c r="CT188" s="3">
        <f ca="1">CT187+(CT187*CQ187/100)+CS188</f>
        <v>26730.745897165722</v>
      </c>
      <c r="DC188" s="5">
        <f ca="1">(RAND()*3)-1.5</f>
        <v>0.7564368751929349</v>
      </c>
      <c r="DD188" s="5">
        <f ca="1">_xlfn.NORM.S.DIST(DC188, TRUE)</f>
        <v>0.77530634694688005</v>
      </c>
      <c r="DE188" s="5">
        <f ca="1">_xlfn.NORM.INV(DD188,Main!$M$19, 15.31)</f>
        <v>20.681048559203834</v>
      </c>
      <c r="DG188" s="2">
        <f t="shared" si="69"/>
        <v>2400</v>
      </c>
      <c r="DH188" s="3">
        <f ca="1">DH187+(DH187*DE187/100)+DG188</f>
        <v>26766.893928102392</v>
      </c>
      <c r="DR188" s="5">
        <f ca="1">(RAND()*3)-1.5</f>
        <v>-1.3444938377306466</v>
      </c>
      <c r="DS188" s="5">
        <f ca="1">_xlfn.NORM.S.DIST(DR188, TRUE)</f>
        <v>8.939437389295106E-2</v>
      </c>
      <c r="DT188" s="5">
        <f ca="1">_xlfn.NORM.INV(DS188,Main!$M$19, 15.31)</f>
        <v>-11.484200655656201</v>
      </c>
      <c r="DV188" s="2">
        <f t="shared" si="70"/>
        <v>2400</v>
      </c>
      <c r="DW188" s="3">
        <f ca="1">DW187+(DW187*DT187/100)+DV188</f>
        <v>28230.970856881839</v>
      </c>
      <c r="EG188" s="5">
        <f ca="1">(RAND()*3)-1.5</f>
        <v>-1.4121627276764364</v>
      </c>
      <c r="EH188" s="5">
        <f ca="1">_xlfn.NORM.S.DIST(EG188, TRUE)</f>
        <v>7.8951026175325192E-2</v>
      </c>
      <c r="EI188" s="5">
        <f ca="1">_xlfn.NORM.INV(EH188,Main!$M$19, 15.31)</f>
        <v>-12.520211360726245</v>
      </c>
      <c r="EK188" s="2">
        <f t="shared" si="71"/>
        <v>2400</v>
      </c>
      <c r="EL188" s="3">
        <f ca="1">EL187+(EL187*EI187/100)+EK188</f>
        <v>40607.093457631876</v>
      </c>
    </row>
    <row r="189" spans="4:142" ht="20.100000000000001" customHeight="1" x14ac:dyDescent="0.25">
      <c r="D189" s="1" t="s">
        <v>10</v>
      </c>
      <c r="E189" s="5">
        <f ca="1">(RAND()*3)-1.5</f>
        <v>-1.0072553384662191</v>
      </c>
      <c r="F189" s="5">
        <f ca="1">_xlfn.NORM.S.DIST(E189, TRUE)</f>
        <v>0.15690604303211908</v>
      </c>
      <c r="G189" s="5">
        <f ca="1">_xlfn.NORM.INV(F189,Main!$M$19, 15.31)</f>
        <v>-6.3210792319177873</v>
      </c>
      <c r="I189" s="2">
        <f t="shared" si="62"/>
        <v>2400</v>
      </c>
      <c r="J189" s="3">
        <f ca="1">J188+(J188*G188/100)+I189</f>
        <v>25057.500775961409</v>
      </c>
      <c r="U189" s="5">
        <f ca="1">(RAND()*3)-1.5</f>
        <v>1.3997993273490303</v>
      </c>
      <c r="V189" s="5">
        <f ca="1">_xlfn.NORM.S.DIST(U189, TRUE)</f>
        <v>0.91921329033796684</v>
      </c>
      <c r="W189" s="5">
        <f ca="1">_xlfn.NORM.INV(V189,Main!$M$19, 15.31)</f>
        <v>30.530927701713665</v>
      </c>
      <c r="Y189" s="2">
        <f t="shared" si="63"/>
        <v>2400</v>
      </c>
      <c r="Z189" s="3">
        <f ca="1">Z188+(Z188*W188/100)+Y189</f>
        <v>27886.184371419757</v>
      </c>
      <c r="AI189" s="5">
        <f ca="1">(RAND()*3)-1.5</f>
        <v>-1.2674730257240401</v>
      </c>
      <c r="AJ189" s="5">
        <f ca="1">_xlfn.NORM.S.DIST(AI189, TRUE)</f>
        <v>0.10249310137294991</v>
      </c>
      <c r="AK189" s="5">
        <f ca="1">_xlfn.NORM.INV(AJ189,Main!$M$19, 15.31)</f>
        <v>-10.305012023835046</v>
      </c>
      <c r="AM189" s="2">
        <f t="shared" si="64"/>
        <v>2400</v>
      </c>
      <c r="AN189" s="3">
        <f ca="1">AN188+(AN188*AK188/100)+AM189</f>
        <v>45717.950304481914</v>
      </c>
      <c r="AW189" s="5">
        <f ca="1">(RAND()*3)-1.5</f>
        <v>0.9755582439342958</v>
      </c>
      <c r="AX189" s="5">
        <f ca="1">_xlfn.NORM.S.DIST(AW189, TRUE)</f>
        <v>0.83535828728827011</v>
      </c>
      <c r="AY189" s="5">
        <f ca="1">_xlfn.NORM.INV(AX189,Main!$M$19, 15.31)</f>
        <v>24.035796714634063</v>
      </c>
      <c r="BA189" s="2">
        <f t="shared" si="65"/>
        <v>2400</v>
      </c>
      <c r="BB189" s="3">
        <f ca="1">BB188+(BB188*AY188/100)+BA189</f>
        <v>33707.233807724544</v>
      </c>
      <c r="BL189" s="5">
        <f ca="1">(RAND()*3)-1.5</f>
        <v>-0.53942558889758141</v>
      </c>
      <c r="BM189" s="5">
        <f ca="1">_xlfn.NORM.S.DIST(BL189, TRUE)</f>
        <v>0.29479661421477371</v>
      </c>
      <c r="BN189" s="5">
        <f ca="1">_xlfn.NORM.INV(BM189,Main!$M$19, 15.31)</f>
        <v>0.8413942339780256</v>
      </c>
      <c r="BP189" s="2">
        <f t="shared" si="66"/>
        <v>2400</v>
      </c>
      <c r="BQ189" s="3">
        <f ca="1">BQ188+(BQ188*BN188/100)+BP189</f>
        <v>34334.418637852796</v>
      </c>
      <c r="CA189" s="5">
        <f ca="1">(RAND()*3)-1.5</f>
        <v>0.62767260807630354</v>
      </c>
      <c r="CB189" s="5">
        <f ca="1">_xlfn.NORM.S.DIST(CA189, TRUE)</f>
        <v>0.73489078347128389</v>
      </c>
      <c r="CC189" s="5">
        <f ca="1">_xlfn.NORM.INV(CB189,Main!$M$19, 15.31)</f>
        <v>18.709667629648212</v>
      </c>
      <c r="CE189" s="2">
        <f t="shared" si="67"/>
        <v>2400</v>
      </c>
      <c r="CF189" s="3">
        <f ca="1">CF188+(CF188*CC188/100)+CE189</f>
        <v>35541.242995949608</v>
      </c>
      <c r="CO189" s="5">
        <f ca="1">(RAND()*3)-1.5</f>
        <v>-0.57766655901418618</v>
      </c>
      <c r="CP189" s="5">
        <f ca="1">_xlfn.NORM.S.DIST(CO189, TRUE)</f>
        <v>0.2817446303434088</v>
      </c>
      <c r="CQ189" s="5">
        <f ca="1">_xlfn.NORM.INV(CP189,Main!$M$19, 15.31)</f>
        <v>0.25592498149280374</v>
      </c>
      <c r="CS189" s="2">
        <f t="shared" si="68"/>
        <v>2400</v>
      </c>
      <c r="CT189" s="3">
        <f ca="1">CT188+(CT188*CQ188/100)+CS189</f>
        <v>35331.281885273318</v>
      </c>
      <c r="DC189" s="5">
        <f ca="1">(RAND()*3)-1.5</f>
        <v>-1.0147318984036793</v>
      </c>
      <c r="DD189" s="5">
        <f ca="1">_xlfn.NORM.S.DIST(DC189, TRUE)</f>
        <v>0.15511682216591768</v>
      </c>
      <c r="DE189" s="5">
        <f ca="1">_xlfn.NORM.INV(DD189,Main!$M$19, 15.31)</f>
        <v>-6.4355453645603244</v>
      </c>
      <c r="DG189" s="2">
        <f t="shared" si="69"/>
        <v>2400</v>
      </c>
      <c r="DH189" s="3">
        <f ca="1">DH188+(DH188*DE188/100)+DG189</f>
        <v>34702.568259163832</v>
      </c>
      <c r="DR189" s="5">
        <f ca="1">(RAND()*3)-1.5</f>
        <v>-1.1130779937555046</v>
      </c>
      <c r="DS189" s="5">
        <f ca="1">_xlfn.NORM.S.DIST(DR189, TRUE)</f>
        <v>0.13283746702116378</v>
      </c>
      <c r="DT189" s="5">
        <f ca="1">_xlfn.NORM.INV(DS189,Main!$M$19, 15.31)</f>
        <v>-7.9412240843967847</v>
      </c>
      <c r="DV189" s="2">
        <f t="shared" si="70"/>
        <v>2400</v>
      </c>
      <c r="DW189" s="3">
        <f ca="1">DW188+(DW188*DT188/100)+DV189</f>
        <v>27388.869516637704</v>
      </c>
      <c r="EG189" s="5">
        <f ca="1">(RAND()*3)-1.5</f>
        <v>1.762683521871522E-2</v>
      </c>
      <c r="EH189" s="5">
        <f ca="1">_xlfn.NORM.S.DIST(EG189, TRUE)</f>
        <v>0.50703172570409838</v>
      </c>
      <c r="EI189" s="5">
        <f ca="1">_xlfn.NORM.INV(EH189,Main!$M$19, 15.31)</f>
        <v>9.3698668471985282</v>
      </c>
      <c r="EK189" s="2">
        <f t="shared" si="71"/>
        <v>2400</v>
      </c>
      <c r="EL189" s="3">
        <f ca="1">EL188+(EL188*EI188/100)+EK189</f>
        <v>37922.999529288725</v>
      </c>
    </row>
    <row r="190" spans="4:142" ht="20.100000000000001" customHeight="1" x14ac:dyDescent="0.25">
      <c r="D190" s="1" t="s">
        <v>11</v>
      </c>
      <c r="E190" s="5">
        <f ca="1">(RAND()*3)-1.5</f>
        <v>1.1650927609023953</v>
      </c>
      <c r="F190" s="5">
        <f ca="1">_xlfn.NORM.S.DIST(E190, TRUE)</f>
        <v>0.878009276590348</v>
      </c>
      <c r="G190" s="5">
        <f ca="1">_xlfn.NORM.INV(F190,Main!$M$19, 15.31)</f>
        <v>26.937570169415679</v>
      </c>
      <c r="I190" s="2">
        <f t="shared" si="62"/>
        <v>2400</v>
      </c>
      <c r="J190" s="3">
        <f ca="1">J189+(J189*G189/100)+I190</f>
        <v>25873.596298374476</v>
      </c>
      <c r="U190" s="5">
        <f ca="1">(RAND()*3)-1.5</f>
        <v>0.24909821318321801</v>
      </c>
      <c r="V190" s="5">
        <f ca="1">_xlfn.NORM.S.DIST(U190, TRUE)</f>
        <v>0.59835759421128087</v>
      </c>
      <c r="W190" s="5">
        <f ca="1">_xlfn.NORM.INV(V190,Main!$M$19, 15.31)</f>
        <v>12.913693643835071</v>
      </c>
      <c r="Y190" s="2">
        <f t="shared" si="63"/>
        <v>2400</v>
      </c>
      <c r="Z190" s="3">
        <f ca="1">Z189+(Z189*W189/100)+Y190</f>
        <v>38800.0951606245</v>
      </c>
      <c r="AI190" s="5">
        <f ca="1">(RAND()*3)-1.5</f>
        <v>1.3551575155803723</v>
      </c>
      <c r="AJ190" s="5">
        <f ca="1">_xlfn.NORM.S.DIST(AI190, TRUE)</f>
        <v>0.91231631141686131</v>
      </c>
      <c r="AK190" s="5">
        <f ca="1">_xlfn.NORM.INV(AJ190,Main!$M$19, 15.31)</f>
        <v>29.847461563535504</v>
      </c>
      <c r="AM190" s="2">
        <f t="shared" si="64"/>
        <v>2400</v>
      </c>
      <c r="AN190" s="3">
        <f ca="1">AN189+(AN189*AK189/100)+AM190</f>
        <v>43406.710028554124</v>
      </c>
      <c r="AW190" s="5">
        <f ca="1">(RAND()*3)-1.5</f>
        <v>1.3269778744552596</v>
      </c>
      <c r="AX190" s="5">
        <f ca="1">_xlfn.NORM.S.DIST(AW190, TRUE)</f>
        <v>0.90774199910168263</v>
      </c>
      <c r="AY190" s="5">
        <f ca="1">_xlfn.NORM.INV(AX190,Main!$M$19, 15.31)</f>
        <v>29.416031257910014</v>
      </c>
      <c r="BA190" s="2">
        <f t="shared" si="65"/>
        <v>2400</v>
      </c>
      <c r="BB190" s="3">
        <f ca="1">BB189+(BB189*AY189/100)+BA190</f>
        <v>44209.036003875619</v>
      </c>
      <c r="BL190" s="5">
        <f ca="1">(RAND()*3)-1.5</f>
        <v>-0.65298825160994123</v>
      </c>
      <c r="BM190" s="5">
        <f ca="1">_xlfn.NORM.S.DIST(BL190, TRUE)</f>
        <v>0.25688192626937434</v>
      </c>
      <c r="BN190" s="5">
        <f ca="1">_xlfn.NORM.INV(BM190,Main!$M$19, 15.31)</f>
        <v>-0.89725013214819604</v>
      </c>
      <c r="BP190" s="2">
        <f t="shared" si="66"/>
        <v>2400</v>
      </c>
      <c r="BQ190" s="3">
        <f ca="1">BQ189+(BQ189*BN189/100)+BP190</f>
        <v>37023.306456541563</v>
      </c>
      <c r="CA190" s="5">
        <f ca="1">(RAND()*3)-1.5</f>
        <v>-0.26822640001227871</v>
      </c>
      <c r="CB190" s="5">
        <f ca="1">_xlfn.NORM.S.DIST(CA190, TRUE)</f>
        <v>0.39426252751384827</v>
      </c>
      <c r="CC190" s="5">
        <f ca="1">_xlfn.NORM.INV(CB190,Main!$M$19, 15.31)</f>
        <v>4.9934538158120096</v>
      </c>
      <c r="CE190" s="2">
        <f t="shared" si="67"/>
        <v>2400</v>
      </c>
      <c r="CF190" s="3">
        <f ca="1">CF189+(CF189*CC189/100)+CE190</f>
        <v>44590.891431937402</v>
      </c>
      <c r="CO190" s="5">
        <f ca="1">(RAND()*3)-1.5</f>
        <v>1.4635001190178025</v>
      </c>
      <c r="CP190" s="5">
        <f ca="1">_xlfn.NORM.S.DIST(CO190, TRUE)</f>
        <v>0.92833470945801144</v>
      </c>
      <c r="CQ190" s="5">
        <f ca="1">_xlfn.NORM.INV(CP190,Main!$M$19, 15.31)</f>
        <v>31.506186822162562</v>
      </c>
      <c r="CS190" s="2">
        <f t="shared" si="68"/>
        <v>2400</v>
      </c>
      <c r="CT190" s="3">
        <f ca="1">CT189+(CT189*CQ189/100)+CS190</f>
        <v>37821.703461899371</v>
      </c>
      <c r="DC190" s="5">
        <f ca="1">(RAND()*3)-1.5</f>
        <v>1.1307420842553046</v>
      </c>
      <c r="DD190" s="5">
        <f ca="1">_xlfn.NORM.S.DIST(DC190, TRUE)</f>
        <v>0.87091816864216742</v>
      </c>
      <c r="DE190" s="5">
        <f ca="1">_xlfn.NORM.INV(DD190,Main!$M$19, 15.31)</f>
        <v>26.411661309948713</v>
      </c>
      <c r="DG190" s="2">
        <f t="shared" si="69"/>
        <v>2400</v>
      </c>
      <c r="DH190" s="3">
        <f ca="1">DH189+(DH189*DE189/100)+DG190</f>
        <v>34869.26873617783</v>
      </c>
      <c r="DR190" s="5">
        <f ca="1">(RAND()*3)-1.5</f>
        <v>-1.01088406129153</v>
      </c>
      <c r="DS190" s="5">
        <f ca="1">_xlfn.NORM.S.DIST(DR190, TRUE)</f>
        <v>0.1560359617162671</v>
      </c>
      <c r="DT190" s="5">
        <f ca="1">_xlfn.NORM.INV(DS190,Main!$M$19, 15.31)</f>
        <v>-6.3766349783732466</v>
      </c>
      <c r="DV190" s="2">
        <f t="shared" si="70"/>
        <v>2400</v>
      </c>
      <c r="DW190" s="3">
        <f ca="1">DW189+(DW189*DT189/100)+DV190</f>
        <v>27613.858014138463</v>
      </c>
      <c r="EG190" s="5">
        <f ca="1">(RAND()*3)-1.5</f>
        <v>0.53748168924320394</v>
      </c>
      <c r="EH190" s="5">
        <f ca="1">_xlfn.NORM.S.DIST(EG190, TRUE)</f>
        <v>0.70453253511785374</v>
      </c>
      <c r="EI190" s="5">
        <f ca="1">_xlfn.NORM.INV(EH190,Main!$M$19, 15.31)</f>
        <v>17.328844662313454</v>
      </c>
      <c r="EK190" s="2">
        <f t="shared" si="71"/>
        <v>2400</v>
      </c>
      <c r="EL190" s="3">
        <f ca="1">EL189+(EL189*EI189/100)+EK190</f>
        <v>43876.3340896468</v>
      </c>
    </row>
    <row r="191" spans="4:142" ht="20.100000000000001" customHeight="1" x14ac:dyDescent="0.25">
      <c r="D191" s="1" t="s">
        <v>12</v>
      </c>
      <c r="E191" s="5">
        <f ca="1">(RAND()*3)-1.5</f>
        <v>1.1462246765151138</v>
      </c>
      <c r="F191" s="5">
        <f ca="1">_xlfn.NORM.S.DIST(E191, TRUE)</f>
        <v>0.87414889998537737</v>
      </c>
      <c r="G191" s="5">
        <f ca="1">_xlfn.NORM.INV(F191,Main!$M$19, 15.31)</f>
        <v>26.648699797446397</v>
      </c>
      <c r="I191" s="2">
        <f t="shared" si="62"/>
        <v>2400</v>
      </c>
      <c r="J191" s="3">
        <f ca="1">J190+(J190*G190/100)+I191</f>
        <v>35243.314456600434</v>
      </c>
      <c r="U191" s="5">
        <f ca="1">(RAND()*3)-1.5</f>
        <v>-0.694149274235901</v>
      </c>
      <c r="V191" s="5">
        <f ca="1">_xlfn.NORM.S.DIST(U191, TRUE)</f>
        <v>0.24379430008019604</v>
      </c>
      <c r="W191" s="5">
        <f ca="1">_xlfn.NORM.INV(V191,Main!$M$19, 15.31)</f>
        <v>-1.5274253885516575</v>
      </c>
      <c r="Y191" s="2">
        <f t="shared" si="63"/>
        <v>2400</v>
      </c>
      <c r="Z191" s="3">
        <f ca="1">Z190+(Z190*W190/100)+Y191</f>
        <v>46210.620583184027</v>
      </c>
      <c r="AI191" s="5">
        <f ca="1">(RAND()*3)-1.5</f>
        <v>-0.14722921636695308</v>
      </c>
      <c r="AJ191" s="5">
        <f ca="1">_xlfn.NORM.S.DIST(AI191, TRUE)</f>
        <v>0.44147555027438445</v>
      </c>
      <c r="AK191" s="5">
        <f ca="1">_xlfn.NORM.INV(AJ191,Main!$M$19, 15.31)</f>
        <v>6.8459206974219473</v>
      </c>
      <c r="AM191" s="2">
        <f t="shared" si="64"/>
        <v>2400</v>
      </c>
      <c r="AN191" s="3">
        <f ca="1">AN190+(AN190*AK190/100)+AM191</f>
        <v>58762.511120322131</v>
      </c>
      <c r="AW191" s="5">
        <f ca="1">(RAND()*3)-1.5</f>
        <v>0.72191032589750215</v>
      </c>
      <c r="AX191" s="5">
        <f ca="1">_xlfn.NORM.S.DIST(AW191, TRUE)</f>
        <v>0.76482519384027392</v>
      </c>
      <c r="AY191" s="5">
        <f ca="1">_xlfn.NORM.INV(AX191,Main!$M$19, 15.31)</f>
        <v>20.152447089490757</v>
      </c>
      <c r="BA191" s="2">
        <f t="shared" si="65"/>
        <v>2400</v>
      </c>
      <c r="BB191" s="3">
        <f ca="1">BB190+(BB190*AY190/100)+BA191</f>
        <v>59613.579853596362</v>
      </c>
      <c r="BL191" s="5">
        <f ca="1">(RAND()*3)-1.5</f>
        <v>0.10301742492312704</v>
      </c>
      <c r="BM191" s="5">
        <f ca="1">_xlfn.NORM.S.DIST(BL191, TRUE)</f>
        <v>0.54102542927834674</v>
      </c>
      <c r="BN191" s="5">
        <f ca="1">_xlfn.NORM.INV(BM191,Main!$M$19, 15.31)</f>
        <v>10.677196775573075</v>
      </c>
      <c r="BP191" s="2">
        <f t="shared" si="66"/>
        <v>2400</v>
      </c>
      <c r="BQ191" s="3">
        <f ca="1">BQ190+(BQ190*BN190/100)+BP191</f>
        <v>39091.114790434614</v>
      </c>
      <c r="CA191" s="5">
        <f ca="1">(RAND()*3)-1.5</f>
        <v>-0.33207527828610206</v>
      </c>
      <c r="CB191" s="5">
        <f ca="1">_xlfn.NORM.S.DIST(CA191, TRUE)</f>
        <v>0.36991620849230727</v>
      </c>
      <c r="CC191" s="5">
        <f ca="1">_xlfn.NORM.INV(CB191,Main!$M$19, 15.31)</f>
        <v>4.0159274894397763</v>
      </c>
      <c r="CE191" s="2">
        <f t="shared" si="67"/>
        <v>2400</v>
      </c>
      <c r="CF191" s="3">
        <f ca="1">CF190+(CF190*CC190/100)+CE191</f>
        <v>49217.517001650071</v>
      </c>
      <c r="CO191" s="5">
        <f ca="1">(RAND()*3)-1.5</f>
        <v>-1.316474510834087</v>
      </c>
      <c r="CP191" s="5">
        <f ca="1">_xlfn.NORM.S.DIST(CO191, TRUE)</f>
        <v>9.4007414044899054E-2</v>
      </c>
      <c r="CQ191" s="5">
        <f ca="1">_xlfn.NORM.INV(CP191,Main!$M$19, 15.31)</f>
        <v>-11.055224760869889</v>
      </c>
      <c r="CS191" s="2">
        <f t="shared" si="68"/>
        <v>2400</v>
      </c>
      <c r="CT191" s="3">
        <f ca="1">CT190+(CT190*CQ190/100)+CS191</f>
        <v>52137.880013929709</v>
      </c>
      <c r="DC191" s="5">
        <f ca="1">(RAND()*3)-1.5</f>
        <v>0.97995740334504555</v>
      </c>
      <c r="DD191" s="5">
        <f ca="1">_xlfn.NORM.S.DIST(DC191, TRUE)</f>
        <v>0.83644642719416207</v>
      </c>
      <c r="DE191" s="5">
        <f ca="1">_xlfn.NORM.INV(DD191,Main!$M$19, 15.31)</f>
        <v>24.10314784521265</v>
      </c>
      <c r="DG191" s="2">
        <f t="shared" si="69"/>
        <v>2400</v>
      </c>
      <c r="DH191" s="3">
        <f ca="1">DH190+(DH190*DE190/100)+DG191</f>
        <v>46478.821896032954</v>
      </c>
      <c r="DR191" s="5">
        <f ca="1">(RAND()*3)-1.5</f>
        <v>-0.78392107848234982</v>
      </c>
      <c r="DS191" s="5">
        <f ca="1">_xlfn.NORM.S.DIST(DR191, TRUE)</f>
        <v>0.21654321032882853</v>
      </c>
      <c r="DT191" s="5">
        <f ca="1">_xlfn.NORM.INV(DS191,Main!$M$19, 15.31)</f>
        <v>-2.9018317115647836</v>
      </c>
      <c r="DV191" s="2">
        <f t="shared" si="70"/>
        <v>2400</v>
      </c>
      <c r="DW191" s="3">
        <f ca="1">DW190+(DW190*DT190/100)+DV191</f>
        <v>28253.023085130586</v>
      </c>
      <c r="EG191" s="5">
        <f ca="1">(RAND()*3)-1.5</f>
        <v>0.13682187474808583</v>
      </c>
      <c r="EH191" s="5">
        <f ca="1">_xlfn.NORM.S.DIST(EG191, TRUE)</f>
        <v>0.55441420365052707</v>
      </c>
      <c r="EI191" s="5">
        <f ca="1">_xlfn.NORM.INV(EH191,Main!$M$19, 15.31)</f>
        <v>11.194742902393196</v>
      </c>
      <c r="EK191" s="2">
        <f t="shared" si="71"/>
        <v>2400</v>
      </c>
      <c r="EL191" s="3">
        <f ca="1">EL190+(EL190*EI190/100)+EK191</f>
        <v>53879.595867559379</v>
      </c>
    </row>
    <row r="192" spans="4:142" ht="20.100000000000001" customHeight="1" x14ac:dyDescent="0.25">
      <c r="D192" s="1" t="s">
        <v>13</v>
      </c>
      <c r="E192" s="5">
        <f ca="1">(RAND()*3)-1.5</f>
        <v>0.34009229549346576</v>
      </c>
      <c r="F192" s="5">
        <f ca="1">_xlfn.NORM.S.DIST(E192, TRUE)</f>
        <v>0.63310648817386639</v>
      </c>
      <c r="G192" s="5">
        <f ca="1">_xlfn.NORM.INV(F192,Main!$M$19, 15.31)</f>
        <v>14.306813044004965</v>
      </c>
      <c r="I192" s="2">
        <f t="shared" si="62"/>
        <v>2400</v>
      </c>
      <c r="J192" s="3">
        <f ca="1">J191+(J191*G191/100)+I192</f>
        <v>47035.199524809912</v>
      </c>
      <c r="U192" s="5">
        <f ca="1">(RAND()*3)-1.5</f>
        <v>3.2316748075225776E-2</v>
      </c>
      <c r="V192" s="5">
        <f ca="1">_xlfn.NORM.S.DIST(U192, TRUE)</f>
        <v>0.51289027342602944</v>
      </c>
      <c r="W192" s="5">
        <f ca="1">_xlfn.NORM.INV(V192,Main!$M$19, 15.31)</f>
        <v>9.5947694130317061</v>
      </c>
      <c r="Y192" s="2">
        <f t="shared" si="63"/>
        <v>2400</v>
      </c>
      <c r="Z192" s="3">
        <f ca="1">Z191+(Z191*W191/100)+Y192</f>
        <v>47904.787832189199</v>
      </c>
      <c r="AI192" s="5">
        <f ca="1">(RAND()*3)-1.5</f>
        <v>1.0936388512620341</v>
      </c>
      <c r="AJ192" s="5">
        <f ca="1">_xlfn.NORM.S.DIST(AI192, TRUE)</f>
        <v>0.86294329864999542</v>
      </c>
      <c r="AK192" s="5">
        <f ca="1">_xlfn.NORM.INV(AJ192,Main!$M$19, 15.31)</f>
        <v>25.843610812821751</v>
      </c>
      <c r="AM192" s="2">
        <f t="shared" si="64"/>
        <v>2400</v>
      </c>
      <c r="AN192" s="3">
        <f ca="1">AN191+(AN191*AK191/100)+AM192</f>
        <v>65185.346031433139</v>
      </c>
      <c r="AW192" s="5">
        <f ca="1">(RAND()*3)-1.5</f>
        <v>-0.79267998678027451</v>
      </c>
      <c r="AX192" s="5">
        <f ca="1">_xlfn.NORM.S.DIST(AW192, TRUE)</f>
        <v>0.21398214666623039</v>
      </c>
      <c r="AY192" s="5">
        <f ca="1">_xlfn.NORM.INV(AX192,Main!$M$19, 15.31)</f>
        <v>-3.0359305976060078</v>
      </c>
      <c r="BA192" s="2">
        <f t="shared" si="65"/>
        <v>2400</v>
      </c>
      <c r="BB192" s="3">
        <f ca="1">BB191+(BB191*AY191/100)+BA192</f>
        <v>74027.174991743697</v>
      </c>
      <c r="BL192" s="5">
        <f ca="1">(RAND()*3)-1.5</f>
        <v>-1.525477781060447E-2</v>
      </c>
      <c r="BM192" s="5">
        <f ca="1">_xlfn.NORM.S.DIST(BL192, TRUE)</f>
        <v>0.49391446018001861</v>
      </c>
      <c r="BN192" s="5">
        <f ca="1">_xlfn.NORM.INV(BM192,Main!$M$19, 15.31)</f>
        <v>8.8664493517196448</v>
      </c>
      <c r="BP192" s="2">
        <f t="shared" si="66"/>
        <v>2400</v>
      </c>
      <c r="BQ192" s="3">
        <f ca="1">BQ191+(BQ191*BN191/100)+BP192</f>
        <v>45664.950038374467</v>
      </c>
      <c r="CA192" s="5">
        <f ca="1">(RAND()*3)-1.5</f>
        <v>3.1326413392964048E-2</v>
      </c>
      <c r="CB192" s="5">
        <f ca="1">_xlfn.NORM.S.DIST(CA192, TRUE)</f>
        <v>0.51249538704981767</v>
      </c>
      <c r="CC192" s="5">
        <f ca="1">_xlfn.NORM.INV(CB192,Main!$M$19, 15.31)</f>
        <v>9.5796073890462772</v>
      </c>
      <c r="CE192" s="2">
        <f t="shared" si="67"/>
        <v>2400</v>
      </c>
      <c r="CF192" s="3">
        <f ca="1">CF191+(CF191*CC191/100)+CE192</f>
        <v>53594.056796539029</v>
      </c>
      <c r="CO192" s="5">
        <f ca="1">(RAND()*3)-1.5</f>
        <v>0.15520192529540733</v>
      </c>
      <c r="CP192" s="5">
        <f ca="1">_xlfn.NORM.S.DIST(CO192, TRUE)</f>
        <v>0.56166893474249302</v>
      </c>
      <c r="CQ192" s="5">
        <f ca="1">_xlfn.NORM.INV(CP192,Main!$M$19, 15.31)</f>
        <v>11.476141476272687</v>
      </c>
      <c r="CS192" s="2">
        <f t="shared" si="68"/>
        <v>2400</v>
      </c>
      <c r="CT192" s="3">
        <f ca="1">CT191+(CT191*CQ191/100)+CS192</f>
        <v>48773.920192837119</v>
      </c>
      <c r="DC192" s="5">
        <f ca="1">(RAND()*3)-1.5</f>
        <v>-0.11563974452972992</v>
      </c>
      <c r="DD192" s="5">
        <f ca="1">_xlfn.NORM.S.DIST(DC192, TRUE)</f>
        <v>0.45396903130648769</v>
      </c>
      <c r="DE192" s="5">
        <f ca="1">_xlfn.NORM.INV(DD192,Main!$M$19, 15.31)</f>
        <v>7.3295555112498345</v>
      </c>
      <c r="DG192" s="2">
        <f t="shared" si="69"/>
        <v>2400</v>
      </c>
      <c r="DH192" s="3">
        <f ca="1">DH191+(DH191*DE191/100)+DG192</f>
        <v>60081.681054346845</v>
      </c>
      <c r="DR192" s="5">
        <f ca="1">(RAND()*3)-1.5</f>
        <v>0.93247850348720585</v>
      </c>
      <c r="DS192" s="5">
        <f ca="1">_xlfn.NORM.S.DIST(DR192, TRUE)</f>
        <v>0.82445535451611829</v>
      </c>
      <c r="DT192" s="5">
        <f ca="1">_xlfn.NORM.INV(DS192,Main!$M$19, 15.31)</f>
        <v>23.376245888389125</v>
      </c>
      <c r="DV192" s="2">
        <f t="shared" si="70"/>
        <v>2400</v>
      </c>
      <c r="DW192" s="3">
        <f ca="1">DW191+(DW191*DT191/100)+DV192</f>
        <v>29833.167901770546</v>
      </c>
      <c r="EG192" s="5">
        <f ca="1">(RAND()*3)-1.5</f>
        <v>0.86629260777857597</v>
      </c>
      <c r="EH192" s="5">
        <f ca="1">_xlfn.NORM.S.DIST(EG192, TRUE)</f>
        <v>0.80683514046701243</v>
      </c>
      <c r="EI192" s="5">
        <f ca="1">_xlfn.NORM.INV(EH192,Main!$M$19, 15.31)</f>
        <v>22.36293982509001</v>
      </c>
      <c r="EK192" s="2">
        <f t="shared" si="71"/>
        <v>2400</v>
      </c>
      <c r="EL192" s="3">
        <f ca="1">EL191+(EL191*EI191/100)+EK192</f>
        <v>62311.278101781121</v>
      </c>
    </row>
    <row r="193" spans="4:142" ht="20.100000000000001" customHeight="1" x14ac:dyDescent="0.25">
      <c r="D193" s="1" t="s">
        <v>14</v>
      </c>
      <c r="E193" s="5">
        <f ca="1">(RAND()*3)-1.5</f>
        <v>1.4320243723040473</v>
      </c>
      <c r="F193" s="5">
        <f ca="1">_xlfn.NORM.S.DIST(E193, TRUE)</f>
        <v>0.92393157682142724</v>
      </c>
      <c r="G193" s="5">
        <f ca="1">_xlfn.NORM.INV(F193,Main!$M$19, 15.31)</f>
        <v>31.024293139974951</v>
      </c>
      <c r="I193" s="2">
        <f t="shared" si="62"/>
        <v>2400</v>
      </c>
      <c r="J193" s="3">
        <f ca="1">J192+(J192*G192/100)+I193</f>
        <v>56164.437585699176</v>
      </c>
      <c r="U193" s="5">
        <f ca="1">(RAND()*3)-1.5</f>
        <v>-0.52321144040317014</v>
      </c>
      <c r="V193" s="5">
        <f ca="1">_xlfn.NORM.S.DIST(U193, TRUE)</f>
        <v>0.30041356048515999</v>
      </c>
      <c r="W193" s="5">
        <f ca="1">_xlfn.NORM.INV(V193,Main!$M$19, 15.31)</f>
        <v>1.0896328474274615</v>
      </c>
      <c r="Y193" s="2">
        <f t="shared" si="63"/>
        <v>2400</v>
      </c>
      <c r="Z193" s="3">
        <f ca="1">Z192+(Z192*W192/100)+Y193</f>
        <v>54901.141762489824</v>
      </c>
      <c r="AI193" s="5">
        <f ca="1">(RAND()*3)-1.5</f>
        <v>9.2901764639234941E-2</v>
      </c>
      <c r="AJ193" s="5">
        <f ca="1">_xlfn.NORM.S.DIST(AI193, TRUE)</f>
        <v>0.53700919808342584</v>
      </c>
      <c r="AK193" s="5">
        <f ca="1">_xlfn.NORM.INV(AJ193,Main!$M$19, 15.31)</f>
        <v>10.522326016626687</v>
      </c>
      <c r="AM193" s="2">
        <f t="shared" si="64"/>
        <v>2400</v>
      </c>
      <c r="AN193" s="3">
        <f ca="1">AN192+(AN192*AK192/100)+AM193</f>
        <v>84431.593166787876</v>
      </c>
      <c r="AW193" s="5">
        <f ca="1">(RAND()*3)-1.5</f>
        <v>1.3681205279058535</v>
      </c>
      <c r="AX193" s="5">
        <f ca="1">_xlfn.NORM.S.DIST(AW193, TRUE)</f>
        <v>0.91436282392770085</v>
      </c>
      <c r="AY193" s="5">
        <f ca="1">_xlfn.NORM.INV(AX193,Main!$M$19, 15.31)</f>
        <v>30.04592528223862</v>
      </c>
      <c r="BA193" s="2">
        <f t="shared" si="65"/>
        <v>2400</v>
      </c>
      <c r="BB193" s="3">
        <f ca="1">BB192+(BB192*AY192/100)+BA193</f>
        <v>74179.761335626012</v>
      </c>
      <c r="BL193" s="5">
        <f ca="1">(RAND()*3)-1.5</f>
        <v>1.0548008477174671</v>
      </c>
      <c r="BM193" s="5">
        <f ca="1">_xlfn.NORM.S.DIST(BL193, TRUE)</f>
        <v>0.85424179158253122</v>
      </c>
      <c r="BN193" s="5">
        <f ca="1">_xlfn.NORM.INV(BM193,Main!$M$19, 15.31)</f>
        <v>25.24900097855442</v>
      </c>
      <c r="BP193" s="2">
        <f t="shared" si="66"/>
        <v>2400</v>
      </c>
      <c r="BQ193" s="3">
        <f ca="1">BQ192+(BQ192*BN192/100)+BP193</f>
        <v>52113.809705015017</v>
      </c>
      <c r="CA193" s="5">
        <f ca="1">(RAND()*3)-1.5</f>
        <v>0.63605950673890632</v>
      </c>
      <c r="CB193" s="5">
        <f ca="1">_xlfn.NORM.S.DIST(CA193, TRUE)</f>
        <v>0.73763118144055295</v>
      </c>
      <c r="CC193" s="5">
        <f ca="1">_xlfn.NORM.INV(CB193,Main!$M$19, 15.31)</f>
        <v>18.838071048172662</v>
      </c>
      <c r="CE193" s="2">
        <f t="shared" si="67"/>
        <v>2400</v>
      </c>
      <c r="CF193" s="3">
        <f ca="1">CF192+(CF192*CC192/100)+CE193</f>
        <v>61128.157021509942</v>
      </c>
      <c r="CO193" s="5">
        <f ca="1">(RAND()*3)-1.5</f>
        <v>0.98589888492872113</v>
      </c>
      <c r="CP193" s="5">
        <f ca="1">_xlfn.NORM.S.DIST(CO193, TRUE)</f>
        <v>0.83790863293329476</v>
      </c>
      <c r="CQ193" s="5">
        <f ca="1">_xlfn.NORM.INV(CP193,Main!$M$19, 15.31)</f>
        <v>24.194111928258735</v>
      </c>
      <c r="CS193" s="2">
        <f t="shared" si="68"/>
        <v>2400</v>
      </c>
      <c r="CT193" s="3">
        <f ca="1">CT192+(CT192*CQ192/100)+CS193</f>
        <v>56771.28427769144</v>
      </c>
      <c r="DC193" s="5">
        <f ca="1">(RAND()*3)-1.5</f>
        <v>-0.27799369829993958</v>
      </c>
      <c r="DD193" s="5">
        <f ca="1">_xlfn.NORM.S.DIST(DC193, TRUE)</f>
        <v>0.3905085980996319</v>
      </c>
      <c r="DE193" s="5">
        <f ca="1">_xlfn.NORM.INV(DD193,Main!$M$19, 15.31)</f>
        <v>4.8439164790279223</v>
      </c>
      <c r="DG193" s="2">
        <f t="shared" si="69"/>
        <v>2400</v>
      </c>
      <c r="DH193" s="3">
        <f ca="1">DH192+(DH192*DE192/100)+DG193</f>
        <v>66885.401219317282</v>
      </c>
      <c r="DR193" s="5">
        <f ca="1">(RAND()*3)-1.5</f>
        <v>0.30263848783851088</v>
      </c>
      <c r="DS193" s="5">
        <f ca="1">_xlfn.NORM.S.DIST(DR193, TRUE)</f>
        <v>0.61891730997854477</v>
      </c>
      <c r="DT193" s="5">
        <f ca="1">_xlfn.NORM.INV(DS193,Main!$M$19, 15.31)</f>
        <v>13.7333952488076</v>
      </c>
      <c r="DV193" s="2">
        <f t="shared" si="70"/>
        <v>2400</v>
      </c>
      <c r="DW193" s="3">
        <f ca="1">DW192+(DW192*DT192/100)+DV193</f>
        <v>39207.04258678441</v>
      </c>
      <c r="EG193" s="5">
        <f ca="1">(RAND()*3)-1.5</f>
        <v>0.66180121669816216</v>
      </c>
      <c r="EH193" s="5">
        <f ca="1">_xlfn.NORM.S.DIST(EG193, TRUE)</f>
        <v>0.74595068686218424</v>
      </c>
      <c r="EI193" s="5">
        <f ca="1">_xlfn.NORM.INV(EH193,Main!$M$19, 15.31)</f>
        <v>19.232176627648865</v>
      </c>
      <c r="EK193" s="2">
        <f t="shared" si="71"/>
        <v>2400</v>
      </c>
      <c r="EL193" s="3">
        <f ca="1">EL192+(EL192*EI192/100)+EK193</f>
        <v>78645.911727926927</v>
      </c>
    </row>
    <row r="194" spans="4:142" ht="20.100000000000001" customHeight="1" x14ac:dyDescent="0.25">
      <c r="D194" s="1" t="s">
        <v>15</v>
      </c>
      <c r="E194" s="5">
        <f ca="1">(RAND()*3)-1.5</f>
        <v>-1.3998931128093899</v>
      </c>
      <c r="F194" s="5">
        <f ca="1">_xlfn.NORM.S.DIST(E194, TRUE)</f>
        <v>8.0772664379391221E-2</v>
      </c>
      <c r="G194" s="5">
        <f ca="1">_xlfn.NORM.INV(F194,Main!$M$19, 15.31)</f>
        <v>-12.332363557111778</v>
      </c>
      <c r="I194" s="2">
        <f t="shared" si="62"/>
        <v>2400</v>
      </c>
      <c r="J194" s="3">
        <f ca="1">J193+(J193*G193/100)+I194</f>
        <v>75989.057342704764</v>
      </c>
      <c r="U194" s="5">
        <f ca="1">(RAND()*3)-1.5</f>
        <v>0.66089416857812289</v>
      </c>
      <c r="V194" s="5">
        <f ca="1">_xlfn.NORM.S.DIST(U194, TRUE)</f>
        <v>0.74565990697922269</v>
      </c>
      <c r="W194" s="5">
        <f ca="1">_xlfn.NORM.INV(V194,Main!$M$19, 15.31)</f>
        <v>19.218289720931068</v>
      </c>
      <c r="Y194" s="2">
        <f t="shared" si="63"/>
        <v>2400</v>
      </c>
      <c r="Z194" s="3">
        <f ca="1">Z193+(Z193*W193/100)+Y194</f>
        <v>57899.362636746628</v>
      </c>
      <c r="AI194" s="5">
        <f ca="1">(RAND()*3)-1.5</f>
        <v>-0.89312752967260078</v>
      </c>
      <c r="AJ194" s="5">
        <f ca="1">_xlfn.NORM.S.DIST(AI194, TRUE)</f>
        <v>0.18589444089187657</v>
      </c>
      <c r="AK194" s="5">
        <f ca="1">_xlfn.NORM.INV(AJ194,Main!$M$19, 15.31)</f>
        <v>-4.5737824792875088</v>
      </c>
      <c r="AM194" s="2">
        <f t="shared" si="64"/>
        <v>2400</v>
      </c>
      <c r="AN194" s="3">
        <f ca="1">AN193+(AN193*AK193/100)+AM194</f>
        <v>95715.760660829197</v>
      </c>
      <c r="AW194" s="5">
        <f ca="1">(RAND()*3)-1.5</f>
        <v>-1.2191577539076979</v>
      </c>
      <c r="AX194" s="5">
        <f ca="1">_xlfn.NORM.S.DIST(AW194, TRUE)</f>
        <v>0.11139216146055161</v>
      </c>
      <c r="AY194" s="5">
        <f ca="1">_xlfn.NORM.INV(AX194,Main!$M$19, 15.31)</f>
        <v>-9.5653052123268534</v>
      </c>
      <c r="BA194" s="2">
        <f t="shared" si="65"/>
        <v>2400</v>
      </c>
      <c r="BB194" s="3">
        <f ca="1">BB193+(BB193*AY193/100)+BA194</f>
        <v>98867.757001071135</v>
      </c>
      <c r="BL194" s="5">
        <f ca="1">(RAND()*3)-1.5</f>
        <v>1.0897455894599273</v>
      </c>
      <c r="BM194" s="5">
        <f ca="1">_xlfn.NORM.S.DIST(BL194, TRUE)</f>
        <v>0.86208738608200752</v>
      </c>
      <c r="BN194" s="5">
        <f ca="1">_xlfn.NORM.INV(BM194,Main!$M$19, 15.31)</f>
        <v>25.784004974631493</v>
      </c>
      <c r="BP194" s="2">
        <f t="shared" si="66"/>
        <v>2400</v>
      </c>
      <c r="BQ194" s="3">
        <f ca="1">BQ193+(BQ193*BN193/100)+BP194</f>
        <v>67672.026027396249</v>
      </c>
      <c r="CA194" s="5">
        <f ca="1">(RAND()*3)-1.5</f>
        <v>-0.81241251694344585</v>
      </c>
      <c r="CB194" s="5">
        <f ca="1">_xlfn.NORM.S.DIST(CA194, TRUE)</f>
        <v>0.2082774831540177</v>
      </c>
      <c r="CC194" s="5">
        <f ca="1">_xlfn.NORM.INV(CB194,Main!$M$19, 15.31)</f>
        <v>-3.3380356344041591</v>
      </c>
      <c r="CE194" s="2">
        <f t="shared" si="67"/>
        <v>2400</v>
      </c>
      <c r="CF194" s="3">
        <f ca="1">CF193+(CF193*CC193/100)+CE194</f>
        <v>75043.522671660525</v>
      </c>
      <c r="CO194" s="5">
        <f ca="1">(RAND()*3)-1.5</f>
        <v>0.52700987002251232</v>
      </c>
      <c r="CP194" s="5">
        <f ca="1">_xlfn.NORM.S.DIST(CO194, TRUE)</f>
        <v>0.70090663280066501</v>
      </c>
      <c r="CQ194" s="5">
        <f ca="1">_xlfn.NORM.INV(CP194,Main!$M$19, 15.31)</f>
        <v>17.168521110044665</v>
      </c>
      <c r="CS194" s="2">
        <f t="shared" si="68"/>
        <v>2400</v>
      </c>
      <c r="CT194" s="3">
        <f ca="1">CT193+(CT193*CQ193/100)+CS194</f>
        <v>72906.592338946066</v>
      </c>
      <c r="DC194" s="5">
        <f ca="1">(RAND()*3)-1.5</f>
        <v>-0.57520559026989426</v>
      </c>
      <c r="DD194" s="5">
        <f ca="1">_xlfn.NORM.S.DIST(DC194, TRUE)</f>
        <v>0.28257613123767944</v>
      </c>
      <c r="DE194" s="5">
        <f ca="1">_xlfn.NORM.INV(DD194,Main!$M$19, 15.31)</f>
        <v>0.29360241296791578</v>
      </c>
      <c r="DG194" s="2">
        <f t="shared" si="69"/>
        <v>2400</v>
      </c>
      <c r="DH194" s="3">
        <f ca="1">DH193+(DH193*DE193/100)+DG194</f>
        <v>72525.274191043733</v>
      </c>
      <c r="DR194" s="5">
        <f ca="1">(RAND()*3)-1.5</f>
        <v>-1.2956419895857496</v>
      </c>
      <c r="DS194" s="5">
        <f ca="1">_xlfn.NORM.S.DIST(DR194, TRUE)</f>
        <v>9.7549427860558008E-2</v>
      </c>
      <c r="DT194" s="5">
        <f ca="1">_xlfn.NORM.INV(DS194,Main!$M$19, 15.31)</f>
        <v>-10.736278860557833</v>
      </c>
      <c r="DV194" s="2">
        <f t="shared" si="70"/>
        <v>2400</v>
      </c>
      <c r="DW194" s="3">
        <f ca="1">DW193+(DW193*DT193/100)+DV194</f>
        <v>46991.500710595836</v>
      </c>
      <c r="EG194" s="5">
        <f ca="1">(RAND()*3)-1.5</f>
        <v>0.38628768327549423</v>
      </c>
      <c r="EH194" s="5">
        <f ca="1">_xlfn.NORM.S.DIST(EG194, TRUE)</f>
        <v>0.65035818935839962</v>
      </c>
      <c r="EI194" s="5">
        <f ca="1">_xlfn.NORM.INV(EH194,Main!$M$19, 15.31)</f>
        <v>15.014064430947823</v>
      </c>
      <c r="EK194" s="2">
        <f t="shared" si="71"/>
        <v>2400</v>
      </c>
      <c r="EL194" s="3">
        <f ca="1">EL193+(EL193*EI193/100)+EK194</f>
        <v>96171.232381866648</v>
      </c>
    </row>
    <row r="195" spans="4:142" ht="20.100000000000001" customHeight="1" x14ac:dyDescent="0.25">
      <c r="D195" s="1" t="s">
        <v>16</v>
      </c>
      <c r="E195" s="5">
        <f ca="1">(RAND()*3)-1.5</f>
        <v>-0.99967449835936995</v>
      </c>
      <c r="F195" s="5">
        <f ca="1">_xlfn.NORM.S.DIST(E195, TRUE)</f>
        <v>0.15873402861783087</v>
      </c>
      <c r="G195" s="5">
        <f ca="1">_xlfn.NORM.INV(F195,Main!$M$19, 15.31)</f>
        <v>-6.2050165698819946</v>
      </c>
      <c r="I195" s="2">
        <f t="shared" si="62"/>
        <v>2400</v>
      </c>
      <c r="J195" s="3">
        <f ca="1">J194+(J194*G194/100)+I195</f>
        <v>69017.810527580266</v>
      </c>
      <c r="U195" s="5">
        <f ca="1">(RAND()*3)-1.5</f>
        <v>0.1699135820034603</v>
      </c>
      <c r="V195" s="5">
        <f ca="1">_xlfn.NORM.S.DIST(U195, TRUE)</f>
        <v>0.56746095022602394</v>
      </c>
      <c r="W195" s="5">
        <f ca="1">_xlfn.NORM.INV(V195,Main!$M$19, 15.31)</f>
        <v>11.701376940472979</v>
      </c>
      <c r="Y195" s="2">
        <f t="shared" si="63"/>
        <v>2400</v>
      </c>
      <c r="Z195" s="3">
        <f ca="1">Z194+(Z194*W194/100)+Y195</f>
        <v>71426.629894849117</v>
      </c>
      <c r="AI195" s="5">
        <f ca="1">(RAND()*3)-1.5</f>
        <v>1.3519406764844821</v>
      </c>
      <c r="AJ195" s="5">
        <f ca="1">_xlfn.NORM.S.DIST(AI195, TRUE)</f>
        <v>0.91180285314850029</v>
      </c>
      <c r="AK195" s="5">
        <f ca="1">_xlfn.NORM.INV(AJ195,Main!$M$19, 15.31)</f>
        <v>29.798211756977416</v>
      </c>
      <c r="AM195" s="2">
        <f t="shared" si="64"/>
        <v>2400</v>
      </c>
      <c r="AN195" s="3">
        <f ca="1">AN194+(AN194*AK194/100)+AM195</f>
        <v>93737.929969807432</v>
      </c>
      <c r="AW195" s="5">
        <f ca="1">(RAND()*3)-1.5</f>
        <v>1.1994638811143705</v>
      </c>
      <c r="AX195" s="5">
        <f ca="1">_xlfn.NORM.S.DIST(AW195, TRUE)</f>
        <v>0.8848261894765197</v>
      </c>
      <c r="AY195" s="5">
        <f ca="1">_xlfn.NORM.INV(AX195,Main!$M$19, 15.31)</f>
        <v>27.463792019861032</v>
      </c>
      <c r="BA195" s="2">
        <f t="shared" si="65"/>
        <v>2400</v>
      </c>
      <c r="BB195" s="3">
        <f ca="1">BB194+(BB194*AY194/100)+BA195</f>
        <v>91810.754287337026</v>
      </c>
      <c r="BL195" s="5">
        <f ca="1">(RAND()*3)-1.5</f>
        <v>0.21041014373237488</v>
      </c>
      <c r="BM195" s="5">
        <f ca="1">_xlfn.NORM.S.DIST(BL195, TRUE)</f>
        <v>0.58332621184555422</v>
      </c>
      <c r="BN195" s="5">
        <f ca="1">_xlfn.NORM.INV(BM195,Main!$M$19, 15.31)</f>
        <v>12.32137930054266</v>
      </c>
      <c r="BP195" s="2">
        <f t="shared" si="66"/>
        <v>2400</v>
      </c>
      <c r="BQ195" s="3">
        <f ca="1">BQ194+(BQ194*BN194/100)+BP195</f>
        <v>87520.584584734024</v>
      </c>
      <c r="CA195" s="5">
        <f ca="1">(RAND()*3)-1.5</f>
        <v>0.81082597077674468</v>
      </c>
      <c r="CB195" s="5">
        <f ca="1">_xlfn.NORM.S.DIST(CA195, TRUE)</f>
        <v>0.79126719102952336</v>
      </c>
      <c r="CC195" s="5">
        <f ca="1">_xlfn.NORM.INV(CB195,Main!$M$19, 15.31)</f>
        <v>21.513745612591965</v>
      </c>
      <c r="CE195" s="2">
        <f t="shared" si="67"/>
        <v>2400</v>
      </c>
      <c r="CF195" s="3">
        <f ca="1">CF194+(CF194*CC194/100)+CE195</f>
        <v>74938.543143568328</v>
      </c>
      <c r="CO195" s="5">
        <f ca="1">(RAND()*3)-1.5</f>
        <v>-0.72159404029834728</v>
      </c>
      <c r="CP195" s="5">
        <f ca="1">_xlfn.NORM.S.DIST(CO195, TRUE)</f>
        <v>0.23527205217018504</v>
      </c>
      <c r="CQ195" s="5">
        <f ca="1">_xlfn.NORM.INV(CP195,Main!$M$19, 15.31)</f>
        <v>-1.9476047569677046</v>
      </c>
      <c r="CS195" s="2">
        <f t="shared" si="68"/>
        <v>2400</v>
      </c>
      <c r="CT195" s="3">
        <f ca="1">CT194+(CT194*CQ194/100)+CS195</f>
        <v>87823.576035272228</v>
      </c>
      <c r="DC195" s="5">
        <f ca="1">(RAND()*3)-1.5</f>
        <v>-0.65228976640595693</v>
      </c>
      <c r="DD195" s="5">
        <f ca="1">_xlfn.NORM.S.DIST(DC195, TRUE)</f>
        <v>0.25710713025921872</v>
      </c>
      <c r="DE195" s="5">
        <f ca="1">_xlfn.NORM.INV(DD195,Main!$M$19, 15.31)</f>
        <v>-0.88655632367520099</v>
      </c>
      <c r="DG195" s="2">
        <f t="shared" si="69"/>
        <v>2400</v>
      </c>
      <c r="DH195" s="3">
        <f ca="1">DH194+(DH194*DE194/100)+DG195</f>
        <v>75138.210146080237</v>
      </c>
      <c r="DR195" s="5">
        <f ca="1">(RAND()*3)-1.5</f>
        <v>-0.14152329601288849</v>
      </c>
      <c r="DS195" s="5">
        <f ca="1">_xlfn.NORM.S.DIST(DR195, TRUE)</f>
        <v>0.44372827884884303</v>
      </c>
      <c r="DT195" s="5">
        <f ca="1">_xlfn.NORM.INV(DS195,Main!$M$19, 15.31)</f>
        <v>6.933278338042677</v>
      </c>
      <c r="DV195" s="2">
        <f t="shared" si="70"/>
        <v>2400</v>
      </c>
      <c r="DW195" s="3">
        <f ca="1">DW194+(DW194*DT194/100)+DV195</f>
        <v>44346.362153545255</v>
      </c>
      <c r="EG195" s="5">
        <f ca="1">(RAND()*3)-1.5</f>
        <v>0.66649984415713437</v>
      </c>
      <c r="EH195" s="5">
        <f ca="1">_xlfn.NORM.S.DIST(EG195, TRUE)</f>
        <v>0.74745416837188206</v>
      </c>
      <c r="EI195" s="5">
        <f ca="1">_xlfn.NORM.INV(EH195,Main!$M$19, 15.31)</f>
        <v>19.304112614045728</v>
      </c>
      <c r="EK195" s="2">
        <f t="shared" si="71"/>
        <v>2400</v>
      </c>
      <c r="EL195" s="3">
        <f ca="1">EL194+(EL194*EI194/100)+EK195</f>
        <v>113010.44317571666</v>
      </c>
    </row>
    <row r="196" spans="4:142" ht="20.100000000000001" customHeight="1" x14ac:dyDescent="0.25">
      <c r="D196" s="1" t="s">
        <v>17</v>
      </c>
      <c r="E196" s="5">
        <f ca="1">(RAND()*3)-1.5</f>
        <v>0.30578590653047888</v>
      </c>
      <c r="F196" s="5">
        <f ca="1">_xlfn.NORM.S.DIST(E196, TRUE)</f>
        <v>0.62011617011107312</v>
      </c>
      <c r="G196" s="5">
        <f ca="1">_xlfn.NORM.INV(F196,Main!$M$19, 15.31)</f>
        <v>13.781582228981634</v>
      </c>
      <c r="I196" s="2">
        <f t="shared" si="62"/>
        <v>2400</v>
      </c>
      <c r="J196" s="3">
        <f ca="1">J195+(J195*G195/100)+I196</f>
        <v>67135.243948174146</v>
      </c>
      <c r="U196" s="5">
        <f ca="1">(RAND()*3)-1.5</f>
        <v>-0.66486920460668131</v>
      </c>
      <c r="V196" s="5">
        <f ca="1">_xlfn.NORM.S.DIST(U196, TRUE)</f>
        <v>0.25306707707662135</v>
      </c>
      <c r="W196" s="5">
        <f ca="1">_xlfn.NORM.INV(V196,Main!$M$19, 15.31)</f>
        <v>-1.0791475225282898</v>
      </c>
      <c r="Y196" s="2">
        <f t="shared" si="63"/>
        <v>2400</v>
      </c>
      <c r="Z196" s="3">
        <f ca="1">Z195+(Z195*W195/100)+Y196</f>
        <v>82184.529094721976</v>
      </c>
      <c r="AI196" s="5">
        <f ca="1">(RAND()*3)-1.5</f>
        <v>2.411313235769863E-2</v>
      </c>
      <c r="AJ196" s="5">
        <f ca="1">_xlfn.NORM.S.DIST(AI196, TRUE)</f>
        <v>0.50961881586893387</v>
      </c>
      <c r="AK196" s="5">
        <f ca="1">_xlfn.NORM.INV(AJ196,Main!$M$19, 15.31)</f>
        <v>9.4691720563963671</v>
      </c>
      <c r="AM196" s="2">
        <f t="shared" si="64"/>
        <v>2400</v>
      </c>
      <c r="AN196" s="3">
        <f ca="1">AN195+(AN195*AK195/100)+AM196</f>
        <v>124070.15683881784</v>
      </c>
      <c r="AW196" s="5">
        <f ca="1">(RAND()*3)-1.5</f>
        <v>0.23003339301994696</v>
      </c>
      <c r="AX196" s="5">
        <f ca="1">_xlfn.NORM.S.DIST(AW196, TRUE)</f>
        <v>0.59096708923497976</v>
      </c>
      <c r="AY196" s="5">
        <f ca="1">_xlfn.NORM.INV(AX196,Main!$M$19, 15.31)</f>
        <v>12.621811247135389</v>
      </c>
      <c r="BA196" s="2">
        <f t="shared" si="65"/>
        <v>2400</v>
      </c>
      <c r="BB196" s="3">
        <f ca="1">BB195+(BB195*AY195/100)+BA196</f>
        <v>119425.4688966769</v>
      </c>
      <c r="BL196" s="5">
        <f ca="1">(RAND()*3)-1.5</f>
        <v>0.60240580822010381</v>
      </c>
      <c r="BM196" s="5">
        <f ca="1">_xlfn.NORM.S.DIST(BL196, TRUE)</f>
        <v>0.7265479776419832</v>
      </c>
      <c r="BN196" s="5">
        <f ca="1">_xlfn.NORM.INV(BM196,Main!$M$19, 15.31)</f>
        <v>18.322832923849795</v>
      </c>
      <c r="BP196" s="2">
        <f t="shared" si="66"/>
        <v>2400</v>
      </c>
      <c r="BQ196" s="3">
        <f ca="1">BQ195+(BQ195*BN195/100)+BP196</f>
        <v>100704.32777747136</v>
      </c>
      <c r="CA196" s="5">
        <f ca="1">(RAND()*3)-1.5</f>
        <v>0.96343316130939405</v>
      </c>
      <c r="CB196" s="5">
        <f ca="1">_xlfn.NORM.S.DIST(CA196, TRUE)</f>
        <v>0.83233490432403889</v>
      </c>
      <c r="CC196" s="5">
        <f ca="1">_xlfn.NORM.INV(CB196,Main!$M$19, 15.31)</f>
        <v>23.850161699646819</v>
      </c>
      <c r="CE196" s="2">
        <f t="shared" si="67"/>
        <v>2400</v>
      </c>
      <c r="CF196" s="3">
        <f ca="1">CF195+(CF195*CC195/100)+CE196</f>
        <v>93460.630681258102</v>
      </c>
      <c r="CO196" s="5">
        <f ca="1">(RAND()*3)-1.5</f>
        <v>1.1314442919314351</v>
      </c>
      <c r="CP196" s="5">
        <f ca="1">_xlfn.NORM.S.DIST(CO196, TRUE)</f>
        <v>0.87106593092238582</v>
      </c>
      <c r="CQ196" s="5">
        <f ca="1">_xlfn.NORM.INV(CP196,Main!$M$19, 15.31)</f>
        <v>26.422412109470265</v>
      </c>
      <c r="CS196" s="2">
        <f t="shared" si="68"/>
        <v>2400</v>
      </c>
      <c r="CT196" s="3">
        <f ca="1">CT195+(CT195*CQ195/100)+CS196</f>
        <v>88513.119890670117</v>
      </c>
      <c r="DC196" s="5">
        <f ca="1">(RAND()*3)-1.5</f>
        <v>-0.71185997053362426</v>
      </c>
      <c r="DD196" s="5">
        <f ca="1">_xlfn.NORM.S.DIST(DC196, TRUE)</f>
        <v>0.2382757460521242</v>
      </c>
      <c r="DE196" s="5">
        <f ca="1">_xlfn.NORM.INV(DD196,Main!$M$19, 15.31)</f>
        <v>-1.7985761488697918</v>
      </c>
      <c r="DG196" s="2">
        <f t="shared" si="69"/>
        <v>2400</v>
      </c>
      <c r="DH196" s="3">
        <f ca="1">DH195+(DH195*DE195/100)+DG196</f>
        <v>76872.0675925338</v>
      </c>
      <c r="DR196" s="5">
        <f ca="1">(RAND()*3)-1.5</f>
        <v>-0.85875676064203121</v>
      </c>
      <c r="DS196" s="5">
        <f ca="1">_xlfn.NORM.S.DIST(DR196, TRUE)</f>
        <v>0.19523736386472326</v>
      </c>
      <c r="DT196" s="5">
        <f ca="1">_xlfn.NORM.INV(DS196,Main!$M$19, 15.31)</f>
        <v>-4.0475660054295162</v>
      </c>
      <c r="DV196" s="2">
        <f t="shared" si="70"/>
        <v>2400</v>
      </c>
      <c r="DW196" s="3">
        <f ca="1">DW195+(DW195*DT195/100)+DV196</f>
        <v>49821.018874446963</v>
      </c>
      <c r="EG196" s="5">
        <f ca="1">(RAND()*3)-1.5</f>
        <v>0.31031266348647302</v>
      </c>
      <c r="EH196" s="5">
        <f ca="1">_xlfn.NORM.S.DIST(EG196, TRUE)</f>
        <v>0.62183839895659121</v>
      </c>
      <c r="EI196" s="5">
        <f ca="1">_xlfn.NORM.INV(EH196,Main!$M$19, 15.31)</f>
        <v>13.850886877977905</v>
      </c>
      <c r="EK196" s="2">
        <f t="shared" si="71"/>
        <v>2400</v>
      </c>
      <c r="EL196" s="3">
        <f ca="1">EL195+(EL195*EI195/100)+EK196</f>
        <v>137226.10639198916</v>
      </c>
    </row>
    <row r="197" spans="4:142" ht="20.100000000000001" customHeight="1" x14ac:dyDescent="0.25">
      <c r="D197" s="1" t="s">
        <v>18</v>
      </c>
      <c r="E197" s="5">
        <f ca="1">(RAND()*3)-1.5</f>
        <v>1.2691408857415674</v>
      </c>
      <c r="F197" s="5">
        <f ca="1">_xlfn.NORM.S.DIST(E197, TRUE)</f>
        <v>0.89780458989247736</v>
      </c>
      <c r="G197" s="5">
        <f ca="1">_xlfn.NORM.INV(F197,Main!$M$19, 15.31)</f>
        <v>28.530546960703397</v>
      </c>
      <c r="I197" s="2">
        <f t="shared" si="62"/>
        <v>2400</v>
      </c>
      <c r="J197" s="3">
        <f ca="1">J196+(J196*G196/100)+I197</f>
        <v>78787.542797519185</v>
      </c>
      <c r="U197" s="5">
        <f ca="1">(RAND()*3)-1.5</f>
        <v>1.1414797431453327</v>
      </c>
      <c r="V197" s="5">
        <f ca="1">_xlfn.NORM.S.DIST(U197, TRUE)</f>
        <v>0.87316483150758295</v>
      </c>
      <c r="W197" s="5">
        <f ca="1">_xlfn.NORM.INV(V197,Main!$M$19, 15.31)</f>
        <v>26.576054867555051</v>
      </c>
      <c r="Y197" s="2">
        <f t="shared" si="63"/>
        <v>2400</v>
      </c>
      <c r="Z197" s="3">
        <f ca="1">Z196+(Z196*W196/100)+Y197</f>
        <v>83697.636785094743</v>
      </c>
      <c r="AI197" s="5">
        <f ca="1">(RAND()*3)-1.5</f>
        <v>-5.594569424458995E-2</v>
      </c>
      <c r="AJ197" s="5">
        <f ca="1">_xlfn.NORM.S.DIST(AI197, TRUE)</f>
        <v>0.4776925345322991</v>
      </c>
      <c r="AK197" s="5">
        <f ca="1">_xlfn.NORM.INV(AJ197,Main!$M$19, 15.31)</f>
        <v>8.2434714211153288</v>
      </c>
      <c r="AM197" s="2">
        <f t="shared" si="64"/>
        <v>2400</v>
      </c>
      <c r="AN197" s="3">
        <f ca="1">AN196+(AN196*AK196/100)+AM197</f>
        <v>138218.57346052633</v>
      </c>
      <c r="AW197" s="5">
        <f ca="1">(RAND()*3)-1.5</f>
        <v>0.61824585833980983</v>
      </c>
      <c r="AX197" s="5">
        <f ca="1">_xlfn.NORM.S.DIST(AW197, TRUE)</f>
        <v>0.73179335741404272</v>
      </c>
      <c r="AY197" s="5">
        <f ca="1">_xlfn.NORM.INV(AX197,Main!$M$19, 15.31)</f>
        <v>18.565344091182489</v>
      </c>
      <c r="BA197" s="2">
        <f t="shared" si="65"/>
        <v>2400</v>
      </c>
      <c r="BB197" s="3">
        <f ca="1">BB196+(BB196*AY196/100)+BA197</f>
        <v>136899.12616182186</v>
      </c>
      <c r="BL197" s="5">
        <f ca="1">(RAND()*3)-1.5</f>
        <v>-0.1074856043584278</v>
      </c>
      <c r="BM197" s="5">
        <f ca="1">_xlfn.NORM.S.DIST(BL197, TRUE)</f>
        <v>0.4572018726079089</v>
      </c>
      <c r="BN197" s="5">
        <f ca="1">_xlfn.NORM.INV(BM197,Main!$M$19, 15.31)</f>
        <v>7.454395397272469</v>
      </c>
      <c r="BP197" s="2">
        <f t="shared" si="66"/>
        <v>2400</v>
      </c>
      <c r="BQ197" s="3">
        <f ca="1">BQ196+(BQ196*BN196/100)+BP197</f>
        <v>121556.21350322349</v>
      </c>
      <c r="CA197" s="5">
        <f ca="1">(RAND()*3)-1.5</f>
        <v>-7.1111445122891581E-2</v>
      </c>
      <c r="CB197" s="5">
        <f ca="1">_xlfn.NORM.S.DIST(CA197, TRUE)</f>
        <v>0.47165452967096294</v>
      </c>
      <c r="CC197" s="5">
        <f ca="1">_xlfn.NORM.INV(CB197,Main!$M$19, 15.31)</f>
        <v>8.0112837751685291</v>
      </c>
      <c r="CE197" s="2">
        <f t="shared" si="67"/>
        <v>2400</v>
      </c>
      <c r="CF197" s="3">
        <f ca="1">CF196+(CF196*CC196/100)+CE197</f>
        <v>118151.14222424789</v>
      </c>
      <c r="CO197" s="5">
        <f ca="1">(RAND()*3)-1.5</f>
        <v>-0.90976866824128722</v>
      </c>
      <c r="CP197" s="5">
        <f ca="1">_xlfn.NORM.S.DIST(CO197, TRUE)</f>
        <v>0.18147226073078915</v>
      </c>
      <c r="CQ197" s="5">
        <f ca="1">_xlfn.NORM.INV(CP197,Main!$M$19, 15.31)</f>
        <v>-4.8285583107741044</v>
      </c>
      <c r="CS197" s="2">
        <f t="shared" si="68"/>
        <v>2400</v>
      </c>
      <c r="CT197" s="3">
        <f ca="1">CT196+(CT196*CQ196/100)+CS197</f>
        <v>114300.42119913247</v>
      </c>
      <c r="DC197" s="5">
        <f ca="1">(RAND()*3)-1.5</f>
        <v>1.0568596868807232</v>
      </c>
      <c r="DD197" s="5">
        <f ca="1">_xlfn.NORM.S.DIST(DC197, TRUE)</f>
        <v>0.85471218542210881</v>
      </c>
      <c r="DE197" s="5">
        <f ca="1">_xlfn.NORM.INV(DD197,Main!$M$19, 15.31)</f>
        <v>25.280521806143867</v>
      </c>
      <c r="DG197" s="2">
        <f t="shared" si="69"/>
        <v>2400</v>
      </c>
      <c r="DH197" s="3">
        <f ca="1">DH196+(DH196*DE196/100)+DG197</f>
        <v>77889.464919671416</v>
      </c>
      <c r="DR197" s="5">
        <f ca="1">(RAND()*3)-1.5</f>
        <v>-0.96919712105724332</v>
      </c>
      <c r="DS197" s="5">
        <f ca="1">_xlfn.NORM.S.DIST(DR197, TRUE)</f>
        <v>0.1662234236144364</v>
      </c>
      <c r="DT197" s="5">
        <f ca="1">_xlfn.NORM.INV(DS197,Main!$M$19, 15.31)</f>
        <v>-5.7384079233864007</v>
      </c>
      <c r="DV197" s="2">
        <f t="shared" si="70"/>
        <v>2400</v>
      </c>
      <c r="DW197" s="3">
        <f ca="1">DW196+(DW196*DT196/100)+DV197</f>
        <v>50204.480250926223</v>
      </c>
      <c r="EG197" s="5">
        <f ca="1">(RAND()*3)-1.5</f>
        <v>0.11588570396552633</v>
      </c>
      <c r="EH197" s="5">
        <f ca="1">_xlfn.NORM.S.DIST(EG197, TRUE)</f>
        <v>0.54612843703156511</v>
      </c>
      <c r="EI197" s="5">
        <f ca="1">_xlfn.NORM.INV(EH197,Main!$M$19, 15.31)</f>
        <v>10.874210127712209</v>
      </c>
      <c r="EK197" s="2">
        <f t="shared" si="71"/>
        <v>2400</v>
      </c>
      <c r="EL197" s="3">
        <f ca="1">EL196+(EL196*EI196/100)+EK197</f>
        <v>158633.13915539719</v>
      </c>
    </row>
    <row r="198" spans="4:142" ht="20.100000000000001" customHeight="1" x14ac:dyDescent="0.25">
      <c r="D198" s="1" t="s">
        <v>19</v>
      </c>
      <c r="E198" s="5">
        <f ca="1">(RAND()*3)-1.5</f>
        <v>-0.18308801823288379</v>
      </c>
      <c r="F198" s="5">
        <f ca="1">_xlfn.NORM.S.DIST(E198, TRUE)</f>
        <v>0.42736447846665454</v>
      </c>
      <c r="G198" s="5">
        <f ca="1">_xlfn.NORM.INV(F198,Main!$M$19, 15.31)</f>
        <v>6.2969224408545479</v>
      </c>
      <c r="I198" s="2">
        <f t="shared" si="62"/>
        <v>2400</v>
      </c>
      <c r="J198" s="3">
        <f ca="1">J197+(J197*G197/100)+I198</f>
        <v>103666.05969454968</v>
      </c>
      <c r="U198" s="5">
        <f ca="1">(RAND()*3)-1.5</f>
        <v>-0.35384928791550152</v>
      </c>
      <c r="V198" s="5">
        <f ca="1">_xlfn.NORM.S.DIST(U198, TRUE)</f>
        <v>0.36172591680812299</v>
      </c>
      <c r="W198" s="5">
        <f ca="1">_xlfn.NORM.INV(V198,Main!$M$19, 15.31)</f>
        <v>3.6825674020136683</v>
      </c>
      <c r="Y198" s="2">
        <f t="shared" si="63"/>
        <v>2400</v>
      </c>
      <c r="Z198" s="3">
        <f ca="1">Z197+(Z197*W197/100)+Y198</f>
        <v>108341.16665994846</v>
      </c>
      <c r="AI198" s="5">
        <f ca="1">(RAND()*3)-1.5</f>
        <v>-1.4939202414430417</v>
      </c>
      <c r="AJ198" s="5">
        <f ca="1">_xlfn.NORM.S.DIST(AI198, TRUE)</f>
        <v>6.7598233599113239E-2</v>
      </c>
      <c r="AK198" s="5">
        <f ca="1">_xlfn.NORM.INV(AJ198,Main!$M$19, 15.31)</f>
        <v>-13.771918896492968</v>
      </c>
      <c r="AM198" s="2">
        <f t="shared" si="64"/>
        <v>2400</v>
      </c>
      <c r="AN198" s="3">
        <f ca="1">AN197+(AN197*AK197/100)+AM198</f>
        <v>152012.58206241811</v>
      </c>
      <c r="AW198" s="5">
        <f ca="1">(RAND()*3)-1.5</f>
        <v>0.77990236983793704</v>
      </c>
      <c r="AX198" s="5">
        <f ca="1">_xlfn.NORM.S.DIST(AW198, TRUE)</f>
        <v>0.78227582827249786</v>
      </c>
      <c r="AY198" s="5">
        <f ca="1">_xlfn.NORM.INV(AX198,Main!$M$19, 15.31)</f>
        <v>21.040305282218817</v>
      </c>
      <c r="BA198" s="2">
        <f t="shared" si="65"/>
        <v>2400</v>
      </c>
      <c r="BB198" s="3">
        <f ca="1">BB197+(BB197*AY197/100)+BA198</f>
        <v>164714.91999158612</v>
      </c>
      <c r="BL198" s="5">
        <f ca="1">(RAND()*3)-1.5</f>
        <v>-0.47599486957471315</v>
      </c>
      <c r="BM198" s="5">
        <f ca="1">_xlfn.NORM.S.DIST(BL198, TRUE)</f>
        <v>0.31703901647772276</v>
      </c>
      <c r="BN198" s="5">
        <f ca="1">_xlfn.NORM.INV(BM198,Main!$M$19, 15.31)</f>
        <v>1.8125185468111376</v>
      </c>
      <c r="BP198" s="2">
        <f t="shared" si="66"/>
        <v>2400</v>
      </c>
      <c r="BQ198" s="3">
        <f ca="1">BQ197+(BQ197*BN197/100)+BP198</f>
        <v>133017.49428770648</v>
      </c>
      <c r="CA198" s="5">
        <f ca="1">(RAND()*3)-1.5</f>
        <v>0.54986952332268446</v>
      </c>
      <c r="CB198" s="5">
        <f ca="1">_xlfn.NORM.S.DIST(CA198, TRUE)</f>
        <v>0.70879556543149214</v>
      </c>
      <c r="CC198" s="5">
        <f ca="1">_xlfn.NORM.INV(CB198,Main!$M$19, 15.31)</f>
        <v>17.5185024020703</v>
      </c>
      <c r="CE198" s="2">
        <f t="shared" si="67"/>
        <v>2400</v>
      </c>
      <c r="CF198" s="3">
        <f ca="1">CF197+(CF197*CC197/100)+CE198</f>
        <v>130016.56551143536</v>
      </c>
      <c r="CO198" s="5">
        <f ca="1">(RAND()*3)-1.5</f>
        <v>-0.64924803558149591</v>
      </c>
      <c r="CP198" s="5">
        <f ca="1">_xlfn.NORM.S.DIST(CO198, TRUE)</f>
        <v>0.25808903386835563</v>
      </c>
      <c r="CQ198" s="5">
        <f ca="1">_xlfn.NORM.INV(CP198,Main!$M$19, 15.31)</f>
        <v>-0.83998742475270838</v>
      </c>
      <c r="CS198" s="2">
        <f t="shared" si="68"/>
        <v>2400</v>
      </c>
      <c r="CT198" s="3">
        <f ca="1">CT197+(CT197*CQ197/100)+CS198</f>
        <v>111181.35871207196</v>
      </c>
      <c r="DC198" s="5">
        <f ca="1">(RAND()*3)-1.5</f>
        <v>0.87392084311536777</v>
      </c>
      <c r="DD198" s="5">
        <f ca="1">_xlfn.NORM.S.DIST(DC198, TRUE)</f>
        <v>0.80891931852338428</v>
      </c>
      <c r="DE198" s="5">
        <f ca="1">_xlfn.NORM.INV(DD198,Main!$M$19, 15.31)</f>
        <v>22.479728108096271</v>
      </c>
      <c r="DG198" s="2">
        <f t="shared" si="69"/>
        <v>2400</v>
      </c>
      <c r="DH198" s="3">
        <f ca="1">DH197+(DH197*DE197/100)+DG198</f>
        <v>99980.328083377724</v>
      </c>
      <c r="DR198" s="5">
        <f ca="1">(RAND()*3)-1.5</f>
        <v>-1.4954907045309476</v>
      </c>
      <c r="DS198" s="5">
        <f ca="1">_xlfn.NORM.S.DIST(DR198, TRUE)</f>
        <v>6.7393212031098396E-2</v>
      </c>
      <c r="DT198" s="5">
        <f ca="1">_xlfn.NORM.INV(DS198,Main!$M$19, 15.31)</f>
        <v>-13.795962686368805</v>
      </c>
      <c r="DV198" s="2">
        <f t="shared" si="70"/>
        <v>2400</v>
      </c>
      <c r="DW198" s="3">
        <f ca="1">DW197+(DW197*DT197/100)+DV198</f>
        <v>49723.542378312115</v>
      </c>
      <c r="EG198" s="5">
        <f ca="1">(RAND()*3)-1.5</f>
        <v>-0.59982131438602138</v>
      </c>
      <c r="EH198" s="5">
        <f ca="1">_xlfn.NORM.S.DIST(EG198, TRUE)</f>
        <v>0.2743126633844446</v>
      </c>
      <c r="EI198" s="5">
        <f ca="1">_xlfn.NORM.INV(EH198,Main!$M$19, 15.31)</f>
        <v>-8.3264323249991889E-2</v>
      </c>
      <c r="EK198" s="2">
        <f t="shared" si="71"/>
        <v>2400</v>
      </c>
      <c r="EL198" s="3">
        <f ca="1">EL197+(EL197*EI197/100)+EK198</f>
        <v>178283.24003934121</v>
      </c>
    </row>
    <row r="199" spans="4:142" ht="20.100000000000001" customHeight="1" x14ac:dyDescent="0.25">
      <c r="I199" s="2">
        <f>SUM(I179:I198)</f>
        <v>48000</v>
      </c>
      <c r="J199" s="3">
        <f ca="1">J198+(J198*G198/100)</f>
        <v>110193.83107100545</v>
      </c>
      <c r="Y199" s="2">
        <f>SUM(Y179:Y198)</f>
        <v>48000</v>
      </c>
      <c r="Z199" s="3">
        <f ca="1">Z198+(Z198*W198/100)</f>
        <v>112330.90314632902</v>
      </c>
      <c r="AM199" s="2">
        <f>SUM(AM179:AM198)</f>
        <v>48000</v>
      </c>
      <c r="AN199" s="3">
        <f ca="1">AN198+(AN198*AK198/100)</f>
        <v>131077.53254831707</v>
      </c>
      <c r="BA199" s="2">
        <f>SUM(BA179:BA198)</f>
        <v>48000</v>
      </c>
      <c r="BB199" s="3">
        <f ca="1">BB198+(BB198*AY198/100)</f>
        <v>199371.44200317832</v>
      </c>
      <c r="BP199" s="2">
        <f>SUM(BP179:BP198)</f>
        <v>48000</v>
      </c>
      <c r="BQ199" s="3">
        <f ca="1">BQ198+(BQ198*BN198/100)</f>
        <v>135428.4610421746</v>
      </c>
      <c r="CE199" s="2">
        <f>SUM(CE179:CE198)</f>
        <v>48000</v>
      </c>
      <c r="CF199" s="3">
        <f ca="1">CF198+(CF198*CC198/100)</f>
        <v>152793.52066364547</v>
      </c>
      <c r="CS199" s="2">
        <f>SUM(CS179:CS198)</f>
        <v>48000</v>
      </c>
      <c r="CT199" s="3">
        <f ca="1">CT198+(CT198*CQ198/100)</f>
        <v>110247.44928022135</v>
      </c>
      <c r="DG199" s="2">
        <f>SUM(DG179:DG198)</f>
        <v>48000</v>
      </c>
      <c r="DH199" s="3">
        <f ca="1">DH198+(DH198*DE198/100)</f>
        <v>122455.63399810366</v>
      </c>
      <c r="DV199" s="2">
        <f>SUM(DV179:DV198)</f>
        <v>48000</v>
      </c>
      <c r="DW199" s="3">
        <f ca="1">DW198+(DW198*DT198/100)</f>
        <v>42863.701025459399</v>
      </c>
      <c r="EK199" s="2">
        <f>SUM(EK179:EK198)</f>
        <v>48000</v>
      </c>
      <c r="EL199" s="3">
        <f ca="1">EL198+(EL198*EI198/100)</f>
        <v>178134.7937060543</v>
      </c>
    </row>
    <row r="200" spans="4:142" ht="20.100000000000001" customHeight="1" x14ac:dyDescent="0.25">
      <c r="I200" s="6"/>
      <c r="J200" s="6"/>
      <c r="Y200" s="6"/>
      <c r="Z200" s="6"/>
      <c r="AM200" s="6"/>
      <c r="AN200" s="6"/>
      <c r="BA200" s="6"/>
      <c r="BB200" s="6"/>
      <c r="BP200" s="6"/>
      <c r="BQ200" s="6"/>
      <c r="CE200" s="6"/>
      <c r="CF200" s="6"/>
      <c r="CS200" s="6"/>
      <c r="CT200" s="6"/>
      <c r="DG200" s="6"/>
      <c r="DH200" s="6"/>
      <c r="DV200" s="6"/>
      <c r="DW200" s="6"/>
      <c r="EK200" s="6"/>
      <c r="EL200" s="6"/>
    </row>
    <row r="201" spans="4:142" ht="20.100000000000001" customHeight="1" x14ac:dyDescent="0.25">
      <c r="I201" s="6"/>
      <c r="J201" s="6"/>
      <c r="Y201" s="6"/>
      <c r="Z201" s="6"/>
      <c r="AM201" s="6"/>
      <c r="AN201" s="6"/>
      <c r="BA201" s="6"/>
      <c r="BB201" s="6"/>
      <c r="BP201" s="6"/>
      <c r="BQ201" s="6"/>
      <c r="CE201" s="6"/>
      <c r="CF201" s="6"/>
      <c r="CS201" s="6"/>
      <c r="CT201" s="6"/>
      <c r="DG201" s="6"/>
      <c r="DH201" s="6"/>
      <c r="DV201" s="6"/>
      <c r="DW201" s="6"/>
      <c r="EK201" s="6"/>
      <c r="EL201" s="6"/>
    </row>
    <row r="202" spans="4:142" ht="20.100000000000001" customHeight="1" x14ac:dyDescent="0.25">
      <c r="I202" s="6"/>
      <c r="J202" s="6"/>
      <c r="Y202" s="6"/>
      <c r="Z202" s="6"/>
      <c r="AM202" s="6"/>
      <c r="AN202" s="6"/>
      <c r="BA202" s="6"/>
      <c r="BB202" s="6"/>
      <c r="BP202" s="6"/>
      <c r="BQ202" s="6"/>
      <c r="CE202" s="6"/>
      <c r="CF202" s="6"/>
      <c r="CS202" s="6"/>
      <c r="CT202" s="6"/>
      <c r="DG202" s="6"/>
      <c r="DH202" s="6"/>
      <c r="DV202" s="6"/>
      <c r="DW202" s="6"/>
      <c r="EK202" s="6"/>
      <c r="EL202" s="6"/>
    </row>
    <row r="206" spans="4:142" ht="20.100000000000001" customHeight="1" x14ac:dyDescent="0.25">
      <c r="D206" s="1" t="s">
        <v>0</v>
      </c>
      <c r="E206" s="5">
        <f ca="1">(RAND()*3)-1.5</f>
        <v>-0.11823921695188444</v>
      </c>
      <c r="F206" s="5">
        <f ca="1">_xlfn.NORM.S.DIST(E206, TRUE)</f>
        <v>0.45293905862620049</v>
      </c>
      <c r="G206" s="5">
        <f ca="1">_xlfn.NORM.INV(F206,Main!$M$19, 15.31)</f>
        <v>7.2897575884666477</v>
      </c>
      <c r="I206" s="2">
        <f t="shared" ref="I206:I225" si="72">$C$7*$D$7</f>
        <v>2400</v>
      </c>
      <c r="J206" s="3">
        <f>I206</f>
        <v>2400</v>
      </c>
      <c r="U206" s="5">
        <f ca="1">(RAND()*3)-1.5</f>
        <v>0.91859489176776776</v>
      </c>
      <c r="V206" s="5">
        <f ca="1">_xlfn.NORM.S.DIST(U206, TRUE)</f>
        <v>0.82084624757343982</v>
      </c>
      <c r="W206" s="5">
        <f ca="1">_xlfn.NORM.INV(V206,Main!$M$19, 15.31)</f>
        <v>23.163687792964513</v>
      </c>
      <c r="Y206" s="2">
        <f t="shared" ref="Y206:Y225" si="73">$C$7*$D$7</f>
        <v>2400</v>
      </c>
      <c r="Z206" s="3">
        <f>Y206</f>
        <v>2400</v>
      </c>
      <c r="AI206" s="5">
        <f ca="1">(RAND()*3)-1.5</f>
        <v>0.93135340800738042</v>
      </c>
      <c r="AJ206" s="5">
        <f ca="1">_xlfn.NORM.S.DIST(AI206, TRUE)</f>
        <v>0.82416460824462467</v>
      </c>
      <c r="AK206" s="5">
        <f ca="1">_xlfn.NORM.INV(AJ206,Main!$M$19, 15.31)</f>
        <v>23.359020676592973</v>
      </c>
      <c r="AM206" s="2">
        <f t="shared" ref="AM206:AM225" si="74">$C$7*$D$7</f>
        <v>2400</v>
      </c>
      <c r="AN206" s="3">
        <f>AM206</f>
        <v>2400</v>
      </c>
      <c r="AW206" s="5">
        <f ca="1">(RAND()*3)-1.5</f>
        <v>1.4997734702615588</v>
      </c>
      <c r="AX206" s="5">
        <f ca="1">_xlfn.NORM.S.DIST(AW206, TRUE)</f>
        <v>0.93316345415904189</v>
      </c>
      <c r="AY206" s="5">
        <f ca="1">_xlfn.NORM.INV(AX206,Main!$M$19, 15.31)</f>
        <v>32.061531829704478</v>
      </c>
      <c r="BA206" s="2">
        <f t="shared" ref="BA206:BA225" si="75">$C$7*$D$7</f>
        <v>2400</v>
      </c>
      <c r="BB206" s="3">
        <f>BA206</f>
        <v>2400</v>
      </c>
      <c r="BL206" s="5">
        <f ca="1">(RAND()*3)-1.5</f>
        <v>0.16316338075890657</v>
      </c>
      <c r="BM206" s="5">
        <f ca="1">_xlfn.NORM.S.DIST(BL206, TRUE)</f>
        <v>0.56480510114934523</v>
      </c>
      <c r="BN206" s="5">
        <f ca="1">_xlfn.NORM.INV(BM206,Main!$M$19, 15.31)</f>
        <v>11.59803135941886</v>
      </c>
      <c r="BP206" s="2">
        <f t="shared" ref="BP206:BP225" si="76">$C$7*$D$7</f>
        <v>2400</v>
      </c>
      <c r="BQ206" s="3">
        <f>BP206</f>
        <v>2400</v>
      </c>
      <c r="CA206" s="5">
        <f ca="1">(RAND()*3)-1.5</f>
        <v>-0.51343324660997347</v>
      </c>
      <c r="CB206" s="5">
        <f ca="1">_xlfn.NORM.S.DIST(CA206, TRUE)</f>
        <v>0.30382414712144412</v>
      </c>
      <c r="CC206" s="5">
        <f ca="1">_xlfn.NORM.INV(CB206,Main!$M$19, 15.31)</f>
        <v>1.2393369944013024</v>
      </c>
      <c r="CE206" s="2">
        <f t="shared" ref="CE206:CE225" si="77">$C$7*$D$7</f>
        <v>2400</v>
      </c>
      <c r="CF206" s="3">
        <f>CE206</f>
        <v>2400</v>
      </c>
      <c r="CO206" s="5">
        <f ca="1">(RAND()*3)-1.5</f>
        <v>-0.58289424537937773</v>
      </c>
      <c r="CP206" s="5">
        <f ca="1">_xlfn.NORM.S.DIST(CO206, TRUE)</f>
        <v>0.27998224739447408</v>
      </c>
      <c r="CQ206" s="5">
        <f ca="1">_xlfn.NORM.INV(CP206,Main!$M$19, 15.31)</f>
        <v>0.17588910324172247</v>
      </c>
      <c r="CS206" s="2">
        <f t="shared" ref="CS206:CS225" si="78">$C$7*$D$7</f>
        <v>2400</v>
      </c>
      <c r="CT206" s="3">
        <f>CS206</f>
        <v>2400</v>
      </c>
      <c r="DC206" s="5">
        <f ca="1">(RAND()*3)-1.5</f>
        <v>1.4022021976871577</v>
      </c>
      <c r="DD206" s="5">
        <f ca="1">_xlfn.NORM.S.DIST(DC206, TRUE)</f>
        <v>0.91957256221017569</v>
      </c>
      <c r="DE206" s="5">
        <f ca="1">_xlfn.NORM.INV(DD206,Main!$M$19, 15.31)</f>
        <v>30.567715646590408</v>
      </c>
      <c r="DG206" s="2">
        <f t="shared" ref="DG206:DG225" si="79">$C$7*$D$7</f>
        <v>2400</v>
      </c>
      <c r="DH206" s="3">
        <f>DG206</f>
        <v>2400</v>
      </c>
      <c r="DR206" s="5">
        <f ca="1">(RAND()*3)-1.5</f>
        <v>-0.72210666219022757</v>
      </c>
      <c r="DS206" s="5">
        <f ca="1">_xlfn.NORM.S.DIST(DR206, TRUE)</f>
        <v>0.23511445124981722</v>
      </c>
      <c r="DT206" s="5">
        <f ca="1">_xlfn.NORM.INV(DS206,Main!$M$19, 15.31)</f>
        <v>-1.9554529981323778</v>
      </c>
      <c r="DV206" s="2">
        <f t="shared" ref="DV206:DV225" si="80">$C$7*$D$7</f>
        <v>2400</v>
      </c>
      <c r="DW206" s="3">
        <f>DV206</f>
        <v>2400</v>
      </c>
      <c r="EG206" s="5">
        <f ca="1">(RAND()*3)-1.5</f>
        <v>-0.91633249287633622</v>
      </c>
      <c r="EH206" s="5">
        <f ca="1">_xlfn.NORM.S.DIST(EG206, TRUE)</f>
        <v>0.17974626530313226</v>
      </c>
      <c r="EI206" s="5">
        <f ca="1">_xlfn.NORM.INV(EH206,Main!$M$19, 15.31)</f>
        <v>-4.9290504659367276</v>
      </c>
      <c r="EK206" s="2">
        <f t="shared" ref="EK206:EK225" si="81">$C$7*$D$7</f>
        <v>2400</v>
      </c>
      <c r="EL206" s="3">
        <f>EK206</f>
        <v>2400</v>
      </c>
    </row>
    <row r="207" spans="4:142" ht="20.100000000000001" customHeight="1" x14ac:dyDescent="0.25">
      <c r="D207" s="1" t="s">
        <v>1</v>
      </c>
      <c r="E207" s="5">
        <f ca="1">(RAND()*3)-1.5</f>
        <v>-1.1049918215598193</v>
      </c>
      <c r="F207" s="5">
        <f ca="1">_xlfn.NORM.S.DIST(E207, TRUE)</f>
        <v>0.13458156646885011</v>
      </c>
      <c r="G207" s="5">
        <f ca="1">_xlfn.NORM.INV(F207,Main!$M$19, 15.31)</f>
        <v>-7.817424788080837</v>
      </c>
      <c r="I207" s="2">
        <f t="shared" si="72"/>
        <v>2400</v>
      </c>
      <c r="J207" s="3">
        <f ca="1">J206+(J206*G206/100)+I207</f>
        <v>4974.9541821231996</v>
      </c>
      <c r="U207" s="5">
        <f ca="1">(RAND()*3)-1.5</f>
        <v>1.1678033426743779</v>
      </c>
      <c r="V207" s="5">
        <f ca="1">_xlfn.NORM.S.DIST(U207, TRUE)</f>
        <v>0.87855695025947111</v>
      </c>
      <c r="W207" s="5">
        <f ca="1">_xlfn.NORM.INV(V207,Main!$M$19, 15.31)</f>
        <v>26.97906917634473</v>
      </c>
      <c r="Y207" s="2">
        <f t="shared" si="73"/>
        <v>2400</v>
      </c>
      <c r="Z207" s="3">
        <f ca="1">Z206+(Z206*W206/100)+Y207</f>
        <v>5355.9285070311489</v>
      </c>
      <c r="AI207" s="5">
        <f ca="1">(RAND()*3)-1.5</f>
        <v>0.98124727880324336</v>
      </c>
      <c r="AJ207" s="5">
        <f ca="1">_xlfn.NORM.S.DIST(AI207, TRUE)</f>
        <v>0.83676459277353954</v>
      </c>
      <c r="AK207" s="5">
        <f ca="1">_xlfn.NORM.INV(AJ207,Main!$M$19, 15.31)</f>
        <v>24.122895838477667</v>
      </c>
      <c r="AM207" s="2">
        <f t="shared" si="74"/>
        <v>2400</v>
      </c>
      <c r="AN207" s="3">
        <f ca="1">AN206+(AN206*AK206/100)+AM207</f>
        <v>5360.6164962382318</v>
      </c>
      <c r="AW207" s="5">
        <f ca="1">(RAND()*3)-1.5</f>
        <v>-0.87572721896529782</v>
      </c>
      <c r="AX207" s="5">
        <f ca="1">_xlfn.NORM.S.DIST(AW207, TRUE)</f>
        <v>0.19058917224773494</v>
      </c>
      <c r="AY207" s="5">
        <f ca="1">_xlfn.NORM.INV(AX207,Main!$M$19, 15.31)</f>
        <v>-4.3073837223587237</v>
      </c>
      <c r="BA207" s="2">
        <f t="shared" si="75"/>
        <v>2400</v>
      </c>
      <c r="BB207" s="3">
        <f ca="1">BB206+(BB206*AY206/100)+BA207</f>
        <v>5569.4767639129077</v>
      </c>
      <c r="BL207" s="5">
        <f ca="1">(RAND()*3)-1.5</f>
        <v>0.81599713924265327</v>
      </c>
      <c r="BM207" s="5">
        <f ca="1">_xlfn.NORM.S.DIST(BL207, TRUE)</f>
        <v>0.79274911405031967</v>
      </c>
      <c r="BN207" s="5">
        <f ca="1">_xlfn.NORM.INV(BM207,Main!$M$19, 15.31)</f>
        <v>21.592916201805032</v>
      </c>
      <c r="BP207" s="2">
        <f t="shared" si="76"/>
        <v>2400</v>
      </c>
      <c r="BQ207" s="3">
        <f ca="1">BQ206+(BQ206*BN206/100)+BP207</f>
        <v>5078.3527526260532</v>
      </c>
      <c r="CA207" s="5">
        <f ca="1">(RAND()*3)-1.5</f>
        <v>0.96884687480417053</v>
      </c>
      <c r="CB207" s="5">
        <f ca="1">_xlfn.NORM.S.DIST(CA207, TRUE)</f>
        <v>0.8336892025269369</v>
      </c>
      <c r="CC207" s="5">
        <f ca="1">_xlfn.NORM.INV(CB207,Main!$M$19, 15.31)</f>
        <v>23.933045653251838</v>
      </c>
      <c r="CE207" s="2">
        <f t="shared" si="77"/>
        <v>2400</v>
      </c>
      <c r="CF207" s="3">
        <f ca="1">CF206+(CF206*CC206/100)+CE207</f>
        <v>4829.7440878656307</v>
      </c>
      <c r="CO207" s="5">
        <f ca="1">(RAND()*3)-1.5</f>
        <v>-0.89526626794221731</v>
      </c>
      <c r="CP207" s="5">
        <f ca="1">_xlfn.NORM.S.DIST(CO207, TRUE)</f>
        <v>0.18532238384301405</v>
      </c>
      <c r="CQ207" s="5">
        <f ca="1">_xlfn.NORM.INV(CP207,Main!$M$19, 15.31)</f>
        <v>-4.6065265621953362</v>
      </c>
      <c r="CS207" s="2">
        <f t="shared" si="78"/>
        <v>2400</v>
      </c>
      <c r="CT207" s="3">
        <f ca="1">CT206+(CT206*CQ206/100)+CS207</f>
        <v>4804.2213384778015</v>
      </c>
      <c r="DC207" s="5">
        <f ca="1">(RAND()*3)-1.5</f>
        <v>-0.7251722569758734</v>
      </c>
      <c r="DD207" s="5">
        <f ca="1">_xlfn.NORM.S.DIST(DC207, TRUE)</f>
        <v>0.2341731802086231</v>
      </c>
      <c r="DE207" s="5">
        <f ca="1">_xlfn.NORM.INV(DD207,Main!$M$19, 15.31)</f>
        <v>-2.0023872543006185</v>
      </c>
      <c r="DG207" s="2">
        <f t="shared" si="79"/>
        <v>2400</v>
      </c>
      <c r="DH207" s="3">
        <f ca="1">DH206+(DH206*DE206/100)+DG207</f>
        <v>5533.6251755181693</v>
      </c>
      <c r="DR207" s="5">
        <f ca="1">(RAND()*3)-1.5</f>
        <v>0.42462634616731787</v>
      </c>
      <c r="DS207" s="5">
        <f ca="1">_xlfn.NORM.S.DIST(DR207, TRUE)</f>
        <v>0.66444545803436017</v>
      </c>
      <c r="DT207" s="5">
        <f ca="1">_xlfn.NORM.INV(DS207,Main!$M$19, 15.31)</f>
        <v>15.601029359821641</v>
      </c>
      <c r="DV207" s="2">
        <f t="shared" si="80"/>
        <v>2400</v>
      </c>
      <c r="DW207" s="3">
        <f ca="1">DW206+(DW206*DT206/100)+DV207</f>
        <v>4753.0691280448227</v>
      </c>
      <c r="EG207" s="5">
        <f ca="1">(RAND()*3)-1.5</f>
        <v>0.75930465212854958</v>
      </c>
      <c r="EH207" s="5">
        <f ca="1">_xlfn.NORM.S.DIST(EG207, TRUE)</f>
        <v>0.77616483236547751</v>
      </c>
      <c r="EI207" s="5">
        <f ca="1">_xlfn.NORM.INV(EH207,Main!$M$19, 15.31)</f>
        <v>20.724954224088094</v>
      </c>
      <c r="EK207" s="2">
        <f t="shared" si="81"/>
        <v>2400</v>
      </c>
      <c r="EL207" s="3">
        <f ca="1">EL206+(EL206*EI206/100)+EK207</f>
        <v>4681.702788817518</v>
      </c>
    </row>
    <row r="208" spans="4:142" ht="20.100000000000001" customHeight="1" x14ac:dyDescent="0.25">
      <c r="D208" s="1" t="s">
        <v>4</v>
      </c>
      <c r="E208" s="5">
        <f ca="1">(RAND()*3)-1.5</f>
        <v>1.4611250584394004</v>
      </c>
      <c r="F208" s="5">
        <f ca="1">_xlfn.NORM.S.DIST(E208, TRUE)</f>
        <v>0.92800943773506739</v>
      </c>
      <c r="G208" s="5">
        <f ca="1">_xlfn.NORM.INV(F208,Main!$M$19, 15.31)</f>
        <v>31.469824644707224</v>
      </c>
      <c r="I208" s="2">
        <f t="shared" si="72"/>
        <v>2400</v>
      </c>
      <c r="J208" s="3">
        <f ca="1">J207+(J207*G207/100)+I208</f>
        <v>6986.040880694236</v>
      </c>
      <c r="U208" s="5">
        <f ca="1">(RAND()*3)-1.5</f>
        <v>1.1913728580377532</v>
      </c>
      <c r="V208" s="5">
        <f ca="1">_xlfn.NORM.S.DIST(U208, TRUE)</f>
        <v>0.88324637837667397</v>
      </c>
      <c r="W208" s="5">
        <f ca="1">_xlfn.NORM.INV(V208,Main!$M$19, 15.31)</f>
        <v>27.339918456558003</v>
      </c>
      <c r="Y208" s="2">
        <f t="shared" si="73"/>
        <v>2400</v>
      </c>
      <c r="Z208" s="3">
        <f ca="1">Z207+(Z207*W207/100)+Y208</f>
        <v>9200.9081639786491</v>
      </c>
      <c r="AI208" s="5">
        <f ca="1">(RAND()*3)-1.5</f>
        <v>-1.4589435387631351</v>
      </c>
      <c r="AJ208" s="5">
        <f ca="1">_xlfn.NORM.S.DIST(AI208, TRUE)</f>
        <v>7.2290324205075085E-2</v>
      </c>
      <c r="AK208" s="5">
        <f ca="1">_xlfn.NORM.INV(AJ208,Main!$M$19, 15.31)</f>
        <v>-13.236425578463601</v>
      </c>
      <c r="AM208" s="2">
        <f t="shared" si="74"/>
        <v>2400</v>
      </c>
      <c r="AN208" s="3">
        <f ca="1">AN207+(AN207*AK207/100)+AM208</f>
        <v>9053.7524299260313</v>
      </c>
      <c r="AW208" s="5">
        <f ca="1">(RAND()*3)-1.5</f>
        <v>1.1876125545025844</v>
      </c>
      <c r="AX208" s="5">
        <f ca="1">_xlfn.NORM.S.DIST(AW208, TRUE)</f>
        <v>0.88250695532466139</v>
      </c>
      <c r="AY208" s="5">
        <f ca="1">_xlfn.NORM.INV(AX208,Main!$M$19, 15.31)</f>
        <v>27.282348209434581</v>
      </c>
      <c r="BA208" s="2">
        <f t="shared" si="75"/>
        <v>2400</v>
      </c>
      <c r="BB208" s="3">
        <f ca="1">BB207+(BB207*AY207/100)+BA208</f>
        <v>7729.5780283635713</v>
      </c>
      <c r="BL208" s="5">
        <f ca="1">(RAND()*3)-1.5</f>
        <v>-1.3162355556444569</v>
      </c>
      <c r="BM208" s="5">
        <f ca="1">_xlfn.NORM.S.DIST(BL208, TRUE)</f>
        <v>9.4047496640894956E-2</v>
      </c>
      <c r="BN208" s="5">
        <f ca="1">_xlfn.NORM.INV(BM208,Main!$M$19, 15.31)</f>
        <v>-11.051566356916643</v>
      </c>
      <c r="BP208" s="2">
        <f t="shared" si="76"/>
        <v>2400</v>
      </c>
      <c r="BQ208" s="3">
        <f ca="1">BQ207+(BQ207*BN207/100)+BP208</f>
        <v>8574.917206932656</v>
      </c>
      <c r="CA208" s="5">
        <f ca="1">(RAND()*3)-1.5</f>
        <v>-4.9485796046721209E-2</v>
      </c>
      <c r="CB208" s="5">
        <f ca="1">_xlfn.NORM.S.DIST(CA208, TRUE)</f>
        <v>0.48026607822217982</v>
      </c>
      <c r="CC208" s="5">
        <f ca="1">_xlfn.NORM.INV(CB208,Main!$M$19, 15.31)</f>
        <v>8.3423724625246987</v>
      </c>
      <c r="CE208" s="2">
        <f t="shared" si="77"/>
        <v>2400</v>
      </c>
      <c r="CF208" s="3">
        <f ca="1">CF207+(CF207*CC207/100)+CE208</f>
        <v>8385.6489453497434</v>
      </c>
      <c r="CO208" s="5">
        <f ca="1">(RAND()*3)-1.5</f>
        <v>0.63061487578467013</v>
      </c>
      <c r="CP208" s="5">
        <f ca="1">_xlfn.NORM.S.DIST(CO208, TRUE)</f>
        <v>0.73585381506344949</v>
      </c>
      <c r="CQ208" s="5">
        <f ca="1">_xlfn.NORM.INV(CP208,Main!$M$19, 15.31)</f>
        <v>18.754713748263306</v>
      </c>
      <c r="CS208" s="2">
        <f t="shared" si="78"/>
        <v>2400</v>
      </c>
      <c r="CT208" s="3">
        <f ca="1">CT207+(CT207*CQ207/100)+CS208</f>
        <v>6982.9136064141649</v>
      </c>
      <c r="DC208" s="5">
        <f ca="1">(RAND()*3)-1.5</f>
        <v>3.4156984656408484E-2</v>
      </c>
      <c r="DD208" s="5">
        <f ca="1">_xlfn.NORM.S.DIST(DC208, TRUE)</f>
        <v>0.51362401610994046</v>
      </c>
      <c r="DE208" s="5">
        <f ca="1">_xlfn.NORM.INV(DD208,Main!$M$19, 15.31)</f>
        <v>9.6229434350896135</v>
      </c>
      <c r="DG208" s="2">
        <f t="shared" si="79"/>
        <v>2400</v>
      </c>
      <c r="DH208" s="3">
        <f ca="1">DH207+(DH207*DE207/100)+DG208</f>
        <v>7822.8205703028234</v>
      </c>
      <c r="DR208" s="5">
        <f ca="1">(RAND()*3)-1.5</f>
        <v>-1.1762222692395872</v>
      </c>
      <c r="DS208" s="5">
        <f ca="1">_xlfn.NORM.S.DIST(DR208, TRUE)</f>
        <v>0.11975303391127587</v>
      </c>
      <c r="DT208" s="5">
        <f ca="1">_xlfn.NORM.INV(DS208,Main!$M$19, 15.31)</f>
        <v>-8.9079629420580755</v>
      </c>
      <c r="DV208" s="2">
        <f t="shared" si="80"/>
        <v>2400</v>
      </c>
      <c r="DW208" s="3">
        <f ca="1">DW207+(DW207*DT207/100)+DV208</f>
        <v>7894.5968382037136</v>
      </c>
      <c r="EG208" s="5">
        <f ca="1">(RAND()*3)-1.5</f>
        <v>-0.92080005733741432</v>
      </c>
      <c r="EH208" s="5">
        <f ca="1">_xlfn.NORM.S.DIST(EG208, TRUE)</f>
        <v>0.17857741252902168</v>
      </c>
      <c r="EI208" s="5">
        <f ca="1">_xlfn.NORM.INV(EH208,Main!$M$19, 15.31)</f>
        <v>-4.997448877835815</v>
      </c>
      <c r="EK208" s="2">
        <f t="shared" si="81"/>
        <v>2400</v>
      </c>
      <c r="EL208" s="3">
        <f ca="1">EL207+(EL207*EI207/100)+EK208</f>
        <v>8051.9835487078044</v>
      </c>
    </row>
    <row r="209" spans="4:142" ht="20.100000000000001" customHeight="1" x14ac:dyDescent="0.25">
      <c r="D209" s="1" t="s">
        <v>3</v>
      </c>
      <c r="E209" s="5">
        <f ca="1">(RAND()*3)-1.5</f>
        <v>-0.7078161579005765</v>
      </c>
      <c r="F209" s="5">
        <f ca="1">_xlfn.NORM.S.DIST(E209, TRUE)</f>
        <v>0.23952971547476037</v>
      </c>
      <c r="G209" s="5">
        <f ca="1">_xlfn.NORM.INV(F209,Main!$M$19, 15.31)</f>
        <v>-1.7366653774578253</v>
      </c>
      <c r="I209" s="2">
        <f t="shared" si="72"/>
        <v>2400</v>
      </c>
      <c r="J209" s="3">
        <f ca="1">J208+(J208*G208/100)+I209</f>
        <v>11584.535695456272</v>
      </c>
      <c r="U209" s="5">
        <f ca="1">(RAND()*3)-1.5</f>
        <v>1.3895421757734434</v>
      </c>
      <c r="V209" s="5">
        <f ca="1">_xlfn.NORM.S.DIST(U209, TRUE)</f>
        <v>0.91766602738347736</v>
      </c>
      <c r="W209" s="5">
        <f ca="1">_xlfn.NORM.INV(V209,Main!$M$19, 15.31)</f>
        <v>30.373890711091413</v>
      </c>
      <c r="Y209" s="2">
        <f t="shared" si="73"/>
        <v>2400</v>
      </c>
      <c r="Z209" s="3">
        <f ca="1">Z208+(Z208*W208/100)+Y209</f>
        <v>14116.4289532732</v>
      </c>
      <c r="AI209" s="5">
        <f ca="1">(RAND()*3)-1.5</f>
        <v>-0.22044398622704975</v>
      </c>
      <c r="AJ209" s="5">
        <f ca="1">_xlfn.NORM.S.DIST(AI209, TRUE)</f>
        <v>0.41276269589518766</v>
      </c>
      <c r="AK209" s="5">
        <f ca="1">_xlfn.NORM.INV(AJ209,Main!$M$19, 15.31)</f>
        <v>5.7250025708638681</v>
      </c>
      <c r="AM209" s="2">
        <f t="shared" si="74"/>
        <v>2400</v>
      </c>
      <c r="AN209" s="3">
        <f ca="1">AN208+(AN208*AK208/100)+AM209</f>
        <v>10255.359227480532</v>
      </c>
      <c r="AW209" s="5">
        <f ca="1">(RAND()*3)-1.5</f>
        <v>0.39357515949417188</v>
      </c>
      <c r="AX209" s="5">
        <f ca="1">_xlfn.NORM.S.DIST(AW209, TRUE)</f>
        <v>0.65305263806564839</v>
      </c>
      <c r="AY209" s="5">
        <f ca="1">_xlfn.NORM.INV(AX209,Main!$M$19, 15.31)</f>
        <v>15.125635691855774</v>
      </c>
      <c r="BA209" s="2">
        <f t="shared" si="75"/>
        <v>2400</v>
      </c>
      <c r="BB209" s="3">
        <f ca="1">BB208+(BB208*AY208/100)+BA209</f>
        <v>12238.388421181669</v>
      </c>
      <c r="BL209" s="5">
        <f ca="1">(RAND()*3)-1.5</f>
        <v>1.0852907242540604</v>
      </c>
      <c r="BM209" s="5">
        <f ca="1">_xlfn.NORM.S.DIST(BL209, TRUE)</f>
        <v>0.8611035435756299</v>
      </c>
      <c r="BN209" s="5">
        <f ca="1">_xlfn.NORM.INV(BM209,Main!$M$19, 15.31)</f>
        <v>25.715800988329669</v>
      </c>
      <c r="BP209" s="2">
        <f t="shared" si="76"/>
        <v>2400</v>
      </c>
      <c r="BQ209" s="3">
        <f ca="1">BQ208+(BQ208*BN208/100)+BP209</f>
        <v>10027.254541757829</v>
      </c>
      <c r="CA209" s="5">
        <f ca="1">(RAND()*3)-1.5</f>
        <v>-0.85341683991393724</v>
      </c>
      <c r="CB209" s="5">
        <f ca="1">_xlfn.NORM.S.DIST(CA209, TRUE)</f>
        <v>0.19671409308013987</v>
      </c>
      <c r="CC209" s="5">
        <f ca="1">_xlfn.NORM.INV(CB209,Main!$M$19, 15.31)</f>
        <v>-3.9658118190823739</v>
      </c>
      <c r="CE209" s="2">
        <f t="shared" si="77"/>
        <v>2400</v>
      </c>
      <c r="CF209" s="3">
        <f ca="1">CF208+(CF208*CC208/100)+CE209</f>
        <v>11485.211013770593</v>
      </c>
      <c r="CO209" s="5">
        <f ca="1">(RAND()*3)-1.5</f>
        <v>-0.33685487174716888</v>
      </c>
      <c r="CP209" s="5">
        <f ca="1">_xlfn.NORM.S.DIST(CO209, TRUE)</f>
        <v>0.36811315309085868</v>
      </c>
      <c r="CQ209" s="5">
        <f ca="1">_xlfn.NORM.INV(CP209,Main!$M$19, 15.31)</f>
        <v>3.9427519135508424</v>
      </c>
      <c r="CS209" s="2">
        <f t="shared" si="78"/>
        <v>2400</v>
      </c>
      <c r="CT209" s="3">
        <f ca="1">CT208+(CT208*CQ208/100)+CS209</f>
        <v>10692.539064585671</v>
      </c>
      <c r="DC209" s="5">
        <f ca="1">(RAND()*3)-1.5</f>
        <v>-9.6286450267064394E-2</v>
      </c>
      <c r="DD209" s="5">
        <f ca="1">_xlfn.NORM.S.DIST(DC209, TRUE)</f>
        <v>0.46164653610224365</v>
      </c>
      <c r="DE209" s="5">
        <f ca="1">_xlfn.NORM.INV(DD209,Main!$M$19, 15.31)</f>
        <v>7.6258544464112443</v>
      </c>
      <c r="DG209" s="2">
        <f t="shared" si="79"/>
        <v>2400</v>
      </c>
      <c r="DH209" s="3">
        <f ca="1">DH208+(DH208*DE208/100)+DG209</f>
        <v>10975.606168811619</v>
      </c>
      <c r="DR209" s="5">
        <f ca="1">(RAND()*3)-1.5</f>
        <v>1.3346891759851101</v>
      </c>
      <c r="DS209" s="5">
        <f ca="1">_xlfn.NORM.S.DIST(DR209, TRUE)</f>
        <v>0.9090109511808977</v>
      </c>
      <c r="DT209" s="5">
        <f ca="1">_xlfn.NORM.INV(DS209,Main!$M$19, 15.31)</f>
        <v>29.53409128433205</v>
      </c>
      <c r="DV209" s="2">
        <f t="shared" si="80"/>
        <v>2400</v>
      </c>
      <c r="DW209" s="3">
        <f ca="1">DW208+(DW208*DT208/100)+DV209</f>
        <v>9591.3490774316379</v>
      </c>
      <c r="EG209" s="5">
        <f ca="1">(RAND()*3)-1.5</f>
        <v>0.48188678390896156</v>
      </c>
      <c r="EH209" s="5">
        <f ca="1">_xlfn.NORM.S.DIST(EG209, TRUE)</f>
        <v>0.68505681246858952</v>
      </c>
      <c r="EI209" s="5">
        <f ca="1">_xlfn.NORM.INV(EH209,Main!$M$19, 15.31)</f>
        <v>16.477686661646203</v>
      </c>
      <c r="EK209" s="2">
        <f t="shared" si="81"/>
        <v>2400</v>
      </c>
      <c r="EL209" s="3">
        <f ca="1">EL208+(EL208*EI208/100)+EK209</f>
        <v>10049.589787209381</v>
      </c>
    </row>
    <row r="210" spans="4:142" ht="20.100000000000001" customHeight="1" x14ac:dyDescent="0.25">
      <c r="D210" s="1" t="s">
        <v>2</v>
      </c>
      <c r="E210" s="5">
        <f ca="1">(RAND()*3)-1.5</f>
        <v>0.54723347139192802</v>
      </c>
      <c r="F210" s="5">
        <f ca="1">_xlfn.NORM.S.DIST(E210, TRUE)</f>
        <v>0.70789082825592986</v>
      </c>
      <c r="G210" s="5">
        <f ca="1">_xlfn.NORM.INV(F210,Main!$M$19, 15.31)</f>
        <v>17.478144447010418</v>
      </c>
      <c r="I210" s="2">
        <f t="shared" si="72"/>
        <v>2400</v>
      </c>
      <c r="J210" s="3">
        <f ca="1">J209+(J209*G209/100)+I210</f>
        <v>13783.351074894041</v>
      </c>
      <c r="U210" s="5">
        <f ca="1">(RAND()*3)-1.5</f>
        <v>0.92899647528962248</v>
      </c>
      <c r="V210" s="5">
        <f ca="1">_xlfn.NORM.S.DIST(U210, TRUE)</f>
        <v>0.82355454350541879</v>
      </c>
      <c r="W210" s="5">
        <f ca="1">_xlfn.NORM.INV(V210,Main!$M$19, 15.31)</f>
        <v>23.322936036684119</v>
      </c>
      <c r="Y210" s="2">
        <f t="shared" si="73"/>
        <v>2400</v>
      </c>
      <c r="Z210" s="3">
        <f ca="1">Z209+(Z209*W209/100)+Y210</f>
        <v>20804.137655849267</v>
      </c>
      <c r="AI210" s="5">
        <f ca="1">(RAND()*3)-1.5</f>
        <v>-0.74359561964845655</v>
      </c>
      <c r="AJ210" s="5">
        <f ca="1">_xlfn.NORM.S.DIST(AI210, TRUE)</f>
        <v>0.22856057702866137</v>
      </c>
      <c r="AK210" s="5">
        <f ca="1">_xlfn.NORM.INV(AJ210,Main!$M$19, 15.31)</f>
        <v>-2.284448936817876</v>
      </c>
      <c r="AM210" s="2">
        <f t="shared" si="74"/>
        <v>2400</v>
      </c>
      <c r="AN210" s="3">
        <f ca="1">AN209+(AN209*AK209/100)+AM210</f>
        <v>13242.478806905117</v>
      </c>
      <c r="AW210" s="5">
        <f ca="1">(RAND()*3)-1.5</f>
        <v>1.1665194670711672</v>
      </c>
      <c r="AX210" s="5">
        <f ca="1">_xlfn.NORM.S.DIST(AW210, TRUE)</f>
        <v>0.87829775874761185</v>
      </c>
      <c r="AY210" s="5">
        <f ca="1">_xlfn.NORM.INV(AX210,Main!$M$19, 15.31)</f>
        <v>26.959413040859566</v>
      </c>
      <c r="BA210" s="2">
        <f t="shared" si="75"/>
        <v>2400</v>
      </c>
      <c r="BB210" s="3">
        <f ca="1">BB209+(BB209*AY209/100)+BA210</f>
        <v>16489.52246832387</v>
      </c>
      <c r="BL210" s="5">
        <f ca="1">(RAND()*3)-1.5</f>
        <v>0.38941163311967486</v>
      </c>
      <c r="BM210" s="5">
        <f ca="1">_xlfn.NORM.S.DIST(BL210, TRUE)</f>
        <v>0.65151416606436985</v>
      </c>
      <c r="BN210" s="5">
        <f ca="1">_xlfn.NORM.INV(BM210,Main!$M$19, 15.31)</f>
        <v>15.061892103062222</v>
      </c>
      <c r="BP210" s="2">
        <f t="shared" si="76"/>
        <v>2400</v>
      </c>
      <c r="BQ210" s="3">
        <f ca="1">BQ209+(BQ209*BN209/100)+BP210</f>
        <v>15005.843364309521</v>
      </c>
      <c r="CA210" s="5">
        <f ca="1">(RAND()*3)-1.5</f>
        <v>0.6151491362842445</v>
      </c>
      <c r="CB210" s="5">
        <f ca="1">_xlfn.NORM.S.DIST(CA210, TRUE)</f>
        <v>0.73077188261113968</v>
      </c>
      <c r="CC210" s="5">
        <f ca="1">_xlfn.NORM.INV(CB210,Main!$M$19, 15.31)</f>
        <v>18.517933276511783</v>
      </c>
      <c r="CE210" s="2">
        <f t="shared" si="77"/>
        <v>2400</v>
      </c>
      <c r="CF210" s="3">
        <f ca="1">CF209+(CF209*CC209/100)+CE210</f>
        <v>13429.729157939928</v>
      </c>
      <c r="CO210" s="5">
        <f ca="1">(RAND()*3)-1.5</f>
        <v>0.10592507686872876</v>
      </c>
      <c r="CP210" s="5">
        <f ca="1">_xlfn.NORM.S.DIST(CO210, TRUE)</f>
        <v>0.54217910123479518</v>
      </c>
      <c r="CQ210" s="5">
        <f ca="1">_xlfn.NORM.INV(CP210,Main!$M$19, 15.31)</f>
        <v>10.721712926860238</v>
      </c>
      <c r="CS210" s="2">
        <f t="shared" si="78"/>
        <v>2400</v>
      </c>
      <c r="CT210" s="3">
        <f ca="1">CT209+(CT209*CQ209/100)+CS210</f>
        <v>13514.119353161794</v>
      </c>
      <c r="DC210" s="5">
        <f ca="1">(RAND()*3)-1.5</f>
        <v>-0.61588302873673073</v>
      </c>
      <c r="DD210" s="5">
        <f ca="1">_xlfn.NORM.S.DIST(DC210, TRUE)</f>
        <v>0.26898586165387461</v>
      </c>
      <c r="DE210" s="5">
        <f ca="1">_xlfn.NORM.INV(DD210,Main!$M$19, 15.31)</f>
        <v>-0.32916916995934642</v>
      </c>
      <c r="DG210" s="2">
        <f t="shared" si="79"/>
        <v>2400</v>
      </c>
      <c r="DH210" s="3">
        <f ca="1">DH209+(DH209*DE209/100)+DG210</f>
        <v>14212.589919856526</v>
      </c>
      <c r="DR210" s="5">
        <f ca="1">(RAND()*3)-1.5</f>
        <v>-6.5641369008512473E-2</v>
      </c>
      <c r="DS210" s="5">
        <f ca="1">_xlfn.NORM.S.DIST(DR210, TRUE)</f>
        <v>0.47383167620612099</v>
      </c>
      <c r="DT210" s="5">
        <f ca="1">_xlfn.NORM.INV(DS210,Main!$M$19, 15.31)</f>
        <v>8.0950306404796741</v>
      </c>
      <c r="DV210" s="2">
        <f t="shared" si="80"/>
        <v>2400</v>
      </c>
      <c r="DW210" s="3">
        <f ca="1">DW209+(DW209*DT209/100)+DV210</f>
        <v>14824.066869359238</v>
      </c>
      <c r="EG210" s="5">
        <f ca="1">(RAND()*3)-1.5</f>
        <v>-0.27724775325585171</v>
      </c>
      <c r="EH210" s="5">
        <f ca="1">_xlfn.NORM.S.DIST(EG210, TRUE)</f>
        <v>0.39079493719073927</v>
      </c>
      <c r="EI210" s="5">
        <f ca="1">_xlfn.NORM.INV(EH210,Main!$M$19, 15.31)</f>
        <v>4.855336897652907</v>
      </c>
      <c r="EK210" s="2">
        <f t="shared" si="81"/>
        <v>2400</v>
      </c>
      <c r="EL210" s="3">
        <f ca="1">EL209+(EL209*EI209/100)+EK210</f>
        <v>14105.52970312654</v>
      </c>
    </row>
    <row r="211" spans="4:142" ht="20.100000000000001" customHeight="1" x14ac:dyDescent="0.25">
      <c r="D211" s="1" t="s">
        <v>6</v>
      </c>
      <c r="E211" s="5">
        <f ca="1">(RAND()*3)-1.5</f>
        <v>-1.4852737475955275</v>
      </c>
      <c r="F211" s="5">
        <f ca="1">_xlfn.NORM.S.DIST(E211, TRUE)</f>
        <v>6.8735661588633604E-2</v>
      </c>
      <c r="G211" s="5">
        <f ca="1">_xlfn.NORM.INV(F211,Main!$M$19, 15.31)</f>
        <v>-13.639541075687527</v>
      </c>
      <c r="I211" s="2">
        <f t="shared" si="72"/>
        <v>2400</v>
      </c>
      <c r="J211" s="3">
        <f ca="1">J210+(J210*G210/100)+I211</f>
        <v>18592.425085402585</v>
      </c>
      <c r="U211" s="5">
        <f ca="1">(RAND()*3)-1.5</f>
        <v>-0.66879185034214506</v>
      </c>
      <c r="V211" s="5">
        <f ca="1">_xlfn.NORM.S.DIST(U211, TRUE)</f>
        <v>0.25181413306278649</v>
      </c>
      <c r="W211" s="5">
        <f ca="1">_xlfn.NORM.INV(V211,Main!$M$19, 15.31)</f>
        <v>-1.1392032287382463</v>
      </c>
      <c r="Y211" s="2">
        <f t="shared" si="73"/>
        <v>2400</v>
      </c>
      <c r="Z211" s="3">
        <f ca="1">Z210+(Z210*W210/100)+Y211</f>
        <v>28056.273374306707</v>
      </c>
      <c r="AI211" s="5">
        <f ca="1">(RAND()*3)-1.5</f>
        <v>0.44481664131635057</v>
      </c>
      <c r="AJ211" s="5">
        <f ca="1">_xlfn.NORM.S.DIST(AI211, TRUE)</f>
        <v>0.67177386640826464</v>
      </c>
      <c r="AK211" s="5">
        <f ca="1">_xlfn.NORM.INV(AJ211,Main!$M$19, 15.31)</f>
        <v>15.910142778553332</v>
      </c>
      <c r="AM211" s="2">
        <f t="shared" si="74"/>
        <v>2400</v>
      </c>
      <c r="AN211" s="3">
        <f ca="1">AN210+(AN210*AK210/100)+AM211</f>
        <v>15339.961140592441</v>
      </c>
      <c r="AW211" s="5">
        <f ca="1">(RAND()*3)-1.5</f>
        <v>-1.0897654206192211</v>
      </c>
      <c r="AX211" s="5">
        <f ca="1">_xlfn.NORM.S.DIST(AW211, TRUE)</f>
        <v>0.13790824492590514</v>
      </c>
      <c r="AY211" s="5">
        <f ca="1">_xlfn.NORM.INV(AX211,Main!$M$19, 15.31)</f>
        <v>-7.584308589680278</v>
      </c>
      <c r="BA211" s="2">
        <f t="shared" si="75"/>
        <v>2400</v>
      </c>
      <c r="BB211" s="3">
        <f ca="1">BB210+(BB210*AY210/100)+BA211</f>
        <v>23335.000939024645</v>
      </c>
      <c r="BL211" s="5">
        <f ca="1">(RAND()*3)-1.5</f>
        <v>0.51853429630782477</v>
      </c>
      <c r="BM211" s="5">
        <f ca="1">_xlfn.NORM.S.DIST(BL211, TRUE)</f>
        <v>0.69795723117178499</v>
      </c>
      <c r="BN211" s="5">
        <f ca="1">_xlfn.NORM.INV(BM211,Main!$M$19, 15.31)</f>
        <v>17.038760076472801</v>
      </c>
      <c r="BP211" s="2">
        <f t="shared" si="76"/>
        <v>2400</v>
      </c>
      <c r="BQ211" s="3">
        <f ca="1">BQ210+(BQ210*BN210/100)+BP211</f>
        <v>19666.007300996345</v>
      </c>
      <c r="CA211" s="5">
        <f ca="1">(RAND()*3)-1.5</f>
        <v>-0.9126168249717862</v>
      </c>
      <c r="CB211" s="5">
        <f ca="1">_xlfn.NORM.S.DIST(CA211, TRUE)</f>
        <v>0.18072205115529569</v>
      </c>
      <c r="CC211" s="5">
        <f ca="1">_xlfn.NORM.INV(CB211,Main!$M$19, 15.31)</f>
        <v>-4.8721635903180474</v>
      </c>
      <c r="CE211" s="2">
        <f t="shared" si="77"/>
        <v>2400</v>
      </c>
      <c r="CF211" s="3">
        <f ca="1">CF210+(CF210*CC210/100)+CE211</f>
        <v>18316.637442623491</v>
      </c>
      <c r="CO211" s="5">
        <f ca="1">(RAND()*3)-1.5</f>
        <v>-0.41966813844291151</v>
      </c>
      <c r="CP211" s="5">
        <f ca="1">_xlfn.NORM.S.DIST(CO211, TRUE)</f>
        <v>0.33736395193339941</v>
      </c>
      <c r="CQ211" s="5">
        <f ca="1">_xlfn.NORM.INV(CP211,Main!$M$19, 15.31)</f>
        <v>2.6748808004390217</v>
      </c>
      <c r="CS211" s="2">
        <f t="shared" si="78"/>
        <v>2400</v>
      </c>
      <c r="CT211" s="3">
        <f ca="1">CT210+(CT210*CQ210/100)+CS211</f>
        <v>17363.064434801061</v>
      </c>
      <c r="DC211" s="5">
        <f ca="1">(RAND()*3)-1.5</f>
        <v>-1.0245663526674356</v>
      </c>
      <c r="DD211" s="5">
        <f ca="1">_xlfn.NORM.S.DIST(DC211, TRUE)</f>
        <v>0.15278392382378067</v>
      </c>
      <c r="DE211" s="5">
        <f ca="1">_xlfn.NORM.INV(DD211,Main!$M$19, 15.31)</f>
        <v>-6.5861108593384436</v>
      </c>
      <c r="DG211" s="2">
        <f t="shared" si="79"/>
        <v>2400</v>
      </c>
      <c r="DH211" s="3">
        <f ca="1">DH210+(DH210*DE210/100)+DG211</f>
        <v>16565.806455587608</v>
      </c>
      <c r="DR211" s="5">
        <f ca="1">(RAND()*3)-1.5</f>
        <v>-4.6443577891570609E-2</v>
      </c>
      <c r="DS211" s="5">
        <f ca="1">_xlfn.NORM.S.DIST(DR211, TRUE)</f>
        <v>0.48147835191595922</v>
      </c>
      <c r="DT211" s="5">
        <f ca="1">_xlfn.NORM.INV(DS211,Main!$M$19, 15.31)</f>
        <v>8.388948822480053</v>
      </c>
      <c r="DV211" s="2">
        <f t="shared" si="80"/>
        <v>2400</v>
      </c>
      <c r="DW211" s="3">
        <f ca="1">DW210+(DW210*DT210/100)+DV211</f>
        <v>18424.079624599064</v>
      </c>
      <c r="EG211" s="5">
        <f ca="1">(RAND()*3)-1.5</f>
        <v>0.91948848016079054</v>
      </c>
      <c r="EH211" s="5">
        <f ca="1">_xlfn.NORM.S.DIST(EG211, TRUE)</f>
        <v>0.82107993581125827</v>
      </c>
      <c r="EI211" s="5">
        <f ca="1">_xlfn.NORM.INV(EH211,Main!$M$19, 15.31)</f>
        <v>23.177368631261714</v>
      </c>
      <c r="EK211" s="2">
        <f t="shared" si="81"/>
        <v>2400</v>
      </c>
      <c r="EL211" s="3">
        <f ca="1">EL210+(EL210*EI210/100)+EK211</f>
        <v>17190.400691411833</v>
      </c>
    </row>
    <row r="212" spans="4:142" ht="20.100000000000001" customHeight="1" x14ac:dyDescent="0.25">
      <c r="D212" s="1" t="s">
        <v>8</v>
      </c>
      <c r="E212" s="5">
        <f ca="1">(RAND()*3)-1.5</f>
        <v>0.18947222822246546</v>
      </c>
      <c r="F212" s="5">
        <f ca="1">_xlfn.NORM.S.DIST(E212, TRUE)</f>
        <v>0.57513864024238104</v>
      </c>
      <c r="G212" s="5">
        <f ca="1">_xlfn.NORM.INV(F212,Main!$M$19, 15.31)</f>
        <v>12.000819814085945</v>
      </c>
      <c r="I212" s="2">
        <f t="shared" si="72"/>
        <v>2400</v>
      </c>
      <c r="J212" s="3">
        <f ca="1">J211+(J211*G211/100)+I212</f>
        <v>18456.503628912666</v>
      </c>
      <c r="U212" s="5">
        <f ca="1">(RAND()*3)-1.5</f>
        <v>-1.2043013058170344</v>
      </c>
      <c r="V212" s="5">
        <f ca="1">_xlfn.NORM.S.DIST(U212, TRUE)</f>
        <v>0.11423657108413113</v>
      </c>
      <c r="W212" s="5">
        <f ca="1">_xlfn.NORM.INV(V212,Main!$M$19, 15.31)</f>
        <v>-9.3378529920588118</v>
      </c>
      <c r="Y212" s="2">
        <f t="shared" si="73"/>
        <v>2400</v>
      </c>
      <c r="Z212" s="3">
        <f ca="1">Z211+(Z211*W211/100)+Y212</f>
        <v>30136.655402162978</v>
      </c>
      <c r="AI212" s="5">
        <f ca="1">(RAND()*3)-1.5</f>
        <v>-1.3937296376792347</v>
      </c>
      <c r="AJ212" s="5">
        <f ca="1">_xlfn.NORM.S.DIST(AI212, TRUE)</f>
        <v>8.1699631415489735E-2</v>
      </c>
      <c r="AK212" s="5">
        <f ca="1">_xlfn.NORM.INV(AJ212,Main!$M$19, 15.31)</f>
        <v>-12.2380007528691</v>
      </c>
      <c r="AM212" s="2">
        <f t="shared" si="74"/>
        <v>2400</v>
      </c>
      <c r="AN212" s="3">
        <f ca="1">AN211+(AN211*AK211/100)+AM212</f>
        <v>20180.570860235297</v>
      </c>
      <c r="AW212" s="5">
        <f ca="1">(RAND()*3)-1.5</f>
        <v>-0.54729640868071505</v>
      </c>
      <c r="AX212" s="5">
        <f ca="1">_xlfn.NORM.S.DIST(AW212, TRUE)</f>
        <v>0.29208755537567155</v>
      </c>
      <c r="AY212" s="5">
        <f ca="1">_xlfn.NORM.INV(AX212,Main!$M$19, 15.31)</f>
        <v>0.72089198309825342</v>
      </c>
      <c r="BA212" s="2">
        <f t="shared" si="75"/>
        <v>2400</v>
      </c>
      <c r="BB212" s="3">
        <f ca="1">BB211+(BB211*AY211/100)+BA212</f>
        <v>23965.202458404226</v>
      </c>
      <c r="BL212" s="5">
        <f ca="1">(RAND()*3)-1.5</f>
        <v>0.31812423073518059</v>
      </c>
      <c r="BM212" s="5">
        <f ca="1">_xlfn.NORM.S.DIST(BL212, TRUE)</f>
        <v>0.62480464790669843</v>
      </c>
      <c r="BN212" s="5">
        <f ca="1">_xlfn.NORM.INV(BM212,Main!$M$19, 15.31)</f>
        <v>13.970481972555614</v>
      </c>
      <c r="BP212" s="2">
        <f t="shared" si="76"/>
        <v>2400</v>
      </c>
      <c r="BQ212" s="3">
        <f ca="1">BQ211+(BQ211*BN211/100)+BP212</f>
        <v>25416.851101634737</v>
      </c>
      <c r="CA212" s="5">
        <f ca="1">(RAND()*3)-1.5</f>
        <v>0.3429130358651955</v>
      </c>
      <c r="CB212" s="5">
        <f ca="1">_xlfn.NORM.S.DIST(CA212, TRUE)</f>
        <v>0.63416805773634555</v>
      </c>
      <c r="CC212" s="5">
        <f ca="1">_xlfn.NORM.INV(CB212,Main!$M$19, 15.31)</f>
        <v>14.349998579096143</v>
      </c>
      <c r="CE212" s="2">
        <f t="shared" si="77"/>
        <v>2400</v>
      </c>
      <c r="CF212" s="3">
        <f ca="1">CF211+(CF211*CC211/100)+CE212</f>
        <v>19824.220902173427</v>
      </c>
      <c r="CO212" s="5">
        <f ca="1">(RAND()*3)-1.5</f>
        <v>-0.1030283670697365</v>
      </c>
      <c r="CP212" s="5">
        <f ca="1">_xlfn.NORM.S.DIST(CO212, TRUE)</f>
        <v>0.45897022854132136</v>
      </c>
      <c r="CQ212" s="5">
        <f ca="1">_xlfn.NORM.INV(CP212,Main!$M$19, 15.31)</f>
        <v>7.5226357001623327</v>
      </c>
      <c r="CS212" s="2">
        <f t="shared" si="78"/>
        <v>2400</v>
      </c>
      <c r="CT212" s="3">
        <f ca="1">CT211+(CT211*CQ211/100)+CS212</f>
        <v>20227.505711735412</v>
      </c>
      <c r="DC212" s="5">
        <f ca="1">(RAND()*3)-1.5</f>
        <v>0.17144327285150229</v>
      </c>
      <c r="DD212" s="5">
        <f ca="1">_xlfn.NORM.S.DIST(DC212, TRUE)</f>
        <v>0.5680623841896375</v>
      </c>
      <c r="DE212" s="5">
        <f ca="1">_xlfn.NORM.INV(DD212,Main!$M$19, 15.31)</f>
        <v>11.724796507356501</v>
      </c>
      <c r="DG212" s="2">
        <f t="shared" si="79"/>
        <v>2400</v>
      </c>
      <c r="DH212" s="3">
        <f ca="1">DH211+(DH211*DE211/100)+DG212</f>
        <v>17874.764077679163</v>
      </c>
      <c r="DR212" s="5">
        <f ca="1">(RAND()*3)-1.5</f>
        <v>1.230560868915398</v>
      </c>
      <c r="DS212" s="5">
        <f ca="1">_xlfn.NORM.S.DIST(DR212, TRUE)</f>
        <v>0.89075642587992621</v>
      </c>
      <c r="DT212" s="5">
        <f ca="1">_xlfn.NORM.INV(DS212,Main!$M$19, 15.31)</f>
        <v>27.939886903094759</v>
      </c>
      <c r="DV212" s="2">
        <f t="shared" si="80"/>
        <v>2400</v>
      </c>
      <c r="DW212" s="3">
        <f ca="1">DW211+(DW211*DT211/100)+DV212</f>
        <v>22369.666235319655</v>
      </c>
      <c r="EG212" s="5">
        <f ca="1">(RAND()*3)-1.5</f>
        <v>1.3802093026036197</v>
      </c>
      <c r="EH212" s="5">
        <f ca="1">_xlfn.NORM.S.DIST(EG212, TRUE)</f>
        <v>0.91623889470901043</v>
      </c>
      <c r="EI212" s="5">
        <f ca="1">_xlfn.NORM.INV(EH212,Main!$M$19, 15.31)</f>
        <v>30.231004422861439</v>
      </c>
      <c r="EK212" s="2">
        <f t="shared" si="81"/>
        <v>2400</v>
      </c>
      <c r="EL212" s="3">
        <f ca="1">EL211+(EL211*EI211/100)+EK212</f>
        <v>23574.683228851314</v>
      </c>
    </row>
    <row r="213" spans="4:142" ht="20.100000000000001" customHeight="1" x14ac:dyDescent="0.25">
      <c r="D213" s="1" t="s">
        <v>7</v>
      </c>
      <c r="E213" s="5">
        <f ca="1">(RAND()*3)-1.5</f>
        <v>-0.9134115410494078</v>
      </c>
      <c r="F213" s="5">
        <f ca="1">_xlfn.NORM.S.DIST(E213, TRUE)</f>
        <v>0.1805130689870291</v>
      </c>
      <c r="G213" s="5">
        <f ca="1">_xlfn.NORM.INV(F213,Main!$M$19, 15.31)</f>
        <v>-4.8843306934664277</v>
      </c>
      <c r="I213" s="2">
        <f t="shared" si="72"/>
        <v>2400</v>
      </c>
      <c r="J213" s="3">
        <f ca="1">J212+(J212*G212/100)+I213</f>
        <v>23071.435373398708</v>
      </c>
      <c r="U213" s="5">
        <f ca="1">(RAND()*3)-1.5</f>
        <v>-0.17823702873772973</v>
      </c>
      <c r="V213" s="5">
        <f ca="1">_xlfn.NORM.S.DIST(U213, TRUE)</f>
        <v>0.42926841527772935</v>
      </c>
      <c r="W213" s="5">
        <f ca="1">_xlfn.NORM.INV(V213,Main!$M$19, 15.31)</f>
        <v>6.3711910900253566</v>
      </c>
      <c r="Y213" s="2">
        <f t="shared" si="73"/>
        <v>2400</v>
      </c>
      <c r="Z213" s="3">
        <f ca="1">Z212+(Z212*W212/100)+Y213</f>
        <v>29722.538823985647</v>
      </c>
      <c r="AI213" s="5">
        <f ca="1">(RAND()*3)-1.5</f>
        <v>-1.1218519192890399</v>
      </c>
      <c r="AJ213" s="5">
        <f ca="1">_xlfn.NORM.S.DIST(AI213, TRUE)</f>
        <v>0.13096270333842705</v>
      </c>
      <c r="AK213" s="5">
        <f ca="1">_xlfn.NORM.INV(AJ213,Main!$M$19, 15.31)</f>
        <v>-8.0755528843152025</v>
      </c>
      <c r="AM213" s="2">
        <f t="shared" si="74"/>
        <v>2400</v>
      </c>
      <c r="AN213" s="3">
        <f ca="1">AN212+(AN212*AK212/100)+AM213</f>
        <v>20110.87244642642</v>
      </c>
      <c r="AW213" s="5">
        <f ca="1">(RAND()*3)-1.5</f>
        <v>-0.74591962537751322</v>
      </c>
      <c r="AX213" s="5">
        <f ca="1">_xlfn.NORM.S.DIST(AW213, TRUE)</f>
        <v>0.22785798458034945</v>
      </c>
      <c r="AY213" s="5">
        <f ca="1">_xlfn.NORM.INV(AX213,Main!$M$19, 15.31)</f>
        <v>-2.3200294645297337</v>
      </c>
      <c r="BA213" s="2">
        <f t="shared" si="75"/>
        <v>2400</v>
      </c>
      <c r="BB213" s="3">
        <f ca="1">BB212+(BB212*AY212/100)+BA213</f>
        <v>26537.965681660127</v>
      </c>
      <c r="BL213" s="5">
        <f ca="1">(RAND()*3)-1.5</f>
        <v>-0.68544900225398198</v>
      </c>
      <c r="BM213" s="5">
        <f ca="1">_xlfn.NORM.S.DIST(BL213, TRUE)</f>
        <v>0.24653031560897554</v>
      </c>
      <c r="BN213" s="5">
        <f ca="1">_xlfn.NORM.INV(BM213,Main!$M$19, 15.31)</f>
        <v>-1.3942242245084717</v>
      </c>
      <c r="BP213" s="2">
        <f t="shared" si="76"/>
        <v>2400</v>
      </c>
      <c r="BQ213" s="3">
        <f ca="1">BQ212+(BQ212*BN212/100)+BP213</f>
        <v>31367.707702779921</v>
      </c>
      <c r="CA213" s="5">
        <f ca="1">(RAND()*3)-1.5</f>
        <v>0.781571133923741</v>
      </c>
      <c r="CB213" s="5">
        <f ca="1">_xlfn.NORM.S.DIST(CA213, TRUE)</f>
        <v>0.7827666716286561</v>
      </c>
      <c r="CC213" s="5">
        <f ca="1">_xlfn.NORM.INV(CB213,Main!$M$19, 15.31)</f>
        <v>21.06585406037248</v>
      </c>
      <c r="CE213" s="2">
        <f t="shared" si="77"/>
        <v>2400</v>
      </c>
      <c r="CF213" s="3">
        <f ca="1">CF212+(CF212*CC212/100)+CE213</f>
        <v>25068.996319952195</v>
      </c>
      <c r="CO213" s="5">
        <f ca="1">(RAND()*3)-1.5</f>
        <v>-0.84243873004720682</v>
      </c>
      <c r="CP213" s="5">
        <f ca="1">_xlfn.NORM.S.DIST(CO213, TRUE)</f>
        <v>0.19977121085766977</v>
      </c>
      <c r="CQ213" s="5">
        <f ca="1">_xlfn.NORM.INV(CP213,Main!$M$19, 15.31)</f>
        <v>-3.79773695702273</v>
      </c>
      <c r="CS213" s="2">
        <f t="shared" si="78"/>
        <v>2400</v>
      </c>
      <c r="CT213" s="3">
        <f ca="1">CT212+(CT212*CQ212/100)+CS213</f>
        <v>24149.147277658794</v>
      </c>
      <c r="DC213" s="5">
        <f ca="1">(RAND()*3)-1.5</f>
        <v>0.22014292171576333</v>
      </c>
      <c r="DD213" s="5">
        <f ca="1">_xlfn.NORM.S.DIST(DC213, TRUE)</f>
        <v>0.58712007602640937</v>
      </c>
      <c r="DE213" s="5">
        <f ca="1">_xlfn.NORM.INV(DD213,Main!$M$19, 15.31)</f>
        <v>12.470388131468336</v>
      </c>
      <c r="DG213" s="2">
        <f t="shared" si="79"/>
        <v>2400</v>
      </c>
      <c r="DH213" s="3">
        <f ca="1">DH212+(DH212*DE212/100)+DG213</f>
        <v>22370.543791957105</v>
      </c>
      <c r="DR213" s="5">
        <f ca="1">(RAND()*3)-1.5</f>
        <v>0.10151162663903168</v>
      </c>
      <c r="DS213" s="5">
        <f ca="1">_xlfn.NORM.S.DIST(DR213, TRUE)</f>
        <v>0.54042783574389142</v>
      </c>
      <c r="DT213" s="5">
        <f ca="1">_xlfn.NORM.INV(DS213,Main!$M$19, 15.31)</f>
        <v>10.654143003843577</v>
      </c>
      <c r="DV213" s="2">
        <f t="shared" si="80"/>
        <v>2400</v>
      </c>
      <c r="DW213" s="3">
        <f ca="1">DW212+(DW212*DT212/100)+DV213</f>
        <v>31019.725682067743</v>
      </c>
      <c r="EG213" s="5">
        <f ca="1">(RAND()*3)-1.5</f>
        <v>0.20055877211153805</v>
      </c>
      <c r="EH213" s="5">
        <f ca="1">_xlfn.NORM.S.DIST(EG213, TRUE)</f>
        <v>0.5794782009706223</v>
      </c>
      <c r="EI213" s="5">
        <f ca="1">_xlfn.NORM.INV(EH213,Main!$M$19, 15.31)</f>
        <v>12.170554801027649</v>
      </c>
      <c r="EK213" s="2">
        <f t="shared" si="81"/>
        <v>2400</v>
      </c>
      <c r="EL213" s="3">
        <f ca="1">EL212+(EL212*EI212/100)+EK213</f>
        <v>33101.546758440927</v>
      </c>
    </row>
    <row r="214" spans="4:142" ht="20.100000000000001" customHeight="1" x14ac:dyDescent="0.25">
      <c r="D214" s="1" t="s">
        <v>5</v>
      </c>
      <c r="E214" s="5">
        <f ca="1">(RAND()*3)-1.5</f>
        <v>0.97795501881441416</v>
      </c>
      <c r="F214" s="5">
        <f ca="1">_xlfn.NORM.S.DIST(E214, TRUE)</f>
        <v>0.8359517141711752</v>
      </c>
      <c r="G214" s="5">
        <f ca="1">_xlfn.NORM.INV(F214,Main!$M$19, 15.31)</f>
        <v>24.072491338048682</v>
      </c>
      <c r="I214" s="2">
        <f t="shared" si="72"/>
        <v>2400</v>
      </c>
      <c r="J214" s="3">
        <f ca="1">J213+(J213*G213/100)+I214</f>
        <v>24344.550174032524</v>
      </c>
      <c r="U214" s="5">
        <f ca="1">(RAND()*3)-1.5</f>
        <v>0.48910234955533749</v>
      </c>
      <c r="V214" s="5">
        <f ca="1">_xlfn.NORM.S.DIST(U214, TRUE)</f>
        <v>0.68761538093539021</v>
      </c>
      <c r="W214" s="5">
        <f ca="1">_xlfn.NORM.INV(V214,Main!$M$19, 15.31)</f>
        <v>16.588156971692221</v>
      </c>
      <c r="Y214" s="2">
        <f t="shared" si="73"/>
        <v>2400</v>
      </c>
      <c r="Z214" s="3">
        <f ca="1">Z213+(Z213*W213/100)+Y214</f>
        <v>34016.218569268749</v>
      </c>
      <c r="AI214" s="5">
        <f ca="1">(RAND()*3)-1.5</f>
        <v>0.46692203917306596</v>
      </c>
      <c r="AJ214" s="5">
        <f ca="1">_xlfn.NORM.S.DIST(AI214, TRUE)</f>
        <v>0.67972217170466709</v>
      </c>
      <c r="AK214" s="5">
        <f ca="1">_xlfn.NORM.INV(AJ214,Main!$M$19, 15.31)</f>
        <v>16.248576419739642</v>
      </c>
      <c r="AM214" s="2">
        <f t="shared" si="74"/>
        <v>2400</v>
      </c>
      <c r="AN214" s="3">
        <f ca="1">AN213+(AN213*AK213/100)+AM214</f>
        <v>20886.80830651808</v>
      </c>
      <c r="AW214" s="5">
        <f ca="1">(RAND()*3)-1.5</f>
        <v>-0.67132652941153526</v>
      </c>
      <c r="AX214" s="5">
        <f ca="1">_xlfn.NORM.S.DIST(AW214, TRUE)</f>
        <v>0.25100626886811972</v>
      </c>
      <c r="AY214" s="5">
        <f ca="1">_xlfn.NORM.INV(AX214,Main!$M$19, 15.31)</f>
        <v>-1.1780091652906073</v>
      </c>
      <c r="BA214" s="2">
        <f t="shared" si="75"/>
        <v>2400</v>
      </c>
      <c r="BB214" s="3">
        <f ca="1">BB213+(BB213*AY213/100)+BA214</f>
        <v>28322.277058558822</v>
      </c>
      <c r="BL214" s="5">
        <f ca="1">(RAND()*3)-1.5</f>
        <v>-0.96270058551982418</v>
      </c>
      <c r="BM214" s="5">
        <f ca="1">_xlfn.NORM.S.DIST(BL214, TRUE)</f>
        <v>0.1678489014026053</v>
      </c>
      <c r="BN214" s="5">
        <f ca="1">_xlfn.NORM.INV(BM214,Main!$M$19, 15.31)</f>
        <v>-5.6389459643085242</v>
      </c>
      <c r="BP214" s="2">
        <f t="shared" si="76"/>
        <v>2400</v>
      </c>
      <c r="BQ214" s="3">
        <f ca="1">BQ213+(BQ213*BN213/100)+BP214</f>
        <v>33330.371523314752</v>
      </c>
      <c r="CA214" s="5">
        <f ca="1">(RAND()*3)-1.5</f>
        <v>0.44464994415451042</v>
      </c>
      <c r="CB214" s="5">
        <f ca="1">_xlfn.NORM.S.DIST(CA214, TRUE)</f>
        <v>0.67171362581817484</v>
      </c>
      <c r="CC214" s="5">
        <f ca="1">_xlfn.NORM.INV(CB214,Main!$M$19, 15.31)</f>
        <v>15.907590645005557</v>
      </c>
      <c r="CE214" s="2">
        <f t="shared" si="77"/>
        <v>2400</v>
      </c>
      <c r="CF214" s="3">
        <f ca="1">CF213+(CF213*CC213/100)+CE214</f>
        <v>32749.994499113473</v>
      </c>
      <c r="CO214" s="5">
        <f ca="1">(RAND()*3)-1.5</f>
        <v>-0.21641664403949346</v>
      </c>
      <c r="CP214" s="5">
        <f ca="1">_xlfn.NORM.S.DIST(CO214, TRUE)</f>
        <v>0.41433149680136078</v>
      </c>
      <c r="CQ214" s="5">
        <f ca="1">_xlfn.NORM.INV(CP214,Main!$M$19, 15.31)</f>
        <v>5.7866611797553542</v>
      </c>
      <c r="CS214" s="2">
        <f t="shared" si="78"/>
        <v>2400</v>
      </c>
      <c r="CT214" s="3">
        <f ca="1">CT213+(CT213*CQ213/100)+CS214</f>
        <v>25632.026186689298</v>
      </c>
      <c r="DC214" s="5">
        <f ca="1">(RAND()*3)-1.5</f>
        <v>1.0581688635132362</v>
      </c>
      <c r="DD214" s="5">
        <f ca="1">_xlfn.NORM.S.DIST(DC214, TRUE)</f>
        <v>0.85501076812256505</v>
      </c>
      <c r="DE214" s="5">
        <f ca="1">_xlfn.NORM.INV(DD214,Main!$M$19, 15.31)</f>
        <v>25.300565300387653</v>
      </c>
      <c r="DG214" s="2">
        <f t="shared" si="79"/>
        <v>2400</v>
      </c>
      <c r="DH214" s="3">
        <f ca="1">DH213+(DH213*DE213/100)+DG214</f>
        <v>27560.237429934252</v>
      </c>
      <c r="DR214" s="5">
        <f ca="1">(RAND()*3)-1.5</f>
        <v>-0.95373051523719232</v>
      </c>
      <c r="DS214" s="5">
        <f ca="1">_xlfn.NORM.S.DIST(DR214, TRUE)</f>
        <v>0.17011003478297543</v>
      </c>
      <c r="DT214" s="5">
        <f ca="1">_xlfn.NORM.INV(DS214,Main!$M$19, 15.31)</f>
        <v>-5.5016141882814029</v>
      </c>
      <c r="DV214" s="2">
        <f t="shared" si="80"/>
        <v>2400</v>
      </c>
      <c r="DW214" s="3">
        <f ca="1">DW213+(DW213*DT213/100)+DV214</f>
        <v>36724.611615635236</v>
      </c>
      <c r="EG214" s="5">
        <f ca="1">(RAND()*3)-1.5</f>
        <v>-1.1572144333327006</v>
      </c>
      <c r="EH214" s="5">
        <f ca="1">_xlfn.NORM.S.DIST(EG214, TRUE)</f>
        <v>0.12359238113853965</v>
      </c>
      <c r="EI214" s="5">
        <f ca="1">_xlfn.NORM.INV(EH214,Main!$M$19, 15.31)</f>
        <v>-8.616952974323647</v>
      </c>
      <c r="EK214" s="2">
        <f t="shared" si="81"/>
        <v>2400</v>
      </c>
      <c r="EL214" s="3">
        <f ca="1">EL213+(EL213*EI213/100)+EK214</f>
        <v>39530.18864666477</v>
      </c>
    </row>
    <row r="215" spans="4:142" ht="20.100000000000001" customHeight="1" x14ac:dyDescent="0.25">
      <c r="D215" s="1" t="s">
        <v>9</v>
      </c>
      <c r="E215" s="5">
        <f ca="1">(RAND()*3)-1.5</f>
        <v>0.56086284264927633</v>
      </c>
      <c r="F215" s="5">
        <f ca="1">_xlfn.NORM.S.DIST(E215, TRUE)</f>
        <v>0.71255447888354773</v>
      </c>
      <c r="G215" s="5">
        <f ca="1">_xlfn.NORM.INV(F215,Main!$M$19, 15.31)</f>
        <v>17.68681012096042</v>
      </c>
      <c r="I215" s="2">
        <f t="shared" si="72"/>
        <v>2400</v>
      </c>
      <c r="J215" s="3">
        <f ca="1">J214+(J214*G214/100)+I215</f>
        <v>32604.88990596342</v>
      </c>
      <c r="U215" s="5">
        <f ca="1">(RAND()*3)-1.5</f>
        <v>-0.57351463502497901</v>
      </c>
      <c r="V215" s="5">
        <f ca="1">_xlfn.NORM.S.DIST(U215, TRUE)</f>
        <v>0.28314814640045044</v>
      </c>
      <c r="W215" s="5">
        <f ca="1">_xlfn.NORM.INV(V215,Main!$M$19, 15.31)</f>
        <v>0.31949093776756676</v>
      </c>
      <c r="Y215" s="2">
        <f t="shared" si="73"/>
        <v>2400</v>
      </c>
      <c r="Z215" s="3">
        <f ca="1">Z214+(Z214*W214/100)+Y215</f>
        <v>42058.882301372971</v>
      </c>
      <c r="AI215" s="5">
        <f ca="1">(RAND()*3)-1.5</f>
        <v>0.60282153045788789</v>
      </c>
      <c r="AJ215" s="5">
        <f ca="1">_xlfn.NORM.S.DIST(AI215, TRUE)</f>
        <v>0.72668628897556808</v>
      </c>
      <c r="AK215" s="5">
        <f ca="1">_xlfn.NORM.INV(AJ215,Main!$M$19, 15.31)</f>
        <v>18.329197631310265</v>
      </c>
      <c r="AM215" s="2">
        <f t="shared" si="74"/>
        <v>2400</v>
      </c>
      <c r="AN215" s="3">
        <f ca="1">AN214+(AN214*AK214/100)+AM215</f>
        <v>26680.617315847197</v>
      </c>
      <c r="AW215" s="5">
        <f ca="1">(RAND()*3)-1.5</f>
        <v>0.70996979317084508</v>
      </c>
      <c r="AX215" s="5">
        <f ca="1">_xlfn.NORM.S.DIST(AW215, TRUE)</f>
        <v>0.76113856587152739</v>
      </c>
      <c r="AY215" s="5">
        <f ca="1">_xlfn.NORM.INV(AX215,Main!$M$19, 15.31)</f>
        <v>19.969637533445638</v>
      </c>
      <c r="BA215" s="2">
        <f t="shared" si="75"/>
        <v>2400</v>
      </c>
      <c r="BB215" s="3">
        <f ca="1">BB214+(BB214*AY214/100)+BA215</f>
        <v>30388.63803899</v>
      </c>
      <c r="BL215" s="5">
        <f ca="1">(RAND()*3)-1.5</f>
        <v>0.59677982576349553</v>
      </c>
      <c r="BM215" s="5">
        <f ca="1">_xlfn.NORM.S.DIST(BL215, TRUE)</f>
        <v>0.72467280554399427</v>
      </c>
      <c r="BN215" s="5">
        <f ca="1">_xlfn.NORM.INV(BM215,Main!$M$19, 15.31)</f>
        <v>18.236699132439121</v>
      </c>
      <c r="BP215" s="2">
        <f t="shared" si="76"/>
        <v>2400</v>
      </c>
      <c r="BQ215" s="3">
        <f ca="1">BQ214+(BQ214*BN214/100)+BP215</f>
        <v>33850.889883411757</v>
      </c>
      <c r="CA215" s="5">
        <f ca="1">(RAND()*3)-1.5</f>
        <v>0.85197800294571291</v>
      </c>
      <c r="CB215" s="5">
        <f ca="1">_xlfn.NORM.S.DIST(CA215, TRUE)</f>
        <v>0.80288684946555389</v>
      </c>
      <c r="CC215" s="5">
        <f ca="1">_xlfn.NORM.INV(CB215,Main!$M$19, 15.31)</f>
        <v>22.143783225098876</v>
      </c>
      <c r="CE215" s="2">
        <f t="shared" si="77"/>
        <v>2400</v>
      </c>
      <c r="CF215" s="3">
        <f ca="1">CF214+(CF214*CC214/100)+CE215</f>
        <v>40359.729560294283</v>
      </c>
      <c r="CO215" s="5">
        <f ca="1">(RAND()*3)-1.5</f>
        <v>0.96582765283069527</v>
      </c>
      <c r="CP215" s="5">
        <f ca="1">_xlfn.NORM.S.DIST(CO215, TRUE)</f>
        <v>0.83293478557342804</v>
      </c>
      <c r="CQ215" s="5">
        <f ca="1">_xlfn.NORM.INV(CP215,Main!$M$19, 15.31)</f>
        <v>23.886821364837942</v>
      </c>
      <c r="CS215" s="2">
        <f t="shared" si="78"/>
        <v>2400</v>
      </c>
      <c r="CT215" s="3">
        <f ca="1">CT214+(CT214*CQ214/100)+CS215</f>
        <v>29515.264695619175</v>
      </c>
      <c r="DC215" s="5">
        <f ca="1">(RAND()*3)-1.5</f>
        <v>-1.4548101779746541</v>
      </c>
      <c r="DD215" s="5">
        <f ca="1">_xlfn.NORM.S.DIST(DC215, TRUE)</f>
        <v>7.2860909850171698E-2</v>
      </c>
      <c r="DE215" s="5">
        <f ca="1">_xlfn.NORM.INV(DD215,Main!$M$19, 15.31)</f>
        <v>-13.173143824791955</v>
      </c>
      <c r="DG215" s="2">
        <f t="shared" si="79"/>
        <v>2400</v>
      </c>
      <c r="DH215" s="3">
        <f ca="1">DH214+(DH214*DE214/100)+DG215</f>
        <v>36933.133297836648</v>
      </c>
      <c r="DR215" s="5">
        <f ca="1">(RAND()*3)-1.5</f>
        <v>0.12724243602853669</v>
      </c>
      <c r="DS215" s="5">
        <f ca="1">_xlfn.NORM.S.DIST(DR215, TRUE)</f>
        <v>0.55062574038378898</v>
      </c>
      <c r="DT215" s="5">
        <f ca="1">_xlfn.NORM.INV(DS215,Main!$M$19, 15.31)</f>
        <v>11.048081695596895</v>
      </c>
      <c r="DV215" s="2">
        <f t="shared" si="80"/>
        <v>2400</v>
      </c>
      <c r="DW215" s="3">
        <f ca="1">DW214+(DW214*DT214/100)+DV215</f>
        <v>37104.165172398207</v>
      </c>
      <c r="EG215" s="5">
        <f ca="1">(RAND()*3)-1.5</f>
        <v>1.150348912359739</v>
      </c>
      <c r="EH215" s="5">
        <f ca="1">_xlfn.NORM.S.DIST(EG215, TRUE)</f>
        <v>0.87499990365717295</v>
      </c>
      <c r="EI215" s="5">
        <f ca="1">_xlfn.NORM.INV(EH215,Main!$M$19, 15.31)</f>
        <v>26.711841848227607</v>
      </c>
      <c r="EK215" s="2">
        <f t="shared" si="81"/>
        <v>2400</v>
      </c>
      <c r="EL215" s="3">
        <f ca="1">EL214+(EL214*EI214/100)+EK215</f>
        <v>38523.890880320243</v>
      </c>
    </row>
    <row r="216" spans="4:142" ht="20.100000000000001" customHeight="1" x14ac:dyDescent="0.25">
      <c r="D216" s="1" t="s">
        <v>10</v>
      </c>
      <c r="E216" s="5">
        <f ca="1">(RAND()*3)-1.5</f>
        <v>0.30526969108589697</v>
      </c>
      <c r="F216" s="5">
        <f ca="1">_xlfn.NORM.S.DIST(E216, TRUE)</f>
        <v>0.6199196210557808</v>
      </c>
      <c r="G216" s="5">
        <f ca="1">_xlfn.NORM.INV(F216,Main!$M$19, 15.31)</f>
        <v>13.773678970525085</v>
      </c>
      <c r="I216" s="2">
        <f t="shared" si="72"/>
        <v>2400</v>
      </c>
      <c r="J216" s="3">
        <f ca="1">J215+(J215*G215/100)+I216</f>
        <v>40771.654873779364</v>
      </c>
      <c r="U216" s="5">
        <f ca="1">(RAND()*3)-1.5</f>
        <v>-0.65769823962950114</v>
      </c>
      <c r="V216" s="5">
        <f ca="1">_xlfn.NORM.S.DIST(U216, TRUE)</f>
        <v>0.25536602688016985</v>
      </c>
      <c r="W216" s="5">
        <f ca="1">_xlfn.NORM.INV(V216,Main!$M$19, 15.31)</f>
        <v>-0.96936004872766901</v>
      </c>
      <c r="Y216" s="2">
        <f t="shared" si="73"/>
        <v>2400</v>
      </c>
      <c r="Z216" s="3">
        <f ca="1">Z215+(Z215*W215/100)+Y216</f>
        <v>44593.256618852181</v>
      </c>
      <c r="AI216" s="5">
        <f ca="1">(RAND()*3)-1.5</f>
        <v>-0.92773367204645385</v>
      </c>
      <c r="AJ216" s="5">
        <f ca="1">_xlfn.NORM.S.DIST(AI216, TRUE)</f>
        <v>0.17677286869458145</v>
      </c>
      <c r="AK216" s="5">
        <f ca="1">_xlfn.NORM.INV(AJ216,Main!$M$19, 15.31)</f>
        <v>-5.103602519031206</v>
      </c>
      <c r="AM216" s="2">
        <f t="shared" si="74"/>
        <v>2400</v>
      </c>
      <c r="AN216" s="3">
        <f ca="1">AN215+(AN215*AK215/100)+AM216</f>
        <v>33970.960392922418</v>
      </c>
      <c r="AW216" s="5">
        <f ca="1">(RAND()*3)-1.5</f>
        <v>-0.42475410049553197</v>
      </c>
      <c r="AX216" s="5">
        <f ca="1">_xlfn.NORM.S.DIST(AW216, TRUE)</f>
        <v>0.33550797042297364</v>
      </c>
      <c r="AY216" s="5">
        <f ca="1">_xlfn.NORM.INV(AX216,Main!$M$19, 15.31)</f>
        <v>2.5970147214134034</v>
      </c>
      <c r="BA216" s="2">
        <f t="shared" si="75"/>
        <v>2400</v>
      </c>
      <c r="BB216" s="3">
        <f ca="1">BB215+(BB215*AY215/100)+BA216</f>
        <v>38857.138906727087</v>
      </c>
      <c r="BL216" s="5">
        <f ca="1">(RAND()*3)-1.5</f>
        <v>-1.2066504967215246</v>
      </c>
      <c r="BM216" s="5">
        <f ca="1">_xlfn.NORM.S.DIST(BL216, TRUE)</f>
        <v>0.11378338548683889</v>
      </c>
      <c r="BN216" s="5">
        <f ca="1">_xlfn.NORM.INV(BM216,Main!$M$19, 15.31)</f>
        <v>-9.3738191048065556</v>
      </c>
      <c r="BP216" s="2">
        <f t="shared" si="76"/>
        <v>2400</v>
      </c>
      <c r="BQ216" s="3">
        <f ca="1">BQ215+(BQ215*BN215/100)+BP216</f>
        <v>42424.174825102833</v>
      </c>
      <c r="CA216" s="5">
        <f ca="1">(RAND()*3)-1.5</f>
        <v>-1.3896643725193321</v>
      </c>
      <c r="CB216" s="5">
        <f ca="1">_xlfn.NORM.S.DIST(CA216, TRUE)</f>
        <v>8.2315409154253852E-2</v>
      </c>
      <c r="CC216" s="5">
        <f ca="1">_xlfn.NORM.INV(CB216,Main!$M$19, 15.31)</f>
        <v>-12.175761543270992</v>
      </c>
      <c r="CE216" s="2">
        <f t="shared" si="77"/>
        <v>2400</v>
      </c>
      <c r="CF216" s="3">
        <f ca="1">CF215+(CF215*CC215/100)+CE216</f>
        <v>51696.900584361996</v>
      </c>
      <c r="CO216" s="5">
        <f ca="1">(RAND()*3)-1.5</f>
        <v>-0.91687582915518229</v>
      </c>
      <c r="CP216" s="5">
        <f ca="1">_xlfn.NORM.S.DIST(CO216, TRUE)</f>
        <v>0.17960385557714176</v>
      </c>
      <c r="CQ216" s="5">
        <f ca="1">_xlfn.NORM.INV(CP216,Main!$M$19, 15.31)</f>
        <v>-4.9373689443658328</v>
      </c>
      <c r="CS216" s="2">
        <f t="shared" si="78"/>
        <v>2400</v>
      </c>
      <c r="CT216" s="3">
        <f ca="1">CT215+(CT215*CQ215/100)+CS216</f>
        <v>38965.523248820806</v>
      </c>
      <c r="DC216" s="5">
        <f ca="1">(RAND()*3)-1.5</f>
        <v>0.30187652060358761</v>
      </c>
      <c r="DD216" s="5">
        <f ca="1">_xlfn.NORM.S.DIST(DC216, TRUE)</f>
        <v>0.61862690245174146</v>
      </c>
      <c r="DE216" s="5">
        <f ca="1">_xlfn.NORM.INV(DD216,Main!$M$19, 15.31)</f>
        <v>13.721729530440925</v>
      </c>
      <c r="DG216" s="2">
        <f t="shared" si="79"/>
        <v>2400</v>
      </c>
      <c r="DH216" s="3">
        <f ca="1">DH215+(DH215*DE215/100)+DG216</f>
        <v>34467.878529510497</v>
      </c>
      <c r="DR216" s="5">
        <f ca="1">(RAND()*3)-1.5</f>
        <v>-1.2203677853013892</v>
      </c>
      <c r="DS216" s="5">
        <f ca="1">_xlfn.NORM.S.DIST(DR216, TRUE)</f>
        <v>0.11116274189917931</v>
      </c>
      <c r="DT216" s="5">
        <f ca="1">_xlfn.NORM.INV(DS216,Main!$M$19, 15.31)</f>
        <v>-9.5838307929642834</v>
      </c>
      <c r="DV216" s="2">
        <f t="shared" si="80"/>
        <v>2400</v>
      </c>
      <c r="DW216" s="3">
        <f ca="1">DW215+(DW215*DT215/100)+DV216</f>
        <v>43603.463653113969</v>
      </c>
      <c r="EG216" s="5">
        <f ca="1">(RAND()*3)-1.5</f>
        <v>0.81404752255151536</v>
      </c>
      <c r="EH216" s="5">
        <f ca="1">_xlfn.NORM.S.DIST(EG216, TRUE)</f>
        <v>0.79219113647315531</v>
      </c>
      <c r="EI216" s="5">
        <f ca="1">_xlfn.NORM.INV(EH216,Main!$M$19, 15.31)</f>
        <v>21.563067570263701</v>
      </c>
      <c r="EK216" s="2">
        <f t="shared" si="81"/>
        <v>2400</v>
      </c>
      <c r="EL216" s="3">
        <f ca="1">EL215+(EL215*EI215/100)+EK216</f>
        <v>51214.331686055164</v>
      </c>
    </row>
    <row r="217" spans="4:142" ht="20.100000000000001" customHeight="1" x14ac:dyDescent="0.25">
      <c r="D217" s="1" t="s">
        <v>11</v>
      </c>
      <c r="E217" s="5">
        <f ca="1">(RAND()*3)-1.5</f>
        <v>1.0921894603948461</v>
      </c>
      <c r="F217" s="5">
        <f ca="1">_xlfn.NORM.S.DIST(E217, TRUE)</f>
        <v>0.8626250829472446</v>
      </c>
      <c r="G217" s="5">
        <f ca="1">_xlfn.NORM.INV(F217,Main!$M$19, 15.31)</f>
        <v>25.821420638645094</v>
      </c>
      <c r="I217" s="2">
        <f t="shared" si="72"/>
        <v>2400</v>
      </c>
      <c r="J217" s="3">
        <f ca="1">J216+(J216*G216/100)+I217</f>
        <v>48787.41172706418</v>
      </c>
      <c r="U217" s="5">
        <f ca="1">(RAND()*3)-1.5</f>
        <v>1.2165805793054898</v>
      </c>
      <c r="V217" s="5">
        <f ca="1">_xlfn.NORM.S.DIST(U217, TRUE)</f>
        <v>0.88811808224483535</v>
      </c>
      <c r="W217" s="5">
        <f ca="1">_xlfn.NORM.INV(V217,Main!$M$19, 15.31)</f>
        <v>27.725848669167057</v>
      </c>
      <c r="Y217" s="2">
        <f t="shared" si="73"/>
        <v>2400</v>
      </c>
      <c r="Z217" s="3">
        <f ca="1">Z216+(Z216*W216/100)+Y217</f>
        <v>46560.987404762418</v>
      </c>
      <c r="AI217" s="5">
        <f ca="1">(RAND()*3)-1.5</f>
        <v>0.89955207547721461</v>
      </c>
      <c r="AJ217" s="5">
        <f ca="1">_xlfn.NORM.S.DIST(AI217, TRUE)</f>
        <v>0.81582066452154622</v>
      </c>
      <c r="AK217" s="5">
        <f ca="1">_xlfn.NORM.INV(AJ217,Main!$M$19, 15.31)</f>
        <v>22.872142275556168</v>
      </c>
      <c r="AM217" s="2">
        <f t="shared" si="74"/>
        <v>2400</v>
      </c>
      <c r="AN217" s="3">
        <f ca="1">AN216+(AN216*AK216/100)+AM217</f>
        <v>34637.217602570134</v>
      </c>
      <c r="AW217" s="5">
        <f ca="1">(RAND()*3)-1.5</f>
        <v>-0.12181629762587076</v>
      </c>
      <c r="AX217" s="5">
        <f ca="1">_xlfn.NORM.S.DIST(AW217, TRUE)</f>
        <v>0.45152225321948442</v>
      </c>
      <c r="AY217" s="5">
        <f ca="1">_xlfn.NORM.INV(AX217,Main!$M$19, 15.31)</f>
        <v>7.2349924833479182</v>
      </c>
      <c r="BA217" s="2">
        <f t="shared" si="75"/>
        <v>2400</v>
      </c>
      <c r="BB217" s="3">
        <f ca="1">BB216+(BB216*AY216/100)+BA217</f>
        <v>42266.264524454848</v>
      </c>
      <c r="BL217" s="5">
        <f ca="1">(RAND()*3)-1.5</f>
        <v>1.0652387836897814</v>
      </c>
      <c r="BM217" s="5">
        <f ca="1">_xlfn.NORM.S.DIST(BL217, TRUE)</f>
        <v>0.85661605650281569</v>
      </c>
      <c r="BN217" s="5">
        <f ca="1">_xlfn.NORM.INV(BM217,Main!$M$19, 15.31)</f>
        <v>25.408805778290557</v>
      </c>
      <c r="BP217" s="2">
        <f t="shared" si="76"/>
        <v>2400</v>
      </c>
      <c r="BQ217" s="3">
        <f ca="1">BQ216+(BQ216*BN216/100)+BP217</f>
        <v>40847.409420290809</v>
      </c>
      <c r="CA217" s="5">
        <f ca="1">(RAND()*3)-1.5</f>
        <v>-1.246199419262517E-4</v>
      </c>
      <c r="CB217" s="5">
        <f ca="1">_xlfn.NORM.S.DIST(CA217, TRUE)</f>
        <v>0.49995028383631313</v>
      </c>
      <c r="CC217" s="5">
        <f ca="1">_xlfn.NORM.INV(CB217,Main!$M$19, 15.31)</f>
        <v>9.0980920686891089</v>
      </c>
      <c r="CE217" s="2">
        <f t="shared" si="77"/>
        <v>2400</v>
      </c>
      <c r="CF217" s="3">
        <f ca="1">CF216+(CF216*CC216/100)+CE217</f>
        <v>47802.409243948212</v>
      </c>
      <c r="CO217" s="5">
        <f ca="1">(RAND()*3)-1.5</f>
        <v>3.4837517738178114E-2</v>
      </c>
      <c r="CP217" s="5">
        <f ca="1">_xlfn.NORM.S.DIST(CO217, TRUE)</f>
        <v>0.51389534802551806</v>
      </c>
      <c r="CQ217" s="5">
        <f ca="1">_xlfn.NORM.INV(CP217,Main!$M$19, 15.31)</f>
        <v>9.6333623965715063</v>
      </c>
      <c r="CS217" s="2">
        <f t="shared" si="78"/>
        <v>2400</v>
      </c>
      <c r="CT217" s="3">
        <f ca="1">CT216+(CT216*CQ216/100)+CS217</f>
        <v>39441.651604923878</v>
      </c>
      <c r="DC217" s="5">
        <f ca="1">(RAND()*3)-1.5</f>
        <v>0.68325053736033992</v>
      </c>
      <c r="DD217" s="5">
        <f ca="1">_xlfn.NORM.S.DIST(DC217, TRUE)</f>
        <v>0.75277572830895856</v>
      </c>
      <c r="DE217" s="5">
        <f ca="1">_xlfn.NORM.INV(DD217,Main!$M$19, 15.31)</f>
        <v>19.560565726986809</v>
      </c>
      <c r="DG217" s="2">
        <f t="shared" si="79"/>
        <v>2400</v>
      </c>
      <c r="DH217" s="3">
        <f ca="1">DH216+(DH216*DE216/100)+DG217</f>
        <v>41597.467596210845</v>
      </c>
      <c r="DR217" s="5">
        <f ca="1">(RAND()*3)-1.5</f>
        <v>0.90847299285945837</v>
      </c>
      <c r="DS217" s="5">
        <f ca="1">_xlfn.NORM.S.DIST(DR217, TRUE)</f>
        <v>0.81818581185310046</v>
      </c>
      <c r="DT217" s="5">
        <f ca="1">_xlfn.NORM.INV(DS217,Main!$M$19, 15.31)</f>
        <v>23.008721520678296</v>
      </c>
      <c r="DV217" s="2">
        <f t="shared" si="80"/>
        <v>2400</v>
      </c>
      <c r="DW217" s="3">
        <f ca="1">DW216+(DW216*DT216/100)+DV217</f>
        <v>41824.581476727843</v>
      </c>
      <c r="EG217" s="5">
        <f ca="1">(RAND()*3)-1.5</f>
        <v>-0.31327155076619029</v>
      </c>
      <c r="EH217" s="5">
        <f ca="1">_xlfn.NORM.S.DIST(EG217, TRUE)</f>
        <v>0.37703718114469331</v>
      </c>
      <c r="EI217" s="5">
        <f ca="1">_xlfn.NORM.INV(EH217,Main!$M$19, 15.31)</f>
        <v>4.3038125577696258</v>
      </c>
      <c r="EK217" s="2">
        <f t="shared" si="81"/>
        <v>2400</v>
      </c>
      <c r="EL217" s="3">
        <f ca="1">EL216+(EL216*EI216/100)+EK217</f>
        <v>64657.712633178213</v>
      </c>
    </row>
    <row r="218" spans="4:142" ht="20.100000000000001" customHeight="1" x14ac:dyDescent="0.25">
      <c r="D218" s="1" t="s">
        <v>12</v>
      </c>
      <c r="E218" s="5">
        <f ca="1">(RAND()*3)-1.5</f>
        <v>0.66994711153448838</v>
      </c>
      <c r="F218" s="5">
        <f ca="1">_xlfn.NORM.S.DIST(E218, TRUE)</f>
        <v>0.74855424708786344</v>
      </c>
      <c r="G218" s="5">
        <f ca="1">_xlfn.NORM.INV(F218,Main!$M$19, 15.31)</f>
        <v>19.356890277593024</v>
      </c>
      <c r="I218" s="2">
        <f t="shared" si="72"/>
        <v>2400</v>
      </c>
      <c r="J218" s="3">
        <f ca="1">J217+(J217*G217/100)+I218</f>
        <v>63785.014527817089</v>
      </c>
      <c r="U218" s="5">
        <f ca="1">(RAND()*3)-1.5</f>
        <v>-0.89706675247029144</v>
      </c>
      <c r="V218" s="5">
        <f ca="1">_xlfn.NORM.S.DIST(U218, TRUE)</f>
        <v>0.1848416492562612</v>
      </c>
      <c r="W218" s="5">
        <f ca="1">_xlfn.NORM.INV(V218,Main!$M$19, 15.31)</f>
        <v>-4.6340919803201608</v>
      </c>
      <c r="Y218" s="2">
        <f t="shared" si="73"/>
        <v>2400</v>
      </c>
      <c r="Z218" s="3">
        <f ca="1">Z217+(Z217*W217/100)+Y218</f>
        <v>61870.41631147678</v>
      </c>
      <c r="AI218" s="5">
        <f ca="1">(RAND()*3)-1.5</f>
        <v>-0.13520164570449689</v>
      </c>
      <c r="AJ218" s="5">
        <f ca="1">_xlfn.NORM.S.DIST(AI218, TRUE)</f>
        <v>0.44622622297915182</v>
      </c>
      <c r="AK218" s="5">
        <f ca="1">_xlfn.NORM.INV(AJ218,Main!$M$19, 15.31)</f>
        <v>7.0300628042641513</v>
      </c>
      <c r="AM218" s="2">
        <f t="shared" si="74"/>
        <v>2400</v>
      </c>
      <c r="AN218" s="3">
        <f ca="1">AN217+(AN217*AK217/100)+AM218</f>
        <v>44959.491292923958</v>
      </c>
      <c r="AW218" s="5">
        <f ca="1">(RAND()*3)-1.5</f>
        <v>0.75796590112611772</v>
      </c>
      <c r="AX218" s="5">
        <f ca="1">_xlfn.NORM.S.DIST(AW218, TRUE)</f>
        <v>0.77576430180709877</v>
      </c>
      <c r="AY218" s="5">
        <f ca="1">_xlfn.NORM.INV(AX218,Main!$M$19, 15.31)</f>
        <v>20.704457946240868</v>
      </c>
      <c r="BA218" s="2">
        <f t="shared" si="75"/>
        <v>2400</v>
      </c>
      <c r="BB218" s="3">
        <f ca="1">BB217+(BB217*AY217/100)+BA218</f>
        <v>47724.2255857911</v>
      </c>
      <c r="BL218" s="5">
        <f ca="1">(RAND()*3)-1.5</f>
        <v>1.2226226050747027</v>
      </c>
      <c r="BM218" s="5">
        <f ca="1">_xlfn.NORM.S.DIST(BL218, TRUE)</f>
        <v>0.88926386442933425</v>
      </c>
      <c r="BN218" s="5">
        <f ca="1">_xlfn.NORM.INV(BM218,Main!$M$19, 15.31)</f>
        <v>27.818352083693703</v>
      </c>
      <c r="BP218" s="2">
        <f t="shared" si="76"/>
        <v>2400</v>
      </c>
      <c r="BQ218" s="3">
        <f ca="1">BQ217+(BQ217*BN217/100)+BP218</f>
        <v>53626.248345355663</v>
      </c>
      <c r="CA218" s="5">
        <f ca="1">(RAND()*3)-1.5</f>
        <v>-0.10904181364864018</v>
      </c>
      <c r="CB218" s="5">
        <f ca="1">_xlfn.NORM.S.DIST(CA218, TRUE)</f>
        <v>0.45658466277447129</v>
      </c>
      <c r="CC218" s="5">
        <f ca="1">_xlfn.NORM.INV(CB218,Main!$M$19, 15.31)</f>
        <v>7.4305698330393195</v>
      </c>
      <c r="CE218" s="2">
        <f t="shared" si="77"/>
        <v>2400</v>
      </c>
      <c r="CF218" s="3">
        <f ca="1">CF217+(CF217*CC217/100)+CE218</f>
        <v>54551.516448014176</v>
      </c>
      <c r="CO218" s="5">
        <f ca="1">(RAND()*3)-1.5</f>
        <v>0.10947751674720463</v>
      </c>
      <c r="CP218" s="5">
        <f ca="1">_xlfn.NORM.S.DIST(CO218, TRUE)</f>
        <v>0.54358812319649752</v>
      </c>
      <c r="CQ218" s="5">
        <f ca="1">_xlfn.NORM.INV(CP218,Main!$M$19, 15.31)</f>
        <v>10.776100781399704</v>
      </c>
      <c r="CS218" s="2">
        <f t="shared" si="78"/>
        <v>2400</v>
      </c>
      <c r="CT218" s="3">
        <f ca="1">CT217+(CT217*CQ217/100)+CS218</f>
        <v>45641.208839219355</v>
      </c>
      <c r="DC218" s="5">
        <f ca="1">(RAND()*3)-1.5</f>
        <v>-0.45551077531776318</v>
      </c>
      <c r="DD218" s="5">
        <f ca="1">_xlfn.NORM.S.DIST(DC218, TRUE)</f>
        <v>0.32437090866489621</v>
      </c>
      <c r="DE218" s="5">
        <f ca="1">_xlfn.NORM.INV(DD218,Main!$M$19, 15.31)</f>
        <v>2.1261300298850436</v>
      </c>
      <c r="DG218" s="2">
        <f t="shared" si="79"/>
        <v>2400</v>
      </c>
      <c r="DH218" s="3">
        <f ca="1">DH217+(DH217*DE217/100)+DG218</f>
        <v>52134.167586129712</v>
      </c>
      <c r="DR218" s="5">
        <f ca="1">(RAND()*3)-1.5</f>
        <v>-1.1774552947048069</v>
      </c>
      <c r="DS218" s="5">
        <f ca="1">_xlfn.NORM.S.DIST(DR218, TRUE)</f>
        <v>0.11950691547020972</v>
      </c>
      <c r="DT218" s="5">
        <f ca="1">_xlfn.NORM.INV(DS218,Main!$M$19, 15.31)</f>
        <v>-8.9268405619305877</v>
      </c>
      <c r="DV218" s="2">
        <f t="shared" si="80"/>
        <v>2400</v>
      </c>
      <c r="DW218" s="3">
        <f ca="1">DW217+(DW217*DT217/100)+DV218</f>
        <v>53847.882955897352</v>
      </c>
      <c r="EG218" s="5">
        <f ca="1">(RAND()*3)-1.5</f>
        <v>0.11236731213957718</v>
      </c>
      <c r="EH218" s="5">
        <f ca="1">_xlfn.NORM.S.DIST(EG218, TRUE)</f>
        <v>0.54473391385854897</v>
      </c>
      <c r="EI218" s="5">
        <f ca="1">_xlfn.NORM.INV(EH218,Main!$M$19, 15.31)</f>
        <v>10.820343548856927</v>
      </c>
      <c r="EK218" s="2">
        <f t="shared" si="81"/>
        <v>2400</v>
      </c>
      <c r="EL218" s="3">
        <f ca="1">EL217+(EL217*EI217/100)+EK218</f>
        <v>69840.459389051539</v>
      </c>
    </row>
    <row r="219" spans="4:142" ht="20.100000000000001" customHeight="1" x14ac:dyDescent="0.25">
      <c r="D219" s="1" t="s">
        <v>13</v>
      </c>
      <c r="E219" s="5">
        <f ca="1">(RAND()*3)-1.5</f>
        <v>-1.0475361120329905</v>
      </c>
      <c r="F219" s="5">
        <f ca="1">_xlfn.NORM.S.DIST(E219, TRUE)</f>
        <v>0.14742619294088882</v>
      </c>
      <c r="G219" s="5">
        <f ca="1">_xlfn.NORM.INV(F219,Main!$M$19, 15.31)</f>
        <v>-6.9377778752250929</v>
      </c>
      <c r="I219" s="2">
        <f t="shared" si="72"/>
        <v>2400</v>
      </c>
      <c r="J219" s="3">
        <f ca="1">J218+(J218*G218/100)+I219</f>
        <v>78531.809803513417</v>
      </c>
      <c r="U219" s="5">
        <f ca="1">(RAND()*3)-1.5</f>
        <v>0.7305523846485289</v>
      </c>
      <c r="V219" s="5">
        <f ca="1">_xlfn.NORM.S.DIST(U219, TRUE)</f>
        <v>0.76747369754622519</v>
      </c>
      <c r="W219" s="5">
        <f ca="1">_xlfn.NORM.INV(V219,Main!$M$19, 15.31)</f>
        <v>20.284757008968988</v>
      </c>
      <c r="Y219" s="2">
        <f t="shared" si="73"/>
        <v>2400</v>
      </c>
      <c r="Z219" s="3">
        <f ca="1">Z218+(Z218*W218/100)+Y219</f>
        <v>61403.284310995936</v>
      </c>
      <c r="AI219" s="5">
        <f ca="1">(RAND()*3)-1.5</f>
        <v>-0.25783535415407721</v>
      </c>
      <c r="AJ219" s="5">
        <f ca="1">_xlfn.NORM.S.DIST(AI219, TRUE)</f>
        <v>0.39826698902815294</v>
      </c>
      <c r="AK219" s="5">
        <f ca="1">_xlfn.NORM.INV(AJ219,Main!$M$19, 15.31)</f>
        <v>5.1525407279010773</v>
      </c>
      <c r="AM219" s="2">
        <f t="shared" si="74"/>
        <v>2400</v>
      </c>
      <c r="AN219" s="3">
        <f ca="1">AN218+(AN218*AK218/100)+AM219</f>
        <v>50520.171767294189</v>
      </c>
      <c r="AW219" s="5">
        <f ca="1">(RAND()*3)-1.5</f>
        <v>0.17853228631096218</v>
      </c>
      <c r="AX219" s="5">
        <f ca="1">_xlfn.NORM.S.DIST(AW219, TRUE)</f>
        <v>0.57084751616729634</v>
      </c>
      <c r="AY219" s="5">
        <f ca="1">_xlfn.NORM.INV(AX219,Main!$M$19, 15.31)</f>
        <v>11.833329303420834</v>
      </c>
      <c r="BA219" s="2">
        <f t="shared" si="75"/>
        <v>2400</v>
      </c>
      <c r="BB219" s="3">
        <f ca="1">BB218+(BB218*AY218/100)+BA219</f>
        <v>60005.267802370348</v>
      </c>
      <c r="BL219" s="5">
        <f ca="1">(RAND()*3)-1.5</f>
        <v>1.0668811480617144</v>
      </c>
      <c r="BM219" s="5">
        <f ca="1">_xlfn.NORM.S.DIST(BL219, TRUE)</f>
        <v>0.85698724563742545</v>
      </c>
      <c r="BN219" s="5">
        <f ca="1">_xlfn.NORM.INV(BM219,Main!$M$19, 15.31)</f>
        <v>25.433950376824853</v>
      </c>
      <c r="BP219" s="2">
        <f t="shared" si="76"/>
        <v>2400</v>
      </c>
      <c r="BQ219" s="3">
        <f ca="1">BQ218+(BQ218*BN218/100)+BP219</f>
        <v>70944.186919342668</v>
      </c>
      <c r="CA219" s="5">
        <f ca="1">(RAND()*3)-1.5</f>
        <v>-1.0810425452403729</v>
      </c>
      <c r="CB219" s="5">
        <f ca="1">_xlfn.NORM.S.DIST(CA219, TRUE)</f>
        <v>0.13983909441757117</v>
      </c>
      <c r="CC219" s="5">
        <f ca="1">_xlfn.NORM.INV(CB219,Main!$M$19, 15.31)</f>
        <v>-7.4507613676301094</v>
      </c>
      <c r="CE219" s="2">
        <f t="shared" si="77"/>
        <v>2400</v>
      </c>
      <c r="CF219" s="3">
        <f ca="1">CF218+(CF218*CC218/100)+CE219</f>
        <v>61005.004972665804</v>
      </c>
      <c r="CO219" s="5">
        <f ca="1">(RAND()*3)-1.5</f>
        <v>-0.64506800364048</v>
      </c>
      <c r="CP219" s="5">
        <f ca="1">_xlfn.NORM.S.DIST(CO219, TRUE)</f>
        <v>0.25944155882040165</v>
      </c>
      <c r="CQ219" s="5">
        <f ca="1">_xlfn.NORM.INV(CP219,Main!$M$19, 15.31)</f>
        <v>-0.77599113573575096</v>
      </c>
      <c r="CS219" s="2">
        <f t="shared" si="78"/>
        <v>2400</v>
      </c>
      <c r="CT219" s="3">
        <f ca="1">CT218+(CT218*CQ218/100)+CS219</f>
        <v>52959.55150158274</v>
      </c>
      <c r="DC219" s="5">
        <f ca="1">(RAND()*3)-1.5</f>
        <v>0.49645119152493589</v>
      </c>
      <c r="DD219" s="5">
        <f ca="1">_xlfn.NORM.S.DIST(DC219, TRUE)</f>
        <v>0.69021194234736427</v>
      </c>
      <c r="DE219" s="5">
        <f ca="1">_xlfn.NORM.INV(DD219,Main!$M$19, 15.31)</f>
        <v>16.700667742246772</v>
      </c>
      <c r="DG219" s="2">
        <f t="shared" si="79"/>
        <v>2400</v>
      </c>
      <c r="DH219" s="3">
        <f ca="1">DH218+(DH218*DE218/100)+DG219</f>
        <v>55642.607779009013</v>
      </c>
      <c r="DR219" s="5">
        <f ca="1">(RAND()*3)-1.5</f>
        <v>1.1918178358889095</v>
      </c>
      <c r="DS219" s="5">
        <f ca="1">_xlfn.NORM.S.DIST(DR219, TRUE)</f>
        <v>0.88333365967728894</v>
      </c>
      <c r="DT219" s="5">
        <f ca="1">_xlfn.NORM.INV(DS219,Main!$M$19, 15.31)</f>
        <v>27.34673106745921</v>
      </c>
      <c r="DV219" s="2">
        <f t="shared" si="80"/>
        <v>2400</v>
      </c>
      <c r="DW219" s="3">
        <f ca="1">DW218+(DW218*DT218/100)+DV219</f>
        <v>51440.968298449399</v>
      </c>
      <c r="EG219" s="5">
        <f ca="1">(RAND()*3)-1.5</f>
        <v>0.81008128145216229</v>
      </c>
      <c r="EH219" s="5">
        <f ca="1">_xlfn.NORM.S.DIST(EG219, TRUE)</f>
        <v>0.79105326912072971</v>
      </c>
      <c r="EI219" s="5">
        <f ca="1">_xlfn.NORM.INV(EH219,Main!$M$19, 15.31)</f>
        <v>21.502344419032603</v>
      </c>
      <c r="EK219" s="2">
        <f t="shared" si="81"/>
        <v>2400</v>
      </c>
      <c r="EL219" s="3">
        <f ca="1">EL218+(EL218*EI218/100)+EK219</f>
        <v>79797.437031046822</v>
      </c>
    </row>
    <row r="220" spans="4:142" ht="20.100000000000001" customHeight="1" x14ac:dyDescent="0.25">
      <c r="D220" s="1" t="s">
        <v>14</v>
      </c>
      <c r="E220" s="5">
        <f ca="1">(RAND()*3)-1.5</f>
        <v>-0.96654980910643251</v>
      </c>
      <c r="F220" s="5">
        <f ca="1">_xlfn.NORM.S.DIST(E220, TRUE)</f>
        <v>0.16688456781558972</v>
      </c>
      <c r="G220" s="5">
        <f ca="1">_xlfn.NORM.INV(F220,Main!$M$19, 15.31)</f>
        <v>-5.6978775774194812</v>
      </c>
      <c r="I220" s="2">
        <f t="shared" si="72"/>
        <v>2400</v>
      </c>
      <c r="J220" s="3">
        <f ca="1">J219+(J219*G219/100)+I220</f>
        <v>75483.447277951418</v>
      </c>
      <c r="U220" s="5">
        <f ca="1">(RAND()*3)-1.5</f>
        <v>1.3186069160409915</v>
      </c>
      <c r="V220" s="5">
        <f ca="1">_xlfn.NORM.S.DIST(U220, TRUE)</f>
        <v>0.90634971981428269</v>
      </c>
      <c r="W220" s="5">
        <f ca="1">_xlfn.NORM.INV(V220,Main!$M$19, 15.31)</f>
        <v>29.287871884587581</v>
      </c>
      <c r="Y220" s="2">
        <f t="shared" si="73"/>
        <v>2400</v>
      </c>
      <c r="Z220" s="3">
        <f ca="1">Z219+(Z219*W219/100)+Y220</f>
        <v>76258.791329007843</v>
      </c>
      <c r="AI220" s="5">
        <f ca="1">(RAND()*3)-1.5</f>
        <v>1.0030999664940898</v>
      </c>
      <c r="AJ220" s="5">
        <f ca="1">_xlfn.NORM.S.DIST(AI220, TRUE)</f>
        <v>0.84209368456476552</v>
      </c>
      <c r="AK220" s="5">
        <f ca="1">_xlfn.NORM.INV(AJ220,Main!$M$19, 15.31)</f>
        <v>24.457460487024527</v>
      </c>
      <c r="AM220" s="2">
        <f t="shared" si="74"/>
        <v>2400</v>
      </c>
      <c r="AN220" s="3">
        <f ca="1">AN219+(AN219*AK219/100)+AM220</f>
        <v>55523.244193409606</v>
      </c>
      <c r="AW220" s="5">
        <f ca="1">(RAND()*3)-1.5</f>
        <v>-0.32219380005309173</v>
      </c>
      <c r="AX220" s="5">
        <f ca="1">_xlfn.NORM.S.DIST(AW220, TRUE)</f>
        <v>0.37365294055581855</v>
      </c>
      <c r="AY220" s="5">
        <f ca="1">_xlfn.NORM.INV(AX220,Main!$M$19, 15.31)</f>
        <v>4.1672129211871649</v>
      </c>
      <c r="BA220" s="2">
        <f t="shared" si="75"/>
        <v>2400</v>
      </c>
      <c r="BB220" s="3">
        <f ca="1">BB219+(BB219*AY219/100)+BA220</f>
        <v>69505.88874082439</v>
      </c>
      <c r="BL220" s="5">
        <f ca="1">(RAND()*3)-1.5</f>
        <v>-1.4812588917304246</v>
      </c>
      <c r="BM220" s="5">
        <f ca="1">_xlfn.NORM.S.DIST(BL220, TRUE)</f>
        <v>6.9268799167154838E-2</v>
      </c>
      <c r="BN220" s="5">
        <f ca="1">_xlfn.NORM.INV(BM220,Main!$M$19, 15.31)</f>
        <v>-13.578073632392803</v>
      </c>
      <c r="BP220" s="2">
        <f t="shared" si="76"/>
        <v>2400</v>
      </c>
      <c r="BQ220" s="3">
        <f ca="1">BQ219+(BQ219*BN219/100)+BP220</f>
        <v>91388.096215650148</v>
      </c>
      <c r="CA220" s="5">
        <f ca="1">(RAND()*3)-1.5</f>
        <v>1.2854146709365049</v>
      </c>
      <c r="CB220" s="5">
        <f ca="1">_xlfn.NORM.S.DIST(CA220, TRUE)</f>
        <v>0.90067629140564875</v>
      </c>
      <c r="CC220" s="5">
        <f ca="1">_xlfn.NORM.INV(CB220,Main!$M$19, 15.31)</f>
        <v>28.779698612037897</v>
      </c>
      <c r="CE220" s="2">
        <f t="shared" si="77"/>
        <v>2400</v>
      </c>
      <c r="CF220" s="3">
        <f ca="1">CF219+(CF219*CC219/100)+CE220</f>
        <v>58859.667629841591</v>
      </c>
      <c r="CO220" s="5">
        <f ca="1">(RAND()*3)-1.5</f>
        <v>-0.32006793864633809</v>
      </c>
      <c r="CP220" s="5">
        <f ca="1">_xlfn.NORM.S.DIST(CO220, TRUE)</f>
        <v>0.37445841473574626</v>
      </c>
      <c r="CQ220" s="5">
        <f ca="1">_xlfn.NORM.INV(CP220,Main!$M$19, 15.31)</f>
        <v>4.1997598593245629</v>
      </c>
      <c r="CS220" s="2">
        <f t="shared" si="78"/>
        <v>2400</v>
      </c>
      <c r="CT220" s="3">
        <f ca="1">CT219+(CT219*CQ219/100)+CS220</f>
        <v>54948.590076405046</v>
      </c>
      <c r="DC220" s="5">
        <f ca="1">(RAND()*3)-1.5</f>
        <v>-1.0625097694218024</v>
      </c>
      <c r="DD220" s="5">
        <f ca="1">_xlfn.NORM.S.DIST(DC220, TRUE)</f>
        <v>0.14400216265477123</v>
      </c>
      <c r="DE220" s="5">
        <f ca="1">_xlfn.NORM.INV(DD220,Main!$M$19, 15.31)</f>
        <v>-7.1670245698478059</v>
      </c>
      <c r="DG220" s="2">
        <f t="shared" si="79"/>
        <v>2400</v>
      </c>
      <c r="DH220" s="3">
        <f ca="1">DH219+(DH219*DE219/100)+DG220</f>
        <v>67335.29482730286</v>
      </c>
      <c r="DR220" s="5">
        <f ca="1">(RAND()*3)-1.5</f>
        <v>-0.92224247356809363</v>
      </c>
      <c r="DS220" s="5">
        <f ca="1">_xlfn.NORM.S.DIST(DR220, TRUE)</f>
        <v>0.17820105647151505</v>
      </c>
      <c r="DT220" s="5">
        <f ca="1">_xlfn.NORM.INV(DS220,Main!$M$19, 15.31)</f>
        <v>-5.019532270327522</v>
      </c>
      <c r="DV220" s="2">
        <f t="shared" si="80"/>
        <v>2400</v>
      </c>
      <c r="DW220" s="3">
        <f ca="1">DW219+(DW219*DT219/100)+DV220</f>
        <v>67908.391557523311</v>
      </c>
      <c r="EG220" s="5">
        <f ca="1">(RAND()*3)-1.5</f>
        <v>-0.7462578321254193</v>
      </c>
      <c r="EH220" s="5">
        <f ca="1">_xlfn.NORM.S.DIST(EG220, TRUE)</f>
        <v>0.22775583944905872</v>
      </c>
      <c r="EI220" s="5">
        <f ca="1">_xlfn.NORM.INV(EH220,Main!$M$19, 15.31)</f>
        <v>-2.3252074098401661</v>
      </c>
      <c r="EK220" s="2">
        <f t="shared" si="81"/>
        <v>2400</v>
      </c>
      <c r="EL220" s="3">
        <f ca="1">EL219+(EL219*EI219/100)+EK220</f>
        <v>99355.75677902317</v>
      </c>
    </row>
    <row r="221" spans="4:142" ht="20.100000000000001" customHeight="1" x14ac:dyDescent="0.25">
      <c r="D221" s="1" t="s">
        <v>15</v>
      </c>
      <c r="E221" s="5">
        <f ca="1">(RAND()*3)-1.5</f>
        <v>1.2730624586362946</v>
      </c>
      <c r="F221" s="5">
        <f ca="1">_xlfn.NORM.S.DIST(E221, TRUE)</f>
        <v>0.89850206040145286</v>
      </c>
      <c r="G221" s="5">
        <f ca="1">_xlfn.NORM.INV(F221,Main!$M$19, 15.31)</f>
        <v>28.590586241721674</v>
      </c>
      <c r="I221" s="2">
        <f t="shared" si="72"/>
        <v>2400</v>
      </c>
      <c r="J221" s="3">
        <f ca="1">J220+(J220*G220/100)+I221</f>
        <v>73582.492860837767</v>
      </c>
      <c r="U221" s="5">
        <f ca="1">(RAND()*3)-1.5</f>
        <v>-0.36477144568346009</v>
      </c>
      <c r="V221" s="5">
        <f ca="1">_xlfn.NORM.S.DIST(U221, TRUE)</f>
        <v>0.35764101080944088</v>
      </c>
      <c r="W221" s="5">
        <f ca="1">_xlfn.NORM.INV(V221,Main!$M$19, 15.31)</f>
        <v>3.5153491665862235</v>
      </c>
      <c r="Y221" s="2">
        <f t="shared" si="73"/>
        <v>2400</v>
      </c>
      <c r="Z221" s="3">
        <f ca="1">Z220+(Z220*W220/100)+Y221</f>
        <v>100993.36843418264</v>
      </c>
      <c r="AI221" s="5">
        <f ca="1">(RAND()*3)-1.5</f>
        <v>1.3700248594740985</v>
      </c>
      <c r="AJ221" s="5">
        <f ca="1">_xlfn.NORM.S.DIST(AI221, TRUE)</f>
        <v>0.9146604291711099</v>
      </c>
      <c r="AK221" s="5">
        <f ca="1">_xlfn.NORM.INV(AJ221,Main!$M$19, 15.31)</f>
        <v>30.075080598548446</v>
      </c>
      <c r="AM221" s="2">
        <f t="shared" si="74"/>
        <v>2400</v>
      </c>
      <c r="AN221" s="3">
        <f ca="1">AN220+(AN220*AK220/100)+AM221</f>
        <v>71502.819703126908</v>
      </c>
      <c r="AW221" s="5">
        <f ca="1">(RAND()*3)-1.5</f>
        <v>0.72474616362398736</v>
      </c>
      <c r="AX221" s="5">
        <f ca="1">_xlfn.NORM.S.DIST(AW221, TRUE)</f>
        <v>0.76569611556023287</v>
      </c>
      <c r="AY221" s="5">
        <f ca="1">_xlfn.NORM.INV(AX221,Main!$M$19, 15.31)</f>
        <v>20.195863765083249</v>
      </c>
      <c r="BA221" s="2">
        <f t="shared" si="75"/>
        <v>2400</v>
      </c>
      <c r="BB221" s="3">
        <f ca="1">BB220+(BB220*AY220/100)+BA221</f>
        <v>74802.347117418001</v>
      </c>
      <c r="BL221" s="5">
        <f ca="1">(RAND()*3)-1.5</f>
        <v>0.53953705082488845</v>
      </c>
      <c r="BM221" s="5">
        <f ca="1">_xlfn.NORM.S.DIST(BL221, TRUE)</f>
        <v>0.70524183062545553</v>
      </c>
      <c r="BN221" s="5">
        <f ca="1">_xlfn.NORM.INV(BM221,Main!$M$19, 15.31)</f>
        <v>17.360312248129045</v>
      </c>
      <c r="BP221" s="2">
        <f t="shared" si="76"/>
        <v>2400</v>
      </c>
      <c r="BQ221" s="3">
        <f ca="1">BQ220+(BQ220*BN220/100)+BP221</f>
        <v>81379.353220247198</v>
      </c>
      <c r="CA221" s="5">
        <f ca="1">(RAND()*3)-1.5</f>
        <v>-0.32780636945236208</v>
      </c>
      <c r="CB221" s="5">
        <f ca="1">_xlfn.NORM.S.DIST(CA221, TRUE)</f>
        <v>0.37152903553878858</v>
      </c>
      <c r="CC221" s="5">
        <f ca="1">_xlfn.NORM.INV(CB221,Main!$M$19, 15.31)</f>
        <v>4.0812844836843345</v>
      </c>
      <c r="CE221" s="2">
        <f t="shared" si="77"/>
        <v>2400</v>
      </c>
      <c r="CF221" s="3">
        <f ca="1">CF220+(CF220*CC220/100)+CE221</f>
        <v>78199.302577757233</v>
      </c>
      <c r="CO221" s="5">
        <f ca="1">(RAND()*3)-1.5</f>
        <v>-1.493295292197673</v>
      </c>
      <c r="CP221" s="5">
        <f ca="1">_xlfn.NORM.S.DIST(CO221, TRUE)</f>
        <v>6.7679953686991104E-2</v>
      </c>
      <c r="CQ221" s="5">
        <f ca="1">_xlfn.NORM.INV(CP221,Main!$M$19, 15.31)</f>
        <v>-13.762350923546363</v>
      </c>
      <c r="CS221" s="2">
        <f t="shared" si="78"/>
        <v>2400</v>
      </c>
      <c r="CT221" s="3">
        <f ca="1">CT220+(CT220*CQ220/100)+CS221</f>
        <v>59656.298905698706</v>
      </c>
      <c r="DC221" s="5">
        <f ca="1">(RAND()*3)-1.5</f>
        <v>1.4161662731830886</v>
      </c>
      <c r="DD221" s="5">
        <f ca="1">_xlfn.NORM.S.DIST(DC221, TRUE)</f>
        <v>0.92163658598652143</v>
      </c>
      <c r="DE221" s="5">
        <f ca="1">_xlfn.NORM.INV(DD221,Main!$M$19, 15.31)</f>
        <v>30.781505642433068</v>
      </c>
      <c r="DG221" s="2">
        <f t="shared" si="79"/>
        <v>2400</v>
      </c>
      <c r="DH221" s="3">
        <f ca="1">DH220+(DH220*DE220/100)+DG221</f>
        <v>64909.357702850604</v>
      </c>
      <c r="DR221" s="5">
        <f ca="1">(RAND()*3)-1.5</f>
        <v>-0.20702854592467279</v>
      </c>
      <c r="DS221" s="5">
        <f ca="1">_xlfn.NORM.S.DIST(DR221, TRUE)</f>
        <v>0.41799378249694114</v>
      </c>
      <c r="DT221" s="5">
        <f ca="1">_xlfn.NORM.INV(DS221,Main!$M$19, 15.31)</f>
        <v>5.9303929618932587</v>
      </c>
      <c r="DV221" s="2">
        <f t="shared" si="80"/>
        <v>2400</v>
      </c>
      <c r="DW221" s="3">
        <f ca="1">DW220+(DW220*DT220/100)+DV221</f>
        <v>66899.707929033058</v>
      </c>
      <c r="EG221" s="5">
        <f ca="1">(RAND()*3)-1.5</f>
        <v>0.19789428113393859</v>
      </c>
      <c r="EH221" s="5">
        <f ca="1">_xlfn.NORM.S.DIST(EG221, TRUE)</f>
        <v>0.57843611065496914</v>
      </c>
      <c r="EI221" s="5">
        <f ca="1">_xlfn.NORM.INV(EH221,Main!$M$19, 15.31)</f>
        <v>12.1297614441606</v>
      </c>
      <c r="EK221" s="2">
        <f t="shared" si="81"/>
        <v>2400</v>
      </c>
      <c r="EL221" s="3">
        <f ca="1">EL220+(EL220*EI220/100)+EK221</f>
        <v>99445.529360294546</v>
      </c>
    </row>
    <row r="222" spans="4:142" ht="20.100000000000001" customHeight="1" x14ac:dyDescent="0.25">
      <c r="D222" s="1" t="s">
        <v>16</v>
      </c>
      <c r="E222" s="5">
        <f ca="1">(RAND()*3)-1.5</f>
        <v>-1.1272461516288017</v>
      </c>
      <c r="F222" s="5">
        <f ca="1">_xlfn.NORM.S.DIST(E222, TRUE)</f>
        <v>0.12981921124674933</v>
      </c>
      <c r="G222" s="5">
        <f ca="1">_xlfn.NORM.INV(F222,Main!$M$19, 15.31)</f>
        <v>-8.1581385814369636</v>
      </c>
      <c r="I222" s="2">
        <f t="shared" si="72"/>
        <v>2400</v>
      </c>
      <c r="J222" s="3">
        <f ca="1">J221+(J221*G221/100)+I222</f>
        <v>97020.158941024274</v>
      </c>
      <c r="U222" s="5">
        <f ca="1">(RAND()*3)-1.5</f>
        <v>-0.61790457726432146</v>
      </c>
      <c r="V222" s="5">
        <f ca="1">_xlfn.NORM.S.DIST(U222, TRUE)</f>
        <v>0.26831912078115794</v>
      </c>
      <c r="W222" s="5">
        <f ca="1">_xlfn.NORM.INV(V222,Main!$M$19, 15.31)</f>
        <v>-0.36011907791676734</v>
      </c>
      <c r="Y222" s="2">
        <f t="shared" si="73"/>
        <v>2400</v>
      </c>
      <c r="Z222" s="3">
        <f ca="1">Z221+(Z221*W221/100)+Y222</f>
        <v>106943.63796974104</v>
      </c>
      <c r="AI222" s="5">
        <f ca="1">(RAND()*3)-1.5</f>
        <v>0.18145659423654514</v>
      </c>
      <c r="AJ222" s="5">
        <f ca="1">_xlfn.NORM.S.DIST(AI222, TRUE)</f>
        <v>0.57199539984739578</v>
      </c>
      <c r="AK222" s="5">
        <f ca="1">_xlfn.NORM.INV(AJ222,Main!$M$19, 15.31)</f>
        <v>11.878100457761507</v>
      </c>
      <c r="AM222" s="2">
        <f t="shared" si="74"/>
        <v>2400</v>
      </c>
      <c r="AN222" s="3">
        <f ca="1">AN221+(AN221*AK221/100)+AM222</f>
        <v>95407.3503590771</v>
      </c>
      <c r="AW222" s="5">
        <f ca="1">(RAND()*3)-1.5</f>
        <v>0.94807079460252064</v>
      </c>
      <c r="AX222" s="5">
        <f ca="1">_xlfn.NORM.S.DIST(AW222, TRUE)</f>
        <v>0.82845329247482291</v>
      </c>
      <c r="AY222" s="5">
        <f ca="1">_xlfn.NORM.INV(AX222,Main!$M$19, 15.31)</f>
        <v>23.614963865364594</v>
      </c>
      <c r="BA222" s="2">
        <f t="shared" si="75"/>
        <v>2400</v>
      </c>
      <c r="BB222" s="3">
        <f ca="1">BB221+(BB221*AY221/100)+BA222</f>
        <v>92309.327234336422</v>
      </c>
      <c r="BL222" s="5">
        <f ca="1">(RAND()*3)-1.5</f>
        <v>-1.0892763491588506</v>
      </c>
      <c r="BM222" s="5">
        <f ca="1">_xlfn.NORM.S.DIST(BL222, TRUE)</f>
        <v>0.13801601954688775</v>
      </c>
      <c r="BN222" s="5">
        <f ca="1">_xlfn.NORM.INV(BM222,Main!$M$19, 15.31)</f>
        <v>-7.5768209056220091</v>
      </c>
      <c r="BP222" s="2">
        <f t="shared" si="76"/>
        <v>2400</v>
      </c>
      <c r="BQ222" s="3">
        <f ca="1">BQ221+(BQ221*BN221/100)+BP222</f>
        <v>97907.063044789975</v>
      </c>
      <c r="CA222" s="5">
        <f ca="1">(RAND()*3)-1.5</f>
        <v>-0.98089999681141449</v>
      </c>
      <c r="CB222" s="5">
        <f ca="1">_xlfn.NORM.S.DIST(CA222, TRUE)</f>
        <v>0.16332102953232183</v>
      </c>
      <c r="CC222" s="5">
        <f ca="1">_xlfn.NORM.INV(CB222,Main!$M$19, 15.31)</f>
        <v>-5.9175789511827919</v>
      </c>
      <c r="CE222" s="2">
        <f t="shared" si="77"/>
        <v>2400</v>
      </c>
      <c r="CF222" s="3">
        <f ca="1">CF221+(CF221*CC221/100)+CE222</f>
        <v>83790.838580212599</v>
      </c>
      <c r="CO222" s="5">
        <f ca="1">(RAND()*3)-1.5</f>
        <v>-0.84513337512739362</v>
      </c>
      <c r="CP222" s="5">
        <f ca="1">_xlfn.NORM.S.DIST(CO222, TRUE)</f>
        <v>0.19901818790618792</v>
      </c>
      <c r="CQ222" s="5">
        <f ca="1">_xlfn.NORM.INV(CP222,Main!$M$19, 15.31)</f>
        <v>-3.8389919732003932</v>
      </c>
      <c r="CS222" s="2">
        <f t="shared" si="78"/>
        <v>2400</v>
      </c>
      <c r="CT222" s="3">
        <f ca="1">CT221+(CT221*CQ221/100)+CS222</f>
        <v>53846.189702296702</v>
      </c>
      <c r="DC222" s="5">
        <f ca="1">(RAND()*3)-1.5</f>
        <v>-0.74907633939493323</v>
      </c>
      <c r="DD222" s="5">
        <f ca="1">_xlfn.NORM.S.DIST(DC222, TRUE)</f>
        <v>0.22690559748549299</v>
      </c>
      <c r="DE222" s="5">
        <f ca="1">_xlfn.NORM.INV(DD222,Main!$M$19, 15.31)</f>
        <v>-2.3683587561364181</v>
      </c>
      <c r="DG222" s="2">
        <f t="shared" si="79"/>
        <v>2400</v>
      </c>
      <c r="DH222" s="3">
        <f ca="1">DH221+(DH221*DE221/100)+DG222</f>
        <v>87289.435306620624</v>
      </c>
      <c r="DR222" s="5">
        <f ca="1">(RAND()*3)-1.5</f>
        <v>0.4098689310187309</v>
      </c>
      <c r="DS222" s="5">
        <f ca="1">_xlfn.NORM.S.DIST(DR222, TRUE)</f>
        <v>0.65904895123724905</v>
      </c>
      <c r="DT222" s="5">
        <f ca="1">_xlfn.NORM.INV(DS222,Main!$M$19, 15.31)</f>
        <v>15.375093333896769</v>
      </c>
      <c r="DV222" s="2">
        <f t="shared" si="80"/>
        <v>2400</v>
      </c>
      <c r="DW222" s="3">
        <f ca="1">DW221+(DW221*DT221/100)+DV222</f>
        <v>73267.123499583584</v>
      </c>
      <c r="EG222" s="5">
        <f ca="1">(RAND()*3)-1.5</f>
        <v>-0.99986152540810302</v>
      </c>
      <c r="EH222" s="5">
        <f ca="1">_xlfn.NORM.S.DIST(EG222, TRUE)</f>
        <v>0.15868876304870591</v>
      </c>
      <c r="EI222" s="5">
        <f ca="1">_xlfn.NORM.INV(EH222,Main!$M$19, 15.31)</f>
        <v>-6.2078799539980594</v>
      </c>
      <c r="EK222" s="2">
        <f t="shared" si="81"/>
        <v>2400</v>
      </c>
      <c r="EL222" s="3">
        <f ca="1">EL221+(EL221*EI221/100)+EK222</f>
        <v>113908.03483858096</v>
      </c>
    </row>
    <row r="223" spans="4:142" ht="20.100000000000001" customHeight="1" x14ac:dyDescent="0.25">
      <c r="D223" s="1" t="s">
        <v>17</v>
      </c>
      <c r="E223" s="5">
        <f ca="1">(RAND()*3)-1.5</f>
        <v>-1.392445846014829</v>
      </c>
      <c r="F223" s="5">
        <f ca="1">_xlfn.NORM.S.DIST(E223, TRUE)</f>
        <v>8.1893714826263342E-2</v>
      </c>
      <c r="G223" s="5">
        <f ca="1">_xlfn.NORM.INV(F223,Main!$M$19, 15.31)</f>
        <v>-12.218345902487039</v>
      </c>
      <c r="I223" s="2">
        <f t="shared" si="72"/>
        <v>2400</v>
      </c>
      <c r="J223" s="3">
        <f ca="1">J222+(J222*G222/100)+I223</f>
        <v>91505.119922685102</v>
      </c>
      <c r="U223" s="5">
        <f ca="1">(RAND()*3)-1.5</f>
        <v>-9.3507339771065734E-2</v>
      </c>
      <c r="V223" s="5">
        <f ca="1">_xlfn.NORM.S.DIST(U223, TRUE)</f>
        <v>0.46275025947530157</v>
      </c>
      <c r="W223" s="5">
        <f ca="1">_xlfn.NORM.INV(V223,Main!$M$19, 15.31)</f>
        <v>7.6684026281049835</v>
      </c>
      <c r="Y223" s="2">
        <f t="shared" si="73"/>
        <v>2400</v>
      </c>
      <c r="Z223" s="3">
        <f ca="1">Z222+(Z222*W222/100)+Y223</f>
        <v>108958.51352679377</v>
      </c>
      <c r="AI223" s="5">
        <f ca="1">(RAND()*3)-1.5</f>
        <v>1.4550766386974789</v>
      </c>
      <c r="AJ223" s="5">
        <f ca="1">_xlfn.NORM.S.DIST(AI223, TRUE)</f>
        <v>0.92717597711202437</v>
      </c>
      <c r="AK223" s="5">
        <f ca="1">_xlfn.NORM.INV(AJ223,Main!$M$19, 15.31)</f>
        <v>31.377223338458407</v>
      </c>
      <c r="AM223" s="2">
        <f t="shared" si="74"/>
        <v>2400</v>
      </c>
      <c r="AN223" s="3">
        <f ca="1">AN222+(AN222*AK222/100)+AM223</f>
        <v>109139.93127881676</v>
      </c>
      <c r="AW223" s="5">
        <f ca="1">(RAND()*3)-1.5</f>
        <v>1.2483506723735815</v>
      </c>
      <c r="AX223" s="5">
        <f ca="1">_xlfn.NORM.S.DIST(AW223, TRUE)</f>
        <v>0.89404866753835399</v>
      </c>
      <c r="AY223" s="5">
        <f ca="1">_xlfn.NORM.INV(AX223,Main!$M$19, 15.31)</f>
        <v>28.212248794039525</v>
      </c>
      <c r="BA223" s="2">
        <f t="shared" si="75"/>
        <v>2400</v>
      </c>
      <c r="BB223" s="3">
        <f ca="1">BB222+(BB222*AY222/100)+BA223</f>
        <v>116508.14150508613</v>
      </c>
      <c r="BL223" s="5">
        <f ca="1">(RAND()*3)-1.5</f>
        <v>-3.9853866961317097E-2</v>
      </c>
      <c r="BM223" s="5">
        <f ca="1">_xlfn.NORM.S.DIST(BL223, TRUE)</f>
        <v>0.48410481534463973</v>
      </c>
      <c r="BN223" s="5">
        <f ca="1">_xlfn.NORM.INV(BM223,Main!$M$19, 15.31)</f>
        <v>8.489837296822234</v>
      </c>
      <c r="BP223" s="2">
        <f t="shared" si="76"/>
        <v>2400</v>
      </c>
      <c r="BQ223" s="3">
        <f ca="1">BQ222+(BQ222*BN222/100)+BP223</f>
        <v>92888.820223931805</v>
      </c>
      <c r="CA223" s="5">
        <f ca="1">(RAND()*3)-1.5</f>
        <v>-1.326687890105291</v>
      </c>
      <c r="CB223" s="5">
        <f ca="1">_xlfn.NORM.S.DIST(CA223, TRUE)</f>
        <v>9.2305974249671102E-2</v>
      </c>
      <c r="CC223" s="5">
        <f ca="1">_xlfn.NORM.INV(CB223,Main!$M$19, 15.31)</f>
        <v>-11.211591597511996</v>
      </c>
      <c r="CE223" s="2">
        <f t="shared" si="77"/>
        <v>2400</v>
      </c>
      <c r="CF223" s="3">
        <f ca="1">CF222+(CF222*CC222/100)+CE223</f>
        <v>81232.449553370388</v>
      </c>
      <c r="CO223" s="5">
        <f ca="1">(RAND()*3)-1.5</f>
        <v>-1.4334017014156695</v>
      </c>
      <c r="CP223" s="5">
        <f ca="1">_xlfn.NORM.S.DIST(CO223, TRUE)</f>
        <v>7.5871536229106418E-2</v>
      </c>
      <c r="CQ223" s="5">
        <f ca="1">_xlfn.NORM.INV(CP223,Main!$M$19, 15.31)</f>
        <v>-12.845380048673883</v>
      </c>
      <c r="CS223" s="2">
        <f t="shared" si="78"/>
        <v>2400</v>
      </c>
      <c r="CT223" s="3">
        <f ca="1">CT222+(CT222*CQ222/100)+CS223</f>
        <v>54179.038801751274</v>
      </c>
      <c r="DC223" s="5">
        <f ca="1">(RAND()*3)-1.5</f>
        <v>0.39504674365557779</v>
      </c>
      <c r="DD223" s="5">
        <f ca="1">_xlfn.NORM.S.DIST(DC223, TRUE)</f>
        <v>0.65359580439449327</v>
      </c>
      <c r="DE223" s="5">
        <f ca="1">_xlfn.NORM.INV(DD223,Main!$M$19, 15.31)</f>
        <v>15.148165645366898</v>
      </c>
      <c r="DG223" s="2">
        <f t="shared" si="79"/>
        <v>2400</v>
      </c>
      <c r="DH223" s="3">
        <f ca="1">DH222+(DH222*DE222/100)+DG223</f>
        <v>87622.108322354237</v>
      </c>
      <c r="DR223" s="5">
        <f ca="1">(RAND()*3)-1.5</f>
        <v>-0.44476913788877592</v>
      </c>
      <c r="DS223" s="5">
        <f ca="1">_xlfn.NORM.S.DIST(DR223, TRUE)</f>
        <v>0.32824329980277561</v>
      </c>
      <c r="DT223" s="5">
        <f ca="1">_xlfn.NORM.INV(DS223,Main!$M$19, 15.31)</f>
        <v>2.2905844989228372</v>
      </c>
      <c r="DV223" s="2">
        <f t="shared" si="80"/>
        <v>2400</v>
      </c>
      <c r="DW223" s="3">
        <f ca="1">DW222+(DW222*DT222/100)+DV223</f>
        <v>86932.012120705971</v>
      </c>
      <c r="EG223" s="5">
        <f ca="1">(RAND()*3)-1.5</f>
        <v>0.70752750921458318</v>
      </c>
      <c r="EH223" s="5">
        <f ca="1">_xlfn.NORM.S.DIST(EG223, TRUE)</f>
        <v>0.76038063821136981</v>
      </c>
      <c r="EI223" s="5">
        <f ca="1">_xlfn.NORM.INV(EH223,Main!$M$19, 15.31)</f>
        <v>19.932246166075281</v>
      </c>
      <c r="EK223" s="2">
        <f t="shared" si="81"/>
        <v>2400</v>
      </c>
      <c r="EL223" s="3">
        <f ca="1">EL222+(EL222*EI222/100)+EK223</f>
        <v>109236.76077784356</v>
      </c>
    </row>
    <row r="224" spans="4:142" ht="20.100000000000001" customHeight="1" x14ac:dyDescent="0.25">
      <c r="D224" s="1" t="s">
        <v>18</v>
      </c>
      <c r="E224" s="5">
        <f ca="1">(RAND()*3)-1.5</f>
        <v>-1.1022041548784181</v>
      </c>
      <c r="F224" s="5">
        <f ca="1">_xlfn.NORM.S.DIST(E224, TRUE)</f>
        <v>0.13518646304055579</v>
      </c>
      <c r="G224" s="5">
        <f ca="1">_xlfn.NORM.INV(F224,Main!$M$19, 15.31)</f>
        <v>-7.7747456111885729</v>
      </c>
      <c r="I224" s="2">
        <f t="shared" si="72"/>
        <v>2400</v>
      </c>
      <c r="J224" s="3">
        <f ca="1">J223+(J223*G223/100)+I224</f>
        <v>82724.70785204586</v>
      </c>
      <c r="U224" s="5">
        <f ca="1">(RAND()*3)-1.5</f>
        <v>0.77034244748411762</v>
      </c>
      <c r="V224" s="5">
        <f ca="1">_xlfn.NORM.S.DIST(U224, TRUE)</f>
        <v>0.77945160839321903</v>
      </c>
      <c r="W224" s="5">
        <f ca="1">_xlfn.NORM.INV(V224,Main!$M$19, 15.31)</f>
        <v>20.893942870981842</v>
      </c>
      <c r="Y224" s="2">
        <f t="shared" si="73"/>
        <v>2400</v>
      </c>
      <c r="Z224" s="3">
        <f ca="1">Z223+(Z223*W223/100)+Y224</f>
        <v>119713.89104162654</v>
      </c>
      <c r="AI224" s="5">
        <f ca="1">(RAND()*3)-1.5</f>
        <v>-1.1680905838578579</v>
      </c>
      <c r="AJ224" s="5">
        <f ca="1">_xlfn.NORM.S.DIST(AI224, TRUE)</f>
        <v>0.12138511404851957</v>
      </c>
      <c r="AK224" s="5">
        <f ca="1">_xlfn.NORM.INV(AJ224,Main!$M$19, 15.31)</f>
        <v>-8.7834668388638111</v>
      </c>
      <c r="AM224" s="2">
        <f t="shared" si="74"/>
        <v>2400</v>
      </c>
      <c r="AN224" s="3">
        <f ca="1">AN223+(AN223*AK223/100)+AM224</f>
        <v>145785.01126761112</v>
      </c>
      <c r="AW224" s="5">
        <f ca="1">(RAND()*3)-1.5</f>
        <v>-0.48369213713842885</v>
      </c>
      <c r="AX224" s="5">
        <f ca="1">_xlfn.NORM.S.DIST(AW224, TRUE)</f>
        <v>0.31430218713351277</v>
      </c>
      <c r="AY224" s="5">
        <f ca="1">_xlfn.NORM.INV(AX224,Main!$M$19, 15.31)</f>
        <v>1.6946733804106495</v>
      </c>
      <c r="BA224" s="2">
        <f t="shared" si="75"/>
        <v>2400</v>
      </c>
      <c r="BB224" s="3">
        <f ca="1">BB223+(BB223*AY223/100)+BA224</f>
        <v>151777.70825181264</v>
      </c>
      <c r="BL224" s="5">
        <f ca="1">(RAND()*3)-1.5</f>
        <v>1.4978422008172259</v>
      </c>
      <c r="BM224" s="5">
        <f ca="1">_xlfn.NORM.S.DIST(BL224, TRUE)</f>
        <v>0.93291287321319982</v>
      </c>
      <c r="BN224" s="5">
        <f ca="1">_xlfn.NORM.INV(BM224,Main!$M$19, 15.31)</f>
        <v>32.031964094511736</v>
      </c>
      <c r="BP224" s="2">
        <f t="shared" si="76"/>
        <v>2400</v>
      </c>
      <c r="BQ224" s="3">
        <f ca="1">BQ223+(BQ223*BN223/100)+BP224</f>
        <v>103174.92992788133</v>
      </c>
      <c r="CA224" s="5">
        <f ca="1">(RAND()*3)-1.5</f>
        <v>0.76701308248025457</v>
      </c>
      <c r="CB224" s="5">
        <f ca="1">_xlfn.NORM.S.DIST(CA224, TRUE)</f>
        <v>0.77846313136836831</v>
      </c>
      <c r="CC224" s="5">
        <f ca="1">_xlfn.NORM.INV(CB224,Main!$M$19, 15.31)</f>
        <v>20.842970292772705</v>
      </c>
      <c r="CE224" s="2">
        <f t="shared" si="77"/>
        <v>2400</v>
      </c>
      <c r="CF224" s="3">
        <f ca="1">CF223+(CF223*CC223/100)+CE224</f>
        <v>74524.99906479154</v>
      </c>
      <c r="CO224" s="5">
        <f ca="1">(RAND()*3)-1.5</f>
        <v>0.19335154156848455</v>
      </c>
      <c r="CP224" s="5">
        <f ca="1">_xlfn.NORM.S.DIST(CO224, TRUE)</f>
        <v>0.57665816826192862</v>
      </c>
      <c r="CQ224" s="5">
        <f ca="1">_xlfn.NORM.INV(CP224,Main!$M$19, 15.31)</f>
        <v>12.0602121014135</v>
      </c>
      <c r="CS224" s="2">
        <f t="shared" si="78"/>
        <v>2400</v>
      </c>
      <c r="CT224" s="3">
        <f ca="1">CT223+(CT223*CQ223/100)+CS224</f>
        <v>49619.535360947833</v>
      </c>
      <c r="DC224" s="5">
        <f ca="1">(RAND()*3)-1.5</f>
        <v>0.95194448029106482</v>
      </c>
      <c r="DD224" s="5">
        <f ca="1">_xlfn.NORM.S.DIST(DC224, TRUE)</f>
        <v>0.82943743020538907</v>
      </c>
      <c r="DE224" s="5">
        <f ca="1">_xlfn.NORM.INV(DD224,Main!$M$19, 15.31)</f>
        <v>23.674269993256218</v>
      </c>
      <c r="DG224" s="2">
        <f t="shared" si="79"/>
        <v>2400</v>
      </c>
      <c r="DH224" s="3">
        <f ca="1">DH223+(DH223*DE223/100)+DG224</f>
        <v>103295.25043298728</v>
      </c>
      <c r="DR224" s="5">
        <f ca="1">(RAND()*3)-1.5</f>
        <v>-0.56872522524920244</v>
      </c>
      <c r="DS224" s="5">
        <f ca="1">_xlfn.NORM.S.DIST(DR224, TRUE)</f>
        <v>0.28477131314092052</v>
      </c>
      <c r="DT224" s="5">
        <f ca="1">_xlfn.NORM.INV(DS224,Main!$M$19, 15.31)</f>
        <v>0.39281680143470865</v>
      </c>
      <c r="DV224" s="2">
        <f t="shared" si="80"/>
        <v>2400</v>
      </c>
      <c r="DW224" s="3">
        <f ca="1">DW223+(DW223*DT223/100)+DV224</f>
        <v>91323.26331494459</v>
      </c>
      <c r="EG224" s="5">
        <f ca="1">(RAND()*3)-1.5</f>
        <v>-0.82875611307218744</v>
      </c>
      <c r="EH224" s="5">
        <f ca="1">_xlfn.NORM.S.DIST(EG224, TRUE)</f>
        <v>0.20362121329174701</v>
      </c>
      <c r="EI224" s="5">
        <f ca="1">_xlfn.NORM.INV(EH224,Main!$M$19, 15.31)</f>
        <v>-3.5882560911351913</v>
      </c>
      <c r="EK224" s="2">
        <f t="shared" si="81"/>
        <v>2400</v>
      </c>
      <c r="EL224" s="3">
        <f ca="1">EL223+(EL223*EI223/100)+EK224</f>
        <v>133410.10083993012</v>
      </c>
    </row>
    <row r="225" spans="4:142" ht="20.100000000000001" customHeight="1" x14ac:dyDescent="0.25">
      <c r="D225" s="1" t="s">
        <v>19</v>
      </c>
      <c r="E225" s="5">
        <f ca="1">(RAND()*3)-1.5</f>
        <v>-0.77880252446077458</v>
      </c>
      <c r="F225" s="5">
        <f ca="1">_xlfn.NORM.S.DIST(E225, TRUE)</f>
        <v>0.21804802521396988</v>
      </c>
      <c r="G225" s="5">
        <f ca="1">_xlfn.NORM.INV(F225,Main!$M$19, 15.31)</f>
        <v>-2.8234666494944705</v>
      </c>
      <c r="I225" s="2">
        <f t="shared" si="72"/>
        <v>2400</v>
      </c>
      <c r="J225" s="3">
        <f ca="1">J224+(J224*G224/100)+I225</f>
        <v>78693.072258950357</v>
      </c>
      <c r="U225" s="5">
        <f ca="1">(RAND()*3)-1.5</f>
        <v>0.27314755347962105</v>
      </c>
      <c r="V225" s="5">
        <f ca="1">_xlfn.NORM.S.DIST(U225, TRUE)</f>
        <v>0.60763010317393507</v>
      </c>
      <c r="W225" s="5">
        <f ca="1">_xlfn.NORM.INV(V225,Main!$M$19, 15.31)</f>
        <v>13.281889043772997</v>
      </c>
      <c r="Y225" s="2">
        <f t="shared" si="73"/>
        <v>2400</v>
      </c>
      <c r="Z225" s="3">
        <f ca="1">Z224+(Z224*W224/100)+Y225</f>
        <v>147126.84304449343</v>
      </c>
      <c r="AI225" s="5">
        <f ca="1">(RAND()*3)-1.5</f>
        <v>-0.40050616415338824</v>
      </c>
      <c r="AJ225" s="5">
        <f ca="1">_xlfn.NORM.S.DIST(AI225, TRUE)</f>
        <v>0.34439187212289624</v>
      </c>
      <c r="AK225" s="5">
        <f ca="1">_xlfn.NORM.INV(AJ225,Main!$M$19, 15.31)</f>
        <v>2.9682506268116233</v>
      </c>
      <c r="AM225" s="2">
        <f t="shared" si="74"/>
        <v>2400</v>
      </c>
      <c r="AN225" s="3">
        <f ca="1">AN224+(AN224*AK224/100)+AM225</f>
        <v>135380.03314688662</v>
      </c>
      <c r="AW225" s="5">
        <f ca="1">(RAND()*3)-1.5</f>
        <v>5.6302873302186196E-2</v>
      </c>
      <c r="AX225" s="5">
        <f ca="1">_xlfn.NORM.S.DIST(AW225, TRUE)</f>
        <v>0.52244973504816894</v>
      </c>
      <c r="AY225" s="5">
        <f ca="1">_xlfn.NORM.INV(AX225,Main!$M$19, 15.31)</f>
        <v>9.961996990256468</v>
      </c>
      <c r="BA225" s="2">
        <f t="shared" si="75"/>
        <v>2400</v>
      </c>
      <c r="BB225" s="3">
        <f ca="1">BB224+(BB224*AY224/100)+BA225</f>
        <v>156749.84467095346</v>
      </c>
      <c r="BL225" s="5">
        <f ca="1">(RAND()*3)-1.5</f>
        <v>0.99758211277100184</v>
      </c>
      <c r="BM225" s="5">
        <f ca="1">_xlfn.NORM.S.DIST(BL225, TRUE)</f>
        <v>0.84075898084258416</v>
      </c>
      <c r="BN225" s="5">
        <f ca="1">_xlfn.NORM.INV(BM225,Main!$M$19, 15.31)</f>
        <v>24.372982146524059</v>
      </c>
      <c r="BP225" s="2">
        <f t="shared" si="76"/>
        <v>2400</v>
      </c>
      <c r="BQ225" s="3">
        <f ca="1">BQ224+(BQ224*BN224/100)+BP225</f>
        <v>138623.88643691791</v>
      </c>
      <c r="CA225" s="5">
        <f ca="1">(RAND()*3)-1.5</f>
        <v>-0.41238843443443818</v>
      </c>
      <c r="CB225" s="5">
        <f ca="1">_xlfn.NORM.S.DIST(CA225, TRUE)</f>
        <v>0.34002736944383377</v>
      </c>
      <c r="CC225" s="5">
        <f ca="1">_xlfn.NORM.INV(CB225,Main!$M$19, 15.31)</f>
        <v>2.7863330688087498</v>
      </c>
      <c r="CE225" s="2">
        <f t="shared" si="77"/>
        <v>2400</v>
      </c>
      <c r="CF225" s="3">
        <f ca="1">CF224+(CF224*CC224/100)+CE225</f>
        <v>92458.222480555181</v>
      </c>
      <c r="CO225" s="5">
        <f ca="1">(RAND()*3)-1.5</f>
        <v>-0.23367937356141044</v>
      </c>
      <c r="CP225" s="5">
        <f ca="1">_xlfn.NORM.S.DIST(CO225, TRUE)</f>
        <v>0.40761695098526607</v>
      </c>
      <c r="CQ225" s="5">
        <f ca="1">_xlfn.NORM.INV(CP225,Main!$M$19, 15.31)</f>
        <v>5.5223687907748058</v>
      </c>
      <c r="CS225" s="2">
        <f t="shared" si="78"/>
        <v>2400</v>
      </c>
      <c r="CT225" s="3">
        <f ca="1">CT224+(CT224*CQ224/100)+CS225</f>
        <v>58003.756569214012</v>
      </c>
      <c r="DC225" s="5">
        <f ca="1">(RAND()*3)-1.5</f>
        <v>1.3242502291117106</v>
      </c>
      <c r="DD225" s="5">
        <f ca="1">_xlfn.NORM.S.DIST(DC225, TRUE)</f>
        <v>0.90729002295804195</v>
      </c>
      <c r="DE225" s="5">
        <f ca="1">_xlfn.NORM.INV(DD225,Main!$M$19, 15.31)</f>
        <v>29.374271007700308</v>
      </c>
      <c r="DG225" s="2">
        <f t="shared" si="79"/>
        <v>2400</v>
      </c>
      <c r="DH225" s="3">
        <f ca="1">DH224+(DH224*DE224/100)+DG225</f>
        <v>130149.64691070284</v>
      </c>
      <c r="DR225" s="5">
        <f ca="1">(RAND()*3)-1.5</f>
        <v>-0.43591698123259892</v>
      </c>
      <c r="DS225" s="5">
        <f ca="1">_xlfn.NORM.S.DIST(DR225, TRUE)</f>
        <v>0.33144848204020749</v>
      </c>
      <c r="DT225" s="5">
        <f ca="1">_xlfn.NORM.INV(DS225,Main!$M$19, 15.31)</f>
        <v>2.4261110173289087</v>
      </c>
      <c r="DV225" s="2">
        <f t="shared" si="80"/>
        <v>2400</v>
      </c>
      <c r="DW225" s="3">
        <f ca="1">DW224+(DW224*DT224/100)+DV225</f>
        <v>94081.996436864152</v>
      </c>
      <c r="EG225" s="5">
        <f ca="1">(RAND()*3)-1.5</f>
        <v>-0.68569584824863372</v>
      </c>
      <c r="EH225" s="5">
        <f ca="1">_xlfn.NORM.S.DIST(EG225, TRUE)</f>
        <v>0.24645246269493548</v>
      </c>
      <c r="EI225" s="5">
        <f ca="1">_xlfn.NORM.INV(EH225,Main!$M$19, 15.31)</f>
        <v>-1.3980034366865848</v>
      </c>
      <c r="EK225" s="2">
        <f t="shared" si="81"/>
        <v>2400</v>
      </c>
      <c r="EL225" s="3">
        <f ca="1">EL224+(EL224*EI224/100)+EK225</f>
        <v>131023.00477035173</v>
      </c>
    </row>
    <row r="226" spans="4:142" ht="20.100000000000001" customHeight="1" x14ac:dyDescent="0.25">
      <c r="I226" s="2">
        <f>SUM(I206:I225)</f>
        <v>48000</v>
      </c>
      <c r="J226" s="3">
        <f ca="1">J225+(J225*G225/100)</f>
        <v>76471.199608256313</v>
      </c>
      <c r="Y226" s="2">
        <f>SUM(Y206:Y225)</f>
        <v>48000</v>
      </c>
      <c r="Z226" s="3">
        <f ca="1">Z225+(Z225*W225/100)</f>
        <v>166668.0670912691</v>
      </c>
      <c r="AM226" s="2">
        <f>SUM(AM206:AM225)</f>
        <v>48000</v>
      </c>
      <c r="AN226" s="3">
        <f ca="1">AN225+(AN225*AK225/100)</f>
        <v>139398.45182934686</v>
      </c>
      <c r="BA226" s="2">
        <f>SUM(BA206:BA225)</f>
        <v>48000</v>
      </c>
      <c r="BB226" s="3">
        <f ca="1">BB225+(BB225*AY225/100)</f>
        <v>172365.25947930553</v>
      </c>
      <c r="BP226" s="2">
        <f>SUM(BP206:BP225)</f>
        <v>48000</v>
      </c>
      <c r="BQ226" s="3">
        <f ca="1">BQ225+(BQ225*BN225/100)</f>
        <v>172410.66152900568</v>
      </c>
      <c r="CE226" s="2">
        <f>SUM(CE206:CE225)</f>
        <v>48000</v>
      </c>
      <c r="CF226" s="3">
        <f ca="1">CF225+(CF225*CC225/100)</f>
        <v>95034.416508363662</v>
      </c>
      <c r="CS226" s="2">
        <f>SUM(CS206:CS225)</f>
        <v>48000</v>
      </c>
      <c r="CT226" s="3">
        <f ca="1">CT225+(CT225*CQ225/100)</f>
        <v>61206.937919469281</v>
      </c>
      <c r="DG226" s="2">
        <f>SUM(DG206:DG225)</f>
        <v>48000</v>
      </c>
      <c r="DH226" s="3">
        <f ca="1">DH225+(DH225*DE225/100)</f>
        <v>168380.15690981774</v>
      </c>
      <c r="DV226" s="2">
        <f>SUM(DV206:DV225)</f>
        <v>48000</v>
      </c>
      <c r="DW226" s="3">
        <f ca="1">DW225+(DW225*DT225/100)</f>
        <v>96364.530117741902</v>
      </c>
      <c r="EK226" s="2">
        <f>SUM(EK206:EK225)</f>
        <v>48000</v>
      </c>
      <c r="EL226" s="3">
        <f ca="1">EL225+(EL225*EI225/100)</f>
        <v>129191.29866081219</v>
      </c>
    </row>
    <row r="232" spans="4:142" ht="20.100000000000001" customHeight="1" x14ac:dyDescent="0.25">
      <c r="D232" s="1" t="s">
        <v>0</v>
      </c>
      <c r="E232" s="5">
        <f ca="1">(RAND()*3)-1.5</f>
        <v>0.26177810141663582</v>
      </c>
      <c r="F232" s="5">
        <f ca="1">_xlfn.NORM.S.DIST(E232, TRUE)</f>
        <v>0.60325373848888797</v>
      </c>
      <c r="G232" s="5">
        <f ca="1">_xlfn.NORM.INV(F232,Main!$M$19, 15.31)</f>
        <v>13.107822732688692</v>
      </c>
      <c r="I232" s="2">
        <f t="shared" ref="I232:I251" si="82">$C$7*$D$7</f>
        <v>2400</v>
      </c>
      <c r="J232" s="3">
        <f>I232</f>
        <v>2400</v>
      </c>
      <c r="U232" s="5">
        <f ca="1">(RAND()*3)-1.5</f>
        <v>1.2777532471296631</v>
      </c>
      <c r="V232" s="5">
        <f ca="1">_xlfn.NORM.S.DIST(U232, TRUE)</f>
        <v>0.89933177801253938</v>
      </c>
      <c r="W232" s="5">
        <f ca="1">_xlfn.NORM.INV(V232,Main!$M$19, 15.31)</f>
        <v>28.662402213555161</v>
      </c>
      <c r="Y232" s="2">
        <f t="shared" ref="Y232:Y251" si="83">$C$7*$D$7</f>
        <v>2400</v>
      </c>
      <c r="Z232" s="3">
        <f>Y232</f>
        <v>2400</v>
      </c>
      <c r="AI232" s="5">
        <f ca="1">(RAND()*3)-1.5</f>
        <v>-0.66243203402992734</v>
      </c>
      <c r="AJ232" s="5">
        <f ca="1">_xlfn.NORM.S.DIST(AI232, TRUE)</f>
        <v>0.25384718970279191</v>
      </c>
      <c r="AK232" s="5">
        <f ca="1">_xlfn.NORM.INV(AJ232,Main!$M$19, 15.31)</f>
        <v>-1.0418344409981923</v>
      </c>
      <c r="AM232" s="2">
        <f t="shared" ref="AM232:AM251" si="84">$C$7*$D$7</f>
        <v>2400</v>
      </c>
      <c r="AN232" s="3">
        <f>AM232</f>
        <v>2400</v>
      </c>
      <c r="AW232" s="5">
        <f ca="1">(RAND()*3)-1.5</f>
        <v>1.2620485854282237</v>
      </c>
      <c r="AX232" s="5">
        <f ca="1">_xlfn.NORM.S.DIST(AW232, TRUE)</f>
        <v>0.89653434788009678</v>
      </c>
      <c r="AY232" s="5">
        <f ca="1">_xlfn.NORM.INV(AX232,Main!$M$19, 15.31)</f>
        <v>28.421963842906109</v>
      </c>
      <c r="BA232" s="2">
        <f t="shared" ref="BA232:BA251" si="85">$C$7*$D$7</f>
        <v>2400</v>
      </c>
      <c r="BB232" s="3">
        <f>BA232</f>
        <v>2400</v>
      </c>
      <c r="BL232" s="5">
        <f ca="1">(RAND()*3)-1.5</f>
        <v>0.61714443623426618</v>
      </c>
      <c r="BM232" s="5">
        <f ca="1">_xlfn.NORM.S.DIST(BL232, TRUE)</f>
        <v>0.73143026941188327</v>
      </c>
      <c r="BN232" s="5">
        <f ca="1">_xlfn.NORM.INV(BM232,Main!$M$19, 15.31)</f>
        <v>18.548481318746617</v>
      </c>
      <c r="BP232" s="2">
        <f t="shared" ref="BP232:BP251" si="86">$C$7*$D$7</f>
        <v>2400</v>
      </c>
      <c r="BQ232" s="3">
        <f>BP232</f>
        <v>2400</v>
      </c>
      <c r="CA232" s="5">
        <f ca="1">(RAND()*3)-1.5</f>
        <v>-0.64451710596591805</v>
      </c>
      <c r="CB232" s="5">
        <f ca="1">_xlfn.NORM.S.DIST(CA232, TRUE)</f>
        <v>0.25962008438738282</v>
      </c>
      <c r="CC232" s="5">
        <f ca="1">_xlfn.NORM.INV(CB232,Main!$M$19, 15.31)</f>
        <v>-0.76755689233820945</v>
      </c>
      <c r="CE232" s="2">
        <f t="shared" ref="CE232:CE251" si="87">$C$7*$D$7</f>
        <v>2400</v>
      </c>
      <c r="CF232" s="3">
        <f>CE232</f>
        <v>2400</v>
      </c>
      <c r="CO232" s="5">
        <f ca="1">(RAND()*3)-1.5</f>
        <v>-0.43267924897176036</v>
      </c>
      <c r="CP232" s="5">
        <f ca="1">_xlfn.NORM.S.DIST(CO232, TRUE)</f>
        <v>0.33262390359260652</v>
      </c>
      <c r="CQ232" s="5">
        <f ca="1">_xlfn.NORM.INV(CP232,Main!$M$19, 15.31)</f>
        <v>2.4756806982423463</v>
      </c>
      <c r="CS232" s="2">
        <f t="shared" ref="CS232:CS251" si="88">$C$7*$D$7</f>
        <v>2400</v>
      </c>
      <c r="CT232" s="3">
        <f>CS232</f>
        <v>2400</v>
      </c>
      <c r="DC232" s="5">
        <f ca="1">(RAND()*3)-1.5</f>
        <v>1.065029607946391</v>
      </c>
      <c r="DD232" s="5">
        <f ca="1">_xlfn.NORM.S.DIST(DC232, TRUE)</f>
        <v>0.85656873424197899</v>
      </c>
      <c r="DE232" s="5">
        <f ca="1">_xlfn.NORM.INV(DD232,Main!$M$19, 15.31)</f>
        <v>25.405603297659248</v>
      </c>
      <c r="DG232" s="2">
        <f t="shared" ref="DG232:DG251" si="89">$C$7*$D$7</f>
        <v>2400</v>
      </c>
      <c r="DH232" s="3">
        <f>DG232</f>
        <v>2400</v>
      </c>
      <c r="DR232" s="5">
        <f ca="1">(RAND()*3)-1.5</f>
        <v>0.87649795839549371</v>
      </c>
      <c r="DS232" s="5">
        <f ca="1">_xlfn.NORM.S.DIST(DR232, TRUE)</f>
        <v>0.8096203071051028</v>
      </c>
      <c r="DT232" s="5">
        <f ca="1">_xlfn.NORM.INV(DS232,Main!$M$19, 15.31)</f>
        <v>22.519183743035004</v>
      </c>
      <c r="DV232" s="2">
        <f t="shared" ref="DV232:DV251" si="90">$C$7*$D$7</f>
        <v>2400</v>
      </c>
      <c r="DW232" s="3">
        <f>DV232</f>
        <v>2400</v>
      </c>
      <c r="EG232" s="5">
        <f ca="1">(RAND()*3)-1.5</f>
        <v>-1.3994889053451685</v>
      </c>
      <c r="EH232" s="5">
        <f ca="1">_xlfn.NORM.S.DIST(EG232, TRUE)</f>
        <v>8.0833211522366458E-2</v>
      </c>
      <c r="EI232" s="5">
        <f ca="1">_xlfn.NORM.INV(EH232,Main!$M$19, 15.31)</f>
        <v>-12.326175140834552</v>
      </c>
      <c r="EK232" s="2">
        <f t="shared" ref="EK232:EK251" si="91">$C$7*$D$7</f>
        <v>2400</v>
      </c>
      <c r="EL232" s="3">
        <f>EK232</f>
        <v>2400</v>
      </c>
    </row>
    <row r="233" spans="4:142" ht="20.100000000000001" customHeight="1" x14ac:dyDescent="0.25">
      <c r="D233" s="1" t="s">
        <v>1</v>
      </c>
      <c r="E233" s="5">
        <f ca="1">(RAND()*3)-1.5</f>
        <v>8.2474104200921161E-2</v>
      </c>
      <c r="F233" s="5">
        <f ca="1">_xlfn.NORM.S.DIST(E233, TRUE)</f>
        <v>0.53286514498958504</v>
      </c>
      <c r="G233" s="5">
        <f ca="1">_xlfn.NORM.INV(F233,Main!$M$19, 15.31)</f>
        <v>10.362678535316103</v>
      </c>
      <c r="I233" s="2">
        <f t="shared" si="82"/>
        <v>2400</v>
      </c>
      <c r="J233" s="3">
        <f ca="1">J232+(J232*G232/100)+I233</f>
        <v>5114.5877455845284</v>
      </c>
      <c r="U233" s="5">
        <f ca="1">(RAND()*3)-1.5</f>
        <v>-1.0577219167754233</v>
      </c>
      <c r="V233" s="5">
        <f ca="1">_xlfn.NORM.S.DIST(U233, TRUE)</f>
        <v>0.14509112013271314</v>
      </c>
      <c r="W233" s="5">
        <f ca="1">_xlfn.NORM.INV(V233,Main!$M$19, 15.31)</f>
        <v>-7.0937225458317261</v>
      </c>
      <c r="Y233" s="2">
        <f t="shared" si="83"/>
        <v>2400</v>
      </c>
      <c r="Z233" s="3">
        <f ca="1">Z232+(Z232*W232/100)+Y233</f>
        <v>5487.8976531253238</v>
      </c>
      <c r="AI233" s="5">
        <f ca="1">(RAND()*3)-1.5</f>
        <v>-1.3178500388239627</v>
      </c>
      <c r="AJ233" s="5">
        <f ca="1">_xlfn.NORM.S.DIST(AI233, TRUE)</f>
        <v>9.3776926638565183E-2</v>
      </c>
      <c r="AK233" s="5">
        <f ca="1">_xlfn.NORM.INV(AJ233,Main!$M$19, 15.31)</f>
        <v>-11.076284094394891</v>
      </c>
      <c r="AM233" s="2">
        <f t="shared" si="84"/>
        <v>2400</v>
      </c>
      <c r="AN233" s="3">
        <f ca="1">AN232+(AN232*AK232/100)+AM233</f>
        <v>4774.9959734160439</v>
      </c>
      <c r="AW233" s="5">
        <f ca="1">(RAND()*3)-1.5</f>
        <v>-0.89472981086121461</v>
      </c>
      <c r="AX233" s="5">
        <f ca="1">_xlfn.NORM.S.DIST(AW233, TRUE)</f>
        <v>0.18546576941077658</v>
      </c>
      <c r="AY233" s="5">
        <f ca="1">_xlfn.NORM.INV(AX233,Main!$M$19, 15.31)</f>
        <v>-4.5983134042851894</v>
      </c>
      <c r="BA233" s="2">
        <f t="shared" si="85"/>
        <v>2400</v>
      </c>
      <c r="BB233" s="3">
        <f ca="1">BB232+(BB232*AY232/100)+BA233</f>
        <v>5482.1271322297471</v>
      </c>
      <c r="BL233" s="5">
        <f ca="1">(RAND()*3)-1.5</f>
        <v>-0.3064667074726426</v>
      </c>
      <c r="BM233" s="5">
        <f ca="1">_xlfn.NORM.S.DIST(BL233, TRUE)</f>
        <v>0.37962466234182979</v>
      </c>
      <c r="BN233" s="5">
        <f ca="1">_xlfn.NORM.INV(BM233,Main!$M$19, 15.31)</f>
        <v>4.40799470859384</v>
      </c>
      <c r="BP233" s="2">
        <f t="shared" si="86"/>
        <v>2400</v>
      </c>
      <c r="BQ233" s="3">
        <f ca="1">BQ232+(BQ232*BN232/100)+BP233</f>
        <v>5245.1635516499191</v>
      </c>
      <c r="CA233" s="5">
        <f ca="1">(RAND()*3)-1.5</f>
        <v>-0.14975585680765202</v>
      </c>
      <c r="CB233" s="5">
        <f ca="1">_xlfn.NORM.S.DIST(CA233, TRUE)</f>
        <v>0.44047861883548245</v>
      </c>
      <c r="CC233" s="5">
        <f ca="1">_xlfn.NORM.INV(CB233,Main!$M$19, 15.31)</f>
        <v>6.8072378322748452</v>
      </c>
      <c r="CE233" s="2">
        <f t="shared" si="87"/>
        <v>2400</v>
      </c>
      <c r="CF233" s="3">
        <f ca="1">CF232+(CF232*CC232/100)+CE233</f>
        <v>4781.5786345838824</v>
      </c>
      <c r="CO233" s="5">
        <f ca="1">(RAND()*3)-1.5</f>
        <v>-0.98790914746744196</v>
      </c>
      <c r="CP233" s="5">
        <f ca="1">_xlfn.NORM.S.DIST(CO233, TRUE)</f>
        <v>0.16159857254148416</v>
      </c>
      <c r="CQ233" s="5">
        <f ca="1">_xlfn.NORM.INV(CP233,Main!$M$19, 15.31)</f>
        <v>-6.0248890477265178</v>
      </c>
      <c r="CS233" s="2">
        <f t="shared" si="88"/>
        <v>2400</v>
      </c>
      <c r="CT233" s="3">
        <f ca="1">CT232+(CT232*CQ232/100)+CS233</f>
        <v>4859.4163367578167</v>
      </c>
      <c r="DC233" s="5">
        <f ca="1">(RAND()*3)-1.5</f>
        <v>0.31246424576407095</v>
      </c>
      <c r="DD233" s="5">
        <f ca="1">_xlfn.NORM.S.DIST(DC233, TRUE)</f>
        <v>0.62265613426573996</v>
      </c>
      <c r="DE233" s="5">
        <f ca="1">_xlfn.NORM.INV(DD233,Main!$M$19, 15.31)</f>
        <v>13.883827602647928</v>
      </c>
      <c r="DG233" s="2">
        <f t="shared" si="89"/>
        <v>2400</v>
      </c>
      <c r="DH233" s="3">
        <f ca="1">DH232+(DH232*DE232/100)+DG233</f>
        <v>5409.7344791438218</v>
      </c>
      <c r="DR233" s="5">
        <f ca="1">(RAND()*3)-1.5</f>
        <v>-0.72915151301830161</v>
      </c>
      <c r="DS233" s="5">
        <f ca="1">_xlfn.NORM.S.DIST(DR233, TRUE)</f>
        <v>0.23295449347610456</v>
      </c>
      <c r="DT233" s="5">
        <f ca="1">_xlfn.NORM.INV(DS233,Main!$M$19, 15.31)</f>
        <v>-2.0633096643102</v>
      </c>
      <c r="DV233" s="2">
        <f t="shared" si="90"/>
        <v>2400</v>
      </c>
      <c r="DW233" s="3">
        <f ca="1">DW232+(DW232*DT232/100)+DV233</f>
        <v>5340.46040983284</v>
      </c>
      <c r="EG233" s="5">
        <f ca="1">(RAND()*3)-1.5</f>
        <v>8.087875194165961E-2</v>
      </c>
      <c r="EH233" s="5">
        <f ca="1">_xlfn.NORM.S.DIST(EG233, TRUE)</f>
        <v>0.53223081095441738</v>
      </c>
      <c r="EI233" s="5">
        <f ca="1">_xlfn.NORM.INV(EH233,Main!$M$19, 15.31)</f>
        <v>10.338253692226809</v>
      </c>
      <c r="EK233" s="2">
        <f t="shared" si="91"/>
        <v>2400</v>
      </c>
      <c r="EL233" s="3">
        <f ca="1">EL232+(EL232*EI232/100)+EK233</f>
        <v>4504.1717966199703</v>
      </c>
    </row>
    <row r="234" spans="4:142" ht="20.100000000000001" customHeight="1" x14ac:dyDescent="0.25">
      <c r="D234" s="1" t="s">
        <v>4</v>
      </c>
      <c r="E234" s="5">
        <f ca="1">(RAND()*3)-1.5</f>
        <v>0.75370346431927349</v>
      </c>
      <c r="F234" s="5">
        <f ca="1">_xlfn.NORM.S.DIST(E234, TRUE)</f>
        <v>0.77448634938663918</v>
      </c>
      <c r="G234" s="5">
        <f ca="1">_xlfn.NORM.INV(F234,Main!$M$19, 15.31)</f>
        <v>20.639200038728085</v>
      </c>
      <c r="I234" s="2">
        <f t="shared" si="82"/>
        <v>2400</v>
      </c>
      <c r="J234" s="3">
        <f ca="1">J233+(J233*G233/100)+I234</f>
        <v>8044.5960320661243</v>
      </c>
      <c r="U234" s="5">
        <f ca="1">(RAND()*3)-1.5</f>
        <v>0.17197393376495596</v>
      </c>
      <c r="V234" s="5">
        <f ca="1">_xlfn.NORM.S.DIST(U234, TRUE)</f>
        <v>0.56827098924341168</v>
      </c>
      <c r="W234" s="5">
        <f ca="1">_xlfn.NORM.INV(V234,Main!$M$19, 15.31)</f>
        <v>11.732920925941476</v>
      </c>
      <c r="Y234" s="2">
        <f t="shared" si="83"/>
        <v>2400</v>
      </c>
      <c r="Z234" s="3">
        <f ca="1">Z233+(Z233*W233/100)+Y234</f>
        <v>7498.6014200134023</v>
      </c>
      <c r="AI234" s="5">
        <f ca="1">(RAND()*3)-1.5</f>
        <v>-0.7666121818807583</v>
      </c>
      <c r="AJ234" s="5">
        <f ca="1">_xlfn.NORM.S.DIST(AI234, TRUE)</f>
        <v>0.22165606522470507</v>
      </c>
      <c r="AK234" s="5">
        <f ca="1">_xlfn.NORM.INV(AJ234,Main!$M$19, 15.31)</f>
        <v>-2.6368325045944179</v>
      </c>
      <c r="AM234" s="2">
        <f t="shared" si="84"/>
        <v>2400</v>
      </c>
      <c r="AN234" s="3">
        <f ca="1">AN233+(AN233*AK233/100)+AM234</f>
        <v>6646.1038539045658</v>
      </c>
      <c r="AW234" s="5">
        <f ca="1">(RAND()*3)-1.5</f>
        <v>0.75226955864015643</v>
      </c>
      <c r="AX234" s="5">
        <f ca="1">_xlfn.NORM.S.DIST(AW234, TRUE)</f>
        <v>0.7740555147551722</v>
      </c>
      <c r="AY234" s="5">
        <f ca="1">_xlfn.NORM.INV(AX234,Main!$M$19, 15.31)</f>
        <v>20.617246942780799</v>
      </c>
      <c r="BA234" s="2">
        <f t="shared" si="85"/>
        <v>2400</v>
      </c>
      <c r="BB234" s="3">
        <f ca="1">BB233+(BB233*AY233/100)+BA234</f>
        <v>7630.0417454684712</v>
      </c>
      <c r="BL234" s="5">
        <f ca="1">(RAND()*3)-1.5</f>
        <v>-0.48478592972591672</v>
      </c>
      <c r="BM234" s="5">
        <f ca="1">_xlfn.NORM.S.DIST(BL234, TRUE)</f>
        <v>0.31391410225221417</v>
      </c>
      <c r="BN234" s="5">
        <f ca="1">_xlfn.NORM.INV(BM234,Main!$M$19, 15.31)</f>
        <v>1.677927415896213</v>
      </c>
      <c r="BP234" s="2">
        <f t="shared" si="86"/>
        <v>2400</v>
      </c>
      <c r="BQ234" s="3">
        <f ca="1">BQ233+(BQ233*BN233/100)+BP234</f>
        <v>7876.3700834637402</v>
      </c>
      <c r="CA234" s="5">
        <f ca="1">(RAND()*3)-1.5</f>
        <v>0.13309023542811138</v>
      </c>
      <c r="CB234" s="5">
        <f ca="1">_xlfn.NORM.S.DIST(CA234, TRUE)</f>
        <v>0.55293899127649193</v>
      </c>
      <c r="CC234" s="5">
        <f ca="1">_xlfn.NORM.INV(CB234,Main!$M$19, 15.31)</f>
        <v>11.137611504404388</v>
      </c>
      <c r="CE234" s="2">
        <f t="shared" si="87"/>
        <v>2400</v>
      </c>
      <c r="CF234" s="3">
        <f ca="1">CF233+(CF233*CC233/100)+CE234</f>
        <v>7507.0720643772474</v>
      </c>
      <c r="CO234" s="5">
        <f ca="1">(RAND()*3)-1.5</f>
        <v>0.93738729244378804</v>
      </c>
      <c r="CP234" s="5">
        <f ca="1">_xlfn.NORM.S.DIST(CO234, TRUE)</f>
        <v>0.8257203124168484</v>
      </c>
      <c r="CQ234" s="5">
        <f ca="1">_xlfn.NORM.INV(CP234,Main!$M$19, 15.31)</f>
        <v>23.451399447314394</v>
      </c>
      <c r="CS234" s="2">
        <f t="shared" si="88"/>
        <v>2400</v>
      </c>
      <c r="CT234" s="3">
        <f ca="1">CT233+(CT233*CQ233/100)+CS234</f>
        <v>6966.6418941010616</v>
      </c>
      <c r="DC234" s="5">
        <f ca="1">(RAND()*3)-1.5</f>
        <v>-3.7558660747999628E-2</v>
      </c>
      <c r="DD234" s="5">
        <f ca="1">_xlfn.NORM.S.DIST(DC234, TRUE)</f>
        <v>0.48501978429617371</v>
      </c>
      <c r="DE234" s="5">
        <f ca="1">_xlfn.NORM.INV(DD234,Main!$M$19, 15.31)</f>
        <v>8.524976903948124</v>
      </c>
      <c r="DG234" s="2">
        <f t="shared" si="89"/>
        <v>2400</v>
      </c>
      <c r="DH234" s="3">
        <f ca="1">DH233+(DH233*DE233/100)+DG234</f>
        <v>8560.8126879891533</v>
      </c>
      <c r="DR234" s="5">
        <f ca="1">(RAND()*3)-1.5</f>
        <v>0.54997763851871362</v>
      </c>
      <c r="DS234" s="5">
        <f ca="1">_xlfn.NORM.S.DIST(DR234, TRUE)</f>
        <v>0.70883264443189964</v>
      </c>
      <c r="DT234" s="5">
        <f ca="1">_xlfn.NORM.INV(DS234,Main!$M$19, 15.31)</f>
        <v>17.520157645721508</v>
      </c>
      <c r="DV234" s="2">
        <f t="shared" si="90"/>
        <v>2400</v>
      </c>
      <c r="DW234" s="3">
        <f ca="1">DW233+(DW233*DT233/100)+DV234</f>
        <v>7630.2701740780985</v>
      </c>
      <c r="EG234" s="5">
        <f ca="1">(RAND()*3)-1.5</f>
        <v>-1.4312563932776441</v>
      </c>
      <c r="EH234" s="5">
        <f ca="1">_xlfn.NORM.S.DIST(EG234, TRUE)</f>
        <v>7.6178373300196583E-2</v>
      </c>
      <c r="EI234" s="5">
        <f ca="1">_xlfn.NORM.INV(EH234,Main!$M$19, 15.31)</f>
        <v>-12.812535381080719</v>
      </c>
      <c r="EK234" s="2">
        <f t="shared" si="91"/>
        <v>2400</v>
      </c>
      <c r="EL234" s="3">
        <f ca="1">EL233+(EL233*EI233/100)+EK234</f>
        <v>7369.8245036882727</v>
      </c>
    </row>
    <row r="235" spans="4:142" ht="20.100000000000001" customHeight="1" x14ac:dyDescent="0.25">
      <c r="D235" s="1" t="s">
        <v>3</v>
      </c>
      <c r="E235" s="5">
        <f ca="1">(RAND()*3)-1.5</f>
        <v>0.47518884569762121</v>
      </c>
      <c r="F235" s="5">
        <f ca="1">_xlfn.NORM.S.DIST(E235, TRUE)</f>
        <v>0.68267381161842533</v>
      </c>
      <c r="G235" s="5">
        <f ca="1">_xlfn.NORM.INV(F235,Main!$M$19, 15.31)</f>
        <v>16.375141227630582</v>
      </c>
      <c r="I235" s="2">
        <f t="shared" si="82"/>
        <v>2400</v>
      </c>
      <c r="J235" s="3">
        <f ca="1">J234+(J234*G234/100)+I235</f>
        <v>12104.936299431834</v>
      </c>
      <c r="U235" s="5">
        <f ca="1">(RAND()*3)-1.5</f>
        <v>1.3574324018603843</v>
      </c>
      <c r="V235" s="5">
        <f ca="1">_xlfn.NORM.S.DIST(U235, TRUE)</f>
        <v>0.91267807068433315</v>
      </c>
      <c r="W235" s="5">
        <f ca="1">_xlfn.NORM.INV(V235,Main!$M$19, 15.31)</f>
        <v>29.882290072482483</v>
      </c>
      <c r="Y235" s="2">
        <f t="shared" si="83"/>
        <v>2400</v>
      </c>
      <c r="Z235" s="3">
        <f ca="1">Z234+(Z234*W234/100)+Y235</f>
        <v>10778.4063951751</v>
      </c>
      <c r="AI235" s="5">
        <f ca="1">(RAND()*3)-1.5</f>
        <v>0.41801371247554964</v>
      </c>
      <c r="AJ235" s="5">
        <f ca="1">_xlfn.NORM.S.DIST(AI235, TRUE)</f>
        <v>0.66203145422737042</v>
      </c>
      <c r="AK235" s="5">
        <f ca="1">_xlfn.NORM.INV(AJ235,Main!$M$19, 15.31)</f>
        <v>15.499789938000669</v>
      </c>
      <c r="AM235" s="2">
        <f t="shared" si="84"/>
        <v>2400</v>
      </c>
      <c r="AN235" s="3">
        <f ca="1">AN234+(AN234*AK234/100)+AM235</f>
        <v>8870.8572271957091</v>
      </c>
      <c r="AW235" s="5">
        <f ca="1">(RAND()*3)-1.5</f>
        <v>-1.1101350736348361</v>
      </c>
      <c r="AX235" s="5">
        <f ca="1">_xlfn.NORM.S.DIST(AW235, TRUE)</f>
        <v>0.13347041270737167</v>
      </c>
      <c r="AY235" s="5">
        <f ca="1">_xlfn.NORM.INV(AX235,Main!$M$19, 15.31)</f>
        <v>-7.8961679773493412</v>
      </c>
      <c r="BA235" s="2">
        <f t="shared" si="85"/>
        <v>2400</v>
      </c>
      <c r="BB235" s="3">
        <f ca="1">BB234+(BB234*AY234/100)+BA235</f>
        <v>11603.146293968968</v>
      </c>
      <c r="BL235" s="5">
        <f ca="1">(RAND()*3)-1.5</f>
        <v>6.3671832359444736E-2</v>
      </c>
      <c r="BM235" s="5">
        <f ca="1">_xlfn.NORM.S.DIST(BL235, TRUE)</f>
        <v>0.52538423312841753</v>
      </c>
      <c r="BN235" s="5">
        <f ca="1">_xlfn.NORM.INV(BM235,Main!$M$19, 15.31)</f>
        <v>10.074815753423099</v>
      </c>
      <c r="BP235" s="2">
        <f t="shared" si="86"/>
        <v>2400</v>
      </c>
      <c r="BQ235" s="3">
        <f ca="1">BQ234+(BQ234*BN234/100)+BP235</f>
        <v>10408.529856471625</v>
      </c>
      <c r="CA235" s="5">
        <f ca="1">(RAND()*3)-1.5</f>
        <v>-9.8179171144689992E-3</v>
      </c>
      <c r="CB235" s="5">
        <f ca="1">_xlfn.NORM.S.DIST(CA235, TRUE)</f>
        <v>0.49608328068073532</v>
      </c>
      <c r="CC235" s="5">
        <f ca="1">_xlfn.NORM.INV(CB235,Main!$M$19, 15.31)</f>
        <v>8.9496876889774803</v>
      </c>
      <c r="CE235" s="2">
        <f t="shared" si="87"/>
        <v>2400</v>
      </c>
      <c r="CF235" s="3">
        <f ca="1">CF234+(CF234*CC234/100)+CE235</f>
        <v>10743.180586263255</v>
      </c>
      <c r="CO235" s="5">
        <f ca="1">(RAND()*3)-1.5</f>
        <v>0.70651973407399726</v>
      </c>
      <c r="CP235" s="5">
        <f ca="1">_xlfn.NORM.S.DIST(CO235, TRUE)</f>
        <v>0.76006750753688523</v>
      </c>
      <c r="CQ235" s="5">
        <f ca="1">_xlfn.NORM.INV(CP235,Main!$M$19, 15.31)</f>
        <v>19.9168171286729</v>
      </c>
      <c r="CS235" s="2">
        <f t="shared" si="88"/>
        <v>2400</v>
      </c>
      <c r="CT235" s="3">
        <f ca="1">CT234+(CT234*CQ234/100)+CS235</f>
        <v>11000.41691275065</v>
      </c>
      <c r="DC235" s="5">
        <f ca="1">(RAND()*3)-1.5</f>
        <v>-1.2605238926025257</v>
      </c>
      <c r="DD235" s="5">
        <f ca="1">_xlfn.NORM.S.DIST(DC235, TRUE)</f>
        <v>0.10374021718897063</v>
      </c>
      <c r="DE235" s="5">
        <f ca="1">_xlfn.NORM.INV(DD235,Main!$M$19, 15.31)</f>
        <v>-10.198620795744665</v>
      </c>
      <c r="DG235" s="2">
        <f t="shared" si="89"/>
        <v>2400</v>
      </c>
      <c r="DH235" s="3">
        <f ca="1">DH234+(DH234*DE234/100)+DG235</f>
        <v>11690.619992430489</v>
      </c>
      <c r="DR235" s="5">
        <f ca="1">(RAND()*3)-1.5</f>
        <v>-1.0038648810644277</v>
      </c>
      <c r="DS235" s="5">
        <f ca="1">_xlfn.NORM.S.DIST(DR235, TRUE)</f>
        <v>0.15772187305095575</v>
      </c>
      <c r="DT235" s="5">
        <f ca="1">_xlfn.NORM.INV(DS235,Main!$M$19, 15.31)</f>
        <v>-6.2691713290963751</v>
      </c>
      <c r="DV235" s="2">
        <f t="shared" si="90"/>
        <v>2400</v>
      </c>
      <c r="DW235" s="3">
        <f ca="1">DW234+(DW234*DT234/100)+DV235</f>
        <v>11367.10553737105</v>
      </c>
      <c r="EG235" s="5">
        <f ca="1">(RAND()*3)-1.5</f>
        <v>0.38019791188634589</v>
      </c>
      <c r="EH235" s="5">
        <f ca="1">_xlfn.NORM.S.DIST(EG235, TRUE)</f>
        <v>0.64810074542596507</v>
      </c>
      <c r="EI235" s="5">
        <f ca="1">_xlfn.NORM.INV(EH235,Main!$M$19, 15.31)</f>
        <v>14.920830030979957</v>
      </c>
      <c r="EK235" s="2">
        <f t="shared" si="91"/>
        <v>2400</v>
      </c>
      <c r="EL235" s="3">
        <f ca="1">EL234+(EL234*EI234/100)+EK235</f>
        <v>8825.5631316296567</v>
      </c>
    </row>
    <row r="236" spans="4:142" ht="20.100000000000001" customHeight="1" x14ac:dyDescent="0.25">
      <c r="D236" s="1" t="s">
        <v>2</v>
      </c>
      <c r="E236" s="5">
        <f ca="1">(RAND()*3)-1.5</f>
        <v>-0.39233911823719492</v>
      </c>
      <c r="F236" s="5">
        <f ca="1">_xlfn.NORM.S.DIST(E236, TRUE)</f>
        <v>0.34740383183981915</v>
      </c>
      <c r="G236" s="5">
        <f ca="1">_xlfn.NORM.INV(F236,Main!$M$19, 15.31)</f>
        <v>3.0932880997885439</v>
      </c>
      <c r="I236" s="2">
        <f t="shared" si="82"/>
        <v>2400</v>
      </c>
      <c r="J236" s="3">
        <f ca="1">J235+(J235*G235/100)+I236</f>
        <v>16487.136713978514</v>
      </c>
      <c r="U236" s="5">
        <f ca="1">(RAND()*3)-1.5</f>
        <v>-0.50017703550767612</v>
      </c>
      <c r="V236" s="5">
        <f ca="1">_xlfn.NORM.S.DIST(U236, TRUE)</f>
        <v>0.30847521342094231</v>
      </c>
      <c r="W236" s="5">
        <f ca="1">_xlfn.NORM.INV(V236,Main!$M$19, 15.31)</f>
        <v>1.4422895863774778</v>
      </c>
      <c r="Y236" s="2">
        <f t="shared" si="83"/>
        <v>2400</v>
      </c>
      <c r="Z236" s="3">
        <f ca="1">Z235+(Z235*W235/100)+Y236</f>
        <v>16399.241059372325</v>
      </c>
      <c r="AI236" s="5">
        <f ca="1">(RAND()*3)-1.5</f>
        <v>-0.82726314012806546</v>
      </c>
      <c r="AJ236" s="5">
        <f ca="1">_xlfn.NORM.S.DIST(AI236, TRUE)</f>
        <v>0.20404396547081766</v>
      </c>
      <c r="AK236" s="5">
        <f ca="1">_xlfn.NORM.INV(AJ236,Main!$M$19, 15.31)</f>
        <v>-3.5653986753606901</v>
      </c>
      <c r="AM236" s="2">
        <f t="shared" si="84"/>
        <v>2400</v>
      </c>
      <c r="AN236" s="3">
        <f ca="1">AN235+(AN235*AK235/100)+AM236</f>
        <v>12645.821463110995</v>
      </c>
      <c r="AW236" s="5">
        <f ca="1">(RAND()*3)-1.5</f>
        <v>-0.45908255849677371</v>
      </c>
      <c r="AX236" s="5">
        <f ca="1">_xlfn.NORM.S.DIST(AW236, TRUE)</f>
        <v>0.32308744053985772</v>
      </c>
      <c r="AY236" s="5">
        <f ca="1">_xlfn.NORM.INV(AX236,Main!$M$19, 15.31)</f>
        <v>2.0714460294143908</v>
      </c>
      <c r="BA236" s="2">
        <f t="shared" si="85"/>
        <v>2400</v>
      </c>
      <c r="BB236" s="3">
        <f ca="1">BB235+(BB235*AY235/100)+BA236</f>
        <v>13086.942371939593</v>
      </c>
      <c r="BL236" s="5">
        <f ca="1">(RAND()*3)-1.5</f>
        <v>1.3051678712501404</v>
      </c>
      <c r="BM236" s="5">
        <f ca="1">_xlfn.NORM.S.DIST(BL236, TRUE)</f>
        <v>0.90408215409327919</v>
      </c>
      <c r="BN236" s="5">
        <f ca="1">_xlfn.NORM.INV(BM236,Main!$M$19, 15.31)</f>
        <v>29.082120108839653</v>
      </c>
      <c r="BP236" s="2">
        <f t="shared" si="86"/>
        <v>2400</v>
      </c>
      <c r="BQ236" s="3">
        <f ca="1">BQ235+(BQ235*BN235/100)+BP236</f>
        <v>13857.170062151175</v>
      </c>
      <c r="CA236" s="5">
        <f ca="1">(RAND()*3)-1.5</f>
        <v>-0.38155002663522053</v>
      </c>
      <c r="CB236" s="5">
        <f ca="1">_xlfn.NORM.S.DIST(CA236, TRUE)</f>
        <v>0.35139757880235956</v>
      </c>
      <c r="CC236" s="5">
        <f ca="1">_xlfn.NORM.INV(CB236,Main!$M$19, 15.31)</f>
        <v>3.2584690922147743</v>
      </c>
      <c r="CE236" s="2">
        <f t="shared" si="87"/>
        <v>2400</v>
      </c>
      <c r="CF236" s="3">
        <f ca="1">CF235+(CF235*CC235/100)+CE236</f>
        <v>14104.661696596677</v>
      </c>
      <c r="CO236" s="5">
        <f ca="1">(RAND()*3)-1.5</f>
        <v>-5.7542656679131721E-2</v>
      </c>
      <c r="CP236" s="5">
        <f ca="1">_xlfn.NORM.S.DIST(CO236, TRUE)</f>
        <v>0.47705646363200715</v>
      </c>
      <c r="CQ236" s="5">
        <f ca="1">_xlfn.NORM.INV(CP236,Main!$M$19, 15.31)</f>
        <v>8.2190219262424922</v>
      </c>
      <c r="CS236" s="2">
        <f t="shared" si="88"/>
        <v>2400</v>
      </c>
      <c r="CT236" s="3">
        <f ca="1">CT235+(CT235*CQ235/100)+CS236</f>
        <v>15591.349832654803</v>
      </c>
      <c r="DC236" s="5">
        <f ca="1">(RAND()*3)-1.5</f>
        <v>-0.89676816674088444</v>
      </c>
      <c r="DD236" s="5">
        <f ca="1">_xlfn.NORM.S.DIST(DC236, TRUE)</f>
        <v>0.18492131885713908</v>
      </c>
      <c r="DE236" s="5">
        <f ca="1">_xlfn.NORM.INV(DD236,Main!$M$19, 15.31)</f>
        <v>-4.6295206328029384</v>
      </c>
      <c r="DG236" s="2">
        <f t="shared" si="89"/>
        <v>2400</v>
      </c>
      <c r="DH236" s="3">
        <f ca="1">DH235+(DH235*DE235/100)+DG236</f>
        <v>12898.33799073099</v>
      </c>
      <c r="DR236" s="5">
        <f ca="1">(RAND()*3)-1.5</f>
        <v>0.99792781862211832</v>
      </c>
      <c r="DS236" s="5">
        <f ca="1">_xlfn.NORM.S.DIST(DR236, TRUE)</f>
        <v>0.84084281933621219</v>
      </c>
      <c r="DT236" s="5">
        <f ca="1">_xlfn.NORM.INV(DS236,Main!$M$19, 15.31)</f>
        <v>24.378274903104646</v>
      </c>
      <c r="DV236" s="2">
        <f t="shared" si="90"/>
        <v>2400</v>
      </c>
      <c r="DW236" s="3">
        <f ca="1">DW235+(DW235*DT235/100)+DV236</f>
        <v>13054.482216074057</v>
      </c>
      <c r="EG236" s="5">
        <f ca="1">(RAND()*3)-1.5</f>
        <v>0.69279282670252229</v>
      </c>
      <c r="EH236" s="5">
        <f ca="1">_xlfn.NORM.S.DIST(EG236, TRUE)</f>
        <v>0.75578021273419016</v>
      </c>
      <c r="EI236" s="5">
        <f ca="1">_xlfn.NORM.INV(EH236,Main!$M$19, 15.31)</f>
        <v>19.706658176815623</v>
      </c>
      <c r="EK236" s="2">
        <f t="shared" si="91"/>
        <v>2400</v>
      </c>
      <c r="EL236" s="3">
        <f ca="1">EL235+(EL235*EI235/100)+EK236</f>
        <v>12542.410405776949</v>
      </c>
    </row>
    <row r="237" spans="4:142" ht="20.100000000000001" customHeight="1" x14ac:dyDescent="0.25">
      <c r="D237" s="1" t="s">
        <v>6</v>
      </c>
      <c r="E237" s="5">
        <f ca="1">(RAND()*3)-1.5</f>
        <v>-0.98568261627532561</v>
      </c>
      <c r="F237" s="5">
        <f ca="1">_xlfn.NORM.S.DIST(E237, TRUE)</f>
        <v>0.1621444412789578</v>
      </c>
      <c r="G237" s="5">
        <f ca="1">_xlfn.NORM.INV(F237,Main!$M$19, 15.31)</f>
        <v>-5.9908008551752268</v>
      </c>
      <c r="I237" s="2">
        <f t="shared" si="82"/>
        <v>2400</v>
      </c>
      <c r="J237" s="3">
        <f ca="1">J236+(J236*G236/100)+I237</f>
        <v>19397.131351947879</v>
      </c>
      <c r="U237" s="5">
        <f ca="1">(RAND()*3)-1.5</f>
        <v>-0.2414691749421225</v>
      </c>
      <c r="V237" s="5">
        <f ca="1">_xlfn.NORM.S.DIST(U237, TRUE)</f>
        <v>0.40459575227641875</v>
      </c>
      <c r="W237" s="5">
        <f ca="1">_xlfn.NORM.INV(V237,Main!$M$19, 15.31)</f>
        <v>5.4031069316361036</v>
      </c>
      <c r="Y237" s="2">
        <f t="shared" si="83"/>
        <v>2400</v>
      </c>
      <c r="Z237" s="3">
        <f ca="1">Z236+(Z236*W236/100)+Y237</f>
        <v>19035.765605416593</v>
      </c>
      <c r="AI237" s="5">
        <f ca="1">(RAND()*3)-1.5</f>
        <v>-0.53399680706237385</v>
      </c>
      <c r="AJ237" s="5">
        <f ca="1">_xlfn.NORM.S.DIST(AI237, TRUE)</f>
        <v>0.29667187157081742</v>
      </c>
      <c r="AK237" s="5">
        <f ca="1">_xlfn.NORM.INV(AJ237,Main!$M$19, 15.31)</f>
        <v>0.92450888387505081</v>
      </c>
      <c r="AM237" s="2">
        <f t="shared" si="84"/>
        <v>2400</v>
      </c>
      <c r="AN237" s="3">
        <f ca="1">AN236+(AN236*AK236/100)+AM237</f>
        <v>14594.947512176757</v>
      </c>
      <c r="AW237" s="5">
        <f ca="1">(RAND()*3)-1.5</f>
        <v>0.32984659166592056</v>
      </c>
      <c r="AX237" s="5">
        <f ca="1">_xlfn.NORM.S.DIST(AW237, TRUE)</f>
        <v>0.62924205970140656</v>
      </c>
      <c r="AY237" s="5">
        <f ca="1">_xlfn.NORM.INV(AX237,Main!$M$19, 15.31)</f>
        <v>14.149951318405243</v>
      </c>
      <c r="BA237" s="2">
        <f t="shared" si="85"/>
        <v>2400</v>
      </c>
      <c r="BB237" s="3">
        <f ca="1">BB236+(BB236*AY236/100)+BA237</f>
        <v>15758.031320074884</v>
      </c>
      <c r="BL237" s="5">
        <f ca="1">(RAND()*3)-1.5</f>
        <v>-1.1658358373911721</v>
      </c>
      <c r="BM237" s="5">
        <f ca="1">_xlfn.NORM.S.DIST(BL237, TRUE)</f>
        <v>0.12184041234005968</v>
      </c>
      <c r="BN237" s="5">
        <f ca="1">_xlfn.NORM.INV(BM237,Main!$M$19, 15.31)</f>
        <v>-8.7489466704588441</v>
      </c>
      <c r="BP237" s="2">
        <f t="shared" si="86"/>
        <v>2400</v>
      </c>
      <c r="BQ237" s="3">
        <f ca="1">BQ236+(BQ236*BN236/100)+BP237</f>
        <v>20287.12890331215</v>
      </c>
      <c r="CA237" s="5">
        <f ca="1">(RAND()*3)-1.5</f>
        <v>0.25075493913449298</v>
      </c>
      <c r="CB237" s="5">
        <f ca="1">_xlfn.NORM.S.DIST(CA237, TRUE)</f>
        <v>0.59899820900349787</v>
      </c>
      <c r="CC237" s="5">
        <f ca="1">_xlfn.NORM.INV(CB237,Main!$M$19, 15.31)</f>
        <v>12.939058118149088</v>
      </c>
      <c r="CE237" s="2">
        <f t="shared" si="87"/>
        <v>2400</v>
      </c>
      <c r="CF237" s="3">
        <f ca="1">CF236+(CF236*CC236/100)+CE237</f>
        <v>16964.257738541735</v>
      </c>
      <c r="CO237" s="5">
        <f ca="1">(RAND()*3)-1.5</f>
        <v>-0.20963974371937111</v>
      </c>
      <c r="CP237" s="5">
        <f ca="1">_xlfn.NORM.S.DIST(CO237, TRUE)</f>
        <v>0.41697442891998465</v>
      </c>
      <c r="CQ237" s="5">
        <f ca="1">_xlfn.NORM.INV(CP237,Main!$M$19, 15.31)</f>
        <v>5.8904155236564266</v>
      </c>
      <c r="CS237" s="2">
        <f t="shared" si="88"/>
        <v>2400</v>
      </c>
      <c r="CT237" s="3">
        <f ca="1">CT236+(CT236*CQ236/100)+CS237</f>
        <v>19272.806293997874</v>
      </c>
      <c r="DC237" s="5">
        <f ca="1">(RAND()*3)-1.5</f>
        <v>-0.67546231857221717</v>
      </c>
      <c r="DD237" s="5">
        <f ca="1">_xlfn.NORM.S.DIST(DC237, TRUE)</f>
        <v>0.24969104195081843</v>
      </c>
      <c r="DE237" s="5">
        <f ca="1">_xlfn.NORM.INV(DD237,Main!$M$19, 15.31)</f>
        <v>-1.2413280973406469</v>
      </c>
      <c r="DG237" s="2">
        <f t="shared" si="89"/>
        <v>2400</v>
      </c>
      <c r="DH237" s="3">
        <f ca="1">DH236+(DH236*DE236/100)+DG237</f>
        <v>14701.206772161438</v>
      </c>
      <c r="DR237" s="5">
        <f ca="1">(RAND()*3)-1.5</f>
        <v>-0.69950397367924122</v>
      </c>
      <c r="DS237" s="5">
        <f ca="1">_xlfn.NORM.S.DIST(DR237, TRUE)</f>
        <v>0.24211856527920861</v>
      </c>
      <c r="DT237" s="5">
        <f ca="1">_xlfn.NORM.INV(DS237,Main!$M$19, 15.31)</f>
        <v>-1.6094058370291897</v>
      </c>
      <c r="DV237" s="2">
        <f t="shared" si="90"/>
        <v>2400</v>
      </c>
      <c r="DW237" s="3">
        <f ca="1">DW236+(DW236*DT236/100)+DV237</f>
        <v>18636.939777885498</v>
      </c>
      <c r="EG237" s="5">
        <f ca="1">(RAND()*3)-1.5</f>
        <v>-0.75826313372060383</v>
      </c>
      <c r="EH237" s="5">
        <f ca="1">_xlfn.NORM.S.DIST(EG237, TRUE)</f>
        <v>0.22414673634227517</v>
      </c>
      <c r="EI237" s="5">
        <f ca="1">_xlfn.NORM.INV(EH237,Main!$M$19, 15.31)</f>
        <v>-2.5090085772624526</v>
      </c>
      <c r="EK237" s="2">
        <f t="shared" si="91"/>
        <v>2400</v>
      </c>
      <c r="EL237" s="3">
        <f ca="1">EL236+(EL236*EI236/100)+EK237</f>
        <v>17414.100351576766</v>
      </c>
    </row>
    <row r="238" spans="4:142" ht="20.100000000000001" customHeight="1" x14ac:dyDescent="0.25">
      <c r="D238" s="1" t="s">
        <v>8</v>
      </c>
      <c r="E238" s="5">
        <f ca="1">(RAND()*3)-1.5</f>
        <v>8.3056945362002921E-2</v>
      </c>
      <c r="F238" s="5">
        <f ca="1">_xlfn.NORM.S.DIST(E238, TRUE)</f>
        <v>0.53309686993424543</v>
      </c>
      <c r="G238" s="5">
        <f ca="1">_xlfn.NORM.INV(F238,Main!$M$19, 15.31)</f>
        <v>10.371601833492264</v>
      </c>
      <c r="I238" s="2">
        <f t="shared" si="82"/>
        <v>2400</v>
      </c>
      <c r="J238" s="3">
        <f ca="1">J237+(J237*G237/100)+I238</f>
        <v>20635.087841035922</v>
      </c>
      <c r="U238" s="5">
        <f ca="1">(RAND()*3)-1.5</f>
        <v>-0.32222067558494127</v>
      </c>
      <c r="V238" s="5">
        <f ca="1">_xlfn.NORM.S.DIST(U238, TRUE)</f>
        <v>0.37364276112609024</v>
      </c>
      <c r="W238" s="5">
        <f ca="1">_xlfn.NORM.INV(V238,Main!$M$19, 15.31)</f>
        <v>4.1668014567945466</v>
      </c>
      <c r="Y238" s="2">
        <f t="shared" si="83"/>
        <v>2400</v>
      </c>
      <c r="Z238" s="3">
        <f ca="1">Z237+(Z237*W237/100)+Y238</f>
        <v>22464.288376332857</v>
      </c>
      <c r="AI238" s="5">
        <f ca="1">(RAND()*3)-1.5</f>
        <v>-2.9819630141391329E-2</v>
      </c>
      <c r="AJ238" s="5">
        <f ca="1">_xlfn.NORM.S.DIST(AI238, TRUE)</f>
        <v>0.48810545156936402</v>
      </c>
      <c r="AK238" s="5">
        <f ca="1">_xlfn.NORM.INV(AJ238,Main!$M$19, 15.31)</f>
        <v>8.6434614625352975</v>
      </c>
      <c r="AM238" s="2">
        <f t="shared" si="84"/>
        <v>2400</v>
      </c>
      <c r="AN238" s="3">
        <f ca="1">AN237+(AN237*AK237/100)+AM238</f>
        <v>17129.879098523732</v>
      </c>
      <c r="AW238" s="5">
        <f ca="1">(RAND()*3)-1.5</f>
        <v>0.12682061928140365</v>
      </c>
      <c r="AX238" s="5">
        <f ca="1">_xlfn.NORM.S.DIST(AW238, TRUE)</f>
        <v>0.55045881215935588</v>
      </c>
      <c r="AY238" s="5">
        <f ca="1">_xlfn.NORM.INV(AX238,Main!$M$19, 15.31)</f>
        <v>11.041623681198288</v>
      </c>
      <c r="BA238" s="2">
        <f t="shared" si="85"/>
        <v>2400</v>
      </c>
      <c r="BB238" s="3">
        <f ca="1">BB237+(BB237*AY237/100)+BA238</f>
        <v>20387.785080604532</v>
      </c>
      <c r="BL238" s="5">
        <f ca="1">(RAND()*3)-1.5</f>
        <v>0.45721470035330758</v>
      </c>
      <c r="BM238" s="5">
        <f ca="1">_xlfn.NORM.S.DIST(BL238, TRUE)</f>
        <v>0.67624163339542342</v>
      </c>
      <c r="BN238" s="5">
        <f ca="1">_xlfn.NORM.INV(BM238,Main!$M$19, 15.31)</f>
        <v>16.099957062409139</v>
      </c>
      <c r="BP238" s="2">
        <f t="shared" si="86"/>
        <v>2400</v>
      </c>
      <c r="BQ238" s="3">
        <f ca="1">BQ237+(BQ237*BN237/100)+BP238</f>
        <v>20912.218814594129</v>
      </c>
      <c r="CA238" s="5">
        <f ca="1">(RAND()*3)-1.5</f>
        <v>-0.46806989262493159</v>
      </c>
      <c r="CB238" s="5">
        <f ca="1">_xlfn.NORM.S.DIST(CA238, TRUE)</f>
        <v>0.31986730441605943</v>
      </c>
      <c r="CC238" s="5">
        <f ca="1">_xlfn.NORM.INV(CB238,Main!$M$19, 15.31)</f>
        <v>1.9338499439122936</v>
      </c>
      <c r="CE238" s="2">
        <f t="shared" si="87"/>
        <v>2400</v>
      </c>
      <c r="CF238" s="3">
        <f ca="1">CF237+(CF237*CC237/100)+CE238</f>
        <v>21559.272906644255</v>
      </c>
      <c r="CO238" s="5">
        <f ca="1">(RAND()*3)-1.5</f>
        <v>-0.75701445643944909</v>
      </c>
      <c r="CP238" s="5">
        <f ca="1">_xlfn.NORM.S.DIST(CO238, TRUE)</f>
        <v>0.2245206007786697</v>
      </c>
      <c r="CQ238" s="5">
        <f ca="1">_xlfn.NORM.INV(CP238,Main!$M$19, 15.31)</f>
        <v>-2.4898913280879764</v>
      </c>
      <c r="CS238" s="2">
        <f t="shared" si="88"/>
        <v>2400</v>
      </c>
      <c r="CT238" s="3">
        <f ca="1">CT237+(CT237*CQ237/100)+CS238</f>
        <v>22808.054667783756</v>
      </c>
      <c r="DC238" s="5">
        <f ca="1">(RAND()*3)-1.5</f>
        <v>-0.87547890261939965</v>
      </c>
      <c r="DD238" s="5">
        <f ca="1">_xlfn.NORM.S.DIST(DC238, TRUE)</f>
        <v>0.1906566923002295</v>
      </c>
      <c r="DE238" s="5">
        <f ca="1">_xlfn.NORM.INV(DD238,Main!$M$19, 15.31)</f>
        <v>-4.3035819991029864</v>
      </c>
      <c r="DG238" s="2">
        <f t="shared" si="89"/>
        <v>2400</v>
      </c>
      <c r="DH238" s="3">
        <f ca="1">DH237+(DH237*DE237/100)+DG238</f>
        <v>16918.716561850451</v>
      </c>
      <c r="DR238" s="5">
        <f ca="1">(RAND()*3)-1.5</f>
        <v>0.56760760831138235</v>
      </c>
      <c r="DS238" s="5">
        <f ca="1">_xlfn.NORM.S.DIST(DR238, TRUE)</f>
        <v>0.71484928010614335</v>
      </c>
      <c r="DT238" s="5">
        <f ca="1">_xlfn.NORM.INV(DS238,Main!$M$19, 15.31)</f>
        <v>17.790072483247268</v>
      </c>
      <c r="DV238" s="2">
        <f t="shared" si="90"/>
        <v>2400</v>
      </c>
      <c r="DW238" s="3">
        <f ca="1">DW237+(DW237*DT237/100)+DV238</f>
        <v>20736.995781256595</v>
      </c>
      <c r="EG238" s="5">
        <f ca="1">(RAND()*3)-1.5</f>
        <v>0.24606311318866991</v>
      </c>
      <c r="EH238" s="5">
        <f ca="1">_xlfn.NORM.S.DIST(EG238, TRUE)</f>
        <v>0.59718331163797844</v>
      </c>
      <c r="EI238" s="5">
        <f ca="1">_xlfn.NORM.INV(EH238,Main!$M$19, 15.31)</f>
        <v>12.867226262918537</v>
      </c>
      <c r="EK238" s="2">
        <f t="shared" si="91"/>
        <v>2400</v>
      </c>
      <c r="EL238" s="3">
        <f ca="1">EL237+(EL237*EI237/100)+EK238</f>
        <v>19377.179080102615</v>
      </c>
    </row>
    <row r="239" spans="4:142" ht="20.100000000000001" customHeight="1" x14ac:dyDescent="0.25">
      <c r="D239" s="1" t="s">
        <v>7</v>
      </c>
      <c r="E239" s="5">
        <f ca="1">(RAND()*3)-1.5</f>
        <v>0.72035812295053159</v>
      </c>
      <c r="F239" s="5">
        <f ca="1">_xlfn.NORM.S.DIST(E239, TRUE)</f>
        <v>0.76434773660761901</v>
      </c>
      <c r="G239" s="5">
        <f ca="1">_xlfn.NORM.INV(F239,Main!$M$19, 15.31)</f>
        <v>20.128682862372642</v>
      </c>
      <c r="I239" s="2">
        <f t="shared" si="82"/>
        <v>2400</v>
      </c>
      <c r="J239" s="3">
        <f ca="1">J238+(J238*G238/100)+I239</f>
        <v>25175.276989899543</v>
      </c>
      <c r="U239" s="5">
        <f ca="1">(RAND()*3)-1.5</f>
        <v>-0.29021687106712957</v>
      </c>
      <c r="V239" s="5">
        <f ca="1">_xlfn.NORM.S.DIST(U239, TRUE)</f>
        <v>0.38582516506725639</v>
      </c>
      <c r="W239" s="5">
        <f ca="1">_xlfn.NORM.INV(V239,Main!$M$19, 15.31)</f>
        <v>4.6567797039622452</v>
      </c>
      <c r="Y239" s="2">
        <f t="shared" si="83"/>
        <v>2400</v>
      </c>
      <c r="Z239" s="3">
        <f ca="1">Z238+(Z238*W238/100)+Y239</f>
        <v>25800.330671656422</v>
      </c>
      <c r="AI239" s="5">
        <f ca="1">(RAND()*3)-1.5</f>
        <v>-1.0227505682710856</v>
      </c>
      <c r="AJ239" s="5">
        <f ca="1">_xlfn.NORM.S.DIST(AI239, TRUE)</f>
        <v>0.15321289768141824</v>
      </c>
      <c r="AK239" s="5">
        <f ca="1">_xlfn.NORM.INV(AJ239,Main!$M$19, 15.31)</f>
        <v>-6.5583112002303068</v>
      </c>
      <c r="AM239" s="2">
        <f t="shared" si="84"/>
        <v>2400</v>
      </c>
      <c r="AN239" s="3">
        <f ca="1">AN238+(AN238*AK238/100)+AM239</f>
        <v>21010.493596983521</v>
      </c>
      <c r="AW239" s="5">
        <f ca="1">(RAND()*3)-1.5</f>
        <v>2.6715586911355338E-2</v>
      </c>
      <c r="AX239" s="5">
        <f ca="1">_xlfn.NORM.S.DIST(AW239, TRUE)</f>
        <v>0.51065670949389608</v>
      </c>
      <c r="AY239" s="5">
        <f ca="1">_xlfn.NORM.INV(AX239,Main!$M$19, 15.31)</f>
        <v>9.5090156356128475</v>
      </c>
      <c r="BA239" s="2">
        <f t="shared" si="85"/>
        <v>2400</v>
      </c>
      <c r="BB239" s="3">
        <f ca="1">BB238+(BB238*AY238/100)+BA239</f>
        <v>25038.927586136371</v>
      </c>
      <c r="BL239" s="5">
        <f ca="1">(RAND()*3)-1.5</f>
        <v>-0.27963166286398211</v>
      </c>
      <c r="BM239" s="5">
        <f ca="1">_xlfn.NORM.S.DIST(BL239, TRUE)</f>
        <v>0.38988005617053006</v>
      </c>
      <c r="BN239" s="5">
        <f ca="1">_xlfn.NORM.INV(BM239,Main!$M$19, 15.31)</f>
        <v>4.8188392415524319</v>
      </c>
      <c r="BP239" s="2">
        <f t="shared" si="86"/>
        <v>2400</v>
      </c>
      <c r="BQ239" s="3">
        <f ca="1">BQ238+(BQ238*BN238/100)+BP239</f>
        <v>26679.07706454083</v>
      </c>
      <c r="CA239" s="5">
        <f ca="1">(RAND()*3)-1.5</f>
        <v>0.27791511371697109</v>
      </c>
      <c r="CB239" s="5">
        <f ca="1">_xlfn.NORM.S.DIST(CA239, TRUE)</f>
        <v>0.6094612391516937</v>
      </c>
      <c r="CC239" s="5">
        <f ca="1">_xlfn.NORM.INV(CB239,Main!$M$19, 15.31)</f>
        <v>13.354880391006828</v>
      </c>
      <c r="CE239" s="2">
        <f t="shared" si="87"/>
        <v>2400</v>
      </c>
      <c r="CF239" s="3">
        <f ca="1">CF238+(CF238*CC238/100)+CE239</f>
        <v>24376.196893657292</v>
      </c>
      <c r="CO239" s="5">
        <f ca="1">(RAND()*3)-1.5</f>
        <v>-1.4023354538395569</v>
      </c>
      <c r="CP239" s="5">
        <f ca="1">_xlfn.NORM.S.DIST(CO239, TRUE)</f>
        <v>8.0407549009469087E-2</v>
      </c>
      <c r="CQ239" s="5">
        <f ca="1">_xlfn.NORM.INV(CP239,Main!$M$19, 15.31)</f>
        <v>-12.369755798283633</v>
      </c>
      <c r="CS239" s="2">
        <f t="shared" si="88"/>
        <v>2400</v>
      </c>
      <c r="CT239" s="3">
        <f ca="1">CT238+(CT238*CQ238/100)+CS239</f>
        <v>24640.158892505042</v>
      </c>
      <c r="DC239" s="5">
        <f ca="1">(RAND()*3)-1.5</f>
        <v>0.77699655726974237</v>
      </c>
      <c r="DD239" s="5">
        <f ca="1">_xlfn.NORM.S.DIST(DC239, TRUE)</f>
        <v>0.78141959925141125</v>
      </c>
      <c r="DE239" s="5">
        <f ca="1">_xlfn.NORM.INV(DD239,Main!$M$19, 15.31)</f>
        <v>20.995817291799753</v>
      </c>
      <c r="DG239" s="2">
        <f t="shared" si="89"/>
        <v>2400</v>
      </c>
      <c r="DH239" s="3">
        <f ca="1">DH238+(DH238*DE238/100)+DG239</f>
        <v>18590.605721415399</v>
      </c>
      <c r="DR239" s="5">
        <f ca="1">(RAND()*3)-1.5</f>
        <v>-1.3984105152786053</v>
      </c>
      <c r="DS239" s="5">
        <f ca="1">_xlfn.NORM.S.DIST(DR239, TRUE)</f>
        <v>8.0994913645410574E-2</v>
      </c>
      <c r="DT239" s="5">
        <f ca="1">_xlfn.NORM.INV(DS239,Main!$M$19, 15.31)</f>
        <v>-12.309664988915442</v>
      </c>
      <c r="DV239" s="2">
        <f t="shared" si="90"/>
        <v>2400</v>
      </c>
      <c r="DW239" s="3">
        <f ca="1">DW238+(DW238*DT238/100)+DV239</f>
        <v>26826.122361590071</v>
      </c>
      <c r="EG239" s="5">
        <f ca="1">(RAND()*3)-1.5</f>
        <v>-0.41528159114590757</v>
      </c>
      <c r="EH239" s="5">
        <f ca="1">_xlfn.NORM.S.DIST(EG239, TRUE)</f>
        <v>0.33896788791727794</v>
      </c>
      <c r="EI239" s="5">
        <f ca="1">_xlfn.NORM.INV(EH239,Main!$M$19, 15.31)</f>
        <v>2.7420388395561508</v>
      </c>
      <c r="EK239" s="2">
        <f t="shared" si="91"/>
        <v>2400</v>
      </c>
      <c r="EL239" s="3">
        <f ca="1">EL238+(EL238*EI238/100)+EK239</f>
        <v>24270.484555710333</v>
      </c>
    </row>
    <row r="240" spans="4:142" ht="20.100000000000001" customHeight="1" x14ac:dyDescent="0.25">
      <c r="D240" s="1" t="s">
        <v>5</v>
      </c>
      <c r="E240" s="5">
        <f ca="1">(RAND()*3)-1.5</f>
        <v>7.8820818010683524E-2</v>
      </c>
      <c r="F240" s="5">
        <f ca="1">_xlfn.NORM.S.DIST(E240, TRUE)</f>
        <v>0.53141242740809469</v>
      </c>
      <c r="G240" s="5">
        <f ca="1">_xlfn.NORM.INV(F240,Main!$M$19, 15.31)</f>
        <v>10.306746723743563</v>
      </c>
      <c r="I240" s="2">
        <f t="shared" si="82"/>
        <v>2400</v>
      </c>
      <c r="J240" s="3">
        <f ca="1">J239+(J239*G239/100)+I240</f>
        <v>32642.728654920295</v>
      </c>
      <c r="U240" s="5">
        <f ca="1">(RAND()*3)-1.5</f>
        <v>-1.219679079118515</v>
      </c>
      <c r="V240" s="5">
        <f ca="1">_xlfn.NORM.S.DIST(U240, TRUE)</f>
        <v>0.11129327771358354</v>
      </c>
      <c r="W240" s="5">
        <f ca="1">_xlfn.NORM.INV(V240,Main!$M$19, 15.31)</f>
        <v>-9.5732867013044736</v>
      </c>
      <c r="Y240" s="2">
        <f t="shared" si="83"/>
        <v>2400</v>
      </c>
      <c r="Z240" s="3">
        <f ca="1">Z239+(Z239*W239/100)+Y240</f>
        <v>29401.795233929264</v>
      </c>
      <c r="AI240" s="5">
        <f ca="1">(RAND()*3)-1.5</f>
        <v>-0.84553599014590064</v>
      </c>
      <c r="AJ240" s="5">
        <f ca="1">_xlfn.NORM.S.DIST(AI240, TRUE)</f>
        <v>0.19890582353348987</v>
      </c>
      <c r="AK240" s="5">
        <f ca="1">_xlfn.NORM.INV(AJ240,Main!$M$19, 15.31)</f>
        <v>-3.8451560091337278</v>
      </c>
      <c r="AM240" s="2">
        <f t="shared" si="84"/>
        <v>2400</v>
      </c>
      <c r="AN240" s="3">
        <f ca="1">AN239+(AN239*AK239/100)+AM240</f>
        <v>22032.560042188878</v>
      </c>
      <c r="AW240" s="5">
        <f ca="1">(RAND()*3)-1.5</f>
        <v>-0.32364452077127526</v>
      </c>
      <c r="AX240" s="5">
        <f ca="1">_xlfn.NORM.S.DIST(AW240, TRUE)</f>
        <v>0.37310358891107787</v>
      </c>
      <c r="AY240" s="5">
        <f ca="1">_xlfn.NORM.INV(AX240,Main!$M$19, 15.31)</f>
        <v>4.1450023869917754</v>
      </c>
      <c r="BA240" s="2">
        <f t="shared" si="85"/>
        <v>2400</v>
      </c>
      <c r="BB240" s="3">
        <f ca="1">BB239+(BB239*AY239/100)+BA240</f>
        <v>29819.883125291857</v>
      </c>
      <c r="BL240" s="5">
        <f ca="1">(RAND()*3)-1.5</f>
        <v>0.25539212575434567</v>
      </c>
      <c r="BM240" s="5">
        <f ca="1">_xlfn.NORM.S.DIST(BL240, TRUE)</f>
        <v>0.60078987403412143</v>
      </c>
      <c r="BN240" s="5">
        <f ca="1">_xlfn.NORM.INV(BM240,Main!$M$19, 15.31)</f>
        <v>13.010053445299032</v>
      </c>
      <c r="BP240" s="2">
        <f t="shared" si="86"/>
        <v>2400</v>
      </c>
      <c r="BQ240" s="3">
        <f ca="1">BQ239+(BQ239*BN239/100)+BP240</f>
        <v>30364.698899410938</v>
      </c>
      <c r="CA240" s="5">
        <f ca="1">(RAND()*3)-1.5</f>
        <v>-0.95094586472003839</v>
      </c>
      <c r="CB240" s="5">
        <f ca="1">_xlfn.NORM.S.DIST(CA240, TRUE)</f>
        <v>0.17081592877947221</v>
      </c>
      <c r="CC240" s="5">
        <f ca="1">_xlfn.NORM.INV(CB240,Main!$M$19, 15.31)</f>
        <v>-5.45898118886379</v>
      </c>
      <c r="CE240" s="2">
        <f t="shared" si="87"/>
        <v>2400</v>
      </c>
      <c r="CF240" s="3">
        <f ca="1">CF239+(CF239*CC239/100)+CE240</f>
        <v>30031.608832681544</v>
      </c>
      <c r="CO240" s="5">
        <f ca="1">(RAND()*3)-1.5</f>
        <v>-0.91075542225532569</v>
      </c>
      <c r="CP240" s="5">
        <f ca="1">_xlfn.NORM.S.DIST(CO240, TRUE)</f>
        <v>0.18121212754658411</v>
      </c>
      <c r="CQ240" s="5">
        <f ca="1">_xlfn.NORM.INV(CP240,Main!$M$19, 15.31)</f>
        <v>-4.8436655147290377</v>
      </c>
      <c r="CS240" s="2">
        <f t="shared" si="88"/>
        <v>2400</v>
      </c>
      <c r="CT240" s="3">
        <f ca="1">CT239+(CT239*CQ239/100)+CS240</f>
        <v>23992.2314091931</v>
      </c>
      <c r="DC240" s="5">
        <f ca="1">(RAND()*3)-1.5</f>
        <v>0.71833953127030403</v>
      </c>
      <c r="DD240" s="5">
        <f ca="1">_xlfn.NORM.S.DIST(DC240, TRUE)</f>
        <v>0.76372601937677631</v>
      </c>
      <c r="DE240" s="5">
        <f ca="1">_xlfn.NORM.INV(DD240,Main!$M$19, 15.31)</f>
        <v>20.097778223748357</v>
      </c>
      <c r="DG240" s="2">
        <f t="shared" si="89"/>
        <v>2400</v>
      </c>
      <c r="DH240" s="3">
        <f ca="1">DH239+(DH239*DE239/100)+DG240</f>
        <v>24893.855332122646</v>
      </c>
      <c r="DR240" s="5">
        <f ca="1">(RAND()*3)-1.5</f>
        <v>-1.4615583886319667</v>
      </c>
      <c r="DS240" s="5">
        <f ca="1">_xlfn.NORM.S.DIST(DR240, TRUE)</f>
        <v>7.1931132115367391E-2</v>
      </c>
      <c r="DT240" s="5">
        <f ca="1">_xlfn.NORM.INV(DS240,Main!$M$19, 15.31)</f>
        <v>-13.276458929955416</v>
      </c>
      <c r="DV240" s="2">
        <f t="shared" si="90"/>
        <v>2400</v>
      </c>
      <c r="DW240" s="3">
        <f ca="1">DW239+(DW239*DT239/100)+DV240</f>
        <v>25923.916569361802</v>
      </c>
      <c r="EG240" s="5">
        <f ca="1">(RAND()*3)-1.5</f>
        <v>1.2917118678343122</v>
      </c>
      <c r="EH240" s="5">
        <f ca="1">_xlfn.NORM.S.DIST(EG240, TRUE)</f>
        <v>0.90177152701214269</v>
      </c>
      <c r="EI240" s="5">
        <f ca="1">_xlfn.NORM.INV(EH240,Main!$M$19, 15.31)</f>
        <v>28.876108696543341</v>
      </c>
      <c r="EK240" s="2">
        <f t="shared" si="91"/>
        <v>2400</v>
      </c>
      <c r="EL240" s="3">
        <f ca="1">EL239+(EL239*EI239/100)+EK240</f>
        <v>27335.990668776387</v>
      </c>
    </row>
    <row r="241" spans="4:142" ht="20.100000000000001" customHeight="1" x14ac:dyDescent="0.25">
      <c r="D241" s="1" t="s">
        <v>9</v>
      </c>
      <c r="E241" s="5">
        <f ca="1">(RAND()*3)-1.5</f>
        <v>0.95490245371877913</v>
      </c>
      <c r="F241" s="5">
        <f ca="1">_xlfn.NORM.S.DIST(E241, TRUE)</f>
        <v>0.83018648560080177</v>
      </c>
      <c r="G241" s="5">
        <f ca="1">_xlfn.NORM.INV(F241,Main!$M$19, 15.31)</f>
        <v>23.719556566434523</v>
      </c>
      <c r="I241" s="2">
        <f t="shared" si="82"/>
        <v>2400</v>
      </c>
      <c r="J241" s="3">
        <f ca="1">J240+(J240*G240/100)+I241</f>
        <v>38407.132021101796</v>
      </c>
      <c r="U241" s="5">
        <f ca="1">(RAND()*3)-1.5</f>
        <v>1.1287515319635291</v>
      </c>
      <c r="V241" s="5">
        <f ca="1">_xlfn.NORM.S.DIST(U241, TRUE)</f>
        <v>0.87049866802379849</v>
      </c>
      <c r="W241" s="5">
        <f ca="1">_xlfn.NORM.INV(V241,Main!$M$19, 15.31)</f>
        <v>26.381185954361634</v>
      </c>
      <c r="Y241" s="2">
        <f t="shared" si="83"/>
        <v>2400</v>
      </c>
      <c r="Z241" s="3">
        <f ca="1">Z240+(Z240*W240/100)+Y241</f>
        <v>28987.077080854742</v>
      </c>
      <c r="AI241" s="5">
        <f ca="1">(RAND()*3)-1.5</f>
        <v>0.87137002266023744</v>
      </c>
      <c r="AJ241" s="5">
        <f ca="1">_xlfn.NORM.S.DIST(AI241, TRUE)</f>
        <v>0.80822392583178648</v>
      </c>
      <c r="AK241" s="5">
        <f ca="1">_xlfn.NORM.INV(AJ241,Main!$M$19, 15.31)</f>
        <v>22.440675046928231</v>
      </c>
      <c r="AM241" s="2">
        <f t="shared" si="84"/>
        <v>2400</v>
      </c>
      <c r="AN241" s="3">
        <f ca="1">AN240+(AN240*AK240/100)+AM241</f>
        <v>23585.373735760655</v>
      </c>
      <c r="AW241" s="5">
        <f ca="1">(RAND()*3)-1.5</f>
        <v>-0.66497578387951017</v>
      </c>
      <c r="AX241" s="5">
        <f ca="1">_xlfn.NORM.S.DIST(AW241, TRUE)</f>
        <v>0.2530329909806307</v>
      </c>
      <c r="AY241" s="5">
        <f ca="1">_xlfn.NORM.INV(AX241,Main!$M$19, 15.31)</f>
        <v>-1.080779251195306</v>
      </c>
      <c r="BA241" s="2">
        <f t="shared" si="85"/>
        <v>2400</v>
      </c>
      <c r="BB241" s="3">
        <f ca="1">BB240+(BB240*AY240/100)+BA241</f>
        <v>33455.91799263336</v>
      </c>
      <c r="BL241" s="5">
        <f ca="1">(RAND()*3)-1.5</f>
        <v>-6.2683205951430399E-2</v>
      </c>
      <c r="BM241" s="5">
        <f ca="1">_xlfn.NORM.S.DIST(BL241, TRUE)</f>
        <v>0.47500938540059906</v>
      </c>
      <c r="BN241" s="5">
        <f ca="1">_xlfn.NORM.INV(BM241,Main!$M$19, 15.31)</f>
        <v>8.1403201168835988</v>
      </c>
      <c r="BP241" s="2">
        <f t="shared" si="86"/>
        <v>2400</v>
      </c>
      <c r="BQ241" s="3">
        <f ca="1">BQ240+(BQ240*BN240/100)+BP241</f>
        <v>36715.16245472843</v>
      </c>
      <c r="CA241" s="5">
        <f ca="1">(RAND()*3)-1.5</f>
        <v>-0.34681853484912439</v>
      </c>
      <c r="CB241" s="5">
        <f ca="1">_xlfn.NORM.S.DIST(CA241, TRUE)</f>
        <v>0.36436382580611881</v>
      </c>
      <c r="CC241" s="5">
        <f ca="1">_xlfn.NORM.INV(CB241,Main!$M$19, 15.31)</f>
        <v>3.7902082314599053</v>
      </c>
      <c r="CE241" s="2">
        <f t="shared" si="87"/>
        <v>2400</v>
      </c>
      <c r="CF241" s="3">
        <f ca="1">CF240+(CF240*CC240/100)+CE241</f>
        <v>30792.188955792302</v>
      </c>
      <c r="CO241" s="5">
        <f ca="1">(RAND()*3)-1.5</f>
        <v>-0.78219249277343506</v>
      </c>
      <c r="CP241" s="5">
        <f ca="1">_xlfn.NORM.S.DIST(CO241, TRUE)</f>
        <v>0.21705072788193913</v>
      </c>
      <c r="CQ241" s="5">
        <f ca="1">_xlfn.NORM.INV(CP241,Main!$M$19, 15.31)</f>
        <v>-2.8753670643612903</v>
      </c>
      <c r="CS241" s="2">
        <f t="shared" si="88"/>
        <v>2400</v>
      </c>
      <c r="CT241" s="3">
        <f ca="1">CT240+(CT240*CQ240/100)+CS241</f>
        <v>25230.127970212026</v>
      </c>
      <c r="DC241" s="5">
        <f ca="1">(RAND()*3)-1.5</f>
        <v>1.0988313378902532</v>
      </c>
      <c r="DD241" s="5">
        <f ca="1">_xlfn.NORM.S.DIST(DC241, TRUE)</f>
        <v>0.86407917981173943</v>
      </c>
      <c r="DE241" s="5">
        <f ca="1">_xlfn.NORM.INV(DD241,Main!$M$19, 15.31)</f>
        <v>25.92310778309978</v>
      </c>
      <c r="DG241" s="2">
        <f t="shared" si="89"/>
        <v>2400</v>
      </c>
      <c r="DH241" s="3">
        <f ca="1">DH240+(DH240*DE240/100)+DG241</f>
        <v>32296.96716811341</v>
      </c>
      <c r="DR241" s="5">
        <f ca="1">(RAND()*3)-1.5</f>
        <v>-0.63251062954839743</v>
      </c>
      <c r="DS241" s="5">
        <f ca="1">_xlfn.NORM.S.DIST(DR241, TRUE)</f>
        <v>0.26352663244820468</v>
      </c>
      <c r="DT241" s="5">
        <f ca="1">_xlfn.NORM.INV(DS241,Main!$M$19, 15.31)</f>
        <v>-0.58373773838597387</v>
      </c>
      <c r="DV241" s="2">
        <f t="shared" si="90"/>
        <v>2400</v>
      </c>
      <c r="DW241" s="3">
        <f ca="1">DW240+(DW240*DT240/100)+DV241</f>
        <v>24882.138432994576</v>
      </c>
      <c r="EG241" s="5">
        <f ca="1">(RAND()*3)-1.5</f>
        <v>0.23737977539522381</v>
      </c>
      <c r="EH241" s="5">
        <f ca="1">_xlfn.NORM.S.DIST(EG241, TRUE)</f>
        <v>0.59381891085597815</v>
      </c>
      <c r="EI241" s="5">
        <f ca="1">_xlfn.NORM.INV(EH241,Main!$M$19, 15.31)</f>
        <v>12.734284361300878</v>
      </c>
      <c r="EK241" s="2">
        <f t="shared" si="91"/>
        <v>2400</v>
      </c>
      <c r="EL241" s="3">
        <f ca="1">EL240+(EL240*EI240/100)+EK241</f>
        <v>37629.561047569201</v>
      </c>
    </row>
    <row r="242" spans="4:142" ht="20.100000000000001" customHeight="1" x14ac:dyDescent="0.25">
      <c r="D242" s="1" t="s">
        <v>10</v>
      </c>
      <c r="E242" s="5">
        <f ca="1">(RAND()*3)-1.5</f>
        <v>-0.66120879613485095</v>
      </c>
      <c r="F242" s="5">
        <f ca="1">_xlfn.NORM.S.DIST(E242, TRUE)</f>
        <v>0.25423921051676868</v>
      </c>
      <c r="G242" s="5">
        <f ca="1">_xlfn.NORM.INV(F242,Main!$M$19, 15.31)</f>
        <v>-1.0231066688245747</v>
      </c>
      <c r="I242" s="2">
        <f t="shared" si="82"/>
        <v>2400</v>
      </c>
      <c r="J242" s="3">
        <f ca="1">J241+(J241*G241/100)+I242</f>
        <v>49917.133426392218</v>
      </c>
      <c r="U242" s="5">
        <f ca="1">(RAND()*3)-1.5</f>
        <v>-0.61262919840032171</v>
      </c>
      <c r="V242" s="5">
        <f ca="1">_xlfn.NORM.S.DIST(U242, TRUE)</f>
        <v>0.27006077362725645</v>
      </c>
      <c r="W242" s="5">
        <f ca="1">_xlfn.NORM.INV(V242,Main!$M$19, 15.31)</f>
        <v>-0.27935302750892532</v>
      </c>
      <c r="Y242" s="2">
        <f t="shared" si="83"/>
        <v>2400</v>
      </c>
      <c r="Z242" s="3">
        <f ca="1">Z241+(Z241*W241/100)+Y242</f>
        <v>39034.211788289176</v>
      </c>
      <c r="AI242" s="5">
        <f ca="1">(RAND()*3)-1.5</f>
        <v>1.096875172839431</v>
      </c>
      <c r="AJ242" s="5">
        <f ca="1">_xlfn.NORM.S.DIST(AI242, TRUE)</f>
        <v>0.86365201844785366</v>
      </c>
      <c r="AK242" s="5">
        <f ca="1">_xlfn.NORM.INV(AJ242,Main!$M$19, 15.31)</f>
        <v>25.893158896171691</v>
      </c>
      <c r="AM242" s="2">
        <f t="shared" si="84"/>
        <v>2400</v>
      </c>
      <c r="AN242" s="3">
        <f ca="1">AN241+(AN241*AK241/100)+AM242</f>
        <v>31278.090814406263</v>
      </c>
      <c r="AW242" s="5">
        <f ca="1">(RAND()*3)-1.5</f>
        <v>-0.90968116916221231</v>
      </c>
      <c r="AX242" s="5">
        <f ca="1">_xlfn.NORM.S.DIST(AW242, TRUE)</f>
        <v>0.18149533896707593</v>
      </c>
      <c r="AY242" s="5">
        <f ca="1">_xlfn.NORM.INV(AX242,Main!$M$19, 15.31)</f>
        <v>-4.8272186998734607</v>
      </c>
      <c r="BA242" s="2">
        <f t="shared" si="85"/>
        <v>2400</v>
      </c>
      <c r="BB242" s="3">
        <f ca="1">BB241+(BB241*AY241/100)+BA242</f>
        <v>35494.333372672059</v>
      </c>
      <c r="BL242" s="5">
        <f ca="1">(RAND()*3)-1.5</f>
        <v>-0.71513445182390856</v>
      </c>
      <c r="BM242" s="5">
        <f ca="1">_xlfn.NORM.S.DIST(BL242, TRUE)</f>
        <v>0.23726298371565241</v>
      </c>
      <c r="BN242" s="5">
        <f ca="1">_xlfn.NORM.INV(BM242,Main!$M$19, 15.31)</f>
        <v>-1.8487084574240349</v>
      </c>
      <c r="BP242" s="2">
        <f t="shared" si="86"/>
        <v>2400</v>
      </c>
      <c r="BQ242" s="3">
        <f ca="1">BQ241+(BQ241*BN241/100)+BP242</f>
        <v>42103.894209977181</v>
      </c>
      <c r="CA242" s="5">
        <f ca="1">(RAND()*3)-1.5</f>
        <v>0.86298889347488306</v>
      </c>
      <c r="CB242" s="5">
        <f ca="1">_xlfn.NORM.S.DIST(CA242, TRUE)</f>
        <v>0.80592821325161224</v>
      </c>
      <c r="CC242" s="5">
        <f ca="1">_xlfn.NORM.INV(CB242,Main!$M$19, 15.31)</f>
        <v>22.312359959100455</v>
      </c>
      <c r="CE242" s="2">
        <f t="shared" si="87"/>
        <v>2400</v>
      </c>
      <c r="CF242" s="3">
        <f ca="1">CF241+(CF241*CC241/100)+CE242</f>
        <v>34359.27703624143</v>
      </c>
      <c r="CO242" s="5">
        <f ca="1">(RAND()*3)-1.5</f>
        <v>-0.14361240778812556</v>
      </c>
      <c r="CP242" s="5">
        <f ca="1">_xlfn.NORM.S.DIST(CO242, TRUE)</f>
        <v>0.44290327111623795</v>
      </c>
      <c r="CQ242" s="5">
        <f ca="1">_xlfn.NORM.INV(CP242,Main!$M$19, 15.31)</f>
        <v>6.9012940367637956</v>
      </c>
      <c r="CS242" s="2">
        <f t="shared" si="88"/>
        <v>2400</v>
      </c>
      <c r="CT242" s="3">
        <f ca="1">CT241+(CT241*CQ241/100)+CS242</f>
        <v>26904.669180260345</v>
      </c>
      <c r="DC242" s="5">
        <f ca="1">(RAND()*3)-1.5</f>
        <v>-1.386067298040401</v>
      </c>
      <c r="DD242" s="5">
        <f ca="1">_xlfn.NORM.S.DIST(DC242, TRUE)</f>
        <v>8.2863177421253514E-2</v>
      </c>
      <c r="DE242" s="5">
        <f ca="1">_xlfn.NORM.INV(DD242,Main!$M$19, 15.31)</f>
        <v>-12.12069033299853</v>
      </c>
      <c r="DG242" s="2">
        <f t="shared" si="89"/>
        <v>2400</v>
      </c>
      <c r="DH242" s="3">
        <f ca="1">DH241+(DH241*DE241/100)+DG242</f>
        <v>43069.344777775797</v>
      </c>
      <c r="DR242" s="5">
        <f ca="1">(RAND()*3)-1.5</f>
        <v>-0.31617832135607249</v>
      </c>
      <c r="DS242" s="5">
        <f ca="1">_xlfn.NORM.S.DIST(DR242, TRUE)</f>
        <v>0.37593358070813621</v>
      </c>
      <c r="DT242" s="5">
        <f ca="1">_xlfn.NORM.INV(DS242,Main!$M$19, 15.31)</f>
        <v>4.2593099000385282</v>
      </c>
      <c r="DV242" s="2">
        <f t="shared" si="90"/>
        <v>2400</v>
      </c>
      <c r="DW242" s="3">
        <f ca="1">DW241+(DW241*DT241/100)+DV242</f>
        <v>27136.892000843745</v>
      </c>
      <c r="EG242" s="5">
        <f ca="1">(RAND()*3)-1.5</f>
        <v>0.62877357562810321</v>
      </c>
      <c r="EH242" s="5">
        <f ca="1">_xlfn.NORM.S.DIST(EG242, TRUE)</f>
        <v>0.73525134909461742</v>
      </c>
      <c r="EI242" s="5">
        <f ca="1">_xlfn.NORM.INV(EH242,Main!$M$19, 15.31)</f>
        <v>18.726523442866259</v>
      </c>
      <c r="EK242" s="2">
        <f t="shared" si="91"/>
        <v>2400</v>
      </c>
      <c r="EL242" s="3">
        <f ca="1">EL241+(EL241*EI241/100)+EK242</f>
        <v>44821.416355275971</v>
      </c>
    </row>
    <row r="243" spans="4:142" ht="20.100000000000001" customHeight="1" x14ac:dyDescent="0.25">
      <c r="D243" s="1" t="s">
        <v>11</v>
      </c>
      <c r="E243" s="5">
        <f ca="1">(RAND()*3)-1.5</f>
        <v>-0.5866668343608723</v>
      </c>
      <c r="F243" s="5">
        <f ca="1">_xlfn.NORM.S.DIST(E243, TRUE)</f>
        <v>0.27871374316418795</v>
      </c>
      <c r="G243" s="5">
        <f ca="1">_xlfn.NORM.INV(F243,Main!$M$19, 15.31)</f>
        <v>0.11813076593504057</v>
      </c>
      <c r="I243" s="2">
        <f t="shared" si="82"/>
        <v>2400</v>
      </c>
      <c r="J243" s="3">
        <f ca="1">J242+(J242*G242/100)+I243</f>
        <v>51806.427905420736</v>
      </c>
      <c r="U243" s="5">
        <f ca="1">(RAND()*3)-1.5</f>
        <v>-1.3659313555524824</v>
      </c>
      <c r="V243" s="5">
        <f ca="1">_xlfn.NORM.S.DIST(U243, TRUE)</f>
        <v>8.5980254992291172E-2</v>
      </c>
      <c r="W243" s="5">
        <f ca="1">_xlfn.NORM.INV(V243,Main!$M$19, 15.31)</f>
        <v>-11.812409053508494</v>
      </c>
      <c r="Y243" s="2">
        <f t="shared" si="83"/>
        <v>2400</v>
      </c>
      <c r="Z243" s="3">
        <f ca="1">Z242+(Z242*W242/100)+Y243</f>
        <v>41325.168535894343</v>
      </c>
      <c r="AI243" s="5">
        <f ca="1">(RAND()*3)-1.5</f>
        <v>0.45428727065764174</v>
      </c>
      <c r="AJ243" s="5">
        <f ca="1">_xlfn.NORM.S.DIST(AI243, TRUE)</f>
        <v>0.67518896159448472</v>
      </c>
      <c r="AK243" s="5">
        <f ca="1">_xlfn.NORM.INV(AJ243,Main!$M$19, 15.31)</f>
        <v>16.0551381137685</v>
      </c>
      <c r="AM243" s="2">
        <f t="shared" si="84"/>
        <v>2400</v>
      </c>
      <c r="AN243" s="3">
        <f ca="1">AN242+(AN242*AK242/100)+AM243</f>
        <v>41776.976568669357</v>
      </c>
      <c r="AW243" s="5">
        <f ca="1">(RAND()*3)-1.5</f>
        <v>-1.2941363931038317</v>
      </c>
      <c r="AX243" s="5">
        <f ca="1">_xlfn.NORM.S.DIST(AW243, TRUE)</f>
        <v>9.7809156386346366E-2</v>
      </c>
      <c r="AY243" s="5">
        <f ca="1">_xlfn.NORM.INV(AX243,Main!$M$19, 15.31)</f>
        <v>-10.713228178419678</v>
      </c>
      <c r="BA243" s="2">
        <f t="shared" si="85"/>
        <v>2400</v>
      </c>
      <c r="BB243" s="3">
        <f ca="1">BB242+(BB242*AY242/100)+BA243</f>
        <v>36180.944274711008</v>
      </c>
      <c r="BL243" s="5">
        <f ca="1">(RAND()*3)-1.5</f>
        <v>-1.3094891015355294</v>
      </c>
      <c r="BM243" s="5">
        <f ca="1">_xlfn.NORM.S.DIST(BL243, TRUE)</f>
        <v>9.5184363536739799E-2</v>
      </c>
      <c r="BN243" s="5">
        <f ca="1">_xlfn.NORM.INV(BM243,Main!$M$19, 15.31)</f>
        <v>-10.948278144508967</v>
      </c>
      <c r="BP243" s="2">
        <f t="shared" si="86"/>
        <v>2400</v>
      </c>
      <c r="BQ243" s="3">
        <f ca="1">BQ242+(BQ242*BN242/100)+BP243</f>
        <v>43725.515956812465</v>
      </c>
      <c r="CA243" s="5">
        <f ca="1">(RAND()*3)-1.5</f>
        <v>1.2084727184137467</v>
      </c>
      <c r="CB243" s="5">
        <f ca="1">_xlfn.NORM.S.DIST(CA243, TRUE)</f>
        <v>0.88656725826561333</v>
      </c>
      <c r="CC243" s="5">
        <f ca="1">_xlfn.NORM.INV(CB243,Main!$M$19, 15.31)</f>
        <v>27.601717318914467</v>
      </c>
      <c r="CE243" s="2">
        <f t="shared" si="87"/>
        <v>2400</v>
      </c>
      <c r="CF243" s="3">
        <f ca="1">CF242+(CF242*CC242/100)+CE243</f>
        <v>44425.642607912159</v>
      </c>
      <c r="CO243" s="5">
        <f ca="1">(RAND()*3)-1.5</f>
        <v>-1.3389864316122284</v>
      </c>
      <c r="CP243" s="5">
        <f ca="1">_xlfn.NORM.S.DIST(CO243, TRUE)</f>
        <v>9.0287545039589356E-2</v>
      </c>
      <c r="CQ243" s="5">
        <f ca="1">_xlfn.NORM.INV(CP243,Main!$M$19, 15.31)</f>
        <v>-11.399882267983218</v>
      </c>
      <c r="CS243" s="2">
        <f t="shared" si="88"/>
        <v>2400</v>
      </c>
      <c r="CT243" s="3">
        <f ca="1">CT242+(CT242*CQ242/100)+CS243</f>
        <v>31161.43951000868</v>
      </c>
      <c r="DC243" s="5">
        <f ca="1">(RAND()*3)-1.5</f>
        <v>-4.2129021623406704E-2</v>
      </c>
      <c r="DD243" s="5">
        <f ca="1">_xlfn.NORM.S.DIST(DC243, TRUE)</f>
        <v>0.483197922396502</v>
      </c>
      <c r="DE243" s="5">
        <f ca="1">_xlfn.NORM.INV(DD243,Main!$M$19, 15.31)</f>
        <v>8.4550046789456434</v>
      </c>
      <c r="DG243" s="2">
        <f t="shared" si="89"/>
        <v>2400</v>
      </c>
      <c r="DH243" s="3">
        <f ca="1">DH242+(DH242*DE242/100)+DG243</f>
        <v>40249.042868810116</v>
      </c>
      <c r="DR243" s="5">
        <f ca="1">(RAND()*3)-1.5</f>
        <v>0.65723488301740129</v>
      </c>
      <c r="DS243" s="5">
        <f ca="1">_xlfn.NORM.S.DIST(DR243, TRUE)</f>
        <v>0.74448505043161828</v>
      </c>
      <c r="DT243" s="5">
        <f ca="1">_xlfn.NORM.INV(DS243,Main!$M$19, 15.31)</f>
        <v>19.162266058996423</v>
      </c>
      <c r="DV243" s="2">
        <f t="shared" si="90"/>
        <v>2400</v>
      </c>
      <c r="DW243" s="3">
        <f ca="1">DW242+(DW242*DT242/100)+DV243</f>
        <v>30692.736328398445</v>
      </c>
      <c r="EG243" s="5">
        <f ca="1">(RAND()*3)-1.5</f>
        <v>-1.1810525265383227</v>
      </c>
      <c r="EH243" s="5">
        <f ca="1">_xlfn.NORM.S.DIST(EG243, TRUE)</f>
        <v>0.11879092870812195</v>
      </c>
      <c r="EI243" s="5">
        <f ca="1">_xlfn.NORM.INV(EH243,Main!$M$19, 15.31)</f>
        <v>-8.9819141813017271</v>
      </c>
      <c r="EK243" s="2">
        <f t="shared" si="91"/>
        <v>2400</v>
      </c>
      <c r="EL243" s="3">
        <f ca="1">EL242+(EL242*EI242/100)+EK243</f>
        <v>55614.909396471419</v>
      </c>
    </row>
    <row r="244" spans="4:142" ht="20.100000000000001" customHeight="1" x14ac:dyDescent="0.25">
      <c r="D244" s="1" t="s">
        <v>12</v>
      </c>
      <c r="E244" s="5">
        <f ca="1">(RAND()*3)-1.5</f>
        <v>0.71768601629341067</v>
      </c>
      <c r="F244" s="5">
        <f ca="1">_xlfn.NORM.S.DIST(E244, TRUE)</f>
        <v>0.76352454630426259</v>
      </c>
      <c r="G244" s="5">
        <f ca="1">_xlfn.NORM.INV(F244,Main!$M$19, 15.31)</f>
        <v>20.087772909452116</v>
      </c>
      <c r="I244" s="2">
        <f t="shared" si="82"/>
        <v>2400</v>
      </c>
      <c r="J244" s="3">
        <f ca="1">J243+(J243*G243/100)+I244</f>
        <v>54267.627235508997</v>
      </c>
      <c r="U244" s="5">
        <f ca="1">(RAND()*3)-1.5</f>
        <v>0.94849513846004907</v>
      </c>
      <c r="V244" s="5">
        <f ca="1">_xlfn.NORM.S.DIST(U244, TRUE)</f>
        <v>0.82856127671422686</v>
      </c>
      <c r="W244" s="5">
        <f ca="1">_xlfn.NORM.INV(V244,Main!$M$19, 15.31)</f>
        <v>23.621460569823348</v>
      </c>
      <c r="Y244" s="2">
        <f t="shared" si="83"/>
        <v>2400</v>
      </c>
      <c r="Z244" s="3">
        <f ca="1">Z243+(Z243*W243/100)+Y244</f>
        <v>38843.670586382716</v>
      </c>
      <c r="AI244" s="5">
        <f ca="1">(RAND()*3)-1.5</f>
        <v>-3.1910114501807252E-2</v>
      </c>
      <c r="AJ244" s="5">
        <f ca="1">_xlfn.NORM.S.DIST(AI244, TRUE)</f>
        <v>0.48727186627125979</v>
      </c>
      <c r="AK244" s="5">
        <f ca="1">_xlfn.NORM.INV(AJ244,Main!$M$19, 15.31)</f>
        <v>8.6114561469773303</v>
      </c>
      <c r="AM244" s="2">
        <f t="shared" si="84"/>
        <v>2400</v>
      </c>
      <c r="AN244" s="3">
        <f ca="1">AN243+(AN243*AK243/100)+AM244</f>
        <v>50884.327856525924</v>
      </c>
      <c r="AW244" s="5">
        <f ca="1">(RAND()*3)-1.5</f>
        <v>1.4769875474213388</v>
      </c>
      <c r="AX244" s="5">
        <f ca="1">_xlfn.NORM.S.DIST(AW244, TRUE)</f>
        <v>0.93016051234602215</v>
      </c>
      <c r="AY244" s="5">
        <f ca="1">_xlfn.NORM.INV(AX244,Main!$M$19, 15.31)</f>
        <v>31.712679351020697</v>
      </c>
      <c r="BA244" s="2">
        <f t="shared" si="85"/>
        <v>2400</v>
      </c>
      <c r="BB244" s="3">
        <f ca="1">BB243+(BB243*AY243/100)+BA244</f>
        <v>34704.797157454348</v>
      </c>
      <c r="BL244" s="5">
        <f ca="1">(RAND()*3)-1.5</f>
        <v>1.4391496600504299</v>
      </c>
      <c r="BM244" s="5">
        <f ca="1">_xlfn.NORM.S.DIST(BL244, TRUE)</f>
        <v>0.92494593774407141</v>
      </c>
      <c r="BN244" s="5">
        <f ca="1">_xlfn.NORM.INV(BM244,Main!$M$19, 15.31)</f>
        <v>31.133381295372111</v>
      </c>
      <c r="BP244" s="2">
        <f t="shared" si="86"/>
        <v>2400</v>
      </c>
      <c r="BQ244" s="3">
        <f ca="1">BQ243+(BQ243*BN243/100)+BP244</f>
        <v>41338.324849738987</v>
      </c>
      <c r="CA244" s="5">
        <f ca="1">(RAND()*3)-1.5</f>
        <v>9.3435812464990553E-2</v>
      </c>
      <c r="CB244" s="5">
        <f ca="1">_xlfn.NORM.S.DIST(CA244, TRUE)</f>
        <v>0.53722132964161984</v>
      </c>
      <c r="CC244" s="5">
        <f ca="1">_xlfn.NORM.INV(CB244,Main!$M$19, 15.31)</f>
        <v>10.530502288839006</v>
      </c>
      <c r="CE244" s="2">
        <f t="shared" si="87"/>
        <v>2400</v>
      </c>
      <c r="CF244" s="3">
        <f ca="1">CF243+(CF243*CC243/100)+CE244</f>
        <v>59087.882897659292</v>
      </c>
      <c r="CO244" s="5">
        <f ca="1">(RAND()*3)-1.5</f>
        <v>-0.7042763284145549</v>
      </c>
      <c r="CP244" s="5">
        <f ca="1">_xlfn.NORM.S.DIST(CO244, TRUE)</f>
        <v>0.24063035248721365</v>
      </c>
      <c r="CQ244" s="5">
        <f ca="1">_xlfn.NORM.INV(CP244,Main!$M$19, 15.31)</f>
        <v>-1.6824705880268311</v>
      </c>
      <c r="CS244" s="2">
        <f t="shared" si="88"/>
        <v>2400</v>
      </c>
      <c r="CT244" s="3">
        <f ca="1">CT243+(CT243*CQ243/100)+CS244</f>
        <v>30009.072092858885</v>
      </c>
      <c r="DC244" s="5">
        <f ca="1">(RAND()*3)-1.5</f>
        <v>-1.1583416274316081</v>
      </c>
      <c r="DD244" s="5">
        <f ca="1">_xlfn.NORM.S.DIST(DC244, TRUE)</f>
        <v>0.12336232503067882</v>
      </c>
      <c r="DE244" s="5">
        <f ca="1">_xlfn.NORM.INV(DD244,Main!$M$19, 15.31)</f>
        <v>-8.6342103159779224</v>
      </c>
      <c r="DG244" s="2">
        <f t="shared" si="89"/>
        <v>2400</v>
      </c>
      <c r="DH244" s="3">
        <f ca="1">DH243+(DH243*DE243/100)+DG244</f>
        <v>46052.101326598851</v>
      </c>
      <c r="DR244" s="5">
        <f ca="1">(RAND()*3)-1.5</f>
        <v>1.1973761222763146</v>
      </c>
      <c r="DS244" s="5">
        <f ca="1">_xlfn.NORM.S.DIST(DR244, TRUE)</f>
        <v>0.88442000690620559</v>
      </c>
      <c r="DT244" s="5">
        <f ca="1">_xlfn.NORM.INV(DS244,Main!$M$19, 15.31)</f>
        <v>27.431828432050381</v>
      </c>
      <c r="DV244" s="2">
        <f t="shared" si="90"/>
        <v>2400</v>
      </c>
      <c r="DW244" s="3">
        <f ca="1">DW243+(DW243*DT243/100)+DV244</f>
        <v>38974.160124432405</v>
      </c>
      <c r="EG244" s="5">
        <f ca="1">(RAND()*3)-1.5</f>
        <v>-8.5845050950956958E-2</v>
      </c>
      <c r="EH244" s="5">
        <f ca="1">_xlfn.NORM.S.DIST(EG244, TRUE)</f>
        <v>0.46579479657829981</v>
      </c>
      <c r="EI244" s="5">
        <f ca="1">_xlfn.NORM.INV(EH244,Main!$M$19, 15.31)</f>
        <v>7.7857122699408476</v>
      </c>
      <c r="EK244" s="2">
        <f t="shared" si="91"/>
        <v>2400</v>
      </c>
      <c r="EL244" s="3">
        <f ca="1">EL243+(EL243*EI243/100)+EK244</f>
        <v>53019.625962471648</v>
      </c>
    </row>
    <row r="245" spans="4:142" ht="20.100000000000001" customHeight="1" x14ac:dyDescent="0.25">
      <c r="D245" s="1" t="s">
        <v>13</v>
      </c>
      <c r="E245" s="5">
        <f ca="1">(RAND()*3)-1.5</f>
        <v>0.93286328440119304</v>
      </c>
      <c r="F245" s="5">
        <f ca="1">_xlfn.NORM.S.DIST(E245, TRUE)</f>
        <v>0.82455471933194968</v>
      </c>
      <c r="G245" s="5">
        <f ca="1">_xlfn.NORM.INV(F245,Main!$M$19, 15.31)</f>
        <v>23.382136884182241</v>
      </c>
      <c r="I245" s="2">
        <f t="shared" si="82"/>
        <v>2400</v>
      </c>
      <c r="J245" s="3">
        <f ca="1">J244+(J244*G244/100)+I245</f>
        <v>67568.784957926022</v>
      </c>
      <c r="U245" s="5">
        <f ca="1">(RAND()*3)-1.5</f>
        <v>-0.80109655726630125</v>
      </c>
      <c r="V245" s="5">
        <f ca="1">_xlfn.NORM.S.DIST(U245, TRUE)</f>
        <v>0.21153787456354903</v>
      </c>
      <c r="W245" s="5">
        <f ca="1">_xlfn.NORM.INV(V245,Main!$M$19, 15.31)</f>
        <v>-3.1647882917470724</v>
      </c>
      <c r="Y245" s="2">
        <f t="shared" si="83"/>
        <v>2400</v>
      </c>
      <c r="Z245" s="3">
        <f ca="1">Z244+(Z244*W244/100)+Y245</f>
        <v>50419.112917817176</v>
      </c>
      <c r="AI245" s="5">
        <f ca="1">(RAND()*3)-1.5</f>
        <v>0.41505864379224389</v>
      </c>
      <c r="AJ245" s="5">
        <f ca="1">_xlfn.NORM.S.DIST(AI245, TRUE)</f>
        <v>0.66095051332701016</v>
      </c>
      <c r="AK245" s="5">
        <f ca="1">_xlfn.NORM.INV(AJ245,Main!$M$19, 15.31)</f>
        <v>15.454547836459255</v>
      </c>
      <c r="AM245" s="2">
        <f t="shared" si="84"/>
        <v>2400</v>
      </c>
      <c r="AN245" s="3">
        <f ca="1">AN244+(AN244*AK244/100)+AM245</f>
        <v>57666.209435574827</v>
      </c>
      <c r="AW245" s="5">
        <f ca="1">(RAND()*3)-1.5</f>
        <v>-0.20610511277665644</v>
      </c>
      <c r="AX245" s="5">
        <f ca="1">_xlfn.NORM.S.DIST(AW245, TRUE)</f>
        <v>0.41835440254748352</v>
      </c>
      <c r="AY245" s="5">
        <f ca="1">_xlfn.NORM.INV(AX245,Main!$M$19, 15.31)</f>
        <v>5.9445307233893878</v>
      </c>
      <c r="BA245" s="2">
        <f t="shared" si="85"/>
        <v>2400</v>
      </c>
      <c r="BB245" s="3">
        <f ca="1">BB244+(BB244*AY244/100)+BA245</f>
        <v>48110.618199419987</v>
      </c>
      <c r="BL245" s="5">
        <f ca="1">(RAND()*3)-1.5</f>
        <v>-0.15491957850626203</v>
      </c>
      <c r="BM245" s="5">
        <f ca="1">_xlfn.NORM.S.DIST(BL245, TRUE)</f>
        <v>0.43844235928653796</v>
      </c>
      <c r="BN245" s="5">
        <f ca="1">_xlfn.NORM.INV(BM245,Main!$M$19, 15.31)</f>
        <v>6.7281812530691267</v>
      </c>
      <c r="BP245" s="2">
        <f t="shared" si="86"/>
        <v>2400</v>
      </c>
      <c r="BQ245" s="3">
        <f ca="1">BQ244+(BQ244*BN244/100)+BP245</f>
        <v>56608.343146327788</v>
      </c>
      <c r="CA245" s="5">
        <f ca="1">(RAND()*3)-1.5</f>
        <v>0.32537591296940471</v>
      </c>
      <c r="CB245" s="5">
        <f ca="1">_xlfn.NORM.S.DIST(CA245, TRUE)</f>
        <v>0.62755170838335006</v>
      </c>
      <c r="CC245" s="5">
        <f ca="1">_xlfn.NORM.INV(CB245,Main!$M$19, 15.31)</f>
        <v>14.081505227561589</v>
      </c>
      <c r="CE245" s="2">
        <f t="shared" si="87"/>
        <v>2400</v>
      </c>
      <c r="CF245" s="3">
        <f ca="1">CF244+(CF244*CC244/100)+CE245</f>
        <v>67710.133758623822</v>
      </c>
      <c r="CO245" s="5">
        <f ca="1">(RAND()*3)-1.5</f>
        <v>-6.8923487527584371E-2</v>
      </c>
      <c r="CP245" s="5">
        <f ca="1">_xlfn.NORM.S.DIST(CO245, TRUE)</f>
        <v>0.47252526131491779</v>
      </c>
      <c r="CQ245" s="5">
        <f ca="1">_xlfn.NORM.INV(CP245,Main!$M$19, 15.31)</f>
        <v>8.0447814059526834</v>
      </c>
      <c r="CS245" s="2">
        <f t="shared" si="88"/>
        <v>2400</v>
      </c>
      <c r="CT245" s="3">
        <f ca="1">CT244+(CT244*CQ244/100)+CS245</f>
        <v>31904.178281156768</v>
      </c>
      <c r="DC245" s="5">
        <f ca="1">(RAND()*3)-1.5</f>
        <v>0.69806801464322055</v>
      </c>
      <c r="DD245" s="5">
        <f ca="1">_xlfn.NORM.S.DIST(DC245, TRUE)</f>
        <v>0.7574326700136822</v>
      </c>
      <c r="DE245" s="5">
        <f ca="1">_xlfn.NORM.INV(DD245,Main!$M$19, 15.31)</f>
        <v>19.787421304187713</v>
      </c>
      <c r="DG245" s="2">
        <f t="shared" si="89"/>
        <v>2400</v>
      </c>
      <c r="DH245" s="3">
        <f ca="1">DH244+(DH244*DE244/100)+DG245</f>
        <v>44475.86604313305</v>
      </c>
      <c r="DR245" s="5">
        <f ca="1">(RAND()*3)-1.5</f>
        <v>0.19898681736465007</v>
      </c>
      <c r="DS245" s="5">
        <f ca="1">_xlfn.NORM.S.DIST(DR245, TRUE)</f>
        <v>0.57886347169491115</v>
      </c>
      <c r="DT245" s="5">
        <f ca="1">_xlfn.NORM.INV(DS245,Main!$M$19, 15.31)</f>
        <v>12.146488173852793</v>
      </c>
      <c r="DV245" s="2">
        <f t="shared" si="90"/>
        <v>2400</v>
      </c>
      <c r="DW245" s="3">
        <f ca="1">DW244+(DW244*DT244/100)+DV245</f>
        <v>52065.484862599296</v>
      </c>
      <c r="EG245" s="5">
        <f ca="1">(RAND()*3)-1.5</f>
        <v>0.66494194514602611</v>
      </c>
      <c r="EH245" s="5">
        <f ca="1">_xlfn.NORM.S.DIST(EG245, TRUE)</f>
        <v>0.74695618700498423</v>
      </c>
      <c r="EI245" s="5">
        <f ca="1">_xlfn.NORM.INV(EH245,Main!$M$19, 15.31)</f>
        <v>19.280261180185668</v>
      </c>
      <c r="EK245" s="2">
        <f t="shared" si="91"/>
        <v>2400</v>
      </c>
      <c r="EL245" s="3">
        <f ca="1">EL244+(EL244*EI244/100)+EK245</f>
        <v>59547.581486508549</v>
      </c>
    </row>
    <row r="246" spans="4:142" ht="20.100000000000001" customHeight="1" x14ac:dyDescent="0.25">
      <c r="D246" s="1" t="s">
        <v>14</v>
      </c>
      <c r="E246" s="5">
        <f ca="1">(RAND()*3)-1.5</f>
        <v>-0.67657338565227643</v>
      </c>
      <c r="F246" s="5">
        <f ca="1">_xlfn.NORM.S.DIST(E246, TRUE)</f>
        <v>0.24933833500279129</v>
      </c>
      <c r="G246" s="5">
        <f ca="1">_xlfn.NORM.INV(F246,Main!$M$19, 15.31)</f>
        <v>-1.2583385343363584</v>
      </c>
      <c r="I246" s="2">
        <f t="shared" si="82"/>
        <v>2400</v>
      </c>
      <c r="J246" s="3">
        <f ca="1">J245+(J245*G245/100)+I246</f>
        <v>85767.810747767027</v>
      </c>
      <c r="U246" s="5">
        <f ca="1">(RAND()*3)-1.5</f>
        <v>-0.14645167393727365</v>
      </c>
      <c r="V246" s="5">
        <f ca="1">_xlfn.NORM.S.DIST(U246, TRUE)</f>
        <v>0.44178241855387479</v>
      </c>
      <c r="W246" s="5">
        <f ca="1">_xlfn.NORM.INV(V246,Main!$M$19, 15.31)</f>
        <v>6.8578248720203412</v>
      </c>
      <c r="Y246" s="2">
        <f t="shared" si="83"/>
        <v>2400</v>
      </c>
      <c r="Z246" s="3">
        <f ca="1">Z245+(Z245*W245/100)+Y246</f>
        <v>51223.454735391359</v>
      </c>
      <c r="AI246" s="5">
        <f ca="1">(RAND()*3)-1.5</f>
        <v>-0.48395655633825263</v>
      </c>
      <c r="AJ246" s="5">
        <f ca="1">_xlfn.NORM.S.DIST(AI246, TRUE)</f>
        <v>0.31420835060713392</v>
      </c>
      <c r="AK246" s="5">
        <f ca="1">_xlfn.NORM.INV(AJ246,Main!$M$19, 15.31)</f>
        <v>1.6906251224613484</v>
      </c>
      <c r="AM246" s="2">
        <f t="shared" si="84"/>
        <v>2400</v>
      </c>
      <c r="AN246" s="3">
        <f ca="1">AN245+(AN245*AK245/100)+AM246</f>
        <v>68978.261358268515</v>
      </c>
      <c r="AW246" s="5">
        <f ca="1">(RAND()*3)-1.5</f>
        <v>0.17613592629556729</v>
      </c>
      <c r="AX246" s="5">
        <f ca="1">_xlfn.NORM.S.DIST(AW246, TRUE)</f>
        <v>0.56990642149076032</v>
      </c>
      <c r="AY246" s="5">
        <f ca="1">_xlfn.NORM.INV(AX246,Main!$M$19, 15.31)</f>
        <v>11.796641031585136</v>
      </c>
      <c r="BA246" s="2">
        <f t="shared" si="85"/>
        <v>2400</v>
      </c>
      <c r="BB246" s="3">
        <f ca="1">BB245+(BB245*AY245/100)+BA246</f>
        <v>53370.568679497075</v>
      </c>
      <c r="BL246" s="5">
        <f ca="1">(RAND()*3)-1.5</f>
        <v>0.95426230995438566</v>
      </c>
      <c r="BM246" s="5">
        <f ca="1">_xlfn.NORM.S.DIST(BL246, TRUE)</f>
        <v>0.83002455943148101</v>
      </c>
      <c r="BN246" s="5">
        <f ca="1">_xlfn.NORM.INV(BM246,Main!$M$19, 15.31)</f>
        <v>23.709755965401655</v>
      </c>
      <c r="BP246" s="2">
        <f t="shared" si="86"/>
        <v>2400</v>
      </c>
      <c r="BQ246" s="3">
        <f ca="1">BQ245+(BQ245*BN245/100)+BP246</f>
        <v>62817.055077572055</v>
      </c>
      <c r="CA246" s="5">
        <f ca="1">(RAND()*3)-1.5</f>
        <v>-0.46386391140602079</v>
      </c>
      <c r="CB246" s="5">
        <f ca="1">_xlfn.NORM.S.DIST(CA246, TRUE)</f>
        <v>0.32137262505526798</v>
      </c>
      <c r="CC246" s="5">
        <f ca="1">_xlfn.NORM.INV(CB246,Main!$M$19, 15.31)</f>
        <v>1.9982435163738197</v>
      </c>
      <c r="CE246" s="2">
        <f t="shared" si="87"/>
        <v>2400</v>
      </c>
      <c r="CF246" s="3">
        <f ca="1">CF245+(CF245*CC245/100)+CE246</f>
        <v>79644.739783433382</v>
      </c>
      <c r="CO246" s="5">
        <f ca="1">(RAND()*3)-1.5</f>
        <v>-0.55743689371997329</v>
      </c>
      <c r="CP246" s="5">
        <f ca="1">_xlfn.NORM.S.DIST(CO246, TRUE)</f>
        <v>0.28861448213516483</v>
      </c>
      <c r="CQ246" s="5">
        <f ca="1">_xlfn.NORM.INV(CP246,Main!$M$19, 15.31)</f>
        <v>0.56564115714720486</v>
      </c>
      <c r="CS246" s="2">
        <f t="shared" si="88"/>
        <v>2400</v>
      </c>
      <c r="CT246" s="3">
        <f ca="1">CT245+(CT245*CQ245/100)+CS246</f>
        <v>36870.799683241261</v>
      </c>
      <c r="DC246" s="5">
        <f ca="1">(RAND()*3)-1.5</f>
        <v>0.17361753929811163</v>
      </c>
      <c r="DD246" s="5">
        <f ca="1">_xlfn.NORM.S.DIST(DC246, TRUE)</f>
        <v>0.56891697650055495</v>
      </c>
      <c r="DE246" s="5">
        <f ca="1">_xlfn.NORM.INV(DD246,Main!$M$19, 15.31)</f>
        <v>11.758084526654089</v>
      </c>
      <c r="DG246" s="2">
        <f t="shared" si="89"/>
        <v>2400</v>
      </c>
      <c r="DH246" s="3">
        <f ca="1">DH245+(DH245*DE245/100)+DG246</f>
        <v>55676.49303577395</v>
      </c>
      <c r="DR246" s="5">
        <f ca="1">(RAND()*3)-1.5</f>
        <v>-1.4065099301635415</v>
      </c>
      <c r="DS246" s="5">
        <f ca="1">_xlfn.NORM.S.DIST(DR246, TRUE)</f>
        <v>7.9786378993629559E-2</v>
      </c>
      <c r="DT246" s="5">
        <f ca="1">_xlfn.NORM.INV(DS246,Main!$M$19, 15.31)</f>
        <v>-12.433667030803834</v>
      </c>
      <c r="DV246" s="2">
        <f t="shared" si="90"/>
        <v>2400</v>
      </c>
      <c r="DW246" s="3">
        <f ca="1">DW245+(DW245*DT245/100)+DV246</f>
        <v>60789.612824094038</v>
      </c>
      <c r="EG246" s="5">
        <f ca="1">(RAND()*3)-1.5</f>
        <v>0.9054339355641976</v>
      </c>
      <c r="EH246" s="5">
        <f ca="1">_xlfn.NORM.S.DIST(EG246, TRUE)</f>
        <v>0.8173822278297026</v>
      </c>
      <c r="EI246" s="5">
        <f ca="1">_xlfn.NORM.INV(EH246,Main!$M$19, 15.31)</f>
        <v>22.962193553487868</v>
      </c>
      <c r="EK246" s="2">
        <f t="shared" si="91"/>
        <v>2400</v>
      </c>
      <c r="EL246" s="3">
        <f ca="1">EL245+(EL245*EI245/100)+EK246</f>
        <v>73428.510723591287</v>
      </c>
    </row>
    <row r="247" spans="4:142" ht="20.100000000000001" customHeight="1" x14ac:dyDescent="0.25">
      <c r="D247" s="1" t="s">
        <v>15</v>
      </c>
      <c r="E247" s="5">
        <f ca="1">(RAND()*3)-1.5</f>
        <v>-1.2109399368081737</v>
      </c>
      <c r="F247" s="5">
        <f ca="1">_xlfn.NORM.S.DIST(E247, TRUE)</f>
        <v>0.11295921256063318</v>
      </c>
      <c r="G247" s="5">
        <f ca="1">_xlfn.NORM.INV(F247,Main!$M$19, 15.31)</f>
        <v>-9.4394904325331499</v>
      </c>
      <c r="I247" s="2">
        <f t="shared" si="82"/>
        <v>2400</v>
      </c>
      <c r="J247" s="3">
        <f ca="1">J246+(J246*G246/100)+I247</f>
        <v>87088.561335071194</v>
      </c>
      <c r="U247" s="5">
        <f ca="1">(RAND()*3)-1.5</f>
        <v>1.4873971391339675</v>
      </c>
      <c r="V247" s="5">
        <f ca="1">_xlfn.NORM.S.DIST(U247, TRUE)</f>
        <v>0.93154502397173078</v>
      </c>
      <c r="W247" s="5">
        <f ca="1">_xlfn.NORM.INV(V247,Main!$M$19, 15.31)</f>
        <v>31.872050200141054</v>
      </c>
      <c r="Y247" s="2">
        <f t="shared" si="83"/>
        <v>2400</v>
      </c>
      <c r="Z247" s="3">
        <f ca="1">Z246+(Z246*W246/100)+Y247</f>
        <v>57136.269554543105</v>
      </c>
      <c r="AI247" s="5">
        <f ca="1">(RAND()*3)-1.5</f>
        <v>-0.94348135907907216</v>
      </c>
      <c r="AJ247" s="5">
        <f ca="1">_xlfn.NORM.S.DIST(AI247, TRUE)</f>
        <v>0.17271737282240021</v>
      </c>
      <c r="AK247" s="5">
        <f ca="1">_xlfn.NORM.INV(AJ247,Main!$M$19, 15.31)</f>
        <v>-5.3446996075005622</v>
      </c>
      <c r="AM247" s="2">
        <f t="shared" si="84"/>
        <v>2400</v>
      </c>
      <c r="AN247" s="3">
        <f ca="1">AN246+(AN246*AK246/100)+AM247</f>
        <v>72544.425173828451</v>
      </c>
      <c r="AW247" s="5">
        <f ca="1">(RAND()*3)-1.5</f>
        <v>4.066731348132846E-2</v>
      </c>
      <c r="AX247" s="5">
        <f ca="1">_xlfn.NORM.S.DIST(AW247, TRUE)</f>
        <v>0.51621943995442532</v>
      </c>
      <c r="AY247" s="5">
        <f ca="1">_xlfn.NORM.INV(AX247,Main!$M$19, 15.31)</f>
        <v>9.7226165693991398</v>
      </c>
      <c r="BA247" s="2">
        <f t="shared" si="85"/>
        <v>2400</v>
      </c>
      <c r="BB247" s="3">
        <f ca="1">BB246+(BB246*AY246/100)+BA247</f>
        <v>62066.50308313295</v>
      </c>
      <c r="BL247" s="5">
        <f ca="1">(RAND()*3)-1.5</f>
        <v>1.4194988223463314</v>
      </c>
      <c r="BM247" s="5">
        <f ca="1">_xlfn.NORM.S.DIST(BL247, TRUE)</f>
        <v>0.92212318002171201</v>
      </c>
      <c r="BN247" s="5">
        <f ca="1">_xlfn.NORM.INV(BM247,Main!$M$19, 15.31)</f>
        <v>30.832526970122331</v>
      </c>
      <c r="BP247" s="2">
        <f t="shared" si="86"/>
        <v>2400</v>
      </c>
      <c r="BQ247" s="3">
        <f ca="1">BQ246+(BQ246*BN246/100)+BP247</f>
        <v>80110.825541116341</v>
      </c>
      <c r="CA247" s="5">
        <f ca="1">(RAND()*3)-1.5</f>
        <v>1.2574842962522728</v>
      </c>
      <c r="CB247" s="5">
        <f ca="1">_xlfn.NORM.S.DIST(CA247, TRUE)</f>
        <v>0.89571083902482085</v>
      </c>
      <c r="CC247" s="5">
        <f ca="1">_xlfn.NORM.INV(CB247,Main!$M$19, 15.31)</f>
        <v>28.3520845756223</v>
      </c>
      <c r="CE247" s="2">
        <f t="shared" si="87"/>
        <v>2400</v>
      </c>
      <c r="CF247" s="3">
        <f ca="1">CF246+(CF246*CC246/100)+CE247</f>
        <v>83636.235632288633</v>
      </c>
      <c r="CO247" s="5">
        <f ca="1">(RAND()*3)-1.5</f>
        <v>0.7970788181577082</v>
      </c>
      <c r="CP247" s="5">
        <f ca="1">_xlfn.NORM.S.DIST(CO247, TRUE)</f>
        <v>0.78729737133738542</v>
      </c>
      <c r="CQ247" s="5">
        <f ca="1">_xlfn.NORM.INV(CP247,Main!$M$19, 15.31)</f>
        <v>21.30327670599452</v>
      </c>
      <c r="CS247" s="2">
        <f t="shared" si="88"/>
        <v>2400</v>
      </c>
      <c r="CT247" s="3">
        <f ca="1">CT246+(CT246*CQ246/100)+CS247</f>
        <v>39479.356101218975</v>
      </c>
      <c r="DC247" s="5">
        <f ca="1">(RAND()*3)-1.5</f>
        <v>-1.1305620722541683</v>
      </c>
      <c r="DD247" s="5">
        <f ca="1">_xlfn.NORM.S.DIST(DC247, TRUE)</f>
        <v>0.12911972934220126</v>
      </c>
      <c r="DE247" s="5">
        <f ca="1">_xlfn.NORM.INV(DD247,Main!$M$19, 15.31)</f>
        <v>-8.2089053262113172</v>
      </c>
      <c r="DG247" s="2">
        <f t="shared" si="89"/>
        <v>2400</v>
      </c>
      <c r="DH247" s="3">
        <f ca="1">DH246+(DH246*DE246/100)+DG247</f>
        <v>64622.982148396928</v>
      </c>
      <c r="DR247" s="5">
        <f ca="1">(RAND()*3)-1.5</f>
        <v>-0.90024330279612197</v>
      </c>
      <c r="DS247" s="5">
        <f ca="1">_xlfn.NORM.S.DIST(DR247, TRUE)</f>
        <v>0.18399539314963567</v>
      </c>
      <c r="DT247" s="5">
        <f ca="1">_xlfn.NORM.INV(DS247,Main!$M$19, 15.31)</f>
        <v>-4.6827249658086334</v>
      </c>
      <c r="DV247" s="2">
        <f t="shared" si="90"/>
        <v>2400</v>
      </c>
      <c r="DW247" s="3">
        <f ca="1">DW246+(DW246*DT246/100)+DV247</f>
        <v>55631.234776231358</v>
      </c>
      <c r="EG247" s="5">
        <f ca="1">(RAND()*3)-1.5</f>
        <v>0.35222721186096484</v>
      </c>
      <c r="EH247" s="5">
        <f ca="1">_xlfn.NORM.S.DIST(EG247, TRUE)</f>
        <v>0.63766606458140929</v>
      </c>
      <c r="EI247" s="5">
        <f ca="1">_xlfn.NORM.INV(EH247,Main!$M$19, 15.31)</f>
        <v>14.492598613591372</v>
      </c>
      <c r="EK247" s="2">
        <f t="shared" si="91"/>
        <v>2400</v>
      </c>
      <c r="EL247" s="3">
        <f ca="1">EL246+(EL246*EI246/100)+EK247</f>
        <v>92689.307479385912</v>
      </c>
    </row>
    <row r="248" spans="4:142" ht="20.100000000000001" customHeight="1" x14ac:dyDescent="0.25">
      <c r="D248" s="1" t="s">
        <v>16</v>
      </c>
      <c r="E248" s="5">
        <f ca="1">(RAND()*3)-1.5</f>
        <v>-0.86988499947067044</v>
      </c>
      <c r="F248" s="5">
        <f ca="1">_xlfn.NORM.S.DIST(E248, TRUE)</f>
        <v>0.19218162692982152</v>
      </c>
      <c r="G248" s="5">
        <f ca="1">_xlfn.NORM.INV(F248,Main!$M$19, 15.31)</f>
        <v>-4.2179393418959634</v>
      </c>
      <c r="I248" s="2">
        <f t="shared" si="82"/>
        <v>2400</v>
      </c>
      <c r="J248" s="3">
        <f ca="1">J247+(J247*G247/100)+I248</f>
        <v>81267.844920016389</v>
      </c>
      <c r="U248" s="5">
        <f ca="1">(RAND()*3)-1.5</f>
        <v>-1.4704565370773981</v>
      </c>
      <c r="V248" s="5">
        <f ca="1">_xlfn.NORM.S.DIST(U248, TRUE)</f>
        <v>7.0719074368258403E-2</v>
      </c>
      <c r="W248" s="5">
        <f ca="1">_xlfn.NORM.INV(V248,Main!$M$19, 15.31)</f>
        <v>-13.412689582654961</v>
      </c>
      <c r="Y248" s="2">
        <f t="shared" si="83"/>
        <v>2400</v>
      </c>
      <c r="Z248" s="3">
        <f ca="1">Z247+(Z247*W247/100)+Y248</f>
        <v>77746.770069455</v>
      </c>
      <c r="AI248" s="5">
        <f ca="1">(RAND()*3)-1.5</f>
        <v>0.89184833618248893</v>
      </c>
      <c r="AJ248" s="5">
        <f ca="1">_xlfn.NORM.S.DIST(AI248, TRUE)</f>
        <v>0.81376288524098084</v>
      </c>
      <c r="AK248" s="5">
        <f ca="1">_xlfn.NORM.INV(AJ248,Main!$M$19, 15.31)</f>
        <v>22.754198026953915</v>
      </c>
      <c r="AM248" s="2">
        <f t="shared" si="84"/>
        <v>2400</v>
      </c>
      <c r="AN248" s="3">
        <f ca="1">AN247+(AN247*AK247/100)+AM248</f>
        <v>71067.143566299303</v>
      </c>
      <c r="AW248" s="5">
        <f ca="1">(RAND()*3)-1.5</f>
        <v>0.27799205499040247</v>
      </c>
      <c r="AX248" s="5">
        <f ca="1">_xlfn.NORM.S.DIST(AW248, TRUE)</f>
        <v>0.60949077116338835</v>
      </c>
      <c r="AY248" s="5">
        <f ca="1">_xlfn.NORM.INV(AX248,Main!$M$19, 15.31)</f>
        <v>13.356058361903063</v>
      </c>
      <c r="BA248" s="2">
        <f t="shared" si="85"/>
        <v>2400</v>
      </c>
      <c r="BB248" s="3">
        <f ca="1">BB247+(BB247*AY247/100)+BA248</f>
        <v>70500.991195940267</v>
      </c>
      <c r="BL248" s="5">
        <f ca="1">(RAND()*3)-1.5</f>
        <v>0.98107426679322929</v>
      </c>
      <c r="BM248" s="5">
        <f ca="1">_xlfn.NORM.S.DIST(BL248, TRUE)</f>
        <v>0.83672194034344782</v>
      </c>
      <c r="BN248" s="5">
        <f ca="1">_xlfn.NORM.INV(BM248,Main!$M$19, 15.31)</f>
        <v>24.120247024604346</v>
      </c>
      <c r="BP248" s="2">
        <f t="shared" si="86"/>
        <v>2400</v>
      </c>
      <c r="BQ248" s="3">
        <f ca="1">BQ247+(BQ247*BN247/100)+BP248</f>
        <v>107211.01743206868</v>
      </c>
      <c r="CA248" s="5">
        <f ca="1">(RAND()*3)-1.5</f>
        <v>0.54566009954198158</v>
      </c>
      <c r="CB248" s="5">
        <f ca="1">_xlfn.NORM.S.DIST(CA248, TRUE)</f>
        <v>0.70735019798881127</v>
      </c>
      <c r="CC248" s="5">
        <f ca="1">_xlfn.NORM.INV(CB248,Main!$M$19, 15.31)</f>
        <v>17.454056123987737</v>
      </c>
      <c r="CE248" s="2">
        <f t="shared" si="87"/>
        <v>2400</v>
      </c>
      <c r="CF248" s="3">
        <f ca="1">CF247+(CF247*CC247/100)+CE248</f>
        <v>109748.85189462185</v>
      </c>
      <c r="CO248" s="5">
        <f ca="1">(RAND()*3)-1.5</f>
        <v>-0.54915688633893955</v>
      </c>
      <c r="CP248" s="5">
        <f ca="1">_xlfn.NORM.S.DIST(CO248, TRUE)</f>
        <v>0.29144889445265454</v>
      </c>
      <c r="CQ248" s="5">
        <f ca="1">_xlfn.NORM.INV(CP248,Main!$M$19, 15.31)</f>
        <v>0.69240807015082773</v>
      </c>
      <c r="CS248" s="2">
        <f t="shared" si="88"/>
        <v>2400</v>
      </c>
      <c r="CT248" s="3">
        <f ca="1">CT247+(CT247*CQ247/100)+CS248</f>
        <v>50289.752573206584</v>
      </c>
      <c r="DC248" s="5">
        <f ca="1">(RAND()*3)-1.5</f>
        <v>-7.0325670763074832E-2</v>
      </c>
      <c r="DD248" s="5">
        <f ca="1">_xlfn.NORM.S.DIST(DC248, TRUE)</f>
        <v>0.47196722538597219</v>
      </c>
      <c r="DE248" s="5">
        <f ca="1">_xlfn.NORM.INV(DD248,Main!$M$19, 15.31)</f>
        <v>8.0233139806173241</v>
      </c>
      <c r="DG248" s="2">
        <f t="shared" si="89"/>
        <v>2400</v>
      </c>
      <c r="DH248" s="3">
        <f ca="1">DH247+(DH247*DE247/100)+DG248</f>
        <v>61718.142724860583</v>
      </c>
      <c r="DR248" s="5">
        <f ca="1">(RAND()*3)-1.5</f>
        <v>1.1973055278671962</v>
      </c>
      <c r="DS248" s="5">
        <f ca="1">_xlfn.NORM.S.DIST(DR248, TRUE)</f>
        <v>0.88440625469134937</v>
      </c>
      <c r="DT248" s="5">
        <f ca="1">_xlfn.NORM.INV(DS248,Main!$M$19, 15.31)</f>
        <v>27.430747631646796</v>
      </c>
      <c r="DV248" s="2">
        <f t="shared" si="90"/>
        <v>2400</v>
      </c>
      <c r="DW248" s="3">
        <f ca="1">DW247+(DW247*DT247/100)+DV248</f>
        <v>55426.177056577159</v>
      </c>
      <c r="EG248" s="5">
        <f ca="1">(RAND()*3)-1.5</f>
        <v>-1.03177534473864</v>
      </c>
      <c r="EH248" s="5">
        <f ca="1">_xlfn.NORM.S.DIST(EG248, TRUE)</f>
        <v>0.15108868591689706</v>
      </c>
      <c r="EI248" s="5">
        <f ca="1">_xlfn.NORM.INV(EH248,Main!$M$19, 15.31)</f>
        <v>-6.6964805279485624</v>
      </c>
      <c r="EK248" s="2">
        <f t="shared" si="91"/>
        <v>2400</v>
      </c>
      <c r="EL248" s="3">
        <f ca="1">EL247+(EL247*EI247/100)+EK248</f>
        <v>108522.39677009084</v>
      </c>
    </row>
    <row r="249" spans="4:142" ht="20.100000000000001" customHeight="1" x14ac:dyDescent="0.25">
      <c r="D249" s="1" t="s">
        <v>17</v>
      </c>
      <c r="E249" s="5">
        <f ca="1">(RAND()*3)-1.5</f>
        <v>-0.30030389947498315</v>
      </c>
      <c r="F249" s="5">
        <f ca="1">_xlfn.NORM.S.DIST(E249, TRUE)</f>
        <v>0.3819726795392418</v>
      </c>
      <c r="G249" s="5">
        <f ca="1">_xlfn.NORM.INV(F249,Main!$M$19, 15.31)</f>
        <v>4.5023472990380062</v>
      </c>
      <c r="I249" s="2">
        <f t="shared" si="82"/>
        <v>2400</v>
      </c>
      <c r="J249" s="3">
        <f ca="1">J248+(J248*G248/100)+I249</f>
        <v>80240.01651682402</v>
      </c>
      <c r="U249" s="5">
        <f ca="1">(RAND()*3)-1.5</f>
        <v>0.11429900783037295</v>
      </c>
      <c r="V249" s="5">
        <f ca="1">_xlfn.NORM.S.DIST(U249, TRUE)</f>
        <v>0.54549961550866988</v>
      </c>
      <c r="W249" s="5">
        <f ca="1">_xlfn.NORM.INV(V249,Main!$M$19, 15.31)</f>
        <v>10.84991780988301</v>
      </c>
      <c r="Y249" s="2">
        <f t="shared" si="83"/>
        <v>2400</v>
      </c>
      <c r="Z249" s="3">
        <f ca="1">Z248+(Z248*W248/100)+Y249</f>
        <v>69718.837139498501</v>
      </c>
      <c r="AI249" s="5">
        <f ca="1">(RAND()*3)-1.5</f>
        <v>-1.3533829562481829</v>
      </c>
      <c r="AJ249" s="5">
        <f ca="1">_xlfn.NORM.S.DIST(AI249, TRUE)</f>
        <v>8.7966659761106875E-2</v>
      </c>
      <c r="AK249" s="5">
        <f ca="1">_xlfn.NORM.INV(AJ249,Main!$M$19, 15.31)</f>
        <v>-11.620293060159684</v>
      </c>
      <c r="AM249" s="2">
        <f t="shared" si="84"/>
        <v>2400</v>
      </c>
      <c r="AN249" s="3">
        <f ca="1">AN248+(AN248*AK248/100)+AM249</f>
        <v>89637.902145474683</v>
      </c>
      <c r="AW249" s="5">
        <f ca="1">(RAND()*3)-1.5</f>
        <v>1.2226639320022139</v>
      </c>
      <c r="AX249" s="5">
        <f ca="1">_xlfn.NORM.S.DIST(AW249, TRUE)</f>
        <v>0.88927167241857497</v>
      </c>
      <c r="AY249" s="5">
        <f ca="1">_xlfn.NORM.INV(AX249,Main!$M$19, 15.31)</f>
        <v>27.818984798953906</v>
      </c>
      <c r="BA249" s="2">
        <f t="shared" si="85"/>
        <v>2400</v>
      </c>
      <c r="BB249" s="3">
        <f ca="1">BB248+(BB248*AY248/100)+BA249</f>
        <v>82317.144725790189</v>
      </c>
      <c r="BL249" s="5">
        <f ca="1">(RAND()*3)-1.5</f>
        <v>-1.4123132103992981</v>
      </c>
      <c r="BM249" s="5">
        <f ca="1">_xlfn.NORM.S.DIST(BL249, TRUE)</f>
        <v>7.8928879182869852E-2</v>
      </c>
      <c r="BN249" s="5">
        <f ca="1">_xlfn.NORM.INV(BM249,Main!$M$19, 15.31)</f>
        <v>-12.522515251213258</v>
      </c>
      <c r="BP249" s="2">
        <f t="shared" si="86"/>
        <v>2400</v>
      </c>
      <c r="BQ249" s="3">
        <f ca="1">BQ248+(BQ248*BN248/100)+BP249</f>
        <v>135470.57967427527</v>
      </c>
      <c r="CA249" s="5">
        <f ca="1">(RAND()*3)-1.5</f>
        <v>-1.222556940625255</v>
      </c>
      <c r="CB249" s="5">
        <f ca="1">_xlfn.NORM.S.DIST(CA249, TRUE)</f>
        <v>0.11074854251403828</v>
      </c>
      <c r="CC249" s="5">
        <f ca="1">_xlfn.NORM.INV(CB249,Main!$M$19, 15.31)</f>
        <v>-9.6173467609726497</v>
      </c>
      <c r="CE249" s="2">
        <f t="shared" si="87"/>
        <v>2400</v>
      </c>
      <c r="CF249" s="3">
        <f ca="1">CF248+(CF248*CC248/100)+CE249</f>
        <v>131304.47809974133</v>
      </c>
      <c r="CO249" s="5">
        <f ca="1">(RAND()*3)-1.5</f>
        <v>1.2644664508519021</v>
      </c>
      <c r="CP249" s="5">
        <f ca="1">_xlfn.NORM.S.DIST(CO249, TRUE)</f>
        <v>0.89696867249144518</v>
      </c>
      <c r="CQ249" s="5">
        <f ca="1">_xlfn.NORM.INV(CP249,Main!$M$19, 15.31)</f>
        <v>28.45898136254263</v>
      </c>
      <c r="CS249" s="2">
        <f t="shared" si="88"/>
        <v>2400</v>
      </c>
      <c r="CT249" s="3">
        <f ca="1">CT248+(CT248*CQ248/100)+CS249</f>
        <v>53037.962878482351</v>
      </c>
      <c r="DC249" s="5">
        <f ca="1">(RAND()*3)-1.5</f>
        <v>-0.34070332192195396</v>
      </c>
      <c r="DD249" s="5">
        <f ca="1">_xlfn.NORM.S.DIST(DC249, TRUE)</f>
        <v>0.36666346880687867</v>
      </c>
      <c r="DE249" s="5">
        <f ca="1">_xlfn.NORM.INV(DD249,Main!$M$19, 15.31)</f>
        <v>3.8838321413748833</v>
      </c>
      <c r="DG249" s="2">
        <f t="shared" si="89"/>
        <v>2400</v>
      </c>
      <c r="DH249" s="3">
        <f ca="1">DH248+(DH248*DE248/100)+DG249</f>
        <v>69069.983098681681</v>
      </c>
      <c r="DR249" s="5">
        <f ca="1">(RAND()*3)-1.5</f>
        <v>0.84960971561022047</v>
      </c>
      <c r="DS249" s="5">
        <f ca="1">_xlfn.NORM.S.DIST(DR249, TRUE)</f>
        <v>0.80222894572056624</v>
      </c>
      <c r="DT249" s="5">
        <f ca="1">_xlfn.NORM.INV(DS249,Main!$M$19, 15.31)</f>
        <v>22.107524745992471</v>
      </c>
      <c r="DV249" s="2">
        <f t="shared" si="90"/>
        <v>2400</v>
      </c>
      <c r="DW249" s="3">
        <f ca="1">DW248+(DW248*DT248/100)+DV249</f>
        <v>73029.991806836551</v>
      </c>
      <c r="EG249" s="5">
        <f ca="1">(RAND()*3)-1.5</f>
        <v>1.0779755784053431</v>
      </c>
      <c r="EH249" s="5">
        <f ca="1">_xlfn.NORM.S.DIST(EG249, TRUE)</f>
        <v>0.859477672560928</v>
      </c>
      <c r="EI249" s="5">
        <f ca="1">_xlfn.NORM.INV(EH249,Main!$M$19, 15.31)</f>
        <v>25.6038061053858</v>
      </c>
      <c r="EK249" s="2">
        <f t="shared" si="91"/>
        <v>2400</v>
      </c>
      <c r="EL249" s="3">
        <f ca="1">EL248+(EL248*EI248/100)+EK249</f>
        <v>103655.21560191862</v>
      </c>
    </row>
    <row r="250" spans="4:142" ht="20.100000000000001" customHeight="1" x14ac:dyDescent="0.25">
      <c r="D250" s="1" t="s">
        <v>18</v>
      </c>
      <c r="E250" s="5">
        <f ca="1">(RAND()*3)-1.5</f>
        <v>-1.0346538766870053</v>
      </c>
      <c r="F250" s="5">
        <f ca="1">_xlfn.NORM.S.DIST(E250, TRUE)</f>
        <v>0.15041529166063394</v>
      </c>
      <c r="G250" s="5">
        <f ca="1">_xlfn.NORM.INV(F250,Main!$M$19, 15.31)</f>
        <v>-6.7405508520780515</v>
      </c>
      <c r="I250" s="2">
        <f t="shared" si="82"/>
        <v>2400</v>
      </c>
      <c r="J250" s="3">
        <f ca="1">J249+(J249*G249/100)+I250</f>
        <v>86252.700733216901</v>
      </c>
      <c r="U250" s="5">
        <f ca="1">(RAND()*3)-1.5</f>
        <v>0.19561173117407815</v>
      </c>
      <c r="V250" s="5">
        <f ca="1">_xlfn.NORM.S.DIST(U250, TRUE)</f>
        <v>0.57754296123913118</v>
      </c>
      <c r="W250" s="5">
        <f ca="1">_xlfn.NORM.INV(V250,Main!$M$19, 15.31)</f>
        <v>12.094815604275139</v>
      </c>
      <c r="Y250" s="2">
        <f t="shared" si="83"/>
        <v>2400</v>
      </c>
      <c r="Z250" s="3">
        <f ca="1">Z249+(Z249*W249/100)+Y250</f>
        <v>79683.273667140282</v>
      </c>
      <c r="AI250" s="5">
        <f ca="1">(RAND()*3)-1.5</f>
        <v>-0.17022738190268827</v>
      </c>
      <c r="AJ250" s="5">
        <f ca="1">_xlfn.NORM.S.DIST(AI250, TRUE)</f>
        <v>0.43241565916607538</v>
      </c>
      <c r="AK250" s="5">
        <f ca="1">_xlfn.NORM.INV(AJ250,Main!$M$19, 15.31)</f>
        <v>6.4938187830698419</v>
      </c>
      <c r="AM250" s="2">
        <f t="shared" si="84"/>
        <v>2400</v>
      </c>
      <c r="AN250" s="3">
        <f ca="1">AN249+(AN249*AK249/100)+AM250</f>
        <v>81621.715223191364</v>
      </c>
      <c r="AW250" s="5">
        <f ca="1">(RAND()*3)-1.5</f>
        <v>9.4519537243729079E-2</v>
      </c>
      <c r="AX250" s="5">
        <f ca="1">_xlfn.NORM.S.DIST(AW250, TRUE)</f>
        <v>0.53765176827750782</v>
      </c>
      <c r="AY250" s="5">
        <f ca="1">_xlfn.NORM.INV(AX250,Main!$M$19, 15.31)</f>
        <v>10.547094115201492</v>
      </c>
      <c r="BA250" s="2">
        <f t="shared" si="85"/>
        <v>2400</v>
      </c>
      <c r="BB250" s="3">
        <f ca="1">BB249+(BB249*AY249/100)+BA250</f>
        <v>107616.93870399066</v>
      </c>
      <c r="BL250" s="5">
        <f ca="1">(RAND()*3)-1.5</f>
        <v>-0.21710740726040667</v>
      </c>
      <c r="BM250" s="5">
        <f ca="1">_xlfn.NORM.S.DIST(BL250, TRUE)</f>
        <v>0.41406232074139482</v>
      </c>
      <c r="BN250" s="5">
        <f ca="1">_xlfn.NORM.INV(BM250,Main!$M$19, 15.31)</f>
        <v>5.7760855948431722</v>
      </c>
      <c r="BP250" s="2">
        <f t="shared" si="86"/>
        <v>2400</v>
      </c>
      <c r="BQ250" s="3">
        <f ca="1">BQ249+(BQ249*BN249/100)+BP250</f>
        <v>120906.25567365714</v>
      </c>
      <c r="CA250" s="5">
        <f ca="1">(RAND()*3)-1.5</f>
        <v>-0.79985568489087189</v>
      </c>
      <c r="CB250" s="5">
        <f ca="1">_xlfn.NORM.S.DIST(CA250, TRUE)</f>
        <v>0.21189720786473978</v>
      </c>
      <c r="CC250" s="5">
        <f ca="1">_xlfn.NORM.INV(CB250,Main!$M$19, 15.31)</f>
        <v>-3.1457905356792466</v>
      </c>
      <c r="CE250" s="2">
        <f t="shared" si="87"/>
        <v>2400</v>
      </c>
      <c r="CF250" s="3">
        <f ca="1">CF249+(CF249*CC249/100)+CE250</f>
        <v>121076.47112820382</v>
      </c>
      <c r="CO250" s="5">
        <f ca="1">(RAND()*3)-1.5</f>
        <v>1.4914782672581297</v>
      </c>
      <c r="CP250" s="5">
        <f ca="1">_xlfn.NORM.S.DIST(CO250, TRUE)</f>
        <v>0.93208201356058318</v>
      </c>
      <c r="CQ250" s="5">
        <f ca="1">_xlfn.NORM.INV(CP250,Main!$M$19, 15.31)</f>
        <v>31.93453227172197</v>
      </c>
      <c r="CS250" s="2">
        <f t="shared" si="88"/>
        <v>2400</v>
      </c>
      <c r="CT250" s="3">
        <f ca="1">CT249+(CT249*CQ249/100)+CS250</f>
        <v>70532.026849141927</v>
      </c>
      <c r="DC250" s="5">
        <f ca="1">(RAND()*3)-1.5</f>
        <v>0.75357369784926931</v>
      </c>
      <c r="DD250" s="5">
        <f ca="1">_xlfn.NORM.S.DIST(DC250, TRUE)</f>
        <v>0.77444737859779533</v>
      </c>
      <c r="DE250" s="5">
        <f ca="1">_xlfn.NORM.INV(DD250,Main!$M$19, 15.31)</f>
        <v>20.637213314072312</v>
      </c>
      <c r="DG250" s="2">
        <f t="shared" si="89"/>
        <v>2400</v>
      </c>
      <c r="DH250" s="3">
        <f ca="1">DH249+(DH249*DE249/100)+DG250</f>
        <v>74152.545302310478</v>
      </c>
      <c r="DR250" s="5">
        <f ca="1">(RAND()*3)-1.5</f>
        <v>-0.76049395881137649</v>
      </c>
      <c r="DS250" s="5">
        <f ca="1">_xlfn.NORM.S.DIST(DR250, TRUE)</f>
        <v>0.22347968949274011</v>
      </c>
      <c r="DT250" s="5">
        <f ca="1">_xlfn.NORM.INV(DS250,Main!$M$19, 15.31)</f>
        <v>-2.5431625094021708</v>
      </c>
      <c r="DV250" s="2">
        <f t="shared" si="90"/>
        <v>2400</v>
      </c>
      <c r="DW250" s="3">
        <f ca="1">DW249+(DW249*DT249/100)+DV250</f>
        <v>91575.115317529213</v>
      </c>
      <c r="EG250" s="5">
        <f ca="1">(RAND()*3)-1.5</f>
        <v>-1.0738362775206354</v>
      </c>
      <c r="EH250" s="5">
        <f ca="1">_xlfn.NORM.S.DIST(EG250, TRUE)</f>
        <v>0.14144803370833473</v>
      </c>
      <c r="EI250" s="5">
        <f ca="1">_xlfn.NORM.INV(EH250,Main!$M$19, 15.31)</f>
        <v>-7.3404334088409318</v>
      </c>
      <c r="EK250" s="2">
        <f t="shared" si="91"/>
        <v>2400</v>
      </c>
      <c r="EL250" s="3">
        <f ca="1">EL249+(EL249*EI249/100)+EK250</f>
        <v>132594.89602275347</v>
      </c>
    </row>
    <row r="251" spans="4:142" ht="20.100000000000001" customHeight="1" x14ac:dyDescent="0.25">
      <c r="D251" s="1" t="s">
        <v>19</v>
      </c>
      <c r="E251" s="5">
        <f ca="1">(RAND()*3)-1.5</f>
        <v>-1.4939727270128222</v>
      </c>
      <c r="F251" s="5">
        <f ca="1">_xlfn.NORM.S.DIST(E251, TRUE)</f>
        <v>6.7591373912972846E-2</v>
      </c>
      <c r="G251" s="5">
        <f ca="1">_xlfn.NORM.INV(F251,Main!$M$19, 15.31)</f>
        <v>-13.772722450566311</v>
      </c>
      <c r="I251" s="2">
        <f t="shared" si="82"/>
        <v>2400</v>
      </c>
      <c r="J251" s="3">
        <f ca="1">J250+(J250*G250/100)+I251</f>
        <v>82838.793579003715</v>
      </c>
      <c r="U251" s="5">
        <f ca="1">(RAND()*3)-1.5</f>
        <v>0.17632262465027715</v>
      </c>
      <c r="V251" s="5">
        <f ca="1">_xlfn.NORM.S.DIST(U251, TRUE)</f>
        <v>0.56997975570900972</v>
      </c>
      <c r="W251" s="5">
        <f ca="1">_xlfn.NORM.INV(V251,Main!$M$19, 15.31)</f>
        <v>11.799499383395743</v>
      </c>
      <c r="Y251" s="2">
        <f t="shared" si="83"/>
        <v>2400</v>
      </c>
      <c r="Z251" s="3">
        <f ca="1">Z250+(Z250*W250/100)+Y251</f>
        <v>91720.818684630824</v>
      </c>
      <c r="AI251" s="5">
        <f ca="1">(RAND()*3)-1.5</f>
        <v>1.2551350209782068</v>
      </c>
      <c r="AJ251" s="5">
        <f ca="1">_xlfn.NORM.S.DIST(AI251, TRUE)</f>
        <v>0.89528512543909222</v>
      </c>
      <c r="AK251" s="5">
        <f ca="1">_xlfn.NORM.INV(AJ251,Main!$M$19, 15.31)</f>
        <v>28.316117171176359</v>
      </c>
      <c r="AM251" s="2">
        <f t="shared" si="84"/>
        <v>2400</v>
      </c>
      <c r="AN251" s="3">
        <f ca="1">AN250+(AN250*AK250/100)+AM251</f>
        <v>89322.081497418738</v>
      </c>
      <c r="AW251" s="5">
        <f ca="1">(RAND()*3)-1.5</f>
        <v>-1.0420412305687865</v>
      </c>
      <c r="AX251" s="5">
        <f ca="1">_xlfn.NORM.S.DIST(AW251, TRUE)</f>
        <v>0.14869628186146697</v>
      </c>
      <c r="AY251" s="5">
        <f ca="1">_xlfn.NORM.INV(AX251,Main!$M$19, 15.31)</f>
        <v>-6.8536512400081264</v>
      </c>
      <c r="BA251" s="2">
        <f t="shared" si="85"/>
        <v>2400</v>
      </c>
      <c r="BB251" s="3">
        <f ca="1">BB250+(BB250*AY250/100)+BA251</f>
        <v>121367.39851299925</v>
      </c>
      <c r="BL251" s="5">
        <f ca="1">(RAND()*3)-1.5</f>
        <v>0.3954334448533432</v>
      </c>
      <c r="BM251" s="5">
        <f ca="1">_xlfn.NORM.S.DIST(BL251, TRUE)</f>
        <v>0.65373848468427731</v>
      </c>
      <c r="BN251" s="5">
        <f ca="1">_xlfn.NORM.INV(BM251,Main!$M$19, 15.31)</f>
        <v>15.154086040704687</v>
      </c>
      <c r="BP251" s="2">
        <f t="shared" si="86"/>
        <v>2400</v>
      </c>
      <c r="BQ251" s="3">
        <f ca="1">BQ250+(BQ250*BN250/100)+BP251</f>
        <v>130289.90449088751</v>
      </c>
      <c r="CA251" s="5">
        <f ca="1">(RAND()*3)-1.5</f>
        <v>0.10371263068727132</v>
      </c>
      <c r="CB251" s="5">
        <f ca="1">_xlfn.NORM.S.DIST(CA251, TRUE)</f>
        <v>0.54130129856312359</v>
      </c>
      <c r="CC251" s="5">
        <f ca="1">_xlfn.NORM.INV(CB251,Main!$M$19, 15.31)</f>
        <v>10.687840375822123</v>
      </c>
      <c r="CE251" s="2">
        <f t="shared" si="87"/>
        <v>2400</v>
      </c>
      <c r="CF251" s="3">
        <f ca="1">CF250+(CF250*CC250/100)+CE251</f>
        <v>119667.65895851837</v>
      </c>
      <c r="CO251" s="5">
        <f ca="1">(RAND()*3)-1.5</f>
        <v>0.91569218720824441</v>
      </c>
      <c r="CP251" s="5">
        <f ca="1">_xlfn.NORM.S.DIST(CO251, TRUE)</f>
        <v>0.82008581802942393</v>
      </c>
      <c r="CQ251" s="5">
        <f ca="1">_xlfn.NORM.INV(CP251,Main!$M$19, 15.31)</f>
        <v>23.119247386158214</v>
      </c>
      <c r="CS251" s="2">
        <f t="shared" si="88"/>
        <v>2400</v>
      </c>
      <c r="CT251" s="3">
        <f ca="1">CT250+(CT250*CQ250/100)+CS251</f>
        <v>95456.099725180757</v>
      </c>
      <c r="DC251" s="5">
        <f ca="1">(RAND()*3)-1.5</f>
        <v>0.92673944522359797</v>
      </c>
      <c r="DD251" s="5">
        <f ca="1">_xlfn.NORM.S.DIST(DC251, TRUE)</f>
        <v>0.82296908397590673</v>
      </c>
      <c r="DE251" s="5">
        <f ca="1">_xlfn.NORM.INV(DD251,Main!$M$19, 15.31)</f>
        <v>23.288380906373277</v>
      </c>
      <c r="DG251" s="2">
        <f t="shared" si="89"/>
        <v>2400</v>
      </c>
      <c r="DH251" s="3">
        <f ca="1">DH250+(DH250*DE250/100)+DG251</f>
        <v>91855.564254162397</v>
      </c>
      <c r="DR251" s="5">
        <f ca="1">(RAND()*3)-1.5</f>
        <v>-1.289795601807832</v>
      </c>
      <c r="DS251" s="5">
        <f ca="1">_xlfn.NORM.S.DIST(DR251, TRUE)</f>
        <v>9.8560817713454332E-2</v>
      </c>
      <c r="DT251" s="5">
        <f ca="1">_xlfn.NORM.INV(DS251,Main!$M$19, 15.31)</f>
        <v>-10.646770663677911</v>
      </c>
      <c r="DV251" s="2">
        <f t="shared" si="90"/>
        <v>2400</v>
      </c>
      <c r="DW251" s="3">
        <f ca="1">DW250+(DW250*DT250/100)+DV251</f>
        <v>91646.211316832007</v>
      </c>
      <c r="EG251" s="5">
        <f ca="1">(RAND()*3)-1.5</f>
        <v>-5.1515421630509817E-2</v>
      </c>
      <c r="EH251" s="5">
        <f ca="1">_xlfn.NORM.S.DIST(EG251, TRUE)</f>
        <v>0.47945740674186943</v>
      </c>
      <c r="EI251" s="5">
        <f ca="1">_xlfn.NORM.INV(EH251,Main!$M$19, 15.31)</f>
        <v>8.3112988948368951</v>
      </c>
      <c r="EK251" s="2">
        <f t="shared" si="91"/>
        <v>2400</v>
      </c>
      <c r="EL251" s="3">
        <f ca="1">EL250+(EL250*EI250/100)+EK251</f>
        <v>125261.85597668137</v>
      </c>
    </row>
    <row r="252" spans="4:142" ht="20.100000000000001" customHeight="1" x14ac:dyDescent="0.25">
      <c r="I252" s="2">
        <f>SUM(I232:I251)</f>
        <v>48000</v>
      </c>
      <c r="J252" s="3">
        <f ca="1">J251+(J251*G251/100)</f>
        <v>71429.636457969988</v>
      </c>
      <c r="Y252" s="2">
        <f>SUM(Y232:Y251)</f>
        <v>48000</v>
      </c>
      <c r="Z252" s="3">
        <f ca="1">Z251+(Z251*W251/100)</f>
        <v>102543.41611976936</v>
      </c>
      <c r="AM252" s="2">
        <f>SUM(AM232:AM251)</f>
        <v>48000</v>
      </c>
      <c r="AN252" s="3">
        <f ca="1">AN251+(AN251*AK251/100)</f>
        <v>114614.62675396146</v>
      </c>
      <c r="BA252" s="2">
        <f>SUM(BA232:BA251)</f>
        <v>48000</v>
      </c>
      <c r="BB252" s="3">
        <f ca="1">BB251+(BB251*AY251/100)</f>
        <v>113049.30029984747</v>
      </c>
      <c r="BP252" s="2">
        <f>SUM(BP232:BP251)</f>
        <v>48000</v>
      </c>
      <c r="BQ252" s="3">
        <f ca="1">BQ251+(BQ251*BN251/100)</f>
        <v>150034.14871978856</v>
      </c>
      <c r="CE252" s="2">
        <f>SUM(CE232:CE251)</f>
        <v>48000</v>
      </c>
      <c r="CF252" s="3">
        <f ca="1">CF251+(CF251*CC251/100)</f>
        <v>132457.54732948801</v>
      </c>
      <c r="CS252" s="2">
        <f>SUM(CS232:CS251)</f>
        <v>48000</v>
      </c>
      <c r="CT252" s="3">
        <f ca="1">CT251+(CT251*CQ251/100)</f>
        <v>117524.83156582319</v>
      </c>
      <c r="DG252" s="2">
        <f>SUM(DG232:DG251)</f>
        <v>48000</v>
      </c>
      <c r="DH252" s="3">
        <f ca="1">DH251+(DH251*DE251/100)</f>
        <v>113247.23794137019</v>
      </c>
      <c r="DV252" s="2">
        <f>SUM(DV232:DV251)</f>
        <v>48000</v>
      </c>
      <c r="DW252" s="3">
        <f ca="1">DW251+(DW251*DT251/100)</f>
        <v>81888.849375979276</v>
      </c>
      <c r="EK252" s="2">
        <f>SUM(EK232:EK251)</f>
        <v>48000</v>
      </c>
      <c r="EL252" s="3">
        <f ca="1">EL251+(EL251*EI251/100)</f>
        <v>135672.74322812347</v>
      </c>
    </row>
    <row r="253" spans="4:142" ht="20.100000000000001" customHeight="1" x14ac:dyDescent="0.25">
      <c r="I253" s="6"/>
      <c r="J253" s="6"/>
      <c r="Y253" s="6"/>
      <c r="Z253" s="6"/>
      <c r="AM253" s="6"/>
      <c r="AN253" s="6"/>
      <c r="BA253" s="6"/>
      <c r="BB253" s="6"/>
      <c r="BP253" s="6"/>
      <c r="BQ253" s="6"/>
      <c r="CE253" s="6"/>
      <c r="CF253" s="6"/>
      <c r="CS253" s="6"/>
      <c r="CT253" s="6"/>
      <c r="DG253" s="6"/>
      <c r="DH253" s="6"/>
      <c r="DV253" s="6"/>
      <c r="DW253" s="6"/>
      <c r="EK253" s="6"/>
      <c r="EL253" s="6"/>
    </row>
    <row r="254" spans="4:142" ht="20.100000000000001" customHeight="1" x14ac:dyDescent="0.25">
      <c r="I254" s="6"/>
      <c r="J254" s="6"/>
      <c r="Y254" s="6"/>
      <c r="Z254" s="6"/>
      <c r="AM254" s="6"/>
      <c r="AN254" s="6"/>
      <c r="BA254" s="6"/>
      <c r="BB254" s="6"/>
      <c r="BP254" s="6"/>
      <c r="BQ254" s="6"/>
      <c r="CE254" s="6"/>
      <c r="CF254" s="6"/>
      <c r="CS254" s="6"/>
      <c r="CT254" s="6"/>
      <c r="DG254" s="6"/>
      <c r="DH254" s="6"/>
      <c r="DV254" s="6"/>
      <c r="DW254" s="6"/>
      <c r="EK254" s="6"/>
      <c r="EL254" s="6"/>
    </row>
    <row r="255" spans="4:142" ht="20.100000000000001" customHeight="1" x14ac:dyDescent="0.25">
      <c r="I255" s="6"/>
      <c r="J255" s="6"/>
      <c r="Y255" s="6"/>
      <c r="Z255" s="6"/>
      <c r="AM255" s="6"/>
      <c r="AN255" s="6"/>
      <c r="BA255" s="6"/>
      <c r="BB255" s="6"/>
      <c r="BP255" s="6"/>
      <c r="BQ255" s="6"/>
      <c r="CE255" s="6"/>
      <c r="CF255" s="6"/>
      <c r="CS255" s="6"/>
      <c r="CT255" s="6"/>
      <c r="DG255" s="6"/>
      <c r="DH255" s="6"/>
      <c r="DV255" s="6"/>
      <c r="DW255" s="6"/>
      <c r="EK255" s="6"/>
      <c r="EL255" s="6"/>
    </row>
    <row r="259" spans="4:142" ht="20.100000000000001" customHeight="1" x14ac:dyDescent="0.25">
      <c r="D259" s="1" t="s">
        <v>0</v>
      </c>
      <c r="E259" s="5">
        <f ca="1">(RAND()*3)-1.5</f>
        <v>0.19411402642106168</v>
      </c>
      <c r="F259" s="5">
        <f ca="1">_xlfn.NORM.S.DIST(E259, TRUE)</f>
        <v>0.57695670048903025</v>
      </c>
      <c r="G259" s="5">
        <f ca="1">_xlfn.NORM.INV(F259,Main!$M$19, 15.31)</f>
        <v>12.071885744506453</v>
      </c>
      <c r="I259" s="2">
        <f t="shared" ref="I259:I278" si="92">$C$7*$D$7</f>
        <v>2400</v>
      </c>
      <c r="J259" s="3">
        <f>I259</f>
        <v>2400</v>
      </c>
      <c r="U259" s="5">
        <f ca="1">(RAND()*3)-1.5</f>
        <v>-1.1373454303749939</v>
      </c>
      <c r="V259" s="5">
        <f ca="1">_xlfn.NORM.S.DIST(U259, TRUE)</f>
        <v>0.12769695498640857</v>
      </c>
      <c r="W259" s="5">
        <f ca="1">_xlfn.NORM.INV(V259,Main!$M$19, 15.31)</f>
        <v>-8.3127585390411642</v>
      </c>
      <c r="Y259" s="2">
        <f t="shared" ref="Y259:Y278" si="93">$C$7*$D$7</f>
        <v>2400</v>
      </c>
      <c r="Z259" s="3">
        <f>Y259</f>
        <v>2400</v>
      </c>
      <c r="AI259" s="5">
        <f ca="1">(RAND()*3)-1.5</f>
        <v>-0.91702734560440713</v>
      </c>
      <c r="AJ259" s="5">
        <f ca="1">_xlfn.NORM.S.DIST(AI259, TRUE)</f>
        <v>0.17956415540377355</v>
      </c>
      <c r="AK259" s="5">
        <f ca="1">_xlfn.NORM.INV(AJ259,Main!$M$19, 15.31)</f>
        <v>-4.9396886612034763</v>
      </c>
      <c r="AM259" s="2">
        <f t="shared" ref="AM259:AM278" si="94">$C$7*$D$7</f>
        <v>2400</v>
      </c>
      <c r="AN259" s="3">
        <f>AM259</f>
        <v>2400</v>
      </c>
      <c r="AW259" s="5">
        <f ca="1">(RAND()*3)-1.5</f>
        <v>-0.86882258378916</v>
      </c>
      <c r="AX259" s="5">
        <f ca="1">_xlfn.NORM.S.DIST(AW259, TRUE)</f>
        <v>0.1924720892865335</v>
      </c>
      <c r="AY259" s="5">
        <f ca="1">_xlfn.NORM.INV(AX259,Main!$M$19, 15.31)</f>
        <v>-4.2016737578120278</v>
      </c>
      <c r="BA259" s="2">
        <f t="shared" ref="BA259:BA278" si="95">$C$7*$D$7</f>
        <v>2400</v>
      </c>
      <c r="BB259" s="3">
        <f>BA259</f>
        <v>2400</v>
      </c>
      <c r="BL259" s="5">
        <f ca="1">(RAND()*3)-1.5</f>
        <v>-0.21744377193821474</v>
      </c>
      <c r="BM259" s="5">
        <f ca="1">_xlfn.NORM.S.DIST(BL259, TRUE)</f>
        <v>0.41393126102844346</v>
      </c>
      <c r="BN259" s="5">
        <f ca="1">_xlfn.NORM.INV(BM259,Main!$M$19, 15.31)</f>
        <v>5.7709358516259304</v>
      </c>
      <c r="BP259" s="2">
        <f t="shared" ref="BP259:BP278" si="96">$C$7*$D$7</f>
        <v>2400</v>
      </c>
      <c r="BQ259" s="3">
        <f>BP259</f>
        <v>2400</v>
      </c>
      <c r="CA259" s="5">
        <f ca="1">(RAND()*3)-1.5</f>
        <v>0.45000185265095771</v>
      </c>
      <c r="CB259" s="5">
        <f ca="1">_xlfn.NORM.S.DIST(CA259, TRUE)</f>
        <v>0.67364544764242384</v>
      </c>
      <c r="CC259" s="5">
        <f ca="1">_xlfn.NORM.INV(CB259,Main!$M$19, 15.31)</f>
        <v>15.989528364086162</v>
      </c>
      <c r="CE259" s="2">
        <f t="shared" ref="CE259:CE278" si="97">$C$7*$D$7</f>
        <v>2400</v>
      </c>
      <c r="CF259" s="3">
        <f>CE259</f>
        <v>2400</v>
      </c>
      <c r="CO259" s="5">
        <f ca="1">(RAND()*3)-1.5</f>
        <v>0.45004146904831055</v>
      </c>
      <c r="CP259" s="5">
        <f ca="1">_xlfn.NORM.S.DIST(CO259, TRUE)</f>
        <v>0.67365973028260195</v>
      </c>
      <c r="CQ259" s="5">
        <f ca="1">_xlfn.NORM.INV(CP259,Main!$M$19, 15.31)</f>
        <v>15.990134891129633</v>
      </c>
      <c r="CS259" s="2">
        <f t="shared" ref="CS259:CS278" si="98">$C$7*$D$7</f>
        <v>2400</v>
      </c>
      <c r="CT259" s="3">
        <f>CS259</f>
        <v>2400</v>
      </c>
      <c r="DC259" s="5">
        <f ca="1">(RAND()*3)-1.5</f>
        <v>-1.3397430197027536</v>
      </c>
      <c r="DD259" s="5">
        <f ca="1">_xlfn.NORM.S.DIST(DC259, TRUE)</f>
        <v>9.0164453103647263E-2</v>
      </c>
      <c r="DE259" s="5">
        <f ca="1">_xlfn.NORM.INV(DD259,Main!$M$19, 15.31)</f>
        <v>-11.411465631649163</v>
      </c>
      <c r="DG259" s="2">
        <f t="shared" ref="DG259:DG278" si="99">$C$7*$D$7</f>
        <v>2400</v>
      </c>
      <c r="DH259" s="3">
        <f>DG259</f>
        <v>2400</v>
      </c>
      <c r="DR259" s="5">
        <f ca="1">(RAND()*3)-1.5</f>
        <v>-0.11319461492618865</v>
      </c>
      <c r="DS259" s="5">
        <f ca="1">_xlfn.NORM.S.DIST(DR259, TRUE)</f>
        <v>0.45493813244787906</v>
      </c>
      <c r="DT259" s="5">
        <f ca="1">_xlfn.NORM.INV(DS259,Main!$M$19, 15.31)</f>
        <v>7.3669904454800506</v>
      </c>
      <c r="DV259" s="2">
        <f t="shared" ref="DV259:DV278" si="100">$C$7*$D$7</f>
        <v>2400</v>
      </c>
      <c r="DW259" s="3">
        <f>DV259</f>
        <v>2400</v>
      </c>
      <c r="EG259" s="5">
        <f ca="1">(RAND()*3)-1.5</f>
        <v>1.2954161122428993</v>
      </c>
      <c r="EH259" s="5">
        <f ca="1">_xlfn.NORM.S.DIST(EG259, TRUE)</f>
        <v>0.90241163860961859</v>
      </c>
      <c r="EI259" s="5">
        <f ca="1">_xlfn.NORM.INV(EH259,Main!$M$19, 15.31)</f>
        <v>28.932820678438794</v>
      </c>
      <c r="EK259" s="2">
        <f t="shared" ref="EK259:EK278" si="101">$C$7*$D$7</f>
        <v>2400</v>
      </c>
      <c r="EL259" s="3">
        <f>EK259</f>
        <v>2400</v>
      </c>
    </row>
    <row r="260" spans="4:142" ht="20.100000000000001" customHeight="1" x14ac:dyDescent="0.25">
      <c r="D260" s="1" t="s">
        <v>1</v>
      </c>
      <c r="E260" s="5">
        <f ca="1">(RAND()*3)-1.5</f>
        <v>0.261590388190585</v>
      </c>
      <c r="F260" s="5">
        <f ca="1">_xlfn.NORM.S.DIST(E260, TRUE)</f>
        <v>0.60318137241851233</v>
      </c>
      <c r="G260" s="5">
        <f ca="1">_xlfn.NORM.INV(F260,Main!$M$19, 15.31)</f>
        <v>13.104948843197857</v>
      </c>
      <c r="I260" s="2">
        <f t="shared" si="92"/>
        <v>2400</v>
      </c>
      <c r="J260" s="3">
        <f ca="1">J259+(J259*G259/100)+I260</f>
        <v>5089.7252578681546</v>
      </c>
      <c r="U260" s="5">
        <f ca="1">(RAND()*3)-1.5</f>
        <v>-1.1586362095555562</v>
      </c>
      <c r="V260" s="5">
        <f ca="1">_xlfn.NORM.S.DIST(U260, TRUE)</f>
        <v>0.12330225139902766</v>
      </c>
      <c r="W260" s="5">
        <f ca="1">_xlfn.NORM.INV(V260,Main!$M$19, 15.31)</f>
        <v>-8.6387203682955676</v>
      </c>
      <c r="Y260" s="2">
        <f t="shared" si="93"/>
        <v>2400</v>
      </c>
      <c r="Z260" s="3">
        <f ca="1">Z259+(Z259*W259/100)+Y260</f>
        <v>4600.4937950630119</v>
      </c>
      <c r="AI260" s="5">
        <f ca="1">(RAND()*3)-1.5</f>
        <v>0.92234775768228694</v>
      </c>
      <c r="AJ260" s="5">
        <f ca="1">_xlfn.NORM.S.DIST(AI260, TRUE)</f>
        <v>0.8218263947281863</v>
      </c>
      <c r="AK260" s="5">
        <f ca="1">_xlfn.NORM.INV(AJ260,Main!$M$19, 15.31)</f>
        <v>23.221144170115814</v>
      </c>
      <c r="AM260" s="2">
        <f t="shared" si="94"/>
        <v>2400</v>
      </c>
      <c r="AN260" s="3">
        <f ca="1">AN259+(AN259*AK259/100)+AM260</f>
        <v>4681.4474721311162</v>
      </c>
      <c r="AW260" s="5">
        <f ca="1">(RAND()*3)-1.5</f>
        <v>0.36993275778050849</v>
      </c>
      <c r="AX260" s="5">
        <f ca="1">_xlfn.NORM.S.DIST(AW260, TRUE)</f>
        <v>0.64428370351307285</v>
      </c>
      <c r="AY260" s="5">
        <f ca="1">_xlfn.NORM.INV(AX260,Main!$M$19, 15.31)</f>
        <v>14.763670521619584</v>
      </c>
      <c r="BA260" s="2">
        <f t="shared" si="95"/>
        <v>2400</v>
      </c>
      <c r="BB260" s="3">
        <f ca="1">BB259+(BB259*AY259/100)+BA260</f>
        <v>4699.1598298125118</v>
      </c>
      <c r="BL260" s="5">
        <f ca="1">(RAND()*3)-1.5</f>
        <v>-0.95853760672269062</v>
      </c>
      <c r="BM260" s="5">
        <f ca="1">_xlfn.NORM.S.DIST(BL260, TRUE)</f>
        <v>0.16889586876840262</v>
      </c>
      <c r="BN260" s="5">
        <f ca="1">_xlfn.NORM.INV(BM260,Main!$M$19, 15.31)</f>
        <v>-5.575210758924392</v>
      </c>
      <c r="BP260" s="2">
        <f t="shared" si="96"/>
        <v>2400</v>
      </c>
      <c r="BQ260" s="3">
        <f ca="1">BQ259+(BQ259*BN259/100)+BP260</f>
        <v>4938.5024604390219</v>
      </c>
      <c r="CA260" s="5">
        <f ca="1">(RAND()*3)-1.5</f>
        <v>-6.4135097890746007E-2</v>
      </c>
      <c r="CB260" s="5">
        <f ca="1">_xlfn.NORM.S.DIST(CA260, TRUE)</f>
        <v>0.4744313276433606</v>
      </c>
      <c r="CC260" s="5">
        <f ca="1">_xlfn.NORM.INV(CB260,Main!$M$19, 15.31)</f>
        <v>8.1180916512926782</v>
      </c>
      <c r="CE260" s="2">
        <f t="shared" si="97"/>
        <v>2400</v>
      </c>
      <c r="CF260" s="3">
        <f ca="1">CF259+(CF259*CC259/100)+CE260</f>
        <v>5183.7486807380683</v>
      </c>
      <c r="CO260" s="5">
        <f ca="1">(RAND()*3)-1.5</f>
        <v>0.20048847877739906</v>
      </c>
      <c r="CP260" s="5">
        <f ca="1">_xlfn.NORM.S.DIST(CO260, TRUE)</f>
        <v>0.57945071615814592</v>
      </c>
      <c r="CQ260" s="5">
        <f ca="1">_xlfn.NORM.INV(CP260,Main!$M$19, 15.31)</f>
        <v>12.169478610081978</v>
      </c>
      <c r="CS260" s="2">
        <f t="shared" si="98"/>
        <v>2400</v>
      </c>
      <c r="CT260" s="3">
        <f ca="1">CT259+(CT259*CQ259/100)+CS260</f>
        <v>5183.7632373871111</v>
      </c>
      <c r="DC260" s="5">
        <f ca="1">(RAND()*3)-1.5</f>
        <v>-0.95761164854171232</v>
      </c>
      <c r="DD260" s="5">
        <f ca="1">_xlfn.NORM.S.DIST(DC260, TRUE)</f>
        <v>0.16912931155936431</v>
      </c>
      <c r="DE260" s="5">
        <f ca="1">_xlfn.NORM.INV(DD260,Main!$M$19, 15.31)</f>
        <v>-5.5610343391736041</v>
      </c>
      <c r="DG260" s="2">
        <f t="shared" si="99"/>
        <v>2400</v>
      </c>
      <c r="DH260" s="3">
        <f ca="1">DH259+(DH259*DE259/100)+DG260</f>
        <v>4526.1248248404199</v>
      </c>
      <c r="DR260" s="5">
        <f ca="1">(RAND()*3)-1.5</f>
        <v>-0.18116553855902628</v>
      </c>
      <c r="DS260" s="5">
        <f ca="1">_xlfn.NORM.S.DIST(DR260, TRUE)</f>
        <v>0.42811882161226472</v>
      </c>
      <c r="DT260" s="5">
        <f ca="1">_xlfn.NORM.INV(DS260,Main!$M$19, 15.31)</f>
        <v>6.3263556046613072</v>
      </c>
      <c r="DV260" s="2">
        <f t="shared" si="100"/>
        <v>2400</v>
      </c>
      <c r="DW260" s="3">
        <f ca="1">DW259+(DW259*DT259/100)+DV260</f>
        <v>4976.807770691521</v>
      </c>
      <c r="EG260" s="5">
        <f ca="1">(RAND()*3)-1.5</f>
        <v>-0.67216759291086103</v>
      </c>
      <c r="EH260" s="5">
        <f ca="1">_xlfn.NORM.S.DIST(EG260, TRUE)</f>
        <v>0.25073850471826264</v>
      </c>
      <c r="EI260" s="5">
        <f ca="1">_xlfn.NORM.INV(EH260,Main!$M$19, 15.31)</f>
        <v>-1.190885847465287</v>
      </c>
      <c r="EK260" s="2">
        <f t="shared" si="101"/>
        <v>2400</v>
      </c>
      <c r="EL260" s="3">
        <f ca="1">EL259+(EL259*EI259/100)+EK260</f>
        <v>5494.3876962825307</v>
      </c>
    </row>
    <row r="261" spans="4:142" ht="20.100000000000001" customHeight="1" x14ac:dyDescent="0.25">
      <c r="D261" s="1" t="s">
        <v>4</v>
      </c>
      <c r="E261" s="5">
        <f ca="1">(RAND()*3)-1.5</f>
        <v>0.52209903500478649</v>
      </c>
      <c r="F261" s="5">
        <f ca="1">_xlfn.NORM.S.DIST(E261, TRUE)</f>
        <v>0.69919931083034448</v>
      </c>
      <c r="G261" s="5">
        <f ca="1">_xlfn.NORM.INV(F261,Main!$M$19, 15.31)</f>
        <v>17.093336225923281</v>
      </c>
      <c r="I261" s="2">
        <f t="shared" si="92"/>
        <v>2400</v>
      </c>
      <c r="J261" s="3">
        <f ca="1">J260+(J260*G260/100)+I261</f>
        <v>8156.7311491710961</v>
      </c>
      <c r="U261" s="5">
        <f ca="1">(RAND()*3)-1.5</f>
        <v>-0.33032157381810201</v>
      </c>
      <c r="V261" s="5">
        <f ca="1">_xlfn.NORM.S.DIST(U261, TRUE)</f>
        <v>0.37057849670144188</v>
      </c>
      <c r="W261" s="5">
        <f ca="1">_xlfn.NORM.INV(V261,Main!$M$19, 15.31)</f>
        <v>4.0427767048448562</v>
      </c>
      <c r="Y261" s="2">
        <f t="shared" si="93"/>
        <v>2400</v>
      </c>
      <c r="Z261" s="3">
        <f ca="1">Z260+(Z260*W260/100)+Y261</f>
        <v>6603.0700005467297</v>
      </c>
      <c r="AI261" s="5">
        <f ca="1">(RAND()*3)-1.5</f>
        <v>1.0145217893188363</v>
      </c>
      <c r="AJ261" s="5">
        <f ca="1">_xlfn.NORM.S.DIST(AI261, TRUE)</f>
        <v>0.84483308116611755</v>
      </c>
      <c r="AK261" s="5">
        <f ca="1">_xlfn.NORM.INV(AJ261,Main!$M$19, 15.31)</f>
        <v>24.632328594471375</v>
      </c>
      <c r="AM261" s="2">
        <f t="shared" si="94"/>
        <v>2400</v>
      </c>
      <c r="AN261" s="3">
        <f ca="1">AN260+(AN260*AK260/100)+AM261</f>
        <v>8168.5331388829254</v>
      </c>
      <c r="AW261" s="5">
        <f ca="1">(RAND()*3)-1.5</f>
        <v>-1.0321151328973481</v>
      </c>
      <c r="AX261" s="5">
        <f ca="1">_xlfn.NORM.S.DIST(AW261, TRUE)</f>
        <v>0.15100909274253518</v>
      </c>
      <c r="AY261" s="5">
        <f ca="1">_xlfn.NORM.INV(AX261,Main!$M$19, 15.31)</f>
        <v>-6.7016826846583832</v>
      </c>
      <c r="BA261" s="2">
        <f t="shared" si="95"/>
        <v>2400</v>
      </c>
      <c r="BB261" s="3">
        <f ca="1">BB260+(BB260*AY260/100)+BA261</f>
        <v>7792.9283043703308</v>
      </c>
      <c r="BL261" s="5">
        <f ca="1">(RAND()*3)-1.5</f>
        <v>0.86046733034258827</v>
      </c>
      <c r="BM261" s="5">
        <f ca="1">_xlfn.NORM.S.DIST(BL261, TRUE)</f>
        <v>0.8052342576332554</v>
      </c>
      <c r="BN261" s="5">
        <f ca="1">_xlfn.NORM.INV(BM261,Main!$M$19, 15.31)</f>
        <v>22.273754827545019</v>
      </c>
      <c r="BP261" s="2">
        <f t="shared" si="96"/>
        <v>2400</v>
      </c>
      <c r="BQ261" s="3">
        <f ca="1">BQ260+(BQ260*BN260/100)+BP261</f>
        <v>7063.1705399348793</v>
      </c>
      <c r="CA261" s="5">
        <f ca="1">(RAND()*3)-1.5</f>
        <v>-1.0398224096478881</v>
      </c>
      <c r="CB261" s="5">
        <f ca="1">_xlfn.NORM.S.DIST(CA261, TRUE)</f>
        <v>0.14921120784752137</v>
      </c>
      <c r="CC261" s="5">
        <f ca="1">_xlfn.NORM.INV(CB261,Main!$M$19, 15.31)</f>
        <v>-6.8196810917091781</v>
      </c>
      <c r="CE261" s="2">
        <f t="shared" si="97"/>
        <v>2400</v>
      </c>
      <c r="CF261" s="3">
        <f ca="1">CF260+(CF260*CC260/100)+CE261</f>
        <v>8004.5701496130596</v>
      </c>
      <c r="CO261" s="5">
        <f ca="1">(RAND()*3)-1.5</f>
        <v>6.0454520460333727E-2</v>
      </c>
      <c r="CP261" s="5">
        <f ca="1">_xlfn.NORM.S.DIST(CO261, TRUE)</f>
        <v>0.52410318151296975</v>
      </c>
      <c r="CQ261" s="5">
        <f ca="1">_xlfn.NORM.INV(CP261,Main!$M$19, 15.31)</f>
        <v>10.025558708247706</v>
      </c>
      <c r="CS261" s="2">
        <f t="shared" si="98"/>
        <v>2400</v>
      </c>
      <c r="CT261" s="3">
        <f ca="1">CT260+(CT260*CQ260/100)+CS261</f>
        <v>8214.6001957582284</v>
      </c>
      <c r="DC261" s="5">
        <f ca="1">(RAND()*3)-1.5</f>
        <v>-0.74182941853833362</v>
      </c>
      <c r="DD261" s="5">
        <f ca="1">_xlfn.NORM.S.DIST(DC261, TRUE)</f>
        <v>0.22909534701323939</v>
      </c>
      <c r="DE261" s="5">
        <f ca="1">_xlfn.NORM.INV(DD261,Main!$M$19, 15.31)</f>
        <v>-2.2574083978218926</v>
      </c>
      <c r="DG261" s="2">
        <f t="shared" si="99"/>
        <v>2400</v>
      </c>
      <c r="DH261" s="3">
        <f ca="1">DH260+(DH260*DE260/100)+DG261</f>
        <v>6674.4254690971829</v>
      </c>
      <c r="DR261" s="5">
        <f ca="1">(RAND()*3)-1.5</f>
        <v>-1.0768276914891808</v>
      </c>
      <c r="DS261" s="5">
        <f ca="1">_xlfn.NORM.S.DIST(DR261, TRUE)</f>
        <v>0.14077862584173897</v>
      </c>
      <c r="DT261" s="5">
        <f ca="1">_xlfn.NORM.INV(DS261,Main!$M$19, 15.31)</f>
        <v>-7.3862319566993637</v>
      </c>
      <c r="DV261" s="2">
        <f t="shared" si="100"/>
        <v>2400</v>
      </c>
      <c r="DW261" s="3">
        <f ca="1">DW260+(DW260*DT260/100)+DV261</f>
        <v>7691.6583280258837</v>
      </c>
      <c r="EG261" s="5">
        <f ca="1">(RAND()*3)-1.5</f>
        <v>-0.38312994990519389</v>
      </c>
      <c r="EH261" s="5">
        <f ca="1">_xlfn.NORM.S.DIST(EG261, TRUE)</f>
        <v>0.350811706995388</v>
      </c>
      <c r="EI261" s="5">
        <f ca="1">_xlfn.NORM.INV(EH261,Main!$M$19, 15.31)</f>
        <v>3.2342804669514793</v>
      </c>
      <c r="EK261" s="2">
        <f t="shared" si="101"/>
        <v>2400</v>
      </c>
      <c r="EL261" s="3">
        <f ca="1">EL260+(EL260*EI260/100)+EK261</f>
        <v>7828.9558108026276</v>
      </c>
    </row>
    <row r="262" spans="4:142" ht="20.100000000000001" customHeight="1" x14ac:dyDescent="0.25">
      <c r="D262" s="1" t="s">
        <v>3</v>
      </c>
      <c r="E262" s="5">
        <f ca="1">(RAND()*3)-1.5</f>
        <v>-0.31106059633378358</v>
      </c>
      <c r="F262" s="5">
        <f ca="1">_xlfn.NORM.S.DIST(E262, TRUE)</f>
        <v>0.37787727786243325</v>
      </c>
      <c r="G262" s="5">
        <f ca="1">_xlfn.NORM.INV(F262,Main!$M$19, 15.31)</f>
        <v>4.3376622701297727</v>
      </c>
      <c r="I262" s="2">
        <f t="shared" si="92"/>
        <v>2400</v>
      </c>
      <c r="J262" s="3">
        <f ca="1">J261+(J261*G261/100)+I262</f>
        <v>11950.988629543528</v>
      </c>
      <c r="U262" s="5">
        <f ca="1">(RAND()*3)-1.5</f>
        <v>-0.35940229629236686</v>
      </c>
      <c r="V262" s="5">
        <f ca="1">_xlfn.NORM.S.DIST(U262, TRUE)</f>
        <v>0.35964707856988209</v>
      </c>
      <c r="W262" s="5">
        <f ca="1">_xlfn.NORM.INV(V262,Main!$M$19, 15.31)</f>
        <v>3.5975508437638624</v>
      </c>
      <c r="Y262" s="2">
        <f t="shared" si="93"/>
        <v>2400</v>
      </c>
      <c r="Z262" s="3">
        <f ca="1">Z261+(Z261*W261/100)+Y262</f>
        <v>9270.0173763334315</v>
      </c>
      <c r="AI262" s="5">
        <f ca="1">(RAND()*3)-1.5</f>
        <v>-0.95928582710511756</v>
      </c>
      <c r="AJ262" s="5">
        <f ca="1">_xlfn.NORM.S.DIST(AI262, TRUE)</f>
        <v>0.16870738664091683</v>
      </c>
      <c r="AK262" s="5">
        <f ca="1">_xlfn.NORM.INV(AJ262,Main!$M$19, 15.31)</f>
        <v>-5.5866660129793324</v>
      </c>
      <c r="AM262" s="2">
        <f t="shared" si="94"/>
        <v>2400</v>
      </c>
      <c r="AN262" s="3">
        <f ca="1">AN261+(AN261*AK261/100)+AM262</f>
        <v>12580.633063000854</v>
      </c>
      <c r="AW262" s="5">
        <f ca="1">(RAND()*3)-1.5</f>
        <v>0.18744598947333335</v>
      </c>
      <c r="AX262" s="5">
        <f ca="1">_xlfn.NORM.S.DIST(AW262, TRUE)</f>
        <v>0.57434451641384165</v>
      </c>
      <c r="AY262" s="5">
        <f ca="1">_xlfn.NORM.INV(AX262,Main!$M$19, 15.31)</f>
        <v>11.969798098836733</v>
      </c>
      <c r="BA262" s="2">
        <f t="shared" si="95"/>
        <v>2400</v>
      </c>
      <c r="BB262" s="3">
        <f ca="1">BB261+(BB261*AY261/100)+BA262</f>
        <v>9670.6709775685013</v>
      </c>
      <c r="BL262" s="5">
        <f ca="1">(RAND()*3)-1.5</f>
        <v>1.455711446588694</v>
      </c>
      <c r="BM262" s="5">
        <f ca="1">_xlfn.NORM.S.DIST(BL262, TRUE)</f>
        <v>0.9272637978787277</v>
      </c>
      <c r="BN262" s="5">
        <f ca="1">_xlfn.NORM.INV(BM262,Main!$M$19, 15.31)</f>
        <v>31.386942247272906</v>
      </c>
      <c r="BP262" s="2">
        <f t="shared" si="96"/>
        <v>2400</v>
      </c>
      <c r="BQ262" s="3">
        <f ca="1">BQ261+(BQ261*BN261/100)+BP262</f>
        <v>11036.403829051362</v>
      </c>
      <c r="CA262" s="5">
        <f ca="1">(RAND()*3)-1.5</f>
        <v>0.70319345924744869</v>
      </c>
      <c r="CB262" s="5">
        <f ca="1">_xlfn.NORM.S.DIST(CA262, TRUE)</f>
        <v>0.75903240257812343</v>
      </c>
      <c r="CC262" s="5">
        <f ca="1">_xlfn.NORM.INV(CB262,Main!$M$19, 15.31)</f>
        <v>19.865891861078438</v>
      </c>
      <c r="CE262" s="2">
        <f t="shared" si="97"/>
        <v>2400</v>
      </c>
      <c r="CF262" s="3">
        <f ca="1">CF261+(CF261*CC261/100)+CE262</f>
        <v>9858.6839926473003</v>
      </c>
      <c r="CO262" s="5">
        <f ca="1">(RAND()*3)-1.5</f>
        <v>-8.4908481681820858E-2</v>
      </c>
      <c r="CP262" s="5">
        <f ca="1">_xlfn.NORM.S.DIST(CO262, TRUE)</f>
        <v>0.46616707436704019</v>
      </c>
      <c r="CQ262" s="5">
        <f ca="1">_xlfn.NORM.INV(CP262,Main!$M$19, 15.31)</f>
        <v>7.8000511454513219</v>
      </c>
      <c r="CS262" s="2">
        <f t="shared" si="98"/>
        <v>2400</v>
      </c>
      <c r="CT262" s="3">
        <f ca="1">CT261+(CT261*CQ261/100)+CS262</f>
        <v>11438.1597610318</v>
      </c>
      <c r="DC262" s="5">
        <f ca="1">(RAND()*3)-1.5</f>
        <v>-1.453152978744342</v>
      </c>
      <c r="DD262" s="5">
        <f ca="1">_xlfn.NORM.S.DIST(DC262, TRUE)</f>
        <v>7.3090642128787783E-2</v>
      </c>
      <c r="DE262" s="5">
        <f ca="1">_xlfn.NORM.INV(DD262,Main!$M$19, 15.31)</f>
        <v>-13.147772104575873</v>
      </c>
      <c r="DG262" s="2">
        <f t="shared" si="99"/>
        <v>2400</v>
      </c>
      <c r="DH262" s="3">
        <f ca="1">DH261+(DH261*DE261/100)+DG262</f>
        <v>8923.7564280514198</v>
      </c>
      <c r="DR262" s="5">
        <f ca="1">(RAND()*3)-1.5</f>
        <v>-0.92709396525924503</v>
      </c>
      <c r="DS262" s="5">
        <f ca="1">_xlfn.NORM.S.DIST(DR262, TRUE)</f>
        <v>0.17693887457223531</v>
      </c>
      <c r="DT262" s="5">
        <f ca="1">_xlfn.NORM.INV(DS262,Main!$M$19, 15.31)</f>
        <v>-5.0938086081190406</v>
      </c>
      <c r="DV262" s="2">
        <f t="shared" si="100"/>
        <v>2400</v>
      </c>
      <c r="DW262" s="3">
        <f ca="1">DW261+(DW261*DT261/100)+DV262</f>
        <v>9523.5346026011084</v>
      </c>
      <c r="EG262" s="5">
        <f ca="1">(RAND()*3)-1.5</f>
        <v>-0.98663973011036255</v>
      </c>
      <c r="EH262" s="5">
        <f ca="1">_xlfn.NORM.S.DIST(EG262, TRUE)</f>
        <v>0.16190964297366847</v>
      </c>
      <c r="EI262" s="5">
        <f ca="1">_xlfn.NORM.INV(EH262,Main!$M$19, 15.31)</f>
        <v>-6.0054542679896468</v>
      </c>
      <c r="EK262" s="2">
        <f t="shared" si="101"/>
        <v>2400</v>
      </c>
      <c r="EL262" s="3">
        <f ca="1">EL261+(EL261*EI261/100)+EK262</f>
        <v>10482.16619935768</v>
      </c>
    </row>
    <row r="263" spans="4:142" ht="20.100000000000001" customHeight="1" x14ac:dyDescent="0.25">
      <c r="D263" s="1" t="s">
        <v>2</v>
      </c>
      <c r="E263" s="5">
        <f ca="1">(RAND()*3)-1.5</f>
        <v>-0.93320354724007082</v>
      </c>
      <c r="F263" s="5">
        <f ca="1">_xlfn.NORM.S.DIST(E263, TRUE)</f>
        <v>0.17535744179368018</v>
      </c>
      <c r="G263" s="5">
        <f ca="1">_xlfn.NORM.INV(F263,Main!$M$19, 15.31)</f>
        <v>-5.1873463082455089</v>
      </c>
      <c r="I263" s="2">
        <f t="shared" si="92"/>
        <v>2400</v>
      </c>
      <c r="J263" s="3">
        <f ca="1">J262+(J262*G262/100)+I263</f>
        <v>14869.382154234736</v>
      </c>
      <c r="U263" s="5">
        <f ca="1">(RAND()*3)-1.5</f>
        <v>-1.0730385213166493</v>
      </c>
      <c r="V263" s="5">
        <f ca="1">_xlfn.NORM.S.DIST(U263, TRUE)</f>
        <v>0.14162691646268116</v>
      </c>
      <c r="W263" s="5">
        <f ca="1">_xlfn.NORM.INV(V263,Main!$M$19, 15.31)</f>
        <v>-7.3282197613579019</v>
      </c>
      <c r="Y263" s="2">
        <f t="shared" si="93"/>
        <v>2400</v>
      </c>
      <c r="Z263" s="3">
        <f ca="1">Z262+(Z262*W262/100)+Y263</f>
        <v>12003.510964672771</v>
      </c>
      <c r="AI263" s="5">
        <f ca="1">(RAND()*3)-1.5</f>
        <v>-4.651249042638872E-2</v>
      </c>
      <c r="AJ263" s="5">
        <f ca="1">_xlfn.NORM.S.DIST(AI263, TRUE)</f>
        <v>0.48145088947049358</v>
      </c>
      <c r="AK263" s="5">
        <f ca="1">_xlfn.NORM.INV(AJ263,Main!$M$19, 15.31)</f>
        <v>8.3878937715719886</v>
      </c>
      <c r="AM263" s="2">
        <f t="shared" si="94"/>
        <v>2400</v>
      </c>
      <c r="AN263" s="3">
        <f ca="1">AN262+(AN262*AK262/100)+AM263</f>
        <v>14277.795111452544</v>
      </c>
      <c r="AW263" s="5">
        <f ca="1">(RAND()*3)-1.5</f>
        <v>-5.4012513561875863E-2</v>
      </c>
      <c r="AX263" s="5">
        <f ca="1">_xlfn.NORM.S.DIST(AW263, TRUE)</f>
        <v>0.4784625972076918</v>
      </c>
      <c r="AY263" s="5">
        <f ca="1">_xlfn.NORM.INV(AX263,Main!$M$19, 15.31)</f>
        <v>8.2730684173676803</v>
      </c>
      <c r="BA263" s="2">
        <f t="shared" si="95"/>
        <v>2400</v>
      </c>
      <c r="BB263" s="3">
        <f ca="1">BB262+(BB262*AY262/100)+BA263</f>
        <v>13228.230768386251</v>
      </c>
      <c r="BL263" s="5">
        <f ca="1">(RAND()*3)-1.5</f>
        <v>-0.49674984289952961</v>
      </c>
      <c r="BM263" s="5">
        <f ca="1">_xlfn.NORM.S.DIST(BL263, TRUE)</f>
        <v>0.30968273459679707</v>
      </c>
      <c r="BN263" s="5">
        <f ca="1">_xlfn.NORM.INV(BM263,Main!$M$19, 15.31)</f>
        <v>1.4947599052081992</v>
      </c>
      <c r="BP263" s="2">
        <f t="shared" si="96"/>
        <v>2400</v>
      </c>
      <c r="BQ263" s="3">
        <f ca="1">BQ262+(BQ262*BN262/100)+BP263</f>
        <v>16900.393525051528</v>
      </c>
      <c r="CA263" s="5">
        <f ca="1">(RAND()*3)-1.5</f>
        <v>-1.2062728296428586</v>
      </c>
      <c r="CB263" s="5">
        <f ca="1">_xlfn.NORM.S.DIST(CA263, TRUE)</f>
        <v>0.11385615518688491</v>
      </c>
      <c r="CC263" s="5">
        <f ca="1">_xlfn.NORM.INV(CB263,Main!$M$19, 15.31)</f>
        <v>-9.3680370218321709</v>
      </c>
      <c r="CE263" s="2">
        <f t="shared" si="97"/>
        <v>2400</v>
      </c>
      <c r="CF263" s="3">
        <f ca="1">CF262+(CF262*CC262/100)+CE263</f>
        <v>14217.199493552063</v>
      </c>
      <c r="CO263" s="5">
        <f ca="1">(RAND()*3)-1.5</f>
        <v>-1.4648552509139621</v>
      </c>
      <c r="CP263" s="5">
        <f ca="1">_xlfn.NORM.S.DIST(CO263, TRUE)</f>
        <v>7.1480206967575025E-2</v>
      </c>
      <c r="CQ263" s="5">
        <f ca="1">_xlfn.NORM.INV(CP263,Main!$M$19, 15.31)</f>
        <v>-13.326933891492748</v>
      </c>
      <c r="CS263" s="2">
        <f t="shared" si="98"/>
        <v>2400</v>
      </c>
      <c r="CT263" s="3">
        <f ca="1">CT262+(CT262*CQ262/100)+CS263</f>
        <v>14730.342072490714</v>
      </c>
      <c r="DC263" s="5">
        <f ca="1">(RAND()*3)-1.5</f>
        <v>-1.4267029428538154</v>
      </c>
      <c r="DD263" s="5">
        <f ca="1">_xlfn.NORM.S.DIST(DC263, TRUE)</f>
        <v>7.6832768520003203E-2</v>
      </c>
      <c r="DE263" s="5">
        <f ca="1">_xlfn.NORM.INV(DD263,Main!$M$19, 15.31)</f>
        <v>-12.742822055091912</v>
      </c>
      <c r="DG263" s="2">
        <f t="shared" si="99"/>
        <v>2400</v>
      </c>
      <c r="DH263" s="3">
        <f ca="1">DH262+(DH262*DE262/100)+DG263</f>
        <v>10150.481269723779</v>
      </c>
      <c r="DR263" s="5">
        <f ca="1">(RAND()*3)-1.5</f>
        <v>-1.3291585378037412</v>
      </c>
      <c r="DS263" s="5">
        <f ca="1">_xlfn.NORM.S.DIST(DR263, TRUE)</f>
        <v>9.1897835474737899E-2</v>
      </c>
      <c r="DT263" s="5">
        <f ca="1">_xlfn.NORM.INV(DS263,Main!$M$19, 15.31)</f>
        <v>-11.249417213775279</v>
      </c>
      <c r="DV263" s="2">
        <f t="shared" si="100"/>
        <v>2400</v>
      </c>
      <c r="DW263" s="3">
        <f ca="1">DW262+(DW262*DT262/100)+DV263</f>
        <v>11438.423977216618</v>
      </c>
      <c r="EG263" s="5">
        <f ca="1">(RAND()*3)-1.5</f>
        <v>1.164320838342134</v>
      </c>
      <c r="EH263" s="5">
        <f ca="1">_xlfn.NORM.S.DIST(EG263, TRUE)</f>
        <v>0.87785299260900673</v>
      </c>
      <c r="EI263" s="5">
        <f ca="1">_xlfn.NORM.INV(EH263,Main!$M$19, 15.31)</f>
        <v>26.925752035018071</v>
      </c>
      <c r="EK263" s="2">
        <f t="shared" si="101"/>
        <v>2400</v>
      </c>
      <c r="EL263" s="3">
        <f ca="1">EL262+(EL262*EI262/100)+EK263</f>
        <v>12252.664501960586</v>
      </c>
    </row>
    <row r="264" spans="4:142" ht="20.100000000000001" customHeight="1" x14ac:dyDescent="0.25">
      <c r="D264" s="1" t="s">
        <v>6</v>
      </c>
      <c r="E264" s="5">
        <f ca="1">(RAND()*3)-1.5</f>
        <v>-0.15633466940598684</v>
      </c>
      <c r="F264" s="5">
        <f ca="1">_xlfn.NORM.S.DIST(E264, TRUE)</f>
        <v>0.43788461503171627</v>
      </c>
      <c r="G264" s="5">
        <f ca="1">_xlfn.NORM.INV(F264,Main!$M$19, 15.31)</f>
        <v>6.7065162113943408</v>
      </c>
      <c r="I264" s="2">
        <f t="shared" si="92"/>
        <v>2400</v>
      </c>
      <c r="J264" s="3">
        <f ca="1">J263+(J263*G263/100)+I264</f>
        <v>16498.055807998124</v>
      </c>
      <c r="U264" s="5">
        <f ca="1">(RAND()*3)-1.5</f>
        <v>-1.2020706681541413</v>
      </c>
      <c r="V264" s="5">
        <f ca="1">_xlfn.NORM.S.DIST(U264, TRUE)</f>
        <v>0.11466807477800552</v>
      </c>
      <c r="W264" s="5">
        <f ca="1">_xlfn.NORM.INV(V264,Main!$M$19, 15.31)</f>
        <v>-9.3037019294399155</v>
      </c>
      <c r="Y264" s="2">
        <f t="shared" si="93"/>
        <v>2400</v>
      </c>
      <c r="Z264" s="3">
        <f ca="1">Z263+(Z263*W263/100)+Y264</f>
        <v>13523.867302102859</v>
      </c>
      <c r="AI264" s="5">
        <f ca="1">(RAND()*3)-1.5</f>
        <v>1.1665523345241482</v>
      </c>
      <c r="AJ264" s="5">
        <f ca="1">_xlfn.NORM.S.DIST(AI264, TRUE)</f>
        <v>0.87830439894280699</v>
      </c>
      <c r="AK264" s="5">
        <f ca="1">_xlfn.NORM.INV(AJ264,Main!$M$19, 15.31)</f>
        <v>26.95991624156472</v>
      </c>
      <c r="AM264" s="2">
        <f t="shared" si="94"/>
        <v>2400</v>
      </c>
      <c r="AN264" s="3">
        <f ca="1">AN263+(AN263*AK263/100)+AM264</f>
        <v>17875.401398323884</v>
      </c>
      <c r="AW264" s="5">
        <f ca="1">(RAND()*3)-1.5</f>
        <v>0.67152003878239652</v>
      </c>
      <c r="AX264" s="5">
        <f ca="1">_xlfn.NORM.S.DIST(AW264, TRUE)</f>
        <v>0.7490553509038298</v>
      </c>
      <c r="AY264" s="5">
        <f ca="1">_xlfn.NORM.INV(AX264,Main!$M$19, 15.31)</f>
        <v>19.380971793758494</v>
      </c>
      <c r="BA264" s="2">
        <f t="shared" si="95"/>
        <v>2400</v>
      </c>
      <c r="BB264" s="3">
        <f ca="1">BB263+(BB263*AY263/100)+BA264</f>
        <v>16722.61135026213</v>
      </c>
      <c r="BL264" s="5">
        <f ca="1">(RAND()*3)-1.5</f>
        <v>1.1045879476889078</v>
      </c>
      <c r="BM264" s="5">
        <f ca="1">_xlfn.NORM.S.DIST(BL264, TRUE)</f>
        <v>0.8653309120946252</v>
      </c>
      <c r="BN264" s="5">
        <f ca="1">_xlfn.NORM.INV(BM264,Main!$M$19, 15.31)</f>
        <v>26.011241479117182</v>
      </c>
      <c r="BP264" s="2">
        <f t="shared" si="96"/>
        <v>2400</v>
      </c>
      <c r="BQ264" s="3">
        <f ca="1">BQ263+(BQ263*BN263/100)+BP264</f>
        <v>19553.0138312864</v>
      </c>
      <c r="CA264" s="5">
        <f ca="1">(RAND()*3)-1.5</f>
        <v>-0.50632249974991039</v>
      </c>
      <c r="CB264" s="5">
        <f ca="1">_xlfn.NORM.S.DIST(CA264, TRUE)</f>
        <v>0.30631513524083676</v>
      </c>
      <c r="CC264" s="5">
        <f ca="1">_xlfn.NORM.INV(CB264,Main!$M$19, 15.31)</f>
        <v>1.348202528828871</v>
      </c>
      <c r="CE264" s="2">
        <f t="shared" si="97"/>
        <v>2400</v>
      </c>
      <c r="CF264" s="3">
        <f ca="1">CF263+(CF263*CC263/100)+CE264</f>
        <v>15285.326981528371</v>
      </c>
      <c r="CO264" s="5">
        <f ca="1">(RAND()*3)-1.5</f>
        <v>-0.64987626621171901</v>
      </c>
      <c r="CP264" s="5">
        <f ca="1">_xlfn.NORM.S.DIST(CO264, TRUE)</f>
        <v>0.25788607500641259</v>
      </c>
      <c r="CQ264" s="5">
        <f ca="1">_xlfn.NORM.INV(CP264,Main!$M$19, 15.31)</f>
        <v>-0.84960563570142078</v>
      </c>
      <c r="CS264" s="2">
        <f t="shared" si="98"/>
        <v>2400</v>
      </c>
      <c r="CT264" s="3">
        <f ca="1">CT263+(CT263*CQ263/100)+CS264</f>
        <v>15167.239122499133</v>
      </c>
      <c r="DC264" s="5">
        <f ca="1">(RAND()*3)-1.5</f>
        <v>-7.7597941952004756E-2</v>
      </c>
      <c r="DD264" s="5">
        <f ca="1">_xlfn.NORM.S.DIST(DC264, TRUE)</f>
        <v>0.46907393976546996</v>
      </c>
      <c r="DE264" s="5">
        <f ca="1">_xlfn.NORM.INV(DD264,Main!$M$19, 15.31)</f>
        <v>7.9119755087148063</v>
      </c>
      <c r="DG264" s="2">
        <f t="shared" si="99"/>
        <v>2400</v>
      </c>
      <c r="DH264" s="3">
        <f ca="1">DH263+(DH263*DE263/100)+DG264</f>
        <v>11257.023503787444</v>
      </c>
      <c r="DR264" s="5">
        <f ca="1">(RAND()*3)-1.5</f>
        <v>-1.0399625855919892</v>
      </c>
      <c r="DS264" s="5">
        <f ca="1">_xlfn.NORM.S.DIST(DR264, TRUE)</f>
        <v>0.14917864175498938</v>
      </c>
      <c r="DT264" s="5">
        <f ca="1">_xlfn.NORM.INV(DS264,Main!$M$19, 15.31)</f>
        <v>-6.8218271854133423</v>
      </c>
      <c r="DV264" s="2">
        <f t="shared" si="100"/>
        <v>2400</v>
      </c>
      <c r="DW264" s="3">
        <f ca="1">DW263+(DW263*DT263/100)+DV264</f>
        <v>12551.667941339014</v>
      </c>
      <c r="EG264" s="5">
        <f ca="1">(RAND()*3)-1.5</f>
        <v>0.42373312105268734</v>
      </c>
      <c r="EH264" s="5">
        <f ca="1">_xlfn.NORM.S.DIST(EG264, TRUE)</f>
        <v>0.66411977134179678</v>
      </c>
      <c r="EI264" s="5">
        <f ca="1">_xlfn.NORM.INV(EH264,Main!$M$19, 15.31)</f>
        <v>15.58735408331664</v>
      </c>
      <c r="EK264" s="2">
        <f t="shared" si="101"/>
        <v>2400</v>
      </c>
      <c r="EL264" s="3">
        <f ca="1">EL263+(EL263*EI263/100)+EK264</f>
        <v>17951.786563441176</v>
      </c>
    </row>
    <row r="265" spans="4:142" ht="20.100000000000001" customHeight="1" x14ac:dyDescent="0.25">
      <c r="D265" s="1" t="s">
        <v>8</v>
      </c>
      <c r="E265" s="5">
        <f ca="1">(RAND()*3)-1.5</f>
        <v>-1.5571183568795721E-2</v>
      </c>
      <c r="F265" s="5">
        <f ca="1">_xlfn.NORM.S.DIST(E265, TRUE)</f>
        <v>0.49378824753826639</v>
      </c>
      <c r="G265" s="5">
        <f ca="1">_xlfn.NORM.INV(F265,Main!$M$19, 15.31)</f>
        <v>8.861605179561737</v>
      </c>
      <c r="I265" s="2">
        <f t="shared" si="92"/>
        <v>2400</v>
      </c>
      <c r="J265" s="3">
        <f ca="1">J264+(J264*G264/100)+I265</f>
        <v>20004.500595326404</v>
      </c>
      <c r="U265" s="5">
        <f ca="1">(RAND()*3)-1.5</f>
        <v>-0.95473837661666694</v>
      </c>
      <c r="V265" s="5">
        <f ca="1">_xlfn.NORM.S.DIST(U265, TRUE)</f>
        <v>0.16985500873396447</v>
      </c>
      <c r="W265" s="5">
        <f ca="1">_xlfn.NORM.INV(V265,Main!$M$19, 15.31)</f>
        <v>-5.5170445460011663</v>
      </c>
      <c r="Y265" s="2">
        <f t="shared" si="93"/>
        <v>2400</v>
      </c>
      <c r="Z265" s="3">
        <f ca="1">Z264+(Z264*W264/100)+Y265</f>
        <v>14665.646998982222</v>
      </c>
      <c r="AI265" s="5">
        <f ca="1">(RAND()*3)-1.5</f>
        <v>1.4969315691526508</v>
      </c>
      <c r="AJ265" s="5">
        <f ca="1">_xlfn.NORM.S.DIST(AI265, TRUE)</f>
        <v>0.93279446758418705</v>
      </c>
      <c r="AK265" s="5">
        <f ca="1">_xlfn.NORM.INV(AJ265,Main!$M$19, 15.31)</f>
        <v>32.018022323727095</v>
      </c>
      <c r="AM265" s="2">
        <f t="shared" si="94"/>
        <v>2400</v>
      </c>
      <c r="AN265" s="3">
        <f ca="1">AN264+(AN264*AK264/100)+AM265</f>
        <v>25094.594643155491</v>
      </c>
      <c r="AW265" s="5">
        <f ca="1">(RAND()*3)-1.5</f>
        <v>-0.18666550470907417</v>
      </c>
      <c r="AX265" s="5">
        <f ca="1">_xlfn.NORM.S.DIST(AW265, TRUE)</f>
        <v>0.42596145195760321</v>
      </c>
      <c r="AY265" s="5">
        <f ca="1">_xlfn.NORM.INV(AX265,Main!$M$19, 15.31)</f>
        <v>6.2421511229040734</v>
      </c>
      <c r="BA265" s="2">
        <f t="shared" si="95"/>
        <v>2400</v>
      </c>
      <c r="BB265" s="3">
        <f ca="1">BB264+(BB264*AY264/100)+BA265</f>
        <v>22363.61593923629</v>
      </c>
      <c r="BL265" s="5">
        <f ca="1">(RAND()*3)-1.5</f>
        <v>9.7866038583371839E-3</v>
      </c>
      <c r="BM265" s="5">
        <f ca="1">_xlfn.NORM.S.DIST(BL265, TRUE)</f>
        <v>0.50390422773759413</v>
      </c>
      <c r="BN265" s="5">
        <f ca="1">_xlfn.NORM.INV(BM265,Main!$M$19, 15.31)</f>
        <v>9.249832905071143</v>
      </c>
      <c r="BP265" s="2">
        <f t="shared" si="96"/>
        <v>2400</v>
      </c>
      <c r="BQ265" s="3">
        <f ca="1">BQ264+(BQ264*BN264/100)+BP265</f>
        <v>27038.995475387488</v>
      </c>
      <c r="CA265" s="5">
        <f ca="1">(RAND()*3)-1.5</f>
        <v>0.23673786126021934</v>
      </c>
      <c r="CB265" s="5">
        <f ca="1">_xlfn.NORM.S.DIST(CA265, TRUE)</f>
        <v>0.59356991965520889</v>
      </c>
      <c r="CC265" s="5">
        <f ca="1">_xlfn.NORM.INV(CB265,Main!$M$19, 15.31)</f>
        <v>12.724456655893956</v>
      </c>
      <c r="CE265" s="2">
        <f t="shared" si="97"/>
        <v>2400</v>
      </c>
      <c r="CF265" s="3">
        <f ca="1">CF264+(CF264*CC264/100)+CE265</f>
        <v>17891.404146433099</v>
      </c>
      <c r="CO265" s="5">
        <f ca="1">(RAND()*3)-1.5</f>
        <v>-3.3451788222051748E-2</v>
      </c>
      <c r="CP265" s="5">
        <f ca="1">_xlfn.NORM.S.DIST(CO265, TRUE)</f>
        <v>0.4866571558592433</v>
      </c>
      <c r="CQ265" s="5">
        <f ca="1">_xlfn.NORM.INV(CP265,Main!$M$19, 15.31)</f>
        <v>8.5878531223203858</v>
      </c>
      <c r="CS265" s="2">
        <f t="shared" si="98"/>
        <v>2400</v>
      </c>
      <c r="CT265" s="3">
        <f ca="1">CT264+(CT264*CQ264/100)+CS265</f>
        <v>17438.377404134069</v>
      </c>
      <c r="DC265" s="5">
        <f ca="1">(RAND()*3)-1.5</f>
        <v>0.72942349850559918</v>
      </c>
      <c r="DD265" s="5">
        <f ca="1">_xlfn.NORM.S.DIST(DC265, TRUE)</f>
        <v>0.76712867596963497</v>
      </c>
      <c r="DE265" s="5">
        <f ca="1">_xlfn.NORM.INV(DD265,Main!$M$19, 15.31)</f>
        <v>20.267473762120723</v>
      </c>
      <c r="DG265" s="2">
        <f t="shared" si="99"/>
        <v>2400</v>
      </c>
      <c r="DH265" s="3">
        <f ca="1">DH264+(DH264*DE264/100)+DG265</f>
        <v>14547.676446417376</v>
      </c>
      <c r="DR265" s="5">
        <f ca="1">(RAND()*3)-1.5</f>
        <v>5.4407050791224876E-2</v>
      </c>
      <c r="DS265" s="5">
        <f ca="1">_xlfn.NORM.S.DIST(DR265, TRUE)</f>
        <v>0.52169456927092317</v>
      </c>
      <c r="DT265" s="5">
        <f ca="1">_xlfn.NORM.INV(DS265,Main!$M$19, 15.31)</f>
        <v>9.9329719476136518</v>
      </c>
      <c r="DV265" s="2">
        <f t="shared" si="100"/>
        <v>2400</v>
      </c>
      <c r="DW265" s="3">
        <f ca="1">DW264+(DW264*DT264/100)+DV265</f>
        <v>14095.414845493939</v>
      </c>
      <c r="EG265" s="5">
        <f ca="1">(RAND()*3)-1.5</f>
        <v>-0.7585323830487759</v>
      </c>
      <c r="EH265" s="5">
        <f ca="1">_xlfn.NORM.S.DIST(EG265, TRUE)</f>
        <v>0.22406616720158087</v>
      </c>
      <c r="EI265" s="5">
        <f ca="1">_xlfn.NORM.INV(EH265,Main!$M$19, 15.31)</f>
        <v>-2.5131307844767576</v>
      </c>
      <c r="EK265" s="2">
        <f t="shared" si="101"/>
        <v>2400</v>
      </c>
      <c r="EL265" s="3">
        <f ca="1">EL264+(EL264*EI264/100)+EK265</f>
        <v>23149.995099366013</v>
      </c>
    </row>
    <row r="266" spans="4:142" ht="20.100000000000001" customHeight="1" x14ac:dyDescent="0.25">
      <c r="D266" s="1" t="s">
        <v>7</v>
      </c>
      <c r="E266" s="5">
        <f ca="1">(RAND()*3)-1.5</f>
        <v>0.50173982516120308</v>
      </c>
      <c r="F266" s="5">
        <f ca="1">_xlfn.NORM.S.DIST(E266, TRUE)</f>
        <v>0.69207472673162762</v>
      </c>
      <c r="G266" s="5">
        <f ca="1">_xlfn.NORM.INV(F266,Main!$M$19, 15.31)</f>
        <v>16.781636723218025</v>
      </c>
      <c r="I266" s="2">
        <f t="shared" si="92"/>
        <v>2400</v>
      </c>
      <c r="J266" s="3">
        <f ca="1">J265+(J265*G265/100)+I266</f>
        <v>24177.220456227307</v>
      </c>
      <c r="U266" s="5">
        <f ca="1">(RAND()*3)-1.5</f>
        <v>-0.68415259983045917</v>
      </c>
      <c r="V266" s="5">
        <f ca="1">_xlfn.NORM.S.DIST(U266, TRUE)</f>
        <v>0.24693940500393552</v>
      </c>
      <c r="W266" s="5">
        <f ca="1">_xlfn.NORM.INV(V266,Main!$M$19, 15.31)</f>
        <v>-1.3743763034043308</v>
      </c>
      <c r="Y266" s="2">
        <f t="shared" si="93"/>
        <v>2400</v>
      </c>
      <c r="Z266" s="3">
        <f ca="1">Z265+(Z265*W265/100)+Y266</f>
        <v>16256.536721089089</v>
      </c>
      <c r="AI266" s="5">
        <f ca="1">(RAND()*3)-1.5</f>
        <v>0.12374761022491354</v>
      </c>
      <c r="AJ266" s="5">
        <f ca="1">_xlfn.NORM.S.DIST(AI266, TRUE)</f>
        <v>0.54924244308200132</v>
      </c>
      <c r="AK266" s="5">
        <f ca="1">_xlfn.NORM.INV(AJ266,Main!$M$19, 15.31)</f>
        <v>10.994575912543425</v>
      </c>
      <c r="AM266" s="2">
        <f t="shared" si="94"/>
        <v>2400</v>
      </c>
      <c r="AN266" s="3">
        <f ca="1">AN265+(AN265*AK265/100)+AM266</f>
        <v>35529.387558049842</v>
      </c>
      <c r="AW266" s="5">
        <f ca="1">(RAND()*3)-1.5</f>
        <v>0.31008872621814287</v>
      </c>
      <c r="AX266" s="5">
        <f ca="1">_xlfn.NORM.S.DIST(AW266, TRUE)</f>
        <v>0.62175325740451748</v>
      </c>
      <c r="AY266" s="5">
        <f ca="1">_xlfn.NORM.INV(AX266,Main!$M$19, 15.31)</f>
        <v>13.847458398399768</v>
      </c>
      <c r="BA266" s="2">
        <f t="shared" si="95"/>
        <v>2400</v>
      </c>
      <c r="BB266" s="3">
        <f ca="1">BB265+(BB265*AY265/100)+BA266</f>
        <v>26159.586642709281</v>
      </c>
      <c r="BL266" s="5">
        <f ca="1">(RAND()*3)-1.5</f>
        <v>0.34680825192845877</v>
      </c>
      <c r="BM266" s="5">
        <f ca="1">_xlfn.NORM.S.DIST(BL266, TRUE)</f>
        <v>0.63563231134086817</v>
      </c>
      <c r="BN266" s="5">
        <f ca="1">_xlfn.NORM.INV(BM266,Main!$M$19, 15.31)</f>
        <v>14.409634337024702</v>
      </c>
      <c r="BP266" s="2">
        <f t="shared" si="96"/>
        <v>2400</v>
      </c>
      <c r="BQ266" s="3">
        <f ca="1">BQ265+(BQ265*BN265/100)+BP266</f>
        <v>31940.057376070577</v>
      </c>
      <c r="CA266" s="5">
        <f ca="1">(RAND()*3)-1.5</f>
        <v>0.35575697611565049</v>
      </c>
      <c r="CB266" s="5">
        <f ca="1">_xlfn.NORM.S.DIST(CA266, TRUE)</f>
        <v>0.63898871404822499</v>
      </c>
      <c r="CC266" s="5">
        <f ca="1">_xlfn.NORM.INV(CB266,Main!$M$19, 15.31)</f>
        <v>14.546639304330608</v>
      </c>
      <c r="CE266" s="2">
        <f t="shared" si="97"/>
        <v>2400</v>
      </c>
      <c r="CF266" s="3">
        <f ca="1">CF265+(CF265*CC265/100)+CE266</f>
        <v>22567.98811217679</v>
      </c>
      <c r="CO266" s="5">
        <f ca="1">(RAND()*3)-1.5</f>
        <v>0.25879524657207842</v>
      </c>
      <c r="CP266" s="5">
        <f ca="1">_xlfn.NORM.S.DIST(CO266, TRUE)</f>
        <v>0.60210338717240897</v>
      </c>
      <c r="CQ266" s="5">
        <f ca="1">_xlfn.NORM.INV(CP266,Main!$M$19, 15.31)</f>
        <v>13.062155225018522</v>
      </c>
      <c r="CS266" s="2">
        <f t="shared" si="98"/>
        <v>2400</v>
      </c>
      <c r="CT266" s="3">
        <f ca="1">CT265+(CT265*CQ265/100)+CS266</f>
        <v>21335.959642517009</v>
      </c>
      <c r="DC266" s="5">
        <f ca="1">(RAND()*3)-1.5</f>
        <v>0.73785476364090519</v>
      </c>
      <c r="DD266" s="5">
        <f ca="1">_xlfn.NORM.S.DIST(DC266, TRUE)</f>
        <v>0.76969864474160854</v>
      </c>
      <c r="DE266" s="5">
        <f ca="1">_xlfn.NORM.INV(DD266,Main!$M$19, 15.31)</f>
        <v>20.396556431342269</v>
      </c>
      <c r="DG266" s="2">
        <f t="shared" si="99"/>
        <v>2400</v>
      </c>
      <c r="DH266" s="3">
        <f ca="1">DH265+(DH265*DE265/100)+DG266</f>
        <v>19896.122953193233</v>
      </c>
      <c r="DR266" s="5">
        <f ca="1">(RAND()*3)-1.5</f>
        <v>0.49079878315649261</v>
      </c>
      <c r="DS266" s="5">
        <f ca="1">_xlfn.NORM.S.DIST(DR266, TRUE)</f>
        <v>0.68821561461275294</v>
      </c>
      <c r="DT266" s="5">
        <f ca="1">_xlfn.NORM.INV(DS266,Main!$M$19, 15.31)</f>
        <v>16.614129370125902</v>
      </c>
      <c r="DV266" s="2">
        <f t="shared" si="100"/>
        <v>2400</v>
      </c>
      <c r="DW266" s="3">
        <f ca="1">DW265+(DW265*DT265/100)+DV266</f>
        <v>17895.508447996621</v>
      </c>
      <c r="EG266" s="5">
        <f ca="1">(RAND()*3)-1.5</f>
        <v>0.14798805162296658</v>
      </c>
      <c r="EH266" s="5">
        <f ca="1">_xlfn.NORM.S.DIST(EG266, TRUE)</f>
        <v>0.55882390108213764</v>
      </c>
      <c r="EI266" s="5">
        <f ca="1">_xlfn.NORM.INV(EH266,Main!$M$19, 15.31)</f>
        <v>11.365697070347618</v>
      </c>
      <c r="EK266" s="2">
        <f t="shared" si="101"/>
        <v>2400</v>
      </c>
      <c r="EL266" s="3">
        <f ca="1">EL265+(EL265*EI265/100)+EK266</f>
        <v>24968.205445918986</v>
      </c>
    </row>
    <row r="267" spans="4:142" ht="20.100000000000001" customHeight="1" x14ac:dyDescent="0.25">
      <c r="D267" s="1" t="s">
        <v>5</v>
      </c>
      <c r="E267" s="5">
        <f ca="1">(RAND()*3)-1.5</f>
        <v>-0.54105986640613213</v>
      </c>
      <c r="F267" s="5">
        <f ca="1">_xlfn.NORM.S.DIST(E267, TRUE)</f>
        <v>0.29423315982994647</v>
      </c>
      <c r="G267" s="5">
        <f ca="1">_xlfn.NORM.INV(F267,Main!$M$19, 15.31)</f>
        <v>0.81637344532211209</v>
      </c>
      <c r="I267" s="2">
        <f t="shared" si="92"/>
        <v>2400</v>
      </c>
      <c r="J267" s="3">
        <f ca="1">J266+(J266*G266/100)+I267</f>
        <v>30634.553762962929</v>
      </c>
      <c r="U267" s="5">
        <f ca="1">(RAND()*3)-1.5</f>
        <v>-1.099978208679969</v>
      </c>
      <c r="V267" s="5">
        <f ca="1">_xlfn.NORM.S.DIST(U267, TRUE)</f>
        <v>0.1356708082897892</v>
      </c>
      <c r="W267" s="5">
        <f ca="1">_xlfn.NORM.INV(V267,Main!$M$19, 15.31)</f>
        <v>-7.7406663748903295</v>
      </c>
      <c r="Y267" s="2">
        <f t="shared" si="93"/>
        <v>2400</v>
      </c>
      <c r="Z267" s="3">
        <f ca="1">Z266+(Z266*W266/100)+Y267</f>
        <v>18433.11073264022</v>
      </c>
      <c r="AI267" s="5">
        <f ca="1">(RAND()*3)-1.5</f>
        <v>-0.13217851705454864</v>
      </c>
      <c r="AJ267" s="5">
        <f ca="1">_xlfn.NORM.S.DIST(AI267, TRUE)</f>
        <v>0.44742154646213017</v>
      </c>
      <c r="AK267" s="5">
        <f ca="1">_xlfn.NORM.INV(AJ267,Main!$M$19, 15.31)</f>
        <v>7.0763469038948603</v>
      </c>
      <c r="AM267" s="2">
        <f t="shared" si="94"/>
        <v>2400</v>
      </c>
      <c r="AN267" s="3">
        <f ca="1">AN266+(AN266*AK266/100)+AM267</f>
        <v>41835.693044381391</v>
      </c>
      <c r="AW267" s="5">
        <f ca="1">(RAND()*3)-1.5</f>
        <v>-3.8095681002798587E-2</v>
      </c>
      <c r="AX267" s="5">
        <f ca="1">_xlfn.NORM.S.DIST(AW267, TRUE)</f>
        <v>0.48480569743637125</v>
      </c>
      <c r="AY267" s="5">
        <f ca="1">_xlfn.NORM.INV(AX267,Main!$M$19, 15.31)</f>
        <v>8.5167551238471528</v>
      </c>
      <c r="BA267" s="2">
        <f t="shared" si="95"/>
        <v>2400</v>
      </c>
      <c r="BB267" s="3">
        <f ca="1">BB266+(BB266*AY266/100)+BA267</f>
        <v>32182.024520251791</v>
      </c>
      <c r="BL267" s="5">
        <f ca="1">(RAND()*3)-1.5</f>
        <v>-0.71136934193441803</v>
      </c>
      <c r="BM267" s="5">
        <f ca="1">_xlfn.NORM.S.DIST(BL267, TRUE)</f>
        <v>0.23842769600007674</v>
      </c>
      <c r="BN267" s="5">
        <f ca="1">_xlfn.NORM.INV(BM267,Main!$M$19, 15.31)</f>
        <v>-1.7910646250159417</v>
      </c>
      <c r="BP267" s="2">
        <f t="shared" si="96"/>
        <v>2400</v>
      </c>
      <c r="BQ267" s="3">
        <f ca="1">BQ266+(BQ266*BN266/100)+BP267</f>
        <v>38942.502850998237</v>
      </c>
      <c r="CA267" s="5">
        <f ca="1">(RAND()*3)-1.5</f>
        <v>0.55981452748948746</v>
      </c>
      <c r="CB267" s="5">
        <f ca="1">_xlfn.NORM.S.DIST(CA267, TRUE)</f>
        <v>0.71219702324764689</v>
      </c>
      <c r="CC267" s="5">
        <f ca="1">_xlfn.NORM.INV(CB267,Main!$M$19, 15.31)</f>
        <v>17.670760415864052</v>
      </c>
      <c r="CE267" s="2">
        <f t="shared" si="97"/>
        <v>2400</v>
      </c>
      <c r="CF267" s="3">
        <f ca="1">CF266+(CF266*CC266/100)+CE267</f>
        <v>28250.871941099358</v>
      </c>
      <c r="CO267" s="5">
        <f ca="1">(RAND()*3)-1.5</f>
        <v>-0.62401362072931299</v>
      </c>
      <c r="CP267" s="5">
        <f ca="1">_xlfn.NORM.S.DIST(CO267, TRUE)</f>
        <v>0.26630931996922907</v>
      </c>
      <c r="CQ267" s="5">
        <f ca="1">_xlfn.NORM.INV(CP267,Main!$M$19, 15.31)</f>
        <v>-0.4536485333657847</v>
      </c>
      <c r="CS267" s="2">
        <f t="shared" si="98"/>
        <v>2400</v>
      </c>
      <c r="CT267" s="3">
        <f ca="1">CT266+(CT266*CQ266/100)+CS267</f>
        <v>26522.895809769889</v>
      </c>
      <c r="DC267" s="5">
        <f ca="1">(RAND()*3)-1.5</f>
        <v>-0.50549436368154332</v>
      </c>
      <c r="DD267" s="5">
        <f ca="1">_xlfn.NORM.S.DIST(DC267, TRUE)</f>
        <v>0.3066058281019105</v>
      </c>
      <c r="DE267" s="5">
        <f ca="1">_xlfn.NORM.INV(DD267,Main!$M$19, 15.31)</f>
        <v>1.3608812920355691</v>
      </c>
      <c r="DG267" s="2">
        <f t="shared" si="99"/>
        <v>2400</v>
      </c>
      <c r="DH267" s="3">
        <f ca="1">DH266+(DH266*DE266/100)+DG267</f>
        <v>26354.246898990532</v>
      </c>
      <c r="DR267" s="5">
        <f ca="1">(RAND()*3)-1.5</f>
        <v>-1.1946922754598344</v>
      </c>
      <c r="DS267" s="5">
        <f ca="1">_xlfn.NORM.S.DIST(DR267, TRUE)</f>
        <v>0.11610364078710303</v>
      </c>
      <c r="DT267" s="5">
        <f ca="1">_xlfn.NORM.INV(DS267,Main!$M$19, 15.31)</f>
        <v>-9.1907387372900704</v>
      </c>
      <c r="DV267" s="2">
        <f t="shared" si="100"/>
        <v>2400</v>
      </c>
      <c r="DW267" s="3">
        <f ca="1">DW266+(DW266*DT266/100)+DV267</f>
        <v>23268.691372988589</v>
      </c>
      <c r="EG267" s="5">
        <f ca="1">(RAND()*3)-1.5</f>
        <v>-0.32553938702506491</v>
      </c>
      <c r="EH267" s="5">
        <f ca="1">_xlfn.NORM.S.DIST(EG267, TRUE)</f>
        <v>0.37238643899893198</v>
      </c>
      <c r="EI267" s="5">
        <f ca="1">_xlfn.NORM.INV(EH267,Main!$M$19, 15.31)</f>
        <v>4.1159919846462545</v>
      </c>
      <c r="EK267" s="2">
        <f t="shared" si="101"/>
        <v>2400</v>
      </c>
      <c r="EL267" s="3">
        <f ca="1">EL266+(EL266*EI266/100)+EK267</f>
        <v>30206.016040804174</v>
      </c>
    </row>
    <row r="268" spans="4:142" ht="20.100000000000001" customHeight="1" x14ac:dyDescent="0.25">
      <c r="D268" s="1" t="s">
        <v>9</v>
      </c>
      <c r="E268" s="5">
        <f ca="1">(RAND()*3)-1.5</f>
        <v>-0.94082571703227036</v>
      </c>
      <c r="F268" s="5">
        <f ca="1">_xlfn.NORM.S.DIST(E268, TRUE)</f>
        <v>0.17339708981155935</v>
      </c>
      <c r="G268" s="5">
        <f ca="1">_xlfn.NORM.INV(F268,Main!$M$19, 15.31)</f>
        <v>-5.3040417277640639</v>
      </c>
      <c r="I268" s="2">
        <f t="shared" si="92"/>
        <v>2400</v>
      </c>
      <c r="J268" s="3">
        <f ca="1">J267+(J267*G267/100)+I268</f>
        <v>33284.646124976687</v>
      </c>
      <c r="U268" s="5">
        <f ca="1">(RAND()*3)-1.5</f>
        <v>4.2218181290517132E-2</v>
      </c>
      <c r="V268" s="5">
        <f ca="1">_xlfn.NORM.S.DIST(U268, TRUE)</f>
        <v>0.51683761554622865</v>
      </c>
      <c r="W268" s="5">
        <f ca="1">_xlfn.NORM.INV(V268,Main!$M$19, 15.31)</f>
        <v>9.7463603555578153</v>
      </c>
      <c r="Y268" s="2">
        <f t="shared" si="93"/>
        <v>2400</v>
      </c>
      <c r="Z268" s="3">
        <f ca="1">Z267+(Z267*W267/100)+Y268</f>
        <v>19406.265128312436</v>
      </c>
      <c r="AI268" s="5">
        <f ca="1">(RAND()*3)-1.5</f>
        <v>1.1627301125568388</v>
      </c>
      <c r="AJ268" s="5">
        <f ca="1">_xlfn.NORM.S.DIST(AI268, TRUE)</f>
        <v>0.87753048994461214</v>
      </c>
      <c r="AK268" s="5">
        <f ca="1">_xlfn.NORM.INV(AJ268,Main!$M$19, 15.31)</f>
        <v>26.9013980232452</v>
      </c>
      <c r="AM268" s="2">
        <f t="shared" si="94"/>
        <v>2400</v>
      </c>
      <c r="AN268" s="3">
        <f ca="1">AN267+(AN267*AK267/100)+AM268</f>
        <v>47196.131813850428</v>
      </c>
      <c r="AW268" s="5">
        <f ca="1">(RAND()*3)-1.5</f>
        <v>1.0933215606409918</v>
      </c>
      <c r="AX268" s="5">
        <f ca="1">_xlfn.NORM.S.DIST(AW268, TRUE)</f>
        <v>0.86287368016460808</v>
      </c>
      <c r="AY268" s="5">
        <f ca="1">_xlfn.NORM.INV(AX268,Main!$M$19, 15.31)</f>
        <v>25.838753093413587</v>
      </c>
      <c r="BA268" s="2">
        <f t="shared" si="95"/>
        <v>2400</v>
      </c>
      <c r="BB268" s="3">
        <f ca="1">BB267+(BB267*AY267/100)+BA268</f>
        <v>37322.888742538082</v>
      </c>
      <c r="BL268" s="5">
        <f ca="1">(RAND()*3)-1.5</f>
        <v>0.18465100716432659</v>
      </c>
      <c r="BM268" s="5">
        <f ca="1">_xlfn.NORM.S.DIST(BL268, TRUE)</f>
        <v>0.57324861206937083</v>
      </c>
      <c r="BN268" s="5">
        <f ca="1">_xlfn.NORM.INV(BM268,Main!$M$19, 15.31)</f>
        <v>11.927006919685841</v>
      </c>
      <c r="BP268" s="2">
        <f t="shared" si="96"/>
        <v>2400</v>
      </c>
      <c r="BQ268" s="3">
        <f ca="1">BQ267+(BQ267*BN267/100)+BP268</f>
        <v>40645.017458338181</v>
      </c>
      <c r="CA268" s="5">
        <f ca="1">(RAND()*3)-1.5</f>
        <v>0.24358512016432221</v>
      </c>
      <c r="CB268" s="5">
        <f ca="1">_xlfn.NORM.S.DIST(CA268, TRUE)</f>
        <v>0.59622392318878792</v>
      </c>
      <c r="CC268" s="5">
        <f ca="1">_xlfn.NORM.INV(CB268,Main!$M$19, 15.31)</f>
        <v>12.829288189715772</v>
      </c>
      <c r="CE268" s="2">
        <f t="shared" si="97"/>
        <v>2400</v>
      </c>
      <c r="CF268" s="3">
        <f ca="1">CF267+(CF267*CC267/100)+CE268</f>
        <v>35643.015837203588</v>
      </c>
      <c r="CO268" s="5">
        <f ca="1">(RAND()*3)-1.5</f>
        <v>-1.4192734662550783</v>
      </c>
      <c r="CP268" s="5">
        <f ca="1">_xlfn.NORM.S.DIST(CO268, TRUE)</f>
        <v>7.7909652342233945E-2</v>
      </c>
      <c r="CQ268" s="5">
        <f ca="1">_xlfn.NORM.INV(CP268,Main!$M$19, 15.31)</f>
        <v>-12.629076768365239</v>
      </c>
      <c r="CS268" s="2">
        <f t="shared" si="98"/>
        <v>2400</v>
      </c>
      <c r="CT268" s="3">
        <f ca="1">CT267+(CT267*CQ267/100)+CS268</f>
        <v>28802.575081922732</v>
      </c>
      <c r="DC268" s="5">
        <f ca="1">(RAND()*3)-1.5</f>
        <v>-0.38547512493256963</v>
      </c>
      <c r="DD268" s="5">
        <f ca="1">_xlfn.NORM.S.DIST(DC268, TRUE)</f>
        <v>0.34994271634341789</v>
      </c>
      <c r="DE268" s="5">
        <f ca="1">_xlfn.NORM.INV(DD268,Main!$M$19, 15.31)</f>
        <v>3.1983758372823559</v>
      </c>
      <c r="DG268" s="2">
        <f t="shared" si="99"/>
        <v>2400</v>
      </c>
      <c r="DH268" s="3">
        <f ca="1">DH267+(DH267*DE267/100)+DG268</f>
        <v>29112.896914695757</v>
      </c>
      <c r="DR268" s="5">
        <f ca="1">(RAND()*3)-1.5</f>
        <v>-0.90618806772975125</v>
      </c>
      <c r="DS268" s="5">
        <f ca="1">_xlfn.NORM.S.DIST(DR268, TRUE)</f>
        <v>0.18241815880626297</v>
      </c>
      <c r="DT268" s="5">
        <f ca="1">_xlfn.NORM.INV(DS268,Main!$M$19, 15.31)</f>
        <v>-4.7737393169424873</v>
      </c>
      <c r="DV268" s="2">
        <f t="shared" si="100"/>
        <v>2400</v>
      </c>
      <c r="DW268" s="3">
        <f ca="1">DW267+(DW267*DT267/100)+DV268</f>
        <v>23530.126741310854</v>
      </c>
      <c r="EG268" s="5">
        <f ca="1">(RAND()*3)-1.5</f>
        <v>0.2956313840811875</v>
      </c>
      <c r="EH268" s="5">
        <f ca="1">_xlfn.NORM.S.DIST(EG268, TRUE)</f>
        <v>0.61624419832799648</v>
      </c>
      <c r="EI268" s="5">
        <f ca="1">_xlfn.NORM.INV(EH268,Main!$M$19, 15.31)</f>
        <v>13.62611649028298</v>
      </c>
      <c r="EK268" s="2">
        <f t="shared" si="101"/>
        <v>2400</v>
      </c>
      <c r="EL268" s="3">
        <f ca="1">EL267+(EL267*EI267/100)+EK268</f>
        <v>33849.293239924635</v>
      </c>
    </row>
    <row r="269" spans="4:142" ht="20.100000000000001" customHeight="1" x14ac:dyDescent="0.25">
      <c r="D269" s="1" t="s">
        <v>10</v>
      </c>
      <c r="E269" s="5">
        <f ca="1">(RAND()*3)-1.5</f>
        <v>0.49148768535461307</v>
      </c>
      <c r="F269" s="5">
        <f ca="1">_xlfn.NORM.S.DIST(E269, TRUE)</f>
        <v>0.68845922006727145</v>
      </c>
      <c r="G269" s="5">
        <f ca="1">_xlfn.NORM.INV(F269,Main!$M$19, 15.31)</f>
        <v>16.624676462779128</v>
      </c>
      <c r="I269" s="2">
        <f t="shared" si="92"/>
        <v>2400</v>
      </c>
      <c r="J269" s="3">
        <f ca="1">J268+(J268*G268/100)+I269</f>
        <v>33919.214605569316</v>
      </c>
      <c r="U269" s="5">
        <f ca="1">(RAND()*3)-1.5</f>
        <v>0.22236830599419077</v>
      </c>
      <c r="V269" s="5">
        <f ca="1">_xlfn.NORM.S.DIST(U269, TRUE)</f>
        <v>0.58798640883157272</v>
      </c>
      <c r="W269" s="5">
        <f ca="1">_xlfn.NORM.INV(V269,Main!$M$19, 15.31)</f>
        <v>12.504458764771062</v>
      </c>
      <c r="Y269" s="2">
        <f t="shared" si="93"/>
        <v>2400</v>
      </c>
      <c r="Z269" s="3">
        <f ca="1">Z268+(Z268*W268/100)+Y269</f>
        <v>23697.66965927272</v>
      </c>
      <c r="AI269" s="5">
        <f ca="1">(RAND()*3)-1.5</f>
        <v>0.8722706250287402</v>
      </c>
      <c r="AJ269" s="5">
        <f ca="1">_xlfn.NORM.S.DIST(AI269, TRUE)</f>
        <v>0.80846962059312666</v>
      </c>
      <c r="AK269" s="5">
        <f ca="1">_xlfn.NORM.INV(AJ269,Main!$M$19, 15.31)</f>
        <v>22.454463269190008</v>
      </c>
      <c r="AM269" s="2">
        <f t="shared" si="94"/>
        <v>2400</v>
      </c>
      <c r="AN269" s="3">
        <f ca="1">AN268+(AN268*AK268/100)+AM269</f>
        <v>62292.551084669787</v>
      </c>
      <c r="AW269" s="5">
        <f ca="1">(RAND()*3)-1.5</f>
        <v>0.59376250626031624</v>
      </c>
      <c r="AX269" s="5">
        <f ca="1">_xlfn.NORM.S.DIST(AW269, TRUE)</f>
        <v>0.72366451517075636</v>
      </c>
      <c r="AY269" s="5">
        <f ca="1">_xlfn.NORM.INV(AX269,Main!$M$19, 15.31)</f>
        <v>18.190503970845441</v>
      </c>
      <c r="BA269" s="2">
        <f t="shared" si="95"/>
        <v>2400</v>
      </c>
      <c r="BB269" s="3">
        <f ca="1">BB268+(BB268*AY268/100)+BA269</f>
        <v>49366.657812051955</v>
      </c>
      <c r="BL269" s="5">
        <f ca="1">(RAND()*3)-1.5</f>
        <v>2.1547078406923825E-2</v>
      </c>
      <c r="BM269" s="5">
        <f ca="1">_xlfn.NORM.S.DIST(BL269, TRUE)</f>
        <v>0.5085953754852337</v>
      </c>
      <c r="BN269" s="5">
        <f ca="1">_xlfn.NORM.INV(BM269,Main!$M$19, 15.31)</f>
        <v>9.4298857704100012</v>
      </c>
      <c r="BP269" s="2">
        <f t="shared" si="96"/>
        <v>2400</v>
      </c>
      <c r="BQ269" s="3">
        <f ca="1">BQ268+(BQ268*BN268/100)+BP269</f>
        <v>47892.751503101696</v>
      </c>
      <c r="CA269" s="5">
        <f ca="1">(RAND()*3)-1.5</f>
        <v>1.3886210959671486</v>
      </c>
      <c r="CB269" s="5">
        <f ca="1">_xlfn.NORM.S.DIST(CA269, TRUE)</f>
        <v>0.91752600051969169</v>
      </c>
      <c r="CC269" s="5">
        <f ca="1">_xlfn.NORM.INV(CB269,Main!$M$19, 15.31)</f>
        <v>30.359788979257033</v>
      </c>
      <c r="CE269" s="2">
        <f t="shared" si="97"/>
        <v>2400</v>
      </c>
      <c r="CF269" s="3">
        <f ca="1">CF268+(CF268*CC268/100)+CE269</f>
        <v>42615.761058464472</v>
      </c>
      <c r="CO269" s="5">
        <f ca="1">(RAND()*3)-1.5</f>
        <v>-0.32195735628323563</v>
      </c>
      <c r="CP269" s="5">
        <f ca="1">_xlfn.NORM.S.DIST(CO269, TRUE)</f>
        <v>0.37374250026510902</v>
      </c>
      <c r="CQ269" s="5">
        <f ca="1">_xlfn.NORM.INV(CP269,Main!$M$19, 15.31)</f>
        <v>4.1708328753036614</v>
      </c>
      <c r="CS269" s="2">
        <f t="shared" si="98"/>
        <v>2400</v>
      </c>
      <c r="CT269" s="3">
        <f ca="1">CT268+(CT268*CQ268/100)+CS269</f>
        <v>27565.075763560671</v>
      </c>
      <c r="DC269" s="5">
        <f ca="1">(RAND()*3)-1.5</f>
        <v>-1.2491208362487098</v>
      </c>
      <c r="DD269" s="5">
        <f ca="1">_xlfn.NORM.S.DIST(DC269, TRUE)</f>
        <v>0.10581044036778631</v>
      </c>
      <c r="DE269" s="5">
        <f ca="1">_xlfn.NORM.INV(DD269,Main!$M$19, 15.31)</f>
        <v>-10.024040002967761</v>
      </c>
      <c r="DG269" s="2">
        <f t="shared" si="99"/>
        <v>2400</v>
      </c>
      <c r="DH269" s="3">
        <f ca="1">DH268+(DH268*DE268/100)+DG269</f>
        <v>32444.036775148306</v>
      </c>
      <c r="DR269" s="5">
        <f ca="1">(RAND()*3)-1.5</f>
        <v>1.2086128010812272</v>
      </c>
      <c r="DS269" s="5">
        <f ca="1">_xlfn.NORM.S.DIST(DR269, TRUE)</f>
        <v>0.88659418195098938</v>
      </c>
      <c r="DT269" s="5">
        <f ca="1">_xlfn.NORM.INV(DS269,Main!$M$19, 15.31)</f>
        <v>27.603861984553589</v>
      </c>
      <c r="DV269" s="2">
        <f t="shared" si="100"/>
        <v>2400</v>
      </c>
      <c r="DW269" s="3">
        <f ca="1">DW268+(DW268*DT268/100)+DV269</f>
        <v>24806.859829734502</v>
      </c>
      <c r="EG269" s="5">
        <f ca="1">(RAND()*3)-1.5</f>
        <v>0.98465089211178647</v>
      </c>
      <c r="EH269" s="5">
        <f ca="1">_xlfn.NORM.S.DIST(EG269, TRUE)</f>
        <v>0.83760220887464676</v>
      </c>
      <c r="EI269" s="5">
        <f ca="1">_xlfn.NORM.INV(EH269,Main!$M$19, 15.31)</f>
        <v>24.175005158231443</v>
      </c>
      <c r="EK269" s="2">
        <f t="shared" si="101"/>
        <v>2400</v>
      </c>
      <c r="EL269" s="3">
        <f ca="1">EL268+(EL268*EI268/100)+EK269</f>
        <v>40861.637367934251</v>
      </c>
    </row>
    <row r="270" spans="4:142" ht="20.100000000000001" customHeight="1" x14ac:dyDescent="0.25">
      <c r="D270" s="1" t="s">
        <v>11</v>
      </c>
      <c r="E270" s="5">
        <f ca="1">(RAND()*3)-1.5</f>
        <v>-1.2191497017067232</v>
      </c>
      <c r="F270" s="5">
        <f ca="1">_xlfn.NORM.S.DIST(E270, TRUE)</f>
        <v>0.11139368927618983</v>
      </c>
      <c r="G270" s="5">
        <f ca="1">_xlfn.NORM.INV(F270,Main!$M$19, 15.31)</f>
        <v>-9.5651819331299439</v>
      </c>
      <c r="I270" s="2">
        <f t="shared" si="92"/>
        <v>2400</v>
      </c>
      <c r="J270" s="3">
        <f ca="1">J269+(J269*G269/100)+I270</f>
        <v>41958.174292460935</v>
      </c>
      <c r="U270" s="5">
        <f ca="1">(RAND()*3)-1.5</f>
        <v>1.156053446499044</v>
      </c>
      <c r="V270" s="5">
        <f ca="1">_xlfn.NORM.S.DIST(U270, TRUE)</f>
        <v>0.87617035186096159</v>
      </c>
      <c r="W270" s="5">
        <f ca="1">_xlfn.NORM.INV(V270,Main!$M$19, 15.31)</f>
        <v>26.799178265900373</v>
      </c>
      <c r="Y270" s="2">
        <f t="shared" si="93"/>
        <v>2400</v>
      </c>
      <c r="Z270" s="3">
        <f ca="1">Z269+(Z269*W269/100)+Y270</f>
        <v>29060.934990028141</v>
      </c>
      <c r="AI270" s="5">
        <f ca="1">(RAND()*3)-1.5</f>
        <v>-1.4888423714488517</v>
      </c>
      <c r="AJ270" s="5">
        <f ca="1">_xlfn.NORM.S.DIST(AI270, TRUE)</f>
        <v>6.8264440871288745E-2</v>
      </c>
      <c r="AK270" s="5">
        <f ca="1">_xlfn.NORM.INV(AJ270,Main!$M$19, 15.31)</f>
        <v>-13.694176706881914</v>
      </c>
      <c r="AM270" s="2">
        <f t="shared" si="94"/>
        <v>2400</v>
      </c>
      <c r="AN270" s="3">
        <f ca="1">AN269+(AN269*AK269/100)+AM270</f>
        <v>78680.009087418381</v>
      </c>
      <c r="AW270" s="5">
        <f ca="1">(RAND()*3)-1.5</f>
        <v>1.0196479820168078</v>
      </c>
      <c r="AX270" s="5">
        <f ca="1">_xlfn.NORM.S.DIST(AW270, TRUE)</f>
        <v>0.84605227992954979</v>
      </c>
      <c r="AY270" s="5">
        <f ca="1">_xlfn.NORM.INV(AX270,Main!$M$19, 15.31)</f>
        <v>24.71081060467732</v>
      </c>
      <c r="BA270" s="2">
        <f t="shared" si="95"/>
        <v>2400</v>
      </c>
      <c r="BB270" s="3">
        <f ca="1">BB269+(BB269*AY269/100)+BA270</f>
        <v>60746.701661626947</v>
      </c>
      <c r="BL270" s="5">
        <f ca="1">(RAND()*3)-1.5</f>
        <v>1.4245922994151501</v>
      </c>
      <c r="BM270" s="5">
        <f ca="1">_xlfn.NORM.S.DIST(BL270, TRUE)</f>
        <v>0.9228624563530935</v>
      </c>
      <c r="BN270" s="5">
        <f ca="1">_xlfn.NORM.INV(BM270,Main!$M$19, 15.31)</f>
        <v>30.910508104045952</v>
      </c>
      <c r="BP270" s="2">
        <f t="shared" si="96"/>
        <v>2400</v>
      </c>
      <c r="BQ270" s="3">
        <f ca="1">BQ269+(BQ269*BN269/100)+BP270</f>
        <v>54808.983262150505</v>
      </c>
      <c r="CA270" s="5">
        <f ca="1">(RAND()*3)-1.5</f>
        <v>-1.0570198923247756</v>
      </c>
      <c r="CB270" s="5">
        <f ca="1">_xlfn.NORM.S.DIST(CA270, TRUE)</f>
        <v>0.145251254472678</v>
      </c>
      <c r="CC270" s="5">
        <f ca="1">_xlfn.NORM.INV(CB270,Main!$M$19, 15.31)</f>
        <v>-7.082974551492315</v>
      </c>
      <c r="CE270" s="2">
        <f t="shared" si="97"/>
        <v>2400</v>
      </c>
      <c r="CF270" s="3">
        <f ca="1">CF269+(CF269*CC269/100)+CE270</f>
        <v>57953.816187718679</v>
      </c>
      <c r="CO270" s="5">
        <f ca="1">(RAND()*3)-1.5</f>
        <v>0.94518330101775661</v>
      </c>
      <c r="CP270" s="5">
        <f ca="1">_xlfn.NORM.S.DIST(CO270, TRUE)</f>
        <v>0.82771734836362043</v>
      </c>
      <c r="CQ270" s="5">
        <f ca="1">_xlfn.NORM.INV(CP270,Main!$M$19, 15.31)</f>
        <v>23.570756338581852</v>
      </c>
      <c r="CS270" s="2">
        <f t="shared" si="98"/>
        <v>2400</v>
      </c>
      <c r="CT270" s="3">
        <f ca="1">CT269+(CT269*CQ269/100)+CS270</f>
        <v>31114.769005609622</v>
      </c>
      <c r="DC270" s="5">
        <f ca="1">(RAND()*3)-1.5</f>
        <v>1.0046872048273388</v>
      </c>
      <c r="DD270" s="5">
        <f ca="1">_xlfn.NORM.S.DIST(DC270, TRUE)</f>
        <v>0.84247625439131668</v>
      </c>
      <c r="DE270" s="5">
        <f ca="1">_xlfn.NORM.INV(DD270,Main!$M$19, 15.31)</f>
        <v>24.481761105906592</v>
      </c>
      <c r="DG270" s="2">
        <f t="shared" si="99"/>
        <v>2400</v>
      </c>
      <c r="DH270" s="3">
        <f ca="1">DH269+(DH269*DE269/100)+DG270</f>
        <v>31591.833550229869</v>
      </c>
      <c r="DR270" s="5">
        <f ca="1">(RAND()*3)-1.5</f>
        <v>-0.17299231211745081</v>
      </c>
      <c r="DS270" s="5">
        <f ca="1">_xlfn.NORM.S.DIST(DR270, TRUE)</f>
        <v>0.43132873527995641</v>
      </c>
      <c r="DT270" s="5">
        <f ca="1">_xlfn.NORM.INV(DS270,Main!$M$19, 15.31)</f>
        <v>6.4514877014818275</v>
      </c>
      <c r="DV270" s="2">
        <f t="shared" si="100"/>
        <v>2400</v>
      </c>
      <c r="DW270" s="3">
        <f ca="1">DW269+(DW269*DT269/100)+DV270</f>
        <v>34054.511179836074</v>
      </c>
      <c r="EG270" s="5">
        <f ca="1">(RAND()*3)-1.5</f>
        <v>-0.58378326689100624</v>
      </c>
      <c r="EH270" s="5">
        <f ca="1">_xlfn.NORM.S.DIST(EG270, TRUE)</f>
        <v>0.27968306876271165</v>
      </c>
      <c r="EI270" s="5">
        <f ca="1">_xlfn.NORM.INV(EH270,Main!$M$19, 15.31)</f>
        <v>0.16227818389869064</v>
      </c>
      <c r="EK270" s="2">
        <f t="shared" si="101"/>
        <v>2400</v>
      </c>
      <c r="EL270" s="3">
        <f ca="1">EL269+(EL269*EI269/100)+EK270</f>
        <v>53139.940309370184</v>
      </c>
    </row>
    <row r="271" spans="4:142" ht="20.100000000000001" customHeight="1" x14ac:dyDescent="0.25">
      <c r="D271" s="1" t="s">
        <v>12</v>
      </c>
      <c r="E271" s="5">
        <f ca="1">(RAND()*3)-1.5</f>
        <v>0.68473550685676621</v>
      </c>
      <c r="F271" s="5">
        <f ca="1">_xlfn.NORM.S.DIST(E271, TRUE)</f>
        <v>0.75324458056543919</v>
      </c>
      <c r="G271" s="5">
        <f ca="1">_xlfn.NORM.INV(F271,Main!$M$19, 15.31)</f>
        <v>19.583300609977094</v>
      </c>
      <c r="I271" s="2">
        <f t="shared" si="92"/>
        <v>2400</v>
      </c>
      <c r="J271" s="3">
        <f ca="1">J270+(J270*G270/100)+I271</f>
        <v>40344.798585567289</v>
      </c>
      <c r="U271" s="5">
        <f ca="1">(RAND()*3)-1.5</f>
        <v>-0.37987615921923812</v>
      </c>
      <c r="V271" s="5">
        <f ca="1">_xlfn.NORM.S.DIST(U271, TRUE)</f>
        <v>0.35201867264346043</v>
      </c>
      <c r="W271" s="5">
        <f ca="1">_xlfn.NORM.INV(V271,Main!$M$19, 15.31)</f>
        <v>3.2840960023534658</v>
      </c>
      <c r="Y271" s="2">
        <f t="shared" si="93"/>
        <v>2400</v>
      </c>
      <c r="Z271" s="3">
        <f ca="1">Z270+(Z270*W270/100)+Y271</f>
        <v>39249.026763743197</v>
      </c>
      <c r="AI271" s="5">
        <f ca="1">(RAND()*3)-1.5</f>
        <v>-0.23135461211095598</v>
      </c>
      <c r="AJ271" s="5">
        <f ca="1">_xlfn.NORM.S.DIST(AI271, TRUE)</f>
        <v>0.40851966147136215</v>
      </c>
      <c r="AK271" s="5">
        <f ca="1">_xlfn.NORM.INV(AJ271,Main!$M$19, 15.31)</f>
        <v>5.5579608885812624</v>
      </c>
      <c r="AM271" s="2">
        <f t="shared" si="94"/>
        <v>2400</v>
      </c>
      <c r="AN271" s="3">
        <f ca="1">AN270+(AN270*AK270/100)+AM271</f>
        <v>70305.429609996558</v>
      </c>
      <c r="AW271" s="5">
        <f ca="1">(RAND()*3)-1.5</f>
        <v>3.4249416263774535E-2</v>
      </c>
      <c r="AX271" s="5">
        <f ca="1">_xlfn.NORM.S.DIST(AW271, TRUE)</f>
        <v>0.51366086942325673</v>
      </c>
      <c r="AY271" s="5">
        <f ca="1">_xlfn.NORM.INV(AX271,Main!$M$19, 15.31)</f>
        <v>9.6243585629983901</v>
      </c>
      <c r="BA271" s="2">
        <f t="shared" si="95"/>
        <v>2400</v>
      </c>
      <c r="BB271" s="3">
        <f ca="1">BB270+(BB270*AY270/100)+BA271</f>
        <v>78157.704057819952</v>
      </c>
      <c r="BL271" s="5">
        <f ca="1">(RAND()*3)-1.5</f>
        <v>0.11440669498218803</v>
      </c>
      <c r="BM271" s="5">
        <f ca="1">_xlfn.NORM.S.DIST(BL271, TRUE)</f>
        <v>0.54554229649175379</v>
      </c>
      <c r="BN271" s="5">
        <f ca="1">_xlfn.NORM.INV(BM271,Main!$M$19, 15.31)</f>
        <v>10.851566500177299</v>
      </c>
      <c r="BP271" s="2">
        <f t="shared" si="96"/>
        <v>2400</v>
      </c>
      <c r="BQ271" s="3">
        <f ca="1">BQ270+(BQ270*BN270/100)+BP271</f>
        <v>74150.718475142727</v>
      </c>
      <c r="CA271" s="5">
        <f ca="1">(RAND()*3)-1.5</f>
        <v>0.91629486188632558</v>
      </c>
      <c r="CB271" s="5">
        <f ca="1">_xlfn.NORM.S.DIST(CA271, TRUE)</f>
        <v>0.82024386889912226</v>
      </c>
      <c r="CC271" s="5">
        <f ca="1">_xlfn.NORM.INV(CB271,Main!$M$19, 15.31)</f>
        <v>23.128474335479659</v>
      </c>
      <c r="CE271" s="2">
        <f t="shared" si="97"/>
        <v>2400</v>
      </c>
      <c r="CF271" s="3">
        <f ca="1">CF270+(CF270*CC270/100)+CE271</f>
        <v>56248.962135523929</v>
      </c>
      <c r="CO271" s="5">
        <f ca="1">(RAND()*3)-1.5</f>
        <v>1.1511467874247439</v>
      </c>
      <c r="CP271" s="5">
        <f ca="1">_xlfn.NORM.S.DIST(CO271, TRUE)</f>
        <v>0.8751640737749028</v>
      </c>
      <c r="CQ271" s="5">
        <f ca="1">_xlfn.NORM.INV(CP271,Main!$M$19, 15.31)</f>
        <v>26.724057315472841</v>
      </c>
      <c r="CS271" s="2">
        <f t="shared" si="98"/>
        <v>2400</v>
      </c>
      <c r="CT271" s="3">
        <f ca="1">CT270+(CT270*CQ270/100)+CS271</f>
        <v>40848.755393234453</v>
      </c>
      <c r="DC271" s="5">
        <f ca="1">(RAND()*3)-1.5</f>
        <v>4.7711166917947079E-2</v>
      </c>
      <c r="DD271" s="5">
        <f ca="1">_xlfn.NORM.S.DIST(DC271, TRUE)</f>
        <v>0.51902678283702308</v>
      </c>
      <c r="DE271" s="5">
        <f ca="1">_xlfn.NORM.INV(DD271,Main!$M$19, 15.31)</f>
        <v>9.8304579655137694</v>
      </c>
      <c r="DG271" s="2">
        <f t="shared" si="99"/>
        <v>2400</v>
      </c>
      <c r="DH271" s="3">
        <f ca="1">DH270+(DH270*DE270/100)+DG271</f>
        <v>41726.070768972793</v>
      </c>
      <c r="DR271" s="5">
        <f ca="1">(RAND()*3)-1.5</f>
        <v>0.79630528075397455</v>
      </c>
      <c r="DS271" s="5">
        <f ca="1">_xlfn.NORM.S.DIST(DR271, TRUE)</f>
        <v>0.78707269151611592</v>
      </c>
      <c r="DT271" s="5">
        <f ca="1">_xlfn.NORM.INV(DS271,Main!$M$19, 15.31)</f>
        <v>21.291433848343353</v>
      </c>
      <c r="DV271" s="2">
        <f t="shared" si="100"/>
        <v>2400</v>
      </c>
      <c r="DW271" s="3">
        <f ca="1">DW270+(DW270*DT270/100)+DV271</f>
        <v>38651.533780402955</v>
      </c>
      <c r="EG271" s="5">
        <f ca="1">(RAND()*3)-1.5</f>
        <v>3.3924992617313077E-2</v>
      </c>
      <c r="EH271" s="5">
        <f ca="1">_xlfn.NORM.S.DIST(EG271, TRUE)</f>
        <v>0.51353151828529131</v>
      </c>
      <c r="EI271" s="5">
        <f ca="1">_xlfn.NORM.INV(EH271,Main!$M$19, 15.31)</f>
        <v>9.6193916369710628</v>
      </c>
      <c r="EK271" s="2">
        <f t="shared" si="101"/>
        <v>2400</v>
      </c>
      <c r="EL271" s="3">
        <f ca="1">EL270+(EL270*EI270/100)+EK271</f>
        <v>55626.174839429077</v>
      </c>
    </row>
    <row r="272" spans="4:142" ht="20.100000000000001" customHeight="1" x14ac:dyDescent="0.25">
      <c r="D272" s="1" t="s">
        <v>13</v>
      </c>
      <c r="E272" s="5">
        <f ca="1">(RAND()*3)-1.5</f>
        <v>0.9015911809766548</v>
      </c>
      <c r="F272" s="5">
        <f ca="1">_xlfn.NORM.S.DIST(E272, TRUE)</f>
        <v>0.81636296124684327</v>
      </c>
      <c r="G272" s="5">
        <f ca="1">_xlfn.NORM.INV(F272,Main!$M$19, 15.31)</f>
        <v>22.903360980752577</v>
      </c>
      <c r="I272" s="2">
        <f t="shared" si="92"/>
        <v>2400</v>
      </c>
      <c r="J272" s="3">
        <f ca="1">J271+(J271*G271/100)+I272</f>
        <v>50645.641773068717</v>
      </c>
      <c r="U272" s="5">
        <f ca="1">(RAND()*3)-1.5</f>
        <v>0.22533662179759362</v>
      </c>
      <c r="V272" s="5">
        <f ca="1">_xlfn.NORM.S.DIST(U272, TRUE)</f>
        <v>0.58914129395372061</v>
      </c>
      <c r="W272" s="5">
        <f ca="1">_xlfn.NORM.INV(V272,Main!$M$19, 15.31)</f>
        <v>12.549903679721156</v>
      </c>
      <c r="Y272" s="2">
        <f t="shared" si="93"/>
        <v>2400</v>
      </c>
      <c r="Z272" s="3">
        <f ca="1">Z271+(Z271*W271/100)+Y272</f>
        <v>42938.00248265393</v>
      </c>
      <c r="AI272" s="5">
        <f ca="1">(RAND()*3)-1.5</f>
        <v>-1.0406625661208402</v>
      </c>
      <c r="AJ272" s="5">
        <f ca="1">_xlfn.NORM.S.DIST(AI272, TRUE)</f>
        <v>0.14901609123276227</v>
      </c>
      <c r="AK272" s="5">
        <f ca="1">_xlfn.NORM.INV(AJ272,Main!$M$19, 15.31)</f>
        <v>-6.8325438873100577</v>
      </c>
      <c r="AM272" s="2">
        <f t="shared" si="94"/>
        <v>2400</v>
      </c>
      <c r="AN272" s="3">
        <f ca="1">AN271+(AN271*AK271/100)+AM272</f>
        <v>76612.977890269191</v>
      </c>
      <c r="AW272" s="5">
        <f ca="1">(RAND()*3)-1.5</f>
        <v>-0.93799511741387154</v>
      </c>
      <c r="AX272" s="5">
        <f ca="1">_xlfn.NORM.S.DIST(AW272, TRUE)</f>
        <v>0.17412345965334453</v>
      </c>
      <c r="AY272" s="5">
        <f ca="1">_xlfn.NORM.INV(AX272,Main!$M$19, 15.31)</f>
        <v>-5.260705247606376</v>
      </c>
      <c r="BA272" s="2">
        <f t="shared" si="95"/>
        <v>2400</v>
      </c>
      <c r="BB272" s="3">
        <f ca="1">BB271+(BB271*AY271/100)+BA272</f>
        <v>88079.881740951692</v>
      </c>
      <c r="BL272" s="5">
        <f ca="1">(RAND()*3)-1.5</f>
        <v>-1.2184224804299042</v>
      </c>
      <c r="BM272" s="5">
        <f ca="1">_xlfn.NORM.S.DIST(BL272, TRUE)</f>
        <v>0.11153173328111396</v>
      </c>
      <c r="BN272" s="5">
        <f ca="1">_xlfn.NORM.INV(BM272,Main!$M$19, 15.31)</f>
        <v>-9.5540481753818423</v>
      </c>
      <c r="BP272" s="2">
        <f t="shared" si="96"/>
        <v>2400</v>
      </c>
      <c r="BQ272" s="3">
        <f ca="1">BQ271+(BQ271*BN271/100)+BP272</f>
        <v>84597.233000832101</v>
      </c>
      <c r="CA272" s="5">
        <f ca="1">(RAND()*3)-1.5</f>
        <v>6.0987060521769276E-2</v>
      </c>
      <c r="CB272" s="5">
        <f ca="1">_xlfn.NORM.S.DIST(CA272, TRUE)</f>
        <v>0.52431524295961041</v>
      </c>
      <c r="CC272" s="5">
        <f ca="1">_xlfn.NORM.INV(CB272,Main!$M$19, 15.31)</f>
        <v>10.033711896588288</v>
      </c>
      <c r="CE272" s="2">
        <f t="shared" si="97"/>
        <v>2400</v>
      </c>
      <c r="CF272" s="3">
        <f ca="1">CF271+(CF271*CC271/100)+CE272</f>
        <v>71658.488907012244</v>
      </c>
      <c r="CO272" s="5">
        <f ca="1">(RAND()*3)-1.5</f>
        <v>-1.0615964114829777</v>
      </c>
      <c r="CP272" s="5">
        <f ca="1">_xlfn.NORM.S.DIST(CO272, TRUE)</f>
        <v>0.1442094717593802</v>
      </c>
      <c r="CQ272" s="5">
        <f ca="1">_xlfn.NORM.INV(CP272,Main!$M$19, 15.31)</f>
        <v>-7.1530410598043925</v>
      </c>
      <c r="CS272" s="2">
        <f t="shared" si="98"/>
        <v>2400</v>
      </c>
      <c r="CT272" s="3">
        <f ca="1">CT271+(CT271*CQ271/100)+CS272</f>
        <v>54165.200197179729</v>
      </c>
      <c r="DC272" s="5">
        <f ca="1">(RAND()*3)-1.5</f>
        <v>-0.759292581560427</v>
      </c>
      <c r="DD272" s="5">
        <f ca="1">_xlfn.NORM.S.DIST(DC272, TRUE)</f>
        <v>0.22383877711689523</v>
      </c>
      <c r="DE272" s="5">
        <f ca="1">_xlfn.NORM.INV(DD272,Main!$M$19, 15.31)</f>
        <v>-2.5247694236901381</v>
      </c>
      <c r="DG272" s="2">
        <f t="shared" si="99"/>
        <v>2400</v>
      </c>
      <c r="DH272" s="3">
        <f ca="1">DH271+(DH271*DE271/100)+DG272</f>
        <v>48227.934616577193</v>
      </c>
      <c r="DR272" s="5">
        <f ca="1">(RAND()*3)-1.5</f>
        <v>1.4265996478678096</v>
      </c>
      <c r="DS272" s="5">
        <f ca="1">_xlfn.NORM.S.DIST(DR272, TRUE)</f>
        <v>0.92315233710916944</v>
      </c>
      <c r="DT272" s="5">
        <f ca="1">_xlfn.NORM.INV(DS272,Main!$M$19, 15.31)</f>
        <v>30.941240608856184</v>
      </c>
      <c r="DV272" s="2">
        <f t="shared" si="100"/>
        <v>2400</v>
      </c>
      <c r="DW272" s="3">
        <f ca="1">DW271+(DW271*DT271/100)+DV272</f>
        <v>49280.999526627536</v>
      </c>
      <c r="EG272" s="5">
        <f ca="1">(RAND()*3)-1.5</f>
        <v>-0.38028365162146027</v>
      </c>
      <c r="EH272" s="5">
        <f ca="1">_xlfn.NORM.S.DIST(EG272, TRUE)</f>
        <v>0.35186743485120725</v>
      </c>
      <c r="EI272" s="5">
        <f ca="1">_xlfn.NORM.INV(EH272,Main!$M$19, 15.31)</f>
        <v>3.2778572936754422</v>
      </c>
      <c r="EK272" s="2">
        <f t="shared" si="101"/>
        <v>2400</v>
      </c>
      <c r="EL272" s="3">
        <f ca="1">EL271+(EL271*EI271/100)+EK272</f>
        <v>63377.074449900021</v>
      </c>
    </row>
    <row r="273" spans="4:142" ht="20.100000000000001" customHeight="1" x14ac:dyDescent="0.25">
      <c r="D273" s="1" t="s">
        <v>14</v>
      </c>
      <c r="E273" s="5">
        <f ca="1">(RAND()*3)-1.5</f>
        <v>0.7763331105454796</v>
      </c>
      <c r="F273" s="5">
        <f ca="1">_xlfn.NORM.S.DIST(E273, TRUE)</f>
        <v>0.78122383602842926</v>
      </c>
      <c r="G273" s="5">
        <f ca="1">_xlfn.NORM.INV(F273,Main!$M$19, 15.31)</f>
        <v>20.985659922451294</v>
      </c>
      <c r="I273" s="2">
        <f t="shared" si="92"/>
        <v>2400</v>
      </c>
      <c r="J273" s="3">
        <f ca="1">J272+(J272*G272/100)+I273</f>
        <v>64645.195929373469</v>
      </c>
      <c r="U273" s="5">
        <f ca="1">(RAND()*3)-1.5</f>
        <v>-0.55386108556609936</v>
      </c>
      <c r="V273" s="5">
        <f ca="1">_xlfn.NORM.S.DIST(U273, TRUE)</f>
        <v>0.28983695947503185</v>
      </c>
      <c r="W273" s="5">
        <f ca="1">_xlfn.NORM.INV(V273,Main!$M$19, 15.31)</f>
        <v>0.62038677998301495</v>
      </c>
      <c r="Y273" s="2">
        <f t="shared" si="93"/>
        <v>2400</v>
      </c>
      <c r="Z273" s="3">
        <f ca="1">Z272+(Z272*W272/100)+Y273</f>
        <v>50726.68043622328</v>
      </c>
      <c r="AI273" s="5">
        <f ca="1">(RAND()*3)-1.5</f>
        <v>-6.7902807388781294E-2</v>
      </c>
      <c r="AJ273" s="5">
        <f ca="1">_xlfn.NORM.S.DIST(AI273, TRUE)</f>
        <v>0.47293150197021344</v>
      </c>
      <c r="AK273" s="5">
        <f ca="1">_xlfn.NORM.INV(AJ273,Main!$M$19, 15.31)</f>
        <v>8.0604080188777569</v>
      </c>
      <c r="AM273" s="2">
        <f t="shared" si="94"/>
        <v>2400</v>
      </c>
      <c r="AN273" s="3">
        <f ca="1">AN272+(AN272*AK272/100)+AM273</f>
        <v>73778.362552541395</v>
      </c>
      <c r="AW273" s="5">
        <f ca="1">(RAND()*3)-1.5</f>
        <v>-1.4894099331031905</v>
      </c>
      <c r="AX273" s="5">
        <f ca="1">_xlfn.NORM.S.DIST(AW273, TRUE)</f>
        <v>6.8189727242691803E-2</v>
      </c>
      <c r="AY273" s="5">
        <f ca="1">_xlfn.NORM.INV(AX273,Main!$M$19, 15.31)</f>
        <v>-13.702866075809842</v>
      </c>
      <c r="BA273" s="2">
        <f t="shared" si="95"/>
        <v>2400</v>
      </c>
      <c r="BB273" s="3">
        <f ca="1">BB272+(BB272*AY272/100)+BA273</f>
        <v>85846.258780119955</v>
      </c>
      <c r="BL273" s="5">
        <f ca="1">(RAND()*3)-1.5</f>
        <v>1.4533218641341854</v>
      </c>
      <c r="BM273" s="5">
        <f ca="1">_xlfn.NORM.S.DIST(BL273, TRUE)</f>
        <v>0.92693279525358219</v>
      </c>
      <c r="BN273" s="5">
        <f ca="1">_xlfn.NORM.INV(BM273,Main!$M$19, 15.31)</f>
        <v>31.350357739894378</v>
      </c>
      <c r="BP273" s="2">
        <f t="shared" si="96"/>
        <v>2400</v>
      </c>
      <c r="BQ273" s="3">
        <f ca="1">BQ272+(BQ272*BN272/100)+BP273</f>
        <v>78914.772604892583</v>
      </c>
      <c r="CA273" s="5">
        <f ca="1">(RAND()*3)-1.5</f>
        <v>-0.25187399333202398</v>
      </c>
      <c r="CB273" s="5">
        <f ca="1">_xlfn.NORM.S.DIST(CA273, TRUE)</f>
        <v>0.4005692309820521</v>
      </c>
      <c r="CC273" s="5">
        <f ca="1">_xlfn.NORM.INV(CB273,Main!$M$19, 15.31)</f>
        <v>5.2438091620867109</v>
      </c>
      <c r="CE273" s="2">
        <f t="shared" si="97"/>
        <v>2400</v>
      </c>
      <c r="CF273" s="3">
        <f ca="1">CF272+(CF272*CC272/100)+CE273</f>
        <v>81248.495233390538</v>
      </c>
      <c r="CO273" s="5">
        <f ca="1">(RAND()*3)-1.5</f>
        <v>0.16011937390669218</v>
      </c>
      <c r="CP273" s="5">
        <f ca="1">_xlfn.NORM.S.DIST(CO273, TRUE)</f>
        <v>0.56360648004735292</v>
      </c>
      <c r="CQ273" s="5">
        <f ca="1">_xlfn.NORM.INV(CP273,Main!$M$19, 15.31)</f>
        <v>11.551427614511457</v>
      </c>
      <c r="CS273" s="2">
        <f t="shared" si="98"/>
        <v>2400</v>
      </c>
      <c r="CT273" s="3">
        <f ca="1">CT272+(CT272*CQ272/100)+CS273</f>
        <v>52690.74118695021</v>
      </c>
      <c r="DC273" s="5">
        <f ca="1">(RAND()*3)-1.5</f>
        <v>-0.16658177224378123</v>
      </c>
      <c r="DD273" s="5">
        <f ca="1">_xlfn.NORM.S.DIST(DC273, TRUE)</f>
        <v>0.43384956846299144</v>
      </c>
      <c r="DE273" s="5">
        <f ca="1">_xlfn.NORM.INV(DD273,Main!$M$19, 15.31)</f>
        <v>6.5496330669477087</v>
      </c>
      <c r="DG273" s="2">
        <f t="shared" si="99"/>
        <v>2400</v>
      </c>
      <c r="DH273" s="3">
        <f ca="1">DH272+(DH272*DE272/100)+DG273</f>
        <v>49410.29046970058</v>
      </c>
      <c r="DR273" s="5">
        <f ca="1">(RAND()*3)-1.5</f>
        <v>-1.032783519081502</v>
      </c>
      <c r="DS273" s="5">
        <f ca="1">_xlfn.NORM.S.DIST(DR273, TRUE)</f>
        <v>0.15085260905224748</v>
      </c>
      <c r="DT273" s="5">
        <f ca="1">_xlfn.NORM.INV(DS273,Main!$M$19, 15.31)</f>
        <v>-6.7119156771377995</v>
      </c>
      <c r="DV273" s="2">
        <f t="shared" si="100"/>
        <v>2400</v>
      </c>
      <c r="DW273" s="3">
        <f ca="1">DW272+(DW272*DT272/100)+DV273</f>
        <v>66929.152164610641</v>
      </c>
      <c r="EG273" s="5">
        <f ca="1">(RAND()*3)-1.5</f>
        <v>-0.31294851926319023</v>
      </c>
      <c r="EH273" s="5">
        <f ca="1">_xlfn.NORM.S.DIST(EG273, TRUE)</f>
        <v>0.37715988728170174</v>
      </c>
      <c r="EI273" s="5">
        <f ca="1">_xlfn.NORM.INV(EH273,Main!$M$19, 15.31)</f>
        <v>4.3087581700805559</v>
      </c>
      <c r="EK273" s="2">
        <f t="shared" si="101"/>
        <v>2400</v>
      </c>
      <c r="EL273" s="3">
        <f ca="1">EL272+(EL272*EI272/100)+EK273</f>
        <v>67854.484507274174</v>
      </c>
    </row>
    <row r="274" spans="4:142" ht="20.100000000000001" customHeight="1" x14ac:dyDescent="0.25">
      <c r="D274" s="1" t="s">
        <v>15</v>
      </c>
      <c r="E274" s="5">
        <f ca="1">(RAND()*3)-1.5</f>
        <v>-1.4556218392472648</v>
      </c>
      <c r="F274" s="5">
        <f ca="1">_xlfn.NORM.S.DIST(E274, TRUE)</f>
        <v>7.274859368667537E-2</v>
      </c>
      <c r="G274" s="5">
        <f ca="1">_xlfn.NORM.INV(F274,Main!$M$19, 15.31)</f>
        <v>-13.185570358875625</v>
      </c>
      <c r="I274" s="2">
        <f t="shared" si="92"/>
        <v>2400</v>
      </c>
      <c r="J274" s="3">
        <f ca="1">J273+(J273*G273/100)+I274</f>
        <v>80611.416903314108</v>
      </c>
      <c r="U274" s="5">
        <f ca="1">(RAND()*3)-1.5</f>
        <v>1.4367529579868417</v>
      </c>
      <c r="V274" s="5">
        <f ca="1">_xlfn.NORM.S.DIST(U274, TRUE)</f>
        <v>0.92460589930410153</v>
      </c>
      <c r="W274" s="5">
        <f ca="1">_xlfn.NORM.INV(V274,Main!$M$19, 15.31)</f>
        <v>31.096687786778539</v>
      </c>
      <c r="Y274" s="2">
        <f t="shared" si="93"/>
        <v>2400</v>
      </c>
      <c r="Z274" s="3">
        <f ca="1">Z273+(Z273*W273/100)+Y274</f>
        <v>53441.382055573842</v>
      </c>
      <c r="AI274" s="5">
        <f ca="1">(RAND()*3)-1.5</f>
        <v>0.90099489586161097</v>
      </c>
      <c r="AJ274" s="5">
        <f ca="1">_xlfn.NORM.S.DIST(AI274, TRUE)</f>
        <v>0.81620448323976469</v>
      </c>
      <c r="AK274" s="5">
        <f ca="1">_xlfn.NORM.INV(AJ274,Main!$M$19, 15.31)</f>
        <v>22.894231855641273</v>
      </c>
      <c r="AM274" s="2">
        <f t="shared" si="94"/>
        <v>2400</v>
      </c>
      <c r="AN274" s="3">
        <f ca="1">AN273+(AN273*AK273/100)+AM274</f>
        <v>82125.199603923145</v>
      </c>
      <c r="AW274" s="5">
        <f ca="1">(RAND()*3)-1.5</f>
        <v>0.69555478903901724</v>
      </c>
      <c r="AX274" s="5">
        <f ca="1">_xlfn.NORM.S.DIST(AW274, TRUE)</f>
        <v>0.75664615597264295</v>
      </c>
      <c r="AY274" s="5">
        <f ca="1">_xlfn.NORM.INV(AX274,Main!$M$19, 15.31)</f>
        <v>19.74894382018735</v>
      </c>
      <c r="BA274" s="2">
        <f t="shared" si="95"/>
        <v>2400</v>
      </c>
      <c r="BB274" s="3">
        <f ca="1">BB273+(BB273*AY273/100)+BA274</f>
        <v>76482.860908386967</v>
      </c>
      <c r="BL274" s="5">
        <f ca="1">(RAND()*3)-1.5</f>
        <v>1.4696522268896732</v>
      </c>
      <c r="BM274" s="5">
        <f ca="1">_xlfn.NORM.S.DIST(BL274, TRUE)</f>
        <v>0.92917201620870038</v>
      </c>
      <c r="BN274" s="5">
        <f ca="1">_xlfn.NORM.INV(BM274,Main!$M$19, 15.31)</f>
        <v>31.600375593680901</v>
      </c>
      <c r="BP274" s="2">
        <f t="shared" si="96"/>
        <v>2400</v>
      </c>
      <c r="BQ274" s="3">
        <f ca="1">BQ273+(BQ273*BN273/100)+BP274</f>
        <v>106054.83612615056</v>
      </c>
      <c r="CA274" s="5">
        <f ca="1">(RAND()*3)-1.5</f>
        <v>-0.62568383253918392</v>
      </c>
      <c r="CB274" s="5">
        <f ca="1">_xlfn.NORM.S.DIST(CA274, TRUE)</f>
        <v>0.26576116986625298</v>
      </c>
      <c r="CC274" s="5">
        <f ca="1">_xlfn.NORM.INV(CB274,Main!$M$19, 15.31)</f>
        <v>-0.47921947617491156</v>
      </c>
      <c r="CE274" s="2">
        <f t="shared" si="97"/>
        <v>2400</v>
      </c>
      <c r="CF274" s="3">
        <f ca="1">CF273+(CF273*CC273/100)+CE274</f>
        <v>87909.01127049666</v>
      </c>
      <c r="CO274" s="5">
        <f ca="1">(RAND()*3)-1.5</f>
        <v>0.68957527035616595</v>
      </c>
      <c r="CP274" s="5">
        <f ca="1">_xlfn.NORM.S.DIST(CO274, TRUE)</f>
        <v>0.75476933831301096</v>
      </c>
      <c r="CQ274" s="5">
        <f ca="1">_xlfn.NORM.INV(CP274,Main!$M$19, 15.31)</f>
        <v>19.657397389152901</v>
      </c>
      <c r="CS274" s="2">
        <f t="shared" si="98"/>
        <v>2400</v>
      </c>
      <c r="CT274" s="3">
        <f ca="1">CT273+(CT273*CQ273/100)+CS274</f>
        <v>61177.27401471034</v>
      </c>
      <c r="DC274" s="5">
        <f ca="1">(RAND()*3)-1.5</f>
        <v>-0.60079474197214666</v>
      </c>
      <c r="DD274" s="5">
        <f ca="1">_xlfn.NORM.S.DIST(DC274, TRUE)</f>
        <v>0.27398835333071425</v>
      </c>
      <c r="DE274" s="5">
        <f ca="1">_xlfn.NORM.INV(DD274,Main!$M$19, 15.31)</f>
        <v>-9.8167499593570184E-2</v>
      </c>
      <c r="DG274" s="2">
        <f t="shared" si="99"/>
        <v>2400</v>
      </c>
      <c r="DH274" s="3">
        <f ca="1">DH273+(DH273*DE273/100)+DG274</f>
        <v>55046.483192779</v>
      </c>
      <c r="DR274" s="5">
        <f ca="1">(RAND()*3)-1.5</f>
        <v>-0.12869162201988615</v>
      </c>
      <c r="DS274" s="5">
        <f ca="1">_xlfn.NORM.S.DIST(DR274, TRUE)</f>
        <v>0.44880083247108932</v>
      </c>
      <c r="DT274" s="5">
        <f ca="1">_xlfn.NORM.INV(DS274,Main!$M$19, 15.31)</f>
        <v>7.1297312668755417</v>
      </c>
      <c r="DV274" s="2">
        <f t="shared" si="100"/>
        <v>2400</v>
      </c>
      <c r="DW274" s="3">
        <f ca="1">DW273+(DW273*DT273/100)+DV274</f>
        <v>64836.92390789873</v>
      </c>
      <c r="EG274" s="5">
        <f ca="1">(RAND()*3)-1.5</f>
        <v>-1.2535884970819646</v>
      </c>
      <c r="EH274" s="5">
        <f ca="1">_xlfn.NORM.S.DIST(EG274, TRUE)</f>
        <v>0.10499580718158358</v>
      </c>
      <c r="EI274" s="5">
        <f ca="1">_xlfn.NORM.INV(EH274,Main!$M$19, 15.31)</f>
        <v>-10.09243989032487</v>
      </c>
      <c r="EK274" s="2">
        <f t="shared" si="101"/>
        <v>2400</v>
      </c>
      <c r="EL274" s="3">
        <f ca="1">EL273+(EL273*EI273/100)+EK274</f>
        <v>73178.170152247389</v>
      </c>
    </row>
    <row r="275" spans="4:142" ht="20.100000000000001" customHeight="1" x14ac:dyDescent="0.25">
      <c r="D275" s="1" t="s">
        <v>16</v>
      </c>
      <c r="E275" s="5">
        <f ca="1">(RAND()*3)-1.5</f>
        <v>-0.99606146027228903</v>
      </c>
      <c r="F275" s="5">
        <f ca="1">_xlfn.NORM.S.DIST(E275, TRUE)</f>
        <v>0.15961014197451842</v>
      </c>
      <c r="G275" s="5">
        <f ca="1">_xlfn.NORM.INV(F275,Main!$M$19, 15.31)</f>
        <v>-6.1497009567687311</v>
      </c>
      <c r="I275" s="2">
        <f t="shared" si="92"/>
        <v>2400</v>
      </c>
      <c r="J275" s="3">
        <f ca="1">J274+(J274*G274/100)+I275</f>
        <v>72382.341810241065</v>
      </c>
      <c r="U275" s="5">
        <f ca="1">(RAND()*3)-1.5</f>
        <v>-0.97686367987398259</v>
      </c>
      <c r="V275" s="5">
        <f ca="1">_xlfn.NORM.S.DIST(U275, TRUE)</f>
        <v>0.16431832244184338</v>
      </c>
      <c r="W275" s="5">
        <f ca="1">_xlfn.NORM.INV(V275,Main!$M$19, 15.31)</f>
        <v>-5.8557829388706644</v>
      </c>
      <c r="Y275" s="2">
        <f t="shared" si="93"/>
        <v>2400</v>
      </c>
      <c r="Z275" s="3">
        <f ca="1">Z274+(Z274*W274/100)+Y275</f>
        <v>72459.881782335127</v>
      </c>
      <c r="AI275" s="5">
        <f ca="1">(RAND()*3)-1.5</f>
        <v>1.2464332989590194</v>
      </c>
      <c r="AJ275" s="5">
        <f ca="1">_xlfn.NORM.S.DIST(AI275, TRUE)</f>
        <v>0.89369731866036761</v>
      </c>
      <c r="AK275" s="5">
        <f ca="1">_xlfn.NORM.INV(AJ275,Main!$M$19, 15.31)</f>
        <v>28.182893807062598</v>
      </c>
      <c r="AM275" s="2">
        <f t="shared" si="94"/>
        <v>2400</v>
      </c>
      <c r="AN275" s="3">
        <f ca="1">AN274+(AN274*AK274/100)+AM275</f>
        <v>103327.1332131535</v>
      </c>
      <c r="AW275" s="5">
        <f ca="1">(RAND()*3)-1.5</f>
        <v>-0.98007911381742252</v>
      </c>
      <c r="AX275" s="5">
        <f ca="1">_xlfn.NORM.S.DIST(AW275, TRUE)</f>
        <v>0.16352353404366027</v>
      </c>
      <c r="AY275" s="5">
        <f ca="1">_xlfn.NORM.INV(AX275,Main!$M$19, 15.31)</f>
        <v>-5.9050112325447426</v>
      </c>
      <c r="BA275" s="2">
        <f t="shared" si="95"/>
        <v>2400</v>
      </c>
      <c r="BB275" s="3">
        <f ca="1">BB274+(BB274*AY274/100)+BA275</f>
        <v>93987.418141256348</v>
      </c>
      <c r="BL275" s="5">
        <f ca="1">(RAND()*3)-1.5</f>
        <v>-0.74371287132217878</v>
      </c>
      <c r="BM275" s="5">
        <f ca="1">_xlfn.NORM.S.DIST(BL275, TRUE)</f>
        <v>0.22852510042845015</v>
      </c>
      <c r="BN275" s="5">
        <f ca="1">_xlfn.NORM.INV(BM275,Main!$M$19, 15.31)</f>
        <v>-2.2862440599425646</v>
      </c>
      <c r="BP275" s="2">
        <f t="shared" si="96"/>
        <v>2400</v>
      </c>
      <c r="BQ275" s="3">
        <f ca="1">BQ274+(BQ274*BN274/100)+BP275</f>
        <v>141968.56267727693</v>
      </c>
      <c r="CA275" s="5">
        <f ca="1">(RAND()*3)-1.5</f>
        <v>-1.1051700495693644</v>
      </c>
      <c r="CB275" s="5">
        <f ca="1">_xlfn.NORM.S.DIST(CA275, TRUE)</f>
        <v>0.13454295600927982</v>
      </c>
      <c r="CC275" s="5">
        <f ca="1">_xlfn.NORM.INV(CB275,Main!$M$19, 15.31)</f>
        <v>-7.8201534589069777</v>
      </c>
      <c r="CE275" s="2">
        <f t="shared" si="97"/>
        <v>2400</v>
      </c>
      <c r="CF275" s="3">
        <f ca="1">CF274+(CF274*CC274/100)+CE275</f>
        <v>89887.734167175644</v>
      </c>
      <c r="CO275" s="5">
        <f ca="1">(RAND()*3)-1.5</f>
        <v>2.5812600810354969E-2</v>
      </c>
      <c r="CP275" s="5">
        <f ca="1">_xlfn.NORM.S.DIST(CO275, TRUE)</f>
        <v>0.51029659439741393</v>
      </c>
      <c r="CQ275" s="5">
        <f ca="1">_xlfn.NORM.INV(CP275,Main!$M$19, 15.31)</f>
        <v>9.495190918406534</v>
      </c>
      <c r="CS275" s="2">
        <f t="shared" si="98"/>
        <v>2400</v>
      </c>
      <c r="CT275" s="3">
        <f ca="1">CT274+(CT274*CQ274/100)+CS275</f>
        <v>75603.133879632922</v>
      </c>
      <c r="DC275" s="5">
        <f ca="1">(RAND()*3)-1.5</f>
        <v>1.6575029550263132E-2</v>
      </c>
      <c r="DD275" s="5">
        <f ca="1">_xlfn.NORM.S.DIST(DC275, TRUE)</f>
        <v>0.5066121773227692</v>
      </c>
      <c r="DE275" s="5">
        <f ca="1">_xlfn.NORM.INV(DD275,Main!$M$19, 15.31)</f>
        <v>9.3537637024145255</v>
      </c>
      <c r="DG275" s="2">
        <f t="shared" si="99"/>
        <v>2400</v>
      </c>
      <c r="DH275" s="3">
        <f ca="1">DH274+(DH274*DE274/100)+DG275</f>
        <v>57392.445436614456</v>
      </c>
      <c r="DR275" s="5">
        <f ca="1">(RAND()*3)-1.5</f>
        <v>1.3606414153518505</v>
      </c>
      <c r="DS275" s="5">
        <f ca="1">_xlfn.NORM.S.DIST(DR275, TRUE)</f>
        <v>0.91318648160324534</v>
      </c>
      <c r="DT275" s="5">
        <f ca="1">_xlfn.NORM.INV(DS275,Main!$M$19, 15.31)</f>
        <v>29.931420069036825</v>
      </c>
      <c r="DV275" s="2">
        <f t="shared" si="100"/>
        <v>2400</v>
      </c>
      <c r="DW275" s="3">
        <f ca="1">DW274+(DW274*DT274/100)+DV275</f>
        <v>71859.622344240488</v>
      </c>
      <c r="EG275" s="5">
        <f ca="1">(RAND()*3)-1.5</f>
        <v>4.4173008664276203E-2</v>
      </c>
      <c r="EH275" s="5">
        <f ca="1">_xlfn.NORM.S.DIST(EG275, TRUE)</f>
        <v>0.51761675149432163</v>
      </c>
      <c r="EI275" s="5">
        <f ca="1">_xlfn.NORM.INV(EH275,Main!$M$19, 15.31)</f>
        <v>9.7762887626500685</v>
      </c>
      <c r="EK275" s="2">
        <f t="shared" si="101"/>
        <v>2400</v>
      </c>
      <c r="EL275" s="3">
        <f ca="1">EL274+(EL274*EI274/100)+EK275</f>
        <v>68192.707316792163</v>
      </c>
    </row>
    <row r="276" spans="4:142" ht="20.100000000000001" customHeight="1" x14ac:dyDescent="0.25">
      <c r="D276" s="1" t="s">
        <v>17</v>
      </c>
      <c r="E276" s="5">
        <f ca="1">(RAND()*3)-1.5</f>
        <v>-0.20184150736185291</v>
      </c>
      <c r="F276" s="5">
        <f ca="1">_xlfn.NORM.S.DIST(E276, TRUE)</f>
        <v>0.4200203155601685</v>
      </c>
      <c r="G276" s="5">
        <f ca="1">_xlfn.NORM.INV(F276,Main!$M$19, 15.31)</f>
        <v>6.0098065222900292</v>
      </c>
      <c r="I276" s="2">
        <f t="shared" si="92"/>
        <v>2400</v>
      </c>
      <c r="J276" s="3">
        <f ca="1">J275+(J275*G275/100)+I276</f>
        <v>70331.044243405064</v>
      </c>
      <c r="U276" s="5">
        <f ca="1">(RAND()*3)-1.5</f>
        <v>0.52833929233607169</v>
      </c>
      <c r="V276" s="5">
        <f ca="1">_xlfn.NORM.S.DIST(U276, TRUE)</f>
        <v>0.70136806768948046</v>
      </c>
      <c r="W276" s="5">
        <f ca="1">_xlfn.NORM.INV(V276,Main!$M$19, 15.31)</f>
        <v>17.188874565665259</v>
      </c>
      <c r="Y276" s="2">
        <f t="shared" si="93"/>
        <v>2400</v>
      </c>
      <c r="Z276" s="3">
        <f ca="1">Z275+(Z275*W275/100)+Y276</f>
        <v>70616.788387399298</v>
      </c>
      <c r="AI276" s="5">
        <f ca="1">(RAND()*3)-1.5</f>
        <v>-1.2799627036698284</v>
      </c>
      <c r="AJ276" s="5">
        <f ca="1">_xlfn.NORM.S.DIST(AI276, TRUE)</f>
        <v>0.10027912657481149</v>
      </c>
      <c r="AK276" s="5">
        <f ca="1">_xlfn.NORM.INV(AJ276,Main!$M$19, 15.31)</f>
        <v>-10.496228993185079</v>
      </c>
      <c r="AM276" s="2">
        <f t="shared" si="94"/>
        <v>2400</v>
      </c>
      <c r="AN276" s="3">
        <f ca="1">AN275+(AN275*AK275/100)+AM276</f>
        <v>134847.70944049867</v>
      </c>
      <c r="AW276" s="5">
        <f ca="1">(RAND()*3)-1.5</f>
        <v>1.1583367032159946</v>
      </c>
      <c r="AX276" s="5">
        <f ca="1">_xlfn.NORM.S.DIST(AW276, TRUE)</f>
        <v>0.87663667060818751</v>
      </c>
      <c r="AY276" s="5">
        <f ca="1">_xlfn.NORM.INV(AX276,Main!$M$19, 15.31)</f>
        <v>26.834134926236878</v>
      </c>
      <c r="BA276" s="2">
        <f t="shared" si="95"/>
        <v>2400</v>
      </c>
      <c r="BB276" s="3">
        <f ca="1">BB275+(BB275*AY275/100)+BA276</f>
        <v>90837.450542836363</v>
      </c>
      <c r="BL276" s="5">
        <f ca="1">(RAND()*3)-1.5</f>
        <v>-0.64973789452875463</v>
      </c>
      <c r="BM276" s="5">
        <f ca="1">_xlfn.NORM.S.DIST(BL276, TRUE)</f>
        <v>0.25793077083892435</v>
      </c>
      <c r="BN276" s="5">
        <f ca="1">_xlfn.NORM.INV(BM276,Main!$M$19, 15.31)</f>
        <v>-0.84748716523524159</v>
      </c>
      <c r="BP276" s="2">
        <f t="shared" si="96"/>
        <v>2400</v>
      </c>
      <c r="BQ276" s="3">
        <f ca="1">BQ275+(BQ275*BN275/100)+BP276</f>
        <v>141122.81484608186</v>
      </c>
      <c r="CA276" s="5">
        <f ca="1">(RAND()*3)-1.5</f>
        <v>-0.50073980779474203</v>
      </c>
      <c r="CB276" s="5">
        <f ca="1">_xlfn.NORM.S.DIST(CA276, TRUE)</f>
        <v>0.30827712624351045</v>
      </c>
      <c r="CC276" s="5">
        <f ca="1">_xlfn.NORM.INV(CB276,Main!$M$19, 15.31)</f>
        <v>1.4336735426624934</v>
      </c>
      <c r="CE276" s="2">
        <f t="shared" si="97"/>
        <v>2400</v>
      </c>
      <c r="CF276" s="3">
        <f ca="1">CF275+(CF275*CC275/100)+CE276</f>
        <v>85258.375414568145</v>
      </c>
      <c r="CO276" s="5">
        <f ca="1">(RAND()*3)-1.5</f>
        <v>0.31796387217278488</v>
      </c>
      <c r="CP276" s="5">
        <f ca="1">_xlfn.NORM.S.DIST(CO276, TRUE)</f>
        <v>0.62474382917799787</v>
      </c>
      <c r="CQ276" s="5">
        <f ca="1">_xlfn.NORM.INV(CP276,Main!$M$19, 15.31)</f>
        <v>13.96802688296534</v>
      </c>
      <c r="CS276" s="2">
        <f t="shared" si="98"/>
        <v>2400</v>
      </c>
      <c r="CT276" s="3">
        <f ca="1">CT275+(CT275*CQ275/100)+CS276</f>
        <v>85181.795781802561</v>
      </c>
      <c r="DC276" s="5">
        <f ca="1">(RAND()*3)-1.5</f>
        <v>1.078982278085034</v>
      </c>
      <c r="DD276" s="5">
        <f ca="1">_xlfn.NORM.S.DIST(DC276, TRUE)</f>
        <v>0.85970218602745352</v>
      </c>
      <c r="DE276" s="5">
        <f ca="1">_xlfn.NORM.INV(DD276,Main!$M$19, 15.31)</f>
        <v>25.619218677481868</v>
      </c>
      <c r="DG276" s="2">
        <f t="shared" si="99"/>
        <v>2400</v>
      </c>
      <c r="DH276" s="3">
        <f ca="1">DH275+(DH275*DE275/100)+DG276</f>
        <v>65160.79916579256</v>
      </c>
      <c r="DR276" s="5">
        <f ca="1">(RAND()*3)-1.5</f>
        <v>-2.4680363122844939E-2</v>
      </c>
      <c r="DS276" s="5">
        <f ca="1">_xlfn.NORM.S.DIST(DR276, TRUE)</f>
        <v>0.49015495913386198</v>
      </c>
      <c r="DT276" s="5">
        <f ca="1">_xlfn.NORM.INV(DS276,Main!$M$19, 15.31)</f>
        <v>8.7221436405892447</v>
      </c>
      <c r="DV276" s="2">
        <f t="shared" si="100"/>
        <v>2400</v>
      </c>
      <c r="DW276" s="3">
        <f ca="1">DW275+(DW275*DT275/100)+DV276</f>
        <v>95768.227768118551</v>
      </c>
      <c r="EG276" s="5">
        <f ca="1">(RAND()*3)-1.5</f>
        <v>0.76060579569333786</v>
      </c>
      <c r="EH276" s="5">
        <f ca="1">_xlfn.NORM.S.DIST(EG276, TRUE)</f>
        <v>0.7765537214945718</v>
      </c>
      <c r="EI276" s="5">
        <f ca="1">_xlfn.NORM.INV(EH276,Main!$M$19, 15.31)</f>
        <v>20.744874732065007</v>
      </c>
      <c r="EK276" s="2">
        <f t="shared" si="101"/>
        <v>2400</v>
      </c>
      <c r="EL276" s="3">
        <f ca="1">EL275+(EL275*EI275/100)+EK276</f>
        <v>77259.423299150571</v>
      </c>
    </row>
    <row r="277" spans="4:142" ht="20.100000000000001" customHeight="1" x14ac:dyDescent="0.25">
      <c r="D277" s="1" t="s">
        <v>18</v>
      </c>
      <c r="E277" s="5">
        <f ca="1">(RAND()*3)-1.5</f>
        <v>1.284638019701267</v>
      </c>
      <c r="F277" s="5">
        <f ca="1">_xlfn.NORM.S.DIST(E277, TRUE)</f>
        <v>0.90054059684016985</v>
      </c>
      <c r="G277" s="5">
        <f ca="1">_xlfn.NORM.INV(F277,Main!$M$19, 15.31)</f>
        <v>28.767808081626406</v>
      </c>
      <c r="I277" s="2">
        <f t="shared" si="92"/>
        <v>2400</v>
      </c>
      <c r="J277" s="3">
        <f ca="1">J276+(J276*G276/100)+I277</f>
        <v>76957.803927539906</v>
      </c>
      <c r="U277" s="5">
        <f ca="1">(RAND()*3)-1.5</f>
        <v>4.0449710919840731E-2</v>
      </c>
      <c r="V277" s="5">
        <f ca="1">_xlfn.NORM.S.DIST(U277, TRUE)</f>
        <v>0.51613270046476578</v>
      </c>
      <c r="W277" s="5">
        <f ca="1">_xlfn.NORM.INV(V277,Main!$M$19, 15.31)</f>
        <v>9.7192850741827641</v>
      </c>
      <c r="Y277" s="2">
        <f t="shared" si="93"/>
        <v>2400</v>
      </c>
      <c r="Z277" s="3">
        <f ca="1">Z276+(Z276*W276/100)+Y277</f>
        <v>85155.019565610637</v>
      </c>
      <c r="AI277" s="5">
        <f ca="1">(RAND()*3)-1.5</f>
        <v>1.1779764011567542</v>
      </c>
      <c r="AJ277" s="5">
        <f ca="1">_xlfn.NORM.S.DIST(AI277, TRUE)</f>
        <v>0.88059699280129444</v>
      </c>
      <c r="AK277" s="5">
        <f ca="1">_xlfn.NORM.INV(AJ277,Main!$M$19, 15.31)</f>
        <v>27.134818701709904</v>
      </c>
      <c r="AM277" s="2">
        <f t="shared" si="94"/>
        <v>2400</v>
      </c>
      <c r="AN277" s="3">
        <f ca="1">AN276+(AN276*AK276/100)+AM277</f>
        <v>123093.78506555907</v>
      </c>
      <c r="AW277" s="5">
        <f ca="1">(RAND()*3)-1.5</f>
        <v>1.1761653177222802</v>
      </c>
      <c r="AX277" s="5">
        <f ca="1">_xlfn.NORM.S.DIST(AW277, TRUE)</f>
        <v>0.88023558963360449</v>
      </c>
      <c r="AY277" s="5">
        <f ca="1">_xlfn.NORM.INV(AX277,Main!$M$19, 15.31)</f>
        <v>27.10709101432812</v>
      </c>
      <c r="BA277" s="2">
        <f t="shared" si="95"/>
        <v>2400</v>
      </c>
      <c r="BB277" s="3">
        <f ca="1">BB276+(BB276*AY276/100)+BA277</f>
        <v>117612.89458505476</v>
      </c>
      <c r="BL277" s="5">
        <f ca="1">(RAND()*3)-1.5</f>
        <v>-1.0875999581717304</v>
      </c>
      <c r="BM277" s="5">
        <f ca="1">_xlfn.NORM.S.DIST(BL277, TRUE)</f>
        <v>0.13838587461494667</v>
      </c>
      <c r="BN277" s="5">
        <f ca="1">_xlfn.NORM.INV(BM277,Main!$M$19, 15.31)</f>
        <v>-7.5511553596091918</v>
      </c>
      <c r="BP277" s="2">
        <f t="shared" si="96"/>
        <v>2400</v>
      </c>
      <c r="BQ277" s="3">
        <f ca="1">BQ276+(BQ276*BN276/100)+BP277</f>
        <v>142326.81710304262</v>
      </c>
      <c r="CA277" s="5">
        <f ca="1">(RAND()*3)-1.5</f>
        <v>1.3334916614370007</v>
      </c>
      <c r="CB277" s="5">
        <f ca="1">_xlfn.NORM.S.DIST(CA277, TRUE)</f>
        <v>0.9088147449374091</v>
      </c>
      <c r="CC277" s="5">
        <f ca="1">_xlfn.NORM.INV(CB277,Main!$M$19, 15.31)</f>
        <v>29.51575733660048</v>
      </c>
      <c r="CE277" s="2">
        <f t="shared" si="97"/>
        <v>2400</v>
      </c>
      <c r="CF277" s="3">
        <f ca="1">CF276+(CF276*CC276/100)+CE277</f>
        <v>88880.702185790666</v>
      </c>
      <c r="CO277" s="5">
        <f ca="1">(RAND()*3)-1.5</f>
        <v>-1.481245263860993</v>
      </c>
      <c r="CP277" s="5">
        <f ca="1">_xlfn.NORM.S.DIST(CO277, TRUE)</f>
        <v>6.9270614238048214E-2</v>
      </c>
      <c r="CQ277" s="5">
        <f ca="1">_xlfn.NORM.INV(CP277,Main!$M$19, 15.31)</f>
        <v>-13.577864989711804</v>
      </c>
      <c r="CS277" s="2">
        <f t="shared" si="98"/>
        <v>2400</v>
      </c>
      <c r="CT277" s="3">
        <f ca="1">CT276+(CT276*CQ276/100)+CS277</f>
        <v>99480.011915997384</v>
      </c>
      <c r="DC277" s="5">
        <f ca="1">(RAND()*3)-1.5</f>
        <v>0.86570206744424594</v>
      </c>
      <c r="DD277" s="5">
        <f ca="1">_xlfn.NORM.S.DIST(DC277, TRUE)</f>
        <v>0.80667321701461803</v>
      </c>
      <c r="DE277" s="5">
        <f ca="1">_xlfn.NORM.INV(DD277,Main!$M$19, 15.31)</f>
        <v>22.353898652571417</v>
      </c>
      <c r="DG277" s="2">
        <f t="shared" si="99"/>
        <v>2400</v>
      </c>
      <c r="DH277" s="3">
        <f ca="1">DH276+(DH276*DE276/100)+DG277</f>
        <v>84254.486796071738</v>
      </c>
      <c r="DR277" s="5">
        <f ca="1">(RAND()*3)-1.5</f>
        <v>-0.7891341813740872</v>
      </c>
      <c r="DS277" s="5">
        <f ca="1">_xlfn.NORM.S.DIST(DR277, TRUE)</f>
        <v>0.21501679292771883</v>
      </c>
      <c r="DT277" s="5">
        <f ca="1">_xlfn.NORM.INV(DS277,Main!$M$19, 15.31)</f>
        <v>-2.9816443168372757</v>
      </c>
      <c r="DV277" s="2">
        <f t="shared" si="100"/>
        <v>2400</v>
      </c>
      <c r="DW277" s="3">
        <f ca="1">DW276+(DW276*DT276/100)+DV277</f>
        <v>106521.27015610052</v>
      </c>
      <c r="EG277" s="5">
        <f ca="1">(RAND()*3)-1.5</f>
        <v>0.24619744776147034</v>
      </c>
      <c r="EH277" s="5">
        <f ca="1">_xlfn.NORM.S.DIST(EG277, TRUE)</f>
        <v>0.59723530442036266</v>
      </c>
      <c r="EI277" s="5">
        <f ca="1">_xlfn.NORM.INV(EH277,Main!$M$19, 15.31)</f>
        <v>12.869282925228113</v>
      </c>
      <c r="EK277" s="2">
        <f t="shared" si="101"/>
        <v>2400</v>
      </c>
      <c r="EL277" s="3">
        <f ca="1">EL276+(EL276*EI276/100)+EK277</f>
        <v>95686.793881275196</v>
      </c>
    </row>
    <row r="278" spans="4:142" ht="20.100000000000001" customHeight="1" x14ac:dyDescent="0.25">
      <c r="D278" s="1" t="s">
        <v>19</v>
      </c>
      <c r="E278" s="5">
        <f ca="1">(RAND()*3)-1.5</f>
        <v>1.4083200387594301</v>
      </c>
      <c r="F278" s="5">
        <f ca="1">_xlfn.NORM.S.DIST(E278, TRUE)</f>
        <v>0.92048183771059966</v>
      </c>
      <c r="G278" s="5">
        <f ca="1">_xlfn.NORM.INV(F278,Main!$M$19, 15.31)</f>
        <v>30.661379793406866</v>
      </c>
      <c r="I278" s="2">
        <f t="shared" si="92"/>
        <v>2400</v>
      </c>
      <c r="J278" s="3">
        <f ca="1">J277+(J277*G277/100)+I278</f>
        <v>101496.87726524894</v>
      </c>
      <c r="U278" s="5">
        <f ca="1">(RAND()*3)-1.5</f>
        <v>-0.56181636932576495</v>
      </c>
      <c r="V278" s="5">
        <f ca="1">_xlfn.NORM.S.DIST(U278, TRUE)</f>
        <v>0.28712056902312671</v>
      </c>
      <c r="W278" s="5">
        <f ca="1">_xlfn.NORM.INV(V278,Main!$M$19, 15.31)</f>
        <v>0.49859138562253591</v>
      </c>
      <c r="Y278" s="2">
        <f t="shared" si="93"/>
        <v>2400</v>
      </c>
      <c r="Z278" s="3">
        <f ca="1">Z277+(Z277*W277/100)+Y278</f>
        <v>95831.47867216845</v>
      </c>
      <c r="AI278" s="5">
        <f ca="1">(RAND()*3)-1.5</f>
        <v>0.91218396241593958</v>
      </c>
      <c r="AJ278" s="5">
        <f ca="1">_xlfn.NORM.S.DIST(AI278, TRUE)</f>
        <v>0.81916405754514121</v>
      </c>
      <c r="AK278" s="5">
        <f ca="1">_xlfn.NORM.INV(AJ278,Main!$M$19, 15.31)</f>
        <v>23.065536464588028</v>
      </c>
      <c r="AM278" s="2">
        <f t="shared" si="94"/>
        <v>2400</v>
      </c>
      <c r="AN278" s="3">
        <f ca="1">AN277+(AN277*AK277/100)+AM278</f>
        <v>158895.060476171</v>
      </c>
      <c r="AW278" s="5">
        <f ca="1">(RAND()*3)-1.5</f>
        <v>-0.49940895470187829</v>
      </c>
      <c r="AX278" s="5">
        <f ca="1">_xlfn.NORM.S.DIST(AW278, TRUE)</f>
        <v>0.30874565602005877</v>
      </c>
      <c r="AY278" s="5">
        <f ca="1">_xlfn.NORM.INV(AX278,Main!$M$19, 15.31)</f>
        <v>1.4540489035142414</v>
      </c>
      <c r="BA278" s="2">
        <f t="shared" si="95"/>
        <v>2400</v>
      </c>
      <c r="BB278" s="3">
        <f ca="1">BB277+(BB277*AY277/100)+BA278</f>
        <v>151894.32896481134</v>
      </c>
      <c r="BL278" s="5">
        <f ca="1">(RAND()*3)-1.5</f>
        <v>1.2671604308909745</v>
      </c>
      <c r="BM278" s="5">
        <f ca="1">_xlfn.NORM.S.DIST(BL278, TRUE)</f>
        <v>0.89745103444003127</v>
      </c>
      <c r="BN278" s="5">
        <f ca="1">_xlfn.NORM.INV(BM278,Main!$M$19, 15.31)</f>
        <v>28.500226196940822</v>
      </c>
      <c r="BP278" s="2">
        <f t="shared" si="96"/>
        <v>2400</v>
      </c>
      <c r="BQ278" s="3">
        <f ca="1">BQ277+(BQ277*BN277/100)+BP278</f>
        <v>133979.49802520504</v>
      </c>
      <c r="CA278" s="5">
        <f ca="1">(RAND()*3)-1.5</f>
        <v>0.98051058283009329</v>
      </c>
      <c r="CB278" s="5">
        <f ca="1">_xlfn.NORM.S.DIST(CA278, TRUE)</f>
        <v>0.83658292583272076</v>
      </c>
      <c r="CC278" s="5">
        <f ca="1">_xlfn.NORM.INV(CB278,Main!$M$19, 15.31)</f>
        <v>24.111617023128701</v>
      </c>
      <c r="CE278" s="2">
        <f t="shared" si="97"/>
        <v>2400</v>
      </c>
      <c r="CF278" s="3">
        <f ca="1">CF277+(CF277*CC277/100)+CE278</f>
        <v>117514.5145620152</v>
      </c>
      <c r="CO278" s="5">
        <f ca="1">(RAND()*3)-1.5</f>
        <v>-1.3344311551105983</v>
      </c>
      <c r="CP278" s="5">
        <f ca="1">_xlfn.NORM.S.DIST(CO278, TRUE)</f>
        <v>9.1031297644063147E-2</v>
      </c>
      <c r="CQ278" s="5">
        <f ca="1">_xlfn.NORM.INV(CP278,Main!$M$19, 15.31)</f>
        <v>-11.330140984743265</v>
      </c>
      <c r="CS278" s="2">
        <f t="shared" si="98"/>
        <v>2400</v>
      </c>
      <c r="CT278" s="3">
        <f ca="1">CT277+(CT277*CQ277/100)+CS278</f>
        <v>88372.750206294048</v>
      </c>
      <c r="DC278" s="5">
        <f ca="1">(RAND()*3)-1.5</f>
        <v>-0.15794784076218926</v>
      </c>
      <c r="DD278" s="5">
        <f ca="1">_xlfn.NORM.S.DIST(DC278, TRUE)</f>
        <v>0.43724894984993978</v>
      </c>
      <c r="DE278" s="5">
        <f ca="1">_xlfn.NORM.INV(DD278,Main!$M$19, 15.31)</f>
        <v>6.68181855793088</v>
      </c>
      <c r="DG278" s="2">
        <f t="shared" si="99"/>
        <v>2400</v>
      </c>
      <c r="DH278" s="3">
        <f ca="1">DH277+(DH277*DE277/100)+DG278</f>
        <v>105488.64938470977</v>
      </c>
      <c r="DR278" s="5">
        <f ca="1">(RAND()*3)-1.5</f>
        <v>-0.85407439075421188</v>
      </c>
      <c r="DS278" s="5">
        <f ca="1">_xlfn.NORM.S.DIST(DR278, TRUE)</f>
        <v>0.19653188619760384</v>
      </c>
      <c r="DT278" s="5">
        <f ca="1">_xlfn.NORM.INV(DS278,Main!$M$19, 15.31)</f>
        <v>-3.9758789224469862</v>
      </c>
      <c r="DV278" s="2">
        <f t="shared" si="100"/>
        <v>2400</v>
      </c>
      <c r="DW278" s="3">
        <f ca="1">DW277+(DW277*DT277/100)+DV278</f>
        <v>105745.18475826827</v>
      </c>
      <c r="EG278" s="5">
        <f ca="1">(RAND()*3)-1.5</f>
        <v>-0.34608771403437277</v>
      </c>
      <c r="EH278" s="5">
        <f ca="1">_xlfn.NORM.S.DIST(EG278, TRUE)</f>
        <v>0.36463839817626942</v>
      </c>
      <c r="EI278" s="5">
        <f ca="1">_xlfn.NORM.INV(EH278,Main!$M$19, 15.31)</f>
        <v>3.8013970981337488</v>
      </c>
      <c r="EK278" s="2">
        <f t="shared" si="101"/>
        <v>2400</v>
      </c>
      <c r="EL278" s="3">
        <f ca="1">EL277+(EL277*EI277/100)+EK278</f>
        <v>110400.99810793636</v>
      </c>
    </row>
    <row r="279" spans="4:142" ht="20.100000000000001" customHeight="1" x14ac:dyDescent="0.25">
      <c r="I279" s="2">
        <f>SUM(I259:I278)</f>
        <v>48000</v>
      </c>
      <c r="J279" s="3">
        <f ca="1">J278+(J278*G278/100)</f>
        <v>132617.22028199496</v>
      </c>
      <c r="Y279" s="2">
        <f>SUM(Y259:Y278)</f>
        <v>48000</v>
      </c>
      <c r="Z279" s="3">
        <f ca="1">Z278+(Z278*W278/100)</f>
        <v>96309.286169542582</v>
      </c>
      <c r="AM279" s="2">
        <f>SUM(AM259:AM278)</f>
        <v>48000</v>
      </c>
      <c r="AN279" s="3">
        <f ca="1">AN278+(AN278*AK278/100)</f>
        <v>195545.05859073141</v>
      </c>
      <c r="BA279" s="2">
        <f>SUM(BA259:BA278)</f>
        <v>48000</v>
      </c>
      <c r="BB279" s="3">
        <f ca="1">BB278+(BB278*AY278/100)</f>
        <v>154102.94678962449</v>
      </c>
      <c r="BP279" s="2">
        <f>SUM(BP259:BP278)</f>
        <v>48000</v>
      </c>
      <c r="BQ279" s="3">
        <f ca="1">BQ278+(BQ278*BN278/100)</f>
        <v>172163.95801991434</v>
      </c>
      <c r="CE279" s="2">
        <f>SUM(CE259:CE278)</f>
        <v>48000</v>
      </c>
      <c r="CF279" s="3">
        <f ca="1">CF278+(CF278*CC278/100)</f>
        <v>145849.16425979711</v>
      </c>
      <c r="CS279" s="2">
        <f>SUM(CS259:CS278)</f>
        <v>48000</v>
      </c>
      <c r="CT279" s="3">
        <f ca="1">CT278+(CT278*CQ278/100)</f>
        <v>78359.993015825938</v>
      </c>
      <c r="DG279" s="2">
        <f>SUM(DG259:DG278)</f>
        <v>48000</v>
      </c>
      <c r="DH279" s="3">
        <f ca="1">DH278+(DH278*DE278/100)</f>
        <v>112537.20953580795</v>
      </c>
      <c r="DV279" s="2">
        <f>SUM(DV259:DV278)</f>
        <v>48000</v>
      </c>
      <c r="DW279" s="3">
        <f ca="1">DW278+(DW278*DT278/100)</f>
        <v>101540.88424596166</v>
      </c>
      <c r="EK279" s="2">
        <f>SUM(EK259:EK278)</f>
        <v>48000</v>
      </c>
      <c r="EL279" s="3">
        <f ca="1">EL278+(EL278*EI278/100)</f>
        <v>114597.77844632215</v>
      </c>
    </row>
  </sheetData>
  <conditionalFormatting sqref="K38:K118 G18:G37">
    <cfRule type="cellIs" dxfId="215" priority="69" operator="lessThan">
      <formula>0</formula>
    </cfRule>
    <cfRule type="cellIs" dxfId="214" priority="70" operator="between">
      <formula>0</formula>
      <formula>2</formula>
    </cfRule>
    <cfRule type="cellIs" dxfId="213" priority="71" operator="greaterThan">
      <formula>10.7</formula>
    </cfRule>
    <cfRule type="cellIs" dxfId="212" priority="72" operator="between">
      <formula>4</formula>
      <formula>10.7</formula>
    </cfRule>
  </conditionalFormatting>
  <conditionalFormatting sqref="AA38:AA118">
    <cfRule type="cellIs" dxfId="211" priority="65" operator="lessThan">
      <formula>0</formula>
    </cfRule>
    <cfRule type="cellIs" dxfId="210" priority="66" operator="between">
      <formula>0</formula>
      <formula>2</formula>
    </cfRule>
    <cfRule type="cellIs" dxfId="209" priority="67" operator="greaterThan">
      <formula>10.7</formula>
    </cfRule>
    <cfRule type="cellIs" dxfId="208" priority="68" operator="between">
      <formula>4</formula>
      <formula>10.7</formula>
    </cfRule>
  </conditionalFormatting>
  <conditionalFormatting sqref="AO38:AO118">
    <cfRule type="cellIs" dxfId="207" priority="61" operator="lessThan">
      <formula>0</formula>
    </cfRule>
    <cfRule type="cellIs" dxfId="206" priority="62" operator="between">
      <formula>0</formula>
      <formula>2</formula>
    </cfRule>
    <cfRule type="cellIs" dxfId="205" priority="63" operator="greaterThan">
      <formula>10.7</formula>
    </cfRule>
    <cfRule type="cellIs" dxfId="204" priority="64" operator="between">
      <formula>4</formula>
      <formula>10.7</formula>
    </cfRule>
  </conditionalFormatting>
  <conditionalFormatting sqref="BC38:BC118">
    <cfRule type="cellIs" dxfId="203" priority="57" operator="lessThan">
      <formula>0</formula>
    </cfRule>
    <cfRule type="cellIs" dxfId="202" priority="58" operator="between">
      <formula>0</formula>
      <formula>2</formula>
    </cfRule>
    <cfRule type="cellIs" dxfId="201" priority="59" operator="greaterThan">
      <formula>10.7</formula>
    </cfRule>
    <cfRule type="cellIs" dxfId="200" priority="60" operator="between">
      <formula>4</formula>
      <formula>10.7</formula>
    </cfRule>
  </conditionalFormatting>
  <conditionalFormatting sqref="BR38:BR118">
    <cfRule type="cellIs" dxfId="199" priority="53" operator="lessThan">
      <formula>0</formula>
    </cfRule>
    <cfRule type="cellIs" dxfId="198" priority="54" operator="between">
      <formula>0</formula>
      <formula>2</formula>
    </cfRule>
    <cfRule type="cellIs" dxfId="197" priority="55" operator="greaterThan">
      <formula>10.7</formula>
    </cfRule>
    <cfRule type="cellIs" dxfId="196" priority="56" operator="between">
      <formula>4</formula>
      <formula>10.7</formula>
    </cfRule>
  </conditionalFormatting>
  <conditionalFormatting sqref="CG38:CG118">
    <cfRule type="cellIs" dxfId="195" priority="49" operator="lessThan">
      <formula>0</formula>
    </cfRule>
    <cfRule type="cellIs" dxfId="194" priority="50" operator="between">
      <formula>0</formula>
      <formula>2</formula>
    </cfRule>
    <cfRule type="cellIs" dxfId="193" priority="51" operator="greaterThan">
      <formula>10.7</formula>
    </cfRule>
    <cfRule type="cellIs" dxfId="192" priority="52" operator="between">
      <formula>4</formula>
      <formula>10.7</formula>
    </cfRule>
  </conditionalFormatting>
  <conditionalFormatting sqref="CU38:CU118">
    <cfRule type="cellIs" dxfId="191" priority="45" operator="lessThan">
      <formula>0</formula>
    </cfRule>
    <cfRule type="cellIs" dxfId="190" priority="46" operator="between">
      <formula>0</formula>
      <formula>2</formula>
    </cfRule>
    <cfRule type="cellIs" dxfId="189" priority="47" operator="greaterThan">
      <formula>10.7</formula>
    </cfRule>
    <cfRule type="cellIs" dxfId="188" priority="48" operator="between">
      <formula>4</formula>
      <formula>10.7</formula>
    </cfRule>
  </conditionalFormatting>
  <conditionalFormatting sqref="DI38:DI118">
    <cfRule type="cellIs" dxfId="187" priority="41" operator="lessThan">
      <formula>0</formula>
    </cfRule>
    <cfRule type="cellIs" dxfId="186" priority="42" operator="between">
      <formula>0</formula>
      <formula>2</formula>
    </cfRule>
    <cfRule type="cellIs" dxfId="185" priority="43" operator="greaterThan">
      <formula>10.7</formula>
    </cfRule>
    <cfRule type="cellIs" dxfId="184" priority="44" operator="between">
      <formula>4</formula>
      <formula>10.7</formula>
    </cfRule>
  </conditionalFormatting>
  <conditionalFormatting sqref="DX38:DX118">
    <cfRule type="cellIs" dxfId="183" priority="37" operator="lessThan">
      <formula>0</formula>
    </cfRule>
    <cfRule type="cellIs" dxfId="182" priority="38" operator="between">
      <formula>0</formula>
      <formula>2</formula>
    </cfRule>
    <cfRule type="cellIs" dxfId="181" priority="39" operator="greaterThan">
      <formula>10.7</formula>
    </cfRule>
    <cfRule type="cellIs" dxfId="180" priority="40" operator="between">
      <formula>4</formula>
      <formula>10.7</formula>
    </cfRule>
  </conditionalFormatting>
  <conditionalFormatting sqref="EM38:EM118">
    <cfRule type="cellIs" dxfId="179" priority="33" operator="lessThan">
      <formula>0</formula>
    </cfRule>
    <cfRule type="cellIs" dxfId="178" priority="34" operator="between">
      <formula>0</formula>
      <formula>2</formula>
    </cfRule>
    <cfRule type="cellIs" dxfId="177" priority="35" operator="greaterThan">
      <formula>10.7</formula>
    </cfRule>
    <cfRule type="cellIs" dxfId="176" priority="36" operator="between">
      <formula>4</formula>
      <formula>10.7</formula>
    </cfRule>
  </conditionalFormatting>
  <conditionalFormatting sqref="AY99:AY118 AY72:AY91 AY45:AY64 AY18:AY37 AK18:AK37 AK45:AK64 AK72:AK91 AK99:AK118 W99:W118 G99:G118 G72:G91 W72:W91 W45:W64 W18:W37 G45:G64">
    <cfRule type="cellIs" dxfId="175" priority="29" operator="lessThan">
      <formula>0</formula>
    </cfRule>
    <cfRule type="cellIs" dxfId="174" priority="30" operator="between">
      <formula>0</formula>
      <formula>2</formula>
    </cfRule>
    <cfRule type="cellIs" dxfId="173" priority="31" operator="greaterThan">
      <formula>10.7</formula>
    </cfRule>
    <cfRule type="cellIs" dxfId="172" priority="32" operator="between">
      <formula>4</formula>
      <formula>10.7</formula>
    </cfRule>
  </conditionalFormatting>
  <conditionalFormatting sqref="DE99:DE118 DE72:DE91 DE45:DE64 DE18:DE37 CQ18:CQ37 CQ45:CQ64 CQ72:CQ91 CQ99:CQ118 CC99:CC118 CC72:CC91 CC45:CC64 CC18:CC37 BN99:BN118 BN72:BN91 BN45:BN64 BN18:BN37">
    <cfRule type="cellIs" dxfId="171" priority="25" operator="lessThan">
      <formula>0</formula>
    </cfRule>
    <cfRule type="cellIs" dxfId="170" priority="26" operator="between">
      <formula>0</formula>
      <formula>2</formula>
    </cfRule>
    <cfRule type="cellIs" dxfId="169" priority="27" operator="greaterThan">
      <formula>10.7</formula>
    </cfRule>
    <cfRule type="cellIs" dxfId="168" priority="28" operator="between">
      <formula>4</formula>
      <formula>10.7</formula>
    </cfRule>
  </conditionalFormatting>
  <conditionalFormatting sqref="EI18:EI37 EI45:EI64 EI72:EI91 EI99:EI118 DT99:DT118 DT72:DT91 DT45:DT64 DT18:DT37">
    <cfRule type="cellIs" dxfId="167" priority="21" operator="lessThan">
      <formula>0</formula>
    </cfRule>
    <cfRule type="cellIs" dxfId="166" priority="22" operator="between">
      <formula>0</formula>
      <formula>2</formula>
    </cfRule>
    <cfRule type="cellIs" dxfId="165" priority="23" operator="greaterThan">
      <formula>10.7</formula>
    </cfRule>
    <cfRule type="cellIs" dxfId="164" priority="24" operator="between">
      <formula>4</formula>
      <formula>10.7</formula>
    </cfRule>
  </conditionalFormatting>
  <conditionalFormatting sqref="CQ125:CQ144 CQ152:CQ171 CQ179:CQ198 CQ206:CQ225 DE206:DE225 DE179:DE198 DE152:DE171 DE125:DE144 DT125:DT144 DT152:DT171 DT179:DT198 DT206:DT225 EI206:EI225 EI179:EI198 EI152:EI171 EI125:EI144">
    <cfRule type="cellIs" dxfId="163" priority="17" operator="lessThan">
      <formula>0</formula>
    </cfRule>
    <cfRule type="cellIs" dxfId="162" priority="18" operator="between">
      <formula>0</formula>
      <formula>2</formula>
    </cfRule>
    <cfRule type="cellIs" dxfId="161" priority="19" operator="greaterThan">
      <formula>10.7</formula>
    </cfRule>
    <cfRule type="cellIs" dxfId="160" priority="20" operator="between">
      <formula>4</formula>
      <formula>10.7</formula>
    </cfRule>
  </conditionalFormatting>
  <conditionalFormatting sqref="AK206:AK225 AK179:AK198 AK152:AK171 AK125:AK144 AY125:AY144 AY152:AY171 AY179:AY198 AY206:AY225 BN206:BN225 BN179:BN198 BN152:BN171 BN125:BN144 CC125:CC144 CC152:CC171 CC179:CC198 CC206:CC225">
    <cfRule type="cellIs" dxfId="159" priority="13" operator="lessThan">
      <formula>0</formula>
    </cfRule>
    <cfRule type="cellIs" dxfId="158" priority="14" operator="between">
      <formula>0</formula>
      <formula>2</formula>
    </cfRule>
    <cfRule type="cellIs" dxfId="157" priority="15" operator="greaterThan">
      <formula>10.7</formula>
    </cfRule>
    <cfRule type="cellIs" dxfId="156" priority="16" operator="between">
      <formula>4</formula>
      <formula>10.7</formula>
    </cfRule>
  </conditionalFormatting>
  <conditionalFormatting sqref="G125:G144 G152:G171 G179:G198 G206:G225 W206:W225 W179:W198 W152:W171 W125:W144">
    <cfRule type="cellIs" dxfId="155" priority="9" operator="lessThan">
      <formula>0</formula>
    </cfRule>
    <cfRule type="cellIs" dxfId="154" priority="10" operator="between">
      <formula>0</formula>
      <formula>2</formula>
    </cfRule>
    <cfRule type="cellIs" dxfId="153" priority="11" operator="greaterThan">
      <formula>10.7</formula>
    </cfRule>
    <cfRule type="cellIs" dxfId="152" priority="12" operator="between">
      <formula>4</formula>
      <formula>10.7</formula>
    </cfRule>
  </conditionalFormatting>
  <conditionalFormatting sqref="AY259:AY278 AY232:AY251 AK232:AK251 AK259:AK278 W259:W278 W232:W251 G259:G278 G232:G251">
    <cfRule type="cellIs" dxfId="151" priority="5" operator="lessThan">
      <formula>0</formula>
    </cfRule>
    <cfRule type="cellIs" dxfId="150" priority="6" operator="between">
      <formula>0</formula>
      <formula>2</formula>
    </cfRule>
    <cfRule type="cellIs" dxfId="149" priority="7" operator="greaterThan">
      <formula>10.7</formula>
    </cfRule>
    <cfRule type="cellIs" dxfId="148" priority="8" operator="between">
      <formula>4</formula>
      <formula>10.7</formula>
    </cfRule>
  </conditionalFormatting>
  <conditionalFormatting sqref="DT259:DT278 EI259:EI278 EI232:EI251 DT232:DT251 DE259:DE278 DE232:DE251 CQ232:CQ251 CQ259:CQ278 CC259:CC278 CC232:CC251 BN259:BN278 BN232:BN251">
    <cfRule type="cellIs" dxfId="147" priority="1" operator="lessThan">
      <formula>0</formula>
    </cfRule>
    <cfRule type="cellIs" dxfId="146" priority="2" operator="between">
      <formula>0</formula>
      <formula>2</formula>
    </cfRule>
    <cfRule type="cellIs" dxfId="145" priority="3" operator="greaterThan">
      <formula>10.7</formula>
    </cfRule>
    <cfRule type="cellIs" dxfId="144" priority="4" operator="between">
      <formula>4</formula>
      <formula>10.7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18B0D-F162-447A-9198-EA533470266C}">
  <dimension ref="C5:EM279"/>
  <sheetViews>
    <sheetView workbookViewId="0">
      <selection activeCell="B28" sqref="B28"/>
    </sheetView>
  </sheetViews>
  <sheetFormatPr defaultColWidth="20.7109375" defaultRowHeight="15" x14ac:dyDescent="0.25"/>
  <cols>
    <col min="1" max="16384" width="20.7109375" style="1"/>
  </cols>
  <sheetData>
    <row r="5" spans="3:107" ht="20.100000000000001" customHeight="1" x14ac:dyDescent="0.25">
      <c r="H5" s="1" t="s">
        <v>20</v>
      </c>
      <c r="I5" s="1" t="s">
        <v>24</v>
      </c>
      <c r="J5" s="1" t="s">
        <v>25</v>
      </c>
      <c r="K5" s="1" t="s">
        <v>26</v>
      </c>
      <c r="L5" s="1" t="s">
        <v>27</v>
      </c>
      <c r="M5" s="1" t="s">
        <v>28</v>
      </c>
      <c r="N5" s="1" t="s">
        <v>29</v>
      </c>
      <c r="O5" s="1" t="s">
        <v>30</v>
      </c>
      <c r="P5" s="1" t="s">
        <v>31</v>
      </c>
      <c r="Q5" s="1" t="s">
        <v>32</v>
      </c>
      <c r="R5" s="1" t="s">
        <v>35</v>
      </c>
      <c r="S5" s="1" t="s">
        <v>36</v>
      </c>
      <c r="T5" s="1" t="s">
        <v>37</v>
      </c>
      <c r="U5" s="1" t="s">
        <v>38</v>
      </c>
      <c r="V5" s="1" t="s">
        <v>39</v>
      </c>
      <c r="W5" s="1" t="s">
        <v>40</v>
      </c>
      <c r="X5" s="1" t="s">
        <v>41</v>
      </c>
      <c r="Y5" s="1" t="s">
        <v>42</v>
      </c>
      <c r="Z5" s="1" t="s">
        <v>43</v>
      </c>
      <c r="AA5" s="1" t="s">
        <v>44</v>
      </c>
      <c r="AB5" s="1" t="s">
        <v>45</v>
      </c>
      <c r="AC5" s="1" t="s">
        <v>46</v>
      </c>
      <c r="AD5" s="1" t="s">
        <v>47</v>
      </c>
      <c r="AE5" s="1" t="s">
        <v>48</v>
      </c>
      <c r="AF5" s="1" t="s">
        <v>49</v>
      </c>
      <c r="AG5" s="1" t="s">
        <v>50</v>
      </c>
      <c r="AH5" s="1" t="s">
        <v>51</v>
      </c>
      <c r="AI5" s="1" t="s">
        <v>52</v>
      </c>
      <c r="AJ5" s="1" t="s">
        <v>53</v>
      </c>
      <c r="AK5" s="1" t="s">
        <v>54</v>
      </c>
      <c r="AL5" s="1" t="s">
        <v>55</v>
      </c>
      <c r="AM5" s="1" t="s">
        <v>56</v>
      </c>
      <c r="AN5" s="1" t="s">
        <v>57</v>
      </c>
      <c r="AO5" s="1" t="s">
        <v>58</v>
      </c>
      <c r="AP5" s="1" t="s">
        <v>59</v>
      </c>
      <c r="AQ5" s="1" t="s">
        <v>60</v>
      </c>
      <c r="AR5" s="1" t="s">
        <v>61</v>
      </c>
      <c r="AS5" s="1" t="s">
        <v>62</v>
      </c>
      <c r="AT5" s="1" t="s">
        <v>63</v>
      </c>
      <c r="AU5" s="1" t="s">
        <v>64</v>
      </c>
      <c r="AV5" s="1" t="s">
        <v>65</v>
      </c>
      <c r="AW5" s="1" t="s">
        <v>66</v>
      </c>
      <c r="AX5" s="1" t="s">
        <v>67</v>
      </c>
      <c r="AY5" s="1" t="s">
        <v>68</v>
      </c>
      <c r="AZ5" s="1" t="s">
        <v>69</v>
      </c>
      <c r="BA5" s="1" t="s">
        <v>70</v>
      </c>
      <c r="BB5" s="1" t="s">
        <v>71</v>
      </c>
      <c r="BC5" s="1" t="s">
        <v>72</v>
      </c>
      <c r="BD5" s="1" t="s">
        <v>73</v>
      </c>
      <c r="BE5" s="1" t="s">
        <v>74</v>
      </c>
      <c r="BF5" s="1" t="s">
        <v>75</v>
      </c>
      <c r="BG5" s="1" t="s">
        <v>76</v>
      </c>
      <c r="BH5" s="1" t="s">
        <v>77</v>
      </c>
      <c r="BI5" s="1" t="s">
        <v>78</v>
      </c>
      <c r="BJ5" s="1" t="s">
        <v>79</v>
      </c>
      <c r="BK5" s="1" t="s">
        <v>80</v>
      </c>
      <c r="BL5" s="1" t="s">
        <v>81</v>
      </c>
      <c r="BM5" s="1" t="s">
        <v>82</v>
      </c>
      <c r="BN5" s="1" t="s">
        <v>83</v>
      </c>
      <c r="BO5" s="1" t="s">
        <v>84</v>
      </c>
      <c r="BP5" s="1" t="s">
        <v>85</v>
      </c>
      <c r="BQ5" s="1" t="s">
        <v>86</v>
      </c>
      <c r="BR5" s="1" t="s">
        <v>87</v>
      </c>
      <c r="BS5" s="1" t="s">
        <v>88</v>
      </c>
      <c r="BT5" s="1" t="s">
        <v>89</v>
      </c>
      <c r="BU5" s="1" t="s">
        <v>90</v>
      </c>
      <c r="BV5" s="1" t="s">
        <v>91</v>
      </c>
      <c r="BW5" s="1" t="s">
        <v>92</v>
      </c>
      <c r="BX5" s="1" t="s">
        <v>93</v>
      </c>
      <c r="BY5" s="1" t="s">
        <v>94</v>
      </c>
      <c r="BZ5" s="1" t="s">
        <v>95</v>
      </c>
      <c r="CA5" s="1" t="s">
        <v>96</v>
      </c>
      <c r="CB5" s="1" t="s">
        <v>97</v>
      </c>
      <c r="CC5" s="1" t="s">
        <v>98</v>
      </c>
      <c r="CD5" s="1" t="s">
        <v>99</v>
      </c>
      <c r="CE5" s="1" t="s">
        <v>100</v>
      </c>
      <c r="CF5" s="1" t="s">
        <v>101</v>
      </c>
      <c r="CG5" s="1" t="s">
        <v>102</v>
      </c>
      <c r="CH5" s="1" t="s">
        <v>103</v>
      </c>
      <c r="CI5" s="1" t="s">
        <v>104</v>
      </c>
      <c r="CJ5" s="1" t="s">
        <v>105</v>
      </c>
      <c r="CK5" s="1" t="s">
        <v>106</v>
      </c>
      <c r="CL5" s="1" t="s">
        <v>107</v>
      </c>
      <c r="CM5" s="1" t="s">
        <v>108</v>
      </c>
      <c r="CN5" s="1" t="s">
        <v>109</v>
      </c>
      <c r="CO5" s="1" t="s">
        <v>110</v>
      </c>
      <c r="CP5" s="1" t="s">
        <v>111</v>
      </c>
      <c r="CQ5" s="1" t="s">
        <v>112</v>
      </c>
      <c r="CR5" s="1" t="s">
        <v>113</v>
      </c>
      <c r="CS5" s="1" t="s">
        <v>114</v>
      </c>
      <c r="CT5" s="1" t="s">
        <v>115</v>
      </c>
      <c r="CU5" s="1" t="s">
        <v>116</v>
      </c>
      <c r="CV5" s="1" t="s">
        <v>117</v>
      </c>
      <c r="CW5" s="1" t="s">
        <v>118</v>
      </c>
      <c r="CX5" s="1" t="s">
        <v>119</v>
      </c>
      <c r="CY5" s="1" t="s">
        <v>120</v>
      </c>
      <c r="CZ5" s="1" t="s">
        <v>121</v>
      </c>
      <c r="DA5" s="1" t="s">
        <v>122</v>
      </c>
      <c r="DB5" s="1" t="s">
        <v>123</v>
      </c>
      <c r="DC5" s="1" t="s">
        <v>124</v>
      </c>
    </row>
    <row r="6" spans="3:107" ht="20.100000000000001" customHeight="1" x14ac:dyDescent="0.25">
      <c r="C6" s="1" t="s">
        <v>23</v>
      </c>
      <c r="D6" s="1" t="s">
        <v>33</v>
      </c>
      <c r="F6" s="1" t="s">
        <v>21</v>
      </c>
      <c r="H6" s="2">
        <f t="shared" ref="H6:BS6" si="0">$C$7*$D$7*$D$8</f>
        <v>48000</v>
      </c>
      <c r="I6" s="2">
        <f t="shared" si="0"/>
        <v>48000</v>
      </c>
      <c r="J6" s="2">
        <f t="shared" si="0"/>
        <v>48000</v>
      </c>
      <c r="K6" s="2">
        <f t="shared" si="0"/>
        <v>48000</v>
      </c>
      <c r="L6" s="2">
        <f t="shared" si="0"/>
        <v>48000</v>
      </c>
      <c r="M6" s="2">
        <f t="shared" si="0"/>
        <v>48000</v>
      </c>
      <c r="N6" s="2">
        <f t="shared" si="0"/>
        <v>48000</v>
      </c>
      <c r="O6" s="2">
        <f t="shared" si="0"/>
        <v>48000</v>
      </c>
      <c r="P6" s="2">
        <f t="shared" si="0"/>
        <v>48000</v>
      </c>
      <c r="Q6" s="2">
        <f t="shared" si="0"/>
        <v>48000</v>
      </c>
      <c r="R6" s="2">
        <f t="shared" si="0"/>
        <v>48000</v>
      </c>
      <c r="S6" s="2">
        <f t="shared" si="0"/>
        <v>48000</v>
      </c>
      <c r="T6" s="2">
        <f t="shared" si="0"/>
        <v>48000</v>
      </c>
      <c r="U6" s="2">
        <f t="shared" si="0"/>
        <v>48000</v>
      </c>
      <c r="V6" s="2">
        <f t="shared" si="0"/>
        <v>48000</v>
      </c>
      <c r="W6" s="2">
        <f t="shared" si="0"/>
        <v>48000</v>
      </c>
      <c r="X6" s="2">
        <f t="shared" si="0"/>
        <v>48000</v>
      </c>
      <c r="Y6" s="2">
        <f t="shared" si="0"/>
        <v>48000</v>
      </c>
      <c r="Z6" s="2">
        <f t="shared" si="0"/>
        <v>48000</v>
      </c>
      <c r="AA6" s="2">
        <f t="shared" si="0"/>
        <v>48000</v>
      </c>
      <c r="AB6" s="2">
        <f t="shared" si="0"/>
        <v>48000</v>
      </c>
      <c r="AC6" s="2">
        <f t="shared" si="0"/>
        <v>48000</v>
      </c>
      <c r="AD6" s="2">
        <f t="shared" si="0"/>
        <v>48000</v>
      </c>
      <c r="AE6" s="2">
        <f t="shared" si="0"/>
        <v>48000</v>
      </c>
      <c r="AF6" s="2">
        <f t="shared" si="0"/>
        <v>48000</v>
      </c>
      <c r="AG6" s="2">
        <f t="shared" si="0"/>
        <v>48000</v>
      </c>
      <c r="AH6" s="2">
        <f t="shared" si="0"/>
        <v>48000</v>
      </c>
      <c r="AI6" s="2">
        <f t="shared" si="0"/>
        <v>48000</v>
      </c>
      <c r="AJ6" s="2">
        <f t="shared" si="0"/>
        <v>48000</v>
      </c>
      <c r="AK6" s="2">
        <f t="shared" si="0"/>
        <v>48000</v>
      </c>
      <c r="AL6" s="2">
        <f t="shared" si="0"/>
        <v>48000</v>
      </c>
      <c r="AM6" s="2">
        <f t="shared" si="0"/>
        <v>48000</v>
      </c>
      <c r="AN6" s="2">
        <f t="shared" si="0"/>
        <v>48000</v>
      </c>
      <c r="AO6" s="2">
        <f t="shared" si="0"/>
        <v>48000</v>
      </c>
      <c r="AP6" s="2">
        <f t="shared" si="0"/>
        <v>48000</v>
      </c>
      <c r="AQ6" s="2">
        <f t="shared" si="0"/>
        <v>48000</v>
      </c>
      <c r="AR6" s="2">
        <f t="shared" si="0"/>
        <v>48000</v>
      </c>
      <c r="AS6" s="2">
        <f t="shared" si="0"/>
        <v>48000</v>
      </c>
      <c r="AT6" s="2">
        <f t="shared" si="0"/>
        <v>48000</v>
      </c>
      <c r="AU6" s="2">
        <f t="shared" si="0"/>
        <v>48000</v>
      </c>
      <c r="AV6" s="2">
        <f t="shared" si="0"/>
        <v>48000</v>
      </c>
      <c r="AW6" s="2">
        <f t="shared" si="0"/>
        <v>48000</v>
      </c>
      <c r="AX6" s="2">
        <f t="shared" si="0"/>
        <v>48000</v>
      </c>
      <c r="AY6" s="2">
        <f t="shared" si="0"/>
        <v>48000</v>
      </c>
      <c r="AZ6" s="2">
        <f t="shared" si="0"/>
        <v>48000</v>
      </c>
      <c r="BA6" s="2">
        <f t="shared" si="0"/>
        <v>48000</v>
      </c>
      <c r="BB6" s="2">
        <f t="shared" si="0"/>
        <v>48000</v>
      </c>
      <c r="BC6" s="2">
        <f t="shared" si="0"/>
        <v>48000</v>
      </c>
      <c r="BD6" s="2">
        <f t="shared" si="0"/>
        <v>48000</v>
      </c>
      <c r="BE6" s="2">
        <f t="shared" si="0"/>
        <v>48000</v>
      </c>
      <c r="BF6" s="2">
        <f t="shared" si="0"/>
        <v>48000</v>
      </c>
      <c r="BG6" s="2">
        <f t="shared" si="0"/>
        <v>48000</v>
      </c>
      <c r="BH6" s="2">
        <f t="shared" si="0"/>
        <v>48000</v>
      </c>
      <c r="BI6" s="2">
        <f t="shared" si="0"/>
        <v>48000</v>
      </c>
      <c r="BJ6" s="2">
        <f t="shared" si="0"/>
        <v>48000</v>
      </c>
      <c r="BK6" s="2">
        <f t="shared" si="0"/>
        <v>48000</v>
      </c>
      <c r="BL6" s="2">
        <f t="shared" si="0"/>
        <v>48000</v>
      </c>
      <c r="BM6" s="2">
        <f t="shared" si="0"/>
        <v>48000</v>
      </c>
      <c r="BN6" s="2">
        <f t="shared" si="0"/>
        <v>48000</v>
      </c>
      <c r="BO6" s="2">
        <f t="shared" si="0"/>
        <v>48000</v>
      </c>
      <c r="BP6" s="2">
        <f t="shared" si="0"/>
        <v>48000</v>
      </c>
      <c r="BQ6" s="2">
        <f t="shared" si="0"/>
        <v>48000</v>
      </c>
      <c r="BR6" s="2">
        <f t="shared" si="0"/>
        <v>48000</v>
      </c>
      <c r="BS6" s="2">
        <f t="shared" si="0"/>
        <v>48000</v>
      </c>
      <c r="BT6" s="2">
        <f t="shared" ref="BT6:DC6" si="1">$C$7*$D$7*$D$8</f>
        <v>48000</v>
      </c>
      <c r="BU6" s="2">
        <f t="shared" si="1"/>
        <v>48000</v>
      </c>
      <c r="BV6" s="2">
        <f t="shared" si="1"/>
        <v>48000</v>
      </c>
      <c r="BW6" s="2">
        <f t="shared" si="1"/>
        <v>48000</v>
      </c>
      <c r="BX6" s="2">
        <f t="shared" si="1"/>
        <v>48000</v>
      </c>
      <c r="BY6" s="2">
        <f t="shared" si="1"/>
        <v>48000</v>
      </c>
      <c r="BZ6" s="2">
        <f t="shared" si="1"/>
        <v>48000</v>
      </c>
      <c r="CA6" s="2">
        <f t="shared" si="1"/>
        <v>48000</v>
      </c>
      <c r="CB6" s="2">
        <f t="shared" si="1"/>
        <v>48000</v>
      </c>
      <c r="CC6" s="2">
        <f t="shared" si="1"/>
        <v>48000</v>
      </c>
      <c r="CD6" s="2">
        <f t="shared" si="1"/>
        <v>48000</v>
      </c>
      <c r="CE6" s="2">
        <f t="shared" si="1"/>
        <v>48000</v>
      </c>
      <c r="CF6" s="2">
        <f t="shared" si="1"/>
        <v>48000</v>
      </c>
      <c r="CG6" s="2">
        <f t="shared" si="1"/>
        <v>48000</v>
      </c>
      <c r="CH6" s="2">
        <f t="shared" si="1"/>
        <v>48000</v>
      </c>
      <c r="CI6" s="2">
        <f t="shared" si="1"/>
        <v>48000</v>
      </c>
      <c r="CJ6" s="2">
        <f t="shared" si="1"/>
        <v>48000</v>
      </c>
      <c r="CK6" s="2">
        <f t="shared" si="1"/>
        <v>48000</v>
      </c>
      <c r="CL6" s="2">
        <f t="shared" si="1"/>
        <v>48000</v>
      </c>
      <c r="CM6" s="2">
        <f t="shared" si="1"/>
        <v>48000</v>
      </c>
      <c r="CN6" s="2">
        <f t="shared" si="1"/>
        <v>48000</v>
      </c>
      <c r="CO6" s="2">
        <f t="shared" si="1"/>
        <v>48000</v>
      </c>
      <c r="CP6" s="2">
        <f t="shared" si="1"/>
        <v>48000</v>
      </c>
      <c r="CQ6" s="2">
        <f t="shared" si="1"/>
        <v>48000</v>
      </c>
      <c r="CR6" s="2">
        <f t="shared" si="1"/>
        <v>48000</v>
      </c>
      <c r="CS6" s="2">
        <f t="shared" si="1"/>
        <v>48000</v>
      </c>
      <c r="CT6" s="2">
        <f t="shared" si="1"/>
        <v>48000</v>
      </c>
      <c r="CU6" s="2">
        <f t="shared" si="1"/>
        <v>48000</v>
      </c>
      <c r="CV6" s="2">
        <f t="shared" si="1"/>
        <v>48000</v>
      </c>
      <c r="CW6" s="2">
        <f t="shared" si="1"/>
        <v>48000</v>
      </c>
      <c r="CX6" s="2">
        <f t="shared" si="1"/>
        <v>48000</v>
      </c>
      <c r="CY6" s="2">
        <f t="shared" si="1"/>
        <v>48000</v>
      </c>
      <c r="CZ6" s="2">
        <f t="shared" si="1"/>
        <v>48000</v>
      </c>
      <c r="DA6" s="2">
        <f t="shared" si="1"/>
        <v>48000</v>
      </c>
      <c r="DB6" s="2">
        <f t="shared" si="1"/>
        <v>48000</v>
      </c>
      <c r="DC6" s="2">
        <f t="shared" si="1"/>
        <v>48000</v>
      </c>
    </row>
    <row r="7" spans="3:107" ht="20.100000000000001" customHeight="1" x14ac:dyDescent="0.25">
      <c r="C7" s="2">
        <f>Main!J8</f>
        <v>200</v>
      </c>
      <c r="D7" s="1">
        <f>Main!J9</f>
        <v>12</v>
      </c>
      <c r="F7" s="1" t="s">
        <v>22</v>
      </c>
      <c r="H7" s="4" cm="1">
        <f t="array" aca="1" ref="H7" ca="1" xml:space="preserve"> _xlfn.IFS($D$8=1, J19-I19,$D$8=2, J20-I20,$D$8=3, J21-I21,$D$8=4, J22-I22,$D$8=5, J23-I23,$D$8=6, J24-I24,$D$8=7, J25-I25,$D$8=8, J26-I26,$D$8=9, J27-I27,$D$8=10, J28-I28,$D$8=11, J29-I29,$D$8=12, J30-I30,$D$8=13, J31-I31,$D$8=14, J32-I32,$D$8=15, J33-I33,$D$8=16, J34-I34,$D$8=17, J35-I35,$D$8=18, J36-I36,$D$8=19, J37-I37,$D$8=20, J38)</f>
        <v>281717.33406009257</v>
      </c>
      <c r="I7" s="4" cm="1">
        <f t="array" aca="1" ref="I7" ca="1" xml:space="preserve"> _xlfn.IFS($D$8=1, J46-I46,$D$8=2, J47-I47,$D$8=3, J48-I48,$D$8=4, J49-I49,$D$8=5, J50-I50,$D$8=6, J51-I51,$D$8=7, J52-I52,$D$8=8, J53-I53,$D$8=9, J54-I54,$D$8=10, J55-I55,$D$8=11, J56-I56,$D$8=12, J57-I57,$D$8=13, J58-I58,$D$8=14, J59-I59,$D$8=15, J60-I60,$D$8=16, J61-I61,$D$8=17, J62-I62,$D$8=18, J63-I63,$D$8=19, J64-I64,$D$8=20, J65)</f>
        <v>170657.62482575077</v>
      </c>
      <c r="J7" s="4" cm="1">
        <f t="array" aca="1" ref="J7" ca="1" xml:space="preserve"> _xlfn.IFS($D$8=1, J73-I73,$D$8=2, J74-I74,$D$8=3, J75-I75,$D$8=4, J76-I76,$D$8=5, J77-I77,$D$8=6, J78-I78,$D$8=7, J79-I79,$D$8=8, J80-I80,$D$8=9, J81-I81,$D$8=10, J82-I82,$D$8=11, J83-I83,$D$8=12, J84-I84,$D$8=13, J85-I85,$D$8=14, J86-I86,$D$8=15, J87-I87,$D$8=16, J88-I88,$D$8=17, J89-I89,$D$8=18, J90-I90,$D$8=19, J91-I91,$D$8=20, J92)</f>
        <v>115162.32305637475</v>
      </c>
      <c r="K7" s="4" cm="1">
        <f t="array" aca="1" ref="K7" ca="1" xml:space="preserve"> _xlfn.IFS($D$8=1, J100-I100,$D$8=2, J101-I101,$D$8=3, J102-I102,$D$8=4, J103-I103,$D$8=5, J104-I104,$D$8=6, J105-I105,$D$8=7, J106-I106,$D$8=8, J107-I107,$D$8=9, J108-I108,$D$8=10, J109-I109,$D$8=11, J110-I110,$D$8=12, J111-I111,$D$8=13, J112-I112,$D$8=14, J113-I113,$D$8=15, J114-I114,$D$8=16, J115-I115,$D$8=17, J116-I116,$D$8=18, J117-I117,$D$8=19, J118-I118,$D$8=20, J119)</f>
        <v>111579.31824606584</v>
      </c>
      <c r="L7" s="4" cm="1">
        <f t="array" aca="1" ref="L7" ca="1" xml:space="preserve"> _xlfn.IFS($D$8=1, J126-I126,$D$8=2, J127-I127,$D$8=3, J128-I128,$D$8=4, J129-I129,$D$8=5, J130-I130,$D$8=6, J131-I131,$D$8=7, J132-I132,$D$8=8, J133-I133,$D$8=9, J134-I134,$D$8=10, J135-I135,$D$8=11, J136-I136,$D$8=12, J137-I137,$D$8=13, J138-I138,$D$8=14, J139-I139,$D$8=15, J140-I140,$D$8=16, J141-I141,$D$8=17, J142-I142,$D$8=18, J143-I143,$D$8=19, J144-I144,$D$8=20, J145)</f>
        <v>192957.65674521899</v>
      </c>
      <c r="M7" s="4" cm="1">
        <f t="array" aca="1" ref="M7" ca="1" xml:space="preserve"> _xlfn.IFS($D$8=1, J153-I153,$D$8=2, J154-I154,$D$8=3, J155-I155,$D$8=4, J156-I156,$D$8=5, J157-I157,$D$8=6, J158-I158,$D$8=7, J159-I159,$D$8=8, J160-I160,$D$8=9, J161-I161,$D$8=10, J162-I162,$D$8=11, J163-I163,$D$8=12, J164-I164,$D$8=13, J165-I165,$D$8=14, J166-I166,$D$8=15, J167-I167,$D$8=16, J168-I168,$D$8=17, J169-I169,$D$8=18, J170-I170,$D$8=19, J171-I171,$D$8=20, J172)</f>
        <v>174732.94104872562</v>
      </c>
      <c r="N7" s="4" cm="1">
        <f t="array" aca="1" ref="N7" ca="1" xml:space="preserve"> _xlfn.IFS($D$8=1, J180-I180,$D$8=2, J181-I181,$D$8=3, J182-I182,$D$8=4, J183-I183,$D$8=5, J184-I184,$D$8=6, J185-I185,$D$8=7, J186-I186,$D$8=8, J187-I187,$D$8=9, J188-I188,$D$8=10, J189-I189,$D$8=11, J190-I190,$D$8=12, J191-I191,$D$8=13, J192-I192,$D$8=14, J193-I193,$D$8=15, J194-I194,$D$8=16, J195-I195,$D$8=17, J196-I196,$D$8=18, J197-I197,$D$8=19, J198-I198,$D$8=20, J199)</f>
        <v>155345.81438380718</v>
      </c>
      <c r="O7" s="4" cm="1">
        <f t="array" aca="1" ref="O7" ca="1" xml:space="preserve"> _xlfn.IFS($D$8=1, J207-I207,$D$8=2, J208-I208,$D$8=3, J209-I209,$D$8=4, J210-I210,$D$8=5, J211-I211,$D$8=6, J212-I212,$D$8=7, J213-I213,$D$8=8, J214-I214,$D$8=9, J215-I215,$D$8=10, J216-I216,$D$8=11, J217-I217,$D$8=12, J218-I218,$D$8=13, J219-I219,$D$8=14, J220-I220,$D$8=15, J221-I221,$D$8=16, J222-I222,$D$8=17, J223-I223,$D$8=18, J224-I224,$D$8=19, J225-I225,$D$8=20, J226)</f>
        <v>92406.732140517983</v>
      </c>
      <c r="P7" s="4" cm="1">
        <f t="array" aca="1" ref="P7" ca="1" xml:space="preserve"> _xlfn.IFS($D$8=1, J233-I233,$D$8=2, J234-I234,$D$8=3, J235-I235,$D$8=4, J236-I236,$D$8=5, J237-I237,$D$8=6, J238-I238,$D$8=7, J239-I239,$D$8=8, J240-I240,$D$8=9, J241-I241,$D$8=10, J242-I242,$D$8=11, J243-I243,$D$8=12, J244-I244,$D$8=13, J245-I245,$D$8=14, J246-I246,$D$8=15, J247-I247,$D$8=16, J248-I248,$D$8=17, J249-I249,$D$8=18, J250-I250,$D$8=19, J251-I251,$D$8=20, J252)</f>
        <v>175064.77328162806</v>
      </c>
      <c r="Q7" s="4" cm="1">
        <f t="array" aca="1" ref="Q7" ca="1" xml:space="preserve"> _xlfn.IFS($D$8=1, J260-I260,$D$8=2, J261-I261,$D$8=3, J262-I262,$D$8=4, J263-I263,$D$8=5, J264-I264,$D$8=6, J265-I265,$D$8=7, J266-I266,$D$8=8, J267-I267,$D$8=9, J268-I268,$D$8=10, J269-I269,$D$8=11, J270-I270,$D$8=12, J271-I271,$D$8=13, J272-I272,$D$8=14, J273-I273,$D$8=15, J274-I274,$D$8=16, J275-I275,$D$8=17, J276-I276,$D$8=18, J277-I277,$D$8=19, J278-I278,$D$8=20, J279)</f>
        <v>254712.58084215259</v>
      </c>
      <c r="R7" s="4" cm="1">
        <f t="array" aca="1" ref="R7" ca="1" xml:space="preserve"> _xlfn.IFS($D$8=1, Z19-Y19,$D$8=2, Z20-Y20,$D$8=3, Z21-Y21,$D$8=4, Z22-Y22,$D$8=5, Z23-Y23,$D$8=6, Z24-Y24,$D$8=7, Z25-Y25,$D$8=8, Z26-Y26,$D$8=9, Z27-Y27,$D$8=10, Z28-Y28,$D$8=11, Z29-Y29,$D$8=12, Z30-Y30,$D$8=13, Z31-Y31,$D$8=14, Z32-Y32,$D$8=15, Z33-Y33,$D$8=16, Z34-Y34,$D$8=17, Z35-Y35,$D$8=18, Z36-Y36,$D$8=19, Z37-Y37,$D$8=20, Z38)</f>
        <v>160880.25684296538</v>
      </c>
      <c r="S7" s="4" cm="1">
        <f t="array" aca="1" ref="S7" ca="1" xml:space="preserve"> _xlfn.IFS($D$8=1, Z46-Y46,$D$8=2, Z47-Y47,$D$8=3, Z48-Y48,$D$8=4, Z49-Y49,$D$8=5, Z50-Y50,$D$8=6, Z51-Y51,$D$8=7, Z52-Y52,$D$8=8, Z53-Y53,$D$8=9, Z54-Y54,$D$8=10, Z55-Y55,$D$8=11, Z56-Y56,$D$8=12, Z57-Y57,$D$8=13, Z58-Y58,$D$8=14, Z59-Y59,$D$8=15, Z60-Y60,$D$8=16, Z61-Y61,$D$8=17, Z62-Y62,$D$8=18, Z63-Y63,$D$8=19, Z64-Y64,$D$8=20, Z65)</f>
        <v>137928.70055309153</v>
      </c>
      <c r="T7" s="4" cm="1">
        <f t="array" aca="1" ref="T7" ca="1" xml:space="preserve"> _xlfn.IFS($D$8=1, Z73-Y73,$D$8=2, Z74-Y74,$D$8=3, Z75-Y75,$D$8=4, Z76-Y76,$D$8=5, Z77-Y77,$D$8=6, Z78-Y78,$D$8=7, Z79-Y79,$D$8=8, Z80-Y80,$D$8=9, Z81-Y81,$D$8=10, Z82-Y82,$D$8=11, Z83-Y83,$D$8=12, Z84-Y84,$D$8=13, Z85-Y85,$D$8=14, Z86-Y86,$D$8=15, Z87-Y87,$D$8=16, Z88-Y88,$D$8=17, Z89-Y89,$D$8=18, Z90-Y90,$D$8=19, Z91-Y91,$D$8=20, Z92)</f>
        <v>96689.917228278093</v>
      </c>
      <c r="U7" s="4" cm="1">
        <f t="array" aca="1" ref="U7" ca="1" xml:space="preserve"> _xlfn.IFS($D$8=1, Z100-Y100,$D$8=2, Z101-Y101,$D$8=3, Z102-Y102,$D$8=4, Z103-Y103,$D$8=5, Z104-Y104,$D$8=6, Z105-Y105,$D$8=7, Z106-Y106,$D$8=8, Z107-Y107,$D$8=9, Z108-Y108,$D$8=10, Z109-Y109,$D$8=11, Z110-Y110,$D$8=12, Z111-Y111,$D$8=13, Z112-Y112,$D$8=14, Z113-Y113,$D$8=15, Z114-Y114,$D$8=16, Z115-Y115,$D$8=17, Z116-Y116,$D$8=18, Z117-Y117,$D$8=19, Z118-Y118,$D$8=20, Z119)</f>
        <v>167459.45571485875</v>
      </c>
      <c r="V7" s="4" cm="1">
        <f t="array" aca="1" ref="V7" ca="1" xml:space="preserve"> _xlfn.IFS($D$8=1, Z126-Y126,$D$8=2, Z127-Y127,$D$8=3, Z128-Y128,$D$8=4, Z129-Y129,$D$8=5, Z130-Y130,$D$8=6, Z131-Y131,$D$8=7, Z132-Y132,$D$8=8, Z133-Y133,$D$8=9, Z134-Y134,$D$8=10, Z135-Y135,$D$8=11, Z136-Y136,$D$8=12, Z137-Y137,$D$8=13, Z138-Y138,$D$8=14, Z139-Y139,$D$8=15, Z140-Y140,$D$8=16, Z141-Y141,$D$8=17, Z142-Y142,$D$8=18, Z143-Y143,$D$8=19, Z144-Y144,$D$8=20, Z145)</f>
        <v>119533.91509962868</v>
      </c>
      <c r="W7" s="4" cm="1">
        <f t="array" aca="1" ref="W7" ca="1" xml:space="preserve"> _xlfn.IFS($D$8=1, Z153-Y153,$D$8=2, Z154-Y154,$D$8=3, Z155-Y155,$D$8=4, Z156-Y156,$D$8=5, Z157-Y157,$D$8=6, Z158-Y158,$D$8=7, Z159-Y159,$D$8=8, Z160-Y160,$D$8=9, Z161-Y161,$D$8=10, Z162-Y162,$D$8=11, Z163-Y163,$D$8=12, Z164-Y164,$D$8=13, Z165-Y165,$D$8=14, Z166-Y166,$D$8=15, Z167-Y167,$D$8=16, Z168-Y168,$D$8=17, Z169-Y169,$D$8=18, Z170-Y170,$D$8=19, Z171-Y171,$D$8=20, Z172)</f>
        <v>120060.95885070777</v>
      </c>
      <c r="X7" s="4" cm="1">
        <f t="array" aca="1" ref="X7" ca="1" xml:space="preserve"> _xlfn.IFS($D$8=1, Z180-Y180,$D$8=2, Z181-Y181,$D$8=3, Z182-Y182,$D$8=4, Z183-Y183,$D$8=5, Z184-Y184,$D$8=6, Z185-Y185,$D$8=7, Z186-Y186,$D$8=8, Z187-Y187,$D$8=9, Z188-Y188,$D$8=10, Z189-Y189,$D$8=11, Z190-Y190,$D$8=12, Z191-Y191,$D$8=13, Z192-Y192,$D$8=14, Z193-Y193,$D$8=15, Z194-Y194,$D$8=16, Z195-Y195,$D$8=17, Z196-Y196,$D$8=18, Z197-Y197,$D$8=19, Z198-Y198,$D$8=20, Z199)</f>
        <v>125685.75908688981</v>
      </c>
      <c r="Y7" s="4" cm="1">
        <f t="array" aca="1" ref="Y7" ca="1" xml:space="preserve"> _xlfn.IFS($D$8=1, Z207-Y207,$D$8=2, Z208-Y208,$D$8=3, Z209-Y209,$D$8=4, Z210-Y210,$D$8=5, Z211-Y211,$D$8=6, Z212-Y212,$D$8=7, Z213-Y213,$D$8=8, Z214-Y214,$D$8=9, Z215-Y215,$D$8=10, Z216-Y216,$D$8=11, Z217-Y217,$D$8=12, Z218-Y218,$D$8=13, Z219-Y219,$D$8=14, Z220-Y220,$D$8=15, Z221-Y221,$D$8=16, Z222-Y222,$D$8=17, Z223-Y223,$D$8=18, Z224-Y224,$D$8=19, Z225-Y225,$D$8=20, Z226)</f>
        <v>75823.055335083045</v>
      </c>
      <c r="Z7" s="4" cm="1">
        <f t="array" aca="1" ref="Z7" ca="1" xml:space="preserve"> _xlfn.IFS($D$8=1, Z233-Y233,$D$8=2, Z234-Y234,$D$8=3, Z235-Y235,$D$8=4, Z236-Y236,$D$8=5, Z237-Y237,$D$8=6, Z238-Y238,$D$8=7, Z239-Y239,$D$8=8, Z240-Y240,$D$8=9, Z241-Y241,$D$8=10, Z242-Y242,$D$8=11, Z243-Y243,$D$8=12, Z244-Y244,$D$8=13, Z245-Y245,$D$8=14, Z246-Y246,$D$8=15, Z247-Y247,$D$8=16, Z248-Y248,$D$8=17, Z249-Y249,$D$8=18, Z250-Y250,$D$8=19, Z251-Y251,$D$8=20, Z252)</f>
        <v>217551.62165394181</v>
      </c>
      <c r="AA7" s="4" cm="1">
        <f t="array" aca="1" ref="AA7" ca="1" xml:space="preserve"> _xlfn.IFS($D$8=1, Z260-Y260,$D$8=2, Z261-Y261,$D$8=3, Z262-Y262,$D$8=4, Z263-Y263,$D$8=5, Z264-Y264,$D$8=6, Z265-Y265,$D$8=7, Z266-Y266,$D$8=8, Z267-Y267,$D$8=9, Z268-Y268,$D$8=10, Z269-Y269,$D$8=11, Z270-Y270,$D$8=12, Z271-Y271,$D$8=13, Z272-Y272,$D$8=14, Z273-Y273,$D$8=15, Z274-Y274,$D$8=16, Z275-Y275,$D$8=17, Z276-Y276,$D$8=18, Z277-Y277,$D$8=19, Z278-Y278,$D$8=20, Z279)</f>
        <v>71772.705489087151</v>
      </c>
      <c r="AB7" s="4" cm="1">
        <f t="array" aca="1" ref="AB7" ca="1" xml:space="preserve"> _xlfn.IFS($D$8=1, AN19-AM19,$D$8=2, AN20-AM20,$D$8=3, AN21-AM21,$D$8=4, AN22-AM22,$D$8=5, AN23-AM23,$D$8=6, AN24-AM24,$D$8=7, AN25-AM25,$D$8=8, AN26-AM26,$D$8=9, AN27-AM27,$D$8=10, AN28-AM28,$D$8=11, AN29-AM29,$D$8=12, AN30-AM30,$D$8=13, AN31-AM31,$D$8=14, AN32-AM32,$D$8=15, AN33-AM33,$D$8=16, AN34-AM34,$D$8=17, AN35-AM35,$D$8=18, AN36-AM36,$D$8=19, AN37-AM37,$D$8=20, AN38)</f>
        <v>182333.62097895815</v>
      </c>
      <c r="AC7" s="4" cm="1">
        <f t="array" aca="1" ref="AC7" ca="1" xml:space="preserve"> _xlfn.IFS($D$8=1, AN46-AM46,$D$8=2, AN47-AM47,$D$8=3, AN48-AM48,$D$8=4, AN49-AM49,$D$8=5, AN50-AM50,$D$8=6, AN51-AM51,$D$8=7, AN52-AM52,$D$8=8, AN53-AM53,$D$8=9, AN54-AM54,$D$8=10, AN55-AM55,$D$8=11, AN56-AM56,$D$8=12, AN57-AM57,$D$8=13, AN58-AM58,$D$8=14, AN59-AM59,$D$8=15, AN60-AM60,$D$8=16, AN61-AM61,$D$8=17, AN62-AM62,$D$8=18, AN63-AM63,$D$8=19, AN64-AM64,$D$8=20, AN65)</f>
        <v>83401.377844334376</v>
      </c>
      <c r="AD7" s="4" cm="1">
        <f t="array" aca="1" ref="AD7" ca="1" xml:space="preserve"> _xlfn.IFS($D$8=1, AN73-AM73,$D$8=2, AN74-AM74,$D$8=3, AN75-AM75,$D$8=4, AN76-AM76,$D$8=5, AN77-AM77,$D$8=6, AN78-AM78,$D$8=7, AN79-AM79,$D$8=8, AN80-AM80,$D$8=9, AN81-AM81,$D$8=10, AN82-AM82,$D$8=11, AN83-AM83,$D$8=12, AN84-AM84,$D$8=13, AN85-AM85,$D$8=14, AN86-AM86,$D$8=15, AN87-AM87,$D$8=16, AN88-AM88,$D$8=17, AN89-AM89,$D$8=18, AN90-AM90,$D$8=19, AN91-AM91,$D$8=20, AN92)</f>
        <v>143882.83548647788</v>
      </c>
      <c r="AE7" s="4" cm="1">
        <f t="array" aca="1" ref="AE7" ca="1" xml:space="preserve"> _xlfn.IFS($D$8=1, AN100-AM100,$D$8=2, AN101-AM101,$D$8=3, AN102-AM102,$D$8=4, AN103-AM103,$D$8=5, AN104-AM104,$D$8=6, AN105-AM105,$D$8=7, AN106-AM106,$D$8=8, AN107-AM107,$D$8=9, AN108-AM108,$D$8=10, AN109-AM109,$D$8=11, AN110-AM110,$D$8=12, AN111-AM111,$D$8=13, AN112-AM112,$D$8=14, AN113-AM113,$D$8=15, AN114-AM114,$D$8=16, AN115-AM115,$D$8=17, AN116-AM116,$D$8=18, AN117-AM117,$D$8=19, AN118-AM118,$D$8=20, AN119)</f>
        <v>163740.25972859818</v>
      </c>
      <c r="AF7" s="4" cm="1">
        <f t="array" aca="1" ref="AF7" ca="1" xml:space="preserve"> _xlfn.IFS($D$8=1, AN126-AM126,$D$8=2, AN127-AM127,$D$8=3, AN128-AM128,$D$8=4, AN129-AM129,$D$8=5, AN130-AM130,$D$8=6, AN131-AM131,$D$8=7, AN132-AM132,$D$8=8, AN133-AM133,$D$8=9, AN134-AM134,$D$8=10, AN135-AM135,$D$8=11, AN136-AM136,$D$8=12, AN137-AM137,$D$8=13, AN138-AM138,$D$8=14, AN139-AM139,$D$8=15, AN140-AM140,$D$8=16, AN141-AM141,$D$8=17, AN142-AM142,$D$8=18, AN143-AM143,$D$8=19, AN144-AM144,$D$8=20, AN145)</f>
        <v>113589.10131720193</v>
      </c>
      <c r="AG7" s="4" cm="1">
        <f t="array" aca="1" ref="AG7" ca="1" xml:space="preserve"> _xlfn.IFS($D$8=1, AN153-AM153,$D$8=2, AN154-AM154,$D$8=3, AN155-AM155,$D$8=4, AN156-AM156,$D$8=5, AN157-AM157,$D$8=6, AN158-AM158,$D$8=7, AN159-AM159,$D$8=8, AN160-AM160,$D$8=9, AN161-AM161,$D$8=10, AN162-AM162,$D$8=11, AN163-AM163,$D$8=12, AN164-AM164,$D$8=13, AN165-AM165,$D$8=14, AN166-AM166,$D$8=15, AN167-AM167,$D$8=16, AN168-AM168,$D$8=17, AN169-AM169,$D$8=18, AN170-AM170,$D$8=19, AN171-AM171,$D$8=20, AN172)</f>
        <v>111896.61113824646</v>
      </c>
      <c r="AH7" s="4" cm="1">
        <f t="array" aca="1" ref="AH7" ca="1" xml:space="preserve"> _xlfn.IFS($D$8=1, AN180-AM180,$D$8=2, AN181-AM181,$D$8=3, AN182-AM182,$D$8=4, AN183-AM183,$D$8=5, AN184-AM184,$D$8=6, AN185-AM185,$D$8=7, AN186-AM186,$D$8=8, AN187-AM187,$D$8=9, AN188-AM188,$D$8=10, AN189-AM189,$D$8=11, AN190-AM190,$D$8=12, AN191-AM191,$D$8=13, AN192-AM192,$D$8=14, AN193-AM193,$D$8=15, AN194-AM194,$D$8=16, AN195-AM195,$D$8=17, AN196-AM196,$D$8=18, AN197-AM197,$D$8=19, AN198-AM198,$D$8=20, AN199)</f>
        <v>162120.01730910246</v>
      </c>
      <c r="AI7" s="4" cm="1">
        <f t="array" aca="1" ref="AI7" ca="1" xml:space="preserve"> _xlfn.IFS($D$8=1, AN207-AM207,$D$8=2, AN208-AM208,$D$8=3, AN209-AM209,$D$8=4, AN210-AM210,$D$8=5, AN211-AM211,$D$8=6, AN212-AM212,$D$8=7, AN213-AM213,$D$8=8, AN214-AM214,$D$8=9, AN215-AM215,$D$8=10, AN216-AM216,$D$8=11, AN217-AM217,$D$8=12, AN218-AM218,$D$8=13, AN219-AM219,$D$8=14, AN220-AM220,$D$8=15, AN221-AM221,$D$8=16, AN222-AM222,$D$8=17, AN223-AM223,$D$8=18, AN224-AM224,$D$8=19, AN225-AM225,$D$8=20, AN226)</f>
        <v>78520.541395907669</v>
      </c>
      <c r="AJ7" s="4" cm="1">
        <f t="array" aca="1" ref="AJ7" ca="1" xml:space="preserve"> _xlfn.IFS($D$8=1, AN233-AM233,$D$8=2, AN234-AM234,$D$8=3, AN235-AM235,$D$8=4, AN236-AM236,$D$8=5, AN237-AM237,$D$8=6, AN238-AM238,$D$8=7, AN239-AM239,$D$8=8, AN240-AM240,$D$8=9, AN241-AM241,$D$8=10, AN242-AM242,$D$8=11, AN243-AM243,$D$8=12, AN244-AM244,$D$8=13, AN245-AM245,$D$8=14, AN246-AM246,$D$8=15, AN247-AM247,$D$8=16, AN248-AM248,$D$8=17, AN249-AM249,$D$8=18, AN250-AM250,$D$8=19, AN251-AM251,$D$8=20, AN252)</f>
        <v>89529.624482549785</v>
      </c>
      <c r="AK7" s="4" cm="1">
        <f t="array" aca="1" ref="AK7" ca="1" xml:space="preserve"> _xlfn.IFS($D$8=1, AN260-AM260,$D$8=2, AN261-AM261,$D$8=3, AN262-AM262,$D$8=4, AN263-AM263,$D$8=5, AN264-AM264,$D$8=6, AN265-AM265,$D$8=7, AN266-AM266,$D$8=8, AN267-AM267,$D$8=9, AN268-AM268,$D$8=10, AN269-AM269,$D$8=11, AN270-AM270,$D$8=12, AN271-AM271,$D$8=13, AN272-AM272,$D$8=14, AN273-AM273,$D$8=15, AN274-AM274,$D$8=16, AN275-AM275,$D$8=17, AN276-AM276,$D$8=18, AN277-AM277,$D$8=19, AN278-AM278,$D$8=20, AN279)</f>
        <v>387244.02263604349</v>
      </c>
      <c r="AL7" s="4" cm="1">
        <f t="array" aca="1" ref="AL7" ca="1" xml:space="preserve"> _xlfn.IFS($D$8=1, BB19-BA19,$D$8=2, BB20-BA20,$D$8=3, BB21-BA21,$D$8=4, BB22-BA22,$D$8=5, BB23-BA23,$D$8=6, BB24-BA24,$D$8=7, BB25-BA25,$D$8=8, BB26-BA26,$D$8=9, BB27-BA27,$D$8=10, BB28-BA28,$D$8=11, BB29-BA29,$D$8=12, BB30-BA30,$D$8=13, BB31-BA31,$D$8=14, BB32-BA32,$D$8=15, BB33-BA33,$D$8=16, BB34-BA34,$D$8=17, BB35-BA35,$D$8=18, BB36-BA36,$D$8=19, BB37-BA37,$D$8=20, BB38)</f>
        <v>104017.01557196716</v>
      </c>
      <c r="AM7" s="4" cm="1">
        <f t="array" aca="1" ref="AM7" ca="1" xml:space="preserve"> _xlfn.IFS($D$8=1, BB46-BA46,$D$8=2, BB47-BA47,$D$8=3, BB48-BA48,$D$8=4, BB49-BA49,$D$8=5, BB50-BA50,$D$8=6, BB51-BA51,$D$8=7, BB52-BA52,$D$8=8, BB53-BA53,$D$8=9, BB54-BA54,$D$8=10, BB55-BA55,$D$8=11, BB56-BA56,$D$8=12, BB57-BA57,$D$8=13, BB58-BA58,$D$8=14, BB59-BA59,$D$8=15, BB60-BA60,$D$8=16, BB61-BA61,$D$8=17, BB62-BA62,$D$8=18, BB63-BA63,$D$8=19, BB64-BA64,$D$8=20, BB65)</f>
        <v>81655.956052639638</v>
      </c>
      <c r="AN7" s="4" cm="1">
        <f t="array" aca="1" ref="AN7" ca="1" xml:space="preserve"> _xlfn.IFS($D$8=1, BB73-BA73,$D$8=2, BB74-BA74,$D$8=3, BB75-BA75,$D$8=4, BB76-BA76,$D$8=5, BB77-BA77,$D$8=6, BB78-BA78,$D$8=7, BB79-BA79,$D$8=8, BB80-BA80,$D$8=9, BB81-BA81,$D$8=10, BB82-BA82,$D$8=11, BB83-BA83,$D$8=12, BB84-BA84,$D$8=13, BB85-BA85,$D$8=14, BB86-BA86,$D$8=15, BB87-BA87,$D$8=16, BB88-BA88,$D$8=17, BB89-BA89,$D$8=18, BB90-BA90,$D$8=19, BB91-BA91,$D$8=20, BB92)</f>
        <v>56073.562479035478</v>
      </c>
      <c r="AO7" s="4" cm="1">
        <f t="array" aca="1" ref="AO7" ca="1" xml:space="preserve"> _xlfn.IFS($D$8=1, BB100-BA100,$D$8=2, BB101-BA101,$D$8=3, BB102-BA102,$D$8=4, BB103-BA103,$D$8=5, BB104-BA104,$D$8=6, BB105-BA105,$D$8=7, BB106-BA106,$D$8=8, BB107-BA107,$D$8=9, BB108-BA108,$D$8=10, BB109-BA109,$D$8=11, BB110-BA110,$D$8=12, BB111-BA111,$D$8=13, BB112-BA112,$D$8=14, BB113-BA113,$D$8=15, BB114-BA114,$D$8=16, BB115-BA115,$D$8=17, BB116-BA116,$D$8=18, BB117-BA117,$D$8=19, BB118-BA118,$D$8=20, BB119)</f>
        <v>95740.048304070326</v>
      </c>
      <c r="AP7" s="4" cm="1">
        <f t="array" aca="1" ref="AP7" ca="1" xml:space="preserve"> _xlfn.IFS($D$8=1, BB126-BA126,$D$8=2, BB127-BA127,$D$8=3, BB128-BA128,$D$8=4, BB129-BA129,$D$8=5, BB130-BA130,$D$8=6, BB131-BA131,$D$8=7, BB132-BA132,$D$8=8, BB133-BA133,$D$8=9, BB134-BA134,$D$8=10, BB135-BA135,$D$8=11, BB136-BA136,$D$8=12, BB137-BA137,$D$8=13, BB138-BA138,$D$8=14, BB139-BA139,$D$8=15, BB140-BA140,$D$8=16, BB141-BA141,$D$8=17, BB142-BA142,$D$8=18, BB143-BA143,$D$8=19, BB144-BA144,$D$8=20, BB145)</f>
        <v>66748.513240840664</v>
      </c>
      <c r="AQ7" s="4" cm="1">
        <f t="array" aca="1" ref="AQ7" ca="1" xml:space="preserve"> _xlfn.IFS($D$8=1, BB153-BA153,$D$8=2, BB154-BA154,$D$8=3, BB155-BA155,$D$8=4, BB156-BA156,$D$8=5, BB157-BA157,$D$8=6, BB158-BA158,$D$8=7, BB159-BA159,$D$8=8, BB160-BA160,$D$8=9, BB161-BA161,$D$8=10, BB162-BA162,$D$8=11, BB163-BA163,$D$8=12, BB164-BA164,$D$8=13, BB165-BA165,$D$8=14, BB166-BA166,$D$8=15, BB167-BA167,$D$8=16, BB168-BA168,$D$8=17, BB169-BA169,$D$8=18, BB170-BA170,$D$8=19, BB171-BA171,$D$8=20, BB172)</f>
        <v>92018.28678820905</v>
      </c>
      <c r="AR7" s="4" cm="1">
        <f t="array" aca="1" ref="AR7" ca="1" xml:space="preserve"> _xlfn.IFS($D$8=1, BB180-BA180,$D$8=2, BB181-BA181,$D$8=3, BB182-BA182,$D$8=4, BB183-BA183,$D$8=5, BB184-BA184,$D$8=6, BB185-BA185,$D$8=7, BB186-BA186,$D$8=8, BB187-BA187,$D$8=9, BB188-BA188,$D$8=10, BB189-BA189,$D$8=11, BB190-BA190,$D$8=12, BB191-BA191,$D$8=13, BB192-BA192,$D$8=14, BB193-BA193,$D$8=15, BB194-BA194,$D$8=16, BB195-BA195,$D$8=17, BB196-BA196,$D$8=18, BB197-BA197,$D$8=19, BB198-BA198,$D$8=20, BB199)</f>
        <v>133405.70420614799</v>
      </c>
      <c r="AS7" s="4" cm="1">
        <f t="array" aca="1" ref="AS7" ca="1" xml:space="preserve"> _xlfn.IFS($D$8=1, BB207-BA207,$D$8=2, BB208-BA208,$D$8=3, BB209-BA209,$D$8=4, BB210-BA210,$D$8=5, BB211-BA211,$D$8=6, BB212-BA212,$D$8=7, BB213-BA213,$D$8=8, BB214-BA214,$D$8=9, BB215-BA215,$D$8=10, BB216-BA216,$D$8=11, BB217-BA217,$D$8=12, BB218-BA218,$D$8=13, BB219-BA219,$D$8=14, BB220-BA220,$D$8=15, BB221-BA221,$D$8=16, BB222-BA222,$D$8=17, BB223-BA223,$D$8=18, BB224-BA224,$D$8=19, BB225-BA225,$D$8=20, BB226)</f>
        <v>148510.2415159026</v>
      </c>
      <c r="AT7" s="4" cm="1">
        <f t="array" aca="1" ref="AT7" ca="1" xml:space="preserve"> _xlfn.IFS($D$8=1, BB233-BA233,$D$8=2, BB234-BA234,$D$8=3, BB235-BA235,$D$8=4, BB236-BA236,$D$8=5, BB237-BA237,$D$8=6, BB238-BA238,$D$8=7, BB239-BA239,$D$8=8, BB240-BA240,$D$8=9, BB241-BA241,$D$8=10, BB242-BA242,$D$8=11, BB243-BA243,$D$8=12, BB244-BA244,$D$8=13, BB245-BA245,$D$8=14, BB246-BA246,$D$8=15, BB247-BA247,$D$8=16, BB248-BA248,$D$8=17, BB249-BA249,$D$8=18, BB250-BA250,$D$8=19, BB251-BA251,$D$8=20, BB252)</f>
        <v>106833.66287270389</v>
      </c>
      <c r="AU7" s="4" cm="1">
        <f t="array" aca="1" ref="AU7" ca="1" xml:space="preserve"> _xlfn.IFS($D$8=1, BB260-BA260,$D$8=2, BB261-BA261,$D$8=3, BB262-BA262,$D$8=4, BB263-BA263,$D$8=5, BB264-BA264,$D$8=6, BB265-BA265,$D$8=7, BB266-BA266,$D$8=8, BB267-BA267,$D$8=9, BB268-BA268,$D$8=10, BB269-BA269,$D$8=11, BB270-BA270,$D$8=12, BB271-BA271,$D$8=13, BB272-BA272,$D$8=14, BB273-BA273,$D$8=15, BB274-BA274,$D$8=16, BB275-BA275,$D$8=17, BB276-BA276,$D$8=18, BB277-BA277,$D$8=19, BB278-BA278,$D$8=20, BB279)</f>
        <v>219867.61425096545</v>
      </c>
      <c r="AV7" s="4" cm="1">
        <f t="array" aca="1" ref="AV7" ca="1" xml:space="preserve"> _xlfn.IFS($D$8=1, BQ19-BP19,$D$8=2, BQ20-BP20,$D$8=3, BQ21-BP21,$D$8=4, BQ22-BP22,$D$8=5, BQ23-BP23,$D$8=6, BQ24-BP24,$D$8=7, BQ25-BP25,$D$8=8, BQ26-BP26,$D$8=9, BQ27-BP27,$D$8=10, BQ28-BP28,$D$8=11, BQ29-BP29,$D$8=12, BQ30-BP30,$D$8=13, BQ31-BP31,$D$8=14, BQ32-BP32,$D$8=15, BQ33-BP33,$D$8=16, BQ34-BP34,$D$8=17, BQ35-BP35,$D$8=18, BQ36-BP36,$D$8=19, BQ37-BP37,$D$8=20, BQ38)</f>
        <v>152918.96866755985</v>
      </c>
      <c r="AW7" s="4" cm="1">
        <f t="array" aca="1" ref="AW7" ca="1" xml:space="preserve"> _xlfn.IFS($D$8=1, BQ46-BP46,$D$8=2, BQ47-BP47,$D$8=3, BQ48-BP48,$D$8=4, BQ49-BP49,$D$8=5, BQ50-BP50,$D$8=6, BQ51-BP51,$D$8=7, BQ52-BP52,$D$8=8, BQ53-BP53,$D$8=9, BQ54-BP54,$D$8=10, BQ55-BP55,$D$8=11, BQ56-BP56,$D$8=12, BQ57-BP57,$D$8=13, BQ58-BP58,$D$8=14, BQ59-BP59,$D$8=15, BQ60-BP60,$D$8=16, BQ61-BP61,$D$8=17, BQ62-BP62,$D$8=18, BQ63-BP63,$D$8=19, BQ64-BP64,$D$8=20, BQ65)</f>
        <v>75595.933940359493</v>
      </c>
      <c r="AX7" s="4" cm="1">
        <f t="array" aca="1" ref="AX7" ca="1" xml:space="preserve"> _xlfn.IFS($D$8=1, BQ73-BP73,$D$8=2, BQ74-BP74,$D$8=3, BQ75-BP75,$D$8=4, BQ76-BP76,$D$8=5, BQ77-BP77,$D$8=6, BQ78-BP78,$D$8=7, BQ79-BP79,$D$8=8, BQ80-BP80,$D$8=9, BQ81-BP81,$D$8=10, BQ82-BP82,$D$8=11, BQ83-BP83,$D$8=12, BQ84-BP84,$D$8=13, BQ85-BP85,$D$8=14, BQ86-BP86,$D$8=15, BQ87-BP87,$D$8=16, BQ88-BP88,$D$8=17, BQ89-BP89,$D$8=18, BQ90-BP90,$D$8=19, BQ91-BP91,$D$8=20, BQ92)</f>
        <v>76366.775985649962</v>
      </c>
      <c r="AY7" s="4" cm="1">
        <f t="array" aca="1" ref="AY7" ca="1" xml:space="preserve"> _xlfn.IFS($D$8=1, BQ100-BP100,$D$8=2, BQ101-BP101,$D$8=3, BQ102-BP102,$D$8=4, BQ103-BP103,$D$8=5, BQ104-BP104,$D$8=6, BQ105-BP105,$D$8=7, BQ106-BP106,$D$8=8, BQ107-BP107,$D$8=9, BQ108-BP108,$D$8=10, BQ109-BP109,$D$8=11, BQ110-BP110,$D$8=12, BQ111-BP111,$D$8=13, BQ112-BP112,$D$8=14, BQ113-BP113,$D$8=15, BQ114-BP114,$D$8=16, BQ115-BP115,$D$8=17, BQ116-BP116,$D$8=18, BQ117-BP117,$D$8=19, BQ118-BP118,$D$8=20, BQ119)</f>
        <v>138391.72927553358</v>
      </c>
      <c r="AZ7" s="4" cm="1">
        <f t="array" aca="1" ref="AZ7" ca="1" xml:space="preserve"> _xlfn.IFS($D$8=1, BQ126-BP126,$D$8=2, BQ127-BP127,$D$8=3, BQ128-BP128,$D$8=4, BQ129-BP129,$D$8=5, BQ130-BP130,$D$8=6, BQ131-BP131,$D$8=7, BQ132-BP132,$D$8=8, BQ133-BP133,$D$8=9, BQ134-BP134,$D$8=10, BQ135-BP135,$D$8=11, BQ136-BP136,$D$8=12, BQ137-BP137,$D$8=13, BQ138-BP138,$D$8=14, BQ139-BP139,$D$8=15, BQ140-BP140,$D$8=16, BQ141-BP141,$D$8=17, BQ142-BP142,$D$8=18, BQ143-BP143,$D$8=19, BQ144-BP144,$D$8=20, BQ145)</f>
        <v>159989.66523235917</v>
      </c>
      <c r="BA7" s="4" cm="1">
        <f t="array" aca="1" ref="BA7" ca="1" xml:space="preserve"> _xlfn.IFS($D$8=1, BQ153-BP153,$D$8=2, BQ154-BP154,$D$8=3, BQ155-BP155,$D$8=4, BQ156-BP156,$D$8=5, BQ157-BP157,$D$8=6, BQ158-BP158,$D$8=7, BQ159-BP159,$D$8=8, BQ160-BP160,$D$8=9, BQ161-BP161,$D$8=10, BQ162-BP162,$D$8=11, BQ163-BP163,$D$8=12, BQ164-BP164,$D$8=13, BQ165-BP165,$D$8=14, BQ166-BP166,$D$8=15, BQ167-BP167,$D$8=16, BQ168-BP168,$D$8=17, BQ169-BP169,$D$8=18, BQ170-BP170,$D$8=19, BQ171-BP171,$D$8=20, BQ172)</f>
        <v>97795.5673684106</v>
      </c>
      <c r="BB7" s="4" cm="1">
        <f t="array" aca="1" ref="BB7" ca="1" xml:space="preserve"> _xlfn.IFS($D$8=1, BQ180-BP180,$D$8=2, BQ181-BP181,$D$8=3, BQ182-BP182,$D$8=4, BQ183-BP183,$D$8=5, BQ184-BP184,$D$8=6, BQ185-BP185,$D$8=7, BQ186-BP186,$D$8=8, BQ187-BP187,$D$8=9, BQ188-BP188,$D$8=10, BQ189-BP189,$D$8=11, BQ190-BP190,$D$8=12, BQ191-BP191,$D$8=13, BQ192-BP192,$D$8=14, BQ193-BP193,$D$8=15, BQ194-BP194,$D$8=16, BQ195-BP195,$D$8=17, BQ196-BP196,$D$8=18, BQ197-BP197,$D$8=19, BQ198-BP198,$D$8=20, BQ199)</f>
        <v>237868.500940878</v>
      </c>
      <c r="BC7" s="4" cm="1">
        <f t="array" aca="1" ref="BC7" ca="1" xml:space="preserve"> _xlfn.IFS($D$8=1, BQ207-BP207,$D$8=2, BQ208-BP208,$D$8=3, BQ209-BP209,$D$8=4, BQ210-BP210,$D$8=5, BQ211-BP211,$D$8=6, BQ212-BP212,$D$8=7, BQ213-BP213,$D$8=8, BQ214-BP214,$D$8=9, BQ215-BP215,$D$8=10, BQ216-BP216,$D$8=11, BQ217-BP217,$D$8=12, BQ218-BP218,$D$8=13, BQ219-BP219,$D$8=14, BQ220-BP220,$D$8=15, BQ221-BP221,$D$8=16, BQ222-BP222,$D$8=17, BQ223-BP223,$D$8=18, BQ224-BP224,$D$8=19, BQ225-BP225,$D$8=20, BQ226)</f>
        <v>133726.0901512152</v>
      </c>
      <c r="BD7" s="4" cm="1">
        <f t="array" aca="1" ref="BD7" ca="1" xml:space="preserve"> _xlfn.IFS($D$8=1, BQ233-BP233,$D$8=2, BQ234-BP234,$D$8=3, BQ235-BP235,$D$8=4, BQ236-BP236,$D$8=5, BQ237-BP237,$D$8=6, BQ238-BP238,$D$8=7, BQ239-BP239,$D$8=8, BQ240-BP240,$D$8=9, BQ241-BP241,$D$8=10, BQ242-BP242,$D$8=11, BQ243-BP243,$D$8=12, BQ244-BP244,$D$8=13, BQ245-BP245,$D$8=14, BQ246-BP246,$D$8=15, BQ247-BP247,$D$8=16, BQ248-BP248,$D$8=17, BQ249-BP249,$D$8=18, BQ250-BP250,$D$8=19, BQ251-BP251,$D$8=20, BQ252)</f>
        <v>228359.64754230998</v>
      </c>
      <c r="BE7" s="4" cm="1">
        <f t="array" aca="1" ref="BE7" ca="1" xml:space="preserve"> _xlfn.IFS($D$8=1, BQ260-BP260,$D$8=2, BQ261-BP261,$D$8=3, BQ262-BP262,$D$8=4, BQ263-BP263,$D$8=5, BQ264-BP264,$D$8=6, BQ265-BP265,$D$8=7, BQ266-BP266,$D$8=8, BQ267-BP267,$D$8=9, BQ268-BP268,$D$8=10, BQ269-BP269,$D$8=11, BQ270-BP270,$D$8=12, BQ271-BP271,$D$8=13, BQ272-BP272,$D$8=14, BQ273-BP273,$D$8=15, BQ274-BP274,$D$8=16, BQ275-BP275,$D$8=17, BQ276-BP276,$D$8=18, BQ277-BP277,$D$8=19, BQ278-BP278,$D$8=20, BQ279)</f>
        <v>177834.60707973607</v>
      </c>
      <c r="BF7" s="4" cm="1">
        <f t="array" aca="1" ref="BF7" ca="1" xml:space="preserve"> _xlfn.IFS($D$8=1, CF19-CE19,$D$8=2, CF20-CE20,$D$8=3, CF21-CE21,$D$8=4, CF22-CE22,$D$8=5, CF23-CE23,$D$8=6, CF24-CE24,$D$8=7, CF25-CE25,$D$8=8, CF26-CE26,$D$8=9, CF27-CE27,$D$8=10, CF28-CE28,$D$8=11, CF29-CE29,$D$8=12, CF30-CE30,$D$8=13, CF31-CE31,$D$8=14, CF32-CE32,$D$8=15, CF33-CE33,$D$8=16, CF34-CE34,$D$8=17, CF35-CE35,$D$8=18, CF36-CE36,$D$8=19, CF37-CE37,$D$8=20, CF38)</f>
        <v>68126.543353958754</v>
      </c>
      <c r="BG7" s="4" cm="1">
        <f t="array" aca="1" ref="BG7" ca="1" xml:space="preserve"> _xlfn.IFS($D$8=1, CF46-CE46,$D$8=2, CF47-CE47,$D$8=3, CF48-CE48,$D$8=4, CF49-CE49,$D$8=5, CF50-CE50,$D$8=6, CF51-CE51,$D$8=7, CF52-CE52,$D$8=8, CF53-CE53,$D$8=9, CF54-CE54,$D$8=10, CF55-CE55,$D$8=11, CF56-CE56,$D$8=12, CF57-CE57,$D$8=13, CF58-CE58,$D$8=14, CF59-CE59,$D$8=15, CF60-CE60,$D$8=16, CF61-CE61,$D$8=17, CF62-CE62,$D$8=18, CF63-CE63,$D$8=19, CF64-CE64,$D$8=20, CF65)</f>
        <v>148304.85133388385</v>
      </c>
      <c r="BH7" s="4" cm="1">
        <f t="array" aca="1" ref="BH7" ca="1" xml:space="preserve"> _xlfn.IFS($D$8=1, CF73-CE73,$D$8=2, CF74-CE74,$D$8=3, CF75-CE75,$D$8=4, CF76-CE76,$D$8=5, CF77-CE77,$D$8=6, CF78-CE78,$D$8=7, CF79-CE79,$D$8=8, CF80-CE80,$D$8=9, CF81-CE81,$D$8=10, CF82-CE82,$D$8=11, CF83-CE83,$D$8=12, CF84-CE84,$D$8=13, CF85-CE85,$D$8=14, CF86-CE86,$D$8=15, CF87-CE87,$D$8=16, CF88-CE88,$D$8=17, CF89-CE89,$D$8=18, CF90-CE90,$D$8=19, CF91-CE91,$D$8=20, CF92)</f>
        <v>174621.99718310611</v>
      </c>
      <c r="BI7" s="4" cm="1">
        <f t="array" aca="1" ref="BI7" ca="1" xml:space="preserve"> _xlfn.IFS($D$8=1, CF100-CE100,$D$8=2, CF101-CE101,$D$8=3, CF102-CE102,$D$8=4, CF103-CE103,$D$8=5, CF104-CE104,$D$8=6, CF105-CE105,$D$8=7, CF106-CE106,$D$8=8, CF107-CE107,$D$8=9, CF108-CE108,$D$8=10, CF109-CE109,$D$8=11, CF110-CE110,$D$8=12, CF111-CE111,$D$8=13, CF112-CE112,$D$8=14, CF113-CE113,$D$8=15, CF114-CE114,$D$8=16, CF115-CE115,$D$8=17, CF116-CE116,$D$8=18, CF117-CE117,$D$8=19, CF118-CE118,$D$8=20, CF119)</f>
        <v>195379.86580484794</v>
      </c>
      <c r="BJ7" s="4" cm="1">
        <f t="array" aca="1" ref="BJ7" ca="1" xml:space="preserve"> _xlfn.IFS($D$8=1, CF126-CE126,$D$8=2, CF127-CE127,$D$8=3, CF128-CE128,$D$8=4, CF129-CE129,$D$8=5, CF130-CE130,$D$8=6, CF131-CE131,$D$8=7, CF132-CE132,$D$8=8, CF133-CE133,$D$8=9, CF134-CE134,$D$8=10, CF135-CE135,$D$8=11, CF136-CE136,$D$8=12, CF137-CE137,$D$8=13, CF138-CE138,$D$8=14, CF139-CE139,$D$8=15, CF140-CE140,$D$8=16, CF141-CE141,$D$8=17, CF142-CE142,$D$8=18, CF143-CE143,$D$8=19, CF144-CE144,$D$8=20, CF145)</f>
        <v>86630.786853131809</v>
      </c>
      <c r="BK7" s="4" cm="1">
        <f t="array" aca="1" ref="BK7" ca="1" xml:space="preserve"> _xlfn.IFS($D$8=1, CF153-CE153,$D$8=2, CF154-CE154,$D$8=3, CF155-CE155,$D$8=4, CF156-CE156,$D$8=5, CF157-CE157,$D$8=6, CF158-CE158,$D$8=7, CF159-CE159,$D$8=8, CF160-CE160,$D$8=9, CF161-CE161,$D$8=10, CF162-CE162,$D$8=11, CF163-CE163,$D$8=12, CF164-CE164,$D$8=13, CF165-CE165,$D$8=14, CF166-CE166,$D$8=15, CF167-CE167,$D$8=16, CF168-CE168,$D$8=17, CF169-CE169,$D$8=18, CF170-CE170,$D$8=19, CF171-CE171,$D$8=20, CF172)</f>
        <v>181786.53767856449</v>
      </c>
      <c r="BL7" s="4" cm="1">
        <f t="array" aca="1" ref="BL7" ca="1" xml:space="preserve"> _xlfn.IFS($D$8=1, CF180-CE180,$D$8=2, CF181-CE181,$D$8=3, CF182-CE182,$D$8=4, CF183-CE183,$D$8=5, CF184-CE184,$D$8=6, CF185-CE185,$D$8=7, CF186-CE186,$D$8=8, CF187-CE187,$D$8=9, CF188-CE188,$D$8=10, CF189-CE189,$D$8=11, CF190-CE190,$D$8=12, CF191-CE191,$D$8=13, CF192-CE192,$D$8=14, CF193-CE193,$D$8=15, CF194-CE194,$D$8=16, CF195-CE195,$D$8=17, CF196-CE196,$D$8=18, CF197-CE197,$D$8=19, CF198-CE198,$D$8=20, CF199)</f>
        <v>114818.13522115462</v>
      </c>
      <c r="BM7" s="4" cm="1">
        <f t="array" aca="1" ref="BM7" ca="1" xml:space="preserve"> _xlfn.IFS($D$8=1, CF207-CE207,$D$8=2, CF208-CE208,$D$8=3, CF209-CE209,$D$8=4, CF210-CE210,$D$8=5, CF211-CE211,$D$8=6, CF212-CE212,$D$8=7, CF213-CE213,$D$8=8, CF214-CE214,$D$8=9, CF215-CE215,$D$8=10, CF216-CE216,$D$8=11, CF217-CE217,$D$8=12, CF218-CE218,$D$8=13, CF219-CE219,$D$8=14, CF220-CE220,$D$8=15, CF221-CE221,$D$8=16, CF222-CE222,$D$8=17, CF223-CE223,$D$8=18, CF224-CE224,$D$8=19, CF225-CE225,$D$8=20, CF226)</f>
        <v>136229.88583905535</v>
      </c>
      <c r="BN7" s="4" cm="1">
        <f t="array" aca="1" ref="BN7" ca="1" xml:space="preserve"> _xlfn.IFS($D$8=1, CF233-CE233,$D$8=2, CF234-CE234,$D$8=3, CF235-CE235,$D$8=4, CF236-CE236,$D$8=5, CF237-CE237,$D$8=6, CF238-CE238,$D$8=7, CF239-CE239,$D$8=8, CF240-CE240,$D$8=9, CF241-CE241,$D$8=10, CF242-CE242,$D$8=11, CF243-CE243,$D$8=12, CF244-CE244,$D$8=13, CF245-CE245,$D$8=14, CF246-CE246,$D$8=15, CF247-CE247,$D$8=16, CF248-CE248,$D$8=17, CF249-CE249,$D$8=18, CF250-CE250,$D$8=19, CF251-CE251,$D$8=20, CF252)</f>
        <v>105436.65774993748</v>
      </c>
      <c r="BO7" s="4" cm="1">
        <f t="array" aca="1" ref="BO7" ca="1" xml:space="preserve"> _xlfn.IFS($D$8=1, CF260-CE260,$D$8=2, CF261-CE261,$D$8=3, CF262-CE262,$D$8=4, CF263-CE263,$D$8=5, CF264-CE264,$D$8=6, CF265-CE265,$D$8=7, CF266-CE266,$D$8=8, CF267-CE267,$D$8=9, CF268-CE268,$D$8=10, CF269-CE269,$D$8=11, CF270-CE270,$D$8=12, CF271-CE271,$D$8=13, CF272-CE272,$D$8=14, CF273-CE273,$D$8=15, CF274-CE274,$D$8=16, CF275-CE275,$D$8=17, CF276-CE276,$D$8=18, CF277-CE277,$D$8=19, CF278-CE278,$D$8=20, CF279)</f>
        <v>123405.07319710153</v>
      </c>
      <c r="BP7" s="4" cm="1">
        <f t="array" aca="1" ref="BP7" ca="1" xml:space="preserve"> _xlfn.IFS($D$8=1, CT19-CS19,$D$8=2, CT20-CS20,$D$8=3, CT21-CS21,$D$8=4, CT22-CS22,$D$8=5, CT23-CS23,$D$8=6, CT24-CS24,$D$8=7, CT25-CS25,$D$8=8, CT26-CS26,$D$8=9, CT27-CS27,$D$8=10, CT28-CS28,$D$8=11, CT29-CS29,$D$8=12, CT30-CS30,$D$8=13, CT31-CS31,$D$8=14, CT32-CS32,$D$8=15, CT33-CS33,$D$8=16, CT34-CS34,$D$8=17, CT35-CS35,$D$8=18, CT36-CS36,$D$8=19, CT37-CS37,$D$8=20, CT38)</f>
        <v>116368.20717768026</v>
      </c>
      <c r="BQ7" s="4" cm="1">
        <f t="array" aca="1" ref="BQ7" ca="1" xml:space="preserve"> _xlfn.IFS($D$8=1, CT46-CS46,$D$8=2, CT47-CS47,$D$8=3, CT48-CS48,$D$8=4, CT49-CS49,$D$8=5, CT50-CS50,$D$8=6, CT51-CS51,$D$8=7, CT52-CS52,$D$8=8, CT53-CS53,$D$8=9, CT54-CS54,$D$8=10, CT55-CS55,$D$8=11, CT56-CS56,$D$8=12, CT57-CS57,$D$8=13, CT58-CS58,$D$8=14, CT59-CS59,$D$8=15, CT60-CS60,$D$8=16, CT61-CS61,$D$8=17, CT62-CS62,$D$8=18, CT63-CS63,$D$8=19, CT64-CS64,$D$8=20, CT65)</f>
        <v>183897.52996869141</v>
      </c>
      <c r="BR7" s="4" cm="1">
        <f t="array" aca="1" ref="BR7" ca="1" xml:space="preserve"> _xlfn.IFS($D$8=1, CT73-CS73,$D$8=2, CT74-CS74,$D$8=3, CT75-CS75,$D$8=4, CT76-CS76,$D$8=5, CT77-CS77,$D$8=6, CT78-CS78,$D$8=7, CT79-CS79,$D$8=8, CT80-CS80,$D$8=9, CT81-CS81,$D$8=10, CT82-CS82,$D$8=11, CT83-CS83,$D$8=12, CT84-CS84,$D$8=13, CT85-CS85,$D$8=14, CT86-CS86,$D$8=15, CT87-CS87,$D$8=16, CT88-CS88,$D$8=17, CT89-CS89,$D$8=18, CT90-CS90,$D$8=19, CT91-CS91,$D$8=20, CT92)</f>
        <v>142558.99089269133</v>
      </c>
      <c r="BS7" s="4" cm="1">
        <f t="array" aca="1" ref="BS7" ca="1" xml:space="preserve"> _xlfn.IFS($D$8=1, CT100-CS100,$D$8=2, CT101-CS101,$D$8=3, CT102-CS102,$D$8=4, CT103-CS103,$D$8=5, CT104-CS104,$D$8=6, CT105-CS105,$D$8=7, CT106-CS106,$D$8=8, CT107-CS107,$D$8=9, CT108-CS108,$D$8=10, CT109-CS109,$D$8=11, CT110-CS110,$D$8=12, CT111-CS111,$D$8=13, CT112-CS112,$D$8=14, CT113-CS113,$D$8=15, CT114-CS114,$D$8=16, CT115-CS115,$D$8=17, CT116-CS116,$D$8=18, CT117-CS117,$D$8=19, CT118-CS118,$D$8=20, CT119)</f>
        <v>111850.93224384126</v>
      </c>
      <c r="BT7" s="4" cm="1">
        <f t="array" aca="1" ref="BT7" ca="1" xml:space="preserve"> _xlfn.IFS($D$8=1, CT126-CS126,$D$8=2, CT127-CS127,$D$8=3, CT128-CS128,$D$8=4, CT129-CS129,$D$8=5, CT130-CS130,$D$8=6, CT131-CS131,$D$8=7, CT132-CS132,$D$8=8, CT133-CS133,$D$8=9, CT134-CS134,$D$8=10, CT135-CS135,$D$8=11, CT136-CS136,$D$8=12, CT137-CS137,$D$8=13, CT138-CS138,$D$8=14, CT139-CS139,$D$8=15, CT140-CS140,$D$8=16, CT141-CS141,$D$8=17, CT142-CS142,$D$8=18, CT143-CS143,$D$8=19, CT144-CS144,$D$8=20, CT145)</f>
        <v>175912.26211534208</v>
      </c>
      <c r="BU7" s="4" cm="1">
        <f t="array" aca="1" ref="BU7" ca="1" xml:space="preserve"> _xlfn.IFS($D$8=1, CT153-CS153,$D$8=2, CT154-CS154,$D$8=3, CT155-CS155,$D$8=4, CT156-CS156,$D$8=5, CT157-CS157,$D$8=6, CT158-CS158,$D$8=7, CT159-CS159,$D$8=8, CT160-CS160,$D$8=9, CT161-CS161,$D$8=10, CT162-CS162,$D$8=11, CT163-CS163,$D$8=12, CT164-CS164,$D$8=13, CT165-CS165,$D$8=14, CT166-CS166,$D$8=15, CT167-CS167,$D$8=16, CT168-CS168,$D$8=17, CT169-CS169,$D$8=18, CT170-CS170,$D$8=19, CT171-CS171,$D$8=20, CT172)</f>
        <v>142519.38295654996</v>
      </c>
      <c r="BV7" s="4" cm="1">
        <f t="array" aca="1" ref="BV7" ca="1" xml:space="preserve"> _xlfn.IFS($D$8=1, CT180-CS180,$D$8=2, CT181-CS181,$D$8=3, CT182-CS182,$D$8=4, CT183-CS183,$D$8=5, CT184-CS184,$D$8=6, CT185-CS185,$D$8=7, CT186-CS186,$D$8=8, CT187-CS187,$D$8=9, CT188-CS188,$D$8=10, CT189-CS189,$D$8=11, CT190-CS190,$D$8=12, CT191-CS191,$D$8=13, CT192-CS192,$D$8=14, CT193-CS193,$D$8=15, CT194-CS194,$D$8=16, CT195-CS195,$D$8=17, CT196-CS196,$D$8=18, CT197-CS197,$D$8=19, CT198-CS198,$D$8=20, CT199)</f>
        <v>126479.79397677831</v>
      </c>
      <c r="BW7" s="4" cm="1">
        <f t="array" aca="1" ref="BW7" ca="1" xml:space="preserve"> _xlfn.IFS($D$8=1, CT207-CS207,$D$8=2, CT208-CS208,$D$8=3, CT209-CS209,$D$8=4, CT210-CS210,$D$8=5, CT211-CS211,$D$8=6, CT212-CS212,$D$8=7, CT213-CS213,$D$8=8, CT214-CS214,$D$8=9, CT215-CS215,$D$8=10, CT216-CS216,$D$8=11, CT217-CS217,$D$8=12, CT218-CS218,$D$8=13, CT219-CS219,$D$8=14, CT220-CS220,$D$8=15, CT221-CS221,$D$8=16, CT222-CS222,$D$8=17, CT223-CS223,$D$8=18, CT224-CS224,$D$8=19, CT225-CS225,$D$8=20, CT226)</f>
        <v>94441.714097878445</v>
      </c>
      <c r="BX7" s="4" cm="1">
        <f t="array" aca="1" ref="BX7" ca="1" xml:space="preserve"> _xlfn.IFS($D$8=1, CT233-CS233,$D$8=2, CT234-CS234,$D$8=3, CT235-CS235,$D$8=4, CT236-CS236,$D$8=5, CT237-CS237,$D$8=6, CT238-CS238,$D$8=7, CT239-CS239,$D$8=8, CT240-CS240,$D$8=9, CT241-CS241,$D$8=10, CT242-CS242,$D$8=11, CT243-CS243,$D$8=12, CT244-CS244,$D$8=13, CT245-CS245,$D$8=14, CT246-CS246,$D$8=15, CT247-CS247,$D$8=16, CT248-CS248,$D$8=17, CT249-CS249,$D$8=18, CT250-CS250,$D$8=19, CT251-CS251,$D$8=20, CT252)</f>
        <v>134941.57302575689</v>
      </c>
      <c r="BY7" s="4" cm="1">
        <f t="array" aca="1" ref="BY7" ca="1" xml:space="preserve"> _xlfn.IFS($D$8=1, CT260-CS260,$D$8=2, CT261-CS261,$D$8=3, CT262-CS262,$D$8=4, CT263-CS263,$D$8=5, CT264-CS264,$D$8=6, CT265-CS265,$D$8=7, CT266-CS266,$D$8=8, CT267-CS267,$D$8=9, CT268-CS268,$D$8=10, CT269-CS269,$D$8=11, CT270-CS270,$D$8=12, CT271-CS271,$D$8=13, CT272-CS272,$D$8=14, CT273-CS273,$D$8=15, CT274-CS274,$D$8=16, CT275-CS275,$D$8=17, CT276-CS276,$D$8=18, CT277-CS277,$D$8=19, CT278-CS278,$D$8=20, CT279)</f>
        <v>175795.89923886402</v>
      </c>
      <c r="BZ7" s="4" cm="1">
        <f t="array" aca="1" ref="BZ7" ca="1" xml:space="preserve"> _xlfn.IFS($D$8=1, DH19-DG19,$D$8=2, DH20-DG20,$D$8=3, DH21-DG21,$D$8=4, DH22-DG22,$D$8=5, DH23-DG23,$D$8=6, DH24-DG24,$D$8=7, DH25-DG25,$D$8=8, DH26-DG26,$D$8=9, DH27-DG27,$D$8=10, DH28-DG28,$D$8=11, DH29-DG29,$D$8=12, DH30-DG30,$D$8=13, DH31-DG31,$D$8=14, DH32-DG32,$D$8=15, DH33-DG33,$D$8=16, DH34-DG34,$D$8=17, DH35-DG35,$D$8=18, DH36-DG36,$D$8=19, DH37-DG37,$D$8=20, DH38)</f>
        <v>100055.86291236595</v>
      </c>
      <c r="CA7" s="4" cm="1">
        <f t="array" aca="1" ref="CA7" ca="1" xml:space="preserve"> _xlfn.IFS($D$8=1, DH46-DG46,$D$8=2, DH47-DG47,$D$8=3, DH48-DG48,$D$8=4, DH49-DG49,$D$8=5, DH50-DG50,$D$8=6, DH51-DG51,$D$8=7, DH52-DG52,$D$8=8, DH53-DG53,$D$8=9, DH54-DG54,$D$8=10, DH55-DG55,$D$8=11, DH56-DG56,$D$8=12, DH57-DG57,$D$8=13, DH58-DG58,$D$8=14, DH59-DG59,$D$8=15, DH60-DG60,$D$8=16, DH61-DG61,$D$8=17, DH62-DG62,$D$8=18, DH63-DG63,$D$8=19, DH64-DG64,$D$8=20, DH65)</f>
        <v>225724.55049774982</v>
      </c>
      <c r="CB7" s="4" cm="1">
        <f t="array" aca="1" ref="CB7" ca="1" xml:space="preserve"> _xlfn.IFS($D$8=1, DH73-DG73,$D$8=2, DH74-DG74,$D$8=3, DH75-DG75,$D$8=4, DH76-DG76,$D$8=5, DH77-DG77,$D$8=6, DH78-DG78,$D$8=7, DH79-DG79,$D$8=8, DH80-DG80,$D$8=9, DH81-DG81,$D$8=10, DH82-DG82,$D$8=11, DH83-DG83,$D$8=12, DH84-DG84,$D$8=13, DH85-DG85,$D$8=14, DH86-DG86,$D$8=15, DH87-DG87,$D$8=16, DH88-DG88,$D$8=17, DH89-DG89,$D$8=18, DH90-DG90,$D$8=19, DH91-DG91,$D$8=20, DH92)</f>
        <v>123806.54071860506</v>
      </c>
      <c r="CC7" s="4" cm="1">
        <f t="array" aca="1" ref="CC7" ca="1" xml:space="preserve"> _xlfn.IFS($D$8=1, DH100-DG100,$D$8=2, DH101-DG101,$D$8=3, DH102-DG102,$D$8=4, DH103-DG103,$D$8=5, DH104-DG104,$D$8=6, DH105-DG105,$D$8=7, DH106-DG106,$D$8=8, DH107-DG107,$D$8=9, DH108-DG108,$D$8=10, DH109-DG109,$D$8=11, DH110-DG110,$D$8=12, DH111-DG111,$D$8=13, DH112-DG112,$D$8=14, DH113-DG113,$D$8=15, DH114-DG114,$D$8=16, DH115-DG115,$D$8=17, DH116-DG116,$D$8=18, DH117-DG117,$D$8=19, DH118-DG118,$D$8=20, DH119)</f>
        <v>119133.92530064075</v>
      </c>
      <c r="CD7" s="4" cm="1">
        <f t="array" aca="1" ref="CD7" ca="1" xml:space="preserve"> _xlfn.IFS($D$8=1, DH126-DG126,$D$8=2, DH127-DG127,$D$8=3, DH128-DG128,$D$8=4, DH129-DG129,$D$8=5, DH130-DG130,$D$8=6, DH131-DG131,$D$8=7, DH132-DG132,$D$8=8, DH133-DG133,$D$8=9, DH134-DG134,$D$8=10, DH135-DG135,$D$8=11, DH136-DG136,$D$8=12, DH137-DG137,$D$8=13, DH138-DG138,$D$8=14, DH139-DG139,$D$8=15, DH140-DG140,$D$8=16, DH141-DG141,$D$8=17, DH142-DG142,$D$8=18, DH143-DG143,$D$8=19, DH144-DG144,$D$8=20, DH145)</f>
        <v>92954.543663009623</v>
      </c>
      <c r="CE7" s="4" cm="1">
        <f t="array" aca="1" ref="CE7" ca="1" xml:space="preserve"> _xlfn.IFS($D$8=1, DH153-DG153,$D$8=2, DH154-DG154,$D$8=3, DH155-DG155,$D$8=4, DH156-DG156,$D$8=5, DH157-DG157,$D$8=6, DH158-DG158,$D$8=7, DH159-DG159,$D$8=8, DH160-DG160,$D$8=9, DH161-DG161,$D$8=10, DH162-DG162,$D$8=11, DH163-DG163,$D$8=12, DH164-DG164,$D$8=13, DH165-DG165,$D$8=14, DH166-DG166,$D$8=15, DH167-DG167,$D$8=16, DH168-DG168,$D$8=17, DH169-DG169,$D$8=18, DH170-DG170,$D$8=19, DH171-DG171,$D$8=20, DH172)</f>
        <v>141446.28784265259</v>
      </c>
      <c r="CF7" s="4" cm="1">
        <f t="array" aca="1" ref="CF7" ca="1" xml:space="preserve"> _xlfn.IFS($D$8=1, DH180-DG180,$D$8=2, DH181-DG181,$D$8=3, DH182-DG182,$D$8=4, DH183-DG183,$D$8=5, DH184-DG184,$D$8=6, DH185-DG185,$D$8=7, DH186-DG186,$D$8=8, DH187-DG187,$D$8=9, DH188-DG188,$D$8=10, DH189-DG189,$D$8=11, DH190-DG190,$D$8=12, DH191-DG191,$D$8=13, DH192-DG192,$D$8=14, DH193-DG193,$D$8=15, DH194-DG194,$D$8=16, DH195-DG195,$D$8=17, DH196-DG196,$D$8=18, DH197-DG197,$D$8=19, DH198-DG198,$D$8=20, DH199)</f>
        <v>143091.3210745265</v>
      </c>
      <c r="CG7" s="4" cm="1">
        <f t="array" aca="1" ref="CG7" ca="1" xml:space="preserve"> _xlfn.IFS($D$8=1, DH207-DG207,$D$8=2, DH208-DG208,$D$8=3, DH209-DG209,$D$8=4, DH210-DG210,$D$8=5, DH211-DG211,$D$8=6, DH212-DG212,$D$8=7, DH213-DG213,$D$8=8, DH214-DG214,$D$8=9, DH215-DG215,$D$8=10, DH216-DG216,$D$8=11, DH217-DG217,$D$8=12, DH218-DG218,$D$8=13, DH219-DG219,$D$8=14, DH220-DG220,$D$8=15, DH221-DG221,$D$8=16, DH222-DG222,$D$8=17, DH223-DG223,$D$8=18, DH224-DG224,$D$8=19, DH225-DG225,$D$8=20, DH226)</f>
        <v>152369.24510143531</v>
      </c>
      <c r="CH7" s="4" cm="1">
        <f t="array" aca="1" ref="CH7" ca="1" xml:space="preserve"> _xlfn.IFS($D$8=1, DH233-DG233,$D$8=2, DH234-DG234,$D$8=3, DH235-DG235,$D$8=4, DH236-DG236,$D$8=5, DH237-DG237,$D$8=6, DH238-DG238,$D$8=7, DH239-DG239,$D$8=8, DH240-DG240,$D$8=9, DH241-DG241,$D$8=10, DH242-DG242,$D$8=11, DH243-DG243,$D$8=12, DH244-DG244,$D$8=13, DH245-DG245,$D$8=14, DH246-DG246,$D$8=15, DH247-DG247,$D$8=16, DH248-DG248,$D$8=17, DH249-DG249,$D$8=18, DH250-DG250,$D$8=19, DH251-DG251,$D$8=20, DH252)</f>
        <v>64492.595812046813</v>
      </c>
      <c r="CI7" s="4" cm="1">
        <f t="array" aca="1" ref="CI7" ca="1" xml:space="preserve"> _xlfn.IFS($D$8=1, DH260-DG260,$D$8=2, DH261-DG261,$D$8=3, DH262-DG262,$D$8=4, DH263-DG263,$D$8=5, DH264-DG264,$D$8=6, DH265-DG265,$D$8=7, DH266-DG266,$D$8=8, DH267-DG267,$D$8=9, DH268-DG268,$D$8=10, DH269-DG269,$D$8=11, DH270-DG270,$D$8=12, DH271-DG271,$D$8=13, DH272-DG272,$D$8=14, DH273-DG273,$D$8=15, DH274-DG274,$D$8=16, DH275-DG275,$D$8=17, DH276-DG276,$D$8=18, DH277-DG277,$D$8=19, DH278-DG278,$D$8=20, DH279)</f>
        <v>154713.70063713603</v>
      </c>
      <c r="CJ7" s="4" cm="1">
        <f t="array" aca="1" ref="CJ7" ca="1" xml:space="preserve"> _xlfn.IFS($D$8=1, DW19-DV19,$D$8=2, DW20-DV20,$D$8=3, DW21-DV21,$D$8=4, DW22-DV22,$D$8=5, DW23-DV23,$D$8=6, DW24-DV24,$D$8=7, DW25-DV25,$D$8=8, DW26-DV26,$D$8=9, DW27-DV27,$D$8=10, DW28-DV28,$D$8=11, DW29-DV29,$D$8=12, DW30-DV30,$D$8=13, DW31-DV31,$D$8=14, DW32-DV32,$D$8=15, DW33-DV33,$D$8=16, DW34-DV34,$D$8=17, DW35-DV35,$D$8=18, DW36-DV36,$D$8=19, DW37-DV37,$D$8=20, DW38)</f>
        <v>209454.67776837066</v>
      </c>
      <c r="CK7" s="4" cm="1">
        <f t="array" aca="1" ref="CK7" ca="1" xml:space="preserve"> _xlfn.IFS($D$8=1, DW46-DV46,$D$8=2, DW47-DV47,$D$8=3, DW48-DV48,$D$8=4, DW49-DV49,$D$8=5, DW50-DV50,$D$8=6, DW51-DV51,$D$8=7, DW52-DV52,$D$8=8, DW53-DV53,$D$8=9, DW54-DV54,$D$8=10, DW55-DV55,$D$8=11, DW56-DV56,$D$8=12, DW57-DV57,$D$8=13, DW58-DV58,$D$8=14, DW59-DV59,$D$8=15, DW60-DV60,$D$8=16, DW61-DV61,$D$8=17, DW62-DV62,$D$8=18, DW63-DV63,$D$8=19, DW64-DV64,$D$8=20, DW65)</f>
        <v>110358.23893915112</v>
      </c>
      <c r="CL7" s="4" cm="1">
        <f t="array" aca="1" ref="CL7" ca="1" xml:space="preserve"> _xlfn.IFS($D$8=1, DW73-DV73,$D$8=2, DW74-DV74,$D$8=3, DW75-DV75,$D$8=4, DW76-DV76,$D$8=5, DW77-DV77,$D$8=6, DW78-DV78,$D$8=7, DW79-DV79,$D$8=8, DW80-DV80,$D$8=9, DW81-DV81,$D$8=10, DW82-DV82,$D$8=11, DW83-DV83,$D$8=12, DW84-DV84,$D$8=13, DW85-DV85,$D$8=14, DW86-DV86,$D$8=15, DW87-DV87,$D$8=16, DW88-DV88,$D$8=17, DW89-DV89,$D$8=18, DW90-DV90,$D$8=19, DW91-DV91,$D$8=20, DW92)</f>
        <v>119389.13580066393</v>
      </c>
      <c r="CM7" s="4" cm="1">
        <f t="array" aca="1" ref="CM7" ca="1" xml:space="preserve"> _xlfn.IFS($D$8=1, DW100-DV100,$D$8=2, DW101-DV101,$D$8=3, DW102-DV102,$D$8=4, DW103-DV103,$D$8=5, DW104-DV104,$D$8=6, DW105-DV105,$D$8=7, DW106-DV106,$D$8=8, DW107-DV107,$D$8=9, DW108-DV108,$D$8=10, DW109-DV109,$D$8=11, DW110-DV110,$D$8=12, DW111-DV111,$D$8=13, DW112-DV112,$D$8=14, DW113-DV113,$D$8=15, DW114-DV114,$D$8=16, DW115-DV115,$D$8=17, DW116-DV116,$D$8=18, DW117-DV117,$D$8=19, DW118-DV118,$D$8=20, DW119)</f>
        <v>95274.095478339848</v>
      </c>
      <c r="CN7" s="4" cm="1">
        <f t="array" aca="1" ref="CN7" ca="1" xml:space="preserve"> _xlfn.IFS($D$8=1, DW126-DV126,$D$8=2, DW127-DV127,$D$8=3, DW128-DV128,$D$8=4, DW129-DV129,$D$8=5, DW130-DV130,$D$8=6, DW131-DV131,$D$8=7, DW132-DV132,$D$8=8, DW133-DV133,$D$8=9, DW134-DV134,$D$8=10, DW135-DV135,$D$8=11, DW136-DV136,$D$8=12, DW137-DV137,$D$8=13, DW138-DV138,$D$8=14, DW139-DV139,$D$8=15, DW140-DV140,$D$8=16, DW141-DV141,$D$8=17, DW142-DV142,$D$8=18, DW143-DV143,$D$8=19, DW144-DV144,$D$8=20, DW145)</f>
        <v>126065.73517345449</v>
      </c>
      <c r="CO7" s="4" cm="1">
        <f t="array" aca="1" ref="CO7" ca="1" xml:space="preserve"> _xlfn.IFS($D$8=1, DW153-DV153,$D$8=2, DW154-DV154,$D$8=3, DW155-DV155,$D$8=4, DW156-DV156,$D$8=5, DW157-DV157,$D$8=6, DW158-DV158,$D$8=7, DW159-DV159,$D$8=8, DW160-DV160,$D$8=9, DW161-DV161,$D$8=10, DW162-DV162,$D$8=11, DW163-DV163,$D$8=12, DW164-DV164,$D$8=13, DW165-DV165,$D$8=14, DW166-DV166,$D$8=15, DW167-DV167,$D$8=16, DW168-DV168,$D$8=17, DW169-DV169,$D$8=18, DW170-DV170,$D$8=19, DW171-DV171,$D$8=20, DW172)</f>
        <v>92087.068405295329</v>
      </c>
      <c r="CP7" s="4" cm="1">
        <f t="array" aca="1" ref="CP7" ca="1" xml:space="preserve"> _xlfn.IFS($D$8=1, DW180-DV180,$D$8=2, DW181-DV181,$D$8=3, DW182-DV182,$D$8=4, DW183-DV183,$D$8=5, DW184-DV184,$D$8=6, DW185-DV185,$D$8=7, DW186-DV186,$D$8=8, DW187-DV187,$D$8=9, DW188-DV188,$D$8=10, DW189-DV189,$D$8=11, DW190-DV190,$D$8=12, DW191-DV191,$D$8=13, DW192-DV192,$D$8=14, DW193-DV193,$D$8=15, DW194-DV194,$D$8=16, DW195-DV195,$D$8=17, DW196-DV196,$D$8=18, DW197-DV197,$D$8=19, DW198-DV198,$D$8=20, DW199)</f>
        <v>142168.45906504846</v>
      </c>
      <c r="CQ7" s="4" cm="1">
        <f t="array" aca="1" ref="CQ7" ca="1" xml:space="preserve"> _xlfn.IFS($D$8=1, DW207-DV207,$D$8=2, DW208-DV208,$D$8=3, DW209-DV209,$D$8=4, DW210-DV210,$D$8=5, DW211-DV211,$D$8=6, DW212-DV212,$D$8=7, DW213-DV213,$D$8=8, DW214-DV214,$D$8=9, DW215-DV215,$D$8=10, DW216-DV216,$D$8=11, DW217-DV217,$D$8=12, DW218-DV218,$D$8=13, DW219-DV219,$D$8=14, DW220-DV220,$D$8=15, DW221-DV221,$D$8=16, DW222-DV222,$D$8=17, DW223-DV223,$D$8=18, DW224-DV224,$D$8=19, DW225-DV225,$D$8=20, DW226)</f>
        <v>62371.97200722243</v>
      </c>
      <c r="CR7" s="4" cm="1">
        <f t="array" aca="1" ref="CR7" ca="1" xml:space="preserve"> _xlfn.IFS($D$8=1, DW233-DV233,$D$8=2, DW234-DV234,$D$8=3, DW235-DV235,$D$8=4, DW236-DV236,$D$8=5, DW237-DV237,$D$8=6, DW238-DV238,$D$8=7, DW239-DV239,$D$8=8, DW240-DV240,$D$8=9, DW241-DV241,$D$8=10, DW242-DV242,$D$8=11, DW243-DV243,$D$8=12, DW244-DV244,$D$8=13, DW245-DV245,$D$8=14, DW246-DV246,$D$8=15, DW247-DV247,$D$8=16, DW248-DV248,$D$8=17, DW249-DV249,$D$8=18, DW250-DV250,$D$8=19, DW251-DV251,$D$8=20, DW252)</f>
        <v>110176.79275624914</v>
      </c>
      <c r="CS7" s="4" cm="1">
        <f t="array" aca="1" ref="CS7" ca="1" xml:space="preserve"> _xlfn.IFS($D$8=1, DW260-DV260,$D$8=2, DW261-DV261,$D$8=3, DW262-DV262,$D$8=4, DW263-DV263,$D$8=5, DW264-DV264,$D$8=6, DW265-DV265,$D$8=7, DW266-DV266,$D$8=8, DW267-DV267,$D$8=9, DW268-DV268,$D$8=10, DW269-DV269,$D$8=11, DW270-DV270,$D$8=12, DW271-DV271,$D$8=13, DW272-DV272,$D$8=14, DW273-DV273,$D$8=15, DW274-DV274,$D$8=16, DW275-DV275,$D$8=17, DW276-DV276,$D$8=18, DW277-DV277,$D$8=19, DW278-DV278,$D$8=20, DW279)</f>
        <v>314801.67245239863</v>
      </c>
      <c r="CT7" s="4" cm="1">
        <f t="array" aca="1" ref="CT7" ca="1" xml:space="preserve"> _xlfn.IFS($D$8=1, EL19-EK19,$D$8=2, EL20-EK20,$D$8=3, EL21-EK21,$D$8=4, EL22-EK22,$D$8=5, EL23-EK23,$D$8=6, EL24-EK24,$D$8=7, EL25-EK25,$D$8=8, EL26-EK26,$D$8=9, EL27-EK27,$D$8=10, EL28-EK28,$D$8=11, EL29-EK29,$D$8=12, EL30-EK30,$D$8=13, EL31-EK31,$D$8=14, EL32-EK32,$D$8=15, EL33-EK33,$D$8=16, EL34-EK34,$D$8=17, EL35-EK35,$D$8=18, EL36-EK36,$D$8=19, EL37-EK37,$D$8=20, EL38)</f>
        <v>106987.7896044841</v>
      </c>
      <c r="CU7" s="4" cm="1">
        <f t="array" aca="1" ref="CU7" ca="1" xml:space="preserve"> _xlfn.IFS($D$8=1, EL46-EK46,$D$8=2, EL47-EK47,$D$8=3, EL48-EK48,$D$8=4, EL49-EK49,$D$8=5, EL50-EK50,$D$8=6, EL51-EK51,$D$8=7, EL52-EK52,$D$8=8, EL53-EK53,$D$8=9, EL54-EK54,$D$8=10, EL55-EK55,$D$8=11, EL56-EK56,$D$8=12, EL57-EK57,$D$8=13, EL58-EK58,$D$8=14, EL59-EK59,$D$8=15, EL60-EK60,$D$8=16, EL61-EK61,$D$8=17, EL62-EK62,$D$8=18, EL63-EK63,$D$8=19, EL64-EK64,$D$8=20, EL65)</f>
        <v>170155.07582837934</v>
      </c>
      <c r="CV7" s="4" cm="1">
        <f t="array" aca="1" ref="CV7" ca="1" xml:space="preserve"> _xlfn.IFS($D$8=1, EL73-EK73,$D$8=2, EL74-EK74,$D$8=3, EL75-EK75,$D$8=4, EL76-EK76,$D$8=5, EL77-EK77,$D$8=6, EL78-EK78,$D$8=7, EL79-EK79,$D$8=8, EL80-EK80,$D$8=9, EL81-EK81,$D$8=10, EL82-EK82,$D$8=11, EL83-EK83,$D$8=12, EL84-EK84,$D$8=13, EL85-EK85,$D$8=14, EL86-EK86,$D$8=15, EL87-EK87,$D$8=16, EL88-EK88,$D$8=17, EL89-EK89,$D$8=18, EL90-EK90,$D$8=19, EL91-EK91,$D$8=20, EL92)</f>
        <v>173049.72230810786</v>
      </c>
      <c r="CW7" s="4" cm="1">
        <f t="array" aca="1" ref="CW7" ca="1" xml:space="preserve"> _xlfn.IFS($D$8=1, EL100-EK100,$D$8=2, EL101-EK101,$D$8=3, EL102-EK102,$D$8=4, EL103-EK103,$D$8=5, EL104-EK104,$D$8=6, EL105-EK105,$D$8=7, EL106-EK106,$D$8=8, EL107-EK107,$D$8=9, EL108-EK108,$D$8=10, EL109-EK109,$D$8=11, EL110-EK110,$D$8=12, EL111-EK111,$D$8=13, EL112-EK112,$D$8=14, EL113-EK113,$D$8=15, EL114-EK114,$D$8=16, EL115-EK115,$D$8=17, EL116-EK116,$D$8=18, EL117-EK117,$D$8=19, EL118-EK118,$D$8=20, EL119)</f>
        <v>140640.85569705683</v>
      </c>
      <c r="CX7" s="4" cm="1">
        <f t="array" aca="1" ref="CX7" ca="1" xml:space="preserve"> _xlfn.IFS($D$8=1, EL126-EK126,$D$8=2, EL127-EK127,$D$8=3, EL128-EK128,$D$8=4, EL129-EK129,$D$8=5, EL130-EK130,$D$8=6, EL131-EK131,$D$8=7, EL132-EK132,$D$8=8, EL133-EK133,$D$8=9, EL134-EK134,$D$8=10, EL135-EK135,$D$8=11, EL136-EK136,$D$8=12, EL137-EK137,$D$8=13, EL138-EK138,$D$8=14, EL139-EK139,$D$8=15, EL140-EK140,$D$8=16, EL141-EK141,$D$8=17, EL142-EK142,$D$8=18, EL143-EK143,$D$8=19, EL144-EK144,$D$8=20, EL145)</f>
        <v>105996.73371241776</v>
      </c>
      <c r="CY7" s="4" cm="1">
        <f t="array" aca="1" ref="CY7" ca="1" xml:space="preserve"> _xlfn.IFS($D$8=1, EL153-EK153,$D$8=2, EL154-EK154,$D$8=3, EL155-EK155,$D$8=4, EL156-EK156,$D$8=5, EL157-EK157,$D$8=6, EL158-EK158,$D$8=7, EL159-EK159,$D$8=8, EL160-EK160,$D$8=9, EL161-EK161,$D$8=10, EL162-EK162,$D$8=11, EL163-EK163,$D$8=12, EL164-EK164,$D$8=13, EL165-EK165,$D$8=14, EL166-EK166,$D$8=15, EL167-EK167,$D$8=16, EL168-EK168,$D$8=17, EL169-EK169,$D$8=18, EL170-EK170,$D$8=19, EL171-EK171,$D$8=20, EL172)</f>
        <v>319322.49103292753</v>
      </c>
      <c r="CZ7" s="4" cm="1">
        <f t="array" aca="1" ref="CZ7" ca="1" xml:space="preserve"> _xlfn.IFS($D$8=1, EL180-EK180,$D$8=2, EL181-EK181,$D$8=3, EL182-EK182,$D$8=4, EL183-EK183,$D$8=5, EL184-EK184,$D$8=6, EL185-EK185,$D$8=7, EL186-EK186,$D$8=8, EL187-EK187,$D$8=9, EL188-EK188,$D$8=10, EL189-EK189,$D$8=11, EL190-EK190,$D$8=12, EL191-EK191,$D$8=13, EL192-EK192,$D$8=14, EL193-EK193,$D$8=15, EL194-EK194,$D$8=16, EL195-EK195,$D$8=17, EL196-EK196,$D$8=18, EL197-EK197,$D$8=19, EL198-EK198,$D$8=20, EL199)</f>
        <v>136767.74145534611</v>
      </c>
      <c r="DA7" s="4" cm="1">
        <f t="array" aca="1" ref="DA7" ca="1" xml:space="preserve"> _xlfn.IFS($D$8=1, EL207-EK207,$D$8=2, EL208-EK208,$D$8=3, EL209-EK209,$D$8=4, EL210-EK210,$D$8=5, EL211-EK211,$D$8=6, EL212-EK212,$D$8=7, EL213-EK213,$D$8=8, EL214-EK214,$D$8=9, EL215-EK215,$D$8=10, EL216-EK216,$D$8=11, EL217-EK217,$D$8=12, EL218-EK218,$D$8=13, EL219-EK219,$D$8=14, EL220-EK220,$D$8=15, EL221-EK221,$D$8=16, EL222-EK222,$D$8=17, EL223-EK223,$D$8=18, EL224-EK224,$D$8=19, EL225-EK225,$D$8=20, EL226)</f>
        <v>90154.750985921637</v>
      </c>
      <c r="DB7" s="4" cm="1">
        <f t="array" aca="1" ref="DB7" ca="1" xml:space="preserve"> _xlfn.IFS($D$8=1, EL233-EK233,$D$8=2, EL234-EK234,$D$8=3, EL235-EK235,$D$8=4, EL236-EK236,$D$8=5, EL237-EK237,$D$8=6, EL238-EK238,$D$8=7, EL239-EK239,$D$8=8, EL240-EK240,$D$8=9, EL241-EK241,$D$8=10, EL242-EK242,$D$8=11, EL243-EK243,$D$8=12, EL244-EK244,$D$8=13, EL245-EK245,$D$8=14, EL246-EK246,$D$8=15, EL247-EK247,$D$8=16, EL248-EK248,$D$8=17, EL249-EK249,$D$8=18, EL250-EK250,$D$8=19, EL251-EK251,$D$8=20, EL252)</f>
        <v>112106.54248590274</v>
      </c>
      <c r="DC7" s="4" cm="1">
        <f t="array" aca="1" ref="DC7" ca="1" xml:space="preserve"> _xlfn.IFS($D$8=1, EL260-EK260,$D$8=2, EL261-EK261,$D$8=3, EL262-EK262,$D$8=4, EL263-EK263,$D$8=5, EL264-EK264,$D$8=6, EL265-EK265,$D$8=7, EL266-EK266,$D$8=8, EL267-EK267,$D$8=9, EL268-EK268,$D$8=10, EL269-EK269,$D$8=11, EL270-EK270,$D$8=12, EL271-EK271,$D$8=13, EL272-EK272,$D$8=14, EL273-EK273,$D$8=15, EL274-EK274,$D$8=16, EL275-EK275,$D$8=17, EL276-EK276,$D$8=18, EL277-EK277,$D$8=19, EL278-EK278,$D$8=20, EL279)</f>
        <v>92251.270596871283</v>
      </c>
    </row>
    <row r="8" spans="3:107" ht="20.100000000000001" customHeight="1" x14ac:dyDescent="0.25">
      <c r="C8" s="1" t="s">
        <v>34</v>
      </c>
      <c r="D8" s="1">
        <f>Main!J10</f>
        <v>20</v>
      </c>
      <c r="F8" s="1" t="s">
        <v>127</v>
      </c>
      <c r="H8" s="5">
        <f ca="1">AVERAGE(_xlfn.IFS($D$8=1,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15.336193694019119</v>
      </c>
      <c r="I8" s="5">
        <f ca="1">AVERAGE(_xlfn.IFS($D$8=1,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11.245372290198693</v>
      </c>
      <c r="J8" s="5">
        <f ca="1">AVERAGE(_xlfn.IFS($D$8=1,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6.9039778194194383</v>
      </c>
      <c r="K8" s="5">
        <f ca="1">AVERAGE(_xlfn.IFS($D$8=1,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9.0083230565164225</v>
      </c>
      <c r="L8" s="5">
        <f ca="1">AVERAGE(_xlfn.IFS($D$8=1,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11.766524618216188</v>
      </c>
      <c r="M8" s="5">
        <f ca="1">AVERAGE(_xlfn.IFS($D$8=1,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11.409401284541918</v>
      </c>
      <c r="N8" s="5">
        <f ca="1">AVERAGE(_xlfn.IFS($D$8=1,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8.8987902463772315</v>
      </c>
      <c r="O8" s="5">
        <f ca="1">AVERAGE(_xlfn.IFS($D$8=1,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6.1820470939316303</v>
      </c>
      <c r="P8" s="5">
        <f ca="1">AVERAGE(_xlfn.IFS($D$8=1,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10.00548467220106</v>
      </c>
      <c r="Q8" s="5">
        <f ca="1">AVERAGE(_xlfn.IFS($D$8=1,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15.416789277278273</v>
      </c>
      <c r="R8" s="5">
        <f ca="1">AVERAGE(_xlfn.IFS($D$8=1,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11.089182345511809</v>
      </c>
      <c r="S8" s="5">
        <f ca="1">AVERAGE(_xlfn.IFS($D$8=1,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9.5326468883493156</v>
      </c>
      <c r="T8" s="5">
        <f ca="1">AVERAGE(_xlfn.IFS($D$8=1,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6.3322331720182836</v>
      </c>
      <c r="U8" s="5">
        <f ca="1">AVERAGE(_xlfn.IFS($D$8=1,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10.768707600274769</v>
      </c>
      <c r="V8" s="5">
        <f ca="1">AVERAGE(_xlfn.IFS($D$8=1,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7.886273531751451</v>
      </c>
      <c r="W8" s="5">
        <f ca="1">AVERAGE(_xlfn.IFS($D$8=1,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9.4690363062393033</v>
      </c>
      <c r="X8" s="5">
        <f ca="1">AVERAGE(_xlfn.IFS($D$8=1,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9.9065871955939535</v>
      </c>
      <c r="Y8" s="5">
        <f ca="1">AVERAGE(_xlfn.IFS($D$8=1,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6.5817939697839281</v>
      </c>
      <c r="Z8" s="5">
        <f ca="1">AVERAGE(_xlfn.IFS($D$8=1,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12.10733061296842</v>
      </c>
      <c r="AA8" s="5">
        <f ca="1">AVERAGE(_xlfn.IFS($D$8=1,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5.3090239769020382</v>
      </c>
      <c r="AB8" s="5">
        <f ca="1">AVERAGE(_xlfn.IFS($D$8=1,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10.230359550132205</v>
      </c>
      <c r="AC8" s="5">
        <f ca="1">AVERAGE(_xlfn.IFS($D$8=1,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7.5567284202958422</v>
      </c>
      <c r="AD8" s="5">
        <f ca="1">AVERAGE(_xlfn.IFS($D$8=1,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9.5496665788693047</v>
      </c>
      <c r="AE8" s="5">
        <f ca="1">AVERAGE(_xlfn.IFS($D$8=1,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10.448732934578056</v>
      </c>
      <c r="AF8" s="5">
        <f ca="1">AVERAGE(_xlfn.IFS($D$8=1,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6.6151606551106354</v>
      </c>
      <c r="AG8" s="5">
        <f ca="1">AVERAGE(_xlfn.IFS($D$8=1,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6.2872635581494283</v>
      </c>
      <c r="AH8" s="5">
        <f ca="1">AVERAGE(_xlfn.IFS($D$8=1,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10.685826647422614</v>
      </c>
      <c r="AI8" s="5">
        <f ca="1">AVERAGE(_xlfn.IFS($D$8=1,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6.5129289024178449</v>
      </c>
      <c r="AJ8" s="5">
        <f ca="1">AVERAGE(_xlfn.IFS($D$8=1,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5.9457939807411559</v>
      </c>
      <c r="AK8" s="5">
        <f ca="1">AVERAGE(_xlfn.IFS($D$8=1,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16.142832825091809</v>
      </c>
      <c r="AL8" s="5">
        <f ca="1">AVERAGE(_xlfn.IFS($D$8=1,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7.7950606571929075</v>
      </c>
      <c r="AM8" s="5">
        <f ca="1">AVERAGE(_xlfn.IFS($D$8=1,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6.5211286857123003</v>
      </c>
      <c r="AN8" s="5">
        <f ca="1">AVERAGE(_xlfn.IFS($D$8=1,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3.2931835576631543</v>
      </c>
      <c r="AO8" s="5">
        <f ca="1">AVERAGE(_xlfn.IFS($D$8=1,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8.4411176987408947</v>
      </c>
      <c r="AP8" s="5">
        <f ca="1">AVERAGE(_xlfn.IFS($D$8=1,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5.3390813307770175</v>
      </c>
      <c r="AQ8" s="5">
        <f ca="1">AVERAGE(_xlfn.IFS($D$8=1,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7.9814326648627256</v>
      </c>
      <c r="AR8" s="5">
        <f ca="1">AVERAGE(_xlfn.IFS($D$8=1,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9.9624373873821206</v>
      </c>
      <c r="AS8" s="5">
        <f ca="1">AVERAGE(_xlfn.IFS($D$8=1,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9.8644602771225074</v>
      </c>
      <c r="AT8" s="5">
        <f ca="1">AVERAGE(_xlfn.IFS($D$8=1,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8.2157341367570229</v>
      </c>
      <c r="AU8" s="5">
        <f ca="1">AVERAGE(_xlfn.IFS($D$8=1,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14.167975511120741</v>
      </c>
      <c r="AV8" s="5">
        <f ca="1">AVERAGE(_xlfn.IFS($D$8=1,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11.853178360305321</v>
      </c>
      <c r="AW8" s="5">
        <f ca="1">AVERAGE(_xlfn.IFS($D$8=1,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5.5780129747473719</v>
      </c>
      <c r="AX8" s="5">
        <f ca="1">AVERAGE(_xlfn.IFS($D$8=1,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4.8583252250177065</v>
      </c>
      <c r="AY8" s="5">
        <f ca="1">AVERAGE(_xlfn.IFS($D$8=1,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9.7673915184736977</v>
      </c>
      <c r="AZ8" s="5">
        <f ca="1">AVERAGE(_xlfn.IFS($D$8=1,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10.78340982364649</v>
      </c>
      <c r="BA8" s="5">
        <f ca="1">AVERAGE(_xlfn.IFS($D$8=1,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7.8925664615466502</v>
      </c>
      <c r="BB8" s="5">
        <f ca="1">AVERAGE(_xlfn.IFS($D$8=1,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13.607417033635267</v>
      </c>
      <c r="BC8" s="5">
        <f ca="1">AVERAGE(_xlfn.IFS($D$8=1,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9.1755461242223433</v>
      </c>
      <c r="BD8" s="5">
        <f ca="1">AVERAGE(_xlfn.IFS($D$8=1,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15.017705829113519</v>
      </c>
      <c r="BE8" s="5">
        <f ca="1">AVERAGE(_xlfn.IFS($D$8=1,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12.152342798520301</v>
      </c>
      <c r="BF8" s="5">
        <f ca="1">AVERAGE(_xlfn.IFS($D$8=1,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5.4084510729203696</v>
      </c>
      <c r="BG8" s="5">
        <f ca="1">AVERAGE(_xlfn.IFS($D$8=1,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11.474067945842595</v>
      </c>
      <c r="BH8" s="5">
        <f ca="1">AVERAGE(_xlfn.IFS($D$8=1,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12.267951884354366</v>
      </c>
      <c r="BI8" s="5">
        <f ca="1">AVERAGE(_xlfn.IFS($D$8=1,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12.807376672037297</v>
      </c>
      <c r="BJ8" s="5">
        <f ca="1">AVERAGE(_xlfn.IFS($D$8=1,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6.8737167958246319</v>
      </c>
      <c r="BK8" s="5">
        <f ca="1">AVERAGE(_xlfn.IFS($D$8=1,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12.400332165848598</v>
      </c>
      <c r="BL8" s="5">
        <f ca="1">AVERAGE(_xlfn.IFS($D$8=1,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9.1477699991804293</v>
      </c>
      <c r="BM8" s="5">
        <f ca="1">AVERAGE(_xlfn.IFS($D$8=1,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9.1917914185342013</v>
      </c>
      <c r="BN8" s="5">
        <f ca="1">AVERAGE(_xlfn.IFS($D$8=1,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7.8537656085796383</v>
      </c>
      <c r="BO8" s="5">
        <f ca="1">AVERAGE(_xlfn.IFS($D$8=1,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9.7165434195637737</v>
      </c>
      <c r="BP8" s="5">
        <f ca="1">AVERAGE(_xlfn.IFS($D$8=1,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10.797698305412524</v>
      </c>
      <c r="BQ8" s="5">
        <f ca="1">AVERAGE(_xlfn.IFS($D$8=1,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11.790076856914499</v>
      </c>
      <c r="BR8" s="5">
        <f ca="1">AVERAGE(_xlfn.IFS($D$8=1,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9.6653150091814268</v>
      </c>
      <c r="BS8" s="5">
        <f ca="1">AVERAGE(_xlfn.IFS($D$8=1,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8.3630388196499545</v>
      </c>
      <c r="BT8" s="5">
        <f ca="1">AVERAGE(_xlfn.IFS($D$8=1,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11.417498652286968</v>
      </c>
      <c r="BU8" s="5">
        <f ca="1">AVERAGE(_xlfn.IFS($D$8=1,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11.449996502191334</v>
      </c>
      <c r="BV8" s="5">
        <f ca="1">AVERAGE(_xlfn.IFS($D$8=1,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9.1386739703910163</v>
      </c>
      <c r="BW8" s="5">
        <f ca="1">AVERAGE(_xlfn.IFS($D$8=1,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5.8171205336032266</v>
      </c>
      <c r="BX8" s="5">
        <f ca="1">AVERAGE(_xlfn.IFS($D$8=1,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7.4321595344968525</v>
      </c>
      <c r="BY8" s="5">
        <f ca="1">AVERAGE(_xlfn.IFS($D$8=1,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12.718210248057511</v>
      </c>
      <c r="BZ8" s="5">
        <f ca="1">AVERAGE(_xlfn.IFS($D$8=1,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8.741153830865283</v>
      </c>
      <c r="CA8" s="5">
        <f ca="1">AVERAGE(_xlfn.IFS($D$8=1,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11.53226309388627</v>
      </c>
      <c r="CB8" s="5">
        <f ca="1">AVERAGE(_xlfn.IFS($D$8=1,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7.4460679699798558</v>
      </c>
      <c r="CC8" s="5">
        <f ca="1">AVERAGE(_xlfn.IFS($D$8=1,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9.0454661613530085</v>
      </c>
      <c r="CD8" s="5">
        <f ca="1">AVERAGE(_xlfn.IFS($D$8=1,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5.8555528175023257</v>
      </c>
      <c r="CE8" s="5">
        <f ca="1">AVERAGE(_xlfn.IFS($D$8=1,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7.7782696143818981</v>
      </c>
      <c r="CF8" s="5">
        <f ca="1">AVERAGE(_xlfn.IFS($D$8=1,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10.365705492859529</v>
      </c>
      <c r="CG8" s="5">
        <f ca="1">AVERAGE(_xlfn.IFS($D$8=1,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8.715555604928003</v>
      </c>
      <c r="CH8" s="5">
        <f ca="1">AVERAGE(_xlfn.IFS($D$8=1,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4.8863603427995193</v>
      </c>
      <c r="CI8" s="5">
        <f ca="1">AVERAGE(_xlfn.IFS($D$8=1,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8.8062612112900247</v>
      </c>
      <c r="CJ8" s="5">
        <f ca="1">AVERAGE(_xlfn.IFS($D$8=1,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12.780377947449129</v>
      </c>
      <c r="CK8" s="5">
        <f ca="1">AVERAGE(_xlfn.IFS($D$8=1,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8.3419600030222263</v>
      </c>
      <c r="CL8" s="5">
        <f ca="1">AVERAGE(_xlfn.IFS($D$8=1,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10.937865921267484</v>
      </c>
      <c r="CM8" s="5">
        <f ca="1">AVERAGE(_xlfn.IFS($D$8=1,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6.0891149868676395</v>
      </c>
      <c r="CN8" s="5">
        <f ca="1">AVERAGE(_xlfn.IFS($D$8=1,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9.4069412318139065</v>
      </c>
      <c r="CO8" s="5">
        <f ca="1">AVERAGE(_xlfn.IFS($D$8=1,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6.9003752071284765</v>
      </c>
      <c r="CP8" s="5">
        <f ca="1">AVERAGE(_xlfn.IFS($D$8=1,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10.539869836389245</v>
      </c>
      <c r="CQ8" s="5">
        <f ca="1">AVERAGE(_xlfn.IFS($D$8=1,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3.0857737938266063</v>
      </c>
      <c r="CR8" s="5">
        <f ca="1">AVERAGE(_xlfn.IFS($D$8=1,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7.3226862117814049</v>
      </c>
      <c r="CS8" s="5">
        <f ca="1">AVERAGE(_xlfn.IFS($D$8=1,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17.716484094221091</v>
      </c>
      <c r="CT8" s="5">
        <f ca="1">AVERAGE(_xlfn.IFS($D$8=1,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8.1902464358807787</v>
      </c>
      <c r="CU8" s="5">
        <f ca="1">AVERAGE(_xlfn.IFS($D$8=1,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12.025083689557322</v>
      </c>
      <c r="CV8" s="5">
        <f ca="1">AVERAGE(_xlfn.IFS($D$8=1,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11.494249888464275</v>
      </c>
      <c r="CW8" s="5">
        <f ca="1">AVERAGE(_xlfn.IFS($D$8=1,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8.5775940701260751</v>
      </c>
      <c r="CX8" s="5">
        <f ca="1">AVERAGE(_xlfn.IFS($D$8=1,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9.0367455276040278</v>
      </c>
      <c r="CY8" s="5">
        <f ca="1">AVERAGE(_xlfn.IFS($D$8=1,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17.171347463902279</v>
      </c>
      <c r="CZ8" s="5">
        <f ca="1">AVERAGE(_xlfn.IFS($D$8=1,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9.2254506225174442</v>
      </c>
      <c r="DA8" s="5">
        <f ca="1">AVERAGE(_xlfn.IFS($D$8=1,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8.4214795955576793</v>
      </c>
      <c r="DB8" s="5">
        <f ca="1">AVERAGE(_xlfn.IFS($D$8=1,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8.4597273377342415</v>
      </c>
      <c r="DC8" s="5">
        <f ca="1">AVERAGE(_xlfn.IFS($D$8=1,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8.619879203279849</v>
      </c>
    </row>
    <row r="9" spans="3:107" ht="20.100000000000001" customHeight="1" x14ac:dyDescent="0.25">
      <c r="F9" s="1" t="s">
        <v>128</v>
      </c>
      <c r="H9" s="5">
        <f ca="1">_xlfn.STDEV.S(_xlfn.IFS($D$8=1,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11.861097723751726</v>
      </c>
      <c r="I9" s="5">
        <f ca="1">_xlfn.STDEV.S(_xlfn.IFS($D$8=1,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16.351376653884707</v>
      </c>
      <c r="J9" s="5">
        <f ca="1">_xlfn.STDEV.S(_xlfn.IFS($D$8=1,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12.684637748387528</v>
      </c>
      <c r="K9" s="5">
        <f ca="1">_xlfn.STDEV.S(_xlfn.IFS($D$8=1,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11.783394364765494</v>
      </c>
      <c r="L9" s="5">
        <f ca="1">_xlfn.STDEV.S(_xlfn.IFS($D$8=1,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10.822947109565986</v>
      </c>
      <c r="M9" s="5">
        <f ca="1">_xlfn.STDEV.S(_xlfn.IFS($D$8=1,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13.35601008506006</v>
      </c>
      <c r="N9" s="5">
        <f ca="1">_xlfn.STDEV.S(_xlfn.IFS($D$8=1,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10.781231515538105</v>
      </c>
      <c r="O9" s="5">
        <f ca="1">_xlfn.STDEV.S(_xlfn.IFS($D$8=1,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13.494530245705727</v>
      </c>
      <c r="P9" s="5">
        <f ca="1">_xlfn.STDEV.S(_xlfn.IFS($D$8=1,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11.492139346291854</v>
      </c>
      <c r="Q9" s="5">
        <f ca="1">_xlfn.STDEV.S(_xlfn.IFS($D$8=1,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12.53133725662099</v>
      </c>
      <c r="R9" s="5">
        <f ca="1">_xlfn.STDEV.S(_xlfn.IFS($D$8=1,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11.998050830353318</v>
      </c>
      <c r="S9" s="5">
        <f ca="1">_xlfn.STDEV.S(_xlfn.IFS($D$8=1,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13.089994053591537</v>
      </c>
      <c r="T9" s="5">
        <f ca="1">_xlfn.STDEV.S(_xlfn.IFS($D$8=1,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12.899374617871763</v>
      </c>
      <c r="U9" s="5">
        <f ca="1">_xlfn.STDEV.S(_xlfn.IFS($D$8=1,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14.494235788544772</v>
      </c>
      <c r="V9" s="5">
        <f ca="1">_xlfn.STDEV.S(_xlfn.IFS($D$8=1,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12.289106511978957</v>
      </c>
      <c r="W9" s="5">
        <f ca="1">_xlfn.STDEV.S(_xlfn.IFS($D$8=1,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10.559862897468381</v>
      </c>
      <c r="X9" s="5">
        <f ca="1">_xlfn.STDEV.S(_xlfn.IFS($D$8=1,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14.597792453260633</v>
      </c>
      <c r="Y9" s="5">
        <f ca="1">_xlfn.STDEV.S(_xlfn.IFS($D$8=1,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14.090699588378019</v>
      </c>
      <c r="Z9" s="5">
        <f ca="1">_xlfn.STDEV.S(_xlfn.IFS($D$8=1,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11.973439592752763</v>
      </c>
      <c r="AA9" s="5">
        <f ca="1">_xlfn.STDEV.S(_xlfn.IFS($D$8=1,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14.489922068237265</v>
      </c>
      <c r="AB9" s="5">
        <f ca="1">_xlfn.STDEV.S(_xlfn.IFS($D$8=1,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14.039388228281481</v>
      </c>
      <c r="AC9" s="5">
        <f ca="1">_xlfn.STDEV.S(_xlfn.IFS($D$8=1,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14.279974984444326</v>
      </c>
      <c r="AD9" s="5">
        <f ca="1">_xlfn.STDEV.S(_xlfn.IFS($D$8=1,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14.184797786654983</v>
      </c>
      <c r="AE9" s="5">
        <f ca="1">_xlfn.STDEV.S(_xlfn.IFS($D$8=1,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9.5927413540340396</v>
      </c>
      <c r="AF9" s="5">
        <f ca="1">_xlfn.STDEV.S(_xlfn.IFS($D$8=1,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14.908532280878811</v>
      </c>
      <c r="AG9" s="5">
        <f ca="1">_xlfn.STDEV.S(_xlfn.IFS($D$8=1,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15.653652434036937</v>
      </c>
      <c r="AH9" s="5">
        <f ca="1">_xlfn.STDEV.S(_xlfn.IFS($D$8=1,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12.378832338894004</v>
      </c>
      <c r="AI9" s="5">
        <f ca="1">_xlfn.STDEV.S(_xlfn.IFS($D$8=1,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12.197320667639122</v>
      </c>
      <c r="AJ9" s="5">
        <f ca="1">_xlfn.STDEV.S(_xlfn.IFS($D$8=1,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14.328696300834743</v>
      </c>
      <c r="AK9" s="5">
        <f ca="1">_xlfn.STDEV.S(_xlfn.IFS($D$8=1,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13.848739114880948</v>
      </c>
      <c r="AL9" s="5">
        <f ca="1">_xlfn.STDEV.S(_xlfn.IFS($D$8=1,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10.953585826161403</v>
      </c>
      <c r="AM9" s="5">
        <f ca="1">_xlfn.STDEV.S(_xlfn.IFS($D$8=1,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10.659963104726328</v>
      </c>
      <c r="AN9" s="5">
        <f ca="1">_xlfn.STDEV.S(_xlfn.IFS($D$8=1,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13.680919464068284</v>
      </c>
      <c r="AO9" s="5">
        <f ca="1">_xlfn.STDEV.S(_xlfn.IFS($D$8=1,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14.335685302116133</v>
      </c>
      <c r="AP9" s="5">
        <f ca="1">_xlfn.STDEV.S(_xlfn.IFS($D$8=1,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13.683310816456935</v>
      </c>
      <c r="AQ9" s="5">
        <f ca="1">_xlfn.STDEV.S(_xlfn.IFS($D$8=1,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13.734594512845163</v>
      </c>
      <c r="AR9" s="5">
        <f ca="1">_xlfn.STDEV.S(_xlfn.IFS($D$8=1,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13.039483995245902</v>
      </c>
      <c r="AS9" s="5">
        <f ca="1">_xlfn.STDEV.S(_xlfn.IFS($D$8=1,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13.787273274448761</v>
      </c>
      <c r="AT9" s="5">
        <f ca="1">_xlfn.STDEV.S(_xlfn.IFS($D$8=1,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13.384230901223953</v>
      </c>
      <c r="AU9" s="5">
        <f ca="1">_xlfn.STDEV.S(_xlfn.IFS($D$8=1,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14.555387381467597</v>
      </c>
      <c r="AV9" s="5">
        <f ca="1">_xlfn.STDEV.S(_xlfn.IFS($D$8=1,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14.095064741334578</v>
      </c>
      <c r="AW9" s="5">
        <f ca="1">_xlfn.STDEV.S(_xlfn.IFS($D$8=1,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13.720694746446446</v>
      </c>
      <c r="AX9" s="5">
        <f ca="1">_xlfn.STDEV.S(_xlfn.IFS($D$8=1,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13.228743946874145</v>
      </c>
      <c r="AY9" s="5">
        <f ca="1">_xlfn.STDEV.S(_xlfn.IFS($D$8=1,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13.554722285599862</v>
      </c>
      <c r="AZ9" s="5">
        <f ca="1">_xlfn.STDEV.S(_xlfn.IFS($D$8=1,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13.662477633313081</v>
      </c>
      <c r="BA9" s="5">
        <f ca="1">_xlfn.STDEV.S(_xlfn.IFS($D$8=1,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13.387965431990215</v>
      </c>
      <c r="BB9" s="5">
        <f ca="1">_xlfn.STDEV.S(_xlfn.IFS($D$8=1,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12.826349748844057</v>
      </c>
      <c r="BC9" s="5">
        <f ca="1">_xlfn.STDEV.S(_xlfn.IFS($D$8=1,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12.793836125784528</v>
      </c>
      <c r="BD9" s="5">
        <f ca="1">_xlfn.STDEV.S(_xlfn.IFS($D$8=1,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15.949793738129895</v>
      </c>
      <c r="BE9" s="5">
        <f ca="1">_xlfn.STDEV.S(_xlfn.IFS($D$8=1,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11.305892288305408</v>
      </c>
      <c r="BF9" s="5">
        <f ca="1">_xlfn.STDEV.S(_xlfn.IFS($D$8=1,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13.913174465361145</v>
      </c>
      <c r="BG9" s="5">
        <f ca="1">_xlfn.STDEV.S(_xlfn.IFS($D$8=1,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13.270403168784412</v>
      </c>
      <c r="BH9" s="5">
        <f ca="1">_xlfn.STDEV.S(_xlfn.IFS($D$8=1,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11.567697561128687</v>
      </c>
      <c r="BI9" s="5">
        <f ca="1">_xlfn.STDEV.S(_xlfn.IFS($D$8=1,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14.077856782823883</v>
      </c>
      <c r="BJ9" s="5">
        <f ca="1">_xlfn.STDEV.S(_xlfn.IFS($D$8=1,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13.307282416208858</v>
      </c>
      <c r="BK9" s="5">
        <f ca="1">_xlfn.STDEV.S(_xlfn.IFS($D$8=1,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12.863107352443063</v>
      </c>
      <c r="BL9" s="5">
        <f ca="1">_xlfn.STDEV.S(_xlfn.IFS($D$8=1,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10.546937370341517</v>
      </c>
      <c r="BM9" s="5">
        <f ca="1">_xlfn.STDEV.S(_xlfn.IFS($D$8=1,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14.314097744677486</v>
      </c>
      <c r="BN9" s="5">
        <f ca="1">_xlfn.STDEV.S(_xlfn.IFS($D$8=1,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11.147977233159844</v>
      </c>
      <c r="BO9" s="5">
        <f ca="1">_xlfn.STDEV.S(_xlfn.IFS($D$8=1,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10.93135309107679</v>
      </c>
      <c r="BP9" s="5">
        <f ca="1">_xlfn.STDEV.S(_xlfn.IFS($D$8=1,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15.429017532413896</v>
      </c>
      <c r="BQ9" s="5">
        <f ca="1">_xlfn.STDEV.S(_xlfn.IFS($D$8=1,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10.117110149939496</v>
      </c>
      <c r="BR9" s="5">
        <f ca="1">_xlfn.STDEV.S(_xlfn.IFS($D$8=1,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14.531605369553613</v>
      </c>
      <c r="BS9" s="5">
        <f ca="1">_xlfn.STDEV.S(_xlfn.IFS($D$8=1,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13.980325698611079</v>
      </c>
      <c r="BT9" s="5">
        <f ca="1">_xlfn.STDEV.S(_xlfn.IFS($D$8=1,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13.399577191028676</v>
      </c>
      <c r="BU9" s="5">
        <f ca="1">_xlfn.STDEV.S(_xlfn.IFS($D$8=1,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14.11272531575348</v>
      </c>
      <c r="BV9" s="5">
        <f ca="1">_xlfn.STDEV.S(_xlfn.IFS($D$8=1,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12.481948355427098</v>
      </c>
      <c r="BW9" s="5">
        <f ca="1">_xlfn.STDEV.S(_xlfn.IFS($D$8=1,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13.451916387771123</v>
      </c>
      <c r="BX9" s="5">
        <f ca="1">_xlfn.STDEV.S(_xlfn.IFS($D$8=1,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15.522506644640277</v>
      </c>
      <c r="BY9" s="5">
        <f ca="1">_xlfn.STDEV.S(_xlfn.IFS($D$8=1,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14.444688903759049</v>
      </c>
      <c r="BZ9" s="5">
        <f ca="1">_xlfn.STDEV.S(_xlfn.IFS($D$8=1,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12.602933198811401</v>
      </c>
      <c r="CA9" s="5">
        <f ca="1">_xlfn.STDEV.S(_xlfn.IFS($D$8=1,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13.108457007049122</v>
      </c>
      <c r="CB9" s="5">
        <f ca="1">_xlfn.STDEV.S(_xlfn.IFS($D$8=1,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13.71774764806046</v>
      </c>
      <c r="CC9" s="5">
        <f ca="1">_xlfn.STDEV.S(_xlfn.IFS($D$8=1,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12.288546444769969</v>
      </c>
      <c r="CD9" s="5">
        <f ca="1">_xlfn.STDEV.S(_xlfn.IFS($D$8=1,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13.928984499692168</v>
      </c>
      <c r="CE9" s="5">
        <f ca="1">_xlfn.STDEV.S(_xlfn.IFS($D$8=1,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14.212731127519749</v>
      </c>
      <c r="CF9" s="5">
        <f ca="1">_xlfn.STDEV.S(_xlfn.IFS($D$8=1,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13.241964019822774</v>
      </c>
      <c r="CG9" s="5">
        <f ca="1">_xlfn.STDEV.S(_xlfn.IFS($D$8=1,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14.130773526503882</v>
      </c>
      <c r="CH9" s="5">
        <f ca="1">_xlfn.STDEV.S(_xlfn.IFS($D$8=1,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12.759106660016684</v>
      </c>
      <c r="CI9" s="5">
        <f ca="1">_xlfn.STDEV.S(_xlfn.IFS($D$8=1,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13.779082835546632</v>
      </c>
      <c r="CJ9" s="5">
        <f ca="1">_xlfn.STDEV.S(_xlfn.IFS($D$8=1,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13.090564414550215</v>
      </c>
      <c r="CK9" s="5">
        <f ca="1">_xlfn.STDEV.S(_xlfn.IFS($D$8=1,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11.992926021515999</v>
      </c>
      <c r="CL9" s="5">
        <f ca="1">_xlfn.STDEV.S(_xlfn.IFS($D$8=1,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15.081526279665484</v>
      </c>
      <c r="CM9" s="5">
        <f ca="1">_xlfn.STDEV.S(_xlfn.IFS($D$8=1,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12.44150732105577</v>
      </c>
      <c r="CN9" s="5">
        <f ca="1">_xlfn.STDEV.S(_xlfn.IFS($D$8=1,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11.627100252461673</v>
      </c>
      <c r="CO9" s="5">
        <f ca="1">_xlfn.STDEV.S(_xlfn.IFS($D$8=1,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12.012389739476729</v>
      </c>
      <c r="CP9" s="5">
        <f ca="1">_xlfn.STDEV.S(_xlfn.IFS($D$8=1,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14.096899910554841</v>
      </c>
      <c r="CQ9" s="5">
        <f ca="1">_xlfn.STDEV.S(_xlfn.IFS($D$8=1,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11.936945985090542</v>
      </c>
      <c r="CR9" s="5">
        <f ca="1">_xlfn.STDEV.S(_xlfn.IFS($D$8=1,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11.690850038045522</v>
      </c>
      <c r="CS9" s="5">
        <f ca="1">_xlfn.STDEV.S(_xlfn.IFS($D$8=1,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11.159871766659975</v>
      </c>
      <c r="CT9" s="5">
        <f ca="1">_xlfn.STDEV.S(_xlfn.IFS($D$8=1,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13.262168694747267</v>
      </c>
      <c r="CU9" s="5">
        <f ca="1">_xlfn.STDEV.S(_xlfn.IFS($D$8=1,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12.119081151499602</v>
      </c>
      <c r="CV9" s="5">
        <f ca="1">_xlfn.STDEV.S(_xlfn.IFS($D$8=1,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14.645396517702338</v>
      </c>
      <c r="CW9" s="5">
        <f ca="1">_xlfn.STDEV.S(_xlfn.IFS($D$8=1,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13.830834271001278</v>
      </c>
      <c r="CX9" s="5">
        <f ca="1">_xlfn.STDEV.S(_xlfn.IFS($D$8=1,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13.024708109155664</v>
      </c>
      <c r="CY9" s="5">
        <f ca="1">_xlfn.STDEV.S(_xlfn.IFS($D$8=1,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9.4792695078864071</v>
      </c>
      <c r="CZ9" s="5">
        <f ca="1">_xlfn.STDEV.S(_xlfn.IFS($D$8=1,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14.883067498061326</v>
      </c>
      <c r="DA9" s="5">
        <f ca="1">_xlfn.STDEV.S(_xlfn.IFS($D$8=1,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13.036159848251838</v>
      </c>
      <c r="DB9" s="5">
        <f ca="1">_xlfn.STDEV.S(_xlfn.IFS($D$8=1,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14.208129087847148</v>
      </c>
      <c r="DC9" s="5">
        <f ca="1">_xlfn.STDEV.S(_xlfn.IFS($D$8=1,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13.809227590715413</v>
      </c>
    </row>
    <row r="11" spans="3:107" ht="20.100000000000001" customHeight="1" x14ac:dyDescent="0.25"/>
    <row r="12" spans="3:107" ht="20.100000000000001" customHeight="1" x14ac:dyDescent="0.25"/>
    <row r="13" spans="3:107" ht="20.100000000000001" customHeight="1" x14ac:dyDescent="0.25"/>
    <row r="18" spans="4:143" ht="20.100000000000001" customHeight="1" x14ac:dyDescent="0.25">
      <c r="D18" s="1" t="s">
        <v>0</v>
      </c>
      <c r="E18" s="5">
        <f ca="1">(RAND()*3)-1.5</f>
        <v>0.77369364110519712</v>
      </c>
      <c r="F18" s="5">
        <f ca="1">_xlfn.NORM.S.DIST(E18, TRUE)</f>
        <v>0.78044400934764591</v>
      </c>
      <c r="G18" s="5">
        <f ca="1">_xlfn.NORM.INV(F18,Main!$N$19, 15.31)</f>
        <v>20.945249645320569</v>
      </c>
      <c r="I18" s="2">
        <f t="shared" ref="I18:I37" si="2">$C$7*$D$7</f>
        <v>2400</v>
      </c>
      <c r="J18" s="3">
        <f>I18</f>
        <v>2400</v>
      </c>
      <c r="K18" s="4"/>
      <c r="L18" s="4"/>
      <c r="U18" s="5">
        <f ca="1">(RAND()*3)-1.5</f>
        <v>0.97656879967503407</v>
      </c>
      <c r="V18" s="5">
        <f ca="1">_xlfn.NORM.S.DIST(U18, TRUE)</f>
        <v>0.83560866413313062</v>
      </c>
      <c r="W18" s="5">
        <f ca="1">_xlfn.NORM.INV(V18,Main!$N$19, 15.31)</f>
        <v>24.051268323024804</v>
      </c>
      <c r="Y18" s="2">
        <f t="shared" ref="Y18:Y37" si="3">$C$7*$D$7</f>
        <v>2400</v>
      </c>
      <c r="Z18" s="3">
        <f>Y18</f>
        <v>2400</v>
      </c>
      <c r="AA18" s="4"/>
      <c r="AI18" s="5">
        <f ca="1">(RAND()*3)-1.5</f>
        <v>-0.9162688720177069</v>
      </c>
      <c r="AJ18" s="5">
        <f ca="1">_xlfn.NORM.S.DIST(AI18, TRUE)</f>
        <v>0.17976294511935231</v>
      </c>
      <c r="AK18" s="5">
        <f ca="1">_xlfn.NORM.INV(AJ18,Main!$N$19, 15.31)</f>
        <v>-4.9280764305910978</v>
      </c>
      <c r="AM18" s="2">
        <f t="shared" ref="AM18:AM37" si="4">$C$7*$D$7</f>
        <v>2400</v>
      </c>
      <c r="AN18" s="3">
        <f>AM18</f>
        <v>2400</v>
      </c>
      <c r="AO18" s="4"/>
      <c r="AW18" s="5">
        <f ca="1">(RAND()*3)-1.5</f>
        <v>-1.3087103722639761</v>
      </c>
      <c r="AX18" s="5">
        <f ca="1">_xlfn.NORM.S.DIST(AW18, TRUE)</f>
        <v>9.5316238453946517E-2</v>
      </c>
      <c r="AY18" s="5">
        <f ca="1">_xlfn.NORM.INV(AX18,Main!$N$19, 15.31)</f>
        <v>-10.936355799361488</v>
      </c>
      <c r="BA18" s="2">
        <f t="shared" ref="BA18:BA37" si="5">$C$7*$D$7</f>
        <v>2400</v>
      </c>
      <c r="BB18" s="3">
        <f>BA18</f>
        <v>2400</v>
      </c>
      <c r="BC18" s="4"/>
      <c r="BL18" s="5">
        <f ca="1">(RAND()*3)-1.5</f>
        <v>-0.19516987153965104</v>
      </c>
      <c r="BM18" s="5">
        <f ca="1">_xlfn.NORM.S.DIST(BL18, TRUE)</f>
        <v>0.42262998225866477</v>
      </c>
      <c r="BN18" s="5">
        <f ca="1">_xlfn.NORM.INV(BM18,Main!$N$19, 15.31)</f>
        <v>6.1119492667279403</v>
      </c>
      <c r="BP18" s="2">
        <f t="shared" ref="BP18:BP37" si="6">$C$7*$D$7</f>
        <v>2400</v>
      </c>
      <c r="BQ18" s="3">
        <f>BP18</f>
        <v>2400</v>
      </c>
      <c r="BR18" s="4"/>
      <c r="CA18" s="5">
        <f ca="1">(RAND()*3)-1.5</f>
        <v>0.76563938162039902</v>
      </c>
      <c r="CB18" s="5">
        <f ca="1">_xlfn.NORM.S.DIST(CA18, TRUE)</f>
        <v>0.77805454749170577</v>
      </c>
      <c r="CC18" s="5">
        <f ca="1">_xlfn.NORM.INV(CB18,Main!$N$19, 15.31)</f>
        <v>20.821938932608301</v>
      </c>
      <c r="CE18" s="2">
        <f t="shared" ref="CE18:CE37" si="7">$C$7*$D$7</f>
        <v>2400</v>
      </c>
      <c r="CF18" s="3">
        <f>CE18</f>
        <v>2400</v>
      </c>
      <c r="CG18" s="4"/>
      <c r="CO18" s="5">
        <f ca="1">(RAND()*3)-1.5</f>
        <v>0.45222349719226429</v>
      </c>
      <c r="CP18" s="5">
        <f ca="1">_xlfn.NORM.S.DIST(CO18, TRUE)</f>
        <v>0.67444600882922767</v>
      </c>
      <c r="CQ18" s="5">
        <f ca="1">_xlfn.NORM.INV(CP18,Main!$N$19, 15.31)</f>
        <v>16.02354174201357</v>
      </c>
      <c r="CS18" s="2">
        <f t="shared" ref="CS18:CS37" si="8">$C$7*$D$7</f>
        <v>2400</v>
      </c>
      <c r="CT18" s="3">
        <f>CS18</f>
        <v>2400</v>
      </c>
      <c r="CU18" s="4"/>
      <c r="DC18" s="5">
        <f ca="1">(RAND()*3)-1.5</f>
        <v>0.95378871763505835</v>
      </c>
      <c r="DD18" s="5">
        <f ca="1">_xlfn.NORM.S.DIST(DC18, TRUE)</f>
        <v>0.82990469924015531</v>
      </c>
      <c r="DE18" s="5">
        <f ca="1">_xlfn.NORM.INV(DD18,Main!$N$19, 15.31)</f>
        <v>23.702505266992745</v>
      </c>
      <c r="DG18" s="2">
        <f t="shared" ref="DG18:DG37" si="9">$C$7*$D$7</f>
        <v>2400</v>
      </c>
      <c r="DH18" s="3">
        <f>DG18</f>
        <v>2400</v>
      </c>
      <c r="DI18" s="4"/>
      <c r="DR18" s="5">
        <f ca="1">(RAND()*3)-1.5</f>
        <v>-1.1221096790146994</v>
      </c>
      <c r="DS18" s="5">
        <f ca="1">_xlfn.NORM.S.DIST(DR18, TRUE)</f>
        <v>0.13090790450719841</v>
      </c>
      <c r="DT18" s="5">
        <f ca="1">_xlfn.NORM.INV(DS18,Main!$N$19, 15.31)</f>
        <v>-8.0794991857150489</v>
      </c>
      <c r="DV18" s="2">
        <f t="shared" ref="DV18:DV37" si="10">$C$7*$D$7</f>
        <v>2400</v>
      </c>
      <c r="DW18" s="3">
        <f>DV18</f>
        <v>2400</v>
      </c>
      <c r="DX18" s="4"/>
      <c r="EG18" s="5">
        <f ca="1">(RAND()*3)-1.5</f>
        <v>-0.27630415044690571</v>
      </c>
      <c r="EH18" s="5">
        <f ca="1">_xlfn.NORM.S.DIST(EG18, TRUE)</f>
        <v>0.39115723418193871</v>
      </c>
      <c r="EI18" s="5">
        <f ca="1">_xlfn.NORM.INV(EH18,Main!$N$19, 15.31)</f>
        <v>4.8697834566578706</v>
      </c>
      <c r="EK18" s="2">
        <f t="shared" ref="EK18:EK37" si="11">$C$7*$D$7</f>
        <v>2400</v>
      </c>
      <c r="EL18" s="3">
        <f>EK18</f>
        <v>2400</v>
      </c>
      <c r="EM18" s="4"/>
    </row>
    <row r="19" spans="4:143" ht="20.100000000000001" customHeight="1" x14ac:dyDescent="0.25">
      <c r="D19" s="1" t="s">
        <v>1</v>
      </c>
      <c r="E19" s="5">
        <f ca="1">(RAND()*3)-1.5</f>
        <v>-0.49483947876269574</v>
      </c>
      <c r="F19" s="5">
        <f ca="1">_xlfn.NORM.S.DIST(E19, TRUE)</f>
        <v>0.31035671722047342</v>
      </c>
      <c r="G19" s="5">
        <f ca="1">_xlfn.NORM.INV(F19,Main!$N$19, 15.31)</f>
        <v>1.524007580143123</v>
      </c>
      <c r="I19" s="2">
        <f t="shared" si="2"/>
        <v>2400</v>
      </c>
      <c r="J19" s="3">
        <f ca="1">J18+(J18*G18/100)+I19</f>
        <v>5302.6859914876932</v>
      </c>
      <c r="K19" s="4"/>
      <c r="L19" s="4"/>
      <c r="U19" s="5">
        <f ca="1">(RAND()*3)-1.5</f>
        <v>-0.29744624475187043</v>
      </c>
      <c r="V19" s="5">
        <f ca="1">_xlfn.NORM.S.DIST(U19, TRUE)</f>
        <v>0.38306292107497419</v>
      </c>
      <c r="W19" s="5">
        <f ca="1">_xlfn.NORM.INV(V19,Main!$N$19, 15.31)</f>
        <v>4.5460979928488614</v>
      </c>
      <c r="Y19" s="2">
        <f t="shared" si="3"/>
        <v>2400</v>
      </c>
      <c r="Z19" s="3">
        <f ca="1">Z18+(Z18*W18/100)+Y19</f>
        <v>5377.230439752595</v>
      </c>
      <c r="AA19" s="4"/>
      <c r="AI19" s="5">
        <f ca="1">(RAND()*3)-1.5</f>
        <v>-4.3136605830571328E-2</v>
      </c>
      <c r="AJ19" s="5">
        <f ca="1">_xlfn.NORM.S.DIST(AI19, TRUE)</f>
        <v>0.48279631960600239</v>
      </c>
      <c r="AK19" s="5">
        <f ca="1">_xlfn.NORM.INV(AJ19,Main!$N$19, 15.31)</f>
        <v>8.4395785647339512</v>
      </c>
      <c r="AM19" s="2">
        <f t="shared" si="4"/>
        <v>2400</v>
      </c>
      <c r="AN19" s="3">
        <f ca="1">AN18+(AN18*AK18/100)+AM19</f>
        <v>4681.7261656658138</v>
      </c>
      <c r="AO19" s="4"/>
      <c r="AW19" s="5">
        <f ca="1">(RAND()*3)-1.5</f>
        <v>0.93863582601076923</v>
      </c>
      <c r="AX19" s="5">
        <f ca="1">_xlfn.NORM.S.DIST(AW19, TRUE)</f>
        <v>0.82604112388102868</v>
      </c>
      <c r="AY19" s="5">
        <f ca="1">_xlfn.NORM.INV(AX19,Main!$N$19, 15.31)</f>
        <v>23.47051449622488</v>
      </c>
      <c r="BA19" s="2">
        <f t="shared" si="5"/>
        <v>2400</v>
      </c>
      <c r="BB19" s="3">
        <f ca="1">BB18+(BB18*AY18/100)+BA19</f>
        <v>4537.527460815324</v>
      </c>
      <c r="BC19" s="4"/>
      <c r="BL19" s="5">
        <f ca="1">(RAND()*3)-1.5</f>
        <v>1.1512336004676733</v>
      </c>
      <c r="BM19" s="5">
        <f ca="1">_xlfn.NORM.S.DIST(BL19, TRUE)</f>
        <v>0.87518192726316746</v>
      </c>
      <c r="BN19" s="5">
        <f ca="1">_xlfn.NORM.INV(BM19,Main!$N$19, 15.31)</f>
        <v>26.725386423160089</v>
      </c>
      <c r="BP19" s="2">
        <f t="shared" si="6"/>
        <v>2400</v>
      </c>
      <c r="BQ19" s="3">
        <f ca="1">BQ18+(BQ18*BN18/100)+BP19</f>
        <v>4946.6867824014707</v>
      </c>
      <c r="BR19" s="4"/>
      <c r="CA19" s="5">
        <f ca="1">(RAND()*3)-1.5</f>
        <v>1.0259486845493848</v>
      </c>
      <c r="CB19" s="5">
        <f ca="1">_xlfn.NORM.S.DIST(CA19, TRUE)</f>
        <v>0.8475421135775395</v>
      </c>
      <c r="CC19" s="5">
        <f ca="1">_xlfn.NORM.INV(CB19,Main!$N$19, 15.31)</f>
        <v>24.807274360451064</v>
      </c>
      <c r="CE19" s="2">
        <f t="shared" si="7"/>
        <v>2400</v>
      </c>
      <c r="CF19" s="3">
        <f ca="1">CF18+(CF18*CC18/100)+CE19</f>
        <v>5299.7265343825993</v>
      </c>
      <c r="CG19" s="4"/>
      <c r="CO19" s="5">
        <f ca="1">(RAND()*3)-1.5</f>
        <v>0.92581121080783912</v>
      </c>
      <c r="CP19" s="5">
        <f ca="1">_xlfn.NORM.S.DIST(CO19, TRUE)</f>
        <v>0.82272794998107679</v>
      </c>
      <c r="CQ19" s="5">
        <f ca="1">_xlfn.NORM.INV(CP19,Main!$N$19, 15.31)</f>
        <v>23.274169637468013</v>
      </c>
      <c r="CS19" s="2">
        <f t="shared" si="8"/>
        <v>2400</v>
      </c>
      <c r="CT19" s="3">
        <f ca="1">CT18+(CT18*CQ18/100)+CS19</f>
        <v>5184.5650018083252</v>
      </c>
      <c r="CU19" s="4"/>
      <c r="DC19" s="5">
        <f ca="1">(RAND()*3)-1.5</f>
        <v>1.1421383606883606</v>
      </c>
      <c r="DD19" s="5">
        <f ca="1">_xlfn.NORM.S.DIST(DC19, TRUE)</f>
        <v>0.87330174380050996</v>
      </c>
      <c r="DE19" s="5">
        <f ca="1">_xlfn.NORM.INV(DD19,Main!$N$19, 15.31)</f>
        <v>26.586138302138806</v>
      </c>
      <c r="DG19" s="2">
        <f t="shared" si="9"/>
        <v>2400</v>
      </c>
      <c r="DH19" s="3">
        <f ca="1">DH18+(DH18*DE18/100)+DG19</f>
        <v>5368.8601264078261</v>
      </c>
      <c r="DI19" s="4"/>
      <c r="DR19" s="5">
        <f ca="1">(RAND()*3)-1.5</f>
        <v>0.14492196588429973</v>
      </c>
      <c r="DS19" s="5">
        <f ca="1">_xlfn.NORM.S.DIST(DR19, TRUE)</f>
        <v>0.5576137583742008</v>
      </c>
      <c r="DT19" s="5">
        <f ca="1">_xlfn.NORM.INV(DS19,Main!$N$19, 15.31)</f>
        <v>11.318755297688629</v>
      </c>
      <c r="DV19" s="2">
        <f t="shared" si="10"/>
        <v>2400</v>
      </c>
      <c r="DW19" s="3">
        <f ca="1">DW18+(DW18*DT18/100)+DV19</f>
        <v>4606.0920195428389</v>
      </c>
      <c r="DX19" s="4"/>
      <c r="EG19" s="5">
        <f ca="1">(RAND()*3)-1.5</f>
        <v>-0.31278095427708053</v>
      </c>
      <c r="EH19" s="5">
        <f ca="1">_xlfn.NORM.S.DIST(EG19, TRUE)</f>
        <v>0.37722354308823258</v>
      </c>
      <c r="EI19" s="5">
        <f ca="1">_xlfn.NORM.INV(EH19,Main!$N$19, 15.31)</f>
        <v>4.3113235900178957</v>
      </c>
      <c r="EK19" s="2">
        <f t="shared" si="11"/>
        <v>2400</v>
      </c>
      <c r="EL19" s="3">
        <f ca="1">EL18+(EL18*EI18/100)+EK19</f>
        <v>4916.8748029597891</v>
      </c>
      <c r="EM19" s="4"/>
    </row>
    <row r="20" spans="4:143" ht="20.100000000000001" customHeight="1" x14ac:dyDescent="0.25">
      <c r="D20" s="1" t="s">
        <v>4</v>
      </c>
      <c r="E20" s="5">
        <f ca="1">(RAND()*3)-1.5</f>
        <v>0.73438465431180289</v>
      </c>
      <c r="F20" s="5">
        <f ca="1">_xlfn.NORM.S.DIST(E20, TRUE)</f>
        <v>0.76864283159579738</v>
      </c>
      <c r="G20" s="5">
        <f ca="1">_xlfn.NORM.INV(F20,Main!$N$19, 15.31)</f>
        <v>20.34342905751371</v>
      </c>
      <c r="I20" s="2">
        <f t="shared" si="2"/>
        <v>2400</v>
      </c>
      <c r="J20" s="3">
        <f ca="1">J19+(J19*G19/100)+I20</f>
        <v>7783.4993279491528</v>
      </c>
      <c r="K20" s="4"/>
      <c r="L20" s="4"/>
      <c r="U20" s="5">
        <f ca="1">(RAND()*3)-1.5</f>
        <v>0.25030939798260987</v>
      </c>
      <c r="V20" s="5">
        <f ca="1">_xlfn.NORM.S.DIST(U20, TRUE)</f>
        <v>0.59882595538958505</v>
      </c>
      <c r="W20" s="5">
        <f ca="1">_xlfn.NORM.INV(V20,Main!$N$19, 15.31)</f>
        <v>12.93223688311376</v>
      </c>
      <c r="Y20" s="2">
        <f t="shared" si="3"/>
        <v>2400</v>
      </c>
      <c r="Z20" s="3">
        <f ca="1">Z19+(Z19*W19/100)+Y20</f>
        <v>8021.6846048450461</v>
      </c>
      <c r="AA20" s="4"/>
      <c r="AI20" s="5">
        <f ca="1">(RAND()*3)-1.5</f>
        <v>-1.1203100801865662</v>
      </c>
      <c r="AJ20" s="5">
        <f ca="1">_xlfn.NORM.S.DIST(AI20, TRUE)</f>
        <v>0.13129082399413944</v>
      </c>
      <c r="AK20" s="5">
        <f ca="1">_xlfn.NORM.INV(AJ20,Main!$N$19, 15.31)</f>
        <v>-8.0519473276563378</v>
      </c>
      <c r="AM20" s="2">
        <f t="shared" si="4"/>
        <v>2400</v>
      </c>
      <c r="AN20" s="3">
        <f ca="1">AN19+(AN19*AK19/100)+AM20</f>
        <v>7476.8441236028866</v>
      </c>
      <c r="AO20" s="4"/>
      <c r="AW20" s="5">
        <f ca="1">(RAND()*3)-1.5</f>
        <v>0.79152666494135593</v>
      </c>
      <c r="AX20" s="5">
        <f ca="1">_xlfn.NORM.S.DIST(AW20, TRUE)</f>
        <v>0.78568163887725206</v>
      </c>
      <c r="AY20" s="5">
        <f ca="1">_xlfn.NORM.INV(AX20,Main!$N$19, 15.31)</f>
        <v>21.218273240252163</v>
      </c>
      <c r="BA20" s="2">
        <f t="shared" si="5"/>
        <v>2400</v>
      </c>
      <c r="BB20" s="3">
        <f ca="1">BB19+(BB19*AY19/100)+BA20</f>
        <v>8002.5085012761692</v>
      </c>
      <c r="BC20" s="4"/>
      <c r="BL20" s="5">
        <f ca="1">(RAND()*3)-1.5</f>
        <v>0.46401110956810587</v>
      </c>
      <c r="BM20" s="5">
        <f ca="1">_xlfn.NORM.S.DIST(BL20, TRUE)</f>
        <v>0.67868010692879399</v>
      </c>
      <c r="BN20" s="5">
        <f ca="1">_xlfn.NORM.INV(BM20,Main!$N$19, 15.31)</f>
        <v>16.204010087487703</v>
      </c>
      <c r="BP20" s="2">
        <f t="shared" si="6"/>
        <v>2400</v>
      </c>
      <c r="BQ20" s="3">
        <f ca="1">BQ19+(BQ19*BN19/100)+BP20</f>
        <v>8668.7079401416486</v>
      </c>
      <c r="BR20" s="4"/>
      <c r="CA20" s="5">
        <f ca="1">(RAND()*3)-1.5</f>
        <v>-0.4475550167241984</v>
      </c>
      <c r="CB20" s="5">
        <f ca="1">_xlfn.NORM.S.DIST(CA20, TRUE)</f>
        <v>0.32723718690272585</v>
      </c>
      <c r="CC20" s="5">
        <f ca="1">_xlfn.NORM.INV(CB20,Main!$N$19, 15.31)</f>
        <v>2.2479326939525182</v>
      </c>
      <c r="CE20" s="2">
        <f t="shared" si="7"/>
        <v>2400</v>
      </c>
      <c r="CF20" s="3">
        <f ca="1">CF19+(CF19*CC19/100)+CE20</f>
        <v>9014.4442361205147</v>
      </c>
      <c r="CG20" s="4"/>
      <c r="CO20" s="5">
        <f ca="1">(RAND()*3)-1.5</f>
        <v>0.4177049092661409</v>
      </c>
      <c r="CP20" s="5">
        <f ca="1">_xlfn.NORM.S.DIST(CO20, TRUE)</f>
        <v>0.66191855874307914</v>
      </c>
      <c r="CQ20" s="5">
        <f ca="1">_xlfn.NORM.INV(CP20,Main!$N$19, 15.31)</f>
        <v>15.495062160864617</v>
      </c>
      <c r="CS20" s="2">
        <f t="shared" si="8"/>
        <v>2400</v>
      </c>
      <c r="CT20" s="3">
        <f ca="1">CT19+(CT19*CQ19/100)+CS20</f>
        <v>8791.2294552939911</v>
      </c>
      <c r="CU20" s="4"/>
      <c r="DC20" s="5">
        <f ca="1">(RAND()*3)-1.5</f>
        <v>1.057243104978717</v>
      </c>
      <c r="DD20" s="5">
        <f ca="1">_xlfn.NORM.S.DIST(DC20, TRUE)</f>
        <v>0.85479967403741763</v>
      </c>
      <c r="DE20" s="5">
        <f ca="1">_xlfn.NORM.INV(DD20,Main!$N$19, 15.31)</f>
        <v>25.28639193722416</v>
      </c>
      <c r="DG20" s="2">
        <f t="shared" si="9"/>
        <v>2400</v>
      </c>
      <c r="DH20" s="3">
        <f ca="1">DH19+(DH19*DE19/100)+DG20</f>
        <v>9196.2327048629959</v>
      </c>
      <c r="DI20" s="4"/>
      <c r="DR20" s="5">
        <f ca="1">(RAND()*3)-1.5</f>
        <v>0.50537472834001118</v>
      </c>
      <c r="DS20" s="5">
        <f ca="1">_xlfn.NORM.S.DIST(DR20, TRUE)</f>
        <v>0.69335216735749527</v>
      </c>
      <c r="DT20" s="5">
        <f ca="1">_xlfn.NORM.INV(DS20,Main!$N$19, 15.31)</f>
        <v>16.837287090885575</v>
      </c>
      <c r="DV20" s="2">
        <f t="shared" si="10"/>
        <v>2400</v>
      </c>
      <c r="DW20" s="3">
        <f ca="1">DW19+(DW19*DT19/100)+DV20</f>
        <v>7527.4443040212573</v>
      </c>
      <c r="DX20" s="4"/>
      <c r="EG20" s="5">
        <f ca="1">(RAND()*3)-1.5</f>
        <v>0.52095299904122472</v>
      </c>
      <c r="EH20" s="5">
        <f ca="1">_xlfn.NORM.S.DIST(EG20, TRUE)</f>
        <v>0.69880024315602229</v>
      </c>
      <c r="EI20" s="5">
        <f ca="1">_xlfn.NORM.INV(EH20,Main!$N$19, 15.31)</f>
        <v>17.075790415321151</v>
      </c>
      <c r="EK20" s="2">
        <f t="shared" si="11"/>
        <v>2400</v>
      </c>
      <c r="EL20" s="3">
        <f ca="1">EL19+(EL19*EI19/100)+EK20</f>
        <v>7528.8571862314402</v>
      </c>
      <c r="EM20" s="4"/>
    </row>
    <row r="21" spans="4:143" ht="20.100000000000001" customHeight="1" x14ac:dyDescent="0.25">
      <c r="D21" s="1" t="s">
        <v>3</v>
      </c>
      <c r="E21" s="5">
        <f ca="1">(RAND()*3)-1.5</f>
        <v>1.3355818134360464</v>
      </c>
      <c r="F21" s="5">
        <f ca="1">_xlfn.NORM.S.DIST(E21, TRUE)</f>
        <v>0.90915700111923137</v>
      </c>
      <c r="G21" s="5">
        <f ca="1">_xlfn.NORM.INV(F21,Main!$N$19, 15.31)</f>
        <v>29.547757563705858</v>
      </c>
      <c r="I21" s="2">
        <f t="shared" si="2"/>
        <v>2400</v>
      </c>
      <c r="J21" s="3">
        <f ca="1">J20+(J20*G20/100)+I21</f>
        <v>11766.929991922545</v>
      </c>
      <c r="K21" s="4"/>
      <c r="L21" s="4"/>
      <c r="U21" s="5">
        <f ca="1">(RAND()*3)-1.5</f>
        <v>-1.1309398381002942</v>
      </c>
      <c r="V21" s="5">
        <f ca="1">_xlfn.NORM.S.DIST(U21, TRUE)</f>
        <v>0.12904020706839206</v>
      </c>
      <c r="W21" s="5">
        <f ca="1">_xlfn.NORM.INV(V21,Main!$N$19, 15.31)</f>
        <v>-8.2146889213155116</v>
      </c>
      <c r="Y21" s="2">
        <f t="shared" si="3"/>
        <v>2400</v>
      </c>
      <c r="Z21" s="3">
        <f ca="1">Z20+(Z20*W20/100)+Y21</f>
        <v>11459.067859959876</v>
      </c>
      <c r="AA21" s="4"/>
      <c r="AI21" s="5">
        <f ca="1">(RAND()*3)-1.5</f>
        <v>-1.0203750741095452</v>
      </c>
      <c r="AJ21" s="5">
        <f ca="1">_xlfn.NORM.S.DIST(AI21, TRUE)</f>
        <v>0.15377530533043163</v>
      </c>
      <c r="AK21" s="5">
        <f ca="1">_xlfn.NORM.INV(AJ21,Main!$N$19, 15.31)</f>
        <v>-6.5219423846171516</v>
      </c>
      <c r="AM21" s="2">
        <f t="shared" si="4"/>
        <v>2400</v>
      </c>
      <c r="AN21" s="3">
        <f ca="1">AN20+(AN20*AK20/100)+AM21</f>
        <v>9274.8125729994135</v>
      </c>
      <c r="AO21" s="4"/>
      <c r="AW21" s="5">
        <f ca="1">(RAND()*3)-1.5</f>
        <v>5.3249441660034869E-3</v>
      </c>
      <c r="AX21" s="5">
        <f ca="1">_xlfn.NORM.S.DIST(AW21, TRUE)</f>
        <v>0.50212433532932554</v>
      </c>
      <c r="AY21" s="5">
        <f ca="1">_xlfn.NORM.INV(AX21,Main!$N$19, 15.31)</f>
        <v>9.1815248951815143</v>
      </c>
      <c r="BA21" s="2">
        <f t="shared" si="5"/>
        <v>2400</v>
      </c>
      <c r="BB21" s="3">
        <f ca="1">BB20+(BB20*AY20/100)+BA21</f>
        <v>12100.502621151354</v>
      </c>
      <c r="BC21" s="4"/>
      <c r="BL21" s="5">
        <f ca="1">(RAND()*3)-1.5</f>
        <v>1.0342672646144888</v>
      </c>
      <c r="BM21" s="5">
        <f ca="1">_xlfn.NORM.S.DIST(BL21, TRUE)</f>
        <v>0.84949438201629579</v>
      </c>
      <c r="BN21" s="5">
        <f ca="1">_xlfn.NORM.INV(BM21,Main!$N$19, 15.31)</f>
        <v>24.934631821247834</v>
      </c>
      <c r="BP21" s="2">
        <f t="shared" si="6"/>
        <v>2400</v>
      </c>
      <c r="BQ21" s="3">
        <f ca="1">BQ20+(BQ20*BN20/100)+BP21</f>
        <v>12473.386249217048</v>
      </c>
      <c r="BR21" s="4"/>
      <c r="CA21" s="5">
        <f ca="1">(RAND()*3)-1.5</f>
        <v>1.3024328886618779</v>
      </c>
      <c r="CB21" s="5">
        <f ca="1">_xlfn.NORM.S.DIST(CA21, TRUE)</f>
        <v>0.90361577709412355</v>
      </c>
      <c r="CC21" s="5">
        <f ca="1">_xlfn.NORM.INV(CB21,Main!$N$19, 15.31)</f>
        <v>29.040247525413363</v>
      </c>
      <c r="CE21" s="2">
        <f t="shared" si="7"/>
        <v>2400</v>
      </c>
      <c r="CF21" s="3">
        <f ca="1">CF20+(CF20*CC20/100)+CE21</f>
        <v>11617.082875282385</v>
      </c>
      <c r="CG21" s="4"/>
      <c r="CO21" s="5">
        <f ca="1">(RAND()*3)-1.5</f>
        <v>-0.87658044736946905</v>
      </c>
      <c r="CP21" s="5">
        <f ca="1">_xlfn.NORM.S.DIST(CO21, TRUE)</f>
        <v>0.19035728158774101</v>
      </c>
      <c r="CQ21" s="5">
        <f ca="1">_xlfn.NORM.INV(CP21,Main!$N$19, 15.31)</f>
        <v>-4.320446649226561</v>
      </c>
      <c r="CS21" s="2">
        <f t="shared" si="8"/>
        <v>2400</v>
      </c>
      <c r="CT21" s="3">
        <f ca="1">CT20+(CT20*CQ20/100)+CS21</f>
        <v>12553.435924096035</v>
      </c>
      <c r="CU21" s="4"/>
      <c r="DC21" s="5">
        <f ca="1">(RAND()*3)-1.5</f>
        <v>0.30005852980163938</v>
      </c>
      <c r="DD21" s="5">
        <f ca="1">_xlfn.NORM.S.DIST(DC21, TRUE)</f>
        <v>0.61793374454614747</v>
      </c>
      <c r="DE21" s="5">
        <f ca="1">_xlfn.NORM.INV(DD21,Main!$N$19, 15.31)</f>
        <v>13.693896091263102</v>
      </c>
      <c r="DG21" s="2">
        <f t="shared" si="9"/>
        <v>2400</v>
      </c>
      <c r="DH21" s="3">
        <f ca="1">DH20+(DH20*DE20/100)+DG21</f>
        <v>13921.628150073844</v>
      </c>
      <c r="DI21" s="4"/>
      <c r="DR21" s="5">
        <f ca="1">(RAND()*3)-1.5</f>
        <v>0.17755993866161046</v>
      </c>
      <c r="DS21" s="5">
        <f ca="1">_xlfn.NORM.S.DIST(DR21, TRUE)</f>
        <v>0.57046570558642984</v>
      </c>
      <c r="DT21" s="5">
        <f ca="1">_xlfn.NORM.INV(DS21,Main!$N$19, 15.31)</f>
        <v>11.818442660909255</v>
      </c>
      <c r="DV21" s="2">
        <f t="shared" si="10"/>
        <v>2400</v>
      </c>
      <c r="DW21" s="3">
        <f ca="1">DW20+(DW20*DT20/100)+DV21</f>
        <v>11194.86171209583</v>
      </c>
      <c r="DX21" s="4"/>
      <c r="EG21" s="5">
        <f ca="1">(RAND()*3)-1.5</f>
        <v>-1.2424597787810003</v>
      </c>
      <c r="EH21" s="5">
        <f ca="1">_xlfn.NORM.S.DIST(EG21, TRUE)</f>
        <v>0.10703348578633823</v>
      </c>
      <c r="EI21" s="5">
        <f ca="1">_xlfn.NORM.INV(EH21,Main!$N$19, 15.31)</f>
        <v>-9.9220592131371301</v>
      </c>
      <c r="EK21" s="2">
        <f t="shared" si="11"/>
        <v>2400</v>
      </c>
      <c r="EL21" s="3">
        <f ca="1">EL20+(EL20*EI20/100)+EK21</f>
        <v>11214.469060021165</v>
      </c>
      <c r="EM21" s="4"/>
    </row>
    <row r="22" spans="4:143" ht="20.100000000000001" customHeight="1" x14ac:dyDescent="0.25">
      <c r="D22" s="1" t="s">
        <v>2</v>
      </c>
      <c r="E22" s="5">
        <f ca="1">(RAND()*3)-1.5</f>
        <v>-1.1125823514200586</v>
      </c>
      <c r="F22" s="5">
        <f ca="1">_xlfn.NORM.S.DIST(E22, TRUE)</f>
        <v>0.13294392182750081</v>
      </c>
      <c r="G22" s="5">
        <f ca="1">_xlfn.NORM.INV(F22,Main!$N$19, 15.31)</f>
        <v>-7.9336358002410936</v>
      </c>
      <c r="I22" s="2">
        <f t="shared" si="2"/>
        <v>2400</v>
      </c>
      <c r="J22" s="3">
        <f ca="1">J21+(J21*G21/100)+I22</f>
        <v>17643.793938626812</v>
      </c>
      <c r="K22" s="4"/>
      <c r="L22" s="4"/>
      <c r="U22" s="5">
        <f ca="1">(RAND()*3)-1.5</f>
        <v>0.50491744317668452</v>
      </c>
      <c r="V22" s="5">
        <f ca="1">_xlfn.NORM.S.DIST(U22, TRUE)</f>
        <v>0.69319158894696631</v>
      </c>
      <c r="W22" s="5">
        <f ca="1">_xlfn.NORM.INV(V22,Main!$N$19, 15.31)</f>
        <v>16.830286055035042</v>
      </c>
      <c r="Y22" s="2">
        <f t="shared" si="3"/>
        <v>2400</v>
      </c>
      <c r="Z22" s="3">
        <f ca="1">Z21+(Z21*W21/100)+Y22</f>
        <v>12917.741081981725</v>
      </c>
      <c r="AA22" s="4"/>
      <c r="AI22" s="5">
        <f ca="1">(RAND()*3)-1.5</f>
        <v>0.62096242107030264</v>
      </c>
      <c r="AJ22" s="5">
        <f ca="1">_xlfn.NORM.S.DIST(AI22, TRUE)</f>
        <v>0.73268782555927947</v>
      </c>
      <c r="AK22" s="5">
        <f ca="1">_xlfn.NORM.INV(AJ22,Main!$N$19, 15.31)</f>
        <v>18.606934666586334</v>
      </c>
      <c r="AM22" s="2">
        <f t="shared" si="4"/>
        <v>2400</v>
      </c>
      <c r="AN22" s="3">
        <f ca="1">AN21+(AN21*AK21/100)+AM22</f>
        <v>11069.914640707164</v>
      </c>
      <c r="AO22" s="4"/>
      <c r="AW22" s="5">
        <f ca="1">(RAND()*3)-1.5</f>
        <v>0.48019247801095144</v>
      </c>
      <c r="AX22" s="5">
        <f ca="1">_xlfn.NORM.S.DIST(AW22, TRUE)</f>
        <v>0.6844547325161614</v>
      </c>
      <c r="AY22" s="5">
        <f ca="1">_xlfn.NORM.INV(AX22,Main!$N$19, 15.31)</f>
        <v>16.451746838347667</v>
      </c>
      <c r="BA22" s="2">
        <f t="shared" si="5"/>
        <v>2400</v>
      </c>
      <c r="BB22" s="3">
        <f ca="1">BB21+(BB21*AY21/100)+BA22</f>
        <v>15611.513281754458</v>
      </c>
      <c r="BC22" s="4"/>
      <c r="BL22" s="5">
        <f ca="1">(RAND()*3)-1.5</f>
        <v>0.14043639723440382</v>
      </c>
      <c r="BM22" s="5">
        <f ca="1">_xlfn.NORM.S.DIST(BL22, TRUE)</f>
        <v>0.55584239902126242</v>
      </c>
      <c r="BN22" s="5">
        <f ca="1">_xlfn.NORM.INV(BM22,Main!$N$19, 15.31)</f>
        <v>11.250081241658725</v>
      </c>
      <c r="BP22" s="2">
        <f t="shared" si="6"/>
        <v>2400</v>
      </c>
      <c r="BQ22" s="3">
        <f ca="1">BQ21+(BQ21*BN21/100)+BP22</f>
        <v>17983.579186101473</v>
      </c>
      <c r="BR22" s="4"/>
      <c r="CA22" s="5">
        <f ca="1">(RAND()*3)-1.5</f>
        <v>-1.347772844172717</v>
      </c>
      <c r="CB22" s="5">
        <f ca="1">_xlfn.NORM.S.DIST(CA22, TRUE)</f>
        <v>8.886572732964132E-2</v>
      </c>
      <c r="CC22" s="5">
        <f ca="1">_xlfn.NORM.INV(CB22,Main!$N$19, 15.31)</f>
        <v>-11.53440224428431</v>
      </c>
      <c r="CE22" s="2">
        <f t="shared" si="7"/>
        <v>2400</v>
      </c>
      <c r="CF22" s="3">
        <f ca="1">CF21+(CF21*CC21/100)+CE22</f>
        <v>17390.712497496799</v>
      </c>
      <c r="CG22" s="4"/>
      <c r="CO22" s="5">
        <f ca="1">(RAND()*3)-1.5</f>
        <v>1.3755299570031676</v>
      </c>
      <c r="CP22" s="5">
        <f ca="1">_xlfn.NORM.S.DIST(CO22, TRUE)</f>
        <v>0.91551639755682834</v>
      </c>
      <c r="CQ22" s="5">
        <f ca="1">_xlfn.NORM.INV(CP22,Main!$N$19, 15.31)</f>
        <v>30.159363641718492</v>
      </c>
      <c r="CS22" s="2">
        <f t="shared" si="8"/>
        <v>2400</v>
      </c>
      <c r="CT22" s="3">
        <f ca="1">CT21+(CT21*CQ21/100)+CS22</f>
        <v>14411.071422350624</v>
      </c>
      <c r="CU22" s="4"/>
      <c r="DC22" s="5">
        <f ca="1">(RAND()*3)-1.5</f>
        <v>-0.74372460475509972</v>
      </c>
      <c r="DD22" s="5">
        <f ca="1">_xlfn.NORM.S.DIST(DC22, TRUE)</f>
        <v>0.22852155043780747</v>
      </c>
      <c r="DE22" s="5">
        <f ca="1">_xlfn.NORM.INV(DD22,Main!$N$19, 15.31)</f>
        <v>-2.2864236988005757</v>
      </c>
      <c r="DG22" s="2">
        <f t="shared" si="9"/>
        <v>2400</v>
      </c>
      <c r="DH22" s="3">
        <f ca="1">DH21+(DH21*DE21/100)+DG22</f>
        <v>18228.041443156988</v>
      </c>
      <c r="DI22" s="4"/>
      <c r="DR22" s="5">
        <f ca="1">(RAND()*3)-1.5</f>
        <v>5.1987844836828279E-2</v>
      </c>
      <c r="DS22" s="5">
        <f ca="1">_xlfn.NORM.S.DIST(DR22, TRUE)</f>
        <v>0.52073081063393556</v>
      </c>
      <c r="DT22" s="5">
        <f ca="1">_xlfn.NORM.INV(DS22,Main!$N$19, 15.31)</f>
        <v>9.8959339044518408</v>
      </c>
      <c r="DV22" s="2">
        <f t="shared" si="10"/>
        <v>2400</v>
      </c>
      <c r="DW22" s="3">
        <f ca="1">DW21+(DW21*DT21/100)+DV22</f>
        <v>14917.920024507959</v>
      </c>
      <c r="DX22" s="4"/>
      <c r="EG22" s="5">
        <f ca="1">(RAND()*3)-1.5</f>
        <v>-9.2911996053526735E-2</v>
      </c>
      <c r="EH22" s="5">
        <f ca="1">_xlfn.NORM.S.DIST(EG22, TRUE)</f>
        <v>0.46298673775103533</v>
      </c>
      <c r="EI22" s="5">
        <f ca="1">_xlfn.NORM.INV(EH22,Main!$N$19, 15.31)</f>
        <v>7.677517340420505</v>
      </c>
      <c r="EK22" s="2">
        <f t="shared" si="11"/>
        <v>2400</v>
      </c>
      <c r="EL22" s="3">
        <f ca="1">EL21+(EL21*EI21/100)+EK22</f>
        <v>12501.762799446922</v>
      </c>
      <c r="EM22" s="4"/>
    </row>
    <row r="23" spans="4:143" ht="20.100000000000001" customHeight="1" x14ac:dyDescent="0.25">
      <c r="D23" s="1" t="s">
        <v>6</v>
      </c>
      <c r="E23" s="5">
        <f ca="1">(RAND()*3)-1.5</f>
        <v>1.3903257295867064</v>
      </c>
      <c r="F23" s="5">
        <f ca="1">_xlfn.NORM.S.DIST(E23, TRUE)</f>
        <v>0.917785005911118</v>
      </c>
      <c r="G23" s="5">
        <f ca="1">_xlfn.NORM.INV(F23,Main!$N$19, 15.31)</f>
        <v>30.385886919972478</v>
      </c>
      <c r="I23" s="2">
        <f t="shared" si="2"/>
        <v>2400</v>
      </c>
      <c r="J23" s="3">
        <f ca="1">J22+(J22*G22/100)+I23</f>
        <v>18643.999586191145</v>
      </c>
      <c r="K23" s="4"/>
      <c r="L23" s="4"/>
      <c r="U23" s="5">
        <f ca="1">(RAND()*3)-1.5</f>
        <v>0.21611039917763986</v>
      </c>
      <c r="V23" s="5">
        <f ca="1">_xlfn.NORM.S.DIST(U23, TRUE)</f>
        <v>0.58554915306270028</v>
      </c>
      <c r="W23" s="5">
        <f ca="1">_xlfn.NORM.INV(V23,Main!$N$19, 15.31)</f>
        <v>12.408650211409666</v>
      </c>
      <c r="Y23" s="2">
        <f t="shared" si="3"/>
        <v>2400</v>
      </c>
      <c r="Z23" s="3">
        <f ca="1">Z22+(Z22*W22/100)+Y23</f>
        <v>17491.833857928028</v>
      </c>
      <c r="AA23" s="4"/>
      <c r="AI23" s="5">
        <f ca="1">(RAND()*3)-1.5</f>
        <v>1.0417751751135587</v>
      </c>
      <c r="AJ23" s="5">
        <f ca="1">_xlfn.NORM.S.DIST(AI23, TRUE)</f>
        <v>0.85124203689557154</v>
      </c>
      <c r="AK23" s="5">
        <f ca="1">_xlfn.NORM.INV(AJ23,Main!$N$19, 15.31)</f>
        <v>25.049577930988605</v>
      </c>
      <c r="AM23" s="2">
        <f t="shared" si="4"/>
        <v>2400</v>
      </c>
      <c r="AN23" s="3">
        <f ca="1">AN22+(AN22*AK22/100)+AM23</f>
        <v>15529.686425550421</v>
      </c>
      <c r="AO23" s="4"/>
      <c r="AW23" s="5">
        <f ca="1">(RAND()*3)-1.5</f>
        <v>0.48936112110122387</v>
      </c>
      <c r="AX23" s="5">
        <f ca="1">_xlfn.NORM.S.DIST(AW23, TRUE)</f>
        <v>0.68770697195516539</v>
      </c>
      <c r="AY23" s="5">
        <f ca="1">_xlfn.NORM.INV(AX23,Main!$N$19, 15.31)</f>
        <v>16.592118764059741</v>
      </c>
      <c r="BA23" s="2">
        <f t="shared" si="5"/>
        <v>2400</v>
      </c>
      <c r="BB23" s="3">
        <f ca="1">BB22+(BB22*AY22/100)+BA23</f>
        <v>20579.879924503723</v>
      </c>
      <c r="BC23" s="4"/>
      <c r="BL23" s="5">
        <f ca="1">(RAND()*3)-1.5</f>
        <v>0.96136723834183258</v>
      </c>
      <c r="BM23" s="5">
        <f ca="1">_xlfn.NORM.S.DIST(BL23, TRUE)</f>
        <v>0.83181622452016368</v>
      </c>
      <c r="BN23" s="5">
        <f ca="1">_xlfn.NORM.INV(BM23,Main!$N$19, 15.31)</f>
        <v>23.818532419013476</v>
      </c>
      <c r="BP23" s="2">
        <f t="shared" si="6"/>
        <v>2400</v>
      </c>
      <c r="BQ23" s="3">
        <f ca="1">BQ22+(BQ22*BN22/100)+BP23</f>
        <v>22406.746454695916</v>
      </c>
      <c r="BR23" s="4"/>
      <c r="CA23" s="5">
        <f ca="1">(RAND()*3)-1.5</f>
        <v>-0.14033897607242185</v>
      </c>
      <c r="CB23" s="5">
        <f ca="1">_xlfn.NORM.S.DIST(CA23, TRUE)</f>
        <v>0.44419608528662946</v>
      </c>
      <c r="CC23" s="5">
        <f ca="1">_xlfn.NORM.INV(CB23,Main!$N$19, 15.31)</f>
        <v>6.9514102763312193</v>
      </c>
      <c r="CE23" s="2">
        <f t="shared" si="7"/>
        <v>2400</v>
      </c>
      <c r="CF23" s="3">
        <f ca="1">CF22+(CF22*CC22/100)+CE23</f>
        <v>17784.797764888499</v>
      </c>
      <c r="CG23" s="4"/>
      <c r="CO23" s="5">
        <f ca="1">(RAND()*3)-1.5</f>
        <v>1.0110032418110748</v>
      </c>
      <c r="CP23" s="5">
        <f ca="1">_xlfn.NORM.S.DIST(CO23, TRUE)</f>
        <v>0.84399256089778474</v>
      </c>
      <c r="CQ23" s="5">
        <f ca="1">_xlfn.NORM.INV(CP23,Main!$N$19, 15.31)</f>
        <v>24.578459632127569</v>
      </c>
      <c r="CS23" s="2">
        <f t="shared" si="8"/>
        <v>2400</v>
      </c>
      <c r="CT23" s="3">
        <f ca="1">CT22+(CT22*CQ22/100)+CS23</f>
        <v>21157.358857285122</v>
      </c>
      <c r="CU23" s="4"/>
      <c r="DC23" s="5">
        <f ca="1">(RAND()*3)-1.5</f>
        <v>-0.56724386833154983</v>
      </c>
      <c r="DD23" s="5">
        <f ca="1">_xlfn.NORM.S.DIST(DC23, TRUE)</f>
        <v>0.28527425368733694</v>
      </c>
      <c r="DE23" s="5">
        <f ca="1">_xlfn.NORM.INV(DD23,Main!$N$19, 15.31)</f>
        <v>0.41549637584396848</v>
      </c>
      <c r="DG23" s="2">
        <f t="shared" si="9"/>
        <v>2400</v>
      </c>
      <c r="DH23" s="3">
        <f ca="1">DH22+(DH22*DE22/100)+DG23</f>
        <v>20211.271183773457</v>
      </c>
      <c r="DI23" s="4"/>
      <c r="DR23" s="5">
        <f ca="1">(RAND()*3)-1.5</f>
        <v>1.0125503873969572</v>
      </c>
      <c r="DS23" s="5">
        <f ca="1">_xlfn.NORM.S.DIST(DR23, TRUE)</f>
        <v>0.84436251622553515</v>
      </c>
      <c r="DT23" s="5">
        <f ca="1">_xlfn.NORM.INV(DS23,Main!$N$19, 15.31)</f>
        <v>24.602146431047387</v>
      </c>
      <c r="DV23" s="2">
        <f t="shared" si="10"/>
        <v>2400</v>
      </c>
      <c r="DW23" s="3">
        <f ca="1">DW22+(DW22*DT22/100)+DV23</f>
        <v>18794.187530052252</v>
      </c>
      <c r="DX23" s="4"/>
      <c r="EG23" s="5">
        <f ca="1">(RAND()*3)-1.5</f>
        <v>1.4310515688368759</v>
      </c>
      <c r="EH23" s="5">
        <f ca="1">_xlfn.NORM.S.DIST(EG23, TRUE)</f>
        <v>0.9237922819444927</v>
      </c>
      <c r="EI23" s="5">
        <f ca="1">_xlfn.NORM.INV(EH23,Main!$N$19, 15.31)</f>
        <v>31.00939951889255</v>
      </c>
      <c r="EK23" s="2">
        <f t="shared" si="11"/>
        <v>2400</v>
      </c>
      <c r="EL23" s="3">
        <f ca="1">EL22+(EL22*EI22/100)+EK23</f>
        <v>15861.587806232699</v>
      </c>
      <c r="EM23" s="4"/>
    </row>
    <row r="24" spans="4:143" ht="20.100000000000001" customHeight="1" x14ac:dyDescent="0.25">
      <c r="D24" s="1" t="s">
        <v>8</v>
      </c>
      <c r="E24" s="5">
        <f ca="1">(RAND()*3)-1.5</f>
        <v>0.33153065311350538</v>
      </c>
      <c r="F24" s="5">
        <f ca="1">_xlfn.NORM.S.DIST(E24, TRUE)</f>
        <v>0.62987815447178019</v>
      </c>
      <c r="G24" s="5">
        <f ca="1">_xlfn.NORM.INV(F24,Main!$N$19, 15.31)</f>
        <v>14.17573429916777</v>
      </c>
      <c r="I24" s="2">
        <f t="shared" si="2"/>
        <v>2400</v>
      </c>
      <c r="J24" s="3">
        <f ca="1">J23+(J23*G23/100)+I24</f>
        <v>26709.144217811321</v>
      </c>
      <c r="K24" s="4"/>
      <c r="L24" s="4"/>
      <c r="U24" s="5">
        <f ca="1">(RAND()*3)-1.5</f>
        <v>0.36086719242994225</v>
      </c>
      <c r="V24" s="5">
        <f ca="1">_xlfn.NORM.S.DIST(U24, TRUE)</f>
        <v>0.64090063501501326</v>
      </c>
      <c r="W24" s="5">
        <f ca="1">_xlfn.NORM.INV(V24,Main!$N$19, 15.31)</f>
        <v>14.62487671610242</v>
      </c>
      <c r="Y24" s="2">
        <f t="shared" si="3"/>
        <v>2400</v>
      </c>
      <c r="Z24" s="3">
        <f ca="1">Z23+(Z23*W23/100)+Y24</f>
        <v>22062.334336919241</v>
      </c>
      <c r="AA24" s="4"/>
      <c r="AI24" s="5">
        <f ca="1">(RAND()*3)-1.5</f>
        <v>-1.405577282268482</v>
      </c>
      <c r="AJ24" s="5">
        <f ca="1">_xlfn.NORM.S.DIST(AI24, TRUE)</f>
        <v>7.9924842933593324E-2</v>
      </c>
      <c r="AK24" s="5">
        <f ca="1">_xlfn.NORM.INV(AJ24,Main!$N$19, 15.31)</f>
        <v>-12.419388191530475</v>
      </c>
      <c r="AM24" s="2">
        <f t="shared" si="4"/>
        <v>2400</v>
      </c>
      <c r="AN24" s="3">
        <f ca="1">AN23+(AN23*AK23/100)+AM24</f>
        <v>21819.807329156833</v>
      </c>
      <c r="AO24" s="4"/>
      <c r="AW24" s="5">
        <f ca="1">(RAND()*3)-1.5</f>
        <v>-1.312034364079119</v>
      </c>
      <c r="AX24" s="5">
        <f ca="1">_xlfn.NORM.S.DIST(AW24, TRUE)</f>
        <v>9.4754270054874662E-2</v>
      </c>
      <c r="AY24" s="5">
        <f ca="1">_xlfn.NORM.INV(AX24,Main!$N$19, 15.31)</f>
        <v>-10.987246114051315</v>
      </c>
      <c r="BA24" s="2">
        <f t="shared" si="5"/>
        <v>2400</v>
      </c>
      <c r="BB24" s="3">
        <f ca="1">BB23+(BB23*AY23/100)+BA24</f>
        <v>26394.518043078268</v>
      </c>
      <c r="BC24" s="4"/>
      <c r="BL24" s="5">
        <f ca="1">(RAND()*3)-1.5</f>
        <v>-1.2480106880355197</v>
      </c>
      <c r="BM24" s="5">
        <f ca="1">_xlfn.NORM.S.DIST(BL24, TRUE)</f>
        <v>0.10601357156766315</v>
      </c>
      <c r="BN24" s="5">
        <f ca="1">_xlfn.NORM.INV(BM24,Main!$N$19, 15.31)</f>
        <v>-10.007043633823807</v>
      </c>
      <c r="BP24" s="2">
        <f t="shared" si="6"/>
        <v>2400</v>
      </c>
      <c r="BQ24" s="3">
        <f ca="1">BQ23+(BQ23*BN23/100)+BP24</f>
        <v>30143.704623053814</v>
      </c>
      <c r="BR24" s="4"/>
      <c r="CA24" s="5">
        <f ca="1">(RAND()*3)-1.5</f>
        <v>-1.1046027071155846</v>
      </c>
      <c r="CB24" s="5">
        <f ca="1">_xlfn.NORM.S.DIST(CA24, TRUE)</f>
        <v>0.13466588877817184</v>
      </c>
      <c r="CC24" s="5">
        <f ca="1">_xlfn.NORM.INV(CB24,Main!$N$19, 15.31)</f>
        <v>-7.8114674459395932</v>
      </c>
      <c r="CE24" s="2">
        <f t="shared" si="7"/>
        <v>2400</v>
      </c>
      <c r="CF24" s="3">
        <f ca="1">CF23+(CF23*CC23/100)+CE24</f>
        <v>21421.092024341684</v>
      </c>
      <c r="CG24" s="4"/>
      <c r="CO24" s="5">
        <f ca="1">(RAND()*3)-1.5</f>
        <v>1.4511821548463844</v>
      </c>
      <c r="CP24" s="5">
        <f ca="1">_xlfn.NORM.S.DIST(CO24, TRUE)</f>
        <v>0.92663542768424567</v>
      </c>
      <c r="CQ24" s="5">
        <f ca="1">_xlfn.NORM.INV(CP24,Main!$N$19, 15.31)</f>
        <v>31.317598790698149</v>
      </c>
      <c r="CS24" s="2">
        <f t="shared" si="8"/>
        <v>2400</v>
      </c>
      <c r="CT24" s="3">
        <f ca="1">CT23+(CT23*CQ23/100)+CS24</f>
        <v>28757.511763247312</v>
      </c>
      <c r="CU24" s="4"/>
      <c r="DC24" s="5">
        <f ca="1">(RAND()*3)-1.5</f>
        <v>-1.4491544460216286</v>
      </c>
      <c r="DD24" s="5">
        <f ca="1">_xlfn.NORM.S.DIST(DC24, TRUE)</f>
        <v>7.3647227968728468E-2</v>
      </c>
      <c r="DE24" s="5">
        <f ca="1">_xlfn.NORM.INV(DD24,Main!$N$19, 15.31)</f>
        <v>-13.086554568591135</v>
      </c>
      <c r="DG24" s="2">
        <f t="shared" si="9"/>
        <v>2400</v>
      </c>
      <c r="DH24" s="3">
        <f ca="1">DH23+(DH23*DE23/100)+DG24</f>
        <v>22695.248283054032</v>
      </c>
      <c r="DI24" s="4"/>
      <c r="DR24" s="5">
        <f ca="1">(RAND()*3)-1.5</f>
        <v>0.900527816409463</v>
      </c>
      <c r="DS24" s="5">
        <f ca="1">_xlfn.NORM.S.DIST(DR24, TRUE)</f>
        <v>0.81608028545528599</v>
      </c>
      <c r="DT24" s="5">
        <f ca="1">_xlfn.NORM.INV(DS24,Main!$N$19, 15.31)</f>
        <v>22.8870808692289</v>
      </c>
      <c r="DV24" s="2">
        <f t="shared" si="10"/>
        <v>2400</v>
      </c>
      <c r="DW24" s="3">
        <f ca="1">DW23+(DW23*DT23/100)+DV24</f>
        <v>25817.961066721356</v>
      </c>
      <c r="DX24" s="4"/>
      <c r="EG24" s="5">
        <f ca="1">(RAND()*3)-1.5</f>
        <v>-1.4824402728306136</v>
      </c>
      <c r="EH24" s="5">
        <f ca="1">_xlfn.NORM.S.DIST(EG24, TRUE)</f>
        <v>6.9111592404103764E-2</v>
      </c>
      <c r="EI24" s="5">
        <f ca="1">_xlfn.NORM.INV(EH24,Main!$N$19, 15.31)</f>
        <v>-13.5961605770367</v>
      </c>
      <c r="EK24" s="2">
        <f t="shared" si="11"/>
        <v>2400</v>
      </c>
      <c r="EL24" s="3">
        <f ca="1">EL23+(EL23*EI23/100)+EK24</f>
        <v>23180.170939107342</v>
      </c>
      <c r="EM24" s="4"/>
    </row>
    <row r="25" spans="4:143" ht="20.100000000000001" customHeight="1" x14ac:dyDescent="0.25">
      <c r="D25" s="1" t="s">
        <v>7</v>
      </c>
      <c r="E25" s="5">
        <f ca="1">(RAND()*3)-1.5</f>
        <v>-0.81057536838344291</v>
      </c>
      <c r="F25" s="5">
        <f ca="1">_xlfn.NORM.S.DIST(E25, TRUE)</f>
        <v>0.20880478342593553</v>
      </c>
      <c r="G25" s="5">
        <f ca="1">_xlfn.NORM.INV(F25,Main!$N$19, 15.31)</f>
        <v>-3.3099088899505116</v>
      </c>
      <c r="I25" s="2">
        <f t="shared" si="2"/>
        <v>2400</v>
      </c>
      <c r="J25" s="3">
        <f ca="1">J24+(J24*G24/100)+I25</f>
        <v>32895.361535709788</v>
      </c>
      <c r="K25" s="4"/>
      <c r="L25" s="4"/>
      <c r="U25" s="5">
        <f ca="1">(RAND()*3)-1.5</f>
        <v>-0.64036079939866775</v>
      </c>
      <c r="V25" s="5">
        <f ca="1">_xlfn.NORM.S.DIST(U25, TRUE)</f>
        <v>0.26096903096587148</v>
      </c>
      <c r="W25" s="5">
        <f ca="1">_xlfn.NORM.INV(V25,Main!$N$19, 15.31)</f>
        <v>-0.70392383879360843</v>
      </c>
      <c r="Y25" s="2">
        <f t="shared" si="3"/>
        <v>2400</v>
      </c>
      <c r="Z25" s="3">
        <f ca="1">Z24+(Z24*W24/100)+Y25</f>
        <v>27688.923534388014</v>
      </c>
      <c r="AA25" s="4"/>
      <c r="AI25" s="5">
        <f ca="1">(RAND()*3)-1.5</f>
        <v>0.73109729526191014</v>
      </c>
      <c r="AJ25" s="5">
        <f ca="1">_xlfn.NORM.S.DIST(AI25, TRUE)</f>
        <v>0.76764013685926813</v>
      </c>
      <c r="AK25" s="5">
        <f ca="1">_xlfn.NORM.INV(AJ25,Main!$N$19, 15.31)</f>
        <v>20.293099590459846</v>
      </c>
      <c r="AM25" s="2">
        <f t="shared" si="4"/>
        <v>2400</v>
      </c>
      <c r="AN25" s="3">
        <f ca="1">AN24+(AN24*AK24/100)+AM25</f>
        <v>21509.920754304829</v>
      </c>
      <c r="AO25" s="4"/>
      <c r="AW25" s="5">
        <f ca="1">(RAND()*3)-1.5</f>
        <v>0.27806962593284679</v>
      </c>
      <c r="AX25" s="5">
        <f ca="1">_xlfn.NORM.S.DIST(AW25, TRUE)</f>
        <v>0.60952054421858537</v>
      </c>
      <c r="AY25" s="5">
        <f ca="1">_xlfn.NORM.INV(AX25,Main!$N$19, 15.31)</f>
        <v>13.357245973031889</v>
      </c>
      <c r="BA25" s="2">
        <f t="shared" si="5"/>
        <v>2400</v>
      </c>
      <c r="BB25" s="3">
        <f ca="1">BB24+(BB24*AY24/100)+BA25</f>
        <v>25894.487385067576</v>
      </c>
      <c r="BC25" s="4"/>
      <c r="BL25" s="5">
        <f ca="1">(RAND()*3)-1.5</f>
        <v>-0.44098784283520853</v>
      </c>
      <c r="BM25" s="5">
        <f ca="1">_xlfn.NORM.S.DIST(BL25, TRUE)</f>
        <v>0.32961089910285668</v>
      </c>
      <c r="BN25" s="5">
        <f ca="1">_xlfn.NORM.INV(BM25,Main!$N$19, 15.31)</f>
        <v>2.3484761261929554</v>
      </c>
      <c r="BP25" s="2">
        <f t="shared" si="6"/>
        <v>2400</v>
      </c>
      <c r="BQ25" s="3">
        <f ca="1">BQ24+(BQ24*BN24/100)+BP25</f>
        <v>29527.210948573855</v>
      </c>
      <c r="BR25" s="4"/>
      <c r="CA25" s="5">
        <f ca="1">(RAND()*3)-1.5</f>
        <v>-0.73845264749591244</v>
      </c>
      <c r="CB25" s="5">
        <f ca="1">_xlfn.NORM.S.DIST(CA25, TRUE)</f>
        <v>0.23011971601765319</v>
      </c>
      <c r="CC25" s="5">
        <f ca="1">_xlfn.NORM.INV(CB25,Main!$N$19, 15.31)</f>
        <v>-2.2057100331624184</v>
      </c>
      <c r="CE25" s="2">
        <f t="shared" si="7"/>
        <v>2400</v>
      </c>
      <c r="CF25" s="3">
        <f ca="1">CF24+(CF24*CC24/100)+CE25</f>
        <v>22147.790394295473</v>
      </c>
      <c r="CG25" s="4"/>
      <c r="CO25" s="5">
        <f ca="1">(RAND()*3)-1.5</f>
        <v>1.171532007401809</v>
      </c>
      <c r="CP25" s="5">
        <f ca="1">_xlfn.NORM.S.DIST(CO25, TRUE)</f>
        <v>0.87930749998968505</v>
      </c>
      <c r="CQ25" s="5">
        <f ca="1">_xlfn.NORM.INV(CP25,Main!$N$19, 15.31)</f>
        <v>27.036155033321698</v>
      </c>
      <c r="CS25" s="2">
        <f t="shared" si="8"/>
        <v>2400</v>
      </c>
      <c r="CT25" s="3">
        <f ca="1">CT24+(CT24*CQ24/100)+CS25</f>
        <v>40163.673919448935</v>
      </c>
      <c r="CU25" s="4"/>
      <c r="DC25" s="5">
        <f ca="1">(RAND()*3)-1.5</f>
        <v>-0.53427265302206062</v>
      </c>
      <c r="DD25" s="5">
        <f ca="1">_xlfn.NORM.S.DIST(DC25, TRUE)</f>
        <v>0.29657645482435901</v>
      </c>
      <c r="DE25" s="5">
        <f ca="1">_xlfn.NORM.INV(DD25,Main!$N$19, 15.31)</f>
        <v>0.92028568223224916</v>
      </c>
      <c r="DG25" s="2">
        <f t="shared" si="9"/>
        <v>2400</v>
      </c>
      <c r="DH25" s="3">
        <f ca="1">DH24+(DH24*DE24/100)+DG25</f>
        <v>22125.222232014923</v>
      </c>
      <c r="DI25" s="4"/>
      <c r="DR25" s="5">
        <f ca="1">(RAND()*3)-1.5</f>
        <v>1.3512654092308081</v>
      </c>
      <c r="DS25" s="5">
        <f ca="1">_xlfn.NORM.S.DIST(DR25, TRUE)</f>
        <v>0.91169478579960428</v>
      </c>
      <c r="DT25" s="5">
        <f ca="1">_xlfn.NORM.INV(DS25,Main!$N$19, 15.31)</f>
        <v>29.787873415323681</v>
      </c>
      <c r="DV25" s="2">
        <f t="shared" si="10"/>
        <v>2400</v>
      </c>
      <c r="DW25" s="3">
        <f ca="1">DW24+(DW24*DT24/100)+DV25</f>
        <v>34126.938694847908</v>
      </c>
      <c r="DX25" s="4"/>
      <c r="EG25" s="5">
        <f ca="1">(RAND()*3)-1.5</f>
        <v>0.52566343612459043</v>
      </c>
      <c r="EH25" s="5">
        <f ca="1">_xlfn.NORM.S.DIST(EG25, TRUE)</f>
        <v>0.70043896365356484</v>
      </c>
      <c r="EI25" s="5">
        <f ca="1">_xlfn.NORM.INV(EH25,Main!$N$19, 15.31)</f>
        <v>17.147907207067483</v>
      </c>
      <c r="EK25" s="2">
        <f t="shared" si="11"/>
        <v>2400</v>
      </c>
      <c r="EL25" s="3">
        <f ca="1">EL24+(EL24*EI24/100)+EK25</f>
        <v>22428.557676194712</v>
      </c>
      <c r="EM25" s="4"/>
    </row>
    <row r="26" spans="4:143" ht="20.100000000000001" customHeight="1" x14ac:dyDescent="0.25">
      <c r="D26" s="1" t="s">
        <v>5</v>
      </c>
      <c r="E26" s="5">
        <f ca="1">(RAND()*3)-1.5</f>
        <v>0.85072587462251059</v>
      </c>
      <c r="F26" s="5">
        <f ca="1">_xlfn.NORM.S.DIST(E26, TRUE)</f>
        <v>0.80253917679754283</v>
      </c>
      <c r="G26" s="5">
        <f ca="1">_xlfn.NORM.INV(F26,Main!$N$19, 15.31)</f>
        <v>22.12461314047065</v>
      </c>
      <c r="I26" s="2">
        <f t="shared" si="2"/>
        <v>2400</v>
      </c>
      <c r="J26" s="3">
        <f ca="1">J25+(J25*G25/100)+I26</f>
        <v>34206.555039857965</v>
      </c>
      <c r="K26" s="4"/>
      <c r="L26" s="4"/>
      <c r="U26" s="5">
        <f ca="1">(RAND()*3)-1.5</f>
        <v>1.2253447854432293</v>
      </c>
      <c r="V26" s="5">
        <f ca="1">_xlfn.NORM.S.DIST(U26, TRUE)</f>
        <v>0.88977732950859501</v>
      </c>
      <c r="W26" s="5">
        <f ca="1">_xlfn.NORM.INV(V26,Main!$N$19, 15.31)</f>
        <v>27.86002866513585</v>
      </c>
      <c r="Y26" s="2">
        <f t="shared" si="3"/>
        <v>2400</v>
      </c>
      <c r="Z26" s="3">
        <f ca="1">Z25+(Z25*W25/100)+Y26</f>
        <v>29894.014600924122</v>
      </c>
      <c r="AA26" s="4"/>
      <c r="AI26" s="5">
        <f ca="1">(RAND()*3)-1.5</f>
        <v>6.6635579861319183E-2</v>
      </c>
      <c r="AJ26" s="5">
        <f ca="1">_xlfn.NORM.S.DIST(AI26, TRUE)</f>
        <v>0.52656408997557635</v>
      </c>
      <c r="AK26" s="5">
        <f ca="1">_xlfn.NORM.INV(AJ26,Main!$N$19, 15.31)</f>
        <v>10.120190727676798</v>
      </c>
      <c r="AM26" s="2">
        <f t="shared" si="4"/>
        <v>2400</v>
      </c>
      <c r="AN26" s="3">
        <f ca="1">AN25+(AN25*AK25/100)+AM26</f>
        <v>28274.950394804899</v>
      </c>
      <c r="AO26" s="4"/>
      <c r="AW26" s="5">
        <f ca="1">(RAND()*3)-1.5</f>
        <v>-0.83467874790444663</v>
      </c>
      <c r="AX26" s="5">
        <f ca="1">_xlfn.NORM.S.DIST(AW26, TRUE)</f>
        <v>0.20194930527861363</v>
      </c>
      <c r="AY26" s="5">
        <f ca="1">_xlfn.NORM.INV(AX26,Main!$N$19, 15.31)</f>
        <v>-3.6789316304170718</v>
      </c>
      <c r="BA26" s="2">
        <f t="shared" si="5"/>
        <v>2400</v>
      </c>
      <c r="BB26" s="3">
        <f ca="1">BB25+(BB25*AY25/100)+BA26</f>
        <v>31753.277758546763</v>
      </c>
      <c r="BC26" s="4"/>
      <c r="BL26" s="5">
        <f ca="1">(RAND()*3)-1.5</f>
        <v>-0.49483798985871563</v>
      </c>
      <c r="BM26" s="5">
        <f ca="1">_xlfn.NORM.S.DIST(BL26, TRUE)</f>
        <v>0.31035724275943255</v>
      </c>
      <c r="BN26" s="5">
        <f ca="1">_xlfn.NORM.INV(BM26,Main!$N$19, 15.31)</f>
        <v>1.5240303752630613</v>
      </c>
      <c r="BP26" s="2">
        <f t="shared" si="6"/>
        <v>2400</v>
      </c>
      <c r="BQ26" s="3">
        <f ca="1">BQ25+(BQ25*BN25/100)+BP26</f>
        <v>32620.650448431745</v>
      </c>
      <c r="BR26" s="4"/>
      <c r="CA26" s="5">
        <f ca="1">(RAND()*3)-1.5</f>
        <v>-1.1486719279552196</v>
      </c>
      <c r="CB26" s="5">
        <f ca="1">_xlfn.NORM.S.DIST(CA26, TRUE)</f>
        <v>0.12534564271907708</v>
      </c>
      <c r="CC26" s="5">
        <f ca="1">_xlfn.NORM.INV(CB26,Main!$N$19, 15.31)</f>
        <v>-8.4861672169944118</v>
      </c>
      <c r="CE26" s="2">
        <f t="shared" si="7"/>
        <v>2400</v>
      </c>
      <c r="CF26" s="3">
        <f ca="1">CF25+(CF25*CC25/100)+CE26</f>
        <v>24059.274359444717</v>
      </c>
      <c r="CG26" s="4"/>
      <c r="CO26" s="5">
        <f ca="1">(RAND()*3)-1.5</f>
        <v>-0.44678193272401279</v>
      </c>
      <c r="CP26" s="5">
        <f ca="1">_xlfn.NORM.S.DIST(CO26, TRUE)</f>
        <v>0.32751625876929796</v>
      </c>
      <c r="CQ26" s="5">
        <f ca="1">_xlfn.NORM.INV(CP26,Main!$N$19, 15.31)</f>
        <v>2.259768609995362</v>
      </c>
      <c r="CS26" s="2">
        <f t="shared" si="8"/>
        <v>2400</v>
      </c>
      <c r="CT26" s="3">
        <f ca="1">CT25+(CT25*CQ25/100)+CS26</f>
        <v>53422.38706738894</v>
      </c>
      <c r="CU26" s="4"/>
      <c r="DC26" s="5">
        <f ca="1">(RAND()*3)-1.5</f>
        <v>-9.3833909508644453E-2</v>
      </c>
      <c r="DD26" s="5">
        <f ca="1">_xlfn.NORM.S.DIST(DC26, TRUE)</f>
        <v>0.46262054730947072</v>
      </c>
      <c r="DE26" s="5">
        <f ca="1">_xlfn.NORM.INV(DD26,Main!$N$19, 15.31)</f>
        <v>7.6634028454226524</v>
      </c>
      <c r="DG26" s="2">
        <f t="shared" si="9"/>
        <v>2400</v>
      </c>
      <c r="DH26" s="3">
        <f ca="1">DH25+(DH25*DE25/100)+DG26</f>
        <v>24728.837484378222</v>
      </c>
      <c r="DI26" s="4"/>
      <c r="DR26" s="5">
        <f ca="1">(RAND()*3)-1.5</f>
        <v>0.47844156034833341</v>
      </c>
      <c r="DS26" s="5">
        <f ca="1">_xlfn.NORM.S.DIST(DR26, TRUE)</f>
        <v>0.68383202042806313</v>
      </c>
      <c r="DT26" s="5">
        <f ca="1">_xlfn.NORM.INV(DS26,Main!$N$19, 15.31)</f>
        <v>16.424940288932984</v>
      </c>
      <c r="DV26" s="2">
        <f t="shared" si="10"/>
        <v>2400</v>
      </c>
      <c r="DW26" s="3">
        <f ca="1">DW25+(DW25*DT25/100)+DV26</f>
        <v>46692.627993794318</v>
      </c>
      <c r="DX26" s="4"/>
      <c r="EG26" s="5">
        <f ca="1">(RAND()*3)-1.5</f>
        <v>0.35012647421773746</v>
      </c>
      <c r="EH26" s="5">
        <f ca="1">_xlfn.NORM.S.DIST(EG26, TRUE)</f>
        <v>0.63687810835445546</v>
      </c>
      <c r="EI26" s="5">
        <f ca="1">_xlfn.NORM.INV(EH26,Main!$N$19, 15.31)</f>
        <v>14.46043632027356</v>
      </c>
      <c r="EK26" s="2">
        <f t="shared" si="11"/>
        <v>2400</v>
      </c>
      <c r="EL26" s="3">
        <f ca="1">EL25+(EL25*EI25/100)+EK26</f>
        <v>28674.585934392191</v>
      </c>
      <c r="EM26" s="4"/>
    </row>
    <row r="27" spans="4:143" ht="20.100000000000001" customHeight="1" x14ac:dyDescent="0.25">
      <c r="D27" s="1" t="s">
        <v>9</v>
      </c>
      <c r="E27" s="5">
        <f ca="1">(RAND()*3)-1.5</f>
        <v>0.14644606147195849</v>
      </c>
      <c r="F27" s="5">
        <f ca="1">_xlfn.NORM.S.DIST(E27, TRUE)</f>
        <v>0.55821536627888424</v>
      </c>
      <c r="G27" s="5">
        <f ca="1">_xlfn.NORM.INV(F27,Main!$N$19, 15.31)</f>
        <v>11.342089201135686</v>
      </c>
      <c r="I27" s="2">
        <f t="shared" si="2"/>
        <v>2400</v>
      </c>
      <c r="J27" s="3">
        <f ca="1">J26+(J26*G26/100)+I27</f>
        <v>44174.623011108706</v>
      </c>
      <c r="K27" s="4"/>
      <c r="L27" s="4"/>
      <c r="U27" s="5">
        <f ca="1">(RAND()*3)-1.5</f>
        <v>4.0529036291655718E-2</v>
      </c>
      <c r="V27" s="5">
        <f ca="1">_xlfn.NORM.S.DIST(U27, TRUE)</f>
        <v>0.51616432077985297</v>
      </c>
      <c r="W27" s="5">
        <f ca="1">_xlfn.NORM.INV(V27,Main!$N$19, 15.31)</f>
        <v>9.7204995456252501</v>
      </c>
      <c r="Y27" s="2">
        <f t="shared" si="3"/>
        <v>2400</v>
      </c>
      <c r="Z27" s="3">
        <f ca="1">Z26+(Z26*W26/100)+Y27</f>
        <v>40622.495637901477</v>
      </c>
      <c r="AA27" s="4"/>
      <c r="AI27" s="5">
        <f ca="1">(RAND()*3)-1.5</f>
        <v>1.3478907366898962</v>
      </c>
      <c r="AJ27" s="5">
        <f ca="1">_xlfn.NORM.S.DIST(AI27, TRUE)</f>
        <v>0.91115323604631282</v>
      </c>
      <c r="AK27" s="5">
        <f ca="1">_xlfn.NORM.INV(AJ27,Main!$N$19, 15.31)</f>
        <v>29.736207178722296</v>
      </c>
      <c r="AM27" s="2">
        <f t="shared" si="4"/>
        <v>2400</v>
      </c>
      <c r="AN27" s="3">
        <f ca="1">AN26+(AN26*AK26/100)+AM27</f>
        <v>33536.429302915159</v>
      </c>
      <c r="AO27" s="4"/>
      <c r="AW27" s="5">
        <f ca="1">(RAND()*3)-1.5</f>
        <v>-0.27785668076034864</v>
      </c>
      <c r="AX27" s="5">
        <f ca="1">_xlfn.NORM.S.DIST(AW27, TRUE)</f>
        <v>0.39056118932061912</v>
      </c>
      <c r="AY27" s="5">
        <f ca="1">_xlfn.NORM.INV(AX27,Main!$N$19, 15.31)</f>
        <v>4.846014217559059</v>
      </c>
      <c r="BA27" s="2">
        <f t="shared" si="5"/>
        <v>2400</v>
      </c>
      <c r="BB27" s="3">
        <f ca="1">BB26+(BB26*AY26/100)+BA27</f>
        <v>32985.096379393399</v>
      </c>
      <c r="BC27" s="4"/>
      <c r="BL27" s="5">
        <f ca="1">(RAND()*3)-1.5</f>
        <v>0.99458015378016196</v>
      </c>
      <c r="BM27" s="5">
        <f ca="1">_xlfn.NORM.S.DIST(BL27, TRUE)</f>
        <v>0.84002974805664554</v>
      </c>
      <c r="BN27" s="5">
        <f ca="1">_xlfn.NORM.INV(BM27,Main!$N$19, 15.31)</f>
        <v>24.327022154374312</v>
      </c>
      <c r="BP27" s="2">
        <f t="shared" si="6"/>
        <v>2400</v>
      </c>
      <c r="BQ27" s="3">
        <f ca="1">BQ26+(BQ26*BN26/100)+BP27</f>
        <v>35517.799069874229</v>
      </c>
      <c r="BR27" s="4"/>
      <c r="CA27" s="5">
        <f ca="1">(RAND()*3)-1.5</f>
        <v>-0.22042887430980107</v>
      </c>
      <c r="CB27" s="5">
        <f ca="1">_xlfn.NORM.S.DIST(CA27, TRUE)</f>
        <v>0.41276857996702265</v>
      </c>
      <c r="CC27" s="5">
        <f ca="1">_xlfn.NORM.INV(CB27,Main!$N$19, 15.31)</f>
        <v>5.7252339343169432</v>
      </c>
      <c r="CE27" s="2">
        <f t="shared" si="7"/>
        <v>2400</v>
      </c>
      <c r="CF27" s="3">
        <f ca="1">CF26+(CF26*CC26/100)+CE27</f>
        <v>24417.564106106776</v>
      </c>
      <c r="CG27" s="4"/>
      <c r="CO27" s="5">
        <f ca="1">(RAND()*3)-1.5</f>
        <v>-0.83263578418585538</v>
      </c>
      <c r="CP27" s="5">
        <f ca="1">_xlfn.NORM.S.DIST(CO27, TRUE)</f>
        <v>0.20252508550179549</v>
      </c>
      <c r="CQ27" s="5">
        <f ca="1">_xlfn.NORM.INV(CP27,Main!$N$19, 15.31)</f>
        <v>-3.6476538558854408</v>
      </c>
      <c r="CS27" s="2">
        <f t="shared" si="8"/>
        <v>2400</v>
      </c>
      <c r="CT27" s="3">
        <f ca="1">CT26+(CT26*CQ26/100)+CS27</f>
        <v>57029.609401048016</v>
      </c>
      <c r="CU27" s="4"/>
      <c r="DC27" s="5">
        <f ca="1">(RAND()*3)-1.5</f>
        <v>0.10691009229738202</v>
      </c>
      <c r="DD27" s="5">
        <f ca="1">_xlfn.NORM.S.DIST(DC27, TRUE)</f>
        <v>0.54256984670643016</v>
      </c>
      <c r="DE27" s="5">
        <f ca="1">_xlfn.NORM.INV(DD27,Main!$N$19, 15.31)</f>
        <v>10.736793513072922</v>
      </c>
      <c r="DG27" s="2">
        <f t="shared" si="9"/>
        <v>2400</v>
      </c>
      <c r="DH27" s="3">
        <f ca="1">DH26+(DH26*DE26/100)+DG27</f>
        <v>29023.907919796005</v>
      </c>
      <c r="DI27" s="4"/>
      <c r="DR27" s="5">
        <f ca="1">(RAND()*3)-1.5</f>
        <v>-0.36964748447522711</v>
      </c>
      <c r="DS27" s="5">
        <f ca="1">_xlfn.NORM.S.DIST(DR27, TRUE)</f>
        <v>0.35582258282807744</v>
      </c>
      <c r="DT27" s="5">
        <f ca="1">_xlfn.NORM.INV(DS27,Main!$N$19, 15.31)</f>
        <v>3.4406970126842689</v>
      </c>
      <c r="DV27" s="2">
        <f t="shared" si="10"/>
        <v>2400</v>
      </c>
      <c r="DW27" s="3">
        <f ca="1">DW26+(DW26*DT26/100)+DV27</f>
        <v>56761.86426110864</v>
      </c>
      <c r="DX27" s="4"/>
      <c r="EG27" s="5">
        <f ca="1">(RAND()*3)-1.5</f>
        <v>0.74244632817371903</v>
      </c>
      <c r="EH27" s="5">
        <f ca="1">_xlfn.NORM.S.DIST(EG27, TRUE)</f>
        <v>0.77109152046689844</v>
      </c>
      <c r="EI27" s="5">
        <f ca="1">_xlfn.NORM.INV(EH27,Main!$N$19, 15.31)</f>
        <v>20.466853284339649</v>
      </c>
      <c r="EK27" s="2">
        <f t="shared" si="11"/>
        <v>2400</v>
      </c>
      <c r="EL27" s="3">
        <f ca="1">EL26+(EL26*EI26/100)+EK27</f>
        <v>35221.056173537094</v>
      </c>
      <c r="EM27" s="4"/>
    </row>
    <row r="28" spans="4:143" ht="20.100000000000001" customHeight="1" x14ac:dyDescent="0.25">
      <c r="D28" s="1" t="s">
        <v>10</v>
      </c>
      <c r="E28" s="5">
        <f ca="1">(RAND()*3)-1.5</f>
        <v>0.83055418606971543</v>
      </c>
      <c r="F28" s="5">
        <f ca="1">_xlfn.NORM.S.DIST(E28, TRUE)</f>
        <v>0.79688723748235224</v>
      </c>
      <c r="G28" s="5">
        <f ca="1">_xlfn.NORM.INV(F28,Main!$N$19, 15.31)</f>
        <v>21.815784588727347</v>
      </c>
      <c r="I28" s="2">
        <f t="shared" si="2"/>
        <v>2400</v>
      </c>
      <c r="J28" s="3">
        <f ca="1">J27+(J27*G27/100)+I28</f>
        <v>51584.948157294064</v>
      </c>
      <c r="K28" s="4"/>
      <c r="L28" s="4"/>
      <c r="U28" s="5">
        <f ca="1">(RAND()*3)-1.5</f>
        <v>-0.84699387476938826</v>
      </c>
      <c r="V28" s="5">
        <f ca="1">_xlfn.NORM.S.DIST(U28, TRUE)</f>
        <v>0.19849926779008567</v>
      </c>
      <c r="W28" s="5">
        <f ca="1">_xlfn.NORM.INV(V28,Main!$N$19, 15.31)</f>
        <v>-3.8674762227193273</v>
      </c>
      <c r="Y28" s="2">
        <f t="shared" si="3"/>
        <v>2400</v>
      </c>
      <c r="Z28" s="3">
        <f ca="1">Z27+(Z27*W27/100)+Y28</f>
        <v>46971.205141805323</v>
      </c>
      <c r="AA28" s="4"/>
      <c r="AI28" s="5">
        <f ca="1">(RAND()*3)-1.5</f>
        <v>-1.2786153238407696</v>
      </c>
      <c r="AJ28" s="5">
        <f ca="1">_xlfn.NORM.S.DIST(AI28, TRUE)</f>
        <v>0.10051627552908005</v>
      </c>
      <c r="AK28" s="5">
        <f ca="1">_xlfn.NORM.INV(AJ28,Main!$N$19, 15.31)</f>
        <v>-10.475600608002194</v>
      </c>
      <c r="AM28" s="2">
        <f t="shared" si="4"/>
        <v>2400</v>
      </c>
      <c r="AN28" s="3">
        <f ca="1">AN27+(AN27*AK27/100)+AM28</f>
        <v>45908.891400775741</v>
      </c>
      <c r="AO28" s="4"/>
      <c r="AW28" s="5">
        <f ca="1">(RAND()*3)-1.5</f>
        <v>0.32154022986047814</v>
      </c>
      <c r="AX28" s="5">
        <f ca="1">_xlfn.NORM.S.DIST(AW28, TRUE)</f>
        <v>0.62609948478228339</v>
      </c>
      <c r="AY28" s="5">
        <f ca="1">_xlfn.NORM.INV(AX28,Main!$N$19, 15.31)</f>
        <v>14.022780919163921</v>
      </c>
      <c r="BA28" s="2">
        <f t="shared" si="5"/>
        <v>2400</v>
      </c>
      <c r="BB28" s="3">
        <f ca="1">BB27+(BB27*AY27/100)+BA28</f>
        <v>36983.558839614365</v>
      </c>
      <c r="BC28" s="4"/>
      <c r="BL28" s="5">
        <f ca="1">(RAND()*3)-1.5</f>
        <v>1.0181103142764063</v>
      </c>
      <c r="BM28" s="5">
        <f ca="1">_xlfn.NORM.S.DIST(BL28, TRUE)</f>
        <v>0.84568723289594783</v>
      </c>
      <c r="BN28" s="5">
        <f ca="1">_xlfn.NORM.INV(BM28,Main!$N$19, 15.31)</f>
        <v>24.687268911571735</v>
      </c>
      <c r="BP28" s="2">
        <f t="shared" si="6"/>
        <v>2400</v>
      </c>
      <c r="BQ28" s="3">
        <f ca="1">BQ27+(BQ27*BN27/100)+BP28</f>
        <v>46558.221918348689</v>
      </c>
      <c r="BR28" s="4"/>
      <c r="CA28" s="5">
        <f ca="1">(RAND()*3)-1.5</f>
        <v>-0.82203491414862995</v>
      </c>
      <c r="CB28" s="5">
        <f ca="1">_xlfn.NORM.S.DIST(CA28, TRUE)</f>
        <v>0.20552851312084089</v>
      </c>
      <c r="CC28" s="5">
        <f ca="1">_xlfn.NORM.INV(CB28,Main!$N$19, 15.31)</f>
        <v>-3.4853545356155315</v>
      </c>
      <c r="CE28" s="2">
        <f t="shared" si="7"/>
        <v>2400</v>
      </c>
      <c r="CF28" s="3">
        <f ca="1">CF27+(CF27*CC27/100)+CE28</f>
        <v>28215.526772243196</v>
      </c>
      <c r="CG28" s="4"/>
      <c r="CO28" s="5">
        <f ca="1">(RAND()*3)-1.5</f>
        <v>-0.5901877211563834</v>
      </c>
      <c r="CP28" s="5">
        <f ca="1">_xlfn.NORM.S.DIST(CO28, TRUE)</f>
        <v>0.27753240162899651</v>
      </c>
      <c r="CQ28" s="5">
        <f ca="1">_xlfn.NORM.INV(CP28,Main!$N$19, 15.31)</f>
        <v>6.4225989095765712E-2</v>
      </c>
      <c r="CS28" s="2">
        <f t="shared" si="8"/>
        <v>2400</v>
      </c>
      <c r="CT28" s="3">
        <f ca="1">CT27+(CT27*CQ27/100)+CS28</f>
        <v>57349.36665473428</v>
      </c>
      <c r="CU28" s="4"/>
      <c r="DC28" s="5">
        <f ca="1">(RAND()*3)-1.5</f>
        <v>0.88435077456187194</v>
      </c>
      <c r="DD28" s="5">
        <f ca="1">_xlfn.NORM.S.DIST(DC28, TRUE)</f>
        <v>0.81174655648113792</v>
      </c>
      <c r="DE28" s="5">
        <f ca="1">_xlfn.NORM.INV(DD28,Main!$N$19, 15.31)</f>
        <v>22.639410358542268</v>
      </c>
      <c r="DG28" s="2">
        <f t="shared" si="9"/>
        <v>2400</v>
      </c>
      <c r="DH28" s="3">
        <f ca="1">DH27+(DH27*DE27/100)+DG28</f>
        <v>34540.14498256892</v>
      </c>
      <c r="DI28" s="4"/>
      <c r="DR28" s="5">
        <f ca="1">(RAND()*3)-1.5</f>
        <v>-0.26198911706168126</v>
      </c>
      <c r="DS28" s="5">
        <f ca="1">_xlfn.NORM.S.DIST(DR28, TRUE)</f>
        <v>0.39666491627833689</v>
      </c>
      <c r="DT28" s="5">
        <f ca="1">_xlfn.NORM.INV(DS28,Main!$N$19, 15.31)</f>
        <v>5.0889466177856573</v>
      </c>
      <c r="DV28" s="2">
        <f t="shared" si="10"/>
        <v>2400</v>
      </c>
      <c r="DW28" s="3">
        <f ca="1">DW27+(DW27*DT27/100)+DV28</f>
        <v>61114.868029084508</v>
      </c>
      <c r="DX28" s="4"/>
      <c r="EG28" s="5">
        <f ca="1">(RAND()*3)-1.5</f>
        <v>0.8588903385648492</v>
      </c>
      <c r="EH28" s="5">
        <f ca="1">_xlfn.NORM.S.DIST(EG28, TRUE)</f>
        <v>0.80479948989057026</v>
      </c>
      <c r="EI28" s="5">
        <f ca="1">_xlfn.NORM.INV(EH28,Main!$N$19, 15.31)</f>
        <v>22.249611083427837</v>
      </c>
      <c r="EK28" s="2">
        <f t="shared" si="11"/>
        <v>2400</v>
      </c>
      <c r="EL28" s="3">
        <f ca="1">EL27+(EL27*EI27/100)+EK28</f>
        <v>44829.698065769786</v>
      </c>
      <c r="EM28" s="4"/>
    </row>
    <row r="29" spans="4:143" ht="20.100000000000001" customHeight="1" x14ac:dyDescent="0.25">
      <c r="D29" s="1" t="s">
        <v>11</v>
      </c>
      <c r="E29" s="5">
        <f ca="1">(RAND()*3)-1.5</f>
        <v>-0.15739730067533708</v>
      </c>
      <c r="F29" s="5">
        <f ca="1">_xlfn.NORM.S.DIST(E29, TRUE)</f>
        <v>0.43746587034565187</v>
      </c>
      <c r="G29" s="5">
        <f ca="1">_xlfn.NORM.INV(F29,Main!$N$19, 15.31)</f>
        <v>6.6902473266605877</v>
      </c>
      <c r="I29" s="2">
        <f t="shared" si="2"/>
        <v>2400</v>
      </c>
      <c r="J29" s="3">
        <f ca="1">J28+(J28*G28/100)+I29</f>
        <v>65238.609327496015</v>
      </c>
      <c r="K29" s="4"/>
      <c r="L29" s="4"/>
      <c r="U29" s="5">
        <f ca="1">(RAND()*3)-1.5</f>
        <v>8.9468523253378951E-2</v>
      </c>
      <c r="V29" s="5">
        <f ca="1">_xlfn.NORM.S.DIST(U29, TRUE)</f>
        <v>0.53564521597833559</v>
      </c>
      <c r="W29" s="5">
        <f ca="1">_xlfn.NORM.INV(V29,Main!$N$19, 15.31)</f>
        <v>10.469763091009233</v>
      </c>
      <c r="Y29" s="2">
        <f t="shared" si="3"/>
        <v>2400</v>
      </c>
      <c r="Z29" s="3">
        <f ca="1">Z28+(Z28*W28/100)+Y29</f>
        <v>47554.604951421286</v>
      </c>
      <c r="AA29" s="4"/>
      <c r="AI29" s="5">
        <f ca="1">(RAND()*3)-1.5</f>
        <v>1.2289778165416667</v>
      </c>
      <c r="AJ29" s="5">
        <f ca="1">_xlfn.NORM.S.DIST(AI29, TRUE)</f>
        <v>0.89045993829467207</v>
      </c>
      <c r="AK29" s="5">
        <f ca="1">_xlfn.NORM.INV(AJ29,Main!$N$19, 15.31)</f>
        <v>27.915650371252923</v>
      </c>
      <c r="AM29" s="2">
        <f t="shared" si="4"/>
        <v>2400</v>
      </c>
      <c r="AN29" s="3">
        <f ca="1">AN28+(AN28*AK28/100)+AM29</f>
        <v>43499.65929406901</v>
      </c>
      <c r="AO29" s="4"/>
      <c r="AW29" s="5">
        <f ca="1">(RAND()*3)-1.5</f>
        <v>0.22955771550698101</v>
      </c>
      <c r="AX29" s="5">
        <f ca="1">_xlfn.NORM.S.DIST(AW29, TRUE)</f>
        <v>0.5907822662386748</v>
      </c>
      <c r="AY29" s="5">
        <f ca="1">_xlfn.NORM.INV(AX29,Main!$N$19, 15.31)</f>
        <v>12.61452862441188</v>
      </c>
      <c r="BA29" s="2">
        <f t="shared" si="5"/>
        <v>2400</v>
      </c>
      <c r="BB29" s="3">
        <f ca="1">BB28+(BB28*AY28/100)+BA29</f>
        <v>44569.682271803569</v>
      </c>
      <c r="BC29" s="4"/>
      <c r="BL29" s="5">
        <f ca="1">(RAND()*3)-1.5</f>
        <v>-0.51305236581509694</v>
      </c>
      <c r="BM29" s="5">
        <f ca="1">_xlfn.NORM.S.DIST(BL29, TRUE)</f>
        <v>0.30395734539878017</v>
      </c>
      <c r="BN29" s="5">
        <f ca="1">_xlfn.NORM.INV(BM29,Main!$N$19, 15.31)</f>
        <v>1.2451682793708638</v>
      </c>
      <c r="BP29" s="2">
        <f t="shared" si="6"/>
        <v>2400</v>
      </c>
      <c r="BQ29" s="3">
        <f ca="1">BQ28+(BQ28*BN28/100)+BP29</f>
        <v>60452.175363777758</v>
      </c>
      <c r="BR29" s="4"/>
      <c r="CA29" s="5">
        <f ca="1">(RAND()*3)-1.5</f>
        <v>0.86716231120672749</v>
      </c>
      <c r="CB29" s="5">
        <f ca="1">_xlfn.NORM.S.DIST(CA29, TRUE)</f>
        <v>0.80707345836322375</v>
      </c>
      <c r="CC29" s="5">
        <f ca="1">_xlfn.NORM.INV(CB29,Main!$N$19, 15.31)</f>
        <v>22.376254984574992</v>
      </c>
      <c r="CE29" s="2">
        <f t="shared" si="7"/>
        <v>2400</v>
      </c>
      <c r="CF29" s="3">
        <f ca="1">CF28+(CF28*CC28/100)+CE29</f>
        <v>29632.115630139004</v>
      </c>
      <c r="CG29" s="4"/>
      <c r="CO29" s="5">
        <f ca="1">(RAND()*3)-1.5</f>
        <v>-1.45457997468956</v>
      </c>
      <c r="CP29" s="5">
        <f ca="1">_xlfn.NORM.S.DIST(CO29, TRUE)</f>
        <v>7.2892789100987135E-2</v>
      </c>
      <c r="CQ29" s="5">
        <f ca="1">_xlfn.NORM.INV(CP29,Main!$N$19, 15.31)</f>
        <v>-13.169619412497161</v>
      </c>
      <c r="CS29" s="2">
        <f t="shared" si="8"/>
        <v>2400</v>
      </c>
      <c r="CT29" s="3">
        <f ca="1">CT28+(CT28*CQ28/100)+CS29</f>
        <v>59786.199852708443</v>
      </c>
      <c r="CU29" s="4"/>
      <c r="DC29" s="5">
        <f ca="1">(RAND()*3)-1.5</f>
        <v>-0.3033090125094664</v>
      </c>
      <c r="DD29" s="5">
        <f ca="1">_xlfn.NORM.S.DIST(DC29, TRUE)</f>
        <v>0.38082718925740733</v>
      </c>
      <c r="DE29" s="5">
        <f ca="1">_xlfn.NORM.INV(DD29,Main!$N$19, 15.31)</f>
        <v>4.4563390184800671</v>
      </c>
      <c r="DG29" s="2">
        <f t="shared" si="9"/>
        <v>2400</v>
      </c>
      <c r="DH29" s="3">
        <f ca="1">DH28+(DH28*DE28/100)+DG29</f>
        <v>44759.830143608146</v>
      </c>
      <c r="DI29" s="4"/>
      <c r="DR29" s="5">
        <f ca="1">(RAND()*3)-1.5</f>
        <v>0.97426611360270865</v>
      </c>
      <c r="DS29" s="5">
        <f ca="1">_xlfn.NORM.S.DIST(DR29, TRUE)</f>
        <v>0.83503778733188094</v>
      </c>
      <c r="DT29" s="5">
        <f ca="1">_xlfn.NORM.INV(DS29,Main!$N$19, 15.31)</f>
        <v>24.016014199257484</v>
      </c>
      <c r="DV29" s="2">
        <f t="shared" si="10"/>
        <v>2400</v>
      </c>
      <c r="DW29" s="3">
        <f ca="1">DW28+(DW28*DT28/100)+DV29</f>
        <v>66624.971038614778</v>
      </c>
      <c r="DX29" s="4"/>
      <c r="EG29" s="5">
        <f ca="1">(RAND()*3)-1.5</f>
        <v>-0.63092636409811875</v>
      </c>
      <c r="EH29" s="5">
        <f ca="1">_xlfn.NORM.S.DIST(EG29, TRUE)</f>
        <v>0.26404433632631463</v>
      </c>
      <c r="EI29" s="5">
        <f ca="1">_xlfn.NORM.INV(EH29,Main!$N$19, 15.31)</f>
        <v>-0.55948263434220102</v>
      </c>
      <c r="EK29" s="2">
        <f t="shared" si="11"/>
        <v>2400</v>
      </c>
      <c r="EL29" s="3">
        <f ca="1">EL28+(EL28*EI28/100)+EK29</f>
        <v>57204.131535278531</v>
      </c>
      <c r="EM29" s="4"/>
    </row>
    <row r="30" spans="4:143" ht="20.100000000000001" customHeight="1" x14ac:dyDescent="0.25">
      <c r="D30" s="1" t="s">
        <v>12</v>
      </c>
      <c r="E30" s="5">
        <f ca="1">(RAND()*3)-1.5</f>
        <v>0.15673635925567431</v>
      </c>
      <c r="F30" s="5">
        <f ca="1">_xlfn.NORM.S.DIST(E30, TRUE)</f>
        <v>0.56227368466472516</v>
      </c>
      <c r="G30" s="5">
        <f ca="1">_xlfn.NORM.INV(F30,Main!$N$19, 15.31)</f>
        <v>11.499633660204378</v>
      </c>
      <c r="I30" s="2">
        <f t="shared" si="2"/>
        <v>2400</v>
      </c>
      <c r="J30" s="3">
        <f ca="1">J29+(J29*G29/100)+I30</f>
        <v>72003.233643979358</v>
      </c>
      <c r="K30" s="4"/>
      <c r="L30" s="4"/>
      <c r="U30" s="5">
        <f ca="1">(RAND()*3)-1.5</f>
        <v>0.42666978372369213</v>
      </c>
      <c r="V30" s="5">
        <f ca="1">_xlfn.NORM.S.DIST(U30, TRUE)</f>
        <v>0.66519006903266087</v>
      </c>
      <c r="W30" s="5">
        <f ca="1">_xlfn.NORM.INV(V30,Main!$N$19, 15.31)</f>
        <v>15.632314388809727</v>
      </c>
      <c r="Y30" s="2">
        <f t="shared" si="3"/>
        <v>2400</v>
      </c>
      <c r="Z30" s="3">
        <f ca="1">Z29+(Z29*W29/100)+Y30</f>
        <v>54933.459428700444</v>
      </c>
      <c r="AA30" s="4"/>
      <c r="AI30" s="5">
        <f ca="1">(RAND()*3)-1.5</f>
        <v>0.59849184546165413</v>
      </c>
      <c r="AJ30" s="5">
        <f ca="1">_xlfn.NORM.S.DIST(AI30, TRUE)</f>
        <v>0.72524410079601043</v>
      </c>
      <c r="AK30" s="5">
        <f ca="1">_xlfn.NORM.INV(AJ30,Main!$N$19, 15.31)</f>
        <v>18.262910154017924</v>
      </c>
      <c r="AM30" s="2">
        <f t="shared" si="4"/>
        <v>2400</v>
      </c>
      <c r="AN30" s="3">
        <f ca="1">AN29+(AN29*AK29/100)+AM30</f>
        <v>58042.872095287545</v>
      </c>
      <c r="AO30" s="4"/>
      <c r="AW30" s="5">
        <f ca="1">(RAND()*3)-1.5</f>
        <v>-0.93224930031156406</v>
      </c>
      <c r="AX30" s="5">
        <f ca="1">_xlfn.NORM.S.DIST(AW30, TRUE)</f>
        <v>0.1756038512586445</v>
      </c>
      <c r="AY30" s="5">
        <f ca="1">_xlfn.NORM.INV(AX30,Main!$N$19, 15.31)</f>
        <v>-5.1727367877700665</v>
      </c>
      <c r="BA30" s="2">
        <f t="shared" si="5"/>
        <v>2400</v>
      </c>
      <c r="BB30" s="3">
        <f ca="1">BB29+(BB29*AY29/100)+BA30</f>
        <v>52591.937599789657</v>
      </c>
      <c r="BC30" s="4"/>
      <c r="BL30" s="5">
        <f ca="1">(RAND()*3)-1.5</f>
        <v>0.89235407215720874</v>
      </c>
      <c r="BM30" s="5">
        <f ca="1">_xlfn.NORM.S.DIST(BL30, TRUE)</f>
        <v>0.81389840994340212</v>
      </c>
      <c r="BN30" s="5">
        <f ca="1">_xlfn.NORM.INV(BM30,Main!$N$19, 15.31)</f>
        <v>22.761940844726873</v>
      </c>
      <c r="BP30" s="2">
        <f t="shared" si="6"/>
        <v>2400</v>
      </c>
      <c r="BQ30" s="3">
        <f ca="1">BQ29+(BQ29*BN29/100)+BP30</f>
        <v>63604.906675597165</v>
      </c>
      <c r="BR30" s="4"/>
      <c r="CA30" s="5">
        <f ca="1">(RAND()*3)-1.5</f>
        <v>-1.0830846017220186</v>
      </c>
      <c r="CB30" s="5">
        <f ca="1">_xlfn.NORM.S.DIST(CA30, TRUE)</f>
        <v>0.13938543652823646</v>
      </c>
      <c r="CC30" s="5">
        <f ca="1">_xlfn.NORM.INV(CB30,Main!$N$19, 15.31)</f>
        <v>-7.4820252523641155</v>
      </c>
      <c r="CE30" s="2">
        <f t="shared" si="7"/>
        <v>2400</v>
      </c>
      <c r="CF30" s="3">
        <f ca="1">CF29+(CF29*CC29/100)+CE30</f>
        <v>38662.673380863009</v>
      </c>
      <c r="CG30" s="4"/>
      <c r="CO30" s="5">
        <f ca="1">(RAND()*3)-1.5</f>
        <v>1.3624924700756282</v>
      </c>
      <c r="CP30" s="5">
        <f ca="1">_xlfn.NORM.S.DIST(CO30, TRUE)</f>
        <v>0.9134787405448227</v>
      </c>
      <c r="CQ30" s="5">
        <f ca="1">_xlfn.NORM.INV(CP30,Main!$N$19, 15.31)</f>
        <v>29.959759716857874</v>
      </c>
      <c r="CS30" s="2">
        <f t="shared" si="8"/>
        <v>2400</v>
      </c>
      <c r="CT30" s="3">
        <f ca="1">CT29+(CT29*CQ29/100)+CS30</f>
        <v>54312.5848709118</v>
      </c>
      <c r="CU30" s="4"/>
      <c r="DC30" s="5">
        <f ca="1">(RAND()*3)-1.5</f>
        <v>-0.98963134496772098</v>
      </c>
      <c r="DD30" s="5">
        <f ca="1">_xlfn.NORM.S.DIST(DC30, TRUE)</f>
        <v>0.16117717168454362</v>
      </c>
      <c r="DE30" s="5">
        <f ca="1">_xlfn.NORM.INV(DD30,Main!$N$19, 15.31)</f>
        <v>-6.0512558914557726</v>
      </c>
      <c r="DG30" s="2">
        <f t="shared" si="9"/>
        <v>2400</v>
      </c>
      <c r="DH30" s="3">
        <f ca="1">DH29+(DH29*DE29/100)+DG30</f>
        <v>49154.479918903155</v>
      </c>
      <c r="DI30" s="4"/>
      <c r="DR30" s="5">
        <f ca="1">(RAND()*3)-1.5</f>
        <v>-0.268005847916295</v>
      </c>
      <c r="DS30" s="5">
        <f ca="1">_xlfn.NORM.S.DIST(DR30, TRUE)</f>
        <v>0.39434740868287371</v>
      </c>
      <c r="DT30" s="5">
        <f ca="1">_xlfn.NORM.INV(DS30,Main!$N$19, 15.31)</f>
        <v>4.9968304684015212</v>
      </c>
      <c r="DV30" s="2">
        <f t="shared" si="10"/>
        <v>2400</v>
      </c>
      <c r="DW30" s="3">
        <f ca="1">DW29+(DW29*DT29/100)+DV30</f>
        <v>85025.633543499687</v>
      </c>
      <c r="DX30" s="4"/>
      <c r="EG30" s="5">
        <f ca="1">(RAND()*3)-1.5</f>
        <v>0.43999970014481837</v>
      </c>
      <c r="EH30" s="5">
        <f ca="1">_xlfn.NORM.S.DIST(EG30, TRUE)</f>
        <v>0.67003133775137824</v>
      </c>
      <c r="EI30" s="5">
        <f ca="1">_xlfn.NORM.INV(EH30,Main!$N$19, 15.31)</f>
        <v>15.836395409217168</v>
      </c>
      <c r="EK30" s="2">
        <f t="shared" si="11"/>
        <v>2400</v>
      </c>
      <c r="EL30" s="3">
        <f ca="1">EL29+(EL29*EI29/100)+EK30</f>
        <v>59284.084353212376</v>
      </c>
      <c r="EM30" s="4"/>
    </row>
    <row r="31" spans="4:143" ht="20.100000000000001" customHeight="1" x14ac:dyDescent="0.25">
      <c r="D31" s="1" t="s">
        <v>13</v>
      </c>
      <c r="E31" s="5">
        <f ca="1">(RAND()*3)-1.5</f>
        <v>1.2102902918065839</v>
      </c>
      <c r="F31" s="5">
        <f ca="1">_xlfn.NORM.S.DIST(E31, TRUE)</f>
        <v>0.88691623920571316</v>
      </c>
      <c r="G31" s="5">
        <f ca="1">_xlfn.NORM.INV(F31,Main!$N$19, 15.31)</f>
        <v>27.629544367558815</v>
      </c>
      <c r="I31" s="2">
        <f t="shared" si="2"/>
        <v>2400</v>
      </c>
      <c r="J31" s="3">
        <f ca="1">J30+(J30*G30/100)+I31</f>
        <v>82683.341736538016</v>
      </c>
      <c r="K31" s="4"/>
      <c r="L31" s="4"/>
      <c r="U31" s="5">
        <f ca="1">(RAND()*3)-1.5</f>
        <v>-0.42456842624023805</v>
      </c>
      <c r="V31" s="5">
        <f ca="1">_xlfn.NORM.S.DIST(U31, TRUE)</f>
        <v>0.33557565691912794</v>
      </c>
      <c r="W31" s="5">
        <f ca="1">_xlfn.NORM.INV(V31,Main!$N$19, 15.31)</f>
        <v>2.5998573942619538</v>
      </c>
      <c r="Y31" s="2">
        <f t="shared" si="3"/>
        <v>2400</v>
      </c>
      <c r="Z31" s="3">
        <f ca="1">Z30+(Z30*W30/100)+Y31</f>
        <v>65920.83051124413</v>
      </c>
      <c r="AA31" s="4"/>
      <c r="AI31" s="5">
        <f ca="1">(RAND()*3)-1.5</f>
        <v>0.80028839804213892</v>
      </c>
      <c r="AJ31" s="5">
        <f ca="1">_xlfn.NORM.S.DIST(AI31, TRUE)</f>
        <v>0.78822813825497096</v>
      </c>
      <c r="AK31" s="5">
        <f ca="1">_xlfn.NORM.INV(AJ31,Main!$N$19, 15.31)</f>
        <v>21.352415374025146</v>
      </c>
      <c r="AM31" s="2">
        <f t="shared" si="4"/>
        <v>2400</v>
      </c>
      <c r="AN31" s="3">
        <f ca="1">AN30+(AN30*AK30/100)+AM31</f>
        <v>71043.189676861453</v>
      </c>
      <c r="AO31" s="4"/>
      <c r="AW31" s="5">
        <f ca="1">(RAND()*3)-1.5</f>
        <v>0.30693219502685709</v>
      </c>
      <c r="AX31" s="5">
        <f ca="1">_xlfn.NORM.S.DIST(AW31, TRUE)</f>
        <v>0.62055250851182753</v>
      </c>
      <c r="AY31" s="5">
        <f ca="1">_xlfn.NORM.INV(AX31,Main!$N$19, 15.31)</f>
        <v>13.799131905861179</v>
      </c>
      <c r="BA31" s="2">
        <f t="shared" si="5"/>
        <v>2400</v>
      </c>
      <c r="BB31" s="3">
        <f ca="1">BB30+(BB30*AY30/100)+BA31</f>
        <v>52271.495096164261</v>
      </c>
      <c r="BC31" s="4"/>
      <c r="BL31" s="5">
        <f ca="1">(RAND()*3)-1.5</f>
        <v>0.73053898497394876</v>
      </c>
      <c r="BM31" s="5">
        <f ca="1">_xlfn.NORM.S.DIST(BL31, TRUE)</f>
        <v>0.76746960387003815</v>
      </c>
      <c r="BN31" s="5">
        <f ca="1">_xlfn.NORM.INV(BM31,Main!$N$19, 15.31)</f>
        <v>20.284551859951158</v>
      </c>
      <c r="BP31" s="2">
        <f t="shared" si="6"/>
        <v>2400</v>
      </c>
      <c r="BQ31" s="3">
        <f ca="1">BQ30+(BQ30*BN30/100)+BP31</f>
        <v>80482.617907440319</v>
      </c>
      <c r="BR31" s="4"/>
      <c r="CA31" s="5">
        <f ca="1">(RAND()*3)-1.5</f>
        <v>-0.58903190711811204</v>
      </c>
      <c r="CB31" s="5">
        <f ca="1">_xlfn.NORM.S.DIST(CA31, TRUE)</f>
        <v>0.27791993491085193</v>
      </c>
      <c r="CC31" s="5">
        <f ca="1">_xlfn.NORM.INV(CB31,Main!$N$19, 15.31)</f>
        <v>8.1921502021700121E-2</v>
      </c>
      <c r="CE31" s="2">
        <f t="shared" si="7"/>
        <v>2400</v>
      </c>
      <c r="CF31" s="3">
        <f ca="1">CF30+(CF30*CC30/100)+CE31</f>
        <v>38169.922395267778</v>
      </c>
      <c r="CG31" s="4"/>
      <c r="CO31" s="5">
        <f ca="1">(RAND()*3)-1.5</f>
        <v>-1.280843166457958</v>
      </c>
      <c r="CP31" s="5">
        <f ca="1">_xlfn.NORM.S.DIST(CO31, TRUE)</f>
        <v>0.10012437929797528</v>
      </c>
      <c r="CQ31" s="5">
        <f ca="1">_xlfn.NORM.INV(CP31,Main!$N$19, 15.31)</f>
        <v>-10.509708878471328</v>
      </c>
      <c r="CS31" s="2">
        <f t="shared" si="8"/>
        <v>2400</v>
      </c>
      <c r="CT31" s="3">
        <f ca="1">CT30+(CT30*CQ30/100)+CS31</f>
        <v>72984.504794251479</v>
      </c>
      <c r="CU31" s="4"/>
      <c r="DC31" s="5">
        <f ca="1">(RAND()*3)-1.5</f>
        <v>0.45216722756023531</v>
      </c>
      <c r="DD31" s="5">
        <f ca="1">_xlfn.NORM.S.DIST(DC31, TRUE)</f>
        <v>0.67442574219017326</v>
      </c>
      <c r="DE31" s="5">
        <f ca="1">_xlfn.NORM.INV(DD31,Main!$N$19, 15.31)</f>
        <v>16.022680253947208</v>
      </c>
      <c r="DG31" s="2">
        <f t="shared" si="9"/>
        <v>2400</v>
      </c>
      <c r="DH31" s="3">
        <f ca="1">DH30+(DH30*DE30/100)+DG31</f>
        <v>48580.01655689608</v>
      </c>
      <c r="DI31" s="4"/>
      <c r="DR31" s="5">
        <f ca="1">(RAND()*3)-1.5</f>
        <v>-5.0291637309262338E-2</v>
      </c>
      <c r="DS31" s="5">
        <f ca="1">_xlfn.NORM.S.DIST(DR31, TRUE)</f>
        <v>0.47994499389948653</v>
      </c>
      <c r="DT31" s="5">
        <f ca="1">_xlfn.NORM.INV(DS31,Main!$N$19, 15.31)</f>
        <v>8.3300350327951929</v>
      </c>
      <c r="DV31" s="2">
        <f t="shared" si="10"/>
        <v>2400</v>
      </c>
      <c r="DW31" s="3">
        <f ca="1">DW30+(DW30*DT30/100)+DV31</f>
        <v>91674.220306352698</v>
      </c>
      <c r="DX31" s="4"/>
      <c r="EG31" s="5">
        <f ca="1">(RAND()*3)-1.5</f>
        <v>0.87479023627723063</v>
      </c>
      <c r="EH31" s="5">
        <f ca="1">_xlfn.NORM.S.DIST(EG31, TRUE)</f>
        <v>0.80915597464117339</v>
      </c>
      <c r="EI31" s="5">
        <f ca="1">_xlfn.NORM.INV(EH31,Main!$N$19, 15.31)</f>
        <v>22.493038517404401</v>
      </c>
      <c r="EK31" s="2">
        <f t="shared" si="11"/>
        <v>2400</v>
      </c>
      <c r="EL31" s="3">
        <f ca="1">EL30+(EL30*EI30/100)+EK31</f>
        <v>71072.546366120936</v>
      </c>
      <c r="EM31" s="4"/>
    </row>
    <row r="32" spans="4:143" ht="20.100000000000001" customHeight="1" x14ac:dyDescent="0.25">
      <c r="D32" s="1" t="s">
        <v>14</v>
      </c>
      <c r="E32" s="5">
        <f ca="1">(RAND()*3)-1.5</f>
        <v>0.83633811256368196</v>
      </c>
      <c r="F32" s="5">
        <f ca="1">_xlfn.NORM.S.DIST(E32, TRUE)</f>
        <v>0.79851764105621326</v>
      </c>
      <c r="G32" s="5">
        <f ca="1">_xlfn.NORM.INV(F32,Main!$N$19, 15.31)</f>
        <v>21.904336503349981</v>
      </c>
      <c r="I32" s="2">
        <f t="shared" si="2"/>
        <v>2400</v>
      </c>
      <c r="J32" s="3">
        <f ca="1">J31+(J31*G31/100)+I32</f>
        <v>107928.37232621506</v>
      </c>
      <c r="K32" s="4"/>
      <c r="L32" s="4"/>
      <c r="U32" s="5">
        <f ca="1">(RAND()*3)-1.5</f>
        <v>0.26322442425789205</v>
      </c>
      <c r="V32" s="5">
        <f ca="1">_xlfn.NORM.S.DIST(U32, TRUE)</f>
        <v>0.60381119671622852</v>
      </c>
      <c r="W32" s="5">
        <f ca="1">_xlfn.NORM.INV(V32,Main!$N$19, 15.31)</f>
        <v>13.129965935388325</v>
      </c>
      <c r="Y32" s="2">
        <f t="shared" si="3"/>
        <v>2400</v>
      </c>
      <c r="Z32" s="3">
        <f ca="1">Z31+(Z31*W31/100)+Y32</f>
        <v>70034.678097649594</v>
      </c>
      <c r="AA32" s="4"/>
      <c r="AI32" s="5">
        <f ca="1">(RAND()*3)-1.5</f>
        <v>-0.1995325104942367</v>
      </c>
      <c r="AJ32" s="5">
        <f ca="1">_xlfn.NORM.S.DIST(AI32, TRUE)</f>
        <v>0.42092310745634187</v>
      </c>
      <c r="AK32" s="5">
        <f ca="1">_xlfn.NORM.INV(AJ32,Main!$N$19, 15.31)</f>
        <v>6.0451572643332341</v>
      </c>
      <c r="AM32" s="2">
        <f t="shared" si="4"/>
        <v>2400</v>
      </c>
      <c r="AN32" s="3">
        <f ca="1">AN31+(AN31*AK31/100)+AM32</f>
        <v>88612.626631621461</v>
      </c>
      <c r="AO32" s="4"/>
      <c r="AW32" s="5">
        <f ca="1">(RAND()*3)-1.5</f>
        <v>-0.50289472478348829</v>
      </c>
      <c r="AX32" s="5">
        <f ca="1">_xlfn.NORM.S.DIST(AW32, TRUE)</f>
        <v>0.3075191450920754</v>
      </c>
      <c r="AY32" s="5">
        <f ca="1">_xlfn.NORM.INV(AX32,Main!$N$19, 15.31)</f>
        <v>1.4006817635647923</v>
      </c>
      <c r="BA32" s="2">
        <f t="shared" si="5"/>
        <v>2400</v>
      </c>
      <c r="BB32" s="3">
        <f ca="1">BB31+(BB31*AY31/100)+BA32</f>
        <v>61884.507653649722</v>
      </c>
      <c r="BC32" s="4"/>
      <c r="BL32" s="5">
        <f ca="1">(RAND()*3)-1.5</f>
        <v>-1.2159305323194971</v>
      </c>
      <c r="BM32" s="5">
        <f ca="1">_xlfn.NORM.S.DIST(BL32, TRUE)</f>
        <v>0.11200569299428385</v>
      </c>
      <c r="BN32" s="5">
        <f ca="1">_xlfn.NORM.INV(BM32,Main!$N$19, 15.31)</f>
        <v>-9.5158964498115122</v>
      </c>
      <c r="BP32" s="2">
        <f t="shared" si="6"/>
        <v>2400</v>
      </c>
      <c r="BQ32" s="3">
        <f ca="1">BQ31+(BQ31*BN31/100)+BP32</f>
        <v>99208.156275121379</v>
      </c>
      <c r="BR32" s="4"/>
      <c r="CA32" s="5">
        <f ca="1">(RAND()*3)-1.5</f>
        <v>0.33502916098279623</v>
      </c>
      <c r="CB32" s="5">
        <f ca="1">_xlfn.NORM.S.DIST(CA32, TRUE)</f>
        <v>0.63119845557590837</v>
      </c>
      <c r="CC32" s="5">
        <f ca="1">_xlfn.NORM.INV(CB32,Main!$N$19, 15.31)</f>
        <v>14.22929645464661</v>
      </c>
      <c r="CE32" s="2">
        <f t="shared" si="7"/>
        <v>2400</v>
      </c>
      <c r="CF32" s="3">
        <f ca="1">CF31+(CF31*CC31/100)+CE32</f>
        <v>40601.191769014498</v>
      </c>
      <c r="CG32" s="4"/>
      <c r="CO32" s="5">
        <f ca="1">(RAND()*3)-1.5</f>
        <v>-0.6092043830900421</v>
      </c>
      <c r="CP32" s="5">
        <f ca="1">_xlfn.NORM.S.DIST(CO32, TRUE)</f>
        <v>0.27119448771252186</v>
      </c>
      <c r="CQ32" s="5">
        <f ca="1">_xlfn.NORM.INV(CP32,Main!$N$19, 15.31)</f>
        <v>-0.2269191051085464</v>
      </c>
      <c r="CS32" s="2">
        <f t="shared" si="8"/>
        <v>2400</v>
      </c>
      <c r="CT32" s="3">
        <f ca="1">CT31+(CT31*CQ31/100)+CS32</f>
        <v>67714.045813981706</v>
      </c>
      <c r="CU32" s="4"/>
      <c r="DC32" s="5">
        <f ca="1">(RAND()*3)-1.5</f>
        <v>-3.6147386481359067E-2</v>
      </c>
      <c r="DD32" s="5">
        <f ca="1">_xlfn.NORM.S.DIST(DC32, TRUE)</f>
        <v>0.48558241902409377</v>
      </c>
      <c r="DE32" s="5">
        <f ca="1">_xlfn.NORM.INV(DD32,Main!$N$19, 15.31)</f>
        <v>8.5465835129703915</v>
      </c>
      <c r="DG32" s="2">
        <f t="shared" si="9"/>
        <v>2400</v>
      </c>
      <c r="DH32" s="3">
        <f ca="1">DH31+(DH31*DE31/100)+DG32</f>
        <v>58763.837277122155</v>
      </c>
      <c r="DI32" s="4"/>
      <c r="DR32" s="5">
        <f ca="1">(RAND()*3)-1.5</f>
        <v>0.21360635486935586</v>
      </c>
      <c r="DS32" s="5">
        <f ca="1">_xlfn.NORM.S.DIST(DR32, TRUE)</f>
        <v>0.58457297834583599</v>
      </c>
      <c r="DT32" s="5">
        <f ca="1">_xlfn.NORM.INV(DS32,Main!$N$19, 15.31)</f>
        <v>12.370313293049836</v>
      </c>
      <c r="DV32" s="2">
        <f t="shared" si="10"/>
        <v>2400</v>
      </c>
      <c r="DW32" s="3">
        <f ca="1">DW31+(DW31*DT31/100)+DV32</f>
        <v>101710.71497391372</v>
      </c>
      <c r="DX32" s="4"/>
      <c r="EG32" s="5">
        <f ca="1">(RAND()*3)-1.5</f>
        <v>7.7057002956096632E-2</v>
      </c>
      <c r="EH32" s="5">
        <f ca="1">_xlfn.NORM.S.DIST(EG32, TRUE)</f>
        <v>0.53071090103943375</v>
      </c>
      <c r="EI32" s="5">
        <f ca="1">_xlfn.NORM.INV(EH32,Main!$N$19, 15.31)</f>
        <v>10.279742715257839</v>
      </c>
      <c r="EK32" s="2">
        <f t="shared" si="11"/>
        <v>2400</v>
      </c>
      <c r="EL32" s="3">
        <f ca="1">EL31+(EL31*EI31/100)+EK32</f>
        <v>89458.921595552616</v>
      </c>
      <c r="EM32" s="4"/>
    </row>
    <row r="33" spans="4:143" ht="20.100000000000001" customHeight="1" x14ac:dyDescent="0.25">
      <c r="D33" s="1" t="s">
        <v>15</v>
      </c>
      <c r="E33" s="5">
        <f ca="1">(RAND()*3)-1.5</f>
        <v>0.92069361527943494</v>
      </c>
      <c r="F33" s="5">
        <f ca="1">_xlfn.NORM.S.DIST(E33, TRUE)</f>
        <v>0.82139479472976962</v>
      </c>
      <c r="G33" s="5">
        <f ca="1">_xlfn.NORM.INV(F33,Main!$N$19, 15.31)</f>
        <v>23.195819249928164</v>
      </c>
      <c r="I33" s="2">
        <f t="shared" si="2"/>
        <v>2400</v>
      </c>
      <c r="J33" s="3">
        <f ca="1">J32+(J32*G32/100)+I33</f>
        <v>133969.36618313767</v>
      </c>
      <c r="K33" s="4"/>
      <c r="L33" s="4"/>
      <c r="U33" s="5">
        <f ca="1">(RAND()*3)-1.5</f>
        <v>0.98276892112098313</v>
      </c>
      <c r="V33" s="5">
        <f ca="1">_xlfn.NORM.S.DIST(U33, TRUE)</f>
        <v>0.83713940943809617</v>
      </c>
      <c r="W33" s="5">
        <f ca="1">_xlfn.NORM.INV(V33,Main!$N$19, 15.31)</f>
        <v>24.146192182362228</v>
      </c>
      <c r="Y33" s="2">
        <f t="shared" si="3"/>
        <v>2400</v>
      </c>
      <c r="Z33" s="3">
        <f ca="1">Z32+(Z32*W32/100)+Y33</f>
        <v>81630.207474829862</v>
      </c>
      <c r="AA33" s="4"/>
      <c r="AI33" s="5">
        <f ca="1">(RAND()*3)-1.5</f>
        <v>-0.92971120762963422</v>
      </c>
      <c r="AJ33" s="5">
        <f ca="1">_xlfn.NORM.S.DIST(AI33, TRUE)</f>
        <v>0.17626031501162029</v>
      </c>
      <c r="AK33" s="5">
        <f ca="1">_xlfn.NORM.INV(AJ33,Main!$N$19, 15.31)</f>
        <v>-5.1338785888096901</v>
      </c>
      <c r="AM33" s="2">
        <f t="shared" si="4"/>
        <v>2400</v>
      </c>
      <c r="AN33" s="3">
        <f ca="1">AN32+(AN32*AK32/100)+AM33</f>
        <v>96369.399267559405</v>
      </c>
      <c r="AO33" s="4"/>
      <c r="AW33" s="5">
        <f ca="1">(RAND()*3)-1.5</f>
        <v>-0.35277797950232448</v>
      </c>
      <c r="AX33" s="5">
        <f ca="1">_xlfn.NORM.S.DIST(AW33, TRUE)</f>
        <v>0.36212744677164166</v>
      </c>
      <c r="AY33" s="5">
        <f ca="1">_xlfn.NORM.INV(AX33,Main!$N$19, 15.31)</f>
        <v>3.6989691338194106</v>
      </c>
      <c r="BA33" s="2">
        <f t="shared" si="5"/>
        <v>2400</v>
      </c>
      <c r="BB33" s="3">
        <f ca="1">BB32+(BB32*AY32/100)+BA33</f>
        <v>65151.312666826248</v>
      </c>
      <c r="BC33" s="4"/>
      <c r="BL33" s="5">
        <f ca="1">(RAND()*3)-1.5</f>
        <v>-1.3373501431451591</v>
      </c>
      <c r="BM33" s="5">
        <f ca="1">_xlfn.NORM.S.DIST(BL33, TRUE)</f>
        <v>9.0554185243453447E-2</v>
      </c>
      <c r="BN33" s="5">
        <f ca="1">_xlfn.NORM.INV(BM33,Main!$N$19, 15.31)</f>
        <v>-11.374830691552377</v>
      </c>
      <c r="BP33" s="2">
        <f t="shared" si="6"/>
        <v>2400</v>
      </c>
      <c r="BQ33" s="3">
        <f ca="1">BQ32+(BQ32*BN32/100)+BP33</f>
        <v>92167.61085421365</v>
      </c>
      <c r="BR33" s="4"/>
      <c r="CA33" s="5">
        <f ca="1">(RAND()*3)-1.5</f>
        <v>-0.15982540447186788</v>
      </c>
      <c r="CB33" s="5">
        <f ca="1">_xlfn.NORM.S.DIST(CA33, TRUE)</f>
        <v>0.43650930572335134</v>
      </c>
      <c r="CC33" s="5">
        <f ca="1">_xlfn.NORM.INV(CB33,Main!$N$19, 15.31)</f>
        <v>6.6530730575357033</v>
      </c>
      <c r="CE33" s="2">
        <f t="shared" si="7"/>
        <v>2400</v>
      </c>
      <c r="CF33" s="3">
        <f ca="1">CF32+(CF32*CC32/100)+CE33</f>
        <v>48778.455709947149</v>
      </c>
      <c r="CG33" s="4"/>
      <c r="CO33" s="5">
        <f ca="1">(RAND()*3)-1.5</f>
        <v>1.1594267766497106</v>
      </c>
      <c r="CP33" s="5">
        <f ca="1">_xlfn.NORM.S.DIST(CO33, TRUE)</f>
        <v>0.87685886627673693</v>
      </c>
      <c r="CQ33" s="5">
        <f ca="1">_xlfn.NORM.INV(CP33,Main!$N$19, 15.31)</f>
        <v>26.850823950507063</v>
      </c>
      <c r="CS33" s="2">
        <f t="shared" si="8"/>
        <v>2400</v>
      </c>
      <c r="CT33" s="3">
        <f ca="1">CT32+(CT32*CQ32/100)+CS33</f>
        <v>69960.389707187831</v>
      </c>
      <c r="CU33" s="4"/>
      <c r="DC33" s="5">
        <f ca="1">(RAND()*3)-1.5</f>
        <v>0.34715737126839508</v>
      </c>
      <c r="DD33" s="5">
        <f ca="1">_xlfn.NORM.S.DIST(DC33, TRUE)</f>
        <v>0.63576345282062285</v>
      </c>
      <c r="DE33" s="5">
        <f ca="1">_xlfn.NORM.INV(DD33,Main!$N$19, 15.31)</f>
        <v>14.414979354119133</v>
      </c>
      <c r="DG33" s="2">
        <f t="shared" si="9"/>
        <v>2400</v>
      </c>
      <c r="DH33" s="3">
        <f ca="1">DH32+(DH32*DE32/100)+DG33</f>
        <v>66186.137705437432</v>
      </c>
      <c r="DI33" s="4"/>
      <c r="DR33" s="5">
        <f ca="1">(RAND()*3)-1.5</f>
        <v>-1.1029541781570273</v>
      </c>
      <c r="DS33" s="5">
        <f ca="1">_xlfn.NORM.S.DIST(DR33, TRUE)</f>
        <v>0.13502353228356323</v>
      </c>
      <c r="DT33" s="5">
        <f ca="1">_xlfn.NORM.INV(DS33,Main!$N$19, 15.31)</f>
        <v>-7.7862284675840829</v>
      </c>
      <c r="DV33" s="2">
        <f t="shared" si="10"/>
        <v>2400</v>
      </c>
      <c r="DW33" s="3">
        <f ca="1">DW32+(DW32*DT32/100)+DV33</f>
        <v>116692.64906878781</v>
      </c>
      <c r="DX33" s="4"/>
      <c r="EG33" s="5">
        <f ca="1">(RAND()*3)-1.5</f>
        <v>-0.37172239327983547</v>
      </c>
      <c r="EH33" s="5">
        <f ca="1">_xlfn.NORM.S.DIST(EG33, TRUE)</f>
        <v>0.35504977521648706</v>
      </c>
      <c r="EI33" s="5">
        <f ca="1">_xlfn.NORM.INV(EH33,Main!$N$19, 15.31)</f>
        <v>3.4089301588857159</v>
      </c>
      <c r="EK33" s="2">
        <f t="shared" si="11"/>
        <v>2400</v>
      </c>
      <c r="EL33" s="3">
        <f ca="1">EL32+(EL32*EI32/100)+EK33</f>
        <v>101055.06857141966</v>
      </c>
      <c r="EM33" s="4"/>
    </row>
    <row r="34" spans="4:143" ht="20.100000000000001" customHeight="1" x14ac:dyDescent="0.25">
      <c r="D34" s="1" t="s">
        <v>16</v>
      </c>
      <c r="E34" s="5">
        <f ca="1">(RAND()*3)-1.5</f>
        <v>1.0757094635876507</v>
      </c>
      <c r="F34" s="5">
        <f ca="1">_xlfn.NORM.S.DIST(E34, TRUE)</f>
        <v>0.85897139315450211</v>
      </c>
      <c r="G34" s="5">
        <f ca="1">_xlfn.NORM.INV(F34,Main!$N$19, 15.31)</f>
        <v>25.569111887526937</v>
      </c>
      <c r="I34" s="2">
        <f t="shared" si="2"/>
        <v>2400</v>
      </c>
      <c r="J34" s="3">
        <f ca="1">J33+(J33*G33/100)+I34</f>
        <v>167444.65821325267</v>
      </c>
      <c r="K34" s="4"/>
      <c r="L34" s="4"/>
      <c r="U34" s="5">
        <f ca="1">(RAND()*3)-1.5</f>
        <v>1.398820398580837</v>
      </c>
      <c r="V34" s="5">
        <f ca="1">_xlfn.NORM.S.DIST(U34, TRUE)</f>
        <v>0.91906657615817977</v>
      </c>
      <c r="W34" s="5">
        <f ca="1">_xlfn.NORM.INV(V34,Main!$N$19, 15.31)</f>
        <v>30.515940302272618</v>
      </c>
      <c r="Y34" s="2">
        <f t="shared" si="3"/>
        <v>2400</v>
      </c>
      <c r="Z34" s="3">
        <f ca="1">Z33+(Z33*W33/100)+Y34</f>
        <v>103740.7942505633</v>
      </c>
      <c r="AA34" s="4"/>
      <c r="AI34" s="5">
        <f ca="1">(RAND()*3)-1.5</f>
        <v>-0.41913980608747869</v>
      </c>
      <c r="AJ34" s="5">
        <f ca="1">_xlfn.NORM.S.DIST(AI34, TRUE)</f>
        <v>0.33755698030051162</v>
      </c>
      <c r="AK34" s="5">
        <f ca="1">_xlfn.NORM.INV(AJ34,Main!$N$19, 15.31)</f>
        <v>2.682969568800698</v>
      </c>
      <c r="AM34" s="2">
        <f t="shared" si="4"/>
        <v>2400</v>
      </c>
      <c r="AN34" s="3">
        <f ca="1">AN33+(AN33*AK33/100)+AM34</f>
        <v>93821.911312397657</v>
      </c>
      <c r="AO34" s="4"/>
      <c r="AW34" s="5">
        <f ca="1">(RAND()*3)-1.5</f>
        <v>0.45708506194011123</v>
      </c>
      <c r="AX34" s="5">
        <f ca="1">_xlfn.NORM.S.DIST(AW34, TRUE)</f>
        <v>0.67619504657873397</v>
      </c>
      <c r="AY34" s="5">
        <f ca="1">_xlfn.NORM.INV(AX34,Main!$N$19, 15.31)</f>
        <v>16.097972298303105</v>
      </c>
      <c r="BA34" s="2">
        <f t="shared" si="5"/>
        <v>2400</v>
      </c>
      <c r="BB34" s="3">
        <f ca="1">BB33+(BB33*AY33/100)+BA34</f>
        <v>69961.23961265033</v>
      </c>
      <c r="BC34" s="4"/>
      <c r="BL34" s="5">
        <f ca="1">(RAND()*3)-1.5</f>
        <v>1.0738664634372244</v>
      </c>
      <c r="BM34" s="5">
        <f ca="1">_xlfn.NORM.S.DIST(BL34, TRUE)</f>
        <v>0.85855873194316434</v>
      </c>
      <c r="BN34" s="5">
        <f ca="1">_xlfn.NORM.INV(BM34,Main!$N$19, 15.31)</f>
        <v>25.540895555223912</v>
      </c>
      <c r="BP34" s="2">
        <f t="shared" si="6"/>
        <v>2400</v>
      </c>
      <c r="BQ34" s="3">
        <f ca="1">BQ33+(BQ33*BN33/100)+BP34</f>
        <v>84083.701167097999</v>
      </c>
      <c r="BR34" s="4"/>
      <c r="CA34" s="5">
        <f ca="1">(RAND()*3)-1.5</f>
        <v>0.82124820211639982</v>
      </c>
      <c r="CB34" s="5">
        <f ca="1">_xlfn.NORM.S.DIST(CA34, TRUE)</f>
        <v>0.7942475472933721</v>
      </c>
      <c r="CC34" s="5">
        <f ca="1">_xlfn.NORM.INV(CB34,Main!$N$19, 15.31)</f>
        <v>21.67330997440207</v>
      </c>
      <c r="CE34" s="2">
        <f t="shared" si="7"/>
        <v>2400</v>
      </c>
      <c r="CF34" s="3">
        <f ca="1">CF33+(CF33*CC33/100)+CE34</f>
        <v>54423.72200466763</v>
      </c>
      <c r="CG34" s="4"/>
      <c r="CO34" s="5">
        <f ca="1">(RAND()*3)-1.5</f>
        <v>0.81364062690120731</v>
      </c>
      <c r="CP34" s="5">
        <f ca="1">_xlfn.NORM.S.DIST(CO34, TRUE)</f>
        <v>0.79207457169657836</v>
      </c>
      <c r="CQ34" s="5">
        <f ca="1">_xlfn.NORM.INV(CP34,Main!$N$19, 15.31)</f>
        <v>21.556837997857471</v>
      </c>
      <c r="CS34" s="2">
        <f t="shared" si="8"/>
        <v>2400</v>
      </c>
      <c r="CT34" s="3">
        <f ca="1">CT33+(CT33*CQ33/100)+CS34</f>
        <v>91145.330782553501</v>
      </c>
      <c r="CU34" s="4"/>
      <c r="DC34" s="5">
        <f ca="1">(RAND()*3)-1.5</f>
        <v>-0.76700931636702396</v>
      </c>
      <c r="DD34" s="5">
        <f ca="1">_xlfn.NORM.S.DIST(DC34, TRUE)</f>
        <v>0.22153798820968149</v>
      </c>
      <c r="DE34" s="5">
        <f ca="1">_xlfn.NORM.INV(DD34,Main!$N$19, 15.31)</f>
        <v>-2.6429126335791402</v>
      </c>
      <c r="DG34" s="2">
        <f t="shared" si="9"/>
        <v>2400</v>
      </c>
      <c r="DH34" s="3">
        <f ca="1">DH33+(DH33*DE33/100)+DG34</f>
        <v>78126.855790965099</v>
      </c>
      <c r="DI34" s="4"/>
      <c r="DR34" s="5">
        <f ca="1">(RAND()*3)-1.5</f>
        <v>-1.4875487326070131</v>
      </c>
      <c r="DS34" s="5">
        <f ca="1">_xlfn.NORM.S.DIST(DR34, TRUE)</f>
        <v>6.8434971152766658E-2</v>
      </c>
      <c r="DT34" s="5">
        <f ca="1">_xlfn.NORM.INV(DS34,Main!$N$19, 15.31)</f>
        <v>-13.674371096213369</v>
      </c>
      <c r="DV34" s="2">
        <f t="shared" si="10"/>
        <v>2400</v>
      </c>
      <c r="DW34" s="3">
        <f ca="1">DW33+(DW33*DT33/100)+DV34</f>
        <v>110006.69280741586</v>
      </c>
      <c r="DX34" s="4"/>
      <c r="EG34" s="5">
        <f ca="1">(RAND()*3)-1.5</f>
        <v>-0.29744795942387947</v>
      </c>
      <c r="EH34" s="5">
        <f ca="1">_xlfn.NORM.S.DIST(EG34, TRUE)</f>
        <v>0.38306226662105913</v>
      </c>
      <c r="EI34" s="5">
        <f ca="1">_xlfn.NORM.INV(EH34,Main!$N$19, 15.31)</f>
        <v>4.5460717412204028</v>
      </c>
      <c r="EK34" s="2">
        <f t="shared" si="11"/>
        <v>2400</v>
      </c>
      <c r="EL34" s="3">
        <f ca="1">EL33+(EL33*EI33/100)+EK34</f>
        <v>106899.96528103342</v>
      </c>
      <c r="EM34" s="4"/>
    </row>
    <row r="35" spans="4:143" ht="20.100000000000001" customHeight="1" x14ac:dyDescent="0.25">
      <c r="D35" s="1" t="s">
        <v>17</v>
      </c>
      <c r="E35" s="5">
        <f ca="1">(RAND()*3)-1.5</f>
        <v>-1.0699502256939417</v>
      </c>
      <c r="F35" s="5">
        <f ca="1">_xlfn.NORM.S.DIST(E35, TRUE)</f>
        <v>0.14232085685634652</v>
      </c>
      <c r="G35" s="5">
        <f ca="1">_xlfn.NORM.INV(F35,Main!$N$19, 15.31)</f>
        <v>-7.280937955374247</v>
      </c>
      <c r="I35" s="2">
        <f t="shared" si="2"/>
        <v>2400</v>
      </c>
      <c r="J35" s="3">
        <f ca="1">J34+(J34*G34/100)+I35</f>
        <v>212658.77022148631</v>
      </c>
      <c r="K35" s="4"/>
      <c r="L35" s="4"/>
      <c r="U35" s="5">
        <f ca="1">(RAND()*3)-1.5</f>
        <v>-1.0261665663937909</v>
      </c>
      <c r="V35" s="5">
        <f ca="1">_xlfn.NORM.S.DIST(U35, TRUE)</f>
        <v>0.15240653887062383</v>
      </c>
      <c r="W35" s="5">
        <f ca="1">_xlfn.NORM.INV(V35,Main!$N$19, 15.31)</f>
        <v>-6.6106101314889774</v>
      </c>
      <c r="Y35" s="2">
        <f t="shared" si="3"/>
        <v>2400</v>
      </c>
      <c r="Z35" s="3">
        <f ca="1">Z34+(Z34*W34/100)+Y35</f>
        <v>137798.27309316865</v>
      </c>
      <c r="AA35" s="4"/>
      <c r="AI35" s="5">
        <f ca="1">(RAND()*3)-1.5</f>
        <v>0.63330469910873743</v>
      </c>
      <c r="AJ35" s="5">
        <f ca="1">_xlfn.NORM.S.DIST(AI35, TRUE)</f>
        <v>0.73673265737903604</v>
      </c>
      <c r="AK35" s="5">
        <f ca="1">_xlfn.NORM.INV(AJ35,Main!$N$19, 15.31)</f>
        <v>18.795894943354767</v>
      </c>
      <c r="AM35" s="2">
        <f t="shared" si="4"/>
        <v>2400</v>
      </c>
      <c r="AN35" s="3">
        <f ca="1">AN34+(AN34*AK34/100)+AM35</f>
        <v>98739.124641776463</v>
      </c>
      <c r="AO35" s="4"/>
      <c r="AW35" s="5">
        <f ca="1">(RAND()*3)-1.5</f>
        <v>0.49201165404981184</v>
      </c>
      <c r="AX35" s="5">
        <f ca="1">_xlfn.NORM.S.DIST(AW35, TRUE)</f>
        <v>0.6886444475173592</v>
      </c>
      <c r="AY35" s="5">
        <f ca="1">_xlfn.NORM.INV(AX35,Main!$N$19, 15.31)</f>
        <v>16.632698423502617</v>
      </c>
      <c r="BA35" s="2">
        <f t="shared" si="5"/>
        <v>2400</v>
      </c>
      <c r="BB35" s="3">
        <f ca="1">BB34+(BB34*AY34/100)+BA35</f>
        <v>83623.580585044241</v>
      </c>
      <c r="BC35" s="4"/>
      <c r="BL35" s="5">
        <f ca="1">(RAND()*3)-1.5</f>
        <v>1.0704101135888195</v>
      </c>
      <c r="BM35" s="5">
        <f ca="1">_xlfn.NORM.S.DIST(BL35, TRUE)</f>
        <v>0.85778262553055129</v>
      </c>
      <c r="BN35" s="5">
        <f ca="1">_xlfn.NORM.INV(BM35,Main!$N$19, 15.31)</f>
        <v>25.487978839044835</v>
      </c>
      <c r="BP35" s="2">
        <f t="shared" si="6"/>
        <v>2400</v>
      </c>
      <c r="BQ35" s="3">
        <f ca="1">BQ34+(BQ34*BN34/100)+BP35</f>
        <v>107959.43146115309</v>
      </c>
      <c r="BR35" s="4"/>
      <c r="CA35" s="5">
        <f ca="1">(RAND()*3)-1.5</f>
        <v>-1.4591854193779437</v>
      </c>
      <c r="CB35" s="5">
        <f ca="1">_xlfn.NORM.S.DIST(CA35, TRUE)</f>
        <v>7.225704039250809E-2</v>
      </c>
      <c r="CC35" s="5">
        <f ca="1">_xlfn.NORM.INV(CB35,Main!$N$19, 15.31)</f>
        <v>-13.240128770676316</v>
      </c>
      <c r="CE35" s="2">
        <f t="shared" si="7"/>
        <v>2400</v>
      </c>
      <c r="CF35" s="3">
        <f ca="1">CF34+(CF34*CC34/100)+CE35</f>
        <v>68619.143974346109</v>
      </c>
      <c r="CG35" s="4"/>
      <c r="CO35" s="5">
        <f ca="1">(RAND()*3)-1.5</f>
        <v>-1.3015147716761042</v>
      </c>
      <c r="CP35" s="5">
        <f ca="1">_xlfn.NORM.S.DIST(CO35, TRUE)</f>
        <v>9.6541155814745566E-2</v>
      </c>
      <c r="CQ35" s="5">
        <f ca="1">_xlfn.NORM.INV(CP35,Main!$N$19, 15.31)</f>
        <v>-10.82619115436116</v>
      </c>
      <c r="CS35" s="2">
        <f t="shared" si="8"/>
        <v>2400</v>
      </c>
      <c r="CT35" s="3">
        <f ca="1">CT34+(CT34*CQ34/100)+CS35</f>
        <v>113193.38208195988</v>
      </c>
      <c r="CU35" s="4"/>
      <c r="DC35" s="5">
        <f ca="1">(RAND()*3)-1.5</f>
        <v>1.4280604188158996</v>
      </c>
      <c r="DD35" s="5">
        <f ca="1">_xlfn.NORM.S.DIST(DC35, TRUE)</f>
        <v>0.9233627655546659</v>
      </c>
      <c r="DE35" s="5">
        <f ca="1">_xlfn.NORM.INV(DD35,Main!$N$19, 15.31)</f>
        <v>30.963605012071419</v>
      </c>
      <c r="DG35" s="2">
        <f t="shared" si="9"/>
        <v>2400</v>
      </c>
      <c r="DH35" s="3">
        <f ca="1">DH34+(DH34*DE34/100)+DG35</f>
        <v>78462.031249047519</v>
      </c>
      <c r="DI35" s="4"/>
      <c r="DR35" s="5">
        <f ca="1">(RAND()*3)-1.5</f>
        <v>1.4822507862922758</v>
      </c>
      <c r="DS35" s="5">
        <f ca="1">_xlfn.NORM.S.DIST(DR35, TRUE)</f>
        <v>0.93086321109029491</v>
      </c>
      <c r="DT35" s="5">
        <f ca="1">_xlfn.NORM.INV(DS35,Main!$N$19, 15.31)</f>
        <v>31.793259538134741</v>
      </c>
      <c r="DV35" s="2">
        <f t="shared" si="10"/>
        <v>2400</v>
      </c>
      <c r="DW35" s="3">
        <f ca="1">DW34+(DW34*DT34/100)+DV35</f>
        <v>97363.969402258357</v>
      </c>
      <c r="DX35" s="4"/>
      <c r="EG35" s="5">
        <f ca="1">(RAND()*3)-1.5</f>
        <v>-1.4745682674759004</v>
      </c>
      <c r="EH35" s="5">
        <f ca="1">_xlfn.NORM.S.DIST(EG35, TRUE)</f>
        <v>7.0164325710223643E-2</v>
      </c>
      <c r="EI35" s="5">
        <f ca="1">_xlfn.NORM.INV(EH35,Main!$N$19, 15.31)</f>
        <v>-13.475640175056034</v>
      </c>
      <c r="EK35" s="2">
        <f t="shared" si="11"/>
        <v>2400</v>
      </c>
      <c r="EL35" s="3">
        <f ca="1">EL34+(EL34*EI34/100)+EK35</f>
        <v>114159.7143940489</v>
      </c>
      <c r="EM35" s="4"/>
    </row>
    <row r="36" spans="4:143" ht="20.100000000000001" customHeight="1" x14ac:dyDescent="0.25">
      <c r="D36" s="1" t="s">
        <v>18</v>
      </c>
      <c r="E36" s="5">
        <f ca="1">(RAND()*3)-1.5</f>
        <v>0.82411733174938329</v>
      </c>
      <c r="F36" s="5">
        <f ca="1">_xlfn.NORM.S.DIST(E36, TRUE)</f>
        <v>0.79506355343988611</v>
      </c>
      <c r="G36" s="5">
        <f ca="1">_xlfn.NORM.INV(F36,Main!$N$19, 15.31)</f>
        <v>21.717236349083059</v>
      </c>
      <c r="I36" s="2">
        <f t="shared" si="2"/>
        <v>2400</v>
      </c>
      <c r="J36" s="3">
        <f ca="1">J35+(J35*G35/100)+I36</f>
        <v>199575.21710499801</v>
      </c>
      <c r="K36" s="4"/>
      <c r="L36" s="4"/>
      <c r="U36" s="5">
        <f ca="1">(RAND()*3)-1.5</f>
        <v>-0.91452191055138277</v>
      </c>
      <c r="V36" s="5">
        <f ca="1">_xlfn.NORM.S.DIST(U36, TRUE)</f>
        <v>0.18022133511370383</v>
      </c>
      <c r="W36" s="5">
        <f ca="1">_xlfn.NORM.INV(V36,Main!$N$19, 15.31)</f>
        <v>-4.9013304505416784</v>
      </c>
      <c r="Y36" s="2">
        <f t="shared" si="3"/>
        <v>2400</v>
      </c>
      <c r="Z36" s="3">
        <f ca="1">Z35+(Z35*W35/100)+Y36</f>
        <v>131088.9664910548</v>
      </c>
      <c r="AA36" s="4"/>
      <c r="AI36" s="5">
        <f ca="1">(RAND()*3)-1.5</f>
        <v>0.80741313345696319</v>
      </c>
      <c r="AJ36" s="5">
        <f ca="1">_xlfn.NORM.S.DIST(AI36, TRUE)</f>
        <v>0.79028574859911593</v>
      </c>
      <c r="AK36" s="5">
        <f ca="1">_xlfn.NORM.INV(AJ36,Main!$N$19, 15.31)</f>
        <v>21.461495073226104</v>
      </c>
      <c r="AM36" s="2">
        <f t="shared" si="4"/>
        <v>2400</v>
      </c>
      <c r="AN36" s="3">
        <f ca="1">AN35+(AN35*AK35/100)+AM36</f>
        <v>119698.02677743288</v>
      </c>
      <c r="AO36" s="4"/>
      <c r="AW36" s="5">
        <f ca="1">(RAND()*3)-1.5</f>
        <v>0.28322421912597173</v>
      </c>
      <c r="AX36" s="5">
        <f ca="1">_xlfn.NORM.S.DIST(AW36, TRUE)</f>
        <v>0.61149751803242491</v>
      </c>
      <c r="AY36" s="5">
        <f ca="1">_xlfn.NORM.INV(AX36,Main!$N$19, 15.31)</f>
        <v>13.436162794818632</v>
      </c>
      <c r="BA36" s="2">
        <f t="shared" si="5"/>
        <v>2400</v>
      </c>
      <c r="BB36" s="3">
        <f ca="1">BB35+(BB35*AY35/100)+BA36</f>
        <v>99932.438554689332</v>
      </c>
      <c r="BC36" s="4"/>
      <c r="BL36" s="5">
        <f ca="1">(RAND()*3)-1.5</f>
        <v>-1.2082304523881746</v>
      </c>
      <c r="BM36" s="5">
        <f ca="1">_xlfn.NORM.S.DIST(BL36, TRUE)</f>
        <v>0.11347931567137466</v>
      </c>
      <c r="BN36" s="5">
        <f ca="1">_xlfn.NORM.INV(BM36,Main!$N$19, 15.31)</f>
        <v>-9.3980082260629647</v>
      </c>
      <c r="BP36" s="2">
        <f t="shared" si="6"/>
        <v>2400</v>
      </c>
      <c r="BQ36" s="3">
        <f ca="1">BQ35+(BQ35*BN35/100)+BP36</f>
        <v>137876.10850672491</v>
      </c>
      <c r="BR36" s="4"/>
      <c r="CA36" s="5">
        <f ca="1">(RAND()*3)-1.5</f>
        <v>-1.3951916175703216</v>
      </c>
      <c r="CB36" s="5">
        <f ca="1">_xlfn.NORM.S.DIST(CA36, TRUE)</f>
        <v>8.1479032053260264E-2</v>
      </c>
      <c r="CC36" s="5">
        <f ca="1">_xlfn.NORM.INV(CB36,Main!$N$19, 15.31)</f>
        <v>-12.260383665001621</v>
      </c>
      <c r="CE36" s="2">
        <f t="shared" si="7"/>
        <v>2400</v>
      </c>
      <c r="CF36" s="3">
        <f ca="1">CF35+(CF35*CC35/100)+CE36</f>
        <v>61933.88095080691</v>
      </c>
      <c r="CG36" s="4"/>
      <c r="CO36" s="5">
        <f ca="1">(RAND()*3)-1.5</f>
        <v>-6.6055731391275074E-2</v>
      </c>
      <c r="CP36" s="5">
        <f ca="1">_xlfn.NORM.S.DIST(CO36, TRUE)</f>
        <v>0.47366672753266759</v>
      </c>
      <c r="CQ36" s="5">
        <f ca="1">_xlfn.NORM.INV(CP36,Main!$N$19, 15.31)</f>
        <v>8.0886867523995765</v>
      </c>
      <c r="CS36" s="2">
        <f t="shared" si="8"/>
        <v>2400</v>
      </c>
      <c r="CT36" s="3">
        <f ca="1">CT35+(CT35*CQ35/100)+CS36</f>
        <v>103338.8501636805</v>
      </c>
      <c r="CU36" s="4"/>
      <c r="DC36" s="5">
        <f ca="1">(RAND()*3)-1.5</f>
        <v>-0.78196355817363095</v>
      </c>
      <c r="DD36" s="5">
        <f ca="1">_xlfn.NORM.S.DIST(DC36, TRUE)</f>
        <v>0.217117995221284</v>
      </c>
      <c r="DE36" s="5">
        <f ca="1">_xlfn.NORM.INV(DD36,Main!$N$19, 15.31)</f>
        <v>-2.8718620756382869</v>
      </c>
      <c r="DG36" s="2">
        <f t="shared" si="9"/>
        <v>2400</v>
      </c>
      <c r="DH36" s="3">
        <f ca="1">DH35+(DH35*DE35/100)+DG36</f>
        <v>105156.70468945063</v>
      </c>
      <c r="DI36" s="4"/>
      <c r="DR36" s="5">
        <f ca="1">(RAND()*3)-1.5</f>
        <v>0.69275312963855162</v>
      </c>
      <c r="DS36" s="5">
        <f ca="1">_xlfn.NORM.S.DIST(DR36, TRUE)</f>
        <v>0.75576775462817403</v>
      </c>
      <c r="DT36" s="5">
        <f ca="1">_xlfn.NORM.INV(DS36,Main!$N$19, 15.31)</f>
        <v>19.706050414766224</v>
      </c>
      <c r="DV36" s="2">
        <f t="shared" si="10"/>
        <v>2400</v>
      </c>
      <c r="DW36" s="3">
        <f ca="1">DW35+(DW35*DT35/100)+DV36</f>
        <v>130719.14889094845</v>
      </c>
      <c r="DX36" s="4"/>
      <c r="EG36" s="5">
        <f ca="1">(RAND()*3)-1.5</f>
        <v>-1.4839621508923051</v>
      </c>
      <c r="EH36" s="5">
        <f ca="1">_xlfn.NORM.S.DIST(EG36, TRUE)</f>
        <v>6.8909480993457256E-2</v>
      </c>
      <c r="EI36" s="5">
        <f ca="1">_xlfn.NORM.INV(EH36,Main!$N$19, 15.31)</f>
        <v>-13.61946053016119</v>
      </c>
      <c r="EK36" s="2">
        <f t="shared" si="11"/>
        <v>2400</v>
      </c>
      <c r="EL36" s="3">
        <f ca="1">EL35+(EL35*EI35/100)+EK36</f>
        <v>101175.96205743522</v>
      </c>
      <c r="EM36" s="4"/>
    </row>
    <row r="37" spans="4:143" ht="20.100000000000001" customHeight="1" x14ac:dyDescent="0.25">
      <c r="D37" s="1" t="s">
        <v>19</v>
      </c>
      <c r="E37" s="5">
        <f ca="1">(RAND()*3)-1.5</f>
        <v>0.37477956796074974</v>
      </c>
      <c r="F37" s="5">
        <f ca="1">_xlfn.NORM.S.DIST(E37, TRUE)</f>
        <v>0.64608779450879483</v>
      </c>
      <c r="G37" s="5">
        <f ca="1">_xlfn.NORM.INV(F37,Main!$N$19, 15.31)</f>
        <v>14.837875185479078</v>
      </c>
      <c r="I37" s="2">
        <f t="shared" si="2"/>
        <v>2400</v>
      </c>
      <c r="J37" s="3">
        <f ca="1">J36+(J36*G36/100)+I37</f>
        <v>245317.43869788607</v>
      </c>
      <c r="K37" s="4"/>
      <c r="L37" s="4"/>
      <c r="U37" s="5">
        <f ca="1">(RAND()*3)-1.5</f>
        <v>1.143938523102257</v>
      </c>
      <c r="V37" s="5">
        <f ca="1">_xlfn.NORM.S.DIST(U37, TRUE)</f>
        <v>0.87367543330029462</v>
      </c>
      <c r="W37" s="5">
        <f ca="1">_xlfn.NORM.INV(V37,Main!$N$19, 15.31)</f>
        <v>26.613698788695558</v>
      </c>
      <c r="Y37" s="2">
        <f t="shared" si="3"/>
        <v>2400</v>
      </c>
      <c r="Z37" s="3">
        <f ca="1">Z36+(Z36*W36/100)+Y37</f>
        <v>127063.86305912836</v>
      </c>
      <c r="AA37" s="4"/>
      <c r="AI37" s="5">
        <f ca="1">(RAND()*3)-1.5</f>
        <v>0.93245872799950424</v>
      </c>
      <c r="AJ37" s="5">
        <f ca="1">_xlfn.NORM.S.DIST(AI37, TRUE)</f>
        <v>0.82445024678251999</v>
      </c>
      <c r="AK37" s="5">
        <f ca="1">_xlfn.NORM.INV(AJ37,Main!$N$19, 15.31)</f>
        <v>23.375943125672414</v>
      </c>
      <c r="AM37" s="2">
        <f t="shared" si="4"/>
        <v>2400</v>
      </c>
      <c r="AN37" s="3">
        <f ca="1">AN36+(AN36*AK36/100)+AM37</f>
        <v>147787.0128970205</v>
      </c>
      <c r="AO37" s="4"/>
      <c r="AW37" s="5">
        <f ca="1">(RAND()*3)-1.5</f>
        <v>-1.2569484528180506</v>
      </c>
      <c r="AX37" s="5">
        <f ca="1">_xlfn.NORM.S.DIST(AW37, TRUE)</f>
        <v>0.10438615088839309</v>
      </c>
      <c r="AY37" s="5">
        <f ca="1">_xlfn.NORM.INV(AX37,Main!$N$19, 15.31)</f>
        <v>-10.143880812644356</v>
      </c>
      <c r="BA37" s="2">
        <f t="shared" si="5"/>
        <v>2400</v>
      </c>
      <c r="BB37" s="3">
        <f ca="1">BB36+(BB36*AY36/100)+BA37</f>
        <v>115759.52368372949</v>
      </c>
      <c r="BC37" s="4"/>
      <c r="BL37" s="5">
        <f ca="1">(RAND()*3)-1.5</f>
        <v>0.71896943189690532</v>
      </c>
      <c r="BM37" s="5">
        <f ca="1">_xlfn.NORM.S.DIST(BL37, TRUE)</f>
        <v>0.76392012285276323</v>
      </c>
      <c r="BN37" s="5">
        <f ca="1">_xlfn.NORM.INV(BM37,Main!$N$19, 15.31)</f>
        <v>20.107422002341618</v>
      </c>
      <c r="BP37" s="2">
        <f t="shared" si="6"/>
        <v>2400</v>
      </c>
      <c r="BQ37" s="3">
        <f ca="1">BQ36+(BQ36*BN36/100)+BP37</f>
        <v>127318.5004874874</v>
      </c>
      <c r="BR37" s="4"/>
      <c r="CA37" s="5">
        <f ca="1">(RAND()*3)-1.5</f>
        <v>0.71631397297134036</v>
      </c>
      <c r="CB37" s="5">
        <f ca="1">_xlfn.NORM.S.DIST(CA37, TRUE)</f>
        <v>0.76310124961926284</v>
      </c>
      <c r="CC37" s="5">
        <f ca="1">_xlfn.NORM.INV(CB37,Main!$N$19, 15.31)</f>
        <v>20.066766926191221</v>
      </c>
      <c r="CE37" s="2">
        <f t="shared" si="7"/>
        <v>2400</v>
      </c>
      <c r="CF37" s="3">
        <f ca="1">CF36+(CF36*CC36/100)+CE37</f>
        <v>56740.549527612631</v>
      </c>
      <c r="CG37" s="4"/>
      <c r="CO37" s="5">
        <f ca="1">(RAND()*3)-1.5</f>
        <v>-0.4643989870100973</v>
      </c>
      <c r="CP37" s="5">
        <f ca="1">_xlfn.NORM.S.DIST(CO37, TRUE)</f>
        <v>0.32118095786014161</v>
      </c>
      <c r="CQ37" s="5">
        <f ca="1">_xlfn.NORM.INV(CP37,Main!$N$19, 15.31)</f>
        <v>1.9900515088754087</v>
      </c>
      <c r="CS37" s="2">
        <f t="shared" si="8"/>
        <v>2400</v>
      </c>
      <c r="CT37" s="3">
        <f ca="1">CT36+(CT36*CQ36/100)+CS37</f>
        <v>114097.60604695218</v>
      </c>
      <c r="CU37" s="4"/>
      <c r="DC37" s="5">
        <f ca="1">(RAND()*3)-1.5</f>
        <v>-0.87435806916724301</v>
      </c>
      <c r="DD37" s="5">
        <f ca="1">_xlfn.NORM.S.DIST(DC37, TRUE)</f>
        <v>0.19096164238822388</v>
      </c>
      <c r="DE37" s="5">
        <f ca="1">_xlfn.NORM.INV(DD37,Main!$N$19, 15.31)</f>
        <v>-4.2864220389505014</v>
      </c>
      <c r="DG37" s="2">
        <f t="shared" si="9"/>
        <v>2400</v>
      </c>
      <c r="DH37" s="3">
        <f ca="1">DH36+(DH36*DE36/100)+DG37</f>
        <v>104536.74916748336</v>
      </c>
      <c r="DI37" s="4"/>
      <c r="DR37" s="5">
        <f ca="1">(RAND()*3)-1.5</f>
        <v>1.4848498473645915</v>
      </c>
      <c r="DS37" s="5">
        <f ca="1">_xlfn.NORM.S.DIST(DR37, TRUE)</f>
        <v>0.93120819803203458</v>
      </c>
      <c r="DT37" s="5">
        <f ca="1">_xlfn.NORM.INV(DS37,Main!$N$19, 15.31)</f>
        <v>31.8330511631519</v>
      </c>
      <c r="DV37" s="2">
        <f t="shared" si="10"/>
        <v>2400</v>
      </c>
      <c r="DW37" s="3">
        <f ca="1">DW36+(DW36*DT36/100)+DV37</f>
        <v>158878.73027315206</v>
      </c>
      <c r="DX37" s="4"/>
      <c r="EG37" s="5">
        <f ca="1">(RAND()*3)-1.5</f>
        <v>0.6561026184810439</v>
      </c>
      <c r="EH37" s="5">
        <f ca="1">_xlfn.NORM.S.DIST(EG37, TRUE)</f>
        <v>0.74412095011195689</v>
      </c>
      <c r="EI37" s="5">
        <f ca="1">_xlfn.NORM.INV(EH37,Main!$N$19, 15.31)</f>
        <v>19.144931088944787</v>
      </c>
      <c r="EK37" s="2">
        <f t="shared" si="11"/>
        <v>2400</v>
      </c>
      <c r="EL37" s="3">
        <f ca="1">EL36+(EL36*EI36/100)+EK37</f>
        <v>89796.341839011962</v>
      </c>
      <c r="EM37" s="4"/>
    </row>
    <row r="38" spans="4:143" ht="20.100000000000001" customHeight="1" x14ac:dyDescent="0.25">
      <c r="I38" s="2" cm="1">
        <f t="array" ref="I38">_xlfn.IFS($D$8=1, SUM(I18),$D$8=2, SUM(I18:I19),$D$8=3, SUM(I18:I20),$D$8=4, SUM(I18:I21),$D$8=5, SUM(I18:I22),$D$8=6, SUM(I18:I23),$D$8=7, SUM(I18:I24),$D$8=8, SUM(I18:I25),$D$8=9, SUM(I18:I26),$D$8=10, SUM(I18:I27),$D$8=11, SUM(I18:I28),$D$8=12, SUM(I18:I29),$D$8=13, SUM(I18:I30),$D$8=14, SUM(I18:I31),$D$8=15, SUM(I18:I32),$D$8=16, SUM(I18:I33),$D$8=17, SUM(I18:I34),$D$8=18, SUM(I18:I35),$D$8=19, SUM(I18:I36),$D$8=20, SUM(I18:I37))</f>
        <v>48000</v>
      </c>
      <c r="J38" s="3">
        <f ca="1">J37+(J37*G37/100)</f>
        <v>281717.33406009257</v>
      </c>
      <c r="Y38" s="2" cm="1">
        <f t="array" ref="Y38">_xlfn.IFS($D$8=1, SUM(Y18),$D$8=2, SUM(Y18:Y19),$D$8=3, SUM(Y18:Y20),$D$8=4, SUM(Y18:Y21),$D$8=5, SUM(Y18:Y22),$D$8=6, SUM(Y18:Y23),$D$8=7, SUM(Y18:Y24),$D$8=8, SUM(Y18:Y25),$D$8=9, SUM(Y18:Y26),$D$8=10, SUM(Y18:Y27),$D$8=11, SUM(Y18:Y28),$D$8=12, SUM(Y18:Y29),$D$8=13, SUM(Y18:Y30),$D$8=14, SUM(Y18:Y31),$D$8=15, SUM(Y18:Y32),$D$8=16, SUM(Y18:Y33),$D$8=17, SUM(Y18:Y34),$D$8=18, SUM(Y18:Y35),$D$8=19, SUM(Y18:Y36),$D$8=20, SUM(Y18:Y37))</f>
        <v>48000</v>
      </c>
      <c r="Z38" s="3">
        <f ca="1">Z37+(Z37*W37/100)</f>
        <v>160880.25684296538</v>
      </c>
      <c r="AM38" s="2" cm="1">
        <f t="array" ref="AM38">_xlfn.IFS($D$8=1, SUM(AM18),$D$8=2, SUM(AM18:AM19),$D$8=3, SUM(AM18:AM20),$D$8=4, SUM(AM18:AM21),$D$8=5, SUM(AM18:AM22),$D$8=6, SUM(AM18:AM23),$D$8=7, SUM(AM18:AM24),$D$8=8, SUM(AM18:AM25),$D$8=9, SUM(AM18:AM26),$D$8=10, SUM(AM18:AM27),$D$8=11, SUM(AM18:AM28),$D$8=12, SUM(AM18:AM29),$D$8=13, SUM(AM18:AM30),$D$8=14, SUM(AM18:AM31),$D$8=15, SUM(AM18:AM32),$D$8=16, SUM(AM18:AM33),$D$8=17, SUM(AM18:AM34),$D$8=18, SUM(AM18:AM35),$D$8=19, SUM(AM18:AM36),$D$8=20, SUM(AM18:AM37))</f>
        <v>48000</v>
      </c>
      <c r="AN38" s="3">
        <f ca="1">AN37+(AN37*AK37/100)</f>
        <v>182333.62097895815</v>
      </c>
      <c r="BA38" s="2" cm="1">
        <f t="array" ref="BA38">_xlfn.IFS($D$8=1, SUM(BA18),$D$8=2, SUM(BA18:BA19),$D$8=3, SUM(BA18:BA20),$D$8=4, SUM(BA18:BA21),$D$8=5, SUM(BA18:BA22),$D$8=6, SUM(BA18:BA23),$D$8=7, SUM(BA18:BA24),$D$8=8, SUM(BA18:BA25),$D$8=9, SUM(BA18:BA26),$D$8=10, SUM(BA18:BA27),$D$8=11, SUM(BA18:BA28),$D$8=12, SUM(BA18:BA29),$D$8=13, SUM(BA18:BA30),$D$8=14, SUM(BA18:BA31),$D$8=15, SUM(BA18:BA32),$D$8=16, SUM(BA18:BA33),$D$8=17, SUM(BA18:BA34),$D$8=18, SUM(BA18:BA35),$D$8=19, SUM(BA18:BA36),$D$8=20, SUM(BA18:BA37))</f>
        <v>48000</v>
      </c>
      <c r="BB38" s="3">
        <f ca="1">BB37+(BB37*AY37/100)</f>
        <v>104017.01557196716</v>
      </c>
      <c r="BP38" s="2" cm="1">
        <f t="array" ref="BP38">_xlfn.IFS($D$8=1, SUM(BP18),$D$8=2, SUM(BP18:BP19),$D$8=3, SUM(BP18:BP20),$D$8=4, SUM(BP18:BP21),$D$8=5, SUM(BP18:BP22),$D$8=6, SUM(BP18:BP23),$D$8=7, SUM(BP18:BP24),$D$8=8, SUM(BP18:BP25),$D$8=9, SUM(BP18:BP26),$D$8=10, SUM(BP18:BP27),$D$8=11, SUM(BP18:BP28),$D$8=12, SUM(BP18:BP29),$D$8=13, SUM(BP18:BP30),$D$8=14, SUM(BP18:BP31),$D$8=15, SUM(BP18:BP32),$D$8=16, SUM(BP18:BP33),$D$8=17, SUM(BP18:BP34),$D$8=18, SUM(BP18:BP35),$D$8=19, SUM(BP18:BP36),$D$8=20, SUM(BP18:BP37))</f>
        <v>48000</v>
      </c>
      <c r="BQ38" s="3">
        <f ca="1">BQ37+(BQ37*BN37/100)</f>
        <v>152918.96866755985</v>
      </c>
      <c r="CE38" s="2" cm="1">
        <f t="array" ref="CE38">_xlfn.IFS($D$8=1, SUM(CE18),$D$8=2, SUM(CE18:CE19),$D$8=3, SUM(CE18:CE20),$D$8=4, SUM(CE18:CE21),$D$8=5, SUM(CE18:CE22),$D$8=6, SUM(CE18:CE23),$D$8=7, SUM(CE18:CE24),$D$8=8, SUM(CE18:CE25),$D$8=9, SUM(CE18:CE26),$D$8=10, SUM(CE18:CE27),$D$8=11, SUM(CE18:CE28),$D$8=12, SUM(CE18:CE29),$D$8=13, SUM(CE18:CE30),$D$8=14, SUM(CE18:CE31),$D$8=15, SUM(CE18:CE32),$D$8=16, SUM(CE18:CE33),$D$8=17, SUM(CE18:CE34),$D$8=18, SUM(CE18:CE35),$D$8=19, SUM(CE18:CE36),$D$8=20, SUM(CE18:CE37))</f>
        <v>48000</v>
      </c>
      <c r="CF38" s="3">
        <f ca="1">CF37+(CF37*CC37/100)</f>
        <v>68126.543353958754</v>
      </c>
      <c r="CS38" s="2" cm="1">
        <f t="array" ref="CS38">_xlfn.IFS($D$8=1, SUM(CS18),$D$8=2, SUM(CS18:CS19),$D$8=3, SUM(CS18:CS20),$D$8=4, SUM(CS18:CS21),$D$8=5, SUM(CS18:CS22),$D$8=6, SUM(CS18:CS23),$D$8=7, SUM(CS18:CS24),$D$8=8, SUM(CS18:CS25),$D$8=9, SUM(CS18:CS26),$D$8=10, SUM(CS18:CS27),$D$8=11, SUM(CS18:CS28),$D$8=12, SUM(CS18:CS29),$D$8=13, SUM(CS18:CS30),$D$8=14, SUM(CS18:CS31),$D$8=15, SUM(CS18:CS32),$D$8=16, SUM(CS18:CS33),$D$8=17, SUM(CS18:CS34),$D$8=18, SUM(CS18:CS35),$D$8=19, SUM(CS18:CS36),$D$8=20, SUM(CS18:CS37))</f>
        <v>48000</v>
      </c>
      <c r="CT38" s="3">
        <f ca="1">CT37+(CT37*CQ37/100)</f>
        <v>116368.20717768026</v>
      </c>
      <c r="DG38" s="2" cm="1">
        <f t="array" ref="DG38">_xlfn.IFS($D$8=1, SUM(DG18),$D$8=2, SUM(DG18:DG19),$D$8=3, SUM(DG18:DG20),$D$8=4, SUM(DG18:DG21),$D$8=5, SUM(DG18:DG22),$D$8=6, SUM(DG18:DG23),$D$8=7, SUM(DG18:DG24),$D$8=8, SUM(DG18:DG25),$D$8=9, SUM(DG18:DG26),$D$8=10, SUM(DG18:DG27),$D$8=11, SUM(DG18:DG28),$D$8=12, SUM(DG18:DG29),$D$8=13, SUM(DG18:DG30),$D$8=14, SUM(DG18:DG31),$D$8=15, SUM(DG18:DG32),$D$8=16, SUM(DG18:DG33),$D$8=17, SUM(DG18:DG34),$D$8=18, SUM(DG18:DG35),$D$8=19, SUM(DG18:DG36),$D$8=20, SUM(DG18:DG37))</f>
        <v>48000</v>
      </c>
      <c r="DH38" s="3">
        <f ca="1">DH37+(DH37*DE37/100)</f>
        <v>100055.86291236595</v>
      </c>
      <c r="DV38" s="2" cm="1">
        <f t="array" ref="DV38">_xlfn.IFS($D$8=1, SUM(DV18),$D$8=2, SUM(DV18:DV19),$D$8=3, SUM(DV18:DV20),$D$8=4, SUM(DV18:DV21),$D$8=5, SUM(DV18:DV22),$D$8=6, SUM(DV18:DV23),$D$8=7, SUM(DV18:DV24),$D$8=8, SUM(DV18:DV25),$D$8=9, SUM(DV18:DV26),$D$8=10, SUM(DV18:DV27),$D$8=11, SUM(DV18:DV28),$D$8=12, SUM(DV18:DV29),$D$8=13, SUM(DV18:DV30),$D$8=14, SUM(DV18:DV31),$D$8=15, SUM(DV18:DV32),$D$8=16, SUM(DV18:DV33),$D$8=17, SUM(DV18:DV34),$D$8=18, SUM(DV18:DV35),$D$8=19, SUM(DV18:DV36),$D$8=20, SUM(DV18:DV37))</f>
        <v>48000</v>
      </c>
      <c r="DW38" s="3">
        <f ca="1">DW37+(DW37*DT37/100)</f>
        <v>209454.67776837066</v>
      </c>
      <c r="EK38" s="2" cm="1">
        <f t="array" ref="EK38">_xlfn.IFS($D$8=1, SUM(EK18),$D$8=2, SUM(EK18:EK19),$D$8=3, SUM(EK18:EK20),$D$8=4, SUM(EK18:EK21),$D$8=5, SUM(EK18:EK22),$D$8=6, SUM(EK18:EK23),$D$8=7, SUM(EK18:EK24),$D$8=8, SUM(EK18:EK25),$D$8=9, SUM(EK18:EK26),$D$8=10, SUM(EK18:EK27),$D$8=11, SUM(EK18:EK28),$D$8=12, SUM(EK18:EK29),$D$8=13, SUM(EK18:EK30),$D$8=14, SUM(EK18:EK31),$D$8=15, SUM(EK18:EK32),$D$8=16, SUM(EK18:EK33),$D$8=17, SUM(EK18:EK34),$D$8=18, SUM(EK18:EK35),$D$8=19, SUM(EK18:EK36),$D$8=20, SUM(EK18:EK37))</f>
        <v>48000</v>
      </c>
      <c r="EL38" s="3">
        <f ca="1">EL37+(EL37*EI37/100)</f>
        <v>106987.7896044841</v>
      </c>
    </row>
    <row r="39" spans="4:143" ht="20.100000000000001" customHeight="1" x14ac:dyDescent="0.25">
      <c r="I39" s="6"/>
      <c r="J39" s="6"/>
      <c r="Y39" s="6"/>
      <c r="Z39" s="6"/>
      <c r="AM39" s="6"/>
      <c r="AN39" s="6"/>
      <c r="BA39" s="6"/>
      <c r="BB39" s="6"/>
      <c r="BP39" s="6"/>
      <c r="BQ39" s="6"/>
      <c r="CE39" s="6"/>
      <c r="CF39" s="6"/>
      <c r="CS39" s="6"/>
      <c r="CT39" s="6"/>
      <c r="DG39" s="6"/>
      <c r="DH39" s="6"/>
      <c r="DV39" s="6"/>
      <c r="DW39" s="6"/>
      <c r="EK39" s="6"/>
      <c r="EL39" s="6"/>
    </row>
    <row r="40" spans="4:143" ht="20.100000000000001" customHeight="1" x14ac:dyDescent="0.25">
      <c r="I40" s="6"/>
      <c r="J40" s="6"/>
      <c r="Y40" s="6"/>
      <c r="Z40" s="6"/>
      <c r="AM40" s="6"/>
      <c r="AN40" s="6"/>
      <c r="BA40" s="6"/>
      <c r="BB40" s="6"/>
      <c r="BP40" s="6"/>
      <c r="BQ40" s="6"/>
      <c r="CE40" s="6"/>
      <c r="CF40" s="6"/>
      <c r="CS40" s="6"/>
      <c r="CT40" s="6"/>
      <c r="DG40" s="6"/>
      <c r="DH40" s="6"/>
      <c r="DV40" s="6"/>
      <c r="DW40" s="6"/>
      <c r="EK40" s="6"/>
      <c r="EL40" s="6"/>
    </row>
    <row r="41" spans="4:143" ht="20.100000000000001" customHeight="1" x14ac:dyDescent="0.25">
      <c r="I41" s="6"/>
      <c r="J41" s="6"/>
      <c r="Y41" s="6"/>
      <c r="Z41" s="6"/>
      <c r="AM41" s="6"/>
      <c r="AN41" s="6"/>
      <c r="BA41" s="6"/>
      <c r="BB41" s="6"/>
      <c r="BP41" s="6"/>
      <c r="BQ41" s="6"/>
      <c r="CE41" s="6"/>
      <c r="CF41" s="6"/>
      <c r="CS41" s="6"/>
      <c r="CT41" s="6"/>
      <c r="DG41" s="6"/>
      <c r="DH41" s="6"/>
      <c r="DV41" s="6"/>
      <c r="DW41" s="6"/>
      <c r="EK41" s="6"/>
      <c r="EL41" s="6"/>
    </row>
    <row r="45" spans="4:143" ht="20.100000000000001" customHeight="1" x14ac:dyDescent="0.25">
      <c r="D45" s="1" t="s">
        <v>0</v>
      </c>
      <c r="E45" s="5">
        <f ca="1">(RAND()*3)-1.5</f>
        <v>1.2717177215655595</v>
      </c>
      <c r="F45" s="5">
        <f ca="1">_xlfn.NORM.S.DIST(E45, TRUE)</f>
        <v>0.89826328412560241</v>
      </c>
      <c r="G45" s="5">
        <f ca="1">_xlfn.NORM.INV(F45,Main!$N$19, 15.31)</f>
        <v>28.569998317168704</v>
      </c>
      <c r="I45" s="2">
        <f t="shared" ref="I45:I64" si="12">$C$7*$D$7</f>
        <v>2400</v>
      </c>
      <c r="J45" s="3">
        <f>I45</f>
        <v>2400</v>
      </c>
      <c r="U45" s="5">
        <f ca="1">(RAND()*3)-1.5</f>
        <v>1.4636803530514881</v>
      </c>
      <c r="V45" s="5">
        <f ca="1">_xlfn.NORM.S.DIST(U45, TRUE)</f>
        <v>0.92835934695308087</v>
      </c>
      <c r="W45" s="5">
        <f ca="1">_xlfn.NORM.INV(V45,Main!$N$19, 15.31)</f>
        <v>31.508946205218287</v>
      </c>
      <c r="Y45" s="2">
        <f t="shared" ref="Y45:Y64" si="13">$C$7*$D$7</f>
        <v>2400</v>
      </c>
      <c r="Z45" s="3">
        <f>Y45</f>
        <v>2400</v>
      </c>
      <c r="AI45" s="5">
        <f ca="1">(RAND()*3)-1.5</f>
        <v>-0.87474394218722418</v>
      </c>
      <c r="AJ45" s="5">
        <f ca="1">_xlfn.NORM.S.DIST(AI45, TRUE)</f>
        <v>0.19085662246405613</v>
      </c>
      <c r="AK45" s="5">
        <f ca="1">_xlfn.NORM.INV(AJ45,Main!$N$19, 15.31)</f>
        <v>-4.2923297548863975</v>
      </c>
      <c r="AM45" s="2">
        <f t="shared" ref="AM45:AM64" si="14">$C$7*$D$7</f>
        <v>2400</v>
      </c>
      <c r="AN45" s="3">
        <f>AM45</f>
        <v>2400</v>
      </c>
      <c r="AW45" s="5">
        <f ca="1">(RAND()*3)-1.5</f>
        <v>-4.2728499858211366E-2</v>
      </c>
      <c r="AX45" s="5">
        <f ca="1">_xlfn.NORM.S.DIST(AW45, TRUE)</f>
        <v>0.48295898035455537</v>
      </c>
      <c r="AY45" s="5">
        <f ca="1">_xlfn.NORM.INV(AX45,Main!$N$19, 15.31)</f>
        <v>8.4458266671707829</v>
      </c>
      <c r="BA45" s="2">
        <f t="shared" ref="BA45:BA64" si="15">$C$7*$D$7</f>
        <v>2400</v>
      </c>
      <c r="BB45" s="3">
        <f>BA45</f>
        <v>2400</v>
      </c>
      <c r="BL45" s="5">
        <f ca="1">(RAND()*3)-1.5</f>
        <v>0.23252845421420454</v>
      </c>
      <c r="BM45" s="5">
        <f ca="1">_xlfn.NORM.S.DIST(BL45, TRUE)</f>
        <v>0.59193620524209312</v>
      </c>
      <c r="BN45" s="5">
        <f ca="1">_xlfn.NORM.INV(BM45,Main!$N$19, 15.31)</f>
        <v>12.660010634019473</v>
      </c>
      <c r="BP45" s="2">
        <f t="shared" ref="BP45:BP64" si="16">$C$7*$D$7</f>
        <v>2400</v>
      </c>
      <c r="BQ45" s="3">
        <f>BP45</f>
        <v>2400</v>
      </c>
      <c r="CA45" s="5">
        <f ca="1">(RAND()*3)-1.5</f>
        <v>2.8855915608880789E-2</v>
      </c>
      <c r="CB45" s="5">
        <f ca="1">_xlfn.NORM.S.DIST(CA45, TRUE)</f>
        <v>0.51151024739273387</v>
      </c>
      <c r="CC45" s="5">
        <f ca="1">_xlfn.NORM.INV(CB45,Main!$N$19, 15.31)</f>
        <v>9.5417840679719639</v>
      </c>
      <c r="CE45" s="2">
        <f t="shared" ref="CE45:CE64" si="17">$C$7*$D$7</f>
        <v>2400</v>
      </c>
      <c r="CF45" s="3">
        <f>CE45</f>
        <v>2400</v>
      </c>
      <c r="CO45" s="5">
        <f ca="1">(RAND()*3)-1.5</f>
        <v>-0.2221935500795853</v>
      </c>
      <c r="CP45" s="5">
        <f ca="1">_xlfn.NORM.S.DIST(CO45, TRUE)</f>
        <v>0.41208160746192535</v>
      </c>
      <c r="CQ45" s="5">
        <f ca="1">_xlfn.NORM.INV(CP45,Main!$N$19, 15.31)</f>
        <v>5.6982167482815491</v>
      </c>
      <c r="CS45" s="2">
        <f t="shared" ref="CS45:CS64" si="18">$C$7*$D$7</f>
        <v>2400</v>
      </c>
      <c r="CT45" s="3">
        <f>CS45</f>
        <v>2400</v>
      </c>
      <c r="DC45" s="5">
        <f ca="1">(RAND()*3)-1.5</f>
        <v>-0.55583745895251124</v>
      </c>
      <c r="DD45" s="5">
        <f ca="1">_xlfn.NORM.S.DIST(DC45, TRUE)</f>
        <v>0.28916098770296328</v>
      </c>
      <c r="DE45" s="5">
        <f ca="1">_xlfn.NORM.INV(DD45,Main!$N$19, 15.31)</f>
        <v>0.59012850343704848</v>
      </c>
      <c r="DG45" s="2">
        <f t="shared" ref="DG45:DG64" si="19">$C$7*$D$7</f>
        <v>2400</v>
      </c>
      <c r="DH45" s="3">
        <f>DG45</f>
        <v>2400</v>
      </c>
      <c r="DR45" s="5">
        <f ca="1">(RAND()*3)-1.5</f>
        <v>0.90736099536672254</v>
      </c>
      <c r="DS45" s="5">
        <f ca="1">_xlfn.NORM.S.DIST(DR45, TRUE)</f>
        <v>0.81789203571457381</v>
      </c>
      <c r="DT45" s="5">
        <f ca="1">_xlfn.NORM.INV(DS45,Main!$N$19, 15.31)</f>
        <v>22.99169683906451</v>
      </c>
      <c r="DV45" s="2">
        <f t="shared" ref="DV45:DV64" si="20">$C$7*$D$7</f>
        <v>2400</v>
      </c>
      <c r="DW45" s="3">
        <f>DV45</f>
        <v>2400</v>
      </c>
      <c r="EG45" s="5">
        <f ca="1">(RAND()*3)-1.5</f>
        <v>-4.2619511084001971E-2</v>
      </c>
      <c r="EH45" s="5">
        <f ca="1">_xlfn.NORM.S.DIST(EG45, TRUE)</f>
        <v>0.48300242101238638</v>
      </c>
      <c r="EI45" s="5">
        <f ca="1">_xlfn.NORM.INV(EH45,Main!$N$19, 15.31)</f>
        <v>8.4474952853039298</v>
      </c>
      <c r="EK45" s="2">
        <f t="shared" ref="EK45:EK64" si="21">$C$7*$D$7</f>
        <v>2400</v>
      </c>
      <c r="EL45" s="3">
        <f>EK45</f>
        <v>2400</v>
      </c>
    </row>
    <row r="46" spans="4:143" ht="20.100000000000001" customHeight="1" x14ac:dyDescent="0.25">
      <c r="D46" s="1" t="s">
        <v>1</v>
      </c>
      <c r="E46" s="5">
        <f ca="1">(RAND()*3)-1.5</f>
        <v>-1.4735969125160924</v>
      </c>
      <c r="F46" s="5">
        <f ca="1">_xlfn.NORM.S.DIST(E46, TRUE)</f>
        <v>7.0295076577290797E-2</v>
      </c>
      <c r="G46" s="5">
        <f ca="1">_xlfn.NORM.INV(F46,Main!$N$19, 15.31)</f>
        <v>-13.460768730621377</v>
      </c>
      <c r="I46" s="2">
        <f t="shared" si="12"/>
        <v>2400</v>
      </c>
      <c r="J46" s="3">
        <f ca="1">J45+(J45*G45/100)+I46</f>
        <v>5485.6799596120491</v>
      </c>
      <c r="U46" s="5">
        <f ca="1">(RAND()*3)-1.5</f>
        <v>-1.2528099737801965</v>
      </c>
      <c r="V46" s="5">
        <f ca="1">_xlfn.NORM.S.DIST(U46, TRUE)</f>
        <v>0.10513743551299129</v>
      </c>
      <c r="W46" s="5">
        <f ca="1">_xlfn.NORM.INV(V46,Main!$N$19, 15.31)</f>
        <v>-10.08052069857481</v>
      </c>
      <c r="Y46" s="2">
        <f t="shared" si="13"/>
        <v>2400</v>
      </c>
      <c r="Z46" s="3">
        <f ca="1">Z45+(Z45*W45/100)+Y46</f>
        <v>5556.2147089252394</v>
      </c>
      <c r="AI46" s="5">
        <f ca="1">(RAND()*3)-1.5</f>
        <v>-0.22506991304200885</v>
      </c>
      <c r="AJ46" s="5">
        <f ca="1">_xlfn.NORM.S.DIST(AI46, TRUE)</f>
        <v>0.41096244321413489</v>
      </c>
      <c r="AK46" s="5">
        <f ca="1">_xlfn.NORM.INV(AJ46,Main!$N$19, 15.31)</f>
        <v>5.6541796313268424</v>
      </c>
      <c r="AM46" s="2">
        <f t="shared" si="14"/>
        <v>2400</v>
      </c>
      <c r="AN46" s="3">
        <f ca="1">AN45+(AN45*AK45/100)+AM46</f>
        <v>4696.9840858827265</v>
      </c>
      <c r="AW46" s="5">
        <f ca="1">(RAND()*3)-1.5</f>
        <v>-0.3271497822597027</v>
      </c>
      <c r="AX46" s="5">
        <f ca="1">_xlfn.NORM.S.DIST(AW46, TRUE)</f>
        <v>0.37177730036027312</v>
      </c>
      <c r="AY46" s="5">
        <f ca="1">_xlfn.NORM.INV(AX46,Main!$N$19, 15.31)</f>
        <v>4.0913368336039486</v>
      </c>
      <c r="BA46" s="2">
        <f t="shared" si="15"/>
        <v>2400</v>
      </c>
      <c r="BB46" s="3">
        <f ca="1">BB45+(BB45*AY45/100)+BA46</f>
        <v>5002.6998400120992</v>
      </c>
      <c r="BL46" s="5">
        <f ca="1">(RAND()*3)-1.5</f>
        <v>-0.77807697471581694</v>
      </c>
      <c r="BM46" s="5">
        <f ca="1">_xlfn.NORM.S.DIST(BL46, TRUE)</f>
        <v>0.21826181791797983</v>
      </c>
      <c r="BN46" s="5">
        <f ca="1">_xlfn.NORM.INV(BM46,Main!$N$19, 15.31)</f>
        <v>-2.8123584828991639</v>
      </c>
      <c r="BP46" s="2">
        <f t="shared" si="16"/>
        <v>2400</v>
      </c>
      <c r="BQ46" s="3">
        <f ca="1">BQ45+(BQ45*BN45/100)+BP46</f>
        <v>5103.8402552164671</v>
      </c>
      <c r="CA46" s="5">
        <f ca="1">(RAND()*3)-1.5</f>
        <v>1.3860311054034105</v>
      </c>
      <c r="CB46" s="5">
        <f ca="1">_xlfn.NORM.S.DIST(CA46, TRUE)</f>
        <v>0.91713129720455466</v>
      </c>
      <c r="CC46" s="5">
        <f ca="1">_xlfn.NORM.INV(CB46,Main!$N$19, 15.31)</f>
        <v>30.320136223726223</v>
      </c>
      <c r="CE46" s="2">
        <f t="shared" si="17"/>
        <v>2400</v>
      </c>
      <c r="CF46" s="3">
        <f ca="1">CF45+(CF45*CC45/100)+CE46</f>
        <v>5029.0028176313272</v>
      </c>
      <c r="CO46" s="5">
        <f ca="1">(RAND()*3)-1.5</f>
        <v>0.36529550033369773</v>
      </c>
      <c r="CP46" s="5">
        <f ca="1">_xlfn.NORM.S.DIST(CO46, TRUE)</f>
        <v>0.64255458155336886</v>
      </c>
      <c r="CQ46" s="5">
        <f ca="1">_xlfn.NORM.INV(CP46,Main!$N$19, 15.31)</f>
        <v>14.692674110108916</v>
      </c>
      <c r="CS46" s="2">
        <f t="shared" si="18"/>
        <v>2400</v>
      </c>
      <c r="CT46" s="3">
        <f ca="1">CT45+(CT45*CQ45/100)+CS46</f>
        <v>4936.7572019587569</v>
      </c>
      <c r="DC46" s="5">
        <f ca="1">(RAND()*3)-1.5</f>
        <v>1.3374701259141739</v>
      </c>
      <c r="DD46" s="5">
        <f ca="1">_xlfn.NORM.S.DIST(DC46, TRUE)</f>
        <v>0.90946538630053986</v>
      </c>
      <c r="DE46" s="5">
        <f ca="1">_xlfn.NORM.INV(DD46,Main!$N$19, 15.31)</f>
        <v>29.576667627745998</v>
      </c>
      <c r="DG46" s="2">
        <f t="shared" si="19"/>
        <v>2400</v>
      </c>
      <c r="DH46" s="3">
        <f ca="1">DH45+(DH45*DE45/100)+DG46</f>
        <v>4814.1630840824891</v>
      </c>
      <c r="DR46" s="5">
        <f ca="1">(RAND()*3)-1.5</f>
        <v>-0.92187238357152967</v>
      </c>
      <c r="DS46" s="5">
        <f ca="1">_xlfn.NORM.S.DIST(DR46, TRUE)</f>
        <v>0.17829757285057837</v>
      </c>
      <c r="DT46" s="5">
        <f ca="1">_xlfn.NORM.INV(DS46,Main!$N$19, 15.31)</f>
        <v>-5.0138661924801209</v>
      </c>
      <c r="DV46" s="2">
        <f t="shared" si="20"/>
        <v>2400</v>
      </c>
      <c r="DW46" s="3">
        <f ca="1">DW45+(DW45*DT45/100)+DV46</f>
        <v>5351.8007241375481</v>
      </c>
      <c r="EG46" s="5">
        <f ca="1">(RAND()*3)-1.5</f>
        <v>0.36718023042727599</v>
      </c>
      <c r="EH46" s="5">
        <f ca="1">_xlfn.NORM.S.DIST(EG46, TRUE)</f>
        <v>0.64325770758655998</v>
      </c>
      <c r="EI46" s="5">
        <f ca="1">_xlfn.NORM.INV(EH46,Main!$N$19, 15.31)</f>
        <v>14.721529327841596</v>
      </c>
      <c r="EK46" s="2">
        <f t="shared" si="21"/>
        <v>2400</v>
      </c>
      <c r="EL46" s="3">
        <f ca="1">EL45+(EL45*EI45/100)+EK46</f>
        <v>5002.7398868472937</v>
      </c>
    </row>
    <row r="47" spans="4:143" ht="20.100000000000001" customHeight="1" x14ac:dyDescent="0.25">
      <c r="D47" s="1" t="s">
        <v>4</v>
      </c>
      <c r="E47" s="5">
        <f ca="1">(RAND()*3)-1.5</f>
        <v>-0.20099767129605084</v>
      </c>
      <c r="F47" s="5">
        <f ca="1">_xlfn.NORM.S.DIST(E47, TRUE)</f>
        <v>0.42035019747406538</v>
      </c>
      <c r="G47" s="5">
        <f ca="1">_xlfn.NORM.INV(F47,Main!$N$19, 15.31)</f>
        <v>6.0227256524574599</v>
      </c>
      <c r="I47" s="2">
        <f t="shared" si="12"/>
        <v>2400</v>
      </c>
      <c r="J47" s="3">
        <f ca="1">J46+(J46*G46/100)+I47</f>
        <v>7147.265266946627</v>
      </c>
      <c r="U47" s="5">
        <f ca="1">(RAND()*3)-1.5</f>
        <v>-0.55118946957181147</v>
      </c>
      <c r="V47" s="5">
        <f ca="1">_xlfn.NORM.S.DIST(U47, TRUE)</f>
        <v>0.29075189900774789</v>
      </c>
      <c r="W47" s="5">
        <f ca="1">_xlfn.NORM.INV(V47,Main!$N$19, 15.31)</f>
        <v>0.66128922085556496</v>
      </c>
      <c r="Y47" s="2">
        <f t="shared" si="13"/>
        <v>2400</v>
      </c>
      <c r="Z47" s="3">
        <f ca="1">Z46+(Z46*W46/100)+Y47</f>
        <v>7396.119335134772</v>
      </c>
      <c r="AI47" s="5">
        <f ca="1">(RAND()*3)-1.5</f>
        <v>1.1149233885029339</v>
      </c>
      <c r="AJ47" s="5">
        <f ca="1">_xlfn.NORM.S.DIST(AI47, TRUE)</f>
        <v>0.86755837342641473</v>
      </c>
      <c r="AK47" s="5">
        <f ca="1">_xlfn.NORM.INV(AJ47,Main!$N$19, 15.31)</f>
        <v>26.169477077979913</v>
      </c>
      <c r="AM47" s="2">
        <f t="shared" si="14"/>
        <v>2400</v>
      </c>
      <c r="AN47" s="3">
        <f ca="1">AN46+(AN46*AK46/100)+AM47</f>
        <v>7362.560003353371</v>
      </c>
      <c r="AW47" s="5">
        <f ca="1">(RAND()*3)-1.5</f>
        <v>0.86449146346725048</v>
      </c>
      <c r="AX47" s="5">
        <f ca="1">_xlfn.NORM.S.DIST(AW47, TRUE)</f>
        <v>0.80634101611234599</v>
      </c>
      <c r="AY47" s="5">
        <f ca="1">_xlfn.NORM.INV(AX47,Main!$N$19, 15.31)</f>
        <v>22.335364305683601</v>
      </c>
      <c r="BA47" s="2">
        <f t="shared" si="15"/>
        <v>2400</v>
      </c>
      <c r="BB47" s="3">
        <f ca="1">BB46+(BB46*AY46/100)+BA47</f>
        <v>7607.3771412411597</v>
      </c>
      <c r="BL47" s="5">
        <f ca="1">(RAND()*3)-1.5</f>
        <v>1.0868846751721355</v>
      </c>
      <c r="BM47" s="5">
        <f ca="1">_xlfn.NORM.S.DIST(BL47, TRUE)</f>
        <v>0.8614561100933763</v>
      </c>
      <c r="BN47" s="5">
        <f ca="1">_xlfn.NORM.INV(BM47,Main!$N$19, 15.31)</f>
        <v>25.740204376885401</v>
      </c>
      <c r="BP47" s="2">
        <f t="shared" si="16"/>
        <v>2400</v>
      </c>
      <c r="BQ47" s="3">
        <f ca="1">BQ46+(BQ46*BN46/100)+BP47</f>
        <v>7360.3019708452648</v>
      </c>
      <c r="CA47" s="5">
        <f ca="1">(RAND()*3)-1.5</f>
        <v>3.9408686691189132E-4</v>
      </c>
      <c r="CB47" s="5">
        <f ca="1">_xlfn.NORM.S.DIST(CA47, TRUE)</f>
        <v>0.50015721790929257</v>
      </c>
      <c r="CC47" s="5">
        <f ca="1">_xlfn.NORM.INV(CB47,Main!$N$19, 15.31)</f>
        <v>9.1060334699324184</v>
      </c>
      <c r="CE47" s="2">
        <f t="shared" si="17"/>
        <v>2400</v>
      </c>
      <c r="CF47" s="3">
        <f ca="1">CF46+(CF46*CC46/100)+CE47</f>
        <v>8953.803322632175</v>
      </c>
      <c r="CO47" s="5">
        <f ca="1">(RAND()*3)-1.5</f>
        <v>-0.33263258035053678</v>
      </c>
      <c r="CP47" s="5">
        <f ca="1">_xlfn.NORM.S.DIST(CO47, TRUE)</f>
        <v>0.36970582347095526</v>
      </c>
      <c r="CQ47" s="5">
        <f ca="1">_xlfn.NORM.INV(CP47,Main!$N$19, 15.31)</f>
        <v>4.00739519483328</v>
      </c>
      <c r="CS47" s="2">
        <f t="shared" si="18"/>
        <v>2400</v>
      </c>
      <c r="CT47" s="3">
        <f ca="1">CT46+(CT46*CQ46/100)+CS47</f>
        <v>8062.0988492498891</v>
      </c>
      <c r="DC47" s="5">
        <f ca="1">(RAND()*3)-1.5</f>
        <v>-1.1531131693848473</v>
      </c>
      <c r="DD47" s="5">
        <f ca="1">_xlfn.NORM.S.DIST(DC47, TRUE)</f>
        <v>0.12443196845595503</v>
      </c>
      <c r="DE47" s="5">
        <f ca="1">_xlfn.NORM.INV(DD47,Main!$N$19, 15.31)</f>
        <v>-8.554162623282016</v>
      </c>
      <c r="DG47" s="2">
        <f t="shared" si="19"/>
        <v>2400</v>
      </c>
      <c r="DH47" s="3">
        <f ca="1">DH46+(DH46*DE46/100)+DG47</f>
        <v>8638.032098519212</v>
      </c>
      <c r="DR47" s="5">
        <f ca="1">(RAND()*3)-1.5</f>
        <v>6.3076558430162244E-2</v>
      </c>
      <c r="DS47" s="5">
        <f ca="1">_xlfn.NORM.S.DIST(DR47, TRUE)</f>
        <v>0.52514722960856619</v>
      </c>
      <c r="DT47" s="5">
        <f ca="1">_xlfn.NORM.INV(DS47,Main!$N$19, 15.31)</f>
        <v>10.065702109565787</v>
      </c>
      <c r="DV47" s="2">
        <f t="shared" si="20"/>
        <v>2400</v>
      </c>
      <c r="DW47" s="3">
        <f ca="1">DW46+(DW46*DT46/100)+DV47</f>
        <v>7483.4685969411094</v>
      </c>
      <c r="EG47" s="5">
        <f ca="1">(RAND()*3)-1.5</f>
        <v>1.3828450848493503</v>
      </c>
      <c r="EH47" s="5">
        <f ca="1">_xlfn.NORM.S.DIST(EG47, TRUE)</f>
        <v>0.91664381422470653</v>
      </c>
      <c r="EI47" s="5">
        <f ca="1">_xlfn.NORM.INV(EH47,Main!$N$19, 15.31)</f>
        <v>30.271358249043551</v>
      </c>
      <c r="EK47" s="2">
        <f t="shared" si="21"/>
        <v>2400</v>
      </c>
      <c r="EL47" s="3">
        <f ca="1">EL46+(EL46*EI46/100)+EK47</f>
        <v>8139.219706485148</v>
      </c>
    </row>
    <row r="48" spans="4:143" ht="20.100000000000001" customHeight="1" x14ac:dyDescent="0.25">
      <c r="D48" s="1" t="s">
        <v>3</v>
      </c>
      <c r="E48" s="5">
        <f ca="1">(RAND()*3)-1.5</f>
        <v>-0.42420548472672026</v>
      </c>
      <c r="F48" s="5">
        <f ca="1">_xlfn.NORM.S.DIST(E48, TRUE)</f>
        <v>0.3357079805961567</v>
      </c>
      <c r="G48" s="5">
        <f ca="1">_xlfn.NORM.INV(F48,Main!$N$19, 15.31)</f>
        <v>2.60541402883391</v>
      </c>
      <c r="I48" s="2">
        <f t="shared" si="12"/>
        <v>2400</v>
      </c>
      <c r="J48" s="3">
        <f ca="1">J47+(J47*G47/100)+I48</f>
        <v>9977.7254456282026</v>
      </c>
      <c r="U48" s="5">
        <f ca="1">(RAND()*3)-1.5</f>
        <v>-0.42421670356731722</v>
      </c>
      <c r="V48" s="5">
        <f ca="1">_xlfn.NORM.S.DIST(U48, TRUE)</f>
        <v>0.33570389004997558</v>
      </c>
      <c r="W48" s="5">
        <f ca="1">_xlfn.NORM.INV(V48,Main!$N$19, 15.31)</f>
        <v>2.6052422683843695</v>
      </c>
      <c r="Y48" s="2">
        <f t="shared" si="13"/>
        <v>2400</v>
      </c>
      <c r="Z48" s="3">
        <f ca="1">Z47+(Z47*W47/100)+Y48</f>
        <v>9845.0290750596323</v>
      </c>
      <c r="AI48" s="5">
        <f ca="1">(RAND()*3)-1.5</f>
        <v>1.1336115904138375</v>
      </c>
      <c r="AJ48" s="5">
        <f ca="1">_xlfn.NORM.S.DIST(AI48, TRUE)</f>
        <v>0.87152124546625176</v>
      </c>
      <c r="AK48" s="5">
        <f ca="1">_xlfn.NORM.INV(AJ48,Main!$N$19, 15.31)</f>
        <v>26.455593449235863</v>
      </c>
      <c r="AM48" s="2">
        <f t="shared" si="14"/>
        <v>2400</v>
      </c>
      <c r="AN48" s="3">
        <f ca="1">AN47+(AN47*AK47/100)+AM48</f>
        <v>11689.303455783449</v>
      </c>
      <c r="AW48" s="5">
        <f ca="1">(RAND()*3)-1.5</f>
        <v>0.55685804576310582</v>
      </c>
      <c r="AX48" s="5">
        <f ca="1">_xlfn.NORM.S.DIST(AW48, TRUE)</f>
        <v>0.71118778940931393</v>
      </c>
      <c r="AY48" s="5">
        <f ca="1">_xlfn.NORM.INV(AX48,Main!$N$19, 15.31)</f>
        <v>17.625496680633155</v>
      </c>
      <c r="BA48" s="2">
        <f t="shared" si="15"/>
        <v>2400</v>
      </c>
      <c r="BB48" s="3">
        <f ca="1">BB47+(BB47*AY47/100)+BA48</f>
        <v>11706.512539844671</v>
      </c>
      <c r="BL48" s="5">
        <f ca="1">(RAND()*3)-1.5</f>
        <v>1.302866701302007</v>
      </c>
      <c r="BM48" s="5">
        <f ca="1">_xlfn.NORM.S.DIST(BL48, TRUE)</f>
        <v>0.90368986304845811</v>
      </c>
      <c r="BN48" s="5">
        <f ca="1">_xlfn.NORM.INV(BM48,Main!$N$19, 15.31)</f>
        <v>29.046889196933726</v>
      </c>
      <c r="BP48" s="2">
        <f t="shared" si="16"/>
        <v>2400</v>
      </c>
      <c r="BQ48" s="3">
        <f ca="1">BQ47+(BQ47*BN47/100)+BP48</f>
        <v>11654.85874089676</v>
      </c>
      <c r="CA48" s="5">
        <f ca="1">(RAND()*3)-1.5</f>
        <v>1.0629698537981094</v>
      </c>
      <c r="CB48" s="5">
        <f ca="1">_xlfn.NORM.S.DIST(CA48, TRUE)</f>
        <v>0.85610218867885535</v>
      </c>
      <c r="CC48" s="5">
        <f ca="1">_xlfn.NORM.INV(CB48,Main!$N$19, 15.31)</f>
        <v>25.37406846164906</v>
      </c>
      <c r="CE48" s="2">
        <f t="shared" si="17"/>
        <v>2400</v>
      </c>
      <c r="CF48" s="3">
        <f ca="1">CF47+(CF47*CC47/100)+CE48</f>
        <v>12169.139650022982</v>
      </c>
      <c r="CO48" s="5">
        <f ca="1">(RAND()*3)-1.5</f>
        <v>0.99248495514872559</v>
      </c>
      <c r="CP48" s="5">
        <f ca="1">_xlfn.NORM.S.DIST(CO48, TRUE)</f>
        <v>0.83951949252838332</v>
      </c>
      <c r="CQ48" s="5">
        <f ca="1">_xlfn.NORM.INV(CP48,Main!$N$19, 15.31)</f>
        <v>24.294944663326952</v>
      </c>
      <c r="CS48" s="2">
        <f t="shared" si="18"/>
        <v>2400</v>
      </c>
      <c r="CT48" s="3">
        <f ca="1">CT47+(CT47*CQ47/100)+CS48</f>
        <v>10785.179011137438</v>
      </c>
      <c r="DC48" s="5">
        <f ca="1">(RAND()*3)-1.5</f>
        <v>-1.156677411929508</v>
      </c>
      <c r="DD48" s="5">
        <f ca="1">_xlfn.NORM.S.DIST(DC48, TRUE)</f>
        <v>0.12370209080576459</v>
      </c>
      <c r="DE48" s="5">
        <f ca="1">_xlfn.NORM.INV(DD48,Main!$N$19, 15.31)</f>
        <v>-8.6087311766407755</v>
      </c>
      <c r="DG48" s="2">
        <f t="shared" si="19"/>
        <v>2400</v>
      </c>
      <c r="DH48" s="3">
        <f ca="1">DH47+(DH47*DE47/100)+DG48</f>
        <v>10299.120785360577</v>
      </c>
      <c r="DR48" s="5">
        <f ca="1">(RAND()*3)-1.5</f>
        <v>-1.8791104270636794E-2</v>
      </c>
      <c r="DS48" s="5">
        <f ca="1">_xlfn.NORM.S.DIST(DR48, TRUE)</f>
        <v>0.49250387516754945</v>
      </c>
      <c r="DT48" s="5">
        <f ca="1">_xlfn.NORM.INV(DS48,Main!$N$19, 15.31)</f>
        <v>8.8123081936165502</v>
      </c>
      <c r="DV48" s="2">
        <f t="shared" si="20"/>
        <v>2400</v>
      </c>
      <c r="DW48" s="3">
        <f ca="1">DW47+(DW47*DT47/100)+DV48</f>
        <v>10636.732253372104</v>
      </c>
      <c r="EG48" s="5">
        <f ca="1">(RAND()*3)-1.5</f>
        <v>0.7632410499033786</v>
      </c>
      <c r="EH48" s="5">
        <f ca="1">_xlfn.NORM.S.DIST(EG48, TRUE)</f>
        <v>0.77734017422933666</v>
      </c>
      <c r="EI48" s="5">
        <f ca="1">_xlfn.NORM.INV(EH48,Main!$N$19, 15.31)</f>
        <v>20.785220474020733</v>
      </c>
      <c r="EK48" s="2">
        <f t="shared" si="21"/>
        <v>2400</v>
      </c>
      <c r="EL48" s="3">
        <f ca="1">EL47+(EL47*EI47/100)+EK48</f>
        <v>13003.072062512019</v>
      </c>
    </row>
    <row r="49" spans="4:142" ht="20.100000000000001" customHeight="1" x14ac:dyDescent="0.25">
      <c r="D49" s="1" t="s">
        <v>2</v>
      </c>
      <c r="E49" s="5">
        <f ca="1">(RAND()*3)-1.5</f>
        <v>1.1803656547263754</v>
      </c>
      <c r="F49" s="5">
        <f ca="1">_xlfn.NORM.S.DIST(E49, TRUE)</f>
        <v>0.88107259209762523</v>
      </c>
      <c r="G49" s="5">
        <f ca="1">_xlfn.NORM.INV(F49,Main!$N$19, 15.31)</f>
        <v>27.171398173860808</v>
      </c>
      <c r="I49" s="2">
        <f t="shared" si="12"/>
        <v>2400</v>
      </c>
      <c r="J49" s="3">
        <f ca="1">J48+(J48*G48/100)+I49</f>
        <v>12637.68650414713</v>
      </c>
      <c r="U49" s="5">
        <f ca="1">(RAND()*3)-1.5</f>
        <v>0.22528145589921067</v>
      </c>
      <c r="V49" s="5">
        <f ca="1">_xlfn.NORM.S.DIST(U49, TRUE)</f>
        <v>0.58911983752377894</v>
      </c>
      <c r="W49" s="5">
        <f ca="1">_xlfn.NORM.INV(V49,Main!$N$19, 15.31)</f>
        <v>12.549059089816918</v>
      </c>
      <c r="Y49" s="2">
        <f t="shared" si="13"/>
        <v>2400</v>
      </c>
      <c r="Z49" s="3">
        <f ca="1">Z48+(Z48*W48/100)+Y49</f>
        <v>12501.515933857816</v>
      </c>
      <c r="AI49" s="5">
        <f ca="1">(RAND()*3)-1.5</f>
        <v>1.3841783479635037</v>
      </c>
      <c r="AJ49" s="5">
        <f ca="1">_xlfn.NORM.S.DIST(AI49, TRUE)</f>
        <v>0.91684807426418891</v>
      </c>
      <c r="AK49" s="5">
        <f ca="1">_xlfn.NORM.INV(AJ49,Main!$N$19, 15.31)</f>
        <v>30.291770507321246</v>
      </c>
      <c r="AM49" s="2">
        <f t="shared" si="14"/>
        <v>2400</v>
      </c>
      <c r="AN49" s="3">
        <f ca="1">AN48+(AN48*AK48/100)+AM49</f>
        <v>17181.778055092997</v>
      </c>
      <c r="AW49" s="5">
        <f ca="1">(RAND()*3)-1.5</f>
        <v>-0.37003371567283061</v>
      </c>
      <c r="AX49" s="5">
        <f ca="1">_xlfn.NORM.S.DIST(AW49, TRUE)</f>
        <v>0.35567868456055274</v>
      </c>
      <c r="AY49" s="5">
        <f ca="1">_xlfn.NORM.INV(AX49,Main!$N$19, 15.31)</f>
        <v>3.4347838130489601</v>
      </c>
      <c r="BA49" s="2">
        <f t="shared" si="15"/>
        <v>2400</v>
      </c>
      <c r="BB49" s="3">
        <f ca="1">BB48+(BB48*AY48/100)+BA49</f>
        <v>16169.843518972897</v>
      </c>
      <c r="BL49" s="5">
        <f ca="1">(RAND()*3)-1.5</f>
        <v>-1.25927652811116</v>
      </c>
      <c r="BM49" s="5">
        <f ca="1">_xlfn.NORM.S.DIST(BL49, TRUE)</f>
        <v>0.10396523407140119</v>
      </c>
      <c r="BN49" s="5">
        <f ca="1">_xlfn.NORM.INV(BM49,Main!$N$19, 15.31)</f>
        <v>-10.179523645381872</v>
      </c>
      <c r="BP49" s="2">
        <f t="shared" si="16"/>
        <v>2400</v>
      </c>
      <c r="BQ49" s="3">
        <f ca="1">BQ48+(BQ48*BN48/100)+BP49</f>
        <v>17440.232645424185</v>
      </c>
      <c r="CA49" s="5">
        <f ca="1">(RAND()*3)-1.5</f>
        <v>-1.0937596035017938</v>
      </c>
      <c r="CB49" s="5">
        <f ca="1">_xlfn.NORM.S.DIST(CA49, TRUE)</f>
        <v>0.1370302127803005</v>
      </c>
      <c r="CC49" s="5">
        <f ca="1">_xlfn.NORM.INV(CB49,Main!$N$19, 15.31)</f>
        <v>-7.6454595296124683</v>
      </c>
      <c r="CE49" s="2">
        <f t="shared" si="17"/>
        <v>2400</v>
      </c>
      <c r="CF49" s="3">
        <f ca="1">CF48+(CF48*CC48/100)+CE49</f>
        <v>17656.945476013494</v>
      </c>
      <c r="CO49" s="5">
        <f ca="1">(RAND()*3)-1.5</f>
        <v>1.1126391911682076</v>
      </c>
      <c r="CP49" s="5">
        <f ca="1">_xlfn.NORM.S.DIST(CO49, TRUE)</f>
        <v>0.86706828927983581</v>
      </c>
      <c r="CQ49" s="5">
        <f ca="1">_xlfn.NORM.INV(CP49,Main!$N$19, 15.31)</f>
        <v>26.134506016785259</v>
      </c>
      <c r="CS49" s="2">
        <f t="shared" si="18"/>
        <v>2400</v>
      </c>
      <c r="CT49" s="3">
        <f ca="1">CT48+(CT48*CQ48/100)+CS49</f>
        <v>15805.432283734031</v>
      </c>
      <c r="DC49" s="5">
        <f ca="1">(RAND()*3)-1.5</f>
        <v>-0.68011771959421796</v>
      </c>
      <c r="DD49" s="5">
        <f ca="1">_xlfn.NORM.S.DIST(DC49, TRUE)</f>
        <v>0.24821496275667548</v>
      </c>
      <c r="DE49" s="5">
        <f ca="1">_xlfn.NORM.INV(DD49,Main!$N$19, 15.31)</f>
        <v>-1.3126022869874827</v>
      </c>
      <c r="DG49" s="2">
        <f t="shared" si="19"/>
        <v>2400</v>
      </c>
      <c r="DH49" s="3">
        <f ca="1">DH48+(DH48*DE48/100)+DG49</f>
        <v>11812.497163391352</v>
      </c>
      <c r="DR49" s="5">
        <f ca="1">(RAND()*3)-1.5</f>
        <v>0.99902296098673071</v>
      </c>
      <c r="DS49" s="5">
        <f ca="1">_xlfn.NORM.S.DIST(DR49, TRUE)</f>
        <v>0.84110821573737715</v>
      </c>
      <c r="DT49" s="5">
        <f ca="1">_xlfn.NORM.INV(DS49,Main!$N$19, 15.31)</f>
        <v>24.395041532706845</v>
      </c>
      <c r="DV49" s="2">
        <f t="shared" si="20"/>
        <v>2400</v>
      </c>
      <c r="DW49" s="3">
        <f ca="1">DW48+(DW48*DT48/100)+DV49</f>
        <v>13974.073881269067</v>
      </c>
      <c r="EG49" s="5">
        <f ca="1">(RAND()*3)-1.5</f>
        <v>0.49388594555896637</v>
      </c>
      <c r="EH49" s="5">
        <f ca="1">_xlfn.NORM.S.DIST(EG49, TRUE)</f>
        <v>0.68930663458900732</v>
      </c>
      <c r="EI49" s="5">
        <f ca="1">_xlfn.NORM.INV(EH49,Main!$N$19, 15.31)</f>
        <v>16.661393826507773</v>
      </c>
      <c r="EK49" s="2">
        <f t="shared" si="21"/>
        <v>2400</v>
      </c>
      <c r="EL49" s="3">
        <f ca="1">EL48+(EL48*EI48/100)+EK49</f>
        <v>18105.789259100937</v>
      </c>
    </row>
    <row r="50" spans="4:142" ht="20.100000000000001" customHeight="1" x14ac:dyDescent="0.25">
      <c r="D50" s="1" t="s">
        <v>6</v>
      </c>
      <c r="E50" s="5">
        <f ca="1">(RAND()*3)-1.5</f>
        <v>-0.54368872203582985</v>
      </c>
      <c r="F50" s="5">
        <f ca="1">_xlfn.NORM.S.DIST(E50, TRUE)</f>
        <v>0.29332784728761363</v>
      </c>
      <c r="G50" s="5">
        <f ca="1">_xlfn.NORM.INV(F50,Main!$N$19, 15.31)</f>
        <v>0.77612566563144192</v>
      </c>
      <c r="I50" s="2">
        <f t="shared" si="12"/>
        <v>2400</v>
      </c>
      <c r="J50" s="3">
        <f ca="1">J49+(J49*G49/100)+I50</f>
        <v>18471.522624153218</v>
      </c>
      <c r="U50" s="5">
        <f ca="1">(RAND()*3)-1.5</f>
        <v>0.85098472573251804</v>
      </c>
      <c r="V50" s="5">
        <f ca="1">_xlfn.NORM.S.DIST(U50, TRUE)</f>
        <v>0.80261108117364965</v>
      </c>
      <c r="W50" s="5">
        <f ca="1">_xlfn.NORM.INV(V50,Main!$N$19, 15.31)</f>
        <v>22.12857615096484</v>
      </c>
      <c r="Y50" s="2">
        <f t="shared" si="13"/>
        <v>2400</v>
      </c>
      <c r="Z50" s="3">
        <f ca="1">Z49+(Z49*W49/100)+Y50</f>
        <v>16470.33855552051</v>
      </c>
      <c r="AI50" s="5">
        <f ca="1">(RAND()*3)-1.5</f>
        <v>-0.10743112291882451</v>
      </c>
      <c r="AJ50" s="5">
        <f ca="1">_xlfn.NORM.S.DIST(AI50, TRUE)</f>
        <v>0.45722348242924088</v>
      </c>
      <c r="AK50" s="5">
        <f ca="1">_xlfn.NORM.INV(AJ50,Main!$N$19, 15.31)</f>
        <v>7.4552295081127973</v>
      </c>
      <c r="AM50" s="2">
        <f t="shared" si="14"/>
        <v>2400</v>
      </c>
      <c r="AN50" s="3">
        <f ca="1">AN49+(AN49*AK49/100)+AM50</f>
        <v>24786.44283261905</v>
      </c>
      <c r="AW50" s="5">
        <f ca="1">(RAND()*3)-1.5</f>
        <v>1.0749762369576459</v>
      </c>
      <c r="AX50" s="5">
        <f ca="1">_xlfn.NORM.S.DIST(AW50, TRUE)</f>
        <v>0.8588073162606269</v>
      </c>
      <c r="AY50" s="5">
        <f ca="1">_xlfn.NORM.INV(AX50,Main!$N$19, 15.31)</f>
        <v>25.557886187821566</v>
      </c>
      <c r="BA50" s="2">
        <f t="shared" si="15"/>
        <v>2400</v>
      </c>
      <c r="BB50" s="3">
        <f ca="1">BB49+(BB49*AY49/100)+BA50</f>
        <v>19125.242686757923</v>
      </c>
      <c r="BL50" s="5">
        <f ca="1">(RAND()*3)-1.5</f>
        <v>-0.69346238140205285</v>
      </c>
      <c r="BM50" s="5">
        <f ca="1">_xlfn.NORM.S.DIST(BL50, TRUE)</f>
        <v>0.24400971294364054</v>
      </c>
      <c r="BN50" s="5">
        <f ca="1">_xlfn.NORM.INV(BM50,Main!$N$19, 15.31)</f>
        <v>-1.5169090592654317</v>
      </c>
      <c r="BP50" s="2">
        <f t="shared" si="16"/>
        <v>2400</v>
      </c>
      <c r="BQ50" s="3">
        <f ca="1">BQ49+(BQ49*BN49/100)+BP50</f>
        <v>18064.900039473621</v>
      </c>
      <c r="CA50" s="5">
        <f ca="1">(RAND()*3)-1.5</f>
        <v>0.22778143209814461</v>
      </c>
      <c r="CB50" s="5">
        <f ca="1">_xlfn.NORM.S.DIST(CA50, TRUE)</f>
        <v>0.59009191884286427</v>
      </c>
      <c r="CC50" s="5">
        <f ca="1">_xlfn.NORM.INV(CB50,Main!$N$19, 15.31)</f>
        <v>12.587333725422592</v>
      </c>
      <c r="CE50" s="2">
        <f t="shared" si="17"/>
        <v>2400</v>
      </c>
      <c r="CF50" s="3">
        <f ca="1">CF49+(CF49*CC49/100)+CE50</f>
        <v>18706.990855479144</v>
      </c>
      <c r="CO50" s="5">
        <f ca="1">(RAND()*3)-1.5</f>
        <v>-0.69438652774024134</v>
      </c>
      <c r="CP50" s="5">
        <f ca="1">_xlfn.NORM.S.DIST(CO50, TRUE)</f>
        <v>0.24371992010801724</v>
      </c>
      <c r="CQ50" s="5">
        <f ca="1">_xlfn.NORM.INV(CP50,Main!$N$19, 15.31)</f>
        <v>-1.5310577397030976</v>
      </c>
      <c r="CS50" s="2">
        <f t="shared" si="18"/>
        <v>2400</v>
      </c>
      <c r="CT50" s="3">
        <f ca="1">CT49+(CT49*CQ49/100)+CS50</f>
        <v>22336.103934905423</v>
      </c>
      <c r="DC50" s="5">
        <f ca="1">(RAND()*3)-1.5</f>
        <v>-0.55175148775971394</v>
      </c>
      <c r="DD50" s="5">
        <f ca="1">_xlfn.NORM.S.DIST(DC50, TRUE)</f>
        <v>0.2905593143523415</v>
      </c>
      <c r="DE50" s="5">
        <f ca="1">_xlfn.NORM.INV(DD50,Main!$N$19, 15.31)</f>
        <v>0.6526847223987744</v>
      </c>
      <c r="DG50" s="2">
        <f t="shared" si="19"/>
        <v>2400</v>
      </c>
      <c r="DH50" s="3">
        <f ca="1">DH49+(DH49*DE49/100)+DG50</f>
        <v>14057.446055474345</v>
      </c>
      <c r="DR50" s="5">
        <f ca="1">(RAND()*3)-1.5</f>
        <v>-1.3078747436949003</v>
      </c>
      <c r="DS50" s="5">
        <f ca="1">_xlfn.NORM.S.DIST(DR50, TRUE)</f>
        <v>9.5457898620756182E-2</v>
      </c>
      <c r="DT50" s="5">
        <f ca="1">_xlfn.NORM.INV(DS50,Main!$N$19, 15.31)</f>
        <v>-10.92356232596895</v>
      </c>
      <c r="DV50" s="2">
        <f t="shared" si="20"/>
        <v>2400</v>
      </c>
      <c r="DW50" s="3">
        <f ca="1">DW49+(DW49*DT49/100)+DV50</f>
        <v>19783.055008415795</v>
      </c>
      <c r="EG50" s="5">
        <f ca="1">(RAND()*3)-1.5</f>
        <v>-0.4054260238402374</v>
      </c>
      <c r="EH50" s="5">
        <f ca="1">_xlfn.NORM.S.DIST(EG50, TRUE)</f>
        <v>0.34258219255239947</v>
      </c>
      <c r="EI50" s="5">
        <f ca="1">_xlfn.NORM.INV(EH50,Main!$N$19, 15.31)</f>
        <v>2.892927575005964</v>
      </c>
      <c r="EK50" s="2">
        <f t="shared" si="21"/>
        <v>2400</v>
      </c>
      <c r="EL50" s="3">
        <f ca="1">EL49+(EL49*EI49/100)+EK50</f>
        <v>23522.466112957289</v>
      </c>
    </row>
    <row r="51" spans="4:142" ht="20.100000000000001" customHeight="1" x14ac:dyDescent="0.25">
      <c r="D51" s="1" t="s">
        <v>8</v>
      </c>
      <c r="E51" s="5">
        <f ca="1">(RAND()*3)-1.5</f>
        <v>1.4804029412854032</v>
      </c>
      <c r="F51" s="5">
        <f ca="1">_xlfn.NORM.S.DIST(E51, TRUE)</f>
        <v>0.9306171272293553</v>
      </c>
      <c r="G51" s="5">
        <f ca="1">_xlfn.NORM.INV(F51,Main!$N$19, 15.31)</f>
        <v>31.764969031079517</v>
      </c>
      <c r="I51" s="2">
        <f t="shared" si="12"/>
        <v>2400</v>
      </c>
      <c r="J51" s="3">
        <f ca="1">J50+(J50*G50/100)+I51</f>
        <v>21014.884852072191</v>
      </c>
      <c r="U51" s="5">
        <f ca="1">(RAND()*3)-1.5</f>
        <v>-1.0519021488625719</v>
      </c>
      <c r="V51" s="5">
        <f ca="1">_xlfn.NORM.S.DIST(U51, TRUE)</f>
        <v>0.14642222296637497</v>
      </c>
      <c r="W51" s="5">
        <f ca="1">_xlfn.NORM.INV(V51,Main!$N$19, 15.31)</f>
        <v>-7.0046218990859774</v>
      </c>
      <c r="Y51" s="2">
        <f t="shared" si="13"/>
        <v>2400</v>
      </c>
      <c r="Z51" s="3">
        <f ca="1">Z50+(Z50*W50/100)+Y51</f>
        <v>22514.989965100587</v>
      </c>
      <c r="AI51" s="5">
        <f ca="1">(RAND()*3)-1.5</f>
        <v>0.6820584971734176</v>
      </c>
      <c r="AJ51" s="5">
        <f ca="1">_xlfn.NORM.S.DIST(AI51, TRUE)</f>
        <v>0.75239901878344084</v>
      </c>
      <c r="AK51" s="5">
        <f ca="1">_xlfn.NORM.INV(AJ51,Main!$N$19, 15.31)</f>
        <v>19.542315591725028</v>
      </c>
      <c r="AM51" s="2">
        <f t="shared" si="14"/>
        <v>2400</v>
      </c>
      <c r="AN51" s="3">
        <f ca="1">AN50+(AN50*AK50/100)+AM51</f>
        <v>29034.329032687976</v>
      </c>
      <c r="AW51" s="5">
        <f ca="1">(RAND()*3)-1.5</f>
        <v>-0.39888985569480129</v>
      </c>
      <c r="AX51" s="5">
        <f ca="1">_xlfn.NORM.S.DIST(AW51, TRUE)</f>
        <v>0.34498718209086732</v>
      </c>
      <c r="AY51" s="5">
        <f ca="1">_xlfn.NORM.INV(AX51,Main!$N$19, 15.31)</f>
        <v>2.9929963093125895</v>
      </c>
      <c r="BA51" s="2">
        <f t="shared" si="15"/>
        <v>2400</v>
      </c>
      <c r="BB51" s="3">
        <f ca="1">BB50+(BB50*AY50/100)+BA51</f>
        <v>26413.250445784179</v>
      </c>
      <c r="BL51" s="5">
        <f ca="1">(RAND()*3)-1.5</f>
        <v>9.8036542128864035E-2</v>
      </c>
      <c r="BM51" s="5">
        <f ca="1">_xlfn.NORM.S.DIST(BL51, TRUE)</f>
        <v>0.53904836165315473</v>
      </c>
      <c r="BN51" s="5">
        <f ca="1">_xlfn.NORM.INV(BM51,Main!$N$19, 15.31)</f>
        <v>10.60093945999291</v>
      </c>
      <c r="BP51" s="2">
        <f t="shared" si="16"/>
        <v>2400</v>
      </c>
      <c r="BQ51" s="3">
        <f ca="1">BQ50+(BQ50*BN50/100)+BP51</f>
        <v>20190.871934227602</v>
      </c>
      <c r="CA51" s="5">
        <f ca="1">(RAND()*3)-1.5</f>
        <v>1.0142304699743097</v>
      </c>
      <c r="CB51" s="5">
        <f ca="1">_xlfn.NORM.S.DIST(CA51, TRUE)</f>
        <v>0.84476360372789083</v>
      </c>
      <c r="CC51" s="5">
        <f ca="1">_xlfn.NORM.INV(CB51,Main!$N$19, 15.31)</f>
        <v>24.627868495306629</v>
      </c>
      <c r="CE51" s="2">
        <f t="shared" si="17"/>
        <v>2400</v>
      </c>
      <c r="CF51" s="3">
        <f ca="1">CF50+(CF50*CC50/100)+CE51</f>
        <v>23461.70222444259</v>
      </c>
      <c r="CO51" s="5">
        <f ca="1">(RAND()*3)-1.5</f>
        <v>-0.40074515645899567</v>
      </c>
      <c r="CP51" s="5">
        <f ca="1">_xlfn.NORM.S.DIST(CO51, TRUE)</f>
        <v>0.34430388043429971</v>
      </c>
      <c r="CQ51" s="5">
        <f ca="1">_xlfn.NORM.INV(CP51,Main!$N$19, 15.31)</f>
        <v>2.9645916546127751</v>
      </c>
      <c r="CS51" s="2">
        <f t="shared" si="18"/>
        <v>2400</v>
      </c>
      <c r="CT51" s="3">
        <f ca="1">CT50+(CT50*CQ50/100)+CS51</f>
        <v>24394.125286861927</v>
      </c>
      <c r="DC51" s="5">
        <f ca="1">(RAND()*3)-1.5</f>
        <v>0.57818551324578671</v>
      </c>
      <c r="DD51" s="5">
        <f ca="1">_xlfn.NORM.S.DIST(DC51, TRUE)</f>
        <v>0.7184305608482362</v>
      </c>
      <c r="DE51" s="5">
        <f ca="1">_xlfn.NORM.INV(DD51,Main!$N$19, 15.31)</f>
        <v>17.952020207792994</v>
      </c>
      <c r="DG51" s="2">
        <f t="shared" si="19"/>
        <v>2400</v>
      </c>
      <c r="DH51" s="3">
        <f ca="1">DH50+(DH50*DE50/100)+DG51</f>
        <v>16549.196858237876</v>
      </c>
      <c r="DR51" s="5">
        <f ca="1">(RAND()*3)-1.5</f>
        <v>0.81504141032659749</v>
      </c>
      <c r="DS51" s="5">
        <f ca="1">_xlfn.NORM.S.DIST(DR51, TRUE)</f>
        <v>0.79247569655264782</v>
      </c>
      <c r="DT51" s="5">
        <f ca="1">_xlfn.NORM.INV(DS51,Main!$N$19, 15.31)</f>
        <v>21.578283992100225</v>
      </c>
      <c r="DV51" s="2">
        <f t="shared" si="20"/>
        <v>2400</v>
      </c>
      <c r="DW51" s="3">
        <f ca="1">DW50+(DW50*DT50/100)+DV51</f>
        <v>20022.040664590771</v>
      </c>
      <c r="EG51" s="5">
        <f ca="1">(RAND()*3)-1.5</f>
        <v>-1.1706250951785817</v>
      </c>
      <c r="EH51" s="5">
        <f ca="1">_xlfn.NORM.S.DIST(EG51, TRUE)</f>
        <v>0.12087475279700879</v>
      </c>
      <c r="EI51" s="5">
        <f ca="1">_xlfn.NORM.INV(EH51,Main!$N$19, 15.31)</f>
        <v>-8.8222702071840882</v>
      </c>
      <c r="EK51" s="2">
        <f t="shared" si="21"/>
        <v>2400</v>
      </c>
      <c r="EL51" s="3">
        <f ca="1">EL50+(EL50*EI50/100)+EK51</f>
        <v>26602.954021460464</v>
      </c>
    </row>
    <row r="52" spans="4:142" ht="20.100000000000001" customHeight="1" x14ac:dyDescent="0.25">
      <c r="D52" s="1" t="s">
        <v>7</v>
      </c>
      <c r="E52" s="5">
        <f ca="1">(RAND()*3)-1.5</f>
        <v>-1.3081929870250173</v>
      </c>
      <c r="F52" s="5">
        <f ca="1">_xlfn.NORM.S.DIST(E52, TRUE)</f>
        <v>9.5403930071670487E-2</v>
      </c>
      <c r="G52" s="5">
        <f ca="1">_xlfn.NORM.INV(F52,Main!$N$19, 15.31)</f>
        <v>-10.928434631353019</v>
      </c>
      <c r="I52" s="2">
        <f t="shared" si="12"/>
        <v>2400</v>
      </c>
      <c r="J52" s="3">
        <f ca="1">J51+(J51*G51/100)+I52</f>
        <v>30090.256517249942</v>
      </c>
      <c r="U52" s="5">
        <f ca="1">(RAND()*3)-1.5</f>
        <v>0.90182219217593484</v>
      </c>
      <c r="V52" s="5">
        <f ca="1">_xlfn.NORM.S.DIST(U52, TRUE)</f>
        <v>0.81642433548561599</v>
      </c>
      <c r="W52" s="5">
        <f ca="1">_xlfn.NORM.INV(V52,Main!$N$19, 15.31)</f>
        <v>22.906897762213553</v>
      </c>
      <c r="Y52" s="2">
        <f t="shared" si="13"/>
        <v>2400</v>
      </c>
      <c r="Z52" s="3">
        <f ca="1">Z51+(Z51*W51/100)+Y52</f>
        <v>23337.900047428142</v>
      </c>
      <c r="AI52" s="5">
        <f ca="1">(RAND()*3)-1.5</f>
        <v>-1.1752304666676399</v>
      </c>
      <c r="AJ52" s="5">
        <f ca="1">_xlfn.NORM.S.DIST(AI52, TRUE)</f>
        <v>0.11995126219280296</v>
      </c>
      <c r="AK52" s="5">
        <f ca="1">_xlfn.NORM.INV(AJ52,Main!$N$19, 15.31)</f>
        <v>-8.8927784446815661</v>
      </c>
      <c r="AM52" s="2">
        <f t="shared" si="14"/>
        <v>2400</v>
      </c>
      <c r="AN52" s="3">
        <f ca="1">AN51+(AN51*AK51/100)+AM52</f>
        <v>37108.309242195704</v>
      </c>
      <c r="AW52" s="5">
        <f ca="1">(RAND()*3)-1.5</f>
        <v>-1.2959921221765205</v>
      </c>
      <c r="AX52" s="5">
        <f ca="1">_xlfn.NORM.S.DIST(AW52, TRUE)</f>
        <v>9.748909949124536E-2</v>
      </c>
      <c r="AY52" s="5">
        <f ca="1">_xlfn.NORM.INV(AX52,Main!$N$19, 15.31)</f>
        <v>-10.741639390522538</v>
      </c>
      <c r="BA52" s="2">
        <f t="shared" si="15"/>
        <v>2400</v>
      </c>
      <c r="BB52" s="3">
        <f ca="1">BB51+(BB51*AY51/100)+BA52</f>
        <v>29603.798056795989</v>
      </c>
      <c r="BL52" s="5">
        <f ca="1">(RAND()*3)-1.5</f>
        <v>-1.3050221232148222</v>
      </c>
      <c r="BM52" s="5">
        <f ca="1">_xlfn.NORM.S.DIST(BL52, TRUE)</f>
        <v>9.5942657334308096E-2</v>
      </c>
      <c r="BN52" s="5">
        <f ca="1">_xlfn.NORM.INV(BM52,Main!$N$19, 15.31)</f>
        <v>-10.879888706418944</v>
      </c>
      <c r="BP52" s="2">
        <f t="shared" si="16"/>
        <v>2400</v>
      </c>
      <c r="BQ52" s="3">
        <f ca="1">BQ51+(BQ51*BN51/100)+BP52</f>
        <v>24731.29404441977</v>
      </c>
      <c r="CA52" s="5">
        <f ca="1">(RAND()*3)-1.5</f>
        <v>0.4427456474593463</v>
      </c>
      <c r="CB52" s="5">
        <f ca="1">_xlfn.NORM.S.DIST(CA52, TRUE)</f>
        <v>0.67102513945668996</v>
      </c>
      <c r="CC52" s="5">
        <f ca="1">_xlfn.NORM.INV(CB52,Main!$N$19, 15.31)</f>
        <v>15.878435862602593</v>
      </c>
      <c r="CE52" s="2">
        <f t="shared" si="17"/>
        <v>2400</v>
      </c>
      <c r="CF52" s="3">
        <f ca="1">CF51+(CF51*CC51/100)+CE52</f>
        <v>31639.819395038739</v>
      </c>
      <c r="CO52" s="5">
        <f ca="1">(RAND()*3)-1.5</f>
        <v>-0.33535578675639366</v>
      </c>
      <c r="CP52" s="5">
        <f ca="1">_xlfn.NORM.S.DIST(CO52, TRUE)</f>
        <v>0.36867835791291831</v>
      </c>
      <c r="CQ52" s="5">
        <f ca="1">_xlfn.NORM.INV(CP52,Main!$N$19, 15.31)</f>
        <v>3.9657029047596106</v>
      </c>
      <c r="CS52" s="2">
        <f t="shared" si="18"/>
        <v>2400</v>
      </c>
      <c r="CT52" s="3">
        <f ca="1">CT51+(CT51*CQ51/100)+CS52</f>
        <v>27517.31148933202</v>
      </c>
      <c r="DC52" s="5">
        <f ca="1">(RAND()*3)-1.5</f>
        <v>0.10114367248302747</v>
      </c>
      <c r="DD52" s="5">
        <f ca="1">_xlfn.NORM.S.DIST(DC52, TRUE)</f>
        <v>0.54028179492424322</v>
      </c>
      <c r="DE52" s="5">
        <f ca="1">_xlfn.NORM.INV(DD52,Main!$N$19, 15.31)</f>
        <v>10.648509625715151</v>
      </c>
      <c r="DG52" s="2">
        <f t="shared" si="19"/>
        <v>2400</v>
      </c>
      <c r="DH52" s="3">
        <f ca="1">DH51+(DH51*DE51/100)+DG52</f>
        <v>21920.112022456182</v>
      </c>
      <c r="DR52" s="5">
        <f ca="1">(RAND()*3)-1.5</f>
        <v>-0.24516806842840211</v>
      </c>
      <c r="DS52" s="5">
        <f ca="1">_xlfn.NORM.S.DIST(DR52, TRUE)</f>
        <v>0.40316314984586143</v>
      </c>
      <c r="DT52" s="5">
        <f ca="1">_xlfn.NORM.INV(DS52,Main!$N$19, 15.31)</f>
        <v>5.3464768723611611</v>
      </c>
      <c r="DV52" s="2">
        <f t="shared" si="20"/>
        <v>2400</v>
      </c>
      <c r="DW52" s="3">
        <f ca="1">DW51+(DW51*DT51/100)+DV52</f>
        <v>26742.453460209959</v>
      </c>
      <c r="EG52" s="5">
        <f ca="1">(RAND()*3)-1.5</f>
        <v>4.7790762433796985E-3</v>
      </c>
      <c r="EH52" s="5">
        <f ca="1">_xlfn.NORM.S.DIST(EG52, TRUE)</f>
        <v>0.50190656831721014</v>
      </c>
      <c r="EI52" s="5">
        <f ca="1">_xlfn.NORM.INV(EH52,Main!$N$19, 15.31)</f>
        <v>9.1731676572861449</v>
      </c>
      <c r="EK52" s="2">
        <f t="shared" si="21"/>
        <v>2400</v>
      </c>
      <c r="EL52" s="3">
        <f ca="1">EL51+(EL51*EI51/100)+EK52</f>
        <v>26655.969534594275</v>
      </c>
    </row>
    <row r="53" spans="4:142" ht="20.100000000000001" customHeight="1" x14ac:dyDescent="0.25">
      <c r="D53" s="1" t="s">
        <v>5</v>
      </c>
      <c r="E53" s="5">
        <f ca="1">(RAND()*3)-1.5</f>
        <v>-1.3726879431593615</v>
      </c>
      <c r="F53" s="5">
        <f ca="1">_xlfn.NORM.S.DIST(E53, TRUE)</f>
        <v>8.4924689490478628E-2</v>
      </c>
      <c r="G53" s="5">
        <f ca="1">_xlfn.NORM.INV(F53,Main!$N$19, 15.31)</f>
        <v>-11.915852409769842</v>
      </c>
      <c r="I53" s="2">
        <f t="shared" si="12"/>
        <v>2400</v>
      </c>
      <c r="J53" s="3">
        <f ca="1">J52+(J52*G52/100)+I53</f>
        <v>29201.862503355842</v>
      </c>
      <c r="U53" s="5">
        <f ca="1">(RAND()*3)-1.5</f>
        <v>-0.3759918384646177</v>
      </c>
      <c r="V53" s="5">
        <f ca="1">_xlfn.NORM.S.DIST(U53, TRUE)</f>
        <v>0.35346148178324677</v>
      </c>
      <c r="W53" s="5">
        <f ca="1">_xlfn.NORM.INV(V53,Main!$N$19, 15.31)</f>
        <v>3.3435649531067009</v>
      </c>
      <c r="Y53" s="2">
        <f t="shared" si="13"/>
        <v>2400</v>
      </c>
      <c r="Z53" s="3">
        <f ca="1">Z52+(Z52*W52/100)+Y53</f>
        <v>31083.888951140096</v>
      </c>
      <c r="AI53" s="5">
        <f ca="1">(RAND()*3)-1.5</f>
        <v>-0.92053308848671311</v>
      </c>
      <c r="AJ53" s="5">
        <f ca="1">_xlfn.NORM.S.DIST(AI53, TRUE)</f>
        <v>0.17864712505292898</v>
      </c>
      <c r="AK53" s="5">
        <f ca="1">_xlfn.NORM.INV(AJ53,Main!$N$19, 15.31)</f>
        <v>-4.9933615847315842</v>
      </c>
      <c r="AM53" s="2">
        <f t="shared" si="14"/>
        <v>2400</v>
      </c>
      <c r="AN53" s="3">
        <f ca="1">AN52+(AN52*AK52/100)+AM53</f>
        <v>36208.349516719943</v>
      </c>
      <c r="AW53" s="5">
        <f ca="1">(RAND()*3)-1.5</f>
        <v>-5.9915004117263138E-2</v>
      </c>
      <c r="AX53" s="5">
        <f ca="1">_xlfn.NORM.S.DIST(AW53, TRUE)</f>
        <v>0.47611166490312962</v>
      </c>
      <c r="AY53" s="5">
        <f ca="1">_xlfn.NORM.INV(AX53,Main!$N$19, 15.31)</f>
        <v>8.1827012869647007</v>
      </c>
      <c r="BA53" s="2">
        <f t="shared" si="15"/>
        <v>2400</v>
      </c>
      <c r="BB53" s="3">
        <f ca="1">BB52+(BB52*AY52/100)+BA53</f>
        <v>28823.864823636446</v>
      </c>
      <c r="BL53" s="5">
        <f ca="1">(RAND()*3)-1.5</f>
        <v>0.89854533357939159</v>
      </c>
      <c r="BM53" s="5">
        <f ca="1">_xlfn.NORM.S.DIST(BL53, TRUE)</f>
        <v>0.81555255602833998</v>
      </c>
      <c r="BN53" s="5">
        <f ca="1">_xlfn.NORM.INV(BM53,Main!$N$19, 15.31)</f>
        <v>22.856729057100463</v>
      </c>
      <c r="BP53" s="2">
        <f t="shared" si="16"/>
        <v>2400</v>
      </c>
      <c r="BQ53" s="3">
        <f ca="1">BQ52+(BQ52*BN52/100)+BP53</f>
        <v>24440.556776729682</v>
      </c>
      <c r="CA53" s="5">
        <f ca="1">(RAND()*3)-1.5</f>
        <v>1.1223094908110811</v>
      </c>
      <c r="CB53" s="5">
        <f ca="1">_xlfn.NORM.S.DIST(CA53, TRUE)</f>
        <v>0.86913456388967802</v>
      </c>
      <c r="CC53" s="5">
        <f ca="1">_xlfn.NORM.INV(CB53,Main!$N$19, 15.31)</f>
        <v>26.282558304317654</v>
      </c>
      <c r="CE53" s="2">
        <f t="shared" si="17"/>
        <v>2400</v>
      </c>
      <c r="CF53" s="3">
        <f ca="1">CF52+(CF52*CC52/100)+CE53</f>
        <v>39063.727824723261</v>
      </c>
      <c r="CO53" s="5">
        <f ca="1">(RAND()*3)-1.5</f>
        <v>0.96072475257854117</v>
      </c>
      <c r="CP53" s="5">
        <f ca="1">_xlfn.NORM.S.DIST(CO53, TRUE)</f>
        <v>0.83165470897046223</v>
      </c>
      <c r="CQ53" s="5">
        <f ca="1">_xlfn.NORM.INV(CP53,Main!$N$19, 15.31)</f>
        <v>23.808695961977474</v>
      </c>
      <c r="CS53" s="2">
        <f t="shared" si="18"/>
        <v>2400</v>
      </c>
      <c r="CT53" s="3">
        <f ca="1">CT52+(CT52*CQ52/100)+CS53</f>
        <v>31008.566310376209</v>
      </c>
      <c r="DC53" s="5">
        <f ca="1">(RAND()*3)-1.5</f>
        <v>-0.68918203723280036</v>
      </c>
      <c r="DD53" s="5">
        <f ca="1">_xlfn.NORM.S.DIST(DC53, TRUE)</f>
        <v>0.24535435962679375</v>
      </c>
      <c r="DE53" s="5">
        <f ca="1">_xlfn.NORM.INV(DD53,Main!$N$19, 15.31)</f>
        <v>-1.4513769900341753</v>
      </c>
      <c r="DG53" s="2">
        <f t="shared" si="19"/>
        <v>2400</v>
      </c>
      <c r="DH53" s="3">
        <f ca="1">DH52+(DH52*DE52/100)+DG53</f>
        <v>26654.277261134972</v>
      </c>
      <c r="DR53" s="5">
        <f ca="1">(RAND()*3)-1.5</f>
        <v>0.34046305629052287</v>
      </c>
      <c r="DS53" s="5">
        <f ca="1">_xlfn.NORM.S.DIST(DR53, TRUE)</f>
        <v>0.63324608020654172</v>
      </c>
      <c r="DT53" s="5">
        <f ca="1">_xlfn.NORM.INV(DS53,Main!$N$19, 15.31)</f>
        <v>14.312489391807908</v>
      </c>
      <c r="DV53" s="2">
        <f t="shared" si="20"/>
        <v>2400</v>
      </c>
      <c r="DW53" s="3">
        <f ca="1">DW52+(DW52*DT52/100)+DV53</f>
        <v>30572.232549562032</v>
      </c>
      <c r="EG53" s="5">
        <f ca="1">(RAND()*3)-1.5</f>
        <v>-0.16312539308773788</v>
      </c>
      <c r="EH53" s="5">
        <f ca="1">_xlfn.NORM.S.DIST(EG53, TRUE)</f>
        <v>0.43520985339293883</v>
      </c>
      <c r="EI53" s="5">
        <f ca="1">_xlfn.NORM.INV(EH53,Main!$N$19, 15.31)</f>
        <v>6.6025502318267328</v>
      </c>
      <c r="EK53" s="2">
        <f t="shared" si="21"/>
        <v>2400</v>
      </c>
      <c r="EL53" s="3">
        <f ca="1">EL52+(EL52*EI52/100)+EK53</f>
        <v>31501.166310677727</v>
      </c>
    </row>
    <row r="54" spans="4:142" ht="20.100000000000001" customHeight="1" x14ac:dyDescent="0.25">
      <c r="D54" s="1" t="s">
        <v>9</v>
      </c>
      <c r="E54" s="5">
        <f ca="1">(RAND()*3)-1.5</f>
        <v>1.365970897679591</v>
      </c>
      <c r="F54" s="5">
        <f ca="1">_xlfn.NORM.S.DIST(E54, TRUE)</f>
        <v>0.9140259510094052</v>
      </c>
      <c r="G54" s="5">
        <f ca="1">_xlfn.NORM.INV(F54,Main!$N$19, 15.31)</f>
        <v>30.013014443474532</v>
      </c>
      <c r="I54" s="2">
        <f t="shared" si="12"/>
        <v>2400</v>
      </c>
      <c r="J54" s="3">
        <f ca="1">J53+(J53*G53/100)+I54</f>
        <v>28122.211666552037</v>
      </c>
      <c r="U54" s="5">
        <f ca="1">(RAND()*3)-1.5</f>
        <v>-0.30186954139758271</v>
      </c>
      <c r="V54" s="5">
        <f ca="1">_xlfn.NORM.S.DIST(U54, TRUE)</f>
        <v>0.38137575783246275</v>
      </c>
      <c r="W54" s="5">
        <f ca="1">_xlfn.NORM.INV(V54,Main!$N$19, 15.31)</f>
        <v>4.4783773212030065</v>
      </c>
      <c r="Y54" s="2">
        <f t="shared" si="13"/>
        <v>2400</v>
      </c>
      <c r="Z54" s="3">
        <f ca="1">Z53+(Z53*W53/100)+Y54</f>
        <v>34523.198968173019</v>
      </c>
      <c r="AI54" s="5">
        <f ca="1">(RAND()*3)-1.5</f>
        <v>0.71237996036409923</v>
      </c>
      <c r="AJ54" s="5">
        <f ca="1">_xlfn.NORM.S.DIST(AI54, TRUE)</f>
        <v>0.7618852392859945</v>
      </c>
      <c r="AK54" s="5">
        <f ca="1">_xlfn.NORM.INV(AJ54,Main!$N$19, 15.31)</f>
        <v>20.00653719317436</v>
      </c>
      <c r="AM54" s="2">
        <f t="shared" si="14"/>
        <v>2400</v>
      </c>
      <c r="AN54" s="3">
        <f ca="1">AN53+(AN53*AK53/100)+AM54</f>
        <v>36800.335701486707</v>
      </c>
      <c r="AW54" s="5">
        <f ca="1">(RAND()*3)-1.5</f>
        <v>-0.82170846466243508</v>
      </c>
      <c r="AX54" s="5">
        <f ca="1">_xlfn.NORM.S.DIST(AW54, TRUE)</f>
        <v>0.20562142022855051</v>
      </c>
      <c r="AY54" s="5">
        <f ca="1">_xlfn.NORM.INV(AX54,Main!$N$19, 15.31)</f>
        <v>-3.4803565939818792</v>
      </c>
      <c r="BA54" s="2">
        <f t="shared" si="15"/>
        <v>2400</v>
      </c>
      <c r="BB54" s="3">
        <f ca="1">BB53+(BB53*AY53/100)+BA54</f>
        <v>33582.435581513113</v>
      </c>
      <c r="BL54" s="5">
        <f ca="1">(RAND()*3)-1.5</f>
        <v>-0.58260064155989799</v>
      </c>
      <c r="BM54" s="5">
        <f ca="1">_xlfn.NORM.S.DIST(BL54, TRUE)</f>
        <v>0.2800810867122483</v>
      </c>
      <c r="BN54" s="5">
        <f ca="1">_xlfn.NORM.INV(BM54,Main!$N$19, 15.31)</f>
        <v>0.18038417771796134</v>
      </c>
      <c r="BP54" s="2">
        <f t="shared" si="16"/>
        <v>2400</v>
      </c>
      <c r="BQ54" s="3">
        <f ca="1">BQ53+(BQ53*BN53/100)+BP54</f>
        <v>32426.868619233592</v>
      </c>
      <c r="CA54" s="5">
        <f ca="1">(RAND()*3)-1.5</f>
        <v>-1.323550623930144</v>
      </c>
      <c r="CB54" s="5">
        <f ca="1">_xlfn.NORM.S.DIST(CA54, TRUE)</f>
        <v>9.2826166423813528E-2</v>
      </c>
      <c r="CC54" s="5">
        <f ca="1">_xlfn.NORM.INV(CB54,Main!$N$19, 15.31)</f>
        <v>-11.163560052370526</v>
      </c>
      <c r="CE54" s="2">
        <f t="shared" si="17"/>
        <v>2400</v>
      </c>
      <c r="CF54" s="3">
        <f ca="1">CF53+(CF53*CC53/100)+CE54</f>
        <v>51730.674866096109</v>
      </c>
      <c r="CO54" s="5">
        <f ca="1">(RAND()*3)-1.5</f>
        <v>0.72688974815121288</v>
      </c>
      <c r="CP54" s="5">
        <f ca="1">_xlfn.NORM.S.DIST(CO54, TRUE)</f>
        <v>0.76635325106379304</v>
      </c>
      <c r="CQ54" s="5">
        <f ca="1">_xlfn.NORM.INV(CP54,Main!$N$19, 15.31)</f>
        <v>20.228682044195068</v>
      </c>
      <c r="CS54" s="2">
        <f t="shared" si="18"/>
        <v>2400</v>
      </c>
      <c r="CT54" s="3">
        <f ca="1">CT53+(CT53*CQ53/100)+CS54</f>
        <v>40791.301585381858</v>
      </c>
      <c r="DC54" s="5">
        <f ca="1">(RAND()*3)-1.5</f>
        <v>-0.22744494912249946</v>
      </c>
      <c r="DD54" s="5">
        <f ca="1">_xlfn.NORM.S.DIST(DC54, TRUE)</f>
        <v>0.41003888582630782</v>
      </c>
      <c r="DE54" s="5">
        <f ca="1">_xlfn.NORM.INV(DD54,Main!$N$19, 15.31)</f>
        <v>5.6178178289345304</v>
      </c>
      <c r="DG54" s="2">
        <f t="shared" si="19"/>
        <v>2400</v>
      </c>
      <c r="DH54" s="3">
        <f ca="1">DH53+(DH53*DE53/100)+DG54</f>
        <v>28667.423214106948</v>
      </c>
      <c r="DR54" s="5">
        <f ca="1">(RAND()*3)-1.5</f>
        <v>-0.33415774956601663</v>
      </c>
      <c r="DS54" s="5">
        <f ca="1">_xlfn.NORM.S.DIST(DR54, TRUE)</f>
        <v>0.36913026210307887</v>
      </c>
      <c r="DT54" s="5">
        <f ca="1">_xlfn.NORM.INV(DS54,Main!$N$19, 15.31)</f>
        <v>3.984044854144285</v>
      </c>
      <c r="DV54" s="2">
        <f t="shared" si="20"/>
        <v>2400</v>
      </c>
      <c r="DW54" s="3">
        <f ca="1">DW53+(DW53*DT53/100)+DV54</f>
        <v>37347.88009005694</v>
      </c>
      <c r="EG54" s="5">
        <f ca="1">(RAND()*3)-1.5</f>
        <v>1.297255347981217</v>
      </c>
      <c r="EH54" s="5">
        <f ca="1">_xlfn.NORM.S.DIST(EG54, TRUE)</f>
        <v>0.90272832874497566</v>
      </c>
      <c r="EI54" s="5">
        <f ca="1">_xlfn.NORM.INV(EH54,Main!$N$19, 15.31)</f>
        <v>28.960979377592423</v>
      </c>
      <c r="EK54" s="2">
        <f t="shared" si="21"/>
        <v>2400</v>
      </c>
      <c r="EL54" s="3">
        <f ca="1">EL53+(EL53*EI53/100)+EK54</f>
        <v>35981.046639951506</v>
      </c>
    </row>
    <row r="55" spans="4:142" ht="20.100000000000001" customHeight="1" x14ac:dyDescent="0.25">
      <c r="D55" s="1" t="s">
        <v>10</v>
      </c>
      <c r="E55" s="5">
        <f ca="1">(RAND()*3)-1.5</f>
        <v>-8.1008769436570205E-3</v>
      </c>
      <c r="F55" s="5">
        <f ca="1">_xlfn.NORM.S.DIST(E55, TRUE)</f>
        <v>0.49676825302569028</v>
      </c>
      <c r="G55" s="5">
        <f ca="1">_xlfn.NORM.INV(F55,Main!$N$19, 15.31)</f>
        <v>8.9759755739926099</v>
      </c>
      <c r="I55" s="2">
        <f t="shared" si="12"/>
        <v>2400</v>
      </c>
      <c r="J55" s="3">
        <f ca="1">J54+(J54*G54/100)+I55</f>
        <v>38962.53511585878</v>
      </c>
      <c r="U55" s="5">
        <f ca="1">(RAND()*3)-1.5</f>
        <v>0.98382538542490883</v>
      </c>
      <c r="V55" s="5">
        <f ca="1">_xlfn.NORM.S.DIST(U55, TRUE)</f>
        <v>0.83739931227808373</v>
      </c>
      <c r="W55" s="5">
        <f ca="1">_xlfn.NORM.INV(V55,Main!$N$19, 15.31)</f>
        <v>24.162366650855361</v>
      </c>
      <c r="Y55" s="2">
        <f t="shared" si="13"/>
        <v>2400</v>
      </c>
      <c r="Z55" s="3">
        <f ca="1">Z54+(Z54*W54/100)+Y55</f>
        <v>38469.278081317469</v>
      </c>
      <c r="AI55" s="5">
        <f ca="1">(RAND()*3)-1.5</f>
        <v>-4.4580445585266748E-2</v>
      </c>
      <c r="AJ55" s="5">
        <f ca="1">_xlfn.NORM.S.DIST(AI55, TRUE)</f>
        <v>0.48222086466192188</v>
      </c>
      <c r="AK55" s="5">
        <f ca="1">_xlfn.NORM.INV(AJ55,Main!$N$19, 15.31)</f>
        <v>8.4174733780895643</v>
      </c>
      <c r="AM55" s="2">
        <f t="shared" si="14"/>
        <v>2400</v>
      </c>
      <c r="AN55" s="3">
        <f ca="1">AN54+(AN54*AK54/100)+AM55</f>
        <v>46562.808550817666</v>
      </c>
      <c r="AW55" s="5">
        <f ca="1">(RAND()*3)-1.5</f>
        <v>-0.36647698255132655</v>
      </c>
      <c r="AX55" s="5">
        <f ca="1">_xlfn.NORM.S.DIST(AW55, TRUE)</f>
        <v>0.35700459251202543</v>
      </c>
      <c r="AY55" s="5">
        <f ca="1">_xlfn.NORM.INV(AX55,Main!$N$19, 15.31)</f>
        <v>3.4892373971391901</v>
      </c>
      <c r="BA55" s="2">
        <f t="shared" si="15"/>
        <v>2400</v>
      </c>
      <c r="BB55" s="3">
        <f ca="1">BB54+(BB54*AY54/100)+BA55</f>
        <v>34813.647070332205</v>
      </c>
      <c r="BL55" s="5">
        <f ca="1">(RAND()*3)-1.5</f>
        <v>0.30552230117399914</v>
      </c>
      <c r="BM55" s="5">
        <f ca="1">_xlfn.NORM.S.DIST(BL55, TRUE)</f>
        <v>0.62001580623208641</v>
      </c>
      <c r="BN55" s="5">
        <f ca="1">_xlfn.NORM.INV(BM55,Main!$N$19, 15.31)</f>
        <v>13.777546430973931</v>
      </c>
      <c r="BP55" s="2">
        <f t="shared" si="16"/>
        <v>2400</v>
      </c>
      <c r="BQ55" s="3">
        <f ca="1">BQ54+(BQ54*BN54/100)+BP55</f>
        <v>34885.361559552082</v>
      </c>
      <c r="CA55" s="5">
        <f ca="1">(RAND()*3)-1.5</f>
        <v>-9.5606135190007491E-2</v>
      </c>
      <c r="CB55" s="5">
        <f ca="1">_xlfn.NORM.S.DIST(CA55, TRUE)</f>
        <v>0.46191669617398118</v>
      </c>
      <c r="CC55" s="5">
        <f ca="1">_xlfn.NORM.INV(CB55,Main!$N$19, 15.31)</f>
        <v>7.6362700702409843</v>
      </c>
      <c r="CE55" s="2">
        <f t="shared" si="17"/>
        <v>2400</v>
      </c>
      <c r="CF55" s="3">
        <f ca="1">CF54+(CF54*CC54/100)+CE55</f>
        <v>48355.68991192292</v>
      </c>
      <c r="CO55" s="5">
        <f ca="1">(RAND()*3)-1.5</f>
        <v>-0.24889646402083487</v>
      </c>
      <c r="CP55" s="5">
        <f ca="1">_xlfn.NORM.S.DIST(CO55, TRUE)</f>
        <v>0.40172043527490464</v>
      </c>
      <c r="CQ55" s="5">
        <f ca="1">_xlfn.NORM.INV(CP55,Main!$N$19, 15.31)</f>
        <v>5.2893951358410156</v>
      </c>
      <c r="CS55" s="2">
        <f t="shared" si="18"/>
        <v>2400</v>
      </c>
      <c r="CT55" s="3">
        <f ca="1">CT54+(CT54*CQ54/100)+CS55</f>
        <v>51442.844284777457</v>
      </c>
      <c r="DC55" s="5">
        <f ca="1">(RAND()*3)-1.5</f>
        <v>0.63722267798702958</v>
      </c>
      <c r="DD55" s="5">
        <f ca="1">_xlfn.NORM.S.DIST(DC55, TRUE)</f>
        <v>0.73801009605256906</v>
      </c>
      <c r="DE55" s="5">
        <f ca="1">_xlfn.NORM.INV(DD55,Main!$N$19, 15.31)</f>
        <v>18.855879199981427</v>
      </c>
      <c r="DG55" s="2">
        <f t="shared" si="19"/>
        <v>2400</v>
      </c>
      <c r="DH55" s="3">
        <f ca="1">DH54+(DH54*DE54/100)+DG55</f>
        <v>32677.906826525163</v>
      </c>
      <c r="DR55" s="5">
        <f ca="1">(RAND()*3)-1.5</f>
        <v>-1.2177427523023576</v>
      </c>
      <c r="DS55" s="5">
        <f ca="1">_xlfn.NORM.S.DIST(DR55, TRUE)</f>
        <v>0.11166087259209641</v>
      </c>
      <c r="DT55" s="5">
        <f ca="1">_xlfn.NORM.INV(DS55,Main!$N$19, 15.31)</f>
        <v>-9.5436415377491084</v>
      </c>
      <c r="DV55" s="2">
        <f t="shared" si="20"/>
        <v>2400</v>
      </c>
      <c r="DW55" s="3">
        <f ca="1">DW54+(DW54*DT54/100)+DV55</f>
        <v>41235.836384916831</v>
      </c>
      <c r="EG55" s="5">
        <f ca="1">(RAND()*3)-1.5</f>
        <v>0.52548767632520832</v>
      </c>
      <c r="EH55" s="5">
        <f ca="1">_xlfn.NORM.S.DIST(EG55, TRUE)</f>
        <v>0.7003778909558831</v>
      </c>
      <c r="EI55" s="5">
        <f ca="1">_xlfn.NORM.INV(EH55,Main!$N$19, 15.31)</f>
        <v>17.145216324538943</v>
      </c>
      <c r="EK55" s="2">
        <f t="shared" si="21"/>
        <v>2400</v>
      </c>
      <c r="EL55" s="3">
        <f ca="1">EL54+(EL54*EI54/100)+EK55</f>
        <v>48801.510137189776</v>
      </c>
    </row>
    <row r="56" spans="4:142" ht="20.100000000000001" customHeight="1" x14ac:dyDescent="0.25">
      <c r="D56" s="1" t="s">
        <v>11</v>
      </c>
      <c r="E56" s="5">
        <f ca="1">(RAND()*3)-1.5</f>
        <v>1.0987969474380059</v>
      </c>
      <c r="F56" s="5">
        <f ca="1">_xlfn.NORM.S.DIST(E56, TRUE)</f>
        <v>0.86407167800281304</v>
      </c>
      <c r="G56" s="5">
        <f ca="1">_xlfn.NORM.INV(F56,Main!$N$19, 15.31)</f>
        <v>25.922581265275873</v>
      </c>
      <c r="I56" s="2">
        <f t="shared" si="12"/>
        <v>2400</v>
      </c>
      <c r="J56" s="3">
        <f ca="1">J55+(J55*G55/100)+I56</f>
        <v>44859.802750866555</v>
      </c>
      <c r="U56" s="5">
        <f ca="1">(RAND()*3)-1.5</f>
        <v>0.10676455717941846</v>
      </c>
      <c r="V56" s="5">
        <f ca="1">_xlfn.NORM.S.DIST(U56, TRUE)</f>
        <v>0.5425121170061673</v>
      </c>
      <c r="W56" s="5">
        <f ca="1">_xlfn.NORM.INV(V56,Main!$N$19, 15.31)</f>
        <v>10.734565370416899</v>
      </c>
      <c r="Y56" s="2">
        <f t="shared" si="13"/>
        <v>2400</v>
      </c>
      <c r="Z56" s="3">
        <f ca="1">Z55+(Z55*W55/100)+Y56</f>
        <v>50164.36609926253</v>
      </c>
      <c r="AI56" s="5">
        <f ca="1">(RAND()*3)-1.5</f>
        <v>1.4308969729437413</v>
      </c>
      <c r="AJ56" s="5">
        <f ca="1">_xlfn.NORM.S.DIST(AI56, TRUE)</f>
        <v>0.92377012762790733</v>
      </c>
      <c r="AK56" s="5">
        <f ca="1">_xlfn.NORM.INV(AJ56,Main!$N$19, 15.31)</f>
        <v>31.007032655768683</v>
      </c>
      <c r="AM56" s="2">
        <f t="shared" si="14"/>
        <v>2400</v>
      </c>
      <c r="AN56" s="3">
        <f ca="1">AN55+(AN55*AK55/100)+AM56</f>
        <v>52882.220564673553</v>
      </c>
      <c r="AW56" s="5">
        <f ca="1">(RAND()*3)-1.5</f>
        <v>0.30398797539257894</v>
      </c>
      <c r="AX56" s="5">
        <f ca="1">_xlfn.NORM.S.DIST(AW56, TRUE)</f>
        <v>0.61943147391105491</v>
      </c>
      <c r="AY56" s="5">
        <f ca="1">_xlfn.NORM.INV(AX56,Main!$N$19, 15.31)</f>
        <v>13.754055903260387</v>
      </c>
      <c r="BA56" s="2">
        <f t="shared" si="15"/>
        <v>2400</v>
      </c>
      <c r="BB56" s="3">
        <f ca="1">BB55+(BB55*AY55/100)+BA56</f>
        <v>38428.377863218288</v>
      </c>
      <c r="BL56" s="5">
        <f ca="1">(RAND()*3)-1.5</f>
        <v>-1.4975580935179558</v>
      </c>
      <c r="BM56" s="5">
        <f ca="1">_xlfn.NORM.S.DIST(BL56, TRUE)</f>
        <v>6.7124050743989624E-2</v>
      </c>
      <c r="BN56" s="5">
        <f ca="1">_xlfn.NORM.INV(BM56,Main!$N$19, 15.31)</f>
        <v>-13.827614411759901</v>
      </c>
      <c r="BP56" s="2">
        <f t="shared" si="16"/>
        <v>2400</v>
      </c>
      <c r="BQ56" s="3">
        <f ca="1">BQ55+(BQ55*BN55/100)+BP56</f>
        <v>42091.708446032499</v>
      </c>
      <c r="CA56" s="5">
        <f ca="1">(RAND()*3)-1.5</f>
        <v>1.1055394497026416</v>
      </c>
      <c r="CB56" s="5">
        <f ca="1">_xlfn.NORM.S.DIST(CA56, TRUE)</f>
        <v>0.86553704484677829</v>
      </c>
      <c r="CC56" s="5">
        <f ca="1">_xlfn.NORM.INV(CB56,Main!$N$19, 15.31)</f>
        <v>26.025808974947438</v>
      </c>
      <c r="CE56" s="2">
        <f t="shared" si="17"/>
        <v>2400</v>
      </c>
      <c r="CF56" s="3">
        <f ca="1">CF55+(CF55*CC55/100)+CE56</f>
        <v>54448.260987925627</v>
      </c>
      <c r="CO56" s="5">
        <f ca="1">(RAND()*3)-1.5</f>
        <v>0.36104787275270533</v>
      </c>
      <c r="CP56" s="5">
        <f ca="1">_xlfn.NORM.S.DIST(CO56, TRUE)</f>
        <v>0.64096816998871486</v>
      </c>
      <c r="CQ56" s="5">
        <f ca="1">_xlfn.NORM.INV(CP56,Main!$N$19, 15.31)</f>
        <v>14.627642931843919</v>
      </c>
      <c r="CS56" s="2">
        <f t="shared" si="18"/>
        <v>2400</v>
      </c>
      <c r="CT56" s="3">
        <f ca="1">CT55+(CT55*CQ55/100)+CS56</f>
        <v>56563.859588114741</v>
      </c>
      <c r="DC56" s="5">
        <f ca="1">(RAND()*3)-1.5</f>
        <v>1.1170002936021528</v>
      </c>
      <c r="DD56" s="5">
        <f ca="1">_xlfn.NORM.S.DIST(DC56, TRUE)</f>
        <v>0.86800290017374238</v>
      </c>
      <c r="DE56" s="5">
        <f ca="1">_xlfn.NORM.INV(DD56,Main!$N$19, 15.31)</f>
        <v>26.20127449504897</v>
      </c>
      <c r="DG56" s="2">
        <f t="shared" si="19"/>
        <v>2400</v>
      </c>
      <c r="DH56" s="3">
        <f ca="1">DH55+(DH55*DE55/100)+DG56</f>
        <v>41239.613462817229</v>
      </c>
      <c r="DR56" s="5">
        <f ca="1">(RAND()*3)-1.5</f>
        <v>-1.3458663699685403E-2</v>
      </c>
      <c r="DS56" s="5">
        <f ca="1">_xlfn.NORM.S.DIST(DR56, TRUE)</f>
        <v>0.49463093210122894</v>
      </c>
      <c r="DT56" s="5">
        <f ca="1">_xlfn.NORM.INV(DS56,Main!$N$19, 15.31)</f>
        <v>8.8939478587578158</v>
      </c>
      <c r="DV56" s="2">
        <f t="shared" si="20"/>
        <v>2400</v>
      </c>
      <c r="DW56" s="3">
        <f ca="1">DW55+(DW55*DT55/100)+DV56</f>
        <v>39700.435975247645</v>
      </c>
      <c r="EG56" s="5">
        <f ca="1">(RAND()*3)-1.5</f>
        <v>-0.27790676140703985</v>
      </c>
      <c r="EH56" s="5">
        <f ca="1">_xlfn.NORM.S.DIST(EG56, TRUE)</f>
        <v>0.39054196671464159</v>
      </c>
      <c r="EI56" s="5">
        <f ca="1">_xlfn.NORM.INV(EH56,Main!$N$19, 15.31)</f>
        <v>4.8452474828582197</v>
      </c>
      <c r="EK56" s="2">
        <f t="shared" si="21"/>
        <v>2400</v>
      </c>
      <c r="EL56" s="3">
        <f ca="1">EL55+(EL55*EI55/100)+EK56</f>
        <v>59568.634619852761</v>
      </c>
    </row>
    <row r="57" spans="4:142" ht="20.100000000000001" customHeight="1" x14ac:dyDescent="0.25">
      <c r="D57" s="1" t="s">
        <v>12</v>
      </c>
      <c r="E57" s="5">
        <f ca="1">(RAND()*3)-1.5</f>
        <v>-1.1962176571913579</v>
      </c>
      <c r="F57" s="5">
        <f ca="1">_xlfn.NORM.S.DIST(E57, TRUE)</f>
        <v>0.1158058160468281</v>
      </c>
      <c r="G57" s="5">
        <f ca="1">_xlfn.NORM.INV(F57,Main!$N$19, 15.31)</f>
        <v>-9.2140923315996961</v>
      </c>
      <c r="I57" s="2">
        <f t="shared" si="12"/>
        <v>2400</v>
      </c>
      <c r="J57" s="3">
        <f ca="1">J56+(J56*G56/100)+I57</f>
        <v>58888.621574402401</v>
      </c>
      <c r="U57" s="5">
        <f ca="1">(RAND()*3)-1.5</f>
        <v>-1.0694504974855548</v>
      </c>
      <c r="V57" s="5">
        <f ca="1">_xlfn.NORM.S.DIST(U57, TRUE)</f>
        <v>0.14243336171445567</v>
      </c>
      <c r="W57" s="5">
        <f ca="1">_xlfn.NORM.INV(V57,Main!$N$19, 15.31)</f>
        <v>-7.27328711650385</v>
      </c>
      <c r="Y57" s="2">
        <f t="shared" si="13"/>
        <v>2400</v>
      </c>
      <c r="Z57" s="3">
        <f ca="1">Z56+(Z56*W56/100)+Y57</f>
        <v>57949.292770843123</v>
      </c>
      <c r="AI57" s="5">
        <f ca="1">(RAND()*3)-1.5</f>
        <v>-1.2574820755808145</v>
      </c>
      <c r="AJ57" s="5">
        <f ca="1">_xlfn.NORM.S.DIST(AI57, TRUE)</f>
        <v>0.10428956279121965</v>
      </c>
      <c r="AK57" s="5">
        <f ca="1">_xlfn.NORM.INV(AJ57,Main!$N$19, 15.31)</f>
        <v>-10.152050577142271</v>
      </c>
      <c r="AM57" s="2">
        <f t="shared" si="14"/>
        <v>2400</v>
      </c>
      <c r="AN57" s="3">
        <f ca="1">AN56+(AN56*AK56/100)+AM57</f>
        <v>71679.427964257498</v>
      </c>
      <c r="AW57" s="5">
        <f ca="1">(RAND()*3)-1.5</f>
        <v>-1.0572927706884045</v>
      </c>
      <c r="AX57" s="5">
        <f ca="1">_xlfn.NORM.S.DIST(AW57, TRUE)</f>
        <v>0.14518899579948999</v>
      </c>
      <c r="AY57" s="5">
        <f ca="1">_xlfn.NORM.INV(AX57,Main!$N$19, 15.31)</f>
        <v>-7.0871523192394736</v>
      </c>
      <c r="BA57" s="2">
        <f t="shared" si="15"/>
        <v>2400</v>
      </c>
      <c r="BB57" s="3">
        <f ca="1">BB56+(BB56*AY56/100)+BA57</f>
        <v>46113.838437241473</v>
      </c>
      <c r="BL57" s="5">
        <f ca="1">(RAND()*3)-1.5</f>
        <v>-0.70648608503461252</v>
      </c>
      <c r="BM57" s="5">
        <f ca="1">_xlfn.NORM.S.DIST(BL57, TRUE)</f>
        <v>0.23994295156710715</v>
      </c>
      <c r="BN57" s="5">
        <f ca="1">_xlfn.NORM.INV(BM57,Main!$N$19, 15.31)</f>
        <v>-1.7163019618799176</v>
      </c>
      <c r="BP57" s="2">
        <f t="shared" si="16"/>
        <v>2400</v>
      </c>
      <c r="BQ57" s="3">
        <f ca="1">BQ56+(BQ56*BN56/100)+BP57</f>
        <v>38671.429302792953</v>
      </c>
      <c r="CA57" s="5">
        <f ca="1">(RAND()*3)-1.5</f>
        <v>-0.97369172915721369</v>
      </c>
      <c r="CB57" s="5">
        <f ca="1">_xlfn.NORM.S.DIST(CA57, TRUE)</f>
        <v>0.16510481258630375</v>
      </c>
      <c r="CC57" s="5">
        <f ca="1">_xlfn.NORM.INV(CB57,Main!$N$19, 15.31)</f>
        <v>-5.8072203733969481</v>
      </c>
      <c r="CE57" s="2">
        <f t="shared" si="17"/>
        <v>2400</v>
      </c>
      <c r="CF57" s="3">
        <f ca="1">CF56+(CF56*CC56/100)+CE57</f>
        <v>71018.861382823976</v>
      </c>
      <c r="CO57" s="5">
        <f ca="1">(RAND()*3)-1.5</f>
        <v>-0.47189877831655691</v>
      </c>
      <c r="CP57" s="5">
        <f ca="1">_xlfn.NORM.S.DIST(CO57, TRUE)</f>
        <v>0.3184995200606956</v>
      </c>
      <c r="CQ57" s="5">
        <f ca="1">_xlfn.NORM.INV(CP57,Main!$N$19, 15.31)</f>
        <v>1.875229703973508</v>
      </c>
      <c r="CS57" s="2">
        <f t="shared" si="18"/>
        <v>2400</v>
      </c>
      <c r="CT57" s="3">
        <f ca="1">CT56+(CT56*CQ56/100)+CS57</f>
        <v>67237.818997133727</v>
      </c>
      <c r="DC57" s="5">
        <f ca="1">(RAND()*3)-1.5</f>
        <v>0.27391265356468431</v>
      </c>
      <c r="DD57" s="5">
        <f ca="1">_xlfn.NORM.S.DIST(DC57, TRUE)</f>
        <v>0.60792412639307314</v>
      </c>
      <c r="DE57" s="5">
        <f ca="1">_xlfn.NORM.INV(DD57,Main!$N$19, 15.31)</f>
        <v>13.293602726075317</v>
      </c>
      <c r="DG57" s="2">
        <f t="shared" si="19"/>
        <v>2400</v>
      </c>
      <c r="DH57" s="3">
        <f ca="1">DH56+(DH56*DE56/100)+DG57</f>
        <v>54444.917786907143</v>
      </c>
      <c r="DR57" s="5">
        <f ca="1">(RAND()*3)-1.5</f>
        <v>-0.81531543996722755</v>
      </c>
      <c r="DS57" s="5">
        <f ca="1">_xlfn.NORM.S.DIST(DR57, TRUE)</f>
        <v>0.20744588652021989</v>
      </c>
      <c r="DT57" s="5">
        <f ca="1">_xlfn.NORM.INV(DS57,Main!$N$19, 15.31)</f>
        <v>-3.3824793858982662</v>
      </c>
      <c r="DV57" s="2">
        <f t="shared" si="20"/>
        <v>2400</v>
      </c>
      <c r="DW57" s="3">
        <f ca="1">DW56+(DW56*DT56/100)+DV57</f>
        <v>45631.372050585698</v>
      </c>
      <c r="EG57" s="5">
        <f ca="1">(RAND()*3)-1.5</f>
        <v>0.96154520290644552</v>
      </c>
      <c r="EH57" s="5">
        <f ca="1">_xlfn.NORM.S.DIST(EG57, TRUE)</f>
        <v>0.83186094568562796</v>
      </c>
      <c r="EI57" s="5">
        <f ca="1">_xlfn.NORM.INV(EH57,Main!$N$19, 15.31)</f>
        <v>23.821257056497686</v>
      </c>
      <c r="EK57" s="2">
        <f t="shared" si="21"/>
        <v>2400</v>
      </c>
      <c r="EL57" s="3">
        <f ca="1">EL56+(EL56*EI56/100)+EK57</f>
        <v>64854.882389344188</v>
      </c>
    </row>
    <row r="58" spans="4:142" ht="20.100000000000001" customHeight="1" x14ac:dyDescent="0.25">
      <c r="D58" s="1" t="s">
        <v>13</v>
      </c>
      <c r="E58" s="5">
        <f ca="1">(RAND()*3)-1.5</f>
        <v>-0.47392728010668073</v>
      </c>
      <c r="F58" s="5">
        <f ca="1">_xlfn.NORM.S.DIST(E58, TRUE)</f>
        <v>0.31777588244792987</v>
      </c>
      <c r="G58" s="5">
        <f ca="1">_xlfn.NORM.INV(F58,Main!$N$19, 15.31)</f>
        <v>1.8441733415667168</v>
      </c>
      <c r="I58" s="2">
        <f t="shared" si="12"/>
        <v>2400</v>
      </c>
      <c r="J58" s="3">
        <f ca="1">J57+(J57*G57/100)+I58</f>
        <v>55862.569609730628</v>
      </c>
      <c r="U58" s="5">
        <f ca="1">(RAND()*3)-1.5</f>
        <v>0.68412028334065678</v>
      </c>
      <c r="V58" s="5">
        <f ca="1">_xlfn.NORM.S.DIST(U58, TRUE)</f>
        <v>0.75305039264947549</v>
      </c>
      <c r="W58" s="5">
        <f ca="1">_xlfn.NORM.INV(V58,Main!$N$19, 15.31)</f>
        <v>19.573881537945457</v>
      </c>
      <c r="Y58" s="2">
        <f t="shared" si="13"/>
        <v>2400</v>
      </c>
      <c r="Z58" s="3">
        <f ca="1">Z57+(Z57*W57/100)+Y58</f>
        <v>56134.474325636293</v>
      </c>
      <c r="AI58" s="5">
        <f ca="1">(RAND()*3)-1.5</f>
        <v>-1.0130297335673353</v>
      </c>
      <c r="AJ58" s="5">
        <f ca="1">_xlfn.NORM.S.DIST(AI58, TRUE)</f>
        <v>0.15552297944387442</v>
      </c>
      <c r="AK58" s="5">
        <f ca="1">_xlfn.NORM.INV(AJ58,Main!$N$19, 15.31)</f>
        <v>-6.4094852209158866</v>
      </c>
      <c r="AM58" s="2">
        <f t="shared" si="14"/>
        <v>2400</v>
      </c>
      <c r="AN58" s="3">
        <f ca="1">AN57+(AN57*AK57/100)+AM58</f>
        <v>66802.496183919808</v>
      </c>
      <c r="AW58" s="5">
        <f ca="1">(RAND()*3)-1.5</f>
        <v>0.91283933137510598</v>
      </c>
      <c r="AX58" s="5">
        <f ca="1">_xlfn.NORM.S.DIST(AW58, TRUE)</f>
        <v>0.81933647542846422</v>
      </c>
      <c r="AY58" s="5">
        <f ca="1">_xlfn.NORM.INV(AX58,Main!$N$19, 15.31)</f>
        <v>23.075570163352864</v>
      </c>
      <c r="BA58" s="2">
        <f t="shared" si="15"/>
        <v>2400</v>
      </c>
      <c r="BB58" s="3">
        <f ca="1">BB57+(BB57*AY57/100)+BA58</f>
        <v>45245.680466946171</v>
      </c>
      <c r="BL58" s="5">
        <f ca="1">(RAND()*3)-1.5</f>
        <v>-0.12735809014451061</v>
      </c>
      <c r="BM58" s="5">
        <f ca="1">_xlfn.NORM.S.DIST(BL58, TRUE)</f>
        <v>0.44932849264100222</v>
      </c>
      <c r="BN58" s="5">
        <f ca="1">_xlfn.NORM.INV(BM58,Main!$N$19, 15.31)</f>
        <v>7.1501476398875425</v>
      </c>
      <c r="BP58" s="2">
        <f t="shared" si="16"/>
        <v>2400</v>
      </c>
      <c r="BQ58" s="3">
        <f ca="1">BQ57+(BQ57*BN57/100)+BP58</f>
        <v>40407.71080298211</v>
      </c>
      <c r="CA58" s="5">
        <f ca="1">(RAND()*3)-1.5</f>
        <v>-1.4280515232415272</v>
      </c>
      <c r="CB58" s="5">
        <f ca="1">_xlfn.NORM.S.DIST(CA58, TRUE)</f>
        <v>7.6638514552029427E-2</v>
      </c>
      <c r="CC58" s="5">
        <f ca="1">_xlfn.NORM.INV(CB58,Main!$N$19, 15.31)</f>
        <v>-12.763468820827777</v>
      </c>
      <c r="CE58" s="2">
        <f t="shared" si="17"/>
        <v>2400</v>
      </c>
      <c r="CF58" s="3">
        <f ca="1">CF57+(CF57*CC57/100)+CE58</f>
        <v>69294.639595646091</v>
      </c>
      <c r="CO58" s="5">
        <f ca="1">(RAND()*3)-1.5</f>
        <v>-1.16754914852386</v>
      </c>
      <c r="CP58" s="5">
        <f ca="1">_xlfn.NORM.S.DIST(CO58, TRUE)</f>
        <v>0.12149433615580404</v>
      </c>
      <c r="CQ58" s="5">
        <f ca="1">_xlfn.NORM.INV(CP58,Main!$N$19, 15.31)</f>
        <v>-8.7751774639003006</v>
      </c>
      <c r="CS58" s="2">
        <f t="shared" si="18"/>
        <v>2400</v>
      </c>
      <c r="CT58" s="3">
        <f ca="1">CT57+(CT57*CQ57/100)+CS58</f>
        <v>70898.682551271922</v>
      </c>
      <c r="DC58" s="5">
        <f ca="1">(RAND()*3)-1.5</f>
        <v>-3.9700311319547099E-2</v>
      </c>
      <c r="DD58" s="5">
        <f ca="1">_xlfn.NORM.S.DIST(DC58, TRUE)</f>
        <v>0.4841660267384677</v>
      </c>
      <c r="DE58" s="5">
        <f ca="1">_xlfn.NORM.INV(DD58,Main!$N$19, 15.31)</f>
        <v>8.4921882336977337</v>
      </c>
      <c r="DG58" s="2">
        <f t="shared" si="19"/>
        <v>2400</v>
      </c>
      <c r="DH58" s="3">
        <f ca="1">DH57+(DH57*DE57/100)+DG58</f>
        <v>64082.608862036897</v>
      </c>
      <c r="DR58" s="5">
        <f ca="1">(RAND()*3)-1.5</f>
        <v>-0.17480878450562098</v>
      </c>
      <c r="DS58" s="5">
        <f ca="1">_xlfn.NORM.S.DIST(DR58, TRUE)</f>
        <v>0.43061494279405943</v>
      </c>
      <c r="DT58" s="5">
        <f ca="1">_xlfn.NORM.INV(DS58,Main!$N$19, 15.31)</f>
        <v>6.4236775092189404</v>
      </c>
      <c r="DV58" s="2">
        <f t="shared" si="20"/>
        <v>2400</v>
      </c>
      <c r="DW58" s="3">
        <f ca="1">DW57+(DW57*DT57/100)+DV58</f>
        <v>46487.900297472093</v>
      </c>
      <c r="EG58" s="5">
        <f ca="1">(RAND()*3)-1.5</f>
        <v>-1.3573660458437817</v>
      </c>
      <c r="EH58" s="5">
        <f ca="1">_xlfn.NORM.S.DIST(EG58, TRUE)</f>
        <v>8.7332465648741281E-2</v>
      </c>
      <c r="EI58" s="5">
        <f ca="1">_xlfn.NORM.INV(EH58,Main!$N$19, 15.31)</f>
        <v>-11.681274161868286</v>
      </c>
      <c r="EK58" s="2">
        <f t="shared" si="21"/>
        <v>2400</v>
      </c>
      <c r="EL58" s="3">
        <f ca="1">EL57+(EL57*EI57/100)+EK58</f>
        <v>82704.130636999122</v>
      </c>
    </row>
    <row r="59" spans="4:142" ht="20.100000000000001" customHeight="1" x14ac:dyDescent="0.25">
      <c r="D59" s="1" t="s">
        <v>14</v>
      </c>
      <c r="E59" s="5">
        <f ca="1">(RAND()*3)-1.5</f>
        <v>1.2074782729759592</v>
      </c>
      <c r="F59" s="5">
        <f ca="1">_xlfn.NORM.S.DIST(E59, TRUE)</f>
        <v>0.88637599624579744</v>
      </c>
      <c r="G59" s="5">
        <f ca="1">_xlfn.NORM.INV(F59,Main!$N$19, 15.31)</f>
        <v>27.586492359261939</v>
      </c>
      <c r="I59" s="2">
        <f t="shared" si="12"/>
        <v>2400</v>
      </c>
      <c r="J59" s="3">
        <f ca="1">J58+(J58*G58/100)+I59</f>
        <v>59292.772226387431</v>
      </c>
      <c r="U59" s="5">
        <f ca="1">(RAND()*3)-1.5</f>
        <v>-0.90187628177246326</v>
      </c>
      <c r="V59" s="5">
        <f ca="1">_xlfn.NORM.S.DIST(U59, TRUE)</f>
        <v>0.18356129602875632</v>
      </c>
      <c r="W59" s="5">
        <f ca="1">_xlfn.NORM.INV(V59,Main!$N$19, 15.31)</f>
        <v>-4.7077258739364094</v>
      </c>
      <c r="Y59" s="2">
        <f t="shared" si="13"/>
        <v>2400</v>
      </c>
      <c r="Z59" s="3">
        <f ca="1">Z58+(Z58*W58/100)+Y59</f>
        <v>69522.16983208475</v>
      </c>
      <c r="AI59" s="5">
        <f ca="1">(RAND()*3)-1.5</f>
        <v>-0.49161690115182832</v>
      </c>
      <c r="AJ59" s="5">
        <f ca="1">_xlfn.NORM.S.DIST(AI59, TRUE)</f>
        <v>0.31149509660135832</v>
      </c>
      <c r="AK59" s="5">
        <f ca="1">_xlfn.NORM.INV(AJ59,Main!$N$19, 15.31)</f>
        <v>1.5733452433655062</v>
      </c>
      <c r="AM59" s="2">
        <f t="shared" si="14"/>
        <v>2400</v>
      </c>
      <c r="AN59" s="3">
        <f ca="1">AN58+(AN58*AK58/100)+AM59</f>
        <v>64920.800063808565</v>
      </c>
      <c r="AW59" s="5">
        <f ca="1">(RAND()*3)-1.5</f>
        <v>-0.41484333654494887</v>
      </c>
      <c r="AX59" s="5">
        <f ca="1">_xlfn.NORM.S.DIST(AW59, TRUE)</f>
        <v>0.33912829631644581</v>
      </c>
      <c r="AY59" s="5">
        <f ca="1">_xlfn.NORM.INV(AX59,Main!$N$19, 15.31)</f>
        <v>2.748748517496832</v>
      </c>
      <c r="BA59" s="2">
        <f t="shared" si="15"/>
        <v>2400</v>
      </c>
      <c r="BB59" s="3">
        <f ca="1">BB58+(BB58*AY58/100)+BA59</f>
        <v>58086.379208982777</v>
      </c>
      <c r="BL59" s="5">
        <f ca="1">(RAND()*3)-1.5</f>
        <v>-1.4873316870465128</v>
      </c>
      <c r="BM59" s="5">
        <f ca="1">_xlfn.NORM.S.DIST(BL59, TRUE)</f>
        <v>6.8463614739461096E-2</v>
      </c>
      <c r="BN59" s="5">
        <f ca="1">_xlfn.NORM.INV(BM59,Main!$N$19, 15.31)</f>
        <v>-13.671048128682111</v>
      </c>
      <c r="BP59" s="2">
        <f t="shared" si="16"/>
        <v>2400</v>
      </c>
      <c r="BQ59" s="3">
        <f ca="1">BQ58+(BQ58*BN58/100)+BP59</f>
        <v>45696.921783294121</v>
      </c>
      <c r="CA59" s="5">
        <f ca="1">(RAND()*3)-1.5</f>
        <v>-0.27493447483829314</v>
      </c>
      <c r="CB59" s="5">
        <f ca="1">_xlfn.NORM.S.DIST(CA59, TRUE)</f>
        <v>0.3916832901449131</v>
      </c>
      <c r="CC59" s="5">
        <f ca="1">_xlfn.NORM.INV(CB59,Main!$N$19, 15.31)</f>
        <v>4.8907531902257304</v>
      </c>
      <c r="CE59" s="2">
        <f t="shared" si="17"/>
        <v>2400</v>
      </c>
      <c r="CF59" s="3">
        <f ca="1">CF58+(CF58*CC58/100)+CE59</f>
        <v>62850.239876350824</v>
      </c>
      <c r="CO59" s="5">
        <f ca="1">(RAND()*3)-1.5</f>
        <v>0.39330242169940366</v>
      </c>
      <c r="CP59" s="5">
        <f ca="1">_xlfn.NORM.S.DIST(CO59, TRUE)</f>
        <v>0.65295193509511551</v>
      </c>
      <c r="CQ59" s="5">
        <f ca="1">_xlfn.NORM.INV(CP59,Main!$N$19, 15.31)</f>
        <v>15.121460076217872</v>
      </c>
      <c r="CS59" s="2">
        <f t="shared" si="18"/>
        <v>2400</v>
      </c>
      <c r="CT59" s="3">
        <f ca="1">CT58+(CT58*CQ58/100)+CS59</f>
        <v>67077.197337830497</v>
      </c>
      <c r="DC59" s="5">
        <f ca="1">(RAND()*3)-1.5</f>
        <v>1.4224746462834261</v>
      </c>
      <c r="DD59" s="5">
        <f ca="1">_xlfn.NORM.S.DIST(DC59, TRUE)</f>
        <v>0.9225557466751928</v>
      </c>
      <c r="DE59" s="5">
        <f ca="1">_xlfn.NORM.INV(DD59,Main!$N$19, 15.31)</f>
        <v>30.878086834599259</v>
      </c>
      <c r="DG59" s="2">
        <f t="shared" si="19"/>
        <v>2400</v>
      </c>
      <c r="DH59" s="3">
        <f ca="1">DH58+(DH58*DE58/100)+DG59</f>
        <v>71924.624631665341</v>
      </c>
      <c r="DR59" s="5">
        <f ca="1">(RAND()*3)-1.5</f>
        <v>0.54391665883823892</v>
      </c>
      <c r="DS59" s="5">
        <f ca="1">_xlfn.NORM.S.DIST(DR59, TRUE)</f>
        <v>0.70675058762877596</v>
      </c>
      <c r="DT59" s="5">
        <f ca="1">_xlfn.NORM.INV(DS59,Main!$N$19, 15.31)</f>
        <v>17.427364046813441</v>
      </c>
      <c r="DV59" s="2">
        <f t="shared" si="20"/>
        <v>2400</v>
      </c>
      <c r="DW59" s="3">
        <f ca="1">DW58+(DW58*DT58/100)+DV59</f>
        <v>51874.133093388933</v>
      </c>
      <c r="EG59" s="5">
        <f ca="1">(RAND()*3)-1.5</f>
        <v>-1.0068952952955272</v>
      </c>
      <c r="EH59" s="5">
        <f ca="1">_xlfn.NORM.S.DIST(EG59, TRUE)</f>
        <v>0.15699254654831588</v>
      </c>
      <c r="EI59" s="5">
        <f ca="1">_xlfn.NORM.INV(EH59,Main!$N$19, 15.31)</f>
        <v>-6.3155669709745119</v>
      </c>
      <c r="EK59" s="2">
        <f t="shared" si="21"/>
        <v>2400</v>
      </c>
      <c r="EL59" s="3">
        <f ca="1">EL58+(EL58*EI58/100)+EK59</f>
        <v>75443.234394101542</v>
      </c>
    </row>
    <row r="60" spans="4:142" ht="20.100000000000001" customHeight="1" x14ac:dyDescent="0.25">
      <c r="D60" s="1" t="s">
        <v>15</v>
      </c>
      <c r="E60" s="5">
        <f ca="1">(RAND()*3)-1.5</f>
        <v>0.24602648367526392</v>
      </c>
      <c r="F60" s="5">
        <f ca="1">_xlfn.NORM.S.DIST(E60, TRUE)</f>
        <v>0.59716913427213814</v>
      </c>
      <c r="G60" s="5">
        <f ca="1">_xlfn.NORM.INV(F60,Main!$N$19, 15.31)</f>
        <v>12.866665465068291</v>
      </c>
      <c r="I60" s="2">
        <f t="shared" si="12"/>
        <v>2400</v>
      </c>
      <c r="J60" s="3">
        <f ca="1">J59+(J59*G59/100)+I60</f>
        <v>78049.56830621438</v>
      </c>
      <c r="U60" s="5">
        <f ca="1">(RAND()*3)-1.5</f>
        <v>-1.2107990797212902</v>
      </c>
      <c r="V60" s="5">
        <f ca="1">_xlfn.NORM.S.DIST(U60, TRUE)</f>
        <v>0.11298620899487938</v>
      </c>
      <c r="W60" s="5">
        <f ca="1">_xlfn.NORM.INV(V60,Main!$N$19, 15.31)</f>
        <v>-9.4373339105329688</v>
      </c>
      <c r="Y60" s="2">
        <f t="shared" si="13"/>
        <v>2400</v>
      </c>
      <c r="Z60" s="3">
        <f ca="1">Z59+(Z59*W59/100)+Y60</f>
        <v>68649.256654777681</v>
      </c>
      <c r="AI60" s="5">
        <f ca="1">(RAND()*3)-1.5</f>
        <v>-0.67217917417603357</v>
      </c>
      <c r="AJ60" s="5">
        <f ca="1">_xlfn.NORM.S.DIST(AI60, TRUE)</f>
        <v>0.25073481871900016</v>
      </c>
      <c r="AK60" s="5">
        <f ca="1">_xlfn.NORM.INV(AJ60,Main!$N$19, 15.31)</f>
        <v>-1.1910631566350744</v>
      </c>
      <c r="AM60" s="2">
        <f t="shared" si="14"/>
        <v>2400</v>
      </c>
      <c r="AN60" s="3">
        <f ca="1">AN59+(AN59*AK59/100)+AM60</f>
        <v>68342.22838356733</v>
      </c>
      <c r="AW60" s="5">
        <f ca="1">(RAND()*3)-1.5</f>
        <v>-0.77592533952049636</v>
      </c>
      <c r="AX60" s="5">
        <f ca="1">_xlfn.NORM.S.DIST(AW60, TRUE)</f>
        <v>0.21889653501256659</v>
      </c>
      <c r="AY60" s="5">
        <f ca="1">_xlfn.NORM.INV(AX60,Main!$N$19, 15.31)</f>
        <v>-2.7794169480588042</v>
      </c>
      <c r="BA60" s="2">
        <f t="shared" si="15"/>
        <v>2400</v>
      </c>
      <c r="BB60" s="3">
        <f ca="1">BB59+(BB59*AY59/100)+BA60</f>
        <v>62083.027696357276</v>
      </c>
      <c r="BL60" s="5">
        <f ca="1">(RAND()*3)-1.5</f>
        <v>-1.4683861161843046</v>
      </c>
      <c r="BM60" s="5">
        <f ca="1">_xlfn.NORM.S.DIST(BL60, TRUE)</f>
        <v>7.099968536355479E-2</v>
      </c>
      <c r="BN60" s="5">
        <f ca="1">_xlfn.NORM.INV(BM60,Main!$N$19, 15.31)</f>
        <v>-13.380991438781704</v>
      </c>
      <c r="BP60" s="2">
        <f t="shared" si="16"/>
        <v>2400</v>
      </c>
      <c r="BQ60" s="3">
        <f ca="1">BQ59+(BQ59*BN59/100)+BP60</f>
        <v>41849.673612973762</v>
      </c>
      <c r="CA60" s="5">
        <f ca="1">(RAND()*3)-1.5</f>
        <v>0.35496852813442947</v>
      </c>
      <c r="CB60" s="5">
        <f ca="1">_xlfn.NORM.S.DIST(CA60, TRUE)</f>
        <v>0.63869341560001547</v>
      </c>
      <c r="CC60" s="5">
        <f ca="1">_xlfn.NORM.INV(CB60,Main!$N$19, 15.31)</f>
        <v>14.534568165738117</v>
      </c>
      <c r="CE60" s="2">
        <f t="shared" si="17"/>
        <v>2400</v>
      </c>
      <c r="CF60" s="3">
        <f ca="1">CF59+(CF59*CC59/100)+CE60</f>
        <v>68324.08998816798</v>
      </c>
      <c r="CO60" s="5">
        <f ca="1">(RAND()*3)-1.5</f>
        <v>0.86545556705228854</v>
      </c>
      <c r="CP60" s="5">
        <f ca="1">_xlfn.NORM.S.DIST(CO60, TRUE)</f>
        <v>0.80660560324159114</v>
      </c>
      <c r="CQ60" s="5">
        <f ca="1">_xlfn.NORM.INV(CP60,Main!$N$19, 15.31)</f>
        <v>22.350124731570524</v>
      </c>
      <c r="CS60" s="2">
        <f t="shared" si="18"/>
        <v>2400</v>
      </c>
      <c r="CT60" s="3">
        <f ca="1">CT59+(CT59*CQ59/100)+CS60</f>
        <v>79620.24895351642</v>
      </c>
      <c r="DC60" s="5">
        <f ca="1">(RAND()*3)-1.5</f>
        <v>1.4810764633180025</v>
      </c>
      <c r="DD60" s="5">
        <f ca="1">_xlfn.NORM.S.DIST(DC60, TRUE)</f>
        <v>0.93070690048999405</v>
      </c>
      <c r="DE60" s="5">
        <f ca="1">_xlfn.NORM.INV(DD60,Main!$N$19, 15.31)</f>
        <v>31.775280653398625</v>
      </c>
      <c r="DG60" s="2">
        <f t="shared" si="19"/>
        <v>2400</v>
      </c>
      <c r="DH60" s="3">
        <f ca="1">DH59+(DH59*DE59/100)+DG60</f>
        <v>96533.572680890531</v>
      </c>
      <c r="DR60" s="5">
        <f ca="1">(RAND()*3)-1.5</f>
        <v>1.2472648461525981</v>
      </c>
      <c r="DS60" s="5">
        <f ca="1">_xlfn.NORM.S.DIST(DR60, TRUE)</f>
        <v>0.89384979862867997</v>
      </c>
      <c r="DT60" s="5">
        <f ca="1">_xlfn.NORM.INV(DS60,Main!$N$19, 15.31)</f>
        <v>28.195624794596299</v>
      </c>
      <c r="DV60" s="2">
        <f t="shared" si="20"/>
        <v>2400</v>
      </c>
      <c r="DW60" s="3">
        <f ca="1">DW59+(DW59*DT59/100)+DV60</f>
        <v>63314.427113702346</v>
      </c>
      <c r="EG60" s="5">
        <f ca="1">(RAND()*3)-1.5</f>
        <v>0.70417695507016242</v>
      </c>
      <c r="EH60" s="5">
        <f ca="1">_xlfn.NORM.S.DIST(EG60, TRUE)</f>
        <v>0.75933870974185236</v>
      </c>
      <c r="EI60" s="5">
        <f ca="1">_xlfn.NORM.INV(EH60,Main!$N$19, 15.31)</f>
        <v>19.880949182124194</v>
      </c>
      <c r="EK60" s="2">
        <f t="shared" si="21"/>
        <v>2400</v>
      </c>
      <c r="EL60" s="3">
        <f ca="1">EL59+(EL59*EI59/100)+EK60</f>
        <v>73078.566400872776</v>
      </c>
    </row>
    <row r="61" spans="4:142" ht="20.100000000000001" customHeight="1" x14ac:dyDescent="0.25">
      <c r="D61" s="1" t="s">
        <v>16</v>
      </c>
      <c r="E61" s="5">
        <f ca="1">(RAND()*3)-1.5</f>
        <v>0.63845180898068321</v>
      </c>
      <c r="F61" s="5">
        <f ca="1">_xlfn.NORM.S.DIST(E61, TRUE)</f>
        <v>0.73841019262310748</v>
      </c>
      <c r="G61" s="5">
        <f ca="1">_xlfn.NORM.INV(F61,Main!$N$19, 15.31)</f>
        <v>18.87469719549426</v>
      </c>
      <c r="I61" s="2">
        <f t="shared" si="12"/>
        <v>2400</v>
      </c>
      <c r="J61" s="3">
        <f ca="1">J60+(J60*G60/100)+I61</f>
        <v>90491.945157104958</v>
      </c>
      <c r="U61" s="5">
        <f ca="1">(RAND()*3)-1.5</f>
        <v>0.19415370022734213</v>
      </c>
      <c r="V61" s="5">
        <f ca="1">_xlfn.NORM.S.DIST(U61, TRUE)</f>
        <v>0.57697223258618213</v>
      </c>
      <c r="W61" s="5">
        <f ca="1">_xlfn.NORM.INV(V61,Main!$N$19, 15.31)</f>
        <v>12.072493150480607</v>
      </c>
      <c r="Y61" s="2">
        <f t="shared" si="13"/>
        <v>2400</v>
      </c>
      <c r="Z61" s="3">
        <f ca="1">Z60+(Z60*W60/100)+Y61</f>
        <v>64570.597077167535</v>
      </c>
      <c r="AI61" s="5">
        <f ca="1">(RAND()*3)-1.5</f>
        <v>-1.3434588030511558</v>
      </c>
      <c r="AJ61" s="5">
        <f ca="1">_xlfn.NORM.S.DIST(AI61, TRUE)</f>
        <v>8.9561728597582907E-2</v>
      </c>
      <c r="AK61" s="5">
        <f ca="1">_xlfn.NORM.INV(AJ61,Main!$N$19, 15.31)</f>
        <v>-11.468354274713183</v>
      </c>
      <c r="AM61" s="2">
        <f t="shared" si="14"/>
        <v>2400</v>
      </c>
      <c r="AN61" s="3">
        <f ca="1">AN60+(AN60*AK60/100)+AM61</f>
        <v>69928.229280867265</v>
      </c>
      <c r="AW61" s="5">
        <f ca="1">(RAND()*3)-1.5</f>
        <v>-0.3507655603249682</v>
      </c>
      <c r="AX61" s="5">
        <f ca="1">_xlfn.NORM.S.DIST(AW61, TRUE)</f>
        <v>0.36288211821339411</v>
      </c>
      <c r="AY61" s="5">
        <f ca="1">_xlfn.NORM.INV(AX61,Main!$N$19, 15.31)</f>
        <v>3.729779271424734</v>
      </c>
      <c r="BA61" s="2">
        <f t="shared" si="15"/>
        <v>2400</v>
      </c>
      <c r="BB61" s="3">
        <f ca="1">BB60+(BB60*AY60/100)+BA61</f>
        <v>62757.481502696683</v>
      </c>
      <c r="BL61" s="5">
        <f ca="1">(RAND()*3)-1.5</f>
        <v>0.49419431801369074</v>
      </c>
      <c r="BM61" s="5">
        <f ca="1">_xlfn.NORM.S.DIST(BL61, TRUE)</f>
        <v>0.68941552390959226</v>
      </c>
      <c r="BN61" s="5">
        <f ca="1">_xlfn.NORM.INV(BM61,Main!$N$19, 15.31)</f>
        <v>16.666115008789607</v>
      </c>
      <c r="BP61" s="2">
        <f t="shared" si="16"/>
        <v>2400</v>
      </c>
      <c r="BQ61" s="3">
        <f ca="1">BQ60+(BQ60*BN60/100)+BP61</f>
        <v>38649.772369663653</v>
      </c>
      <c r="CA61" s="5">
        <f ca="1">(RAND()*3)-1.5</f>
        <v>0.73360930448712702</v>
      </c>
      <c r="CB61" s="5">
        <f ca="1">_xlfn.NORM.S.DIST(CA61, TRUE)</f>
        <v>0.7684065557438674</v>
      </c>
      <c r="CC61" s="5">
        <f ca="1">_xlfn.NORM.INV(CB61,Main!$N$19, 15.31)</f>
        <v>20.331558451697909</v>
      </c>
      <c r="CE61" s="2">
        <f t="shared" si="17"/>
        <v>2400</v>
      </c>
      <c r="CF61" s="3">
        <f ca="1">CF60+(CF60*CC60/100)+CE61</f>
        <v>80654.701421118501</v>
      </c>
      <c r="CO61" s="5">
        <f ca="1">(RAND()*3)-1.5</f>
        <v>0.50383908917010967</v>
      </c>
      <c r="CP61" s="5">
        <f ca="1">_xlfn.NORM.S.DIST(CO61, TRUE)</f>
        <v>0.69281277173344014</v>
      </c>
      <c r="CQ61" s="5">
        <f ca="1">_xlfn.NORM.INV(CP61,Main!$N$19, 15.31)</f>
        <v>16.813776455194379</v>
      </c>
      <c r="CS61" s="2">
        <f t="shared" si="18"/>
        <v>2400</v>
      </c>
      <c r="CT61" s="3">
        <f ca="1">CT60+(CT60*CQ60/100)+CS61</f>
        <v>99815.47390621432</v>
      </c>
      <c r="DC61" s="5">
        <f ca="1">(RAND()*3)-1.5</f>
        <v>-0.60645413881298782</v>
      </c>
      <c r="DD61" s="5">
        <f ca="1">_xlfn.NORM.S.DIST(DC61, TRUE)</f>
        <v>0.27210661365701716</v>
      </c>
      <c r="DE61" s="5">
        <f ca="1">_xlfn.NORM.INV(DD61,Main!$N$19, 15.31)</f>
        <v>-0.18481286522684393</v>
      </c>
      <c r="DG61" s="2">
        <f t="shared" si="19"/>
        <v>2400</v>
      </c>
      <c r="DH61" s="3">
        <f ca="1">DH60+(DH60*DE60/100)+DG61</f>
        <v>129607.38632499604</v>
      </c>
      <c r="DR61" s="5">
        <f ca="1">(RAND()*3)-1.5</f>
        <v>-0.88576141830200994</v>
      </c>
      <c r="DS61" s="5">
        <f ca="1">_xlfn.NORM.S.DIST(DR61, TRUE)</f>
        <v>0.18787305211439143</v>
      </c>
      <c r="DT61" s="5">
        <f ca="1">_xlfn.NORM.INV(DS61,Main!$N$19, 15.31)</f>
        <v>-4.4610073142037887</v>
      </c>
      <c r="DV61" s="2">
        <f t="shared" si="20"/>
        <v>2400</v>
      </c>
      <c r="DW61" s="3">
        <f ca="1">DW60+(DW60*DT60/100)+DV61</f>
        <v>83566.325423530012</v>
      </c>
      <c r="EG61" s="5">
        <f ca="1">(RAND()*3)-1.5</f>
        <v>-0.25893973189759034</v>
      </c>
      <c r="EH61" s="5">
        <f ca="1">_xlfn.NORM.S.DIST(EG61, TRUE)</f>
        <v>0.39784087086526976</v>
      </c>
      <c r="EI61" s="5">
        <f ca="1">_xlfn.NORM.INV(EH61,Main!$N$19, 15.31)</f>
        <v>5.1356327046478905</v>
      </c>
      <c r="EK61" s="2">
        <f t="shared" si="21"/>
        <v>2400</v>
      </c>
      <c r="EL61" s="3">
        <f ca="1">EL60+(EL60*EI60/100)+EK61</f>
        <v>90007.279050055178</v>
      </c>
    </row>
    <row r="62" spans="4:142" ht="20.100000000000001" customHeight="1" x14ac:dyDescent="0.25">
      <c r="D62" s="1" t="s">
        <v>17</v>
      </c>
      <c r="E62" s="5">
        <f ca="1">(RAND()*3)-1.5</f>
        <v>0.99730304235887823</v>
      </c>
      <c r="F62" s="5">
        <f ca="1">_xlfn.NORM.S.DIST(E62, TRUE)</f>
        <v>0.84069128127841675</v>
      </c>
      <c r="G62" s="5">
        <f ca="1">_xlfn.NORM.INV(F62,Main!$N$19, 15.31)</f>
        <v>24.368709578514441</v>
      </c>
      <c r="I62" s="2">
        <f t="shared" si="12"/>
        <v>2400</v>
      </c>
      <c r="J62" s="3">
        <f ca="1">J61+(J61*G61/100)+I62</f>
        <v>109972.02579182124</v>
      </c>
      <c r="U62" s="5">
        <f ca="1">(RAND()*3)-1.5</f>
        <v>1.0464475478401005</v>
      </c>
      <c r="V62" s="5">
        <f ca="1">_xlfn.NORM.S.DIST(U62, TRUE)</f>
        <v>0.85232277506986187</v>
      </c>
      <c r="W62" s="5">
        <f ca="1">_xlfn.NORM.INV(V62,Main!$N$19, 15.31)</f>
        <v>25.121111957431886</v>
      </c>
      <c r="Y62" s="2">
        <f t="shared" si="13"/>
        <v>2400</v>
      </c>
      <c r="Z62" s="3">
        <f ca="1">Z61+(Z61*W61/100)+Y62</f>
        <v>74765.877986533014</v>
      </c>
      <c r="AI62" s="5">
        <f ca="1">(RAND()*3)-1.5</f>
        <v>0.48273556252303851</v>
      </c>
      <c r="AJ62" s="5">
        <f ca="1">_xlfn.NORM.S.DIST(AI62, TRUE)</f>
        <v>0.68535824547826818</v>
      </c>
      <c r="AK62" s="5">
        <f ca="1">_xlfn.NORM.INV(AJ62,Main!$N$19, 15.31)</f>
        <v>16.490681462227723</v>
      </c>
      <c r="AM62" s="2">
        <f t="shared" si="14"/>
        <v>2400</v>
      </c>
      <c r="AN62" s="3">
        <f ca="1">AN61+(AN61*AK61/100)+AM62</f>
        <v>64308.612208903687</v>
      </c>
      <c r="AW62" s="5">
        <f ca="1">(RAND()*3)-1.5</f>
        <v>0.71199191701552245</v>
      </c>
      <c r="AX62" s="5">
        <f ca="1">_xlfn.NORM.S.DIST(AW62, TRUE)</f>
        <v>0.76176510933106067</v>
      </c>
      <c r="AY62" s="5">
        <f ca="1">_xlfn.NORM.INV(AX62,Main!$N$19, 15.31)</f>
        <v>20.000596249507652</v>
      </c>
      <c r="BA62" s="2">
        <f t="shared" si="15"/>
        <v>2400</v>
      </c>
      <c r="BB62" s="3">
        <f ca="1">BB61+(BB61*AY61/100)+BA62</f>
        <v>67498.197039052466</v>
      </c>
      <c r="BL62" s="5">
        <f ca="1">(RAND()*3)-1.5</f>
        <v>6.9316598029001142E-3</v>
      </c>
      <c r="BM62" s="5">
        <f ca="1">_xlfn.NORM.S.DIST(BL62, TRUE)</f>
        <v>0.50276531002415803</v>
      </c>
      <c r="BN62" s="5">
        <f ca="1">_xlfn.NORM.INV(BM62,Main!$N$19, 15.31)</f>
        <v>9.2061237115823982</v>
      </c>
      <c r="BP62" s="2">
        <f t="shared" si="16"/>
        <v>2400</v>
      </c>
      <c r="BQ62" s="3">
        <f ca="1">BQ61+(BQ61*BN61/100)+BP62</f>
        <v>47491.187883427185</v>
      </c>
      <c r="CA62" s="5">
        <f ca="1">(RAND()*3)-1.5</f>
        <v>1.043154324193651</v>
      </c>
      <c r="CB62" s="5">
        <f ca="1">_xlfn.NORM.S.DIST(CA62, TRUE)</f>
        <v>0.85156158795640857</v>
      </c>
      <c r="CC62" s="5">
        <f ca="1">_xlfn.NORM.INV(CB62,Main!$N$19, 15.31)</f>
        <v>25.070692703404802</v>
      </c>
      <c r="CE62" s="2">
        <f t="shared" si="17"/>
        <v>2400</v>
      </c>
      <c r="CF62" s="3">
        <f ca="1">CF61+(CF61*CC61/100)+CE62</f>
        <v>99453.059184595637</v>
      </c>
      <c r="CO62" s="5">
        <f ca="1">(RAND()*3)-1.5</f>
        <v>1.1112094270916506</v>
      </c>
      <c r="CP62" s="5">
        <f ca="1">_xlfn.NORM.S.DIST(CO62, TRUE)</f>
        <v>0.86676089279972346</v>
      </c>
      <c r="CQ62" s="5">
        <f ca="1">_xlfn.NORM.INV(CP62,Main!$N$19, 15.31)</f>
        <v>26.112616328773179</v>
      </c>
      <c r="CS62" s="2">
        <f t="shared" si="18"/>
        <v>2400</v>
      </c>
      <c r="CT62" s="3">
        <f ca="1">CT61+(CT61*CQ61/100)+CS62</f>
        <v>118998.22455649807</v>
      </c>
      <c r="DC62" s="5">
        <f ca="1">(RAND()*3)-1.5</f>
        <v>1.0488941350746854</v>
      </c>
      <c r="DD62" s="5">
        <f ca="1">_xlfn.NORM.S.DIST(DC62, TRUE)</f>
        <v>0.8528865774284824</v>
      </c>
      <c r="DE62" s="5">
        <f ca="1">_xlfn.NORM.INV(DD62,Main!$N$19, 15.31)</f>
        <v>25.15856920799343</v>
      </c>
      <c r="DG62" s="2">
        <f t="shared" si="19"/>
        <v>2400</v>
      </c>
      <c r="DH62" s="3">
        <f ca="1">DH61+(DH61*DE61/100)+DG62</f>
        <v>131767.85520078317</v>
      </c>
      <c r="DR62" s="5">
        <f ca="1">(RAND()*3)-1.5</f>
        <v>0.78690991694835466</v>
      </c>
      <c r="DS62" s="5">
        <f ca="1">_xlfn.NORM.S.DIST(DR62, TRUE)</f>
        <v>0.78433269909678049</v>
      </c>
      <c r="DT62" s="5">
        <f ca="1">_xlfn.NORM.INV(DS62,Main!$N$19, 15.31)</f>
        <v>21.147590828479316</v>
      </c>
      <c r="DV62" s="2">
        <f t="shared" si="20"/>
        <v>2400</v>
      </c>
      <c r="DW62" s="3">
        <f ca="1">DW61+(DW61*DT61/100)+DV62</f>
        <v>82238.425534174996</v>
      </c>
      <c r="EG62" s="5">
        <f ca="1">(RAND()*3)-1.5</f>
        <v>0.88937344336050828</v>
      </c>
      <c r="EH62" s="5">
        <f ca="1">_xlfn.NORM.S.DIST(EG62, TRUE)</f>
        <v>0.81309879376478733</v>
      </c>
      <c r="EI62" s="5">
        <f ca="1">_xlfn.NORM.INV(EH62,Main!$N$19, 15.31)</f>
        <v>22.716307417849393</v>
      </c>
      <c r="EK62" s="2">
        <f t="shared" si="21"/>
        <v>2400</v>
      </c>
      <c r="EL62" s="3">
        <f ca="1">EL61+(EL61*EI61/100)+EK62</f>
        <v>97029.722309513498</v>
      </c>
    </row>
    <row r="63" spans="4:142" ht="20.100000000000001" customHeight="1" x14ac:dyDescent="0.25">
      <c r="D63" s="1" t="s">
        <v>18</v>
      </c>
      <c r="E63" s="5">
        <f ca="1">(RAND()*3)-1.5</f>
        <v>1.3588595933949774</v>
      </c>
      <c r="F63" s="5">
        <f ca="1">_xlfn.NORM.S.DIST(E63, TRUE)</f>
        <v>0.91290445749624649</v>
      </c>
      <c r="G63" s="5">
        <f ca="1">_xlfn.NORM.INV(F63,Main!$N$19, 15.31)</f>
        <v>29.904140374877109</v>
      </c>
      <c r="I63" s="2">
        <f t="shared" si="12"/>
        <v>2400</v>
      </c>
      <c r="J63" s="3">
        <f ca="1">J62+(J62*G62/100)+I63</f>
        <v>139170.78937463916</v>
      </c>
      <c r="U63" s="5">
        <f ca="1">(RAND()*3)-1.5</f>
        <v>0.63486721266137769</v>
      </c>
      <c r="V63" s="5">
        <f ca="1">_xlfn.NORM.S.DIST(U63, TRUE)</f>
        <v>0.73724248871718323</v>
      </c>
      <c r="W63" s="5">
        <f ca="1">_xlfn.NORM.INV(V63,Main!$N$19, 15.31)</f>
        <v>18.819817025845694</v>
      </c>
      <c r="Y63" s="2">
        <f t="shared" si="13"/>
        <v>2400</v>
      </c>
      <c r="Z63" s="3">
        <f ca="1">Z62+(Z62*W62/100)+Y63</f>
        <v>95947.897901486896</v>
      </c>
      <c r="AI63" s="5">
        <f ca="1">(RAND()*3)-1.5</f>
        <v>9.7073148678525678E-2</v>
      </c>
      <c r="AJ63" s="5">
        <f ca="1">_xlfn.NORM.S.DIST(AI63, TRUE)</f>
        <v>0.538665847807559</v>
      </c>
      <c r="AK63" s="5">
        <f ca="1">_xlfn.NORM.INV(AJ63,Main!$N$19, 15.31)</f>
        <v>10.586189906268228</v>
      </c>
      <c r="AM63" s="2">
        <f t="shared" si="14"/>
        <v>2400</v>
      </c>
      <c r="AN63" s="3">
        <f ca="1">AN62+(AN62*AK62/100)+AM63</f>
        <v>77313.540601053275</v>
      </c>
      <c r="AW63" s="5">
        <f ca="1">(RAND()*3)-1.5</f>
        <v>-0.95215729949417383</v>
      </c>
      <c r="AX63" s="5">
        <f ca="1">_xlfn.NORM.S.DIST(AW63, TRUE)</f>
        <v>0.17050860650400951</v>
      </c>
      <c r="AY63" s="5">
        <f ca="1">_xlfn.NORM.INV(AX63,Main!$N$19, 15.31)</f>
        <v>-5.4775282552558036</v>
      </c>
      <c r="BA63" s="2">
        <f t="shared" si="15"/>
        <v>2400</v>
      </c>
      <c r="BB63" s="3">
        <f ca="1">BB62+(BB62*AY62/100)+BA63</f>
        <v>83398.238904530474</v>
      </c>
      <c r="BL63" s="5">
        <f ca="1">(RAND()*3)-1.5</f>
        <v>0.39707416921163197</v>
      </c>
      <c r="BM63" s="5">
        <f ca="1">_xlfn.NORM.S.DIST(BL63, TRUE)</f>
        <v>0.65434361627374726</v>
      </c>
      <c r="BN63" s="5">
        <f ca="1">_xlfn.NORM.INV(BM63,Main!$N$19, 15.31)</f>
        <v>15.179205530630085</v>
      </c>
      <c r="BP63" s="2">
        <f t="shared" si="16"/>
        <v>2400</v>
      </c>
      <c r="BQ63" s="3">
        <f ca="1">BQ62+(BQ62*BN62/100)+BP63</f>
        <v>54263.285392075522</v>
      </c>
      <c r="CA63" s="5">
        <f ca="1">(RAND()*3)-1.5</f>
        <v>0.15448937120516537</v>
      </c>
      <c r="CB63" s="5">
        <f ca="1">_xlfn.NORM.S.DIST(CA63, TRUE)</f>
        <v>0.56138805441883866</v>
      </c>
      <c r="CC63" s="5">
        <f ca="1">_xlfn.NORM.INV(CB63,Main!$N$19, 15.31)</f>
        <v>11.465232273151081</v>
      </c>
      <c r="CE63" s="2">
        <f t="shared" si="17"/>
        <v>2400</v>
      </c>
      <c r="CF63" s="3">
        <f ca="1">CF62+(CF62*CC62/100)+CE63</f>
        <v>126786.63003690091</v>
      </c>
      <c r="CO63" s="5">
        <f ca="1">(RAND()*3)-1.5</f>
        <v>9.9455071483449231E-2</v>
      </c>
      <c r="CP63" s="5">
        <f ca="1">_xlfn.NORM.S.DIST(CO63, TRUE)</f>
        <v>0.53961152063109497</v>
      </c>
      <c r="CQ63" s="5">
        <f ca="1">_xlfn.NORM.INV(CP63,Main!$N$19, 15.31)</f>
        <v>10.622657144411606</v>
      </c>
      <c r="CS63" s="2">
        <f t="shared" si="18"/>
        <v>2400</v>
      </c>
      <c r="CT63" s="3">
        <f ca="1">CT62+(CT62*CQ62/100)+CS63</f>
        <v>152471.77437298835</v>
      </c>
      <c r="DC63" s="5">
        <f ca="1">(RAND()*3)-1.5</f>
        <v>5.8584864115144741E-2</v>
      </c>
      <c r="DD63" s="5">
        <f ca="1">_xlfn.NORM.S.DIST(DC63, TRUE)</f>
        <v>0.52335861666941819</v>
      </c>
      <c r="DE63" s="5">
        <f ca="1">_xlfn.NORM.INV(DD63,Main!$N$19, 15.31)</f>
        <v>9.996934269602864</v>
      </c>
      <c r="DG63" s="2">
        <f t="shared" si="19"/>
        <v>2400</v>
      </c>
      <c r="DH63" s="3">
        <f ca="1">DH62+(DH62*DE62/100)+DG63</f>
        <v>167318.76224536079</v>
      </c>
      <c r="DR63" s="5">
        <f ca="1">(RAND()*3)-1.5</f>
        <v>0.19026322141383645</v>
      </c>
      <c r="DS63" s="5">
        <f ca="1">_xlfn.NORM.S.DIST(DR63, TRUE)</f>
        <v>0.57544856387641641</v>
      </c>
      <c r="DT63" s="5">
        <f ca="1">_xlfn.NORM.INV(DS63,Main!$N$19, 15.31)</f>
        <v>12.01292991984584</v>
      </c>
      <c r="DV63" s="2">
        <f t="shared" si="20"/>
        <v>2400</v>
      </c>
      <c r="DW63" s="3">
        <f ca="1">DW62+(DW62*DT62/100)+DV63</f>
        <v>102029.87126992598</v>
      </c>
      <c r="EG63" s="5">
        <f ca="1">(RAND()*3)-1.5</f>
        <v>1.0081908062779514</v>
      </c>
      <c r="EH63" s="5">
        <f ca="1">_xlfn.NORM.S.DIST(EG63, TRUE)</f>
        <v>0.84331856466445465</v>
      </c>
      <c r="EI63" s="5">
        <f ca="1">_xlfn.NORM.INV(EH63,Main!$N$19, 15.31)</f>
        <v>24.535401244115413</v>
      </c>
      <c r="EK63" s="2">
        <f t="shared" si="21"/>
        <v>2400</v>
      </c>
      <c r="EL63" s="3">
        <f ca="1">EL62+(EL62*EI62/100)+EK63</f>
        <v>121471.29231602818</v>
      </c>
    </row>
    <row r="64" spans="4:142" ht="20.100000000000001" customHeight="1" x14ac:dyDescent="0.25">
      <c r="D64" s="1" t="s">
        <v>19</v>
      </c>
      <c r="E64" s="5">
        <f ca="1">(RAND()*3)-1.5</f>
        <v>-1.0411813559268364</v>
      </c>
      <c r="F64" s="5">
        <f ca="1">_xlfn.NORM.S.DIST(E64, TRUE)</f>
        <v>0.1488956934633397</v>
      </c>
      <c r="G64" s="5">
        <f ca="1">_xlfn.NORM.INV(F64,Main!$N$19, 15.31)</f>
        <v>-6.8404865592398352</v>
      </c>
      <c r="I64" s="2">
        <f t="shared" si="12"/>
        <v>2400</v>
      </c>
      <c r="J64" s="3">
        <f ca="1">J63+(J63*G63/100)+I64</f>
        <v>183188.6175900558</v>
      </c>
      <c r="U64" s="5">
        <f ca="1">(RAND()*3)-1.5</f>
        <v>0.61334020907127051</v>
      </c>
      <c r="V64" s="5">
        <f ca="1">_xlfn.NORM.S.DIST(U64, TRUE)</f>
        <v>0.73017429412221002</v>
      </c>
      <c r="W64" s="5">
        <f ca="1">_xlfn.NORM.INV(V64,Main!$N$19, 15.31)</f>
        <v>18.490238600881156</v>
      </c>
      <c r="Y64" s="2">
        <f t="shared" si="13"/>
        <v>2400</v>
      </c>
      <c r="Z64" s="3">
        <f ca="1">Z63+(Z63*W63/100)+Y64</f>
        <v>116405.11672669197</v>
      </c>
      <c r="AI64" s="5">
        <f ca="1">(RAND()*3)-1.5</f>
        <v>-0.92853260515825864</v>
      </c>
      <c r="AJ64" s="5">
        <f ca="1">_xlfn.NORM.S.DIST(AI64, TRUE)</f>
        <v>0.17656568141241452</v>
      </c>
      <c r="AK64" s="5">
        <f ca="1">_xlfn.NORM.INV(AJ64,Main!$N$19, 15.31)</f>
        <v>-5.1158341849729503</v>
      </c>
      <c r="AM64" s="2">
        <f t="shared" si="14"/>
        <v>2400</v>
      </c>
      <c r="AN64" s="3">
        <f ca="1">AN63+(AN63*AK63/100)+AM64</f>
        <v>87898.098832340562</v>
      </c>
      <c r="AW64" s="5">
        <f ca="1">(RAND()*3)-1.5</f>
        <v>-0.56013797290114042</v>
      </c>
      <c r="AX64" s="5">
        <f ca="1">_xlfn.NORM.S.DIST(AW64, TRUE)</f>
        <v>0.28769266559010154</v>
      </c>
      <c r="AY64" s="5">
        <f ca="1">_xlfn.NORM.INV(AX64,Main!$N$19, 15.31)</f>
        <v>0.52428763488353702</v>
      </c>
      <c r="BA64" s="2">
        <f t="shared" si="15"/>
        <v>2400</v>
      </c>
      <c r="BB64" s="3">
        <f ca="1">BB63+(BB63*AY63/100)+BA64</f>
        <v>81230.076804149081</v>
      </c>
      <c r="BL64" s="5">
        <f ca="1">(RAND()*3)-1.5</f>
        <v>0.48207708069908461</v>
      </c>
      <c r="BM64" s="5">
        <f ca="1">_xlfn.NORM.S.DIST(BL64, TRUE)</f>
        <v>0.68512440470164426</v>
      </c>
      <c r="BN64" s="5">
        <f ca="1">_xlfn.NORM.INV(BM64,Main!$N$19, 15.31)</f>
        <v>16.48060010550299</v>
      </c>
      <c r="BP64" s="2">
        <f t="shared" si="16"/>
        <v>2400</v>
      </c>
      <c r="BQ64" s="3">
        <f ca="1">BQ63+(BQ63*BN63/100)+BP64</f>
        <v>64900.021009411037</v>
      </c>
      <c r="CA64" s="5">
        <f ca="1">(RAND()*3)-1.5</f>
        <v>-0.38615511086058429</v>
      </c>
      <c r="CB64" s="5">
        <f ca="1">_xlfn.NORM.S.DIST(CA64, TRUE)</f>
        <v>0.34969089826855304</v>
      </c>
      <c r="CC64" s="5">
        <f ca="1">_xlfn.NORM.INV(CB64,Main!$N$19, 15.31)</f>
        <v>3.1879652527244513</v>
      </c>
      <c r="CE64" s="2">
        <f t="shared" si="17"/>
        <v>2400</v>
      </c>
      <c r="CF64" s="3">
        <f ca="1">CF63+(CF63*CC63/100)+CE64</f>
        <v>143723.01166193234</v>
      </c>
      <c r="CO64" s="5">
        <f ca="1">(RAND()*3)-1.5</f>
        <v>-0.10454209437057438</v>
      </c>
      <c r="CP64" s="5">
        <f ca="1">_xlfn.NORM.S.DIST(CO64, TRUE)</f>
        <v>0.45836958239594316</v>
      </c>
      <c r="CQ64" s="5">
        <f ca="1">_xlfn.NORM.INV(CP64,Main!$N$19, 15.31)</f>
        <v>7.4994605351865049</v>
      </c>
      <c r="CS64" s="2">
        <f t="shared" si="18"/>
        <v>2400</v>
      </c>
      <c r="CT64" s="3">
        <f ca="1">CT63+(CT63*CQ63/100)+CS64</f>
        <v>171068.32820663173</v>
      </c>
      <c r="DC64" s="5">
        <f ca="1">(RAND()*3)-1.5</f>
        <v>0.78166581864628082</v>
      </c>
      <c r="DD64" s="5">
        <f ca="1">_xlfn.NORM.S.DIST(DC64, TRUE)</f>
        <v>0.78279450262588512</v>
      </c>
      <c r="DE64" s="5">
        <f ca="1">_xlfn.NORM.INV(DD64,Main!$N$19, 15.31)</f>
        <v>21.067303683474563</v>
      </c>
      <c r="DG64" s="2">
        <f t="shared" si="19"/>
        <v>2400</v>
      </c>
      <c r="DH64" s="3">
        <f ca="1">DH63+(DH63*DE63/100)+DG64</f>
        <v>186445.5089277426</v>
      </c>
      <c r="DR64" s="5">
        <f ca="1">(RAND()*3)-1.5</f>
        <v>-0.94862324796434738</v>
      </c>
      <c r="DS64" s="5">
        <f ca="1">_xlfn.NORM.S.DIST(DR64, TRUE)</f>
        <v>0.17140613135955332</v>
      </c>
      <c r="DT64" s="5">
        <f ca="1">_xlfn.NORM.INV(DS64,Main!$N$19, 15.31)</f>
        <v>-5.4234219263341483</v>
      </c>
      <c r="DV64" s="2">
        <f t="shared" si="20"/>
        <v>2400</v>
      </c>
      <c r="DW64" s="3">
        <f ca="1">DW63+(DW63*DT63/100)+DV64</f>
        <v>116686.64820289111</v>
      </c>
      <c r="EG64" s="5">
        <f ca="1">(RAND()*3)-1.5</f>
        <v>0.1060843706148078</v>
      </c>
      <c r="EH64" s="5">
        <f ca="1">_xlfn.NORM.S.DIST(EG64, TRUE)</f>
        <v>0.5422422941960503</v>
      </c>
      <c r="EI64" s="5">
        <f ca="1">_xlfn.NORM.INV(EH64,Main!$N$19, 15.31)</f>
        <v>10.724151714112711</v>
      </c>
      <c r="EK64" s="2">
        <f t="shared" si="21"/>
        <v>2400</v>
      </c>
      <c r="EL64" s="3">
        <f ca="1">EL63+(EL63*EI63/100)+EK64</f>
        <v>153674.76128217802</v>
      </c>
    </row>
    <row r="65" spans="4:142" ht="20.100000000000001" customHeight="1" x14ac:dyDescent="0.25">
      <c r="I65" s="2">
        <f>SUM(I45:I64)</f>
        <v>48000</v>
      </c>
      <c r="J65" s="3">
        <f ca="1">J64+(J64*G64/100)</f>
        <v>170657.62482575077</v>
      </c>
      <c r="Y65" s="2">
        <f>SUM(Y45:Y64)</f>
        <v>48000</v>
      </c>
      <c r="Z65" s="3">
        <f ca="1">Z64+(Z64*W64/100)</f>
        <v>137928.70055309153</v>
      </c>
      <c r="AM65" s="2">
        <f>SUM(AM45:AM64)</f>
        <v>48000</v>
      </c>
      <c r="AN65" s="3">
        <f ca="1">AN64+(AN64*AK64/100)</f>
        <v>83401.377844334376</v>
      </c>
      <c r="BA65" s="2">
        <f>SUM(BA45:BA64)</f>
        <v>48000</v>
      </c>
      <c r="BB65" s="3">
        <f ca="1">BB64+(BB64*AY64/100)</f>
        <v>81655.956052639638</v>
      </c>
      <c r="BP65" s="2">
        <f>SUM(BP45:BP64)</f>
        <v>48000</v>
      </c>
      <c r="BQ65" s="3">
        <f ca="1">BQ64+(BQ64*BN64/100)</f>
        <v>75595.933940359493</v>
      </c>
      <c r="CE65" s="2">
        <f>SUM(CE45:CE64)</f>
        <v>48000</v>
      </c>
      <c r="CF65" s="3">
        <f ca="1">CF64+(CF64*CC64/100)</f>
        <v>148304.85133388385</v>
      </c>
      <c r="CS65" s="2">
        <f>SUM(CS45:CS64)</f>
        <v>48000</v>
      </c>
      <c r="CT65" s="3">
        <f ca="1">CT64+(CT64*CQ64/100)</f>
        <v>183897.52996869141</v>
      </c>
      <c r="DG65" s="2">
        <f>SUM(DG45:DG64)</f>
        <v>48000</v>
      </c>
      <c r="DH65" s="3">
        <f ca="1">DH64+(DH64*DE64/100)</f>
        <v>225724.55049774982</v>
      </c>
      <c r="DV65" s="2">
        <f>SUM(DV45:DV64)</f>
        <v>48000</v>
      </c>
      <c r="DW65" s="3">
        <f ca="1">DW64+(DW64*DT64/100)</f>
        <v>110358.23893915112</v>
      </c>
      <c r="EK65" s="2">
        <f>SUM(EK45:EK64)</f>
        <v>48000</v>
      </c>
      <c r="EL65" s="3">
        <f ca="1">EL64+(EL64*EI64/100)</f>
        <v>170155.07582837934</v>
      </c>
    </row>
    <row r="66" spans="4:142" ht="20.100000000000001" customHeight="1" x14ac:dyDescent="0.25">
      <c r="I66" s="6"/>
      <c r="J66" s="6"/>
      <c r="Y66" s="6"/>
      <c r="Z66" s="6"/>
      <c r="AM66" s="6"/>
      <c r="AN66" s="6"/>
      <c r="BA66" s="6"/>
      <c r="BB66" s="6"/>
      <c r="BP66" s="6"/>
      <c r="BQ66" s="6"/>
      <c r="CE66" s="6"/>
      <c r="CF66" s="6"/>
      <c r="CS66" s="6"/>
      <c r="CT66" s="6"/>
      <c r="DG66" s="6"/>
      <c r="DH66" s="6"/>
      <c r="DV66" s="6"/>
      <c r="DW66" s="6"/>
      <c r="EK66" s="6"/>
      <c r="EL66" s="6"/>
    </row>
    <row r="67" spans="4:142" ht="20.100000000000001" customHeight="1" x14ac:dyDescent="0.25">
      <c r="I67" s="6"/>
      <c r="J67" s="6"/>
      <c r="Y67" s="6"/>
      <c r="Z67" s="6"/>
      <c r="AM67" s="6"/>
      <c r="AN67" s="6"/>
      <c r="BA67" s="6"/>
      <c r="BB67" s="6"/>
      <c r="BP67" s="6"/>
      <c r="BQ67" s="6"/>
      <c r="CE67" s="6"/>
      <c r="CF67" s="6"/>
      <c r="CS67" s="6"/>
      <c r="CT67" s="6"/>
      <c r="DG67" s="6"/>
      <c r="DH67" s="6"/>
      <c r="DV67" s="6"/>
      <c r="DW67" s="6"/>
      <c r="EK67" s="6"/>
      <c r="EL67" s="6"/>
    </row>
    <row r="68" spans="4:142" ht="20.100000000000001" customHeight="1" x14ac:dyDescent="0.25">
      <c r="I68" s="6"/>
      <c r="J68" s="6"/>
      <c r="Y68" s="6"/>
      <c r="Z68" s="6"/>
      <c r="AM68" s="6"/>
      <c r="AN68" s="6"/>
      <c r="BA68" s="6"/>
      <c r="BB68" s="6"/>
      <c r="BP68" s="6"/>
      <c r="BQ68" s="6"/>
      <c r="CE68" s="6"/>
      <c r="CF68" s="6"/>
      <c r="CS68" s="6"/>
      <c r="CT68" s="6"/>
      <c r="DG68" s="6"/>
      <c r="DH68" s="6"/>
      <c r="DV68" s="6"/>
      <c r="DW68" s="6"/>
      <c r="EK68" s="6"/>
      <c r="EL68" s="6"/>
    </row>
    <row r="72" spans="4:142" ht="20.100000000000001" customHeight="1" x14ac:dyDescent="0.25">
      <c r="D72" s="1" t="s">
        <v>0</v>
      </c>
      <c r="E72" s="5">
        <f ca="1">(RAND()*3)-1.5</f>
        <v>-0.28461419862071313</v>
      </c>
      <c r="F72" s="5">
        <f ca="1">_xlfn.NORM.S.DIST(E72, TRUE)</f>
        <v>0.38796986602403505</v>
      </c>
      <c r="G72" s="5">
        <f ca="1">_xlfn.NORM.INV(F72,Main!$N$19, 15.31)</f>
        <v>4.74255661911688</v>
      </c>
      <c r="I72" s="2">
        <f t="shared" ref="I72:I91" si="22">$C$7*$D$7</f>
        <v>2400</v>
      </c>
      <c r="J72" s="3">
        <f>I72</f>
        <v>2400</v>
      </c>
      <c r="U72" s="5">
        <f ca="1">(RAND()*3)-1.5</f>
        <v>-0.69948480988698913</v>
      </c>
      <c r="V72" s="5">
        <f ca="1">_xlfn.NORM.S.DIST(U72, TRUE)</f>
        <v>0.2421245513662082</v>
      </c>
      <c r="W72" s="5">
        <f ca="1">_xlfn.NORM.INV(V72,Main!$N$19, 15.31)</f>
        <v>-1.609112439369806</v>
      </c>
      <c r="Y72" s="2">
        <f t="shared" ref="Y72:Y91" si="23">$C$7*$D$7</f>
        <v>2400</v>
      </c>
      <c r="Z72" s="3">
        <f>Y72</f>
        <v>2400</v>
      </c>
      <c r="AI72" s="5">
        <f ca="1">(RAND()*3)-1.5</f>
        <v>-0.10115661147779842</v>
      </c>
      <c r="AJ72" s="5">
        <f ca="1">_xlfn.NORM.S.DIST(AI72, TRUE)</f>
        <v>0.45971306950291557</v>
      </c>
      <c r="AK72" s="5">
        <f ca="1">_xlfn.NORM.INV(AJ72,Main!$N$19, 15.31)</f>
        <v>7.5512922782749055</v>
      </c>
      <c r="AM72" s="2">
        <f t="shared" ref="AM72:AM91" si="24">$C$7*$D$7</f>
        <v>2400</v>
      </c>
      <c r="AN72" s="3">
        <f>AM72</f>
        <v>2400</v>
      </c>
      <c r="AW72" s="5">
        <f ca="1">(RAND()*3)-1.5</f>
        <v>1.1837513169953411</v>
      </c>
      <c r="AX72" s="5">
        <f ca="1">_xlfn.NORM.S.DIST(AW72, TRUE)</f>
        <v>0.88174424073241675</v>
      </c>
      <c r="AY72" s="5">
        <f ca="1">_xlfn.NORM.INV(AX72,Main!$N$19, 15.31)</f>
        <v>27.223232663198672</v>
      </c>
      <c r="BA72" s="2">
        <f t="shared" ref="BA72:BA91" si="25">$C$7*$D$7</f>
        <v>2400</v>
      </c>
      <c r="BB72" s="3">
        <f>BA72</f>
        <v>2400</v>
      </c>
      <c r="BL72" s="5">
        <f ca="1">(RAND()*3)-1.5</f>
        <v>-0.85298067931511834</v>
      </c>
      <c r="BM72" s="5">
        <f ca="1">_xlfn.NORM.S.DIST(BL72, TRUE)</f>
        <v>0.19683500930198888</v>
      </c>
      <c r="BN72" s="5">
        <f ca="1">_xlfn.NORM.INV(BM72,Main!$N$19, 15.31)</f>
        <v>-3.9591342003144661</v>
      </c>
      <c r="BP72" s="2">
        <f t="shared" ref="BP72:BP91" si="26">$C$7*$D$7</f>
        <v>2400</v>
      </c>
      <c r="BQ72" s="3">
        <f>BP72</f>
        <v>2400</v>
      </c>
      <c r="CA72" s="5">
        <f ca="1">(RAND()*3)-1.5</f>
        <v>1.2449404700810911</v>
      </c>
      <c r="CB72" s="5">
        <f ca="1">_xlfn.NORM.S.DIST(CA72, TRUE)</f>
        <v>0.89342318335886639</v>
      </c>
      <c r="CC72" s="5">
        <f ca="1">_xlfn.NORM.INV(CB72,Main!$N$19, 15.31)</f>
        <v>28.160038596941533</v>
      </c>
      <c r="CE72" s="2">
        <f t="shared" ref="CE72:CE91" si="27">$C$7*$D$7</f>
        <v>2400</v>
      </c>
      <c r="CF72" s="3">
        <f>CE72</f>
        <v>2400</v>
      </c>
      <c r="CO72" s="5">
        <f ca="1">(RAND()*3)-1.5</f>
        <v>0.79891136438604349</v>
      </c>
      <c r="CP72" s="5">
        <f ca="1">_xlfn.NORM.S.DIST(CO72, TRUE)</f>
        <v>0.78782909556909164</v>
      </c>
      <c r="CQ72" s="5">
        <f ca="1">_xlfn.NORM.INV(CP72,Main!$N$19, 15.31)</f>
        <v>21.331332988750329</v>
      </c>
      <c r="CS72" s="2">
        <f t="shared" ref="CS72:CS91" si="28">$C$7*$D$7</f>
        <v>2400</v>
      </c>
      <c r="CT72" s="3">
        <f>CS72</f>
        <v>2400</v>
      </c>
      <c r="DC72" s="5">
        <f ca="1">(RAND()*3)-1.5</f>
        <v>-1.011733327674186</v>
      </c>
      <c r="DD72" s="5">
        <f ca="1">_xlfn.NORM.S.DIST(DC72, TRUE)</f>
        <v>0.15583278792502067</v>
      </c>
      <c r="DE72" s="5">
        <f ca="1">_xlfn.NORM.INV(DD72,Main!$N$19, 15.31)</f>
        <v>-6.3896372466918265</v>
      </c>
      <c r="DG72" s="2">
        <f t="shared" ref="DG72:DG91" si="29">$C$7*$D$7</f>
        <v>2400</v>
      </c>
      <c r="DH72" s="3">
        <f>DG72</f>
        <v>2400</v>
      </c>
      <c r="DR72" s="5">
        <f ca="1">(RAND()*3)-1.5</f>
        <v>0.84817549293924177</v>
      </c>
      <c r="DS72" s="5">
        <f ca="1">_xlfn.NORM.S.DIST(DR72, TRUE)</f>
        <v>0.80182987828870012</v>
      </c>
      <c r="DT72" s="5">
        <f ca="1">_xlfn.NORM.INV(DS72,Main!$N$19, 15.31)</f>
        <v>22.085566796899791</v>
      </c>
      <c r="DV72" s="2">
        <f t="shared" ref="DV72:DV91" si="30">$C$7*$D$7</f>
        <v>2400</v>
      </c>
      <c r="DW72" s="3">
        <f>DV72</f>
        <v>2400</v>
      </c>
      <c r="EG72" s="5">
        <f ca="1">(RAND()*3)-1.5</f>
        <v>-1.202773558116075</v>
      </c>
      <c r="EH72" s="5">
        <f ca="1">_xlfn.NORM.S.DIST(EG72, TRUE)</f>
        <v>0.11453197988841199</v>
      </c>
      <c r="EI72" s="5">
        <f ca="1">_xlfn.NORM.INV(EH72,Main!$N$19, 15.31)</f>
        <v>-9.3144631747571136</v>
      </c>
      <c r="EK72" s="2">
        <f t="shared" ref="EK72:EK91" si="31">$C$7*$D$7</f>
        <v>2400</v>
      </c>
      <c r="EL72" s="3">
        <f>EK72</f>
        <v>2400</v>
      </c>
    </row>
    <row r="73" spans="4:142" ht="20.100000000000001" customHeight="1" x14ac:dyDescent="0.25">
      <c r="D73" s="1" t="s">
        <v>1</v>
      </c>
      <c r="E73" s="5">
        <f ca="1">(RAND()*3)-1.5</f>
        <v>-1.2661523950532358</v>
      </c>
      <c r="F73" s="5">
        <f ca="1">_xlfn.NORM.S.DIST(E73, TRUE)</f>
        <v>0.1027292635999788</v>
      </c>
      <c r="G73" s="5">
        <f ca="1">_xlfn.NORM.INV(F73,Main!$N$19, 15.31)</f>
        <v>-10.284793168265049</v>
      </c>
      <c r="I73" s="2">
        <f t="shared" si="22"/>
        <v>2400</v>
      </c>
      <c r="J73" s="3">
        <f ca="1">J72+(J72*G72/100)+I73</f>
        <v>4913.8213588588051</v>
      </c>
      <c r="U73" s="5">
        <f ca="1">(RAND()*3)-1.5</f>
        <v>0.66643710934499234</v>
      </c>
      <c r="V73" s="5">
        <f ca="1">_xlfn.NORM.S.DIST(U73, TRUE)</f>
        <v>0.74743412521360231</v>
      </c>
      <c r="W73" s="5">
        <f ca="1">_xlfn.NORM.INV(V73,Main!$N$19, 15.31)</f>
        <v>19.303152144071838</v>
      </c>
      <c r="Y73" s="2">
        <f t="shared" si="23"/>
        <v>2400</v>
      </c>
      <c r="Z73" s="3">
        <f ca="1">Z72+(Z72*W72/100)+Y73</f>
        <v>4761.3813014551251</v>
      </c>
      <c r="AI73" s="5">
        <f ca="1">(RAND()*3)-1.5</f>
        <v>-0.75341368035504974</v>
      </c>
      <c r="AJ73" s="5">
        <f ca="1">_xlfn.NORM.S.DIST(AI73, TRUE)</f>
        <v>0.22560068226798438</v>
      </c>
      <c r="AK73" s="5">
        <f ca="1">_xlfn.NORM.INV(AJ73,Main!$N$19, 15.31)</f>
        <v>-2.4347634462358148</v>
      </c>
      <c r="AM73" s="2">
        <f t="shared" si="24"/>
        <v>2400</v>
      </c>
      <c r="AN73" s="3">
        <f ca="1">AN72+(AN72*AK72/100)+AM73</f>
        <v>4981.2310146785976</v>
      </c>
      <c r="AW73" s="5">
        <f ca="1">(RAND()*3)-1.5</f>
        <v>-1.3616008856038899</v>
      </c>
      <c r="AX73" s="5">
        <f ca="1">_xlfn.NORM.S.DIST(AW73, TRUE)</f>
        <v>8.6661937808723402E-2</v>
      </c>
      <c r="AY73" s="5">
        <f ca="1">_xlfn.NORM.INV(AX73,Main!$N$19, 15.31)</f>
        <v>-11.746109558595561</v>
      </c>
      <c r="BA73" s="2">
        <f t="shared" si="25"/>
        <v>2400</v>
      </c>
      <c r="BB73" s="3">
        <f ca="1">BB72+(BB72*AY72/100)+BA73</f>
        <v>5453.3575839167679</v>
      </c>
      <c r="BL73" s="5">
        <f ca="1">(RAND()*3)-1.5</f>
        <v>-0.69668454343546227</v>
      </c>
      <c r="BM73" s="5">
        <f ca="1">_xlfn.NORM.S.DIST(BL73, TRUE)</f>
        <v>0.24300011693710283</v>
      </c>
      <c r="BN73" s="5">
        <f ca="1">_xlfn.NORM.INV(BM73,Main!$N$19, 15.31)</f>
        <v>-1.5662403599969359</v>
      </c>
      <c r="BP73" s="2">
        <f t="shared" si="26"/>
        <v>2400</v>
      </c>
      <c r="BQ73" s="3">
        <f ca="1">BQ72+(BQ72*BN72/100)+BP73</f>
        <v>4704.9807791924522</v>
      </c>
      <c r="CA73" s="5">
        <f ca="1">(RAND()*3)-1.5</f>
        <v>-1.193321950926802</v>
      </c>
      <c r="CB73" s="5">
        <f ca="1">_xlfn.NORM.S.DIST(CA73, TRUE)</f>
        <v>0.11637165442934819</v>
      </c>
      <c r="CC73" s="5">
        <f ca="1">_xlfn.NORM.INV(CB73,Main!$N$19, 15.31)</f>
        <v>-9.1697590686893466</v>
      </c>
      <c r="CE73" s="2">
        <f t="shared" si="27"/>
        <v>2400</v>
      </c>
      <c r="CF73" s="3">
        <f ca="1">CF72+(CF72*CC72/100)+CE73</f>
        <v>5475.8409263265967</v>
      </c>
      <c r="CO73" s="5">
        <f ca="1">(RAND()*3)-1.5</f>
        <v>-0.21533533401576044</v>
      </c>
      <c r="CP73" s="5">
        <f ca="1">_xlfn.NORM.S.DIST(CO73, TRUE)</f>
        <v>0.41475294158492487</v>
      </c>
      <c r="CQ73" s="5">
        <f ca="1">_xlfn.NORM.INV(CP73,Main!$N$19, 15.31)</f>
        <v>5.8032160362187071</v>
      </c>
      <c r="CS73" s="2">
        <f t="shared" si="28"/>
        <v>2400</v>
      </c>
      <c r="CT73" s="3">
        <f ca="1">CT72+(CT72*CQ72/100)+CS73</f>
        <v>5311.9519917300076</v>
      </c>
      <c r="DC73" s="5">
        <f ca="1">(RAND()*3)-1.5</f>
        <v>-1.3795233349893667</v>
      </c>
      <c r="DD73" s="5">
        <f ca="1">_xlfn.NORM.S.DIST(DC73, TRUE)</f>
        <v>8.3866728314451203E-2</v>
      </c>
      <c r="DE73" s="5">
        <f ca="1">_xlfn.NORM.INV(DD73,Main!$N$19, 15.31)</f>
        <v>-12.020502258687229</v>
      </c>
      <c r="DG73" s="2">
        <f t="shared" si="29"/>
        <v>2400</v>
      </c>
      <c r="DH73" s="3">
        <f ca="1">DH72+(DH72*DE72/100)+DG73</f>
        <v>4646.6487060793961</v>
      </c>
      <c r="DR73" s="5">
        <f ca="1">(RAND()*3)-1.5</f>
        <v>1.492424281950373</v>
      </c>
      <c r="DS73" s="5">
        <f ca="1">_xlfn.NORM.S.DIST(DR73, TRUE)</f>
        <v>0.93220602332520519</v>
      </c>
      <c r="DT73" s="5">
        <f ca="1">_xlfn.NORM.INV(DS73,Main!$N$19, 15.31)</f>
        <v>31.949015756660216</v>
      </c>
      <c r="DV73" s="2">
        <f t="shared" si="30"/>
        <v>2400</v>
      </c>
      <c r="DW73" s="3">
        <f ca="1">DW72+(DW72*DT72/100)+DV73</f>
        <v>5330.0536031255951</v>
      </c>
      <c r="EG73" s="5">
        <f ca="1">(RAND()*3)-1.5</f>
        <v>0.12431821131976006</v>
      </c>
      <c r="EH73" s="5">
        <f ca="1">_xlfn.NORM.S.DIST(EG73, TRUE)</f>
        <v>0.54946833569655373</v>
      </c>
      <c r="EI73" s="5">
        <f ca="1">_xlfn.NORM.INV(EH73,Main!$N$19, 15.31)</f>
        <v>11.003311815305524</v>
      </c>
      <c r="EK73" s="2">
        <f t="shared" si="31"/>
        <v>2400</v>
      </c>
      <c r="EL73" s="3">
        <f ca="1">EL72+(EL72*EI72/100)+EK73</f>
        <v>4576.4528838058286</v>
      </c>
    </row>
    <row r="74" spans="4:142" ht="20.100000000000001" customHeight="1" x14ac:dyDescent="0.25">
      <c r="D74" s="1" t="s">
        <v>4</v>
      </c>
      <c r="E74" s="5">
        <f ca="1">(RAND()*3)-1.5</f>
        <v>-1.4050621331904973</v>
      </c>
      <c r="F74" s="5">
        <f ca="1">_xlfn.NORM.S.DIST(E74, TRUE)</f>
        <v>8.0001401503508304E-2</v>
      </c>
      <c r="G74" s="5">
        <f ca="1">_xlfn.NORM.INV(F74,Main!$N$19, 15.31)</f>
        <v>-12.411501259146524</v>
      </c>
      <c r="I74" s="2">
        <f t="shared" si="22"/>
        <v>2400</v>
      </c>
      <c r="J74" s="3">
        <f ca="1">J73+(J73*G73/100)+I74</f>
        <v>6808.4449954421461</v>
      </c>
      <c r="U74" s="5">
        <f ca="1">(RAND()*3)-1.5</f>
        <v>-0.66527479040060566</v>
      </c>
      <c r="V74" s="5">
        <f ca="1">_xlfn.NORM.S.DIST(U74, TRUE)</f>
        <v>0.25293737585516052</v>
      </c>
      <c r="W74" s="5">
        <f ca="1">_xlfn.NORM.INV(V74,Main!$N$19, 15.31)</f>
        <v>-1.0853570410332765</v>
      </c>
      <c r="Y74" s="2">
        <f t="shared" si="23"/>
        <v>2400</v>
      </c>
      <c r="Z74" s="3">
        <f ca="1">Z73+(Z73*W73/100)+Y74</f>
        <v>8080.4779782343958</v>
      </c>
      <c r="AI74" s="5">
        <f ca="1">(RAND()*3)-1.5</f>
        <v>1.2669731984328911</v>
      </c>
      <c r="AJ74" s="5">
        <f ca="1">_xlfn.NORM.S.DIST(AI74, TRUE)</f>
        <v>0.89741756331099354</v>
      </c>
      <c r="AK74" s="5">
        <f ca="1">_xlfn.NORM.INV(AJ74,Main!$N$19, 15.31)</f>
        <v>28.497359668007562</v>
      </c>
      <c r="AM74" s="2">
        <f t="shared" si="24"/>
        <v>2400</v>
      </c>
      <c r="AN74" s="3">
        <f ca="1">AN73+(AN73*AK73/100)+AM74</f>
        <v>7259.9498227606418</v>
      </c>
      <c r="AW74" s="5">
        <f ca="1">(RAND()*3)-1.5</f>
        <v>0.83537650706993194</v>
      </c>
      <c r="AX74" s="5">
        <f ca="1">_xlfn.NORM.S.DIST(AW74, TRUE)</f>
        <v>0.79824712349678217</v>
      </c>
      <c r="AY74" s="5">
        <f ca="1">_xlfn.NORM.INV(AX74,Main!$N$19, 15.31)</f>
        <v>21.889614323240664</v>
      </c>
      <c r="BA74" s="2">
        <f t="shared" si="25"/>
        <v>2400</v>
      </c>
      <c r="BB74" s="3">
        <f ca="1">BB73+(BB73*AY73/100)+BA74</f>
        <v>7212.8002274879245</v>
      </c>
      <c r="BL74" s="5">
        <f ca="1">(RAND()*3)-1.5</f>
        <v>-0.73103382187643662</v>
      </c>
      <c r="BM74" s="5">
        <f ca="1">_xlfn.NORM.S.DIST(BL74, TRUE)</f>
        <v>0.23237924725217807</v>
      </c>
      <c r="BN74" s="5">
        <f ca="1">_xlfn.NORM.INV(BM74,Main!$N$19, 15.31)</f>
        <v>-2.0921278129282523</v>
      </c>
      <c r="BP74" s="2">
        <f t="shared" si="26"/>
        <v>2400</v>
      </c>
      <c r="BQ74" s="3">
        <f ca="1">BQ73+(BQ73*BN73/100)+BP74</f>
        <v>7031.2894712986417</v>
      </c>
      <c r="CA74" s="5">
        <f ca="1">(RAND()*3)-1.5</f>
        <v>1.023679963862147</v>
      </c>
      <c r="CB74" s="5">
        <f ca="1">_xlfn.NORM.S.DIST(CA74, TRUE)</f>
        <v>0.84700676897538107</v>
      </c>
      <c r="CC74" s="5">
        <f ca="1">_xlfn.NORM.INV(CB74,Main!$N$19, 15.31)</f>
        <v>24.772540246729505</v>
      </c>
      <c r="CE74" s="2">
        <f t="shared" si="27"/>
        <v>2400</v>
      </c>
      <c r="CF74" s="3">
        <f ca="1">CF73+(CF73*CC73/100)+CE74</f>
        <v>7373.7195063977606</v>
      </c>
      <c r="CO74" s="5">
        <f ca="1">(RAND()*3)-1.5</f>
        <v>-0.56768883310055462</v>
      </c>
      <c r="CP74" s="5">
        <f ca="1">_xlfn.NORM.S.DIST(CO74, TRUE)</f>
        <v>0.2851231377196683</v>
      </c>
      <c r="CQ74" s="5">
        <f ca="1">_xlfn.NORM.INV(CP74,Main!$N$19, 15.31)</f>
        <v>0.40868396523050521</v>
      </c>
      <c r="CS74" s="2">
        <f t="shared" si="28"/>
        <v>2400</v>
      </c>
      <c r="CT74" s="3">
        <f ca="1">CT73+(CT73*CQ73/100)+CS74</f>
        <v>8020.2160415503222</v>
      </c>
      <c r="DC74" s="5">
        <f ca="1">(RAND()*3)-1.5</f>
        <v>-1.0965303125194097</v>
      </c>
      <c r="DD74" s="5">
        <f ca="1">_xlfn.NORM.S.DIST(DC74, TRUE)</f>
        <v>0.13642338269864468</v>
      </c>
      <c r="DE74" s="5">
        <f ca="1">_xlfn.NORM.INV(DD74,Main!$N$19, 15.31)</f>
        <v>-7.6878790846721632</v>
      </c>
      <c r="DG74" s="2">
        <f t="shared" si="29"/>
        <v>2400</v>
      </c>
      <c r="DH74" s="3">
        <f ca="1">DH73+(DH73*DE73/100)+DG74</f>
        <v>6488.0981934118608</v>
      </c>
      <c r="DR74" s="5">
        <f ca="1">(RAND()*3)-1.5</f>
        <v>6.0895697485032985E-2</v>
      </c>
      <c r="DS74" s="5">
        <f ca="1">_xlfn.NORM.S.DIST(DR74, TRUE)</f>
        <v>0.52427886200090801</v>
      </c>
      <c r="DT74" s="5">
        <f ca="1">_xlfn.NORM.INV(DS74,Main!$N$19, 15.31)</f>
        <v>10.032313128495854</v>
      </c>
      <c r="DV74" s="2">
        <f t="shared" si="30"/>
        <v>2400</v>
      </c>
      <c r="DW74" s="3">
        <f ca="1">DW73+(DW73*DT73/100)+DV74</f>
        <v>9432.9532686266266</v>
      </c>
      <c r="EG74" s="5">
        <f ca="1">(RAND()*3)-1.5</f>
        <v>0.36093126167196976</v>
      </c>
      <c r="EH74" s="5">
        <f ca="1">_xlfn.NORM.S.DIST(EG74, TRUE)</f>
        <v>0.64092458342052194</v>
      </c>
      <c r="EI74" s="5">
        <f ca="1">_xlfn.NORM.INV(EH74,Main!$N$19, 15.31)</f>
        <v>14.625857616197859</v>
      </c>
      <c r="EK74" s="2">
        <f t="shared" si="31"/>
        <v>2400</v>
      </c>
      <c r="EL74" s="3">
        <f ca="1">EL73+(EL73*EI73/100)+EK74</f>
        <v>7480.0142646915256</v>
      </c>
    </row>
    <row r="75" spans="4:142" ht="20.100000000000001" customHeight="1" x14ac:dyDescent="0.25">
      <c r="D75" s="1" t="s">
        <v>3</v>
      </c>
      <c r="E75" s="5">
        <f ca="1">(RAND()*3)-1.5</f>
        <v>0.28497475789287807</v>
      </c>
      <c r="F75" s="5">
        <f ca="1">_xlfn.NORM.S.DIST(E75, TRUE)</f>
        <v>0.61216825963922616</v>
      </c>
      <c r="G75" s="5">
        <f ca="1">_xlfn.NORM.INV(F75,Main!$N$19, 15.31)</f>
        <v>13.462963543339965</v>
      </c>
      <c r="I75" s="2">
        <f t="shared" si="22"/>
        <v>2400</v>
      </c>
      <c r="J75" s="3">
        <f ca="1">J74+(J74*G74/100)+I75</f>
        <v>8363.4147591045457</v>
      </c>
      <c r="U75" s="5">
        <f ca="1">(RAND()*3)-1.5</f>
        <v>-7.0841113062835026E-2</v>
      </c>
      <c r="V75" s="5">
        <f ca="1">_xlfn.NORM.S.DIST(U75, TRUE)</f>
        <v>0.47176210525448953</v>
      </c>
      <c r="W75" s="5">
        <f ca="1">_xlfn.NORM.INV(V75,Main!$N$19, 15.31)</f>
        <v>8.0154225590079946</v>
      </c>
      <c r="Y75" s="2">
        <f t="shared" si="23"/>
        <v>2400</v>
      </c>
      <c r="Z75" s="3">
        <f ca="1">Z74+(Z74*W74/100)+Y75</f>
        <v>10392.775941548485</v>
      </c>
      <c r="AI75" s="5">
        <f ca="1">(RAND()*3)-1.5</f>
        <v>-0.98073132350231218</v>
      </c>
      <c r="AJ75" s="5">
        <f ca="1">_xlfn.NORM.S.DIST(AI75, TRUE)</f>
        <v>0.16336262642831859</v>
      </c>
      <c r="AK75" s="5">
        <f ca="1">_xlfn.NORM.INV(AJ75,Main!$N$19, 15.31)</f>
        <v>-5.9149965628203969</v>
      </c>
      <c r="AM75" s="2">
        <f t="shared" si="24"/>
        <v>2400</v>
      </c>
      <c r="AN75" s="3">
        <f ca="1">AN74+(AN74*AK74/100)+AM75</f>
        <v>11728.843835469619</v>
      </c>
      <c r="AW75" s="5">
        <f ca="1">(RAND()*3)-1.5</f>
        <v>-0.83482270200465614</v>
      </c>
      <c r="AX75" s="5">
        <f ca="1">_xlfn.NORM.S.DIST(AW75, TRUE)</f>
        <v>0.20190877085493986</v>
      </c>
      <c r="AY75" s="5">
        <f ca="1">_xlfn.NORM.INV(AX75,Main!$N$19, 15.31)</f>
        <v>-3.6811355676912942</v>
      </c>
      <c r="BA75" s="2">
        <f t="shared" si="25"/>
        <v>2400</v>
      </c>
      <c r="BB75" s="3">
        <f ca="1">BB74+(BB74*AY74/100)+BA75</f>
        <v>11191.654379190857</v>
      </c>
      <c r="BL75" s="5">
        <f ca="1">(RAND()*3)-1.5</f>
        <v>0.99825719818827352</v>
      </c>
      <c r="BM75" s="5">
        <f ca="1">_xlfn.NORM.S.DIST(BL75, TRUE)</f>
        <v>0.84092267157577572</v>
      </c>
      <c r="BN75" s="5">
        <f ca="1">_xlfn.NORM.INV(BM75,Main!$N$19, 15.31)</f>
        <v>24.383317704262456</v>
      </c>
      <c r="BP75" s="2">
        <f t="shared" si="26"/>
        <v>2400</v>
      </c>
      <c r="BQ75" s="3">
        <f ca="1">BQ74+(BQ74*BN74/100)+BP75</f>
        <v>9284.185908662108</v>
      </c>
      <c r="CA75" s="5">
        <f ca="1">(RAND()*3)-1.5</f>
        <v>0.47445972749191401</v>
      </c>
      <c r="CB75" s="5">
        <f ca="1">_xlfn.NORM.S.DIST(CA75, TRUE)</f>
        <v>0.68241394505941777</v>
      </c>
      <c r="CC75" s="5">
        <f ca="1">_xlfn.NORM.INV(CB75,Main!$N$19, 15.31)</f>
        <v>16.363978427901205</v>
      </c>
      <c r="CE75" s="2">
        <f t="shared" si="27"/>
        <v>2400</v>
      </c>
      <c r="CF75" s="3">
        <f ca="1">CF74+(CF74*CC74/100)+CE75</f>
        <v>11600.37713880109</v>
      </c>
      <c r="CO75" s="5">
        <f ca="1">(RAND()*3)-1.5</f>
        <v>-0.95625522596401313</v>
      </c>
      <c r="CP75" s="5">
        <f ca="1">_xlfn.NORM.S.DIST(CO75, TRUE)</f>
        <v>0.16947165235319142</v>
      </c>
      <c r="CQ75" s="5">
        <f ca="1">_xlfn.NORM.INV(CP75,Main!$N$19, 15.31)</f>
        <v>-5.5402675095090554</v>
      </c>
      <c r="CS75" s="2">
        <f t="shared" si="28"/>
        <v>2400</v>
      </c>
      <c r="CT75" s="3">
        <f ca="1">CT74+(CT74*CQ74/100)+CS75</f>
        <v>10452.993378488984</v>
      </c>
      <c r="DC75" s="5">
        <f ca="1">(RAND()*3)-1.5</f>
        <v>0.61599755490798636</v>
      </c>
      <c r="DD75" s="5">
        <f ca="1">_xlfn.NORM.S.DIST(DC75, TRUE)</f>
        <v>0.73105193322491557</v>
      </c>
      <c r="DE75" s="5">
        <f ca="1">_xlfn.NORM.INV(DD75,Main!$N$19, 15.31)</f>
        <v>18.530922565641276</v>
      </c>
      <c r="DG75" s="2">
        <f t="shared" si="29"/>
        <v>2400</v>
      </c>
      <c r="DH75" s="3">
        <f ca="1">DH74+(DH74*DE74/100)+DG75</f>
        <v>8389.301049407557</v>
      </c>
      <c r="DR75" s="5">
        <f ca="1">(RAND()*3)-1.5</f>
        <v>-0.25345199573427868</v>
      </c>
      <c r="DS75" s="5">
        <f ca="1">_xlfn.NORM.S.DIST(DR75, TRUE)</f>
        <v>0.39995947606628157</v>
      </c>
      <c r="DT75" s="5">
        <f ca="1">_xlfn.NORM.INV(DS75,Main!$N$19, 15.31)</f>
        <v>5.2196499453081922</v>
      </c>
      <c r="DV75" s="2">
        <f t="shared" si="30"/>
        <v>2400</v>
      </c>
      <c r="DW75" s="3">
        <f ca="1">DW74+(DW74*DT74/100)+DV75</f>
        <v>12779.296677799935</v>
      </c>
      <c r="EG75" s="5">
        <f ca="1">(RAND()*3)-1.5</f>
        <v>0.82462621645403811</v>
      </c>
      <c r="EH75" s="5">
        <f ca="1">_xlfn.NORM.S.DIST(EG75, TRUE)</f>
        <v>0.79520808364675977</v>
      </c>
      <c r="EI75" s="5">
        <f ca="1">_xlfn.NORM.INV(EH75,Main!$N$19, 15.31)</f>
        <v>21.725027373911328</v>
      </c>
      <c r="EK75" s="2">
        <f t="shared" si="31"/>
        <v>2400</v>
      </c>
      <c r="EL75" s="3">
        <f ca="1">EL74+(EL74*EI74/100)+EK75</f>
        <v>10974.030500716597</v>
      </c>
    </row>
    <row r="76" spans="4:142" ht="20.100000000000001" customHeight="1" x14ac:dyDescent="0.25">
      <c r="D76" s="1" t="s">
        <v>2</v>
      </c>
      <c r="E76" s="5">
        <f ca="1">(RAND()*3)-1.5</f>
        <v>0.9910117428593197</v>
      </c>
      <c r="F76" s="5">
        <f ca="1">_xlfn.NORM.S.DIST(E76, TRUE)</f>
        <v>0.83916007684971938</v>
      </c>
      <c r="G76" s="5">
        <f ca="1">_xlfn.NORM.INV(F76,Main!$N$19, 15.31)</f>
        <v>24.272389783176134</v>
      </c>
      <c r="I76" s="2">
        <f t="shared" si="22"/>
        <v>2400</v>
      </c>
      <c r="J76" s="3">
        <f ca="1">J75+(J75*G75/100)+I76</f>
        <v>11889.378239101105</v>
      </c>
      <c r="U76" s="5">
        <f ca="1">(RAND()*3)-1.5</f>
        <v>-0.35196220936348155</v>
      </c>
      <c r="V76" s="5">
        <f ca="1">_xlfn.NORM.S.DIST(U76, TRUE)</f>
        <v>0.36243330195210638</v>
      </c>
      <c r="W76" s="5">
        <f ca="1">_xlfn.NORM.INV(V76,Main!$N$19, 15.31)</f>
        <v>3.7114585746450963</v>
      </c>
      <c r="Y76" s="2">
        <f t="shared" si="23"/>
        <v>2400</v>
      </c>
      <c r="Z76" s="3">
        <f ca="1">Z75+(Z75*W75/100)+Y76</f>
        <v>13625.800848874518</v>
      </c>
      <c r="AI76" s="5">
        <f ca="1">(RAND()*3)-1.5</f>
        <v>-0.91303996133664211</v>
      </c>
      <c r="AJ76" s="5">
        <f ca="1">_xlfn.NORM.S.DIST(AI76, TRUE)</f>
        <v>0.18061076241024676</v>
      </c>
      <c r="AK76" s="5">
        <f ca="1">_xlfn.NORM.INV(AJ76,Main!$N$19, 15.31)</f>
        <v>-4.8786418080639891</v>
      </c>
      <c r="AM76" s="2">
        <f t="shared" si="24"/>
        <v>2400</v>
      </c>
      <c r="AN76" s="3">
        <f ca="1">AN75+(AN75*AK75/100)+AM76</f>
        <v>13435.083125743018</v>
      </c>
      <c r="AW76" s="5">
        <f ca="1">(RAND()*3)-1.5</f>
        <v>-0.69386420516157887</v>
      </c>
      <c r="AX76" s="5">
        <f ca="1">_xlfn.NORM.S.DIST(AW76, TRUE)</f>
        <v>0.24388368663745225</v>
      </c>
      <c r="AY76" s="5">
        <f ca="1">_xlfn.NORM.INV(AX76,Main!$N$19, 15.31)</f>
        <v>-1.5230609810237734</v>
      </c>
      <c r="BA76" s="2">
        <f t="shared" si="25"/>
        <v>2400</v>
      </c>
      <c r="BB76" s="3">
        <f ca="1">BB75+(BB75*AY75/100)+BA76</f>
        <v>13179.674409225383</v>
      </c>
      <c r="BL76" s="5">
        <f ca="1">(RAND()*3)-1.5</f>
        <v>-1.2779128773516149</v>
      </c>
      <c r="BM76" s="5">
        <f ca="1">_xlfn.NORM.S.DIST(BL76, TRUE)</f>
        <v>0.10064007352235116</v>
      </c>
      <c r="BN76" s="5">
        <f ca="1">_xlfn.NORM.INV(BM76,Main!$N$19, 15.31)</f>
        <v>-10.464846152253221</v>
      </c>
      <c r="BP76" s="2">
        <f t="shared" si="26"/>
        <v>2400</v>
      </c>
      <c r="BQ76" s="3">
        <f ca="1">BQ75+(BQ75*BN75/100)+BP76</f>
        <v>13947.978455025555</v>
      </c>
      <c r="CA76" s="5">
        <f ca="1">(RAND()*3)-1.5</f>
        <v>-0.51120648746692232</v>
      </c>
      <c r="CB76" s="5">
        <f ca="1">_xlfn.NORM.S.DIST(CA76, TRUE)</f>
        <v>0.30460323823376578</v>
      </c>
      <c r="CC76" s="5">
        <f ca="1">_xlfn.NORM.INV(CB76,Main!$N$19, 15.31)</f>
        <v>1.2734286768814149</v>
      </c>
      <c r="CE76" s="2">
        <f t="shared" si="27"/>
        <v>2400</v>
      </c>
      <c r="CF76" s="3">
        <f ca="1">CF75+(CF75*CC75/100)+CE76</f>
        <v>15898.660351349683</v>
      </c>
      <c r="CO76" s="5">
        <f ca="1">(RAND()*3)-1.5</f>
        <v>0.28798156847851986</v>
      </c>
      <c r="CP76" s="5">
        <f ca="1">_xlfn.NORM.S.DIST(CO76, TRUE)</f>
        <v>0.61331957624592803</v>
      </c>
      <c r="CQ76" s="5">
        <f ca="1">_xlfn.NORM.INV(CP76,Main!$N$19, 15.31)</f>
        <v>13.508997813406141</v>
      </c>
      <c r="CS76" s="2">
        <f t="shared" si="28"/>
        <v>2400</v>
      </c>
      <c r="CT76" s="3">
        <f ca="1">CT75+(CT75*CQ75/100)+CS76</f>
        <v>12273.869582569425</v>
      </c>
      <c r="DC76" s="5">
        <f ca="1">(RAND()*3)-1.5</f>
        <v>-1.1514427483331457</v>
      </c>
      <c r="DD76" s="5">
        <f ca="1">_xlfn.NORM.S.DIST(DC76, TRUE)</f>
        <v>0.12477506787549852</v>
      </c>
      <c r="DE76" s="5">
        <f ca="1">_xlfn.NORM.INV(DD76,Main!$N$19, 15.31)</f>
        <v>-8.5285884769804614</v>
      </c>
      <c r="DG76" s="2">
        <f t="shared" si="29"/>
        <v>2400</v>
      </c>
      <c r="DH76" s="3">
        <f ca="1">DH75+(DH75*DE75/100)+DG76</f>
        <v>12343.915930671803</v>
      </c>
      <c r="DR76" s="5">
        <f ca="1">(RAND()*3)-1.5</f>
        <v>-8.5441259325732322E-2</v>
      </c>
      <c r="DS76" s="5">
        <f ca="1">_xlfn.NORM.S.DIST(DR76, TRUE)</f>
        <v>0.46595529643516997</v>
      </c>
      <c r="DT76" s="5">
        <f ca="1">_xlfn.NORM.INV(DS76,Main!$N$19, 15.31)</f>
        <v>7.7918943197230375</v>
      </c>
      <c r="DV76" s="2">
        <f t="shared" si="30"/>
        <v>2400</v>
      </c>
      <c r="DW76" s="3">
        <f ca="1">DW75+(DW75*DT75/100)+DV76</f>
        <v>15846.331229853491</v>
      </c>
      <c r="EG76" s="5">
        <f ca="1">(RAND()*3)-1.5</f>
        <v>0.26471439969551591</v>
      </c>
      <c r="EH76" s="5">
        <f ca="1">_xlfn.NORM.S.DIST(EG76, TRUE)</f>
        <v>0.60438525812211696</v>
      </c>
      <c r="EI76" s="5">
        <f ca="1">_xlfn.NORM.INV(EH76,Main!$N$19, 15.31)</f>
        <v>13.152777459338347</v>
      </c>
      <c r="EK76" s="2">
        <f t="shared" si="31"/>
        <v>2400</v>
      </c>
      <c r="EL76" s="3">
        <f ca="1">EL75+(EL75*EI75/100)+EK76</f>
        <v>15758.141631018656</v>
      </c>
    </row>
    <row r="77" spans="4:142" ht="20.100000000000001" customHeight="1" x14ac:dyDescent="0.25">
      <c r="D77" s="1" t="s">
        <v>6</v>
      </c>
      <c r="E77" s="5">
        <f ca="1">(RAND()*3)-1.5</f>
        <v>-0.6611245737543715</v>
      </c>
      <c r="F77" s="5">
        <f ca="1">_xlfn.NORM.S.DIST(E77, TRUE)</f>
        <v>0.25426621361101998</v>
      </c>
      <c r="G77" s="5">
        <f ca="1">_xlfn.NORM.INV(F77,Main!$N$19, 15.31)</f>
        <v>-1.0218172241794274</v>
      </c>
      <c r="I77" s="2">
        <f t="shared" si="22"/>
        <v>2400</v>
      </c>
      <c r="J77" s="3">
        <f ca="1">J76+(J76*G76/100)+I77</f>
        <v>17175.214468091846</v>
      </c>
      <c r="U77" s="5">
        <f ca="1">(RAND()*3)-1.5</f>
        <v>-0.37101245927667126</v>
      </c>
      <c r="V77" s="5">
        <f ca="1">_xlfn.NORM.S.DIST(U77, TRUE)</f>
        <v>0.35531412590268363</v>
      </c>
      <c r="W77" s="5">
        <f ca="1">_xlfn.NORM.INV(V77,Main!$N$19, 15.31)</f>
        <v>3.4197992484741597</v>
      </c>
      <c r="Y77" s="2">
        <f t="shared" si="23"/>
        <v>2400</v>
      </c>
      <c r="Z77" s="3">
        <f ca="1">Z76+(Z76*W76/100)+Y77</f>
        <v>16531.516802844133</v>
      </c>
      <c r="AI77" s="5">
        <f ca="1">(RAND()*3)-1.5</f>
        <v>0.54943709399756635</v>
      </c>
      <c r="AJ77" s="5">
        <f ca="1">_xlfn.NORM.S.DIST(AI77, TRUE)</f>
        <v>0.70864723818105257</v>
      </c>
      <c r="AK77" s="5">
        <f ca="1">_xlfn.NORM.INV(AJ77,Main!$N$19, 15.31)</f>
        <v>17.51188190910274</v>
      </c>
      <c r="AM77" s="2">
        <f t="shared" si="24"/>
        <v>2400</v>
      </c>
      <c r="AN77" s="3">
        <f ca="1">AN76+(AN76*AK76/100)+AM77</f>
        <v>15179.633543422369</v>
      </c>
      <c r="AW77" s="5">
        <f ca="1">(RAND()*3)-1.5</f>
        <v>-0.64246333222415086</v>
      </c>
      <c r="AX77" s="5">
        <f ca="1">_xlfn.NORM.S.DIST(AW77, TRUE)</f>
        <v>0.26028619501366312</v>
      </c>
      <c r="AY77" s="5">
        <f ca="1">_xlfn.NORM.INV(AX77,Main!$N$19, 15.31)</f>
        <v>-0.73611361635175498</v>
      </c>
      <c r="BA77" s="2">
        <f t="shared" si="25"/>
        <v>2400</v>
      </c>
      <c r="BB77" s="3">
        <f ca="1">BB76+(BB76*AY76/100)+BA77</f>
        <v>15378.939930872495</v>
      </c>
      <c r="BL77" s="5">
        <f ca="1">(RAND()*3)-1.5</f>
        <v>-0.43850146728800921</v>
      </c>
      <c r="BM77" s="5">
        <f ca="1">_xlfn.NORM.S.DIST(BL77, TRUE)</f>
        <v>0.33051140337040913</v>
      </c>
      <c r="BN77" s="5">
        <f ca="1">_xlfn.NORM.INV(BM77,Main!$N$19, 15.31)</f>
        <v>2.386542535820575</v>
      </c>
      <c r="BP77" s="2">
        <f t="shared" si="26"/>
        <v>2400</v>
      </c>
      <c r="BQ77" s="3">
        <f ca="1">BQ76+(BQ76*BN76/100)+BP77</f>
        <v>14888.343968357705</v>
      </c>
      <c r="CA77" s="5">
        <f ca="1">(RAND()*3)-1.5</f>
        <v>-0.12213643788255713</v>
      </c>
      <c r="CB77" s="5">
        <f ca="1">_xlfn.NORM.S.DIST(CA77, TRUE)</f>
        <v>0.45139548231606685</v>
      </c>
      <c r="CC77" s="5">
        <f ca="1">_xlfn.NORM.INV(CB77,Main!$N$19, 15.31)</f>
        <v>7.23009113601805</v>
      </c>
      <c r="CE77" s="2">
        <f t="shared" si="27"/>
        <v>2400</v>
      </c>
      <c r="CF77" s="3">
        <f ca="1">CF76+(CF76*CC76/100)+CE77</f>
        <v>18501.118451503746</v>
      </c>
      <c r="CO77" s="5">
        <f ca="1">(RAND()*3)-1.5</f>
        <v>-0.88672155191952728</v>
      </c>
      <c r="CP77" s="5">
        <f ca="1">_xlfn.NORM.S.DIST(CO77, TRUE)</f>
        <v>0.18761441604572554</v>
      </c>
      <c r="CQ77" s="5">
        <f ca="1">_xlfn.NORM.INV(CP77,Main!$N$19, 15.31)</f>
        <v>-4.4757069598879724</v>
      </c>
      <c r="CS77" s="2">
        <f t="shared" si="28"/>
        <v>2400</v>
      </c>
      <c r="CT77" s="3">
        <f ca="1">CT76+(CT76*CQ76/100)+CS77</f>
        <v>16331.94635609905</v>
      </c>
      <c r="DC77" s="5">
        <f ca="1">(RAND()*3)-1.5</f>
        <v>1.4171380744662887</v>
      </c>
      <c r="DD77" s="5">
        <f ca="1">_xlfn.NORM.S.DIST(DC77, TRUE)</f>
        <v>0.92177871869075123</v>
      </c>
      <c r="DE77" s="5">
        <f ca="1">_xlfn.NORM.INV(DD77,Main!$N$19, 15.31)</f>
        <v>30.796383920078867</v>
      </c>
      <c r="DG77" s="2">
        <f t="shared" si="29"/>
        <v>2400</v>
      </c>
      <c r="DH77" s="3">
        <f ca="1">DH76+(DH76*DE76/100)+DG77</f>
        <v>13691.154139000373</v>
      </c>
      <c r="DR77" s="5">
        <f ca="1">(RAND()*3)-1.5</f>
        <v>-0.23040316943490913</v>
      </c>
      <c r="DS77" s="5">
        <f ca="1">_xlfn.NORM.S.DIST(DR77, TRUE)</f>
        <v>0.40888924927449022</v>
      </c>
      <c r="DT77" s="5">
        <f ca="1">_xlfn.NORM.INV(DS77,Main!$N$19, 15.31)</f>
        <v>5.5725274759515413</v>
      </c>
      <c r="DV77" s="2">
        <f t="shared" si="30"/>
        <v>2400</v>
      </c>
      <c r="DW77" s="3">
        <f ca="1">DW76+(DW76*DT76/100)+DV77</f>
        <v>19481.060612836944</v>
      </c>
      <c r="EG77" s="5">
        <f ca="1">(RAND()*3)-1.5</f>
        <v>-1.2181458856141751</v>
      </c>
      <c r="EH77" s="5">
        <f ca="1">_xlfn.NORM.S.DIST(EG77, TRUE)</f>
        <v>0.11158426971823418</v>
      </c>
      <c r="EI77" s="5">
        <f ca="1">_xlfn.NORM.INV(EH77,Main!$N$19, 15.31)</f>
        <v>-9.5498135087530205</v>
      </c>
      <c r="EK77" s="2">
        <f t="shared" si="31"/>
        <v>2400</v>
      </c>
      <c r="EL77" s="3">
        <f ca="1">EL76+(EL76*EI76/100)+EK77</f>
        <v>20230.77493147389</v>
      </c>
    </row>
    <row r="78" spans="4:142" ht="20.100000000000001" customHeight="1" x14ac:dyDescent="0.25">
      <c r="D78" s="1" t="s">
        <v>8</v>
      </c>
      <c r="E78" s="5">
        <f ca="1">(RAND()*3)-1.5</f>
        <v>-0.46637566671922182</v>
      </c>
      <c r="F78" s="5">
        <f ca="1">_xlfn.NORM.S.DIST(E78, TRUE)</f>
        <v>0.32047331292860981</v>
      </c>
      <c r="G78" s="5">
        <f ca="1">_xlfn.NORM.INV(F78,Main!$N$19, 15.31)</f>
        <v>1.959788542528714</v>
      </c>
      <c r="I78" s="2">
        <f t="shared" si="22"/>
        <v>2400</v>
      </c>
      <c r="J78" s="3">
        <f ca="1">J77+(J77*G77/100)+I78</f>
        <v>19399.715168367125</v>
      </c>
      <c r="U78" s="5">
        <f ca="1">(RAND()*3)-1.5</f>
        <v>-0.35538886776819378</v>
      </c>
      <c r="V78" s="5">
        <f ca="1">_xlfn.NORM.S.DIST(U78, TRUE)</f>
        <v>0.36114914375296248</v>
      </c>
      <c r="W78" s="5">
        <f ca="1">_xlfn.NORM.INV(V78,Main!$N$19, 15.31)</f>
        <v>3.6589964344689498</v>
      </c>
      <c r="Y78" s="2">
        <f t="shared" si="23"/>
        <v>2400</v>
      </c>
      <c r="Z78" s="3">
        <f ca="1">Z77+(Z77*W77/100)+Y78</f>
        <v>19496.861490229177</v>
      </c>
      <c r="AI78" s="5">
        <f ca="1">(RAND()*3)-1.5</f>
        <v>1.3517229568832105</v>
      </c>
      <c r="AJ78" s="5">
        <f ca="1">_xlfn.NORM.S.DIST(AI78, TRUE)</f>
        <v>0.91176802085814579</v>
      </c>
      <c r="AK78" s="5">
        <f ca="1">_xlfn.NORM.INV(AJ78,Main!$N$19, 15.31)</f>
        <v>29.794878469881958</v>
      </c>
      <c r="AM78" s="2">
        <f t="shared" si="24"/>
        <v>2400</v>
      </c>
      <c r="AN78" s="3">
        <f ca="1">AN77+(AN77*AK77/100)+AM78</f>
        <v>20237.873043781045</v>
      </c>
      <c r="AW78" s="5">
        <f ca="1">(RAND()*3)-1.5</f>
        <v>-1.2010381623503681</v>
      </c>
      <c r="AX78" s="5">
        <f ca="1">_xlfn.NORM.S.DIST(AW78, TRUE)</f>
        <v>0.11486819912853892</v>
      </c>
      <c r="AY78" s="5">
        <f ca="1">_xlfn.NORM.INV(AX78,Main!$N$19, 15.31)</f>
        <v>-9.287894265584141</v>
      </c>
      <c r="BA78" s="2">
        <f t="shared" si="25"/>
        <v>2400</v>
      </c>
      <c r="BB78" s="3">
        <f ca="1">BB77+(BB77*AY77/100)+BA78</f>
        <v>17665.733459990784</v>
      </c>
      <c r="BL78" s="5">
        <f ca="1">(RAND()*3)-1.5</f>
        <v>0.60566432929502323</v>
      </c>
      <c r="BM78" s="5">
        <f ca="1">_xlfn.NORM.S.DIST(BL78, TRUE)</f>
        <v>0.72763116227681701</v>
      </c>
      <c r="BN78" s="5">
        <f ca="1">_xlfn.NORM.INV(BM78,Main!$N$19, 15.31)</f>
        <v>18.372720881506808</v>
      </c>
      <c r="BP78" s="2">
        <f t="shared" si="26"/>
        <v>2400</v>
      </c>
      <c r="BQ78" s="3">
        <f ca="1">BQ77+(BQ77*BN77/100)+BP78</f>
        <v>17643.660630041839</v>
      </c>
      <c r="CA78" s="5">
        <f ca="1">(RAND()*3)-1.5</f>
        <v>0.66030169928304572</v>
      </c>
      <c r="CB78" s="5">
        <f ca="1">_xlfn.NORM.S.DIST(CA78, TRUE)</f>
        <v>0.74546988006947035</v>
      </c>
      <c r="CC78" s="5">
        <f ca="1">_xlfn.NORM.INV(CB78,Main!$N$19, 15.31)</f>
        <v>19.209219016023432</v>
      </c>
      <c r="CE78" s="2">
        <f t="shared" si="27"/>
        <v>2400</v>
      </c>
      <c r="CF78" s="3">
        <f ca="1">CF77+(CF77*CC77/100)+CE78</f>
        <v>22238.766176730118</v>
      </c>
      <c r="CO78" s="5">
        <f ca="1">(RAND()*3)-1.5</f>
        <v>-0.74740964916859243</v>
      </c>
      <c r="CP78" s="5">
        <f ca="1">_xlfn.NORM.S.DIST(CO78, TRUE)</f>
        <v>0.22740816131967304</v>
      </c>
      <c r="CQ78" s="5">
        <f ca="1">_xlfn.NORM.INV(CP78,Main!$N$19, 15.31)</f>
        <v>-2.3428417287711554</v>
      </c>
      <c r="CS78" s="2">
        <f t="shared" si="28"/>
        <v>2400</v>
      </c>
      <c r="CT78" s="3">
        <f ca="1">CT77+(CT77*CQ77/100)+CS78</f>
        <v>18000.976296353954</v>
      </c>
      <c r="DC78" s="5">
        <f ca="1">(RAND()*3)-1.5</f>
        <v>-0.16007109234790651</v>
      </c>
      <c r="DD78" s="5">
        <f ca="1">_xlfn.NORM.S.DIST(DC78, TRUE)</f>
        <v>0.43641253624125281</v>
      </c>
      <c r="DE78" s="5">
        <f ca="1">_xlfn.NORM.INV(DD78,Main!$N$19, 15.31)</f>
        <v>6.6493115761535488</v>
      </c>
      <c r="DG78" s="2">
        <f t="shared" si="29"/>
        <v>2400</v>
      </c>
      <c r="DH78" s="3">
        <f ca="1">DH77+(DH77*DE77/100)+DG78</f>
        <v>20307.534530736695</v>
      </c>
      <c r="DR78" s="5">
        <f ca="1">(RAND()*3)-1.5</f>
        <v>0.7809906824853643</v>
      </c>
      <c r="DS78" s="5">
        <f ca="1">_xlfn.NORM.S.DIST(DR78, TRUE)</f>
        <v>0.7825960125839615</v>
      </c>
      <c r="DT78" s="5">
        <f ca="1">_xlfn.NORM.INV(DS78,Main!$N$19, 15.31)</f>
        <v>21.056967348850918</v>
      </c>
      <c r="DV78" s="2">
        <f t="shared" si="30"/>
        <v>2400</v>
      </c>
      <c r="DW78" s="3">
        <f ca="1">DW77+(DW77*DT77/100)+DV78</f>
        <v>22966.648068094055</v>
      </c>
      <c r="EG78" s="5">
        <f ca="1">(RAND()*3)-1.5</f>
        <v>-0.15631984329927162</v>
      </c>
      <c r="EH78" s="5">
        <f ca="1">_xlfn.NORM.S.DIST(EG78, TRUE)</f>
        <v>0.43789045795921516</v>
      </c>
      <c r="EI78" s="5">
        <f ca="1">_xlfn.NORM.INV(EH78,Main!$N$19, 15.31)</f>
        <v>6.7067431990881499</v>
      </c>
      <c r="EK78" s="2">
        <f t="shared" si="31"/>
        <v>2400</v>
      </c>
      <c r="EL78" s="3">
        <f ca="1">EL77+(EL77*EI77/100)+EK78</f>
        <v>20698.773654142577</v>
      </c>
    </row>
    <row r="79" spans="4:142" ht="20.100000000000001" customHeight="1" x14ac:dyDescent="0.25">
      <c r="D79" s="1" t="s">
        <v>7</v>
      </c>
      <c r="E79" s="5">
        <f ca="1">(RAND()*3)-1.5</f>
        <v>-0.14522013110883192</v>
      </c>
      <c r="F79" s="5">
        <f ca="1">_xlfn.NORM.S.DIST(E79, TRUE)</f>
        <v>0.4422685360441041</v>
      </c>
      <c r="G79" s="5">
        <f ca="1">_xlfn.NORM.INV(F79,Main!$N$19, 15.31)</f>
        <v>6.876679792723781</v>
      </c>
      <c r="I79" s="2">
        <f t="shared" si="22"/>
        <v>2400</v>
      </c>
      <c r="J79" s="3">
        <f ca="1">J78+(J78*G78/100)+I79</f>
        <v>22179.908563519988</v>
      </c>
      <c r="U79" s="5">
        <f ca="1">(RAND()*3)-1.5</f>
        <v>-0.12248970012343618</v>
      </c>
      <c r="V79" s="5">
        <f ca="1">_xlfn.NORM.S.DIST(U79, TRUE)</f>
        <v>0.45125560133981457</v>
      </c>
      <c r="W79" s="5">
        <f ca="1">_xlfn.NORM.INV(V79,Main!$N$19, 15.31)</f>
        <v>7.22468269111019</v>
      </c>
      <c r="Y79" s="2">
        <f t="shared" si="23"/>
        <v>2400</v>
      </c>
      <c r="Z79" s="3">
        <f ca="1">Z78+(Z78*W78/100)+Y79</f>
        <v>22610.250956990014</v>
      </c>
      <c r="AI79" s="5">
        <f ca="1">(RAND()*3)-1.5</f>
        <v>-1.004409091425607</v>
      </c>
      <c r="AJ79" s="5">
        <f ca="1">_xlfn.NORM.S.DIST(AI79, TRUE)</f>
        <v>0.15759073484311023</v>
      </c>
      <c r="AK79" s="5">
        <f ca="1">_xlfn.NORM.INV(AJ79,Main!$N$19, 15.31)</f>
        <v>-6.2775031897260511</v>
      </c>
      <c r="AM79" s="2">
        <f t="shared" si="24"/>
        <v>2400</v>
      </c>
      <c r="AN79" s="3">
        <f ca="1">AN78+(AN78*AK78/100)+AM79</f>
        <v>28667.722722064609</v>
      </c>
      <c r="AW79" s="5">
        <f ca="1">(RAND()*3)-1.5</f>
        <v>0.44667823521547478</v>
      </c>
      <c r="AX79" s="5">
        <f ca="1">_xlfn.NORM.S.DIST(AW79, TRUE)</f>
        <v>0.67244630063090316</v>
      </c>
      <c r="AY79" s="5">
        <f ca="1">_xlfn.NORM.INV(AX79,Main!$N$19, 15.31)</f>
        <v>15.938643781148922</v>
      </c>
      <c r="BA79" s="2">
        <f t="shared" si="25"/>
        <v>2400</v>
      </c>
      <c r="BB79" s="3">
        <f ca="1">BB78+(BB78*AY78/100)+BA79</f>
        <v>18424.958814986923</v>
      </c>
      <c r="BL79" s="5">
        <f ca="1">(RAND()*3)-1.5</f>
        <v>-0.13285082866638454</v>
      </c>
      <c r="BM79" s="5">
        <f ca="1">_xlfn.NORM.S.DIST(BL79, TRUE)</f>
        <v>0.4471556775647838</v>
      </c>
      <c r="BN79" s="5">
        <f ca="1">_xlfn.NORM.INV(BM79,Main!$N$19, 15.31)</f>
        <v>7.0660538131176525</v>
      </c>
      <c r="BP79" s="2">
        <f t="shared" si="26"/>
        <v>2400</v>
      </c>
      <c r="BQ79" s="3">
        <f ca="1">BQ78+(BQ78*BN78/100)+BP79</f>
        <v>23285.281150879731</v>
      </c>
      <c r="CA79" s="5">
        <f ca="1">(RAND()*3)-1.5</f>
        <v>0.30537546014859362</v>
      </c>
      <c r="CB79" s="5">
        <f ca="1">_xlfn.NORM.S.DIST(CA79, TRUE)</f>
        <v>0.61995989515618044</v>
      </c>
      <c r="CC79" s="5">
        <f ca="1">_xlfn.NORM.INV(CB79,Main!$N$19, 15.31)</f>
        <v>13.775298294874968</v>
      </c>
      <c r="CE79" s="2">
        <f t="shared" si="27"/>
        <v>2400</v>
      </c>
      <c r="CF79" s="3">
        <f ca="1">CF78+(CF78*CC78/100)+CE79</f>
        <v>28910.659478079546</v>
      </c>
      <c r="CO79" s="5">
        <f ca="1">(RAND()*3)-1.5</f>
        <v>0.13410447225704836</v>
      </c>
      <c r="CP79" s="5">
        <f ca="1">_xlfn.NORM.S.DIST(CO79, TRUE)</f>
        <v>0.55334001837975677</v>
      </c>
      <c r="CQ79" s="5">
        <f ca="1">_xlfn.NORM.INV(CP79,Main!$N$19, 15.31)</f>
        <v>11.153139470255411</v>
      </c>
      <c r="CS79" s="2">
        <f t="shared" si="28"/>
        <v>2400</v>
      </c>
      <c r="CT79" s="3">
        <f ca="1">CT78+(CT78*CQ78/100)+CS79</f>
        <v>19979.241912096768</v>
      </c>
      <c r="DC79" s="5">
        <f ca="1">(RAND()*3)-1.5</f>
        <v>0.38954800823946756</v>
      </c>
      <c r="DD79" s="5">
        <f ca="1">_xlfn.NORM.S.DIST(DC79, TRUE)</f>
        <v>0.65156459794480093</v>
      </c>
      <c r="DE79" s="5">
        <f ca="1">_xlfn.NORM.INV(DD79,Main!$N$19, 15.31)</f>
        <v>15.063980006146251</v>
      </c>
      <c r="DG79" s="2">
        <f t="shared" si="29"/>
        <v>2400</v>
      </c>
      <c r="DH79" s="3">
        <f ca="1">DH78+(DH78*DE78/100)+DG79</f>
        <v>24057.84577512035</v>
      </c>
      <c r="DR79" s="5">
        <f ca="1">(RAND()*3)-1.5</f>
        <v>1.1260912650455204</v>
      </c>
      <c r="DS79" s="5">
        <f ca="1">_xlfn.NORM.S.DIST(DR79, TRUE)</f>
        <v>0.86993655452554886</v>
      </c>
      <c r="DT79" s="5">
        <f ca="1">_xlfn.NORM.INV(DS79,Main!$N$19, 15.31)</f>
        <v>26.340457267846922</v>
      </c>
      <c r="DV79" s="2">
        <f t="shared" si="30"/>
        <v>2400</v>
      </c>
      <c r="DW79" s="3">
        <f ca="1">DW78+(DW78*DT78/100)+DV79</f>
        <v>30202.727652918118</v>
      </c>
      <c r="EG79" s="5">
        <f ca="1">(RAND()*3)-1.5</f>
        <v>1.0436266690516529</v>
      </c>
      <c r="EH79" s="5">
        <f ca="1">_xlfn.NORM.S.DIST(EG79, TRUE)</f>
        <v>0.85167092540445322</v>
      </c>
      <c r="EI79" s="5">
        <f ca="1">_xlfn.NORM.INV(EH79,Main!$N$19, 15.31)</f>
        <v>25.077924303180815</v>
      </c>
      <c r="EK79" s="2">
        <f t="shared" si="31"/>
        <v>2400</v>
      </c>
      <c r="EL79" s="3">
        <f ca="1">EL78+(EL78*EI78/100)+EK79</f>
        <v>24486.987248486432</v>
      </c>
    </row>
    <row r="80" spans="4:142" ht="20.100000000000001" customHeight="1" x14ac:dyDescent="0.25">
      <c r="D80" s="1" t="s">
        <v>5</v>
      </c>
      <c r="E80" s="5">
        <f ca="1">(RAND()*3)-1.5</f>
        <v>0.36523285577087039</v>
      </c>
      <c r="F80" s="5">
        <f ca="1">_xlfn.NORM.S.DIST(E80, TRUE)</f>
        <v>0.64253120275876785</v>
      </c>
      <c r="G80" s="5">
        <f ca="1">_xlfn.NORM.INV(F80,Main!$N$19, 15.31)</f>
        <v>14.69171502185203</v>
      </c>
      <c r="I80" s="2">
        <f t="shared" si="22"/>
        <v>2400</v>
      </c>
      <c r="J80" s="3">
        <f ca="1">J79+(J79*G79/100)+I80</f>
        <v>26105.14985375218</v>
      </c>
      <c r="U80" s="5">
        <f ca="1">(RAND()*3)-1.5</f>
        <v>-0.20696790905997187</v>
      </c>
      <c r="V80" s="5">
        <f ca="1">_xlfn.NORM.S.DIST(U80, TRUE)</f>
        <v>0.41801746035542009</v>
      </c>
      <c r="W80" s="5">
        <f ca="1">_xlfn.NORM.INV(V80,Main!$N$19, 15.31)</f>
        <v>5.9313213122918285</v>
      </c>
      <c r="Y80" s="2">
        <f t="shared" si="23"/>
        <v>2400</v>
      </c>
      <c r="Z80" s="3">
        <f ca="1">Z79+(Z79*W79/100)+Y80</f>
        <v>26643.769844296246</v>
      </c>
      <c r="AI80" s="5">
        <f ca="1">(RAND()*3)-1.5</f>
        <v>1.2132620902437306</v>
      </c>
      <c r="AJ80" s="5">
        <f ca="1">_xlfn.NORM.S.DIST(AI80, TRUE)</f>
        <v>0.88748518402642307</v>
      </c>
      <c r="AK80" s="5">
        <f ca="1">_xlfn.NORM.INV(AJ80,Main!$N$19, 15.31)</f>
        <v>27.67504260163151</v>
      </c>
      <c r="AM80" s="2">
        <f t="shared" si="24"/>
        <v>2400</v>
      </c>
      <c r="AN80" s="3">
        <f ca="1">AN79+(AN79*AK79/100)+AM80</f>
        <v>29268.105513765182</v>
      </c>
      <c r="AW80" s="5">
        <f ca="1">(RAND()*3)-1.5</f>
        <v>-0.33957728253283714</v>
      </c>
      <c r="AX80" s="5">
        <f ca="1">_xlfn.NORM.S.DIST(AW80, TRUE)</f>
        <v>0.36708744423330797</v>
      </c>
      <c r="AY80" s="5">
        <f ca="1">_xlfn.NORM.INV(AX80,Main!$N$19, 15.31)</f>
        <v>3.9010718044222639</v>
      </c>
      <c r="BA80" s="2">
        <f t="shared" si="25"/>
        <v>2400</v>
      </c>
      <c r="BB80" s="3">
        <f ca="1">BB79+(BB79*AY79/100)+BA80</f>
        <v>23761.647367331087</v>
      </c>
      <c r="BL80" s="5">
        <f ca="1">(RAND()*3)-1.5</f>
        <v>-0.8997408413709187</v>
      </c>
      <c r="BM80" s="5">
        <f ca="1">_xlfn.NORM.S.DIST(BL80, TRUE)</f>
        <v>0.1841290916772062</v>
      </c>
      <c r="BN80" s="5">
        <f ca="1">_xlfn.NORM.INV(BM80,Main!$N$19, 15.31)</f>
        <v>-4.6750322813887752</v>
      </c>
      <c r="BP80" s="2">
        <f t="shared" si="26"/>
        <v>2400</v>
      </c>
      <c r="BQ80" s="3">
        <f ca="1">BQ79+(BQ79*BN79/100)+BP80</f>
        <v>27330.631647536633</v>
      </c>
      <c r="CA80" s="5">
        <f ca="1">(RAND()*3)-1.5</f>
        <v>0.10894781098444684</v>
      </c>
      <c r="CB80" s="5">
        <f ca="1">_xlfn.NORM.S.DIST(CA80, TRUE)</f>
        <v>0.54337805768532221</v>
      </c>
      <c r="CC80" s="5">
        <f ca="1">_xlfn.NORM.INV(CB80,Main!$N$19, 15.31)</f>
        <v>10.767990986171883</v>
      </c>
      <c r="CE80" s="2">
        <f t="shared" si="27"/>
        <v>2400</v>
      </c>
      <c r="CF80" s="3">
        <f ca="1">CF79+(CF79*CC79/100)+CE80</f>
        <v>35293.189060200544</v>
      </c>
      <c r="CO80" s="5">
        <f ca="1">(RAND()*3)-1.5</f>
        <v>-1.4364884694707447</v>
      </c>
      <c r="CP80" s="5">
        <f ca="1">_xlfn.NORM.S.DIST(CO80, TRUE)</f>
        <v>7.5431697526912103E-2</v>
      </c>
      <c r="CQ80" s="5">
        <f ca="1">_xlfn.NORM.INV(CP80,Main!$N$19, 15.31)</f>
        <v>-12.892638467597118</v>
      </c>
      <c r="CS80" s="2">
        <f t="shared" si="28"/>
        <v>2400</v>
      </c>
      <c r="CT80" s="3">
        <f ca="1">CT79+(CT79*CQ79/100)+CS80</f>
        <v>24607.554627652644</v>
      </c>
      <c r="DC80" s="5">
        <f ca="1">(RAND()*3)-1.5</f>
        <v>7.8284977282293333E-2</v>
      </c>
      <c r="DD80" s="5">
        <f ca="1">_xlfn.NORM.S.DIST(DC80, TRUE)</f>
        <v>0.53119931641071638</v>
      </c>
      <c r="DE80" s="5">
        <f ca="1">_xlfn.NORM.INV(DD80,Main!$N$19, 15.31)</f>
        <v>10.298543002191913</v>
      </c>
      <c r="DG80" s="2">
        <f t="shared" si="29"/>
        <v>2400</v>
      </c>
      <c r="DH80" s="3">
        <f ca="1">DH79+(DH79*DE79/100)+DG80</f>
        <v>30081.914852593978</v>
      </c>
      <c r="DR80" s="5">
        <f ca="1">(RAND()*3)-1.5</f>
        <v>1.4672466932481258</v>
      </c>
      <c r="DS80" s="5">
        <f ca="1">_xlfn.NORM.S.DIST(DR80, TRUE)</f>
        <v>0.92884552047446101</v>
      </c>
      <c r="DT80" s="5">
        <f ca="1">_xlfn.NORM.INV(DS80,Main!$N$19, 15.31)</f>
        <v>31.563546873628809</v>
      </c>
      <c r="DV80" s="2">
        <f t="shared" si="30"/>
        <v>2400</v>
      </c>
      <c r="DW80" s="3">
        <f ca="1">DW79+(DW79*DT79/100)+DV80</f>
        <v>40558.264224059203</v>
      </c>
      <c r="EG80" s="5">
        <f ca="1">(RAND()*3)-1.5</f>
        <v>-0.28327671643335672</v>
      </c>
      <c r="EH80" s="5">
        <f ca="1">_xlfn.NORM.S.DIST(EG80, TRUE)</f>
        <v>0.38848236209658243</v>
      </c>
      <c r="EI80" s="5">
        <f ca="1">_xlfn.NORM.INV(EH80,Main!$N$19, 15.31)</f>
        <v>4.7630334714053069</v>
      </c>
      <c r="EK80" s="2">
        <f t="shared" si="31"/>
        <v>2400</v>
      </c>
      <c r="EL80" s="3">
        <f ca="1">EL79+(EL79*EI79/100)+EK80</f>
        <v>33027.815374791397</v>
      </c>
    </row>
    <row r="81" spans="4:142" ht="20.100000000000001" customHeight="1" x14ac:dyDescent="0.25">
      <c r="D81" s="1" t="s">
        <v>9</v>
      </c>
      <c r="E81" s="5">
        <f ca="1">(RAND()*3)-1.5</f>
        <v>-1.2027264236004278</v>
      </c>
      <c r="F81" s="5">
        <f ca="1">_xlfn.NORM.S.DIST(E81, TRUE)</f>
        <v>0.11454110256499049</v>
      </c>
      <c r="G81" s="5">
        <f ca="1">_xlfn.NORM.INV(F81,Main!$N$19, 15.31)</f>
        <v>-9.3137415453225518</v>
      </c>
      <c r="I81" s="2">
        <f t="shared" si="22"/>
        <v>2400</v>
      </c>
      <c r="J81" s="3">
        <f ca="1">J80+(J80*G80/100)+I81</f>
        <v>32340.444076292872</v>
      </c>
      <c r="U81" s="5">
        <f ca="1">(RAND()*3)-1.5</f>
        <v>-0.72395263405216526</v>
      </c>
      <c r="V81" s="5">
        <f ca="1">_xlfn.NORM.S.DIST(U81, TRUE)</f>
        <v>0.23454740740115906</v>
      </c>
      <c r="W81" s="5">
        <f ca="1">_xlfn.NORM.INV(V81,Main!$N$19, 15.31)</f>
        <v>-1.9837148273386482</v>
      </c>
      <c r="Y81" s="2">
        <f t="shared" si="23"/>
        <v>2400</v>
      </c>
      <c r="Z81" s="3">
        <f ca="1">Z80+(Z80*W80/100)+Y81</f>
        <v>30624.097443468974</v>
      </c>
      <c r="AI81" s="5">
        <f ca="1">(RAND()*3)-1.5</f>
        <v>-1.0377053529037936</v>
      </c>
      <c r="AJ81" s="5">
        <f ca="1">_xlfn.NORM.S.DIST(AI81, TRUE)</f>
        <v>0.14970362604770535</v>
      </c>
      <c r="AK81" s="5">
        <f ca="1">_xlfn.NORM.INV(AJ81,Main!$N$19, 15.31)</f>
        <v>-6.7872689529570778</v>
      </c>
      <c r="AM81" s="2">
        <f t="shared" si="24"/>
        <v>2400</v>
      </c>
      <c r="AN81" s="3">
        <f ca="1">AN80+(AN80*AK80/100)+AM81</f>
        <v>39768.066183390154</v>
      </c>
      <c r="AW81" s="5">
        <f ca="1">(RAND()*3)-1.5</f>
        <v>0.29055649162797947</v>
      </c>
      <c r="AX81" s="5">
        <f ca="1">_xlfn.NORM.S.DIST(AW81, TRUE)</f>
        <v>0.61430473016852605</v>
      </c>
      <c r="AY81" s="5">
        <f ca="1">_xlfn.NORM.INV(AX81,Main!$N$19, 15.31)</f>
        <v>13.548419886824369</v>
      </c>
      <c r="BA81" s="2">
        <f t="shared" si="25"/>
        <v>2400</v>
      </c>
      <c r="BB81" s="3">
        <f ca="1">BB80+(BB80*AY80/100)+BA81</f>
        <v>27088.606293044286</v>
      </c>
      <c r="BL81" s="5">
        <f ca="1">(RAND()*3)-1.5</f>
        <v>1.4516524810574314</v>
      </c>
      <c r="BM81" s="5">
        <f ca="1">_xlfn.NORM.S.DIST(BL81, TRUE)</f>
        <v>0.92670087083782848</v>
      </c>
      <c r="BN81" s="5">
        <f ca="1">_xlfn.NORM.INV(BM81,Main!$N$19, 15.31)</f>
        <v>31.324799484989285</v>
      </c>
      <c r="BP81" s="2">
        <f t="shared" si="26"/>
        <v>2400</v>
      </c>
      <c r="BQ81" s="3">
        <f ca="1">BQ80+(BQ80*BN80/100)+BP81</f>
        <v>28452.915795306839</v>
      </c>
      <c r="CA81" s="5">
        <f ca="1">(RAND()*3)-1.5</f>
        <v>0.41302252237507142</v>
      </c>
      <c r="CB81" s="5">
        <f ca="1">_xlfn.NORM.S.DIST(CA81, TRUE)</f>
        <v>0.66020494369533489</v>
      </c>
      <c r="CC81" s="5">
        <f ca="1">_xlfn.NORM.INV(CB81,Main!$N$19, 15.31)</f>
        <v>15.423374817562344</v>
      </c>
      <c r="CE81" s="2">
        <f t="shared" si="27"/>
        <v>2400</v>
      </c>
      <c r="CF81" s="3">
        <f ca="1">CF80+(CF80*CC80/100)+CE81</f>
        <v>41493.556476935541</v>
      </c>
      <c r="CO81" s="5">
        <f ca="1">(RAND()*3)-1.5</f>
        <v>1.4354932445991819</v>
      </c>
      <c r="CP81" s="5">
        <f ca="1">_xlfn.NORM.S.DIST(CO81, TRUE)</f>
        <v>0.92442670400635019</v>
      </c>
      <c r="CQ81" s="5">
        <f ca="1">_xlfn.NORM.INV(CP81,Main!$N$19, 15.31)</f>
        <v>31.077401574813472</v>
      </c>
      <c r="CS81" s="2">
        <f t="shared" si="28"/>
        <v>2400</v>
      </c>
      <c r="CT81" s="3">
        <f ca="1">CT80+(CT80*CQ80/100)+CS81</f>
        <v>23834.991573792926</v>
      </c>
      <c r="DC81" s="5">
        <f ca="1">(RAND()*3)-1.5</f>
        <v>0.7436691202442498</v>
      </c>
      <c r="DD81" s="5">
        <f ca="1">_xlfn.NORM.S.DIST(DC81, TRUE)</f>
        <v>0.77146166225875179</v>
      </c>
      <c r="DE81" s="5">
        <f ca="1">_xlfn.NORM.INV(DD81,Main!$N$19, 15.31)</f>
        <v>20.485574230939463</v>
      </c>
      <c r="DG81" s="2">
        <f t="shared" si="29"/>
        <v>2400</v>
      </c>
      <c r="DH81" s="3">
        <f ca="1">DH80+(DH80*DE80/100)+DG81</f>
        <v>35579.913789571125</v>
      </c>
      <c r="DR81" s="5">
        <f ca="1">(RAND()*3)-1.5</f>
        <v>-0.85536892921216412</v>
      </c>
      <c r="DS81" s="5">
        <f ca="1">_xlfn.NORM.S.DIST(DR81, TRUE)</f>
        <v>0.1961734694540769</v>
      </c>
      <c r="DT81" s="5">
        <f ca="1">_xlfn.NORM.INV(DS81,Main!$N$19, 15.31)</f>
        <v>-3.9956983062382339</v>
      </c>
      <c r="DV81" s="2">
        <f t="shared" si="30"/>
        <v>2400</v>
      </c>
      <c r="DW81" s="3">
        <f ca="1">DW80+(DW80*DT80/100)+DV81</f>
        <v>55759.890963550351</v>
      </c>
      <c r="EG81" s="5">
        <f ca="1">(RAND()*3)-1.5</f>
        <v>0.88479830849070762</v>
      </c>
      <c r="EH81" s="5">
        <f ca="1">_xlfn.NORM.S.DIST(EG81, TRUE)</f>
        <v>0.81186728902993754</v>
      </c>
      <c r="EI81" s="5">
        <f ca="1">_xlfn.NORM.INV(EH81,Main!$N$19, 15.31)</f>
        <v>22.646262102992733</v>
      </c>
      <c r="EK81" s="2">
        <f t="shared" si="31"/>
        <v>2400</v>
      </c>
      <c r="EL81" s="3">
        <f ca="1">EL80+(EL80*EI80/100)+EK81</f>
        <v>37000.941275966659</v>
      </c>
    </row>
    <row r="82" spans="4:142" ht="20.100000000000001" customHeight="1" x14ac:dyDescent="0.25">
      <c r="D82" s="1" t="s">
        <v>10</v>
      </c>
      <c r="E82" s="5">
        <f ca="1">(RAND()*3)-1.5</f>
        <v>-1.1011521350940496</v>
      </c>
      <c r="F82" s="5">
        <f ca="1">_xlfn.NORM.S.DIST(E82, TRUE)</f>
        <v>0.13541522484538485</v>
      </c>
      <c r="G82" s="5">
        <f ca="1">_xlfn.NORM.INV(F82,Main!$N$19, 15.31)</f>
        <v>-7.7586391882898997</v>
      </c>
      <c r="I82" s="2">
        <f t="shared" si="22"/>
        <v>2400</v>
      </c>
      <c r="J82" s="3">
        <f ca="1">J81+(J81*G81/100)+I82</f>
        <v>31728.338700417378</v>
      </c>
      <c r="U82" s="5">
        <f ca="1">(RAND()*3)-1.5</f>
        <v>-1.2646779229813601</v>
      </c>
      <c r="V82" s="5">
        <f ca="1">_xlfn.NORM.S.DIST(U82, TRUE)</f>
        <v>0.10299340354203849</v>
      </c>
      <c r="W82" s="5">
        <f ca="1">_xlfn.NORM.INV(V82,Main!$N$19, 15.31)</f>
        <v>-10.262219000844619</v>
      </c>
      <c r="Y82" s="2">
        <f t="shared" si="23"/>
        <v>2400</v>
      </c>
      <c r="Z82" s="3">
        <f ca="1">Z81+(Z81*W81/100)+Y82</f>
        <v>32416.602681744243</v>
      </c>
      <c r="AI82" s="5">
        <f ca="1">(RAND()*3)-1.5</f>
        <v>-0.24481865078551079</v>
      </c>
      <c r="AJ82" s="5">
        <f ca="1">_xlfn.NORM.S.DIST(AI82, TRUE)</f>
        <v>0.40329842602771121</v>
      </c>
      <c r="AK82" s="5">
        <f ca="1">_xlfn.NORM.INV(AJ82,Main!$N$19, 15.31)</f>
        <v>5.3518264564738285</v>
      </c>
      <c r="AM82" s="2">
        <f t="shared" si="24"/>
        <v>2400</v>
      </c>
      <c r="AN82" s="3">
        <f ca="1">AN81+(AN81*AK81/100)+AM82</f>
        <v>39468.900574133491</v>
      </c>
      <c r="AW82" s="5">
        <f ca="1">(RAND()*3)-1.5</f>
        <v>-1.4920500560335923</v>
      </c>
      <c r="AX82" s="5">
        <f ca="1">_xlfn.NORM.S.DIST(AW82, TRUE)</f>
        <v>6.7843011720468971E-2</v>
      </c>
      <c r="AY82" s="5">
        <f ca="1">_xlfn.NORM.INV(AX82,Main!$N$19, 15.31)</f>
        <v>-13.743286357874291</v>
      </c>
      <c r="BA82" s="2">
        <f t="shared" si="25"/>
        <v>2400</v>
      </c>
      <c r="BB82" s="3">
        <f ca="1">BB81+(BB81*AY81/100)+BA82</f>
        <v>33158.684415114651</v>
      </c>
      <c r="BL82" s="5">
        <f ca="1">(RAND()*3)-1.5</f>
        <v>-0.77829171195706792</v>
      </c>
      <c r="BM82" s="5">
        <f ca="1">_xlfn.NORM.S.DIST(BL82, TRUE)</f>
        <v>0.21819853020662253</v>
      </c>
      <c r="BN82" s="5">
        <f ca="1">_xlfn.NORM.INV(BM82,Main!$N$19, 15.31)</f>
        <v>-2.8156461100627137</v>
      </c>
      <c r="BP82" s="2">
        <f t="shared" si="26"/>
        <v>2400</v>
      </c>
      <c r="BQ82" s="3">
        <f ca="1">BQ81+(BQ81*BN81/100)+BP82</f>
        <v>39765.734615819551</v>
      </c>
      <c r="CA82" s="5">
        <f ca="1">(RAND()*3)-1.5</f>
        <v>1.0615505758282922</v>
      </c>
      <c r="CB82" s="5">
        <f ca="1">_xlfn.NORM.S.DIST(CA82, TRUE)</f>
        <v>0.85578011940941179</v>
      </c>
      <c r="CC82" s="5">
        <f ca="1">_xlfn.NORM.INV(CB82,Main!$N$19, 15.31)</f>
        <v>25.352339315931154</v>
      </c>
      <c r="CE82" s="2">
        <f t="shared" si="27"/>
        <v>2400</v>
      </c>
      <c r="CF82" s="3">
        <f ca="1">CF81+(CF81*CC81/100)+CE82</f>
        <v>50293.263217510226</v>
      </c>
      <c r="CO82" s="5">
        <f ca="1">(RAND()*3)-1.5</f>
        <v>1.4826672524346742</v>
      </c>
      <c r="CP82" s="5">
        <f ca="1">_xlfn.NORM.S.DIST(CO82, TRUE)</f>
        <v>0.93091858033395214</v>
      </c>
      <c r="CQ82" s="5">
        <f ca="1">_xlfn.NORM.INV(CP82,Main!$N$19, 15.31)</f>
        <v>31.799635634774859</v>
      </c>
      <c r="CS82" s="2">
        <f t="shared" si="28"/>
        <v>2400</v>
      </c>
      <c r="CT82" s="3">
        <f ca="1">CT81+(CT81*CQ81/100)+CS82</f>
        <v>33642.287620503506</v>
      </c>
      <c r="DC82" s="5">
        <f ca="1">(RAND()*3)-1.5</f>
        <v>0.19854957964265862</v>
      </c>
      <c r="DD82" s="5">
        <f ca="1">_xlfn.NORM.S.DIST(DC82, TRUE)</f>
        <v>0.57869245108171996</v>
      </c>
      <c r="DE82" s="5">
        <f ca="1">_xlfn.NORM.INV(DD82,Main!$N$19, 15.31)</f>
        <v>12.139794064329104</v>
      </c>
      <c r="DG82" s="2">
        <f t="shared" si="29"/>
        <v>2400</v>
      </c>
      <c r="DH82" s="3">
        <f ca="1">DH81+(DH81*DE81/100)+DG82</f>
        <v>45268.663440237986</v>
      </c>
      <c r="DR82" s="5">
        <f ca="1">(RAND()*3)-1.5</f>
        <v>-1.4364662838037807</v>
      </c>
      <c r="DS82" s="5">
        <f ca="1">_xlfn.NORM.S.DIST(DR82, TRUE)</f>
        <v>7.5434851851158696E-2</v>
      </c>
      <c r="DT82" s="5">
        <f ca="1">_xlfn.NORM.INV(DS82,Main!$N$19, 15.31)</f>
        <v>-12.892298805035884</v>
      </c>
      <c r="DV82" s="2">
        <f t="shared" si="30"/>
        <v>2400</v>
      </c>
      <c r="DW82" s="3">
        <f ca="1">DW81+(DW81*DT81/100)+DV82</f>
        <v>55931.893944759482</v>
      </c>
      <c r="EG82" s="5">
        <f ca="1">(RAND()*3)-1.5</f>
        <v>0.50246096466661783</v>
      </c>
      <c r="EH82" s="5">
        <f ca="1">_xlfn.NORM.S.DIST(EG82, TRUE)</f>
        <v>0.69232834789088948</v>
      </c>
      <c r="EI82" s="5">
        <f ca="1">_xlfn.NORM.INV(EH82,Main!$N$19, 15.31)</f>
        <v>16.792677369045922</v>
      </c>
      <c r="EK82" s="2">
        <f t="shared" si="31"/>
        <v>2400</v>
      </c>
      <c r="EL82" s="3">
        <f ca="1">EL81+(EL81*EI81/100)+EK82</f>
        <v>47780.271417896496</v>
      </c>
    </row>
    <row r="83" spans="4:142" ht="20.100000000000001" customHeight="1" x14ac:dyDescent="0.25">
      <c r="D83" s="1" t="s">
        <v>11</v>
      </c>
      <c r="E83" s="5">
        <f ca="1">(RAND()*3)-1.5</f>
        <v>0.84131496229345526</v>
      </c>
      <c r="F83" s="5">
        <f ca="1">_xlfn.NORM.S.DIST(E83, TRUE)</f>
        <v>0.79991424465391414</v>
      </c>
      <c r="G83" s="5">
        <f ca="1">_xlfn.NORM.INV(F83,Main!$N$19, 15.31)</f>
        <v>21.980532072712805</v>
      </c>
      <c r="I83" s="2">
        <f t="shared" si="22"/>
        <v>2400</v>
      </c>
      <c r="J83" s="3">
        <f ca="1">J82+(J82*G82/100)+I83</f>
        <v>31666.651380213443</v>
      </c>
      <c r="U83" s="5">
        <f ca="1">(RAND()*3)-1.5</f>
        <v>1.2109399720123246</v>
      </c>
      <c r="V83" s="5">
        <f ca="1">_xlfn.NORM.S.DIST(U83, TRUE)</f>
        <v>0.88704079418596005</v>
      </c>
      <c r="W83" s="5">
        <f ca="1">_xlfn.NORM.INV(V83,Main!$N$19, 15.31)</f>
        <v>27.639490971508707</v>
      </c>
      <c r="Y83" s="2">
        <f t="shared" si="23"/>
        <v>2400</v>
      </c>
      <c r="Z83" s="3">
        <f ca="1">Z82+(Z82*W82/100)+Y83</f>
        <v>31489.93992190998</v>
      </c>
      <c r="AI83" s="5">
        <f ca="1">(RAND()*3)-1.5</f>
        <v>-0.246993034912244</v>
      </c>
      <c r="AJ83" s="5">
        <f ca="1">_xlfn.NORM.S.DIST(AI83, TRUE)</f>
        <v>0.40245680722510047</v>
      </c>
      <c r="AK83" s="5">
        <f ca="1">_xlfn.NORM.INV(AJ83,Main!$N$19, 15.31)</f>
        <v>5.3185366354935448</v>
      </c>
      <c r="AM83" s="2">
        <f t="shared" si="24"/>
        <v>2400</v>
      </c>
      <c r="AN83" s="3">
        <f ca="1">AN82+(AN82*AK82/100)+AM83</f>
        <v>43981.20763713932</v>
      </c>
      <c r="AW83" s="5">
        <f ca="1">(RAND()*3)-1.5</f>
        <v>-0.81671145175755722</v>
      </c>
      <c r="AX83" s="5">
        <f ca="1">_xlfn.NORM.S.DIST(AW83, TRUE)</f>
        <v>0.20704667268674448</v>
      </c>
      <c r="AY83" s="5">
        <f ca="1">_xlfn.NORM.INV(AX83,Main!$N$19, 15.31)</f>
        <v>-3.4038523264082077</v>
      </c>
      <c r="BA83" s="2">
        <f t="shared" si="25"/>
        <v>2400</v>
      </c>
      <c r="BB83" s="3">
        <f ca="1">BB82+(BB82*AY82/100)+BA83</f>
        <v>31001.591463441611</v>
      </c>
      <c r="BL83" s="5">
        <f ca="1">(RAND()*3)-1.5</f>
        <v>1.1685860681592488</v>
      </c>
      <c r="BM83" s="5">
        <f ca="1">_xlfn.NORM.S.DIST(BL83, TRUE)</f>
        <v>0.87871477798315212</v>
      </c>
      <c r="BN83" s="5">
        <f ca="1">_xlfn.NORM.INV(BM83,Main!$N$19, 15.31)</f>
        <v>26.991052703518093</v>
      </c>
      <c r="BP83" s="2">
        <f t="shared" si="26"/>
        <v>2400</v>
      </c>
      <c r="BQ83" s="3">
        <f ca="1">BQ82+(BQ82*BN82/100)+BP83</f>
        <v>41046.072255971369</v>
      </c>
      <c r="CA83" s="5">
        <f ca="1">(RAND()*3)-1.5</f>
        <v>0.63936626255522633</v>
      </c>
      <c r="CB83" s="5">
        <f ca="1">_xlfn.NORM.S.DIST(CA83, TRUE)</f>
        <v>0.73870765440984076</v>
      </c>
      <c r="CC83" s="5">
        <f ca="1">_xlfn.NORM.INV(CB83,Main!$N$19, 15.31)</f>
        <v>18.88869747972052</v>
      </c>
      <c r="CE83" s="2">
        <f t="shared" si="27"/>
        <v>2400</v>
      </c>
      <c r="CF83" s="3">
        <f ca="1">CF82+(CF82*CC82/100)+CE83</f>
        <v>65443.781961467816</v>
      </c>
      <c r="CO83" s="5">
        <f ca="1">(RAND()*3)-1.5</f>
        <v>1.1818510499802883</v>
      </c>
      <c r="CP83" s="5">
        <f ca="1">_xlfn.NORM.S.DIST(CO83, TRUE)</f>
        <v>0.88136759618542249</v>
      </c>
      <c r="CQ83" s="5">
        <f ca="1">_xlfn.NORM.INV(CP83,Main!$N$19, 15.31)</f>
        <v>27.194139575198214</v>
      </c>
      <c r="CS83" s="2">
        <f t="shared" si="28"/>
        <v>2400</v>
      </c>
      <c r="CT83" s="3">
        <f ca="1">CT82+(CT82*CQ82/100)+CS83</f>
        <v>46740.412503026593</v>
      </c>
      <c r="DC83" s="5">
        <f ca="1">(RAND()*3)-1.5</f>
        <v>-0.90426092524382462</v>
      </c>
      <c r="DD83" s="5">
        <f ca="1">_xlfn.NORM.S.DIST(DC83, TRUE)</f>
        <v>0.18292853054100386</v>
      </c>
      <c r="DE83" s="5">
        <f ca="1">_xlfn.NORM.INV(DD83,Main!$N$19, 15.31)</f>
        <v>-4.7442347654829522</v>
      </c>
      <c r="DG83" s="2">
        <f t="shared" si="29"/>
        <v>2400</v>
      </c>
      <c r="DH83" s="3">
        <f ca="1">DH82+(DH82*DE82/100)+DG83</f>
        <v>53164.185957557114</v>
      </c>
      <c r="DR83" s="5">
        <f ca="1">(RAND()*3)-1.5</f>
        <v>1.4668983726510945</v>
      </c>
      <c r="DS83" s="5">
        <f ca="1">_xlfn.NORM.S.DIST(DR83, TRUE)</f>
        <v>0.92879814835419239</v>
      </c>
      <c r="DT83" s="5">
        <f ca="1">_xlfn.NORM.INV(DS83,Main!$N$19, 15.31)</f>
        <v>31.558214085288263</v>
      </c>
      <c r="DV83" s="2">
        <f t="shared" si="30"/>
        <v>2400</v>
      </c>
      <c r="DW83" s="3">
        <f ca="1">DW82+(DW82*DT82/100)+DV83</f>
        <v>51120.987050085314</v>
      </c>
      <c r="EG83" s="5">
        <f ca="1">(RAND()*3)-1.5</f>
        <v>1.4579797073946739</v>
      </c>
      <c r="EH83" s="5">
        <f ca="1">_xlfn.NORM.S.DIST(EG83, TRUE)</f>
        <v>0.92757693176221789</v>
      </c>
      <c r="EI83" s="5">
        <f ca="1">_xlfn.NORM.INV(EH83,Main!$N$19, 15.31)</f>
        <v>31.421669320212466</v>
      </c>
      <c r="EK83" s="2">
        <f t="shared" si="31"/>
        <v>2400</v>
      </c>
      <c r="EL83" s="3">
        <f ca="1">EL82+(EL82*EI82/100)+EK83</f>
        <v>58203.85824315832</v>
      </c>
    </row>
    <row r="84" spans="4:142" ht="20.100000000000001" customHeight="1" x14ac:dyDescent="0.25">
      <c r="D84" s="1" t="s">
        <v>12</v>
      </c>
      <c r="E84" s="5">
        <f ca="1">(RAND()*3)-1.5</f>
        <v>1.0451029354795263</v>
      </c>
      <c r="F84" s="5">
        <f ca="1">_xlfn.NORM.S.DIST(E84, TRUE)</f>
        <v>0.85201230124788685</v>
      </c>
      <c r="G84" s="5">
        <f ca="1">_xlfn.NORM.INV(F84,Main!$N$19, 15.31)</f>
        <v>25.100525942191553</v>
      </c>
      <c r="I84" s="2">
        <f t="shared" si="22"/>
        <v>2400</v>
      </c>
      <c r="J84" s="3">
        <f ca="1">J83+(J83*G83/100)+I84</f>
        <v>41027.14984319541</v>
      </c>
      <c r="U84" s="5">
        <f ca="1">(RAND()*3)-1.5</f>
        <v>0.67288130076103414</v>
      </c>
      <c r="V84" s="5">
        <f ca="1">_xlfn.NORM.S.DIST(U84, TRUE)</f>
        <v>0.74948859531476708</v>
      </c>
      <c r="W84" s="5">
        <f ca="1">_xlfn.NORM.INV(V84,Main!$N$19, 15.31)</f>
        <v>19.401812714651435</v>
      </c>
      <c r="Y84" s="2">
        <f t="shared" si="23"/>
        <v>2400</v>
      </c>
      <c r="Z84" s="3">
        <f ca="1">Z83+(Z83*W83/100)+Y84</f>
        <v>42593.5990235598</v>
      </c>
      <c r="AI84" s="5">
        <f ca="1">(RAND()*3)-1.5</f>
        <v>-1.4883099369897592</v>
      </c>
      <c r="AJ84" s="5">
        <f ca="1">_xlfn.NORM.S.DIST(AI84, TRUE)</f>
        <v>6.8334587784731726E-2</v>
      </c>
      <c r="AK84" s="5">
        <f ca="1">_xlfn.NORM.INV(AJ84,Main!$N$19, 15.31)</f>
        <v>-13.686025135313214</v>
      </c>
      <c r="AM84" s="2">
        <f t="shared" si="24"/>
        <v>2400</v>
      </c>
      <c r="AN84" s="3">
        <f ca="1">AN83+(AN83*AK83/100)+AM84</f>
        <v>48720.364278053057</v>
      </c>
      <c r="AW84" s="5">
        <f ca="1">(RAND()*3)-1.5</f>
        <v>-0.61894645684550997</v>
      </c>
      <c r="AX84" s="5">
        <f ca="1">_xlfn.NORM.S.DIST(AW84, TRUE)</f>
        <v>0.26797581620532129</v>
      </c>
      <c r="AY84" s="5">
        <f ca="1">_xlfn.NORM.INV(AX84,Main!$N$19, 15.31)</f>
        <v>-0.37607025430476249</v>
      </c>
      <c r="BA84" s="2">
        <f t="shared" si="25"/>
        <v>2400</v>
      </c>
      <c r="BB84" s="3">
        <f ca="1">BB83+(BB83*AY83/100)+BA84</f>
        <v>32346.343071189687</v>
      </c>
      <c r="BL84" s="5">
        <f ca="1">(RAND()*3)-1.5</f>
        <v>8.1240383353728962E-2</v>
      </c>
      <c r="BM84" s="5">
        <f ca="1">_xlfn.NORM.S.DIST(BL84, TRUE)</f>
        <v>0.53237460781727441</v>
      </c>
      <c r="BN84" s="5">
        <f ca="1">_xlfn.NORM.INV(BM84,Main!$N$19, 15.31)</f>
        <v>10.34379026914559</v>
      </c>
      <c r="BP84" s="2">
        <f t="shared" si="26"/>
        <v>2400</v>
      </c>
      <c r="BQ84" s="3">
        <f ca="1">BQ83+(BQ83*BN83/100)+BP84</f>
        <v>54524.839251304715</v>
      </c>
      <c r="CA84" s="5">
        <f ca="1">(RAND()*3)-1.5</f>
        <v>-0.27520231319962019</v>
      </c>
      <c r="CB84" s="5">
        <f ca="1">_xlfn.NORM.S.DIST(CA84, TRUE)</f>
        <v>0.3915804049429602</v>
      </c>
      <c r="CC84" s="5">
        <f ca="1">_xlfn.NORM.INV(CB84,Main!$N$19, 15.31)</f>
        <v>4.8866525849138132</v>
      </c>
      <c r="CE84" s="2">
        <f t="shared" si="27"/>
        <v>2400</v>
      </c>
      <c r="CF84" s="3">
        <f ca="1">CF83+(CF83*CC83/100)+CE84</f>
        <v>80205.259955457383</v>
      </c>
      <c r="CO84" s="5">
        <f ca="1">(RAND()*3)-1.5</f>
        <v>0.92413182241670766</v>
      </c>
      <c r="CP84" s="5">
        <f ca="1">_xlfn.NORM.S.DIST(CO84, TRUE)</f>
        <v>0.82229115660931962</v>
      </c>
      <c r="CQ84" s="5">
        <f ca="1">_xlfn.NORM.INV(CP84,Main!$N$19, 15.31)</f>
        <v>23.248458201199796</v>
      </c>
      <c r="CS84" s="2">
        <f t="shared" si="28"/>
        <v>2400</v>
      </c>
      <c r="CT84" s="3">
        <f ca="1">CT83+(CT83*CQ83/100)+CS84</f>
        <v>61851.065517123046</v>
      </c>
      <c r="DC84" s="5">
        <f ca="1">(RAND()*3)-1.5</f>
        <v>1.0425916968687829</v>
      </c>
      <c r="DD84" s="5">
        <f ca="1">_xlfn.NORM.S.DIST(DC84, TRUE)</f>
        <v>0.85143128178140293</v>
      </c>
      <c r="DE84" s="5">
        <f ca="1">_xlfn.NORM.INV(DD84,Main!$N$19, 15.31)</f>
        <v>25.062078879061076</v>
      </c>
      <c r="DG84" s="2">
        <f t="shared" si="29"/>
        <v>2400</v>
      </c>
      <c r="DH84" s="3">
        <f ca="1">DH83+(DH83*DE83/100)+DG84</f>
        <v>53041.952164572685</v>
      </c>
      <c r="DR84" s="5">
        <f ca="1">(RAND()*3)-1.5</f>
        <v>-1.146947280097121</v>
      </c>
      <c r="DS84" s="5">
        <f ca="1">_xlfn.NORM.S.DIST(DR84, TRUE)</f>
        <v>0.12570170520260757</v>
      </c>
      <c r="DT84" s="5">
        <f ca="1">_xlfn.NORM.INV(DS84,Main!$N$19, 15.31)</f>
        <v>-8.4597628582869238</v>
      </c>
      <c r="DV84" s="2">
        <f t="shared" si="30"/>
        <v>2400</v>
      </c>
      <c r="DW84" s="3">
        <f ca="1">DW83+(DW83*DT83/100)+DV84</f>
        <v>69653.857585863734</v>
      </c>
      <c r="EG84" s="5">
        <f ca="1">(RAND()*3)-1.5</f>
        <v>1.4406332198527738</v>
      </c>
      <c r="EH84" s="5">
        <f ca="1">_xlfn.NORM.S.DIST(EG84, TRUE)</f>
        <v>0.92515583489145503</v>
      </c>
      <c r="EI84" s="5">
        <f ca="1">_xlfn.NORM.INV(EH84,Main!$N$19, 15.31)</f>
        <v>31.156094595945966</v>
      </c>
      <c r="EK84" s="2">
        <f t="shared" si="31"/>
        <v>2400</v>
      </c>
      <c r="EL84" s="3">
        <f ca="1">EL83+(EL83*EI83/100)+EK84</f>
        <v>78892.482111928752</v>
      </c>
    </row>
    <row r="85" spans="4:142" ht="20.100000000000001" customHeight="1" x14ac:dyDescent="0.25">
      <c r="D85" s="1" t="s">
        <v>13</v>
      </c>
      <c r="E85" s="5">
        <f ca="1">(RAND()*3)-1.5</f>
        <v>0.43053231400023684</v>
      </c>
      <c r="F85" s="5">
        <f ca="1">_xlfn.NORM.S.DIST(E85, TRUE)</f>
        <v>0.66659576708048218</v>
      </c>
      <c r="G85" s="5">
        <f ca="1">_xlfn.NORM.INV(F85,Main!$N$19, 15.31)</f>
        <v>15.691449727343628</v>
      </c>
      <c r="I85" s="2">
        <f t="shared" si="22"/>
        <v>2400</v>
      </c>
      <c r="J85" s="3">
        <f ca="1">J84+(J84*G84/100)+I85</f>
        <v>53725.180232928476</v>
      </c>
      <c r="U85" s="5">
        <f ca="1">(RAND()*3)-1.5</f>
        <v>-9.5991377237275355E-2</v>
      </c>
      <c r="V85" s="5">
        <f ca="1">_xlfn.NORM.S.DIST(U85, TRUE)</f>
        <v>0.4617637104529006</v>
      </c>
      <c r="W85" s="5">
        <f ca="1">_xlfn.NORM.INV(V85,Main!$N$19, 15.31)</f>
        <v>7.6303720144973148</v>
      </c>
      <c r="Y85" s="2">
        <f t="shared" si="23"/>
        <v>2400</v>
      </c>
      <c r="Z85" s="3">
        <f ca="1">Z84+(Z84*W84/100)+Y85</f>
        <v>53257.529334540472</v>
      </c>
      <c r="AI85" s="5">
        <f ca="1">(RAND()*3)-1.5</f>
        <v>-0.31125931136402896</v>
      </c>
      <c r="AJ85" s="5">
        <f ca="1">_xlfn.NORM.S.DIST(AI85, TRUE)</f>
        <v>0.37780174838599423</v>
      </c>
      <c r="AK85" s="5">
        <f ca="1">_xlfn.NORM.INV(AJ85,Main!$N$19, 15.31)</f>
        <v>4.3346199430167136</v>
      </c>
      <c r="AM85" s="2">
        <f t="shared" si="24"/>
        <v>2400</v>
      </c>
      <c r="AN85" s="3">
        <f ca="1">AN84+(AN84*AK84/100)+AM85</f>
        <v>44452.482976942556</v>
      </c>
      <c r="AW85" s="5">
        <f ca="1">(RAND()*3)-1.5</f>
        <v>1.1824525249162581</v>
      </c>
      <c r="AX85" s="5">
        <f ca="1">_xlfn.NORM.S.DIST(AW85, TRUE)</f>
        <v>0.88148690377132255</v>
      </c>
      <c r="AY85" s="5">
        <f ca="1">_xlfn.NORM.INV(AX85,Main!$N$19, 15.31)</f>
        <v>27.203348156467911</v>
      </c>
      <c r="BA85" s="2">
        <f t="shared" si="25"/>
        <v>2400</v>
      </c>
      <c r="BB85" s="3">
        <f ca="1">BB84+(BB84*AY84/100)+BA85</f>
        <v>34624.698096543572</v>
      </c>
      <c r="BL85" s="5">
        <f ca="1">(RAND()*3)-1.5</f>
        <v>-1.3070504437290875</v>
      </c>
      <c r="BM85" s="5">
        <f ca="1">_xlfn.NORM.S.DIST(BL85, TRUE)</f>
        <v>9.5597790071459299E-2</v>
      </c>
      <c r="BN85" s="5">
        <f ca="1">_xlfn.NORM.INV(BM85,Main!$N$19, 15.31)</f>
        <v>-10.910942293492349</v>
      </c>
      <c r="BP85" s="2">
        <f t="shared" si="26"/>
        <v>2400</v>
      </c>
      <c r="BQ85" s="3">
        <f ca="1">BQ84+(BQ84*BN84/100)+BP85</f>
        <v>62564.774268048444</v>
      </c>
      <c r="CA85" s="5">
        <f ca="1">(RAND()*3)-1.5</f>
        <v>1.4965879146068173</v>
      </c>
      <c r="CB85" s="5">
        <f ca="1">_xlfn.NORM.S.DIST(CA85, TRUE)</f>
        <v>0.93274974164912872</v>
      </c>
      <c r="CC85" s="5">
        <f ca="1">_xlfn.NORM.INV(CB85,Main!$N$19, 15.31)</f>
        <v>32.012760972630375</v>
      </c>
      <c r="CE85" s="2">
        <f t="shared" si="27"/>
        <v>2400</v>
      </c>
      <c r="CF85" s="3">
        <f ca="1">CF84+(CF84*CC84/100)+CE85</f>
        <v>86524.612364307584</v>
      </c>
      <c r="CO85" s="5">
        <f ca="1">(RAND()*3)-1.5</f>
        <v>0.43549499728005969</v>
      </c>
      <c r="CP85" s="5">
        <f ca="1">_xlfn.NORM.S.DIST(CO85, TRUE)</f>
        <v>0.6683984152667799</v>
      </c>
      <c r="CQ85" s="5">
        <f ca="1">_xlfn.NORM.INV(CP85,Main!$N$19, 15.31)</f>
        <v>15.767428408357716</v>
      </c>
      <c r="CS85" s="2">
        <f t="shared" si="28"/>
        <v>2400</v>
      </c>
      <c r="CT85" s="3">
        <f ca="1">CT84+(CT84*CQ84/100)+CS85</f>
        <v>78630.484630868101</v>
      </c>
      <c r="DC85" s="5">
        <f ca="1">(RAND()*3)-1.5</f>
        <v>0.46175441575522225</v>
      </c>
      <c r="DD85" s="5">
        <f ca="1">_xlfn.NORM.S.DIST(DC85, TRUE)</f>
        <v>0.67787127820546378</v>
      </c>
      <c r="DE85" s="5">
        <f ca="1">_xlfn.NORM.INV(DD85,Main!$N$19, 15.31)</f>
        <v>16.169460105212455</v>
      </c>
      <c r="DG85" s="2">
        <f t="shared" si="29"/>
        <v>2400</v>
      </c>
      <c r="DH85" s="3">
        <f ca="1">DH84+(DH84*DE84/100)+DG85</f>
        <v>68735.368055051731</v>
      </c>
      <c r="DR85" s="5">
        <f ca="1">(RAND()*3)-1.5</f>
        <v>0.35413493780789818</v>
      </c>
      <c r="DS85" s="5">
        <f ca="1">_xlfn.NORM.S.DIST(DR85, TRUE)</f>
        <v>0.6383811200415147</v>
      </c>
      <c r="DT85" s="5">
        <f ca="1">_xlfn.NORM.INV(DS85,Main!$N$19, 15.31)</f>
        <v>14.521805897838922</v>
      </c>
      <c r="DV85" s="2">
        <f t="shared" si="30"/>
        <v>2400</v>
      </c>
      <c r="DW85" s="3">
        <f ca="1">DW84+(DW84*DT84/100)+DV85</f>
        <v>66161.306412450765</v>
      </c>
      <c r="EG85" s="5">
        <f ca="1">(RAND()*3)-1.5</f>
        <v>0.46819055579182889</v>
      </c>
      <c r="EH85" s="5">
        <f ca="1">_xlfn.NORM.S.DIST(EG85, TRUE)</f>
        <v>0.68017583734370346</v>
      </c>
      <c r="EI85" s="5">
        <f ca="1">_xlfn.NORM.INV(EH85,Main!$N$19, 15.31)</f>
        <v>16.267997409172899</v>
      </c>
      <c r="EK85" s="2">
        <f t="shared" si="31"/>
        <v>2400</v>
      </c>
      <c r="EL85" s="3">
        <f ca="1">EL84+(EL84*EI84/100)+EK85</f>
        <v>105872.29846781102</v>
      </c>
    </row>
    <row r="86" spans="4:142" ht="20.100000000000001" customHeight="1" x14ac:dyDescent="0.25">
      <c r="D86" s="1" t="s">
        <v>14</v>
      </c>
      <c r="E86" s="5">
        <f ca="1">(RAND()*3)-1.5</f>
        <v>0.44636776325507665</v>
      </c>
      <c r="F86" s="5">
        <f ca="1">_xlfn.NORM.S.DIST(E86, TRUE)</f>
        <v>0.67233419252222648</v>
      </c>
      <c r="G86" s="5">
        <f ca="1">_xlfn.NORM.INV(F86,Main!$N$19, 15.31)</f>
        <v>15.933890455435225</v>
      </c>
      <c r="I86" s="2">
        <f t="shared" si="22"/>
        <v>2400</v>
      </c>
      <c r="J86" s="3">
        <f ca="1">J85+(J85*G85/100)+I86</f>
        <v>64555.439880103208</v>
      </c>
      <c r="U86" s="5">
        <f ca="1">(RAND()*3)-1.5</f>
        <v>-1.4220408713130586</v>
      </c>
      <c r="V86" s="5">
        <f ca="1">_xlfn.NORM.S.DIST(U86, TRUE)</f>
        <v>7.7507193130645316E-2</v>
      </c>
      <c r="W86" s="5">
        <f ca="1">_xlfn.NORM.INV(V86,Main!$N$19, 15.31)</f>
        <v>-12.671445739802932</v>
      </c>
      <c r="Y86" s="2">
        <f t="shared" si="23"/>
        <v>2400</v>
      </c>
      <c r="Z86" s="3">
        <f ca="1">Z85+(Z85*W85/100)+Y86</f>
        <v>59721.276948495943</v>
      </c>
      <c r="AI86" s="5">
        <f ca="1">(RAND()*3)-1.5</f>
        <v>1.4751059458780866</v>
      </c>
      <c r="AJ86" s="5">
        <f ca="1">_xlfn.NORM.S.DIST(AI86, TRUE)</f>
        <v>0.92990796891968697</v>
      </c>
      <c r="AK86" s="5">
        <f ca="1">_xlfn.NORM.INV(AJ86,Main!$N$19, 15.31)</f>
        <v>31.683872031393513</v>
      </c>
      <c r="AM86" s="2">
        <f t="shared" si="24"/>
        <v>2400</v>
      </c>
      <c r="AN86" s="3">
        <f ca="1">AN85+(AN85*AK85/100)+AM86</f>
        <v>48779.329169227218</v>
      </c>
      <c r="AW86" s="5">
        <f ca="1">(RAND()*3)-1.5</f>
        <v>-1.3254480673854814</v>
      </c>
      <c r="AX86" s="5">
        <f ca="1">_xlfn.NORM.S.DIST(AW86, TRUE)</f>
        <v>9.2511291645416313E-2</v>
      </c>
      <c r="AY86" s="5">
        <f ca="1">_xlfn.NORM.INV(AX86,Main!$N$19, 15.31)</f>
        <v>-11.192609911671733</v>
      </c>
      <c r="BA86" s="2">
        <f t="shared" si="25"/>
        <v>2400</v>
      </c>
      <c r="BB86" s="3">
        <f ca="1">BB85+(BB85*AY85/100)+BA86</f>
        <v>46443.775267872239</v>
      </c>
      <c r="BL86" s="5">
        <f ca="1">(RAND()*3)-1.5</f>
        <v>-0.56669238560242607</v>
      </c>
      <c r="BM86" s="5">
        <f ca="1">_xlfn.NORM.S.DIST(BL86, TRUE)</f>
        <v>0.28546159750984912</v>
      </c>
      <c r="BN86" s="5">
        <f ca="1">_xlfn.NORM.INV(BM86,Main!$N$19, 15.31)</f>
        <v>0.42393957642685365</v>
      </c>
      <c r="BP86" s="2">
        <f t="shared" si="26"/>
        <v>2400</v>
      </c>
      <c r="BQ86" s="3">
        <f ca="1">BQ85+(BQ85*BN85/100)+BP86</f>
        <v>58138.367851607931</v>
      </c>
      <c r="CA86" s="5">
        <f ca="1">(RAND()*3)-1.5</f>
        <v>0.4619203540135397</v>
      </c>
      <c r="CB86" s="5">
        <f ca="1">_xlfn.NORM.S.DIST(CA86, TRUE)</f>
        <v>0.67793078142150343</v>
      </c>
      <c r="CC86" s="5">
        <f ca="1">_xlfn.NORM.INV(CB86,Main!$N$19, 15.31)</f>
        <v>16.172000619947291</v>
      </c>
      <c r="CE86" s="2">
        <f t="shared" si="27"/>
        <v>2400</v>
      </c>
      <c r="CF86" s="3">
        <f ca="1">CF85+(CF85*CC85/100)+CE86</f>
        <v>116623.52970298837</v>
      </c>
      <c r="CO86" s="5">
        <f ca="1">(RAND()*3)-1.5</f>
        <v>-0.97202625235656348</v>
      </c>
      <c r="CP86" s="5">
        <f ca="1">_xlfn.NORM.S.DIST(CO86, TRUE)</f>
        <v>0.16551874424344726</v>
      </c>
      <c r="CQ86" s="5">
        <f ca="1">_xlfn.NORM.INV(CP86,Main!$N$19, 15.31)</f>
        <v>-5.7817219235789761</v>
      </c>
      <c r="CS86" s="2">
        <f t="shared" si="28"/>
        <v>2400</v>
      </c>
      <c r="CT86" s="3">
        <f ca="1">CT85+(CT85*CQ85/100)+CS86</f>
        <v>93428.490002184946</v>
      </c>
      <c r="DC86" s="5">
        <f ca="1">(RAND()*3)-1.5</f>
        <v>-0.52186969009919126</v>
      </c>
      <c r="DD86" s="5">
        <f ca="1">_xlfn.NORM.S.DIST(DC86, TRUE)</f>
        <v>0.30088053156523148</v>
      </c>
      <c r="DE86" s="5">
        <f ca="1">_xlfn.NORM.INV(DD86,Main!$N$19, 15.31)</f>
        <v>1.1101750445813776</v>
      </c>
      <c r="DG86" s="2">
        <f t="shared" si="29"/>
        <v>2400</v>
      </c>
      <c r="DH86" s="3">
        <f ca="1">DH85+(DH85*DE85/100)+DG86</f>
        <v>82249.50597088426</v>
      </c>
      <c r="DR86" s="5">
        <f ca="1">(RAND()*3)-1.5</f>
        <v>-0.75616161685657302</v>
      </c>
      <c r="DS86" s="5">
        <f ca="1">_xlfn.NORM.S.DIST(DR86, TRUE)</f>
        <v>0.22477615131725484</v>
      </c>
      <c r="DT86" s="5">
        <f ca="1">_xlfn.NORM.INV(DS86,Main!$N$19, 15.31)</f>
        <v>-2.4768343540741284</v>
      </c>
      <c r="DV86" s="2">
        <f t="shared" si="30"/>
        <v>2400</v>
      </c>
      <c r="DW86" s="3">
        <f ca="1">DW85+(DW85*DT85/100)+DV86</f>
        <v>78169.122909141326</v>
      </c>
      <c r="EG86" s="5">
        <f ca="1">(RAND()*3)-1.5</f>
        <v>-7.8651328283544819E-2</v>
      </c>
      <c r="EH86" s="5">
        <f ca="1">_xlfn.NORM.S.DIST(EG86, TRUE)</f>
        <v>0.46865497994437999</v>
      </c>
      <c r="EI86" s="5">
        <f ca="1">_xlfn.NORM.INV(EH86,Main!$N$19, 15.31)</f>
        <v>7.8958481639789273</v>
      </c>
      <c r="EK86" s="2">
        <f t="shared" si="31"/>
        <v>2400</v>
      </c>
      <c r="EL86" s="3">
        <f ca="1">EL85+(EL85*EI85/100)+EK86</f>
        <v>125495.60123958632</v>
      </c>
    </row>
    <row r="87" spans="4:142" ht="20.100000000000001" customHeight="1" x14ac:dyDescent="0.25">
      <c r="D87" s="1" t="s">
        <v>15</v>
      </c>
      <c r="E87" s="5">
        <f ca="1">(RAND()*3)-1.5</f>
        <v>-0.41652990113821087</v>
      </c>
      <c r="F87" s="5">
        <f ca="1">_xlfn.NORM.S.DIST(E87, TRUE)</f>
        <v>0.33851114598690257</v>
      </c>
      <c r="G87" s="5">
        <f ca="1">_xlfn.NORM.INV(F87,Main!$N$19, 15.31)</f>
        <v>2.722927213573989</v>
      </c>
      <c r="I87" s="2">
        <f t="shared" si="22"/>
        <v>2400</v>
      </c>
      <c r="J87" s="3">
        <f ca="1">J86+(J86*G86/100)+I87</f>
        <v>77241.632953623193</v>
      </c>
      <c r="U87" s="5">
        <f ca="1">(RAND()*3)-1.5</f>
        <v>-1.392761762391681</v>
      </c>
      <c r="V87" s="5">
        <f ca="1">_xlfn.NORM.S.DIST(U87, TRUE)</f>
        <v>8.1845922440110158E-2</v>
      </c>
      <c r="W87" s="5">
        <f ca="1">_xlfn.NORM.INV(V87,Main!$N$19, 15.31)</f>
        <v>-12.223182582216642</v>
      </c>
      <c r="Y87" s="2">
        <f t="shared" si="23"/>
        <v>2400</v>
      </c>
      <c r="Z87" s="3">
        <f ca="1">Z86+(Z86*W86/100)+Y87</f>
        <v>54553.727744849843</v>
      </c>
      <c r="AI87" s="5">
        <f ca="1">(RAND()*3)-1.5</f>
        <v>0.95073794417007784</v>
      </c>
      <c r="AJ87" s="5">
        <f ca="1">_xlfn.NORM.S.DIST(AI87, TRUE)</f>
        <v>0.82913128937280955</v>
      </c>
      <c r="AK87" s="5">
        <f ca="1">_xlfn.NORM.INV(AJ87,Main!$N$19, 15.31)</f>
        <v>23.655797925243895</v>
      </c>
      <c r="AM87" s="2">
        <f t="shared" si="24"/>
        <v>2400</v>
      </c>
      <c r="AN87" s="3">
        <f ca="1">AN86+(AN86*AK86/100)+AM87</f>
        <v>66634.509400977375</v>
      </c>
      <c r="AW87" s="5">
        <f ca="1">(RAND()*3)-1.5</f>
        <v>-0.50123671850312312</v>
      </c>
      <c r="AX87" s="5">
        <f ca="1">_xlfn.NORM.S.DIST(AW87, TRUE)</f>
        <v>0.30810226772383742</v>
      </c>
      <c r="AY87" s="5">
        <f ca="1">_xlfn.NORM.INV(AX87,Main!$N$19, 15.31)</f>
        <v>1.4260658397171824</v>
      </c>
      <c r="BA87" s="2">
        <f t="shared" si="25"/>
        <v>2400</v>
      </c>
      <c r="BB87" s="3">
        <f ca="1">BB86+(BB86*AY86/100)+BA87</f>
        <v>43645.504673885829</v>
      </c>
      <c r="BL87" s="5">
        <f ca="1">(RAND()*3)-1.5</f>
        <v>0.41395490031985549</v>
      </c>
      <c r="BM87" s="5">
        <f ca="1">_xlfn.NORM.S.DIST(BL87, TRUE)</f>
        <v>0.66054643193195139</v>
      </c>
      <c r="BN87" s="5">
        <f ca="1">_xlfn.NORM.INV(BM87,Main!$N$19, 15.31)</f>
        <v>15.43764952389699</v>
      </c>
      <c r="BP87" s="2">
        <f t="shared" si="26"/>
        <v>2400</v>
      </c>
      <c r="BQ87" s="3">
        <f ca="1">BQ86+(BQ86*BN86/100)+BP87</f>
        <v>60784.839402019526</v>
      </c>
      <c r="CA87" s="5">
        <f ca="1">(RAND()*3)-1.5</f>
        <v>0.30450011407497923</v>
      </c>
      <c r="CB87" s="5">
        <f ca="1">_xlfn.NORM.S.DIST(CA87, TRUE)</f>
        <v>0.61962654707539278</v>
      </c>
      <c r="CC87" s="5">
        <f ca="1">_xlfn.NORM.INV(CB87,Main!$N$19, 15.31)</f>
        <v>13.761896746487936</v>
      </c>
      <c r="CE87" s="2">
        <f t="shared" si="27"/>
        <v>2400</v>
      </c>
      <c r="CF87" s="3">
        <f ca="1">CF86+(CF86*CC86/100)+CE87</f>
        <v>137883.88764956006</v>
      </c>
      <c r="CO87" s="5">
        <f ca="1">(RAND()*3)-1.5</f>
        <v>1.3458599657753303</v>
      </c>
      <c r="CP87" s="5">
        <f ca="1">_xlfn.NORM.S.DIST(CO87, TRUE)</f>
        <v>0.91082615899907193</v>
      </c>
      <c r="CQ87" s="5">
        <f ca="1">_xlfn.NORM.INV(CP87,Main!$N$19, 15.31)</f>
        <v>29.705116076020282</v>
      </c>
      <c r="CS87" s="2">
        <f t="shared" si="28"/>
        <v>2400</v>
      </c>
      <c r="CT87" s="3">
        <f ca="1">CT86+(CT86*CQ86/100)+CS87</f>
        <v>90426.71451285982</v>
      </c>
      <c r="DC87" s="5">
        <f ca="1">(RAND()*3)-1.5</f>
        <v>-1.3321622476570432</v>
      </c>
      <c r="DD87" s="5">
        <f ca="1">_xlfn.NORM.S.DIST(DC87, TRUE)</f>
        <v>9.140343956271281E-2</v>
      </c>
      <c r="DE87" s="5">
        <f ca="1">_xlfn.NORM.INV(DD87,Main!$N$19, 15.31)</f>
        <v>-11.295404011629357</v>
      </c>
      <c r="DG87" s="2">
        <f t="shared" si="29"/>
        <v>2400</v>
      </c>
      <c r="DH87" s="3">
        <f ca="1">DH86+(DH86*DE86/100)+DG87</f>
        <v>85562.619460464484</v>
      </c>
      <c r="DR87" s="5">
        <f ca="1">(RAND()*3)-1.5</f>
        <v>0.26294051425018772</v>
      </c>
      <c r="DS87" s="5">
        <f ca="1">_xlfn.NORM.S.DIST(DR87, TRUE)</f>
        <v>0.60370178559028098</v>
      </c>
      <c r="DT87" s="5">
        <f ca="1">_xlfn.NORM.INV(DS87,Main!$N$19, 15.31)</f>
        <v>13.125619273170372</v>
      </c>
      <c r="DV87" s="2">
        <f t="shared" si="30"/>
        <v>2400</v>
      </c>
      <c r="DW87" s="3">
        <f ca="1">DW86+(DW86*DT86/100)+DV87</f>
        <v>78633.00321864929</v>
      </c>
      <c r="EG87" s="5">
        <f ca="1">(RAND()*3)-1.5</f>
        <v>1.0966893976600995</v>
      </c>
      <c r="EH87" s="5">
        <f ca="1">_xlfn.NORM.S.DIST(EG87, TRUE)</f>
        <v>0.86361140362861744</v>
      </c>
      <c r="EI87" s="5">
        <f ca="1">_xlfn.NORM.INV(EH87,Main!$N$19, 15.31)</f>
        <v>25.890314678176118</v>
      </c>
      <c r="EK87" s="2">
        <f t="shared" si="31"/>
        <v>2400</v>
      </c>
      <c r="EL87" s="3">
        <f ca="1">EL86+(EL86*EI86/100)+EK87</f>
        <v>137804.54336593652</v>
      </c>
    </row>
    <row r="88" spans="4:142" ht="20.100000000000001" customHeight="1" x14ac:dyDescent="0.25">
      <c r="D88" s="1" t="s">
        <v>16</v>
      </c>
      <c r="E88" s="5">
        <f ca="1">(RAND()*3)-1.5</f>
        <v>1.178832848056719</v>
      </c>
      <c r="F88" s="5">
        <f ca="1">_xlfn.NORM.S.DIST(E88, TRUE)</f>
        <v>0.88076762921689666</v>
      </c>
      <c r="G88" s="5">
        <f ca="1">_xlfn.NORM.INV(F88,Main!$N$19, 15.31)</f>
        <v>27.147930903748367</v>
      </c>
      <c r="I88" s="2">
        <f t="shared" si="22"/>
        <v>2400</v>
      </c>
      <c r="J88" s="3">
        <f ca="1">J87+(J87*G87/100)+I88</f>
        <v>81744.866397526333</v>
      </c>
      <c r="U88" s="5">
        <f ca="1">(RAND()*3)-1.5</f>
        <v>-0.55469952166274772</v>
      </c>
      <c r="V88" s="5">
        <f ca="1">_xlfn.NORM.S.DIST(U88, TRUE)</f>
        <v>0.28955010171425266</v>
      </c>
      <c r="W88" s="5">
        <f ca="1">_xlfn.NORM.INV(V88,Main!$N$19, 15.31)</f>
        <v>0.60755032334332704</v>
      </c>
      <c r="Y88" s="2">
        <f t="shared" si="23"/>
        <v>2400</v>
      </c>
      <c r="Z88" s="3">
        <f ca="1">Z87+(Z87*W87/100)+Y88</f>
        <v>50285.525997191471</v>
      </c>
      <c r="AI88" s="5">
        <f ca="1">(RAND()*3)-1.5</f>
        <v>-0.13380154174422776</v>
      </c>
      <c r="AJ88" s="5">
        <f ca="1">_xlfn.NORM.S.DIST(AI88, TRUE)</f>
        <v>0.44677975401214859</v>
      </c>
      <c r="AK88" s="5">
        <f ca="1">_xlfn.NORM.INV(AJ88,Main!$N$19, 15.31)</f>
        <v>7.051498395895873</v>
      </c>
      <c r="AM88" s="2">
        <f t="shared" si="24"/>
        <v>2400</v>
      </c>
      <c r="AN88" s="3">
        <f ca="1">AN87+(AN87*AK87/100)+AM88</f>
        <v>84797.434293350234</v>
      </c>
      <c r="AW88" s="5">
        <f ca="1">(RAND()*3)-1.5</f>
        <v>0.80249229449841231</v>
      </c>
      <c r="AX88" s="5">
        <f ca="1">_xlfn.NORM.S.DIST(AW88, TRUE)</f>
        <v>0.78886587804025954</v>
      </c>
      <c r="AY88" s="5">
        <f ca="1">_xlfn.NORM.INV(AX88,Main!$N$19, 15.31)</f>
        <v>21.386157028770697</v>
      </c>
      <c r="BA88" s="2">
        <f t="shared" si="25"/>
        <v>2400</v>
      </c>
      <c r="BB88" s="3">
        <f ca="1">BB87+(BB87*AY87/100)+BA88</f>
        <v>46667.918306612279</v>
      </c>
      <c r="BL88" s="5">
        <f ca="1">(RAND()*3)-1.5</f>
        <v>-1.3354654322201129</v>
      </c>
      <c r="BM88" s="5">
        <f ca="1">_xlfn.NORM.S.DIST(BL88, TRUE)</f>
        <v>9.0862030864930277E-2</v>
      </c>
      <c r="BN88" s="5">
        <f ca="1">_xlfn.NORM.INV(BM88,Main!$N$19, 15.31)</f>
        <v>-11.345975767289948</v>
      </c>
      <c r="BP88" s="2">
        <f t="shared" si="26"/>
        <v>2400</v>
      </c>
      <c r="BQ88" s="3">
        <f ca="1">BQ87+(BQ87*BN87/100)+BP88</f>
        <v>72568.589872566939</v>
      </c>
      <c r="CA88" s="5">
        <f ca="1">(RAND()*3)-1.5</f>
        <v>-8.4990661281478808E-2</v>
      </c>
      <c r="CB88" s="5">
        <f ca="1">_xlfn.NORM.S.DIST(CA88, TRUE)</f>
        <v>0.46613440753202273</v>
      </c>
      <c r="CC88" s="5">
        <f ca="1">_xlfn.NORM.INV(CB88,Main!$N$19, 15.31)</f>
        <v>7.7987929757805592</v>
      </c>
      <c r="CE88" s="2">
        <f t="shared" si="27"/>
        <v>2400</v>
      </c>
      <c r="CF88" s="3">
        <f ca="1">CF87+(CF87*CC87/100)+CE88</f>
        <v>159259.32589793595</v>
      </c>
      <c r="CO88" s="5">
        <f ca="1">(RAND()*3)-1.5</f>
        <v>-1.1858419803789964</v>
      </c>
      <c r="CP88" s="5">
        <f ca="1">_xlfn.NORM.S.DIST(CO88, TRUE)</f>
        <v>0.11784235470083153</v>
      </c>
      <c r="CQ88" s="5">
        <f ca="1">_xlfn.NORM.INV(CP88,Main!$N$19, 15.31)</f>
        <v>-9.0552407196024465</v>
      </c>
      <c r="CS88" s="2">
        <f t="shared" si="28"/>
        <v>2400</v>
      </c>
      <c r="CT88" s="3">
        <f ca="1">CT87+(CT87*CQ87/100)+CS88</f>
        <v>119688.0750226363</v>
      </c>
      <c r="DC88" s="5">
        <f ca="1">(RAND()*3)-1.5</f>
        <v>0.81349065791082564</v>
      </c>
      <c r="DD88" s="5">
        <f ca="1">_xlfn.NORM.S.DIST(DC88, TRUE)</f>
        <v>0.7920315998366515</v>
      </c>
      <c r="DE88" s="5">
        <f ca="1">_xlfn.NORM.INV(DD88,Main!$N$19, 15.31)</f>
        <v>21.554541972614736</v>
      </c>
      <c r="DG88" s="2">
        <f t="shared" si="29"/>
        <v>2400</v>
      </c>
      <c r="DH88" s="3">
        <f ca="1">DH87+(DH87*DE87/100)+DG88</f>
        <v>78297.975909472021</v>
      </c>
      <c r="DR88" s="5">
        <f ca="1">(RAND()*3)-1.5</f>
        <v>-0.17041311569809592</v>
      </c>
      <c r="DS88" s="5">
        <f ca="1">_xlfn.NORM.S.DIST(DR88, TRUE)</f>
        <v>0.43234262908594218</v>
      </c>
      <c r="DT88" s="5">
        <f ca="1">_xlfn.NORM.INV(DS88,Main!$N$19, 15.31)</f>
        <v>6.4909751986621504</v>
      </c>
      <c r="DV88" s="2">
        <f t="shared" si="30"/>
        <v>2400</v>
      </c>
      <c r="DW88" s="3">
        <f ca="1">DW87+(DW87*DT87/100)+DV88</f>
        <v>91354.071844189006</v>
      </c>
      <c r="EG88" s="5">
        <f ca="1">(RAND()*3)-1.5</f>
        <v>-0.98387220869871161</v>
      </c>
      <c r="EH88" s="5">
        <f ca="1">_xlfn.NORM.S.DIST(EG88, TRUE)</f>
        <v>0.16258917488551311</v>
      </c>
      <c r="EI88" s="5">
        <f ca="1">_xlfn.NORM.INV(EH88,Main!$N$19, 15.31)</f>
        <v>-5.9630835151773081</v>
      </c>
      <c r="EK88" s="2">
        <f t="shared" si="31"/>
        <v>2400</v>
      </c>
      <c r="EL88" s="3">
        <f ca="1">EL87+(EL87*EI87/100)+EK88</f>
        <v>175882.57328420115</v>
      </c>
    </row>
    <row r="89" spans="4:142" ht="20.100000000000001" customHeight="1" x14ac:dyDescent="0.25">
      <c r="D89" s="1" t="s">
        <v>17</v>
      </c>
      <c r="E89" s="5">
        <f ca="1">(RAND()*3)-1.5</f>
        <v>-1.1536274698307343</v>
      </c>
      <c r="F89" s="5">
        <f ca="1">_xlfn.NORM.S.DIST(E89, TRUE)</f>
        <v>0.12432646565065145</v>
      </c>
      <c r="G89" s="5">
        <f ca="1">_xlfn.NORM.INV(F89,Main!$N$19, 15.31)</f>
        <v>-8.5620365631085473</v>
      </c>
      <c r="I89" s="2">
        <f t="shared" si="22"/>
        <v>2400</v>
      </c>
      <c r="J89" s="3">
        <f ca="1">J88+(J88*G88/100)+I89</f>
        <v>106336.9062444882</v>
      </c>
      <c r="U89" s="5">
        <f ca="1">(RAND()*3)-1.5</f>
        <v>-0.56822002588126364</v>
      </c>
      <c r="V89" s="5">
        <f ca="1">_xlfn.NORM.S.DIST(U89, TRUE)</f>
        <v>0.28494278754977326</v>
      </c>
      <c r="W89" s="5">
        <f ca="1">_xlfn.NORM.INV(V89,Main!$N$19, 15.31)</f>
        <v>0.40055140375785037</v>
      </c>
      <c r="Y89" s="2">
        <f t="shared" si="23"/>
        <v>2400</v>
      </c>
      <c r="Z89" s="3">
        <f ca="1">Z88+(Z88*W88/100)+Y89</f>
        <v>52991.035872982298</v>
      </c>
      <c r="AI89" s="5">
        <f ca="1">(RAND()*3)-1.5</f>
        <v>0.1995442672434542</v>
      </c>
      <c r="AJ89" s="5">
        <f ca="1">_xlfn.NORM.S.DIST(AI89, TRUE)</f>
        <v>0.57908149035851553</v>
      </c>
      <c r="AK89" s="5">
        <f ca="1">_xlfn.NORM.INV(AJ89,Main!$N$19, 15.31)</f>
        <v>12.155022731497283</v>
      </c>
      <c r="AM89" s="2">
        <f t="shared" si="24"/>
        <v>2400</v>
      </c>
      <c r="AN89" s="3">
        <f ca="1">AN88+(AN88*AK88/100)+AM89</f>
        <v>93176.924012306685</v>
      </c>
      <c r="AW89" s="5">
        <f ca="1">(RAND()*3)-1.5</f>
        <v>8.1358097007711017E-2</v>
      </c>
      <c r="AX89" s="5">
        <f ca="1">_xlfn.NORM.S.DIST(AW89, TRUE)</f>
        <v>0.5324214138311919</v>
      </c>
      <c r="AY89" s="5">
        <f ca="1">_xlfn.NORM.INV(AX89,Main!$N$19, 15.31)</f>
        <v>10.345592465188057</v>
      </c>
      <c r="BA89" s="2">
        <f t="shared" si="25"/>
        <v>2400</v>
      </c>
      <c r="BB89" s="3">
        <f ca="1">BB88+(BB88*AY88/100)+BA89</f>
        <v>59048.392597722806</v>
      </c>
      <c r="BL89" s="5">
        <f ca="1">(RAND()*3)-1.5</f>
        <v>-0.14200522591068654</v>
      </c>
      <c r="BM89" s="5">
        <f ca="1">_xlfn.NORM.S.DIST(BL89, TRUE)</f>
        <v>0.44353793892097321</v>
      </c>
      <c r="BN89" s="5">
        <f ca="1">_xlfn.NORM.INV(BM89,Main!$N$19, 15.31)</f>
        <v>6.9258999913073875</v>
      </c>
      <c r="BP89" s="2">
        <f t="shared" si="26"/>
        <v>2400</v>
      </c>
      <c r="BQ89" s="3">
        <f ca="1">BQ88+(BQ88*BN88/100)+BP89</f>
        <v>66734.975250961463</v>
      </c>
      <c r="CA89" s="5">
        <f ca="1">(RAND()*3)-1.5</f>
        <v>-1.4937222300620898</v>
      </c>
      <c r="CB89" s="5">
        <f ca="1">_xlfn.NORM.S.DIST(CA89, TRUE)</f>
        <v>6.7624117858420915E-2</v>
      </c>
      <c r="CC89" s="5">
        <f ca="1">_xlfn.NORM.INV(CB89,Main!$N$19, 15.31)</f>
        <v>-13.768887342250595</v>
      </c>
      <c r="CE89" s="2">
        <f t="shared" si="27"/>
        <v>2400</v>
      </c>
      <c r="CF89" s="3">
        <f ca="1">CF88+(CF88*CC88/100)+CE89</f>
        <v>174079.63101933966</v>
      </c>
      <c r="CO89" s="5">
        <f ca="1">(RAND()*3)-1.5</f>
        <v>-0.77679505959636252</v>
      </c>
      <c r="CP89" s="5">
        <f ca="1">_xlfn.NORM.S.DIST(CO89, TRUE)</f>
        <v>0.2186398460004608</v>
      </c>
      <c r="CQ89" s="5">
        <f ca="1">_xlfn.NORM.INV(CP89,Main!$N$19, 15.31)</f>
        <v>-2.7927323624203151</v>
      </c>
      <c r="CS89" s="2">
        <f t="shared" si="28"/>
        <v>2400</v>
      </c>
      <c r="CT89" s="3">
        <f ca="1">CT88+(CT88*CQ88/100)+CS89</f>
        <v>111250.03171667822</v>
      </c>
      <c r="DC89" s="5">
        <f ca="1">(RAND()*3)-1.5</f>
        <v>-1.2729732346516656</v>
      </c>
      <c r="DD89" s="5">
        <f ca="1">_xlfn.NORM.S.DIST(DC89, TRUE)</f>
        <v>0.10151376987183211</v>
      </c>
      <c r="DE89" s="5">
        <f ca="1">_xlfn.NORM.INV(DD89,Main!$N$19, 15.31)</f>
        <v>-10.389220222516999</v>
      </c>
      <c r="DG89" s="2">
        <f t="shared" si="29"/>
        <v>2400</v>
      </c>
      <c r="DH89" s="3">
        <f ca="1">DH88+(DH88*DE88/100)+DG89</f>
        <v>97574.745990586933</v>
      </c>
      <c r="DR89" s="5">
        <f ca="1">(RAND()*3)-1.5</f>
        <v>1.4602731696821478</v>
      </c>
      <c r="DS89" s="5">
        <f ca="1">_xlfn.NORM.S.DIST(DR89, TRUE)</f>
        <v>0.92789249358138792</v>
      </c>
      <c r="DT89" s="5">
        <f ca="1">_xlfn.NORM.INV(DS89,Main!$N$19, 15.31)</f>
        <v>31.456782227833692</v>
      </c>
      <c r="DV89" s="2">
        <f t="shared" si="30"/>
        <v>2400</v>
      </c>
      <c r="DW89" s="3">
        <f ca="1">DW88+(DW88*DT88/100)+DV89</f>
        <v>99683.84199056332</v>
      </c>
      <c r="EG89" s="5">
        <f ca="1">(RAND()*3)-1.5</f>
        <v>1.2655876894666713</v>
      </c>
      <c r="EH89" s="5">
        <f ca="1">_xlfn.NORM.S.DIST(EG89, TRUE)</f>
        <v>0.8971696321156728</v>
      </c>
      <c r="EI89" s="5">
        <f ca="1">_xlfn.NORM.INV(EH89,Main!$N$19, 15.31)</f>
        <v>28.476147525734717</v>
      </c>
      <c r="EK89" s="2">
        <f t="shared" si="31"/>
        <v>2400</v>
      </c>
      <c r="EL89" s="3">
        <f ca="1">EL88+(EL88*EI88/100)+EK89</f>
        <v>167794.54855062132</v>
      </c>
    </row>
    <row r="90" spans="4:142" ht="20.100000000000001" customHeight="1" x14ac:dyDescent="0.25">
      <c r="D90" s="1" t="s">
        <v>18</v>
      </c>
      <c r="E90" s="5">
        <f ca="1">(RAND()*3)-1.5</f>
        <v>7.4612225514397057E-2</v>
      </c>
      <c r="F90" s="5">
        <f ca="1">_xlfn.NORM.S.DIST(E90, TRUE)</f>
        <v>0.52973837665737256</v>
      </c>
      <c r="G90" s="5">
        <f ca="1">_xlfn.NORM.INV(F90,Main!$N$19, 15.31)</f>
        <v>10.242313172625419</v>
      </c>
      <c r="I90" s="2">
        <f t="shared" si="22"/>
        <v>2400</v>
      </c>
      <c r="J90" s="3">
        <f ca="1">J89+(J89*G89/100)+I90</f>
        <v>99632.301451756663</v>
      </c>
      <c r="U90" s="5">
        <f ca="1">(RAND()*3)-1.5</f>
        <v>1.4631557680761005</v>
      </c>
      <c r="V90" s="5">
        <f ca="1">_xlfn.NORM.S.DIST(U90, TRUE)</f>
        <v>0.92828761956209405</v>
      </c>
      <c r="W90" s="5">
        <f ca="1">_xlfn.NORM.INV(V90,Main!$N$19, 15.31)</f>
        <v>31.500914809245103</v>
      </c>
      <c r="Y90" s="2">
        <f t="shared" si="23"/>
        <v>2400</v>
      </c>
      <c r="Z90" s="3">
        <f ca="1">Z89+(Z89*W89/100)+Y90</f>
        <v>55603.292211037355</v>
      </c>
      <c r="AI90" s="5">
        <f ca="1">(RAND()*3)-1.5</f>
        <v>-0.22409391066278728</v>
      </c>
      <c r="AJ90" s="5">
        <f ca="1">_xlfn.NORM.S.DIST(AI90, TRUE)</f>
        <v>0.41134211529522807</v>
      </c>
      <c r="AK90" s="5">
        <f ca="1">_xlfn.NORM.INV(AJ90,Main!$N$19, 15.31)</f>
        <v>5.6691222277527249</v>
      </c>
      <c r="AM90" s="2">
        <f t="shared" si="24"/>
        <v>2400</v>
      </c>
      <c r="AN90" s="3">
        <f ca="1">AN89+(AN89*AK89/100)+AM90</f>
        <v>106902.60030651251</v>
      </c>
      <c r="AW90" s="5">
        <f ca="1">(RAND()*3)-1.5</f>
        <v>-1.2915158645908948</v>
      </c>
      <c r="AX90" s="5">
        <f ca="1">_xlfn.NORM.S.DIST(AW90, TRUE)</f>
        <v>9.8262428781284439E-2</v>
      </c>
      <c r="AY90" s="5">
        <f ca="1">_xlfn.NORM.INV(AX90,Main!$N$19, 15.31)</f>
        <v>-10.67310788688661</v>
      </c>
      <c r="BA90" s="2">
        <f t="shared" si="25"/>
        <v>2400</v>
      </c>
      <c r="BB90" s="3">
        <f ca="1">BB89+(BB89*AY89/100)+BA90</f>
        <v>67557.29865312748</v>
      </c>
      <c r="BL90" s="5">
        <f ca="1">(RAND()*3)-1.5</f>
        <v>-1.3447135733217057</v>
      </c>
      <c r="BM90" s="5">
        <f ca="1">_xlfn.NORM.S.DIST(BL90, TRUE)</f>
        <v>8.9358874809755073E-2</v>
      </c>
      <c r="BN90" s="5">
        <f ca="1">_xlfn.NORM.INV(BM90,Main!$N$19, 15.31)</f>
        <v>-11.487564807555318</v>
      </c>
      <c r="BP90" s="2">
        <f t="shared" si="26"/>
        <v>2400</v>
      </c>
      <c r="BQ90" s="3">
        <f ca="1">BQ89+(BQ89*BN89/100)+BP90</f>
        <v>73756.972896066785</v>
      </c>
      <c r="CA90" s="5">
        <f ca="1">(RAND()*3)-1.5</f>
        <v>-0.15742645319400728</v>
      </c>
      <c r="CB90" s="5">
        <f ca="1">_xlfn.NORM.S.DIST(CA90, TRUE)</f>
        <v>0.43745438337357745</v>
      </c>
      <c r="CC90" s="5">
        <f ca="1">_xlfn.NORM.INV(CB90,Main!$N$19, 15.31)</f>
        <v>6.6898010015997489</v>
      </c>
      <c r="CE90" s="2">
        <f t="shared" si="27"/>
        <v>2400</v>
      </c>
      <c r="CF90" s="3">
        <f ca="1">CF89+(CF89*CC89/100)+CE90</f>
        <v>152510.80273848126</v>
      </c>
      <c r="CO90" s="5">
        <f ca="1">(RAND()*3)-1.5</f>
        <v>0.49690713163106692</v>
      </c>
      <c r="CP90" s="5">
        <f ca="1">_xlfn.NORM.S.DIST(CO90, TRUE)</f>
        <v>0.69037272891524581</v>
      </c>
      <c r="CQ90" s="5">
        <f ca="1">_xlfn.NORM.INV(CP90,Main!$N$19, 15.31)</f>
        <v>16.707648185271633</v>
      </c>
      <c r="CS90" s="2">
        <f t="shared" si="28"/>
        <v>2400</v>
      </c>
      <c r="CT90" s="3">
        <f ca="1">CT89+(CT89*CQ89/100)+CS90</f>
        <v>110543.11607772368</v>
      </c>
      <c r="DC90" s="5">
        <f ca="1">(RAND()*3)-1.5</f>
        <v>0.39096886376742734</v>
      </c>
      <c r="DD90" s="5">
        <f ca="1">_xlfn.NORM.S.DIST(DC90, TRUE)</f>
        <v>0.65208987456828704</v>
      </c>
      <c r="DE90" s="5">
        <f ca="1">_xlfn.NORM.INV(DD90,Main!$N$19, 15.31)</f>
        <v>15.085733304279314</v>
      </c>
      <c r="DG90" s="2">
        <f t="shared" si="29"/>
        <v>2400</v>
      </c>
      <c r="DH90" s="3">
        <f ca="1">DH89+(DH89*DE89/100)+DG90</f>
        <v>89837.490748063283</v>
      </c>
      <c r="DR90" s="5">
        <f ca="1">(RAND()*3)-1.5</f>
        <v>-1.4719101707143403</v>
      </c>
      <c r="DS90" s="5">
        <f ca="1">_xlfn.NORM.S.DIST(DR90, TRUE)</f>
        <v>7.0522568362170537E-2</v>
      </c>
      <c r="DT90" s="5">
        <f ca="1">_xlfn.NORM.INV(DS90,Main!$N$19, 15.31)</f>
        <v>-13.434944713636549</v>
      </c>
      <c r="DV90" s="2">
        <f t="shared" si="30"/>
        <v>2400</v>
      </c>
      <c r="DW90" s="3">
        <f ca="1">DW89+(DW89*DT89/100)+DV90</f>
        <v>133441.17108187266</v>
      </c>
      <c r="EG90" s="5">
        <f ca="1">(RAND()*3)-1.5</f>
        <v>-1.4404419207199599</v>
      </c>
      <c r="EH90" s="5">
        <f ca="1">_xlfn.NORM.S.DIST(EG90, TRUE)</f>
        <v>7.4871205333380014E-2</v>
      </c>
      <c r="EI90" s="5">
        <f ca="1">_xlfn.NORM.INV(EH90,Main!$N$19, 15.31)</f>
        <v>-12.953165806222588</v>
      </c>
      <c r="EK90" s="2">
        <f t="shared" si="31"/>
        <v>2400</v>
      </c>
      <c r="EL90" s="3">
        <f ca="1">EL89+(EL89*EI89/100)+EK90</f>
        <v>217975.97173603682</v>
      </c>
    </row>
    <row r="91" spans="4:142" ht="20.100000000000001" customHeight="1" x14ac:dyDescent="0.25">
      <c r="D91" s="1" t="s">
        <v>19</v>
      </c>
      <c r="E91" s="5">
        <f ca="1">(RAND()*3)-1.5</f>
        <v>-0.42413961160468583</v>
      </c>
      <c r="F91" s="5">
        <f ca="1">_xlfn.NORM.S.DIST(E91, TRUE)</f>
        <v>0.33573199925042885</v>
      </c>
      <c r="G91" s="5">
        <f ca="1">_xlfn.NORM.INV(F91,Main!$N$19, 15.31)</f>
        <v>2.6064225463322579</v>
      </c>
      <c r="I91" s="2">
        <f t="shared" si="22"/>
        <v>2400</v>
      </c>
      <c r="J91" s="3">
        <f ca="1">J90+(J90*G90/100)+I91</f>
        <v>112236.95378753979</v>
      </c>
      <c r="U91" s="5">
        <f ca="1">(RAND()*3)-1.5</f>
        <v>1.2367191293205617</v>
      </c>
      <c r="V91" s="5">
        <f ca="1">_xlfn.NORM.S.DIST(U91, TRUE)</f>
        <v>0.89190431281407001</v>
      </c>
      <c r="W91" s="5">
        <f ca="1">_xlfn.NORM.INV(V91,Main!$N$19, 15.31)</f>
        <v>28.034169869897809</v>
      </c>
      <c r="Y91" s="2">
        <f t="shared" si="23"/>
        <v>2400</v>
      </c>
      <c r="Z91" s="3">
        <f ca="1">Z90+(Z90*W90/100)+Y91</f>
        <v>75518.837921571845</v>
      </c>
      <c r="AI91" s="5">
        <f ca="1">(RAND()*3)-1.5</f>
        <v>1.0203644284021287</v>
      </c>
      <c r="AJ91" s="5">
        <f ca="1">_xlfn.NORM.S.DIST(AI91, TRUE)</f>
        <v>0.84622217118426324</v>
      </c>
      <c r="AK91" s="5">
        <f ca="1">_xlfn.NORM.INV(AJ91,Main!$N$19, 15.31)</f>
        <v>24.72177939883661</v>
      </c>
      <c r="AM91" s="2">
        <f t="shared" si="24"/>
        <v>2400</v>
      </c>
      <c r="AN91" s="3">
        <f ca="1">AN90+(AN90*AK90/100)+AM91</f>
        <v>115363.03938253467</v>
      </c>
      <c r="AW91" s="5">
        <f ca="1">(RAND()*3)-1.5</f>
        <v>-1.2890420685384421</v>
      </c>
      <c r="AX91" s="5">
        <f ca="1">_xlfn.NORM.S.DIST(AW91, TRUE)</f>
        <v>9.8691730871337577E-2</v>
      </c>
      <c r="AY91" s="5">
        <f ca="1">_xlfn.NORM.INV(AX91,Main!$N$19, 15.31)</f>
        <v>-10.635234069323543</v>
      </c>
      <c r="BA91" s="2">
        <f t="shared" si="25"/>
        <v>2400</v>
      </c>
      <c r="BB91" s="3">
        <f ca="1">BB90+(BB90*AY90/100)+BA91</f>
        <v>62746.835282412991</v>
      </c>
      <c r="BL91" s="5">
        <f ca="1">(RAND()*3)-1.5</f>
        <v>0.24351716535887813</v>
      </c>
      <c r="BM91" s="5">
        <f ca="1">_xlfn.NORM.S.DIST(BL91, TRUE)</f>
        <v>0.59619760538275857</v>
      </c>
      <c r="BN91" s="5">
        <f ca="1">_xlfn.NORM.INV(BM91,Main!$N$19, 15.31)</f>
        <v>12.828247801644425</v>
      </c>
      <c r="BP91" s="2">
        <f t="shared" si="26"/>
        <v>2400</v>
      </c>
      <c r="BQ91" s="3">
        <f ca="1">BQ90+(BQ90*BN90/100)+BP91</f>
        <v>67684.092834540104</v>
      </c>
      <c r="CA91" s="5">
        <f ca="1">(RAND()*3)-1.5</f>
        <v>-0.21823760928076519</v>
      </c>
      <c r="CB91" s="5">
        <f ca="1">_xlfn.NORM.S.DIST(CA91, TRUE)</f>
        <v>0.41362199162880497</v>
      </c>
      <c r="CC91" s="5">
        <f ca="1">_xlfn.NORM.INV(CB91,Main!$N$19, 15.31)</f>
        <v>5.7587822019114849</v>
      </c>
      <c r="CE91" s="2">
        <f t="shared" si="27"/>
        <v>2400</v>
      </c>
      <c r="CF91" s="3">
        <f ca="1">CF90+(CF90*CC90/100)+CE91</f>
        <v>165113.47194762799</v>
      </c>
      <c r="CO91" s="5">
        <f ca="1">(RAND()*3)-1.5</f>
        <v>-4.0349319039941101E-2</v>
      </c>
      <c r="CP91" s="5">
        <f ca="1">_xlfn.NORM.S.DIST(CO91, TRUE)</f>
        <v>0.48390731743037002</v>
      </c>
      <c r="CQ91" s="5">
        <f ca="1">_xlfn.NORM.INV(CP91,Main!$N$19, 15.31)</f>
        <v>8.4822519254985007</v>
      </c>
      <c r="CS91" s="2">
        <f t="shared" si="28"/>
        <v>2400</v>
      </c>
      <c r="CT91" s="3">
        <f ca="1">CT90+(CT90*CQ90/100)+CS91</f>
        <v>131412.27100502618</v>
      </c>
      <c r="DC91" s="5">
        <f ca="1">(RAND()*3)-1.5</f>
        <v>0.51798346146497387</v>
      </c>
      <c r="DD91" s="5">
        <f ca="1">_xlfn.NORM.S.DIST(DC91, TRUE)</f>
        <v>0.69776509576862678</v>
      </c>
      <c r="DE91" s="5">
        <f ca="1">_xlfn.NORM.INV(DD91,Main!$N$19, 15.31)</f>
        <v>17.030326795028746</v>
      </c>
      <c r="DG91" s="2">
        <f t="shared" si="29"/>
        <v>2400</v>
      </c>
      <c r="DH91" s="3">
        <f ca="1">DH90+(DH90*DE90/100)+DG91</f>
        <v>105790.13500957271</v>
      </c>
      <c r="DR91" s="5">
        <f ca="1">(RAND()*3)-1.5</f>
        <v>-0.51263736992405506</v>
      </c>
      <c r="DS91" s="5">
        <f ca="1">_xlfn.NORM.S.DIST(DR91, TRUE)</f>
        <v>0.30410250373946418</v>
      </c>
      <c r="DT91" s="5">
        <f ca="1">_xlfn.NORM.INV(DS91,Main!$N$19, 15.31)</f>
        <v>1.2515218664627126</v>
      </c>
      <c r="DV91" s="2">
        <f t="shared" si="30"/>
        <v>2400</v>
      </c>
      <c r="DW91" s="3">
        <f ca="1">DW90+(DW90*DT90/100)+DV91</f>
        <v>117913.4235217939</v>
      </c>
      <c r="EG91" s="5">
        <f ca="1">(RAND()*3)-1.5</f>
        <v>-1.2433809686147326</v>
      </c>
      <c r="EH91" s="5">
        <f ca="1">_xlfn.NORM.S.DIST(EG91, TRUE)</f>
        <v>0.10686373997504874</v>
      </c>
      <c r="EI91" s="5">
        <f ca="1">_xlfn.NORM.INV(EH91,Main!$N$19, 15.31)</f>
        <v>-9.9361626294915535</v>
      </c>
      <c r="EK91" s="2">
        <f t="shared" si="31"/>
        <v>2400</v>
      </c>
      <c r="EL91" s="3">
        <f ca="1">EL90+(EL90*EI90/100)+EK91</f>
        <v>192141.18269934307</v>
      </c>
    </row>
    <row r="92" spans="4:142" ht="20.100000000000001" customHeight="1" x14ac:dyDescent="0.25">
      <c r="I92" s="2">
        <f>SUM(I72:I91)</f>
        <v>48000</v>
      </c>
      <c r="J92" s="3">
        <f ca="1">J91+(J91*G91/100)</f>
        <v>115162.32305637475</v>
      </c>
      <c r="Y92" s="2">
        <f>SUM(Y72:Y91)</f>
        <v>48000</v>
      </c>
      <c r="Z92" s="3">
        <f ca="1">Z91+(Z91*W91/100)</f>
        <v>96689.917228278093</v>
      </c>
      <c r="AM92" s="2">
        <f>SUM(AM72:AM91)</f>
        <v>48000</v>
      </c>
      <c r="AN92" s="3">
        <f ca="1">AN91+(AN91*AK91/100)</f>
        <v>143882.83548647788</v>
      </c>
      <c r="BA92" s="2">
        <f>SUM(BA72:BA91)</f>
        <v>48000</v>
      </c>
      <c r="BB92" s="3">
        <f ca="1">BB91+(BB91*AY91/100)</f>
        <v>56073.562479035478</v>
      </c>
      <c r="BP92" s="2">
        <f>SUM(BP72:BP91)</f>
        <v>48000</v>
      </c>
      <c r="BQ92" s="3">
        <f ca="1">BQ91+(BQ91*BN91/100)</f>
        <v>76366.775985649962</v>
      </c>
      <c r="CE92" s="2">
        <f>SUM(CE72:CE91)</f>
        <v>48000</v>
      </c>
      <c r="CF92" s="3">
        <f ca="1">CF91+(CF91*CC91/100)</f>
        <v>174621.99718310611</v>
      </c>
      <c r="CS92" s="2">
        <f>SUM(CS72:CS91)</f>
        <v>48000</v>
      </c>
      <c r="CT92" s="3">
        <f ca="1">CT91+(CT91*CQ91/100)</f>
        <v>142558.99089269133</v>
      </c>
      <c r="DG92" s="2">
        <f>SUM(DG72:DG91)</f>
        <v>48000</v>
      </c>
      <c r="DH92" s="3">
        <f ca="1">DH91+(DH91*DE91/100)</f>
        <v>123806.54071860506</v>
      </c>
      <c r="DV92" s="2">
        <f>SUM(DV72:DV91)</f>
        <v>48000</v>
      </c>
      <c r="DW92" s="3">
        <f ca="1">DW91+(DW91*DT91/100)</f>
        <v>119389.13580066393</v>
      </c>
      <c r="EK92" s="2">
        <f>SUM(EK72:EK91)</f>
        <v>48000</v>
      </c>
      <c r="EL92" s="3">
        <f ca="1">EL91+(EL91*EI91/100)</f>
        <v>173049.72230810786</v>
      </c>
    </row>
    <row r="93" spans="4:142" ht="20.100000000000001" customHeight="1" x14ac:dyDescent="0.25">
      <c r="I93" s="6"/>
      <c r="J93" s="6"/>
      <c r="Y93" s="6"/>
      <c r="Z93" s="6"/>
      <c r="AM93" s="6"/>
      <c r="AN93" s="6"/>
      <c r="BA93" s="6"/>
      <c r="BB93" s="6"/>
      <c r="BP93" s="6"/>
      <c r="BQ93" s="6"/>
      <c r="CE93" s="6"/>
      <c r="CF93" s="6"/>
      <c r="CS93" s="6"/>
      <c r="CT93" s="6"/>
      <c r="DG93" s="6"/>
      <c r="DH93" s="6"/>
      <c r="DV93" s="6"/>
      <c r="DW93" s="6"/>
      <c r="EK93" s="6"/>
      <c r="EL93" s="6"/>
    </row>
    <row r="94" spans="4:142" ht="20.100000000000001" customHeight="1" x14ac:dyDescent="0.25">
      <c r="I94" s="6"/>
      <c r="J94" s="6"/>
      <c r="Y94" s="6"/>
      <c r="Z94" s="6"/>
      <c r="AM94" s="6"/>
      <c r="AN94" s="6"/>
      <c r="BA94" s="6"/>
      <c r="BB94" s="6"/>
      <c r="BP94" s="6"/>
      <c r="BQ94" s="6"/>
      <c r="CE94" s="6"/>
      <c r="CF94" s="6"/>
      <c r="CS94" s="6"/>
      <c r="CT94" s="6"/>
      <c r="DG94" s="6"/>
      <c r="DH94" s="6"/>
      <c r="DV94" s="6"/>
      <c r="DW94" s="6"/>
      <c r="EK94" s="6"/>
      <c r="EL94" s="6"/>
    </row>
    <row r="95" spans="4:142" ht="20.100000000000001" customHeight="1" x14ac:dyDescent="0.25">
      <c r="I95" s="6"/>
      <c r="J95" s="6"/>
      <c r="Y95" s="6"/>
      <c r="Z95" s="6"/>
      <c r="AM95" s="6"/>
      <c r="AN95" s="6"/>
      <c r="BA95" s="6"/>
      <c r="BB95" s="6"/>
      <c r="BP95" s="6"/>
      <c r="BQ95" s="6"/>
      <c r="CE95" s="6"/>
      <c r="CF95" s="6"/>
      <c r="CS95" s="6"/>
      <c r="CT95" s="6"/>
      <c r="DG95" s="6"/>
      <c r="DH95" s="6"/>
      <c r="DV95" s="6"/>
      <c r="DW95" s="6"/>
      <c r="EK95" s="6"/>
      <c r="EL95" s="6"/>
    </row>
    <row r="99" spans="4:142" ht="20.100000000000001" customHeight="1" x14ac:dyDescent="0.25">
      <c r="D99" s="1" t="s">
        <v>0</v>
      </c>
      <c r="E99" s="5">
        <f ca="1">(RAND()*3)-1.5</f>
        <v>0.2460313557416991</v>
      </c>
      <c r="F99" s="5">
        <f ca="1">_xlfn.NORM.S.DIST(E99, TRUE)</f>
        <v>0.59717102000120426</v>
      </c>
      <c r="G99" s="5">
        <f ca="1">_xlfn.NORM.INV(F99,Main!$N$19, 15.31)</f>
        <v>12.866740056405416</v>
      </c>
      <c r="I99" s="2">
        <f t="shared" ref="I99:I118" si="32">$C$7*$D$7</f>
        <v>2400</v>
      </c>
      <c r="J99" s="3">
        <f>I99</f>
        <v>2400</v>
      </c>
      <c r="U99" s="5">
        <f ca="1">(RAND()*3)-1.5</f>
        <v>-0.99340391461337796</v>
      </c>
      <c r="V99" s="5">
        <f ca="1">_xlfn.NORM.S.DIST(U99, TRUE)</f>
        <v>0.1602565773257974</v>
      </c>
      <c r="W99" s="5">
        <f ca="1">_xlfn.NORM.INV(V99,Main!$N$19, 15.31)</f>
        <v>-6.1090139327308055</v>
      </c>
      <c r="Y99" s="2">
        <f t="shared" ref="Y99:Y118" si="33">$C$7*$D$7</f>
        <v>2400</v>
      </c>
      <c r="Z99" s="3">
        <f>Y99</f>
        <v>2400</v>
      </c>
      <c r="AI99" s="5">
        <f ca="1">(RAND()*3)-1.5</f>
        <v>0.65709799473207564</v>
      </c>
      <c r="AJ99" s="5">
        <f ca="1">_xlfn.NORM.S.DIST(AI99, TRUE)</f>
        <v>0.74444104589384719</v>
      </c>
      <c r="AK99" s="5">
        <f ca="1">_xlfn.NORM.INV(AJ99,Main!$N$19, 15.31)</f>
        <v>19.160170299348081</v>
      </c>
      <c r="AM99" s="2">
        <f t="shared" ref="AM99:AM118" si="34">$C$7*$D$7</f>
        <v>2400</v>
      </c>
      <c r="AN99" s="3">
        <f>AM99</f>
        <v>2400</v>
      </c>
      <c r="AW99" s="5">
        <f ca="1">(RAND()*3)-1.5</f>
        <v>1.4471764670614764</v>
      </c>
      <c r="AX99" s="5">
        <f ca="1">_xlfn.NORM.S.DIST(AW99, TRUE)</f>
        <v>0.92607624711608116</v>
      </c>
      <c r="AY99" s="5">
        <f ca="1">_xlfn.NORM.INV(AX99,Main!$N$19, 15.31)</f>
        <v>31.256271710711218</v>
      </c>
      <c r="BA99" s="2">
        <f t="shared" ref="BA99:BA118" si="35">$C$7*$D$7</f>
        <v>2400</v>
      </c>
      <c r="BB99" s="3">
        <f>BA99</f>
        <v>2400</v>
      </c>
      <c r="BL99" s="5">
        <f ca="1">(RAND()*3)-1.5</f>
        <v>0.73476308937316226</v>
      </c>
      <c r="BM99" s="5">
        <f ca="1">_xlfn.NORM.S.DIST(BL99, TRUE)</f>
        <v>0.76875810498070363</v>
      </c>
      <c r="BN99" s="5">
        <f ca="1">_xlfn.NORM.INV(BM99,Main!$N$19, 15.31)</f>
        <v>20.349222898303111</v>
      </c>
      <c r="BP99" s="2">
        <f t="shared" ref="BP99:BP118" si="36">$C$7*$D$7</f>
        <v>2400</v>
      </c>
      <c r="BQ99" s="3">
        <f>BP99</f>
        <v>2400</v>
      </c>
      <c r="CA99" s="5">
        <f ca="1">(RAND()*3)-1.5</f>
        <v>1.4057026372026993E-2</v>
      </c>
      <c r="CB99" s="5">
        <f ca="1">_xlfn.NORM.S.DIST(CA99, TRUE)</f>
        <v>0.50560775747377418</v>
      </c>
      <c r="CC99" s="5">
        <f ca="1">_xlfn.NORM.INV(CB99,Main!$N$19, 15.31)</f>
        <v>9.3152130737557339</v>
      </c>
      <c r="CE99" s="2">
        <f t="shared" ref="CE99:CE118" si="37">$C$7*$D$7</f>
        <v>2400</v>
      </c>
      <c r="CF99" s="3">
        <f>CE99</f>
        <v>2400</v>
      </c>
      <c r="CO99" s="5">
        <f ca="1">(RAND()*3)-1.5</f>
        <v>0.2590864964324795</v>
      </c>
      <c r="CP99" s="5">
        <f ca="1">_xlfn.NORM.S.DIST(CO99, TRUE)</f>
        <v>0.60221574827347091</v>
      </c>
      <c r="CQ99" s="5">
        <f ca="1">_xlfn.NORM.INV(CP99,Main!$N$19, 15.31)</f>
        <v>13.066614260381261</v>
      </c>
      <c r="CS99" s="2">
        <f t="shared" ref="CS99:CS118" si="38">$C$7*$D$7</f>
        <v>2400</v>
      </c>
      <c r="CT99" s="3">
        <f>CS99</f>
        <v>2400</v>
      </c>
      <c r="DC99" s="5">
        <f ca="1">(RAND()*3)-1.5</f>
        <v>0.13273382367273268</v>
      </c>
      <c r="DD99" s="5">
        <f ca="1">_xlfn.NORM.S.DIST(DC99, TRUE)</f>
        <v>0.55279805394465575</v>
      </c>
      <c r="DE99" s="5">
        <f ca="1">_xlfn.NORM.INV(DD99,Main!$N$19, 15.31)</f>
        <v>11.132154840429536</v>
      </c>
      <c r="DG99" s="2">
        <f t="shared" ref="DG99:DG118" si="39">$C$7*$D$7</f>
        <v>2400</v>
      </c>
      <c r="DH99" s="3">
        <f>DG99</f>
        <v>2400</v>
      </c>
      <c r="DR99" s="5">
        <f ca="1">(RAND()*3)-1.5</f>
        <v>-0.23573409628457753</v>
      </c>
      <c r="DS99" s="5">
        <f ca="1">_xlfn.NORM.S.DIST(DR99, TRUE)</f>
        <v>0.40681950518939253</v>
      </c>
      <c r="DT99" s="5">
        <f ca="1">_xlfn.NORM.INV(DS99,Main!$N$19, 15.31)</f>
        <v>5.4909109858831169</v>
      </c>
      <c r="DV99" s="2">
        <f t="shared" ref="DV99:DV118" si="40">$C$7*$D$7</f>
        <v>2400</v>
      </c>
      <c r="DW99" s="3">
        <f>DV99</f>
        <v>2400</v>
      </c>
      <c r="EG99" s="5">
        <f ca="1">(RAND()*3)-1.5</f>
        <v>1.1171098776072852</v>
      </c>
      <c r="EH99" s="5">
        <f ca="1">_xlfn.NORM.S.DIST(EG99, TRUE)</f>
        <v>0.86802632618178743</v>
      </c>
      <c r="EI99" s="5">
        <f ca="1">_xlfn.NORM.INV(EH99,Main!$N$19, 15.31)</f>
        <v>26.20295222616754</v>
      </c>
      <c r="EK99" s="2">
        <f t="shared" ref="EK99:EK118" si="41">$C$7*$D$7</f>
        <v>2400</v>
      </c>
      <c r="EL99" s="3">
        <f>EK99</f>
        <v>2400</v>
      </c>
    </row>
    <row r="100" spans="4:142" ht="20.100000000000001" customHeight="1" x14ac:dyDescent="0.25">
      <c r="D100" s="1" t="s">
        <v>1</v>
      </c>
      <c r="E100" s="5">
        <f ca="1">(RAND()*3)-1.5</f>
        <v>-0.76159952814607412</v>
      </c>
      <c r="F100" s="5">
        <f ca="1">_xlfn.NORM.S.DIST(E100, TRUE)</f>
        <v>0.2231495282700483</v>
      </c>
      <c r="G100" s="5">
        <f ca="1">_xlfn.NORM.INV(F100,Main!$N$19, 15.31)</f>
        <v>-2.5600887759163964</v>
      </c>
      <c r="I100" s="2">
        <f t="shared" si="32"/>
        <v>2400</v>
      </c>
      <c r="J100" s="3">
        <f ca="1">J99+(J99*G99/100)+I100</f>
        <v>5108.8017613537304</v>
      </c>
      <c r="U100" s="5">
        <f ca="1">(RAND()*3)-1.5</f>
        <v>0.61013842022786946</v>
      </c>
      <c r="V100" s="5">
        <f ca="1">_xlfn.NORM.S.DIST(U100, TRUE)</f>
        <v>0.7291149410928397</v>
      </c>
      <c r="W100" s="5">
        <f ca="1">_xlfn.NORM.INV(V100,Main!$N$19, 15.31)</f>
        <v>18.441219213688683</v>
      </c>
      <c r="Y100" s="2">
        <f t="shared" si="33"/>
        <v>2400</v>
      </c>
      <c r="Z100" s="3">
        <f ca="1">Z99+(Z99*W99/100)+Y100</f>
        <v>4653.3836656144613</v>
      </c>
      <c r="AI100" s="5">
        <f ca="1">(RAND()*3)-1.5</f>
        <v>0.18203464090122945</v>
      </c>
      <c r="AJ100" s="5">
        <f ca="1">_xlfn.NORM.S.DIST(AI100, TRUE)</f>
        <v>0.57222222972955838</v>
      </c>
      <c r="AK100" s="5">
        <f ca="1">_xlfn.NORM.INV(AJ100,Main!$N$19, 15.31)</f>
        <v>11.886950352197825</v>
      </c>
      <c r="AM100" s="2">
        <f t="shared" si="34"/>
        <v>2400</v>
      </c>
      <c r="AN100" s="3">
        <f ca="1">AN99+(AN99*AK99/100)+AM100</f>
        <v>5259.8440871843541</v>
      </c>
      <c r="AW100" s="5">
        <f ca="1">(RAND()*3)-1.5</f>
        <v>0.45724614493665072</v>
      </c>
      <c r="AX100" s="5">
        <f ca="1">_xlfn.NORM.S.DIST(AW100, TRUE)</f>
        <v>0.67625293289426724</v>
      </c>
      <c r="AY100" s="5">
        <f ca="1">_xlfn.NORM.INV(AX100,Main!$N$19, 15.31)</f>
        <v>16.100438478980124</v>
      </c>
      <c r="BA100" s="2">
        <f t="shared" si="35"/>
        <v>2400</v>
      </c>
      <c r="BB100" s="3">
        <f ca="1">BB99+(BB99*AY99/100)+BA100</f>
        <v>5550.1505210570695</v>
      </c>
      <c r="BL100" s="5">
        <f ca="1">(RAND()*3)-1.5</f>
        <v>-1.0802640063277011</v>
      </c>
      <c r="BM100" s="5">
        <f ca="1">_xlfn.NORM.S.DIST(BL100, TRUE)</f>
        <v>0.14001231653625323</v>
      </c>
      <c r="BN100" s="5">
        <f ca="1">_xlfn.NORM.INV(BM100,Main!$N$19, 15.31)</f>
        <v>-7.4388419368771057</v>
      </c>
      <c r="BP100" s="2">
        <f t="shared" si="36"/>
        <v>2400</v>
      </c>
      <c r="BQ100" s="3">
        <f ca="1">BQ99+(BQ99*BN99/100)+BP100</f>
        <v>5288.3813495592749</v>
      </c>
      <c r="CA100" s="5">
        <f ca="1">(RAND()*3)-1.5</f>
        <v>1.0772186420928085</v>
      </c>
      <c r="CB100" s="5">
        <f ca="1">_xlfn.NORM.S.DIST(CA100, TRUE)</f>
        <v>0.85930870059431408</v>
      </c>
      <c r="CC100" s="5">
        <f ca="1">_xlfn.NORM.INV(CB100,Main!$N$19, 15.31)</f>
        <v>25.592217410440902</v>
      </c>
      <c r="CE100" s="2">
        <f t="shared" si="37"/>
        <v>2400</v>
      </c>
      <c r="CF100" s="3">
        <f ca="1">CF99+(CF99*CC99/100)+CE100</f>
        <v>5023.565113770137</v>
      </c>
      <c r="CO100" s="5">
        <f ca="1">(RAND()*3)-1.5</f>
        <v>-1.4403417980966822</v>
      </c>
      <c r="CP100" s="5">
        <f ca="1">_xlfn.NORM.S.DIST(CO100, TRUE)</f>
        <v>7.4885360685304797E-2</v>
      </c>
      <c r="CQ100" s="5">
        <f ca="1">_xlfn.NORM.INV(CP100,Main!$N$19, 15.31)</f>
        <v>-12.951632928860198</v>
      </c>
      <c r="CS100" s="2">
        <f t="shared" si="38"/>
        <v>2400</v>
      </c>
      <c r="CT100" s="3">
        <f ca="1">CT99+(CT99*CQ99/100)+CS100</f>
        <v>5113.5987422491507</v>
      </c>
      <c r="DC100" s="5">
        <f ca="1">(RAND()*3)-1.5</f>
        <v>1.0664961702933384</v>
      </c>
      <c r="DD100" s="5">
        <f ca="1">_xlfn.NORM.S.DIST(DC100, TRUE)</f>
        <v>0.85690029550985414</v>
      </c>
      <c r="DE100" s="5">
        <f ca="1">_xlfn.NORM.INV(DD100,Main!$N$19, 15.31)</f>
        <v>25.428056367191019</v>
      </c>
      <c r="DG100" s="2">
        <f t="shared" si="39"/>
        <v>2400</v>
      </c>
      <c r="DH100" s="3">
        <f ca="1">DH99+(DH99*DE99/100)+DG100</f>
        <v>5067.1717161703091</v>
      </c>
      <c r="DR100" s="5">
        <f ca="1">(RAND()*3)-1.5</f>
        <v>-0.73735554384310031</v>
      </c>
      <c r="DS100" s="5">
        <f ca="1">_xlfn.NORM.S.DIST(DR100, TRUE)</f>
        <v>0.23045308140911747</v>
      </c>
      <c r="DT100" s="5">
        <f ca="1">_xlfn.NORM.INV(DS100,Main!$N$19, 15.31)</f>
        <v>-2.1889133762378759</v>
      </c>
      <c r="DV100" s="2">
        <f t="shared" si="40"/>
        <v>2400</v>
      </c>
      <c r="DW100" s="3">
        <f ca="1">DW99+(DW99*DT99/100)+DV100</f>
        <v>4931.7818636611946</v>
      </c>
      <c r="EG100" s="5">
        <f ca="1">(RAND()*3)-1.5</f>
        <v>-0.4434863310129753</v>
      </c>
      <c r="EH100" s="5">
        <f ca="1">_xlfn.NORM.S.DIST(EG100, TRUE)</f>
        <v>0.32870700199418101</v>
      </c>
      <c r="EI100" s="5">
        <f ca="1">_xlfn.NORM.INV(EH100,Main!$N$19, 15.31)</f>
        <v>2.310224272191344</v>
      </c>
      <c r="EK100" s="2">
        <f t="shared" si="41"/>
        <v>2400</v>
      </c>
      <c r="EL100" s="3">
        <f ca="1">EL99+(EL99*EI99/100)+EK100</f>
        <v>5428.8708534280213</v>
      </c>
    </row>
    <row r="101" spans="4:142" ht="20.100000000000001" customHeight="1" x14ac:dyDescent="0.25">
      <c r="D101" s="1" t="s">
        <v>4</v>
      </c>
      <c r="E101" s="5">
        <f ca="1">(RAND()*3)-1.5</f>
        <v>0.72858501103558027</v>
      </c>
      <c r="F101" s="5">
        <f ca="1">_xlfn.NORM.S.DIST(E101, TRUE)</f>
        <v>0.76687222500145236</v>
      </c>
      <c r="G101" s="5">
        <f ca="1">_xlfn.NORM.INV(F101,Main!$N$19, 15.31)</f>
        <v>20.254636518954744</v>
      </c>
      <c r="I101" s="2">
        <f t="shared" si="32"/>
        <v>2400</v>
      </c>
      <c r="J101" s="3">
        <f ca="1">J100+(J100*G100/100)+I101</f>
        <v>7378.0119008774946</v>
      </c>
      <c r="U101" s="5">
        <f ca="1">(RAND()*3)-1.5</f>
        <v>-0.30834010236383036</v>
      </c>
      <c r="V101" s="5">
        <f ca="1">_xlfn.NORM.S.DIST(U101, TRUE)</f>
        <v>0.37891177712485324</v>
      </c>
      <c r="W101" s="5">
        <f ca="1">_xlfn.NORM.INV(V101,Main!$N$19, 15.31)</f>
        <v>4.3793130328097547</v>
      </c>
      <c r="Y101" s="2">
        <f t="shared" si="33"/>
        <v>2400</v>
      </c>
      <c r="Z101" s="3">
        <f ca="1">Z100+(Z100*W100/100)+Y101</f>
        <v>7911.5243482444057</v>
      </c>
      <c r="AI101" s="5">
        <f ca="1">(RAND()*3)-1.5</f>
        <v>-0.63602978489838891</v>
      </c>
      <c r="AJ101" s="5">
        <f ca="1">_xlfn.NORM.S.DIST(AI101, TRUE)</f>
        <v>0.26237850442068222</v>
      </c>
      <c r="AK101" s="5">
        <f ca="1">_xlfn.NORM.INV(AJ101,Main!$N$19, 15.31)</f>
        <v>-0.63761600679433705</v>
      </c>
      <c r="AM101" s="2">
        <f t="shared" si="34"/>
        <v>2400</v>
      </c>
      <c r="AN101" s="3">
        <f ca="1">AN100+(AN100*AK100/100)+AM101</f>
        <v>8285.0791424309718</v>
      </c>
      <c r="AW101" s="5">
        <f ca="1">(RAND()*3)-1.5</f>
        <v>-4.5944738123317119E-2</v>
      </c>
      <c r="AX101" s="5">
        <f ca="1">_xlfn.NORM.S.DIST(AW101, TRUE)</f>
        <v>0.48167714796993594</v>
      </c>
      <c r="AY101" s="5">
        <f ca="1">_xlfn.NORM.INV(AX101,Main!$N$19, 15.31)</f>
        <v>8.3965860593320141</v>
      </c>
      <c r="BA101" s="2">
        <f t="shared" si="35"/>
        <v>2400</v>
      </c>
      <c r="BB101" s="3">
        <f ca="1">BB100+(BB100*AY100/100)+BA101</f>
        <v>8843.7490911906571</v>
      </c>
      <c r="BL101" s="5">
        <f ca="1">(RAND()*3)-1.5</f>
        <v>-1.3957976828491623</v>
      </c>
      <c r="BM101" s="5">
        <f ca="1">_xlfn.NORM.S.DIST(BL101, TRUE)</f>
        <v>8.1387714180865628E-2</v>
      </c>
      <c r="BN101" s="5">
        <f ca="1">_xlfn.NORM.INV(BM101,Main!$N$19, 15.31)</f>
        <v>-12.269662524420712</v>
      </c>
      <c r="BP101" s="2">
        <f t="shared" si="36"/>
        <v>2400</v>
      </c>
      <c r="BQ101" s="3">
        <f ca="1">BQ100+(BQ100*BN100/100)+BP101</f>
        <v>7294.9870199462721</v>
      </c>
      <c r="CA101" s="5">
        <f ca="1">(RAND()*3)-1.5</f>
        <v>-0.2882222452781078</v>
      </c>
      <c r="CB101" s="5">
        <f ca="1">_xlfn.NORM.S.DIST(CA101, TRUE)</f>
        <v>0.38658831084813089</v>
      </c>
      <c r="CC101" s="5">
        <f ca="1">_xlfn.NORM.INV(CB101,Main!$N$19, 15.31)</f>
        <v>4.687317424792167</v>
      </c>
      <c r="CE101" s="2">
        <f t="shared" si="37"/>
        <v>2400</v>
      </c>
      <c r="CF101" s="3">
        <f ca="1">CF100+(CF100*CC100/100)+CE101</f>
        <v>8709.2068194412532</v>
      </c>
      <c r="CO101" s="5">
        <f ca="1">(RAND()*3)-1.5</f>
        <v>0.1871444641395783</v>
      </c>
      <c r="CP101" s="5">
        <f ca="1">_xlfn.NORM.S.DIST(CO101, TRUE)</f>
        <v>0.57422631669213919</v>
      </c>
      <c r="CQ101" s="5">
        <f ca="1">_xlfn.NORM.INV(CP101,Main!$N$19, 15.31)</f>
        <v>11.965181745976945</v>
      </c>
      <c r="CS101" s="2">
        <f t="shared" si="38"/>
        <v>2400</v>
      </c>
      <c r="CT101" s="3">
        <f ca="1">CT100+(CT100*CQ100/100)+CS101</f>
        <v>6851.3042036982288</v>
      </c>
      <c r="DC101" s="5">
        <f ca="1">(RAND()*3)-1.5</f>
        <v>-1.4387315766583082</v>
      </c>
      <c r="DD101" s="5">
        <f ca="1">_xlfn.NORM.S.DIST(DC101, TRUE)</f>
        <v>7.5113294575897036E-2</v>
      </c>
      <c r="DE101" s="5">
        <f ca="1">_xlfn.NORM.INV(DD101,Main!$N$19, 15.31)</f>
        <v>-12.926980438638692</v>
      </c>
      <c r="DG101" s="2">
        <f t="shared" si="39"/>
        <v>2400</v>
      </c>
      <c r="DH101" s="3">
        <f ca="1">DH100+(DH100*DE100/100)+DG101</f>
        <v>8755.6549963804555</v>
      </c>
      <c r="DR101" s="5">
        <f ca="1">(RAND()*3)-1.5</f>
        <v>-0.98654583205500113</v>
      </c>
      <c r="DS101" s="5">
        <f ca="1">_xlfn.NORM.S.DIST(DR101, TRUE)</f>
        <v>0.16193266815563867</v>
      </c>
      <c r="DT101" s="5">
        <f ca="1">_xlfn.NORM.INV(DS101,Main!$N$19, 15.31)</f>
        <v>-6.0040166887620821</v>
      </c>
      <c r="DV101" s="2">
        <f t="shared" si="40"/>
        <v>2400</v>
      </c>
      <c r="DW101" s="3">
        <f ca="1">DW100+(DW100*DT100/100)+DV101</f>
        <v>7223.8294307606411</v>
      </c>
      <c r="EG101" s="5">
        <f ca="1">(RAND()*3)-1.5</f>
        <v>-0.87751598068230574</v>
      </c>
      <c r="EH101" s="5">
        <f ca="1">_xlfn.NORM.S.DIST(EG101, TRUE)</f>
        <v>0.19010322134164298</v>
      </c>
      <c r="EI101" s="5">
        <f ca="1">_xlfn.NORM.INV(EH101,Main!$N$19, 15.31)</f>
        <v>-4.3347696642460907</v>
      </c>
      <c r="EK101" s="2">
        <f t="shared" si="41"/>
        <v>2400</v>
      </c>
      <c r="EL101" s="3">
        <f ca="1">EL100+(EL100*EI100/100)+EK101</f>
        <v>7954.2899455898369</v>
      </c>
    </row>
    <row r="102" spans="4:142" ht="20.100000000000001" customHeight="1" x14ac:dyDescent="0.25">
      <c r="D102" s="1" t="s">
        <v>3</v>
      </c>
      <c r="E102" s="5">
        <f ca="1">(RAND()*3)-1.5</f>
        <v>0.43399352329444896</v>
      </c>
      <c r="F102" s="5">
        <f ca="1">_xlfn.NORM.S.DIST(E102, TRUE)</f>
        <v>0.66785342787155866</v>
      </c>
      <c r="G102" s="5">
        <f ca="1">_xlfn.NORM.INV(F102,Main!$N$19, 15.31)</f>
        <v>15.744440841638012</v>
      </c>
      <c r="I102" s="2">
        <f t="shared" si="32"/>
        <v>2400</v>
      </c>
      <c r="J102" s="3">
        <f ca="1">J101+(J101*G101/100)+I102</f>
        <v>11272.401393725455</v>
      </c>
      <c r="U102" s="5">
        <f ca="1">(RAND()*3)-1.5</f>
        <v>-1.0861368528650406</v>
      </c>
      <c r="V102" s="5">
        <f ca="1">_xlfn.NORM.S.DIST(U102, TRUE)</f>
        <v>0.13870922496028804</v>
      </c>
      <c r="W102" s="5">
        <f ca="1">_xlfn.NORM.INV(V102,Main!$N$19, 15.31)</f>
        <v>-7.5287552173637753</v>
      </c>
      <c r="Y102" s="2">
        <f t="shared" si="33"/>
        <v>2400</v>
      </c>
      <c r="Z102" s="3">
        <f ca="1">Z101+(Z101*W101/100)+Y102</f>
        <v>10657.99476512099</v>
      </c>
      <c r="AI102" s="5">
        <f ca="1">(RAND()*3)-1.5</f>
        <v>-0.67334270437763188</v>
      </c>
      <c r="AJ102" s="5">
        <f ca="1">_xlfn.NORM.S.DIST(AI102, TRUE)</f>
        <v>0.25036464524842666</v>
      </c>
      <c r="AK102" s="5">
        <f ca="1">_xlfn.NORM.INV(AJ102,Main!$N$19, 15.31)</f>
        <v>-1.2088768040215463</v>
      </c>
      <c r="AM102" s="2">
        <f t="shared" si="34"/>
        <v>2400</v>
      </c>
      <c r="AN102" s="3">
        <f ca="1">AN101+(AN101*AK101/100)+AM102</f>
        <v>10632.252151643253</v>
      </c>
      <c r="AW102" s="5">
        <f ca="1">(RAND()*3)-1.5</f>
        <v>-0.82931984648708768</v>
      </c>
      <c r="AX102" s="5">
        <f ca="1">_xlfn.NORM.S.DIST(AW102, TRUE)</f>
        <v>0.20346172174093843</v>
      </c>
      <c r="AY102" s="5">
        <f ca="1">_xlfn.NORM.INV(AX102,Main!$N$19, 15.31)</f>
        <v>-3.5968868497173219</v>
      </c>
      <c r="BA102" s="2">
        <f t="shared" si="35"/>
        <v>2400</v>
      </c>
      <c r="BB102" s="3">
        <f ca="1">BB101+(BB101*AY101/100)+BA102</f>
        <v>11986.322094503874</v>
      </c>
      <c r="BL102" s="5">
        <f ca="1">(RAND()*3)-1.5</f>
        <v>1.2930299995157686</v>
      </c>
      <c r="BM102" s="5">
        <f ca="1">_xlfn.NORM.S.DIST(BL102, TRUE)</f>
        <v>0.90199965819350247</v>
      </c>
      <c r="BN102" s="5">
        <f ca="1">_xlfn.NORM.INV(BM102,Main!$N$19, 15.31)</f>
        <v>28.896289292586431</v>
      </c>
      <c r="BP102" s="2">
        <f t="shared" si="36"/>
        <v>2400</v>
      </c>
      <c r="BQ102" s="3">
        <f ca="1">BQ101+(BQ101*BN101/100)+BP102</f>
        <v>8799.916731398569</v>
      </c>
      <c r="CA102" s="5">
        <f ca="1">(RAND()*3)-1.5</f>
        <v>4.8859670365073882E-2</v>
      </c>
      <c r="CB102" s="5">
        <f ca="1">_xlfn.NORM.S.DIST(CA102, TRUE)</f>
        <v>0.51948443558057278</v>
      </c>
      <c r="CC102" s="5">
        <f ca="1">_xlfn.NORM.INV(CB102,Main!$N$19, 15.31)</f>
        <v>9.8480415532892831</v>
      </c>
      <c r="CE102" s="2">
        <f t="shared" si="37"/>
        <v>2400</v>
      </c>
      <c r="CF102" s="3">
        <f ca="1">CF101+(CF101*CC101/100)+CE102</f>
        <v>11517.43498825011</v>
      </c>
      <c r="CO102" s="5">
        <f ca="1">(RAND()*3)-1.5</f>
        <v>-1.4357643154432616</v>
      </c>
      <c r="CP102" s="5">
        <f ca="1">_xlfn.NORM.S.DIST(CO102, TRUE)</f>
        <v>7.5534708559742911E-2</v>
      </c>
      <c r="CQ102" s="5">
        <f ca="1">_xlfn.NORM.INV(CP102,Main!$N$19, 15.31)</f>
        <v>-12.881551669436311</v>
      </c>
      <c r="CS102" s="2">
        <f t="shared" si="38"/>
        <v>2400</v>
      </c>
      <c r="CT102" s="3">
        <f ca="1">CT101+(CT101*CQ101/100)+CS102</f>
        <v>10071.075203640481</v>
      </c>
      <c r="DC102" s="5">
        <f ca="1">(RAND()*3)-1.5</f>
        <v>0.3091164756738034</v>
      </c>
      <c r="DD102" s="5">
        <f ca="1">_xlfn.NORM.S.DIST(DC102, TRUE)</f>
        <v>0.62138353662202528</v>
      </c>
      <c r="DE102" s="5">
        <f ca="1">_xlfn.NORM.INV(DD102,Main!$N$19, 15.31)</f>
        <v>13.832573242565932</v>
      </c>
      <c r="DG102" s="2">
        <f t="shared" si="39"/>
        <v>2400</v>
      </c>
      <c r="DH102" s="3">
        <f ca="1">DH101+(DH101*DE101/100)+DG102</f>
        <v>10023.813187723663</v>
      </c>
      <c r="DR102" s="5">
        <f ca="1">(RAND()*3)-1.5</f>
        <v>-0.35760732728534372</v>
      </c>
      <c r="DS102" s="5">
        <f ca="1">_xlfn.NORM.S.DIST(DR102, TRUE)</f>
        <v>0.36031859704866992</v>
      </c>
      <c r="DT102" s="5">
        <f ca="1">_xlfn.NORM.INV(DS102,Main!$N$19, 15.31)</f>
        <v>3.6250318192613857</v>
      </c>
      <c r="DV102" s="2">
        <f t="shared" si="40"/>
        <v>2400</v>
      </c>
      <c r="DW102" s="3">
        <f ca="1">DW101+(DW101*DT101/100)+DV102</f>
        <v>9190.1095061700653</v>
      </c>
      <c r="EG102" s="5">
        <f ca="1">(RAND()*3)-1.5</f>
        <v>-0.25330266733752849</v>
      </c>
      <c r="EH102" s="5">
        <f ca="1">_xlfn.NORM.S.DIST(EG102, TRUE)</f>
        <v>0.40001716753550959</v>
      </c>
      <c r="EI102" s="5">
        <f ca="1">_xlfn.NORM.INV(EH102,Main!$N$19, 15.31)</f>
        <v>5.2219361630624386</v>
      </c>
      <c r="EK102" s="2">
        <f t="shared" si="41"/>
        <v>2400</v>
      </c>
      <c r="EL102" s="3">
        <f ca="1">EL101+(EL101*EI101/100)+EK102</f>
        <v>10009.489798022232</v>
      </c>
    </row>
    <row r="103" spans="4:142" ht="20.100000000000001" customHeight="1" x14ac:dyDescent="0.25">
      <c r="D103" s="1" t="s">
        <v>2</v>
      </c>
      <c r="E103" s="5">
        <f ca="1">(RAND()*3)-1.5</f>
        <v>1.1538022467506233</v>
      </c>
      <c r="F103" s="5">
        <f ca="1">_xlfn.NORM.S.DIST(E103, TRUE)</f>
        <v>0.87570937357196033</v>
      </c>
      <c r="G103" s="5">
        <f ca="1">_xlfn.NORM.INV(F103,Main!$N$19, 15.31)</f>
        <v>26.764712397752049</v>
      </c>
      <c r="I103" s="2">
        <f t="shared" si="32"/>
        <v>2400</v>
      </c>
      <c r="J103" s="3">
        <f ca="1">J102+(J102*G102/100)+I103</f>
        <v>15447.177962592537</v>
      </c>
      <c r="U103" s="5">
        <f ca="1">(RAND()*3)-1.5</f>
        <v>1.0277862769219608</v>
      </c>
      <c r="V103" s="5">
        <f ca="1">_xlfn.NORM.S.DIST(U103, TRUE)</f>
        <v>0.8479748135413413</v>
      </c>
      <c r="W103" s="5">
        <f ca="1">_xlfn.NORM.INV(V103,Main!$N$19, 15.31)</f>
        <v>24.835407899675246</v>
      </c>
      <c r="Y103" s="2">
        <f t="shared" si="33"/>
        <v>2400</v>
      </c>
      <c r="Z103" s="3">
        <f ca="1">Z102+(Z102*W102/100)+Y103</f>
        <v>12255.580428175585</v>
      </c>
      <c r="AI103" s="5">
        <f ca="1">(RAND()*3)-1.5</f>
        <v>-0.87059002327372426</v>
      </c>
      <c r="AJ103" s="5">
        <f ca="1">_xlfn.NORM.S.DIST(AI103, TRUE)</f>
        <v>0.19198902291122982</v>
      </c>
      <c r="AK103" s="5">
        <f ca="1">_xlfn.NORM.INV(AJ103,Main!$N$19, 15.31)</f>
        <v>-4.2287332563207336</v>
      </c>
      <c r="AM103" s="2">
        <f t="shared" si="34"/>
        <v>2400</v>
      </c>
      <c r="AN103" s="3">
        <f ca="1">AN102+(AN102*AK102/100)+AM103</f>
        <v>12903.721321636956</v>
      </c>
      <c r="AW103" s="5">
        <f ca="1">(RAND()*3)-1.5</f>
        <v>-0.9019442321170027</v>
      </c>
      <c r="AX103" s="5">
        <f ca="1">_xlfn.NORM.S.DIST(AW103, TRUE)</f>
        <v>0.18354324653528165</v>
      </c>
      <c r="AY103" s="5">
        <f ca="1">_xlfn.NORM.INV(AX103,Main!$N$19, 15.31)</f>
        <v>-4.7087661937113126</v>
      </c>
      <c r="BA103" s="2">
        <f t="shared" si="35"/>
        <v>2400</v>
      </c>
      <c r="BB103" s="3">
        <f ca="1">BB102+(BB102*AY102/100)+BA103</f>
        <v>13955.187651321901</v>
      </c>
      <c r="BL103" s="5">
        <f ca="1">(RAND()*3)-1.5</f>
        <v>0.65175530283921912</v>
      </c>
      <c r="BM103" s="5">
        <f ca="1">_xlfn.NORM.S.DIST(BL103, TRUE)</f>
        <v>0.74272047991660162</v>
      </c>
      <c r="BN103" s="5">
        <f ca="1">_xlfn.NORM.INV(BM103,Main!$N$19, 15.31)</f>
        <v>19.078373686468449</v>
      </c>
      <c r="BP103" s="2">
        <f t="shared" si="36"/>
        <v>2400</v>
      </c>
      <c r="BQ103" s="3">
        <f ca="1">BQ102+(BQ102*BN102/100)+BP103</f>
        <v>13742.766127610215</v>
      </c>
      <c r="CA103" s="5">
        <f ca="1">(RAND()*3)-1.5</f>
        <v>-1.4436320117879964</v>
      </c>
      <c r="CB103" s="5">
        <f ca="1">_xlfn.NORM.S.DIST(CA103, TRUE)</f>
        <v>7.4421257629754795E-2</v>
      </c>
      <c r="CC103" s="5">
        <f ca="1">_xlfn.NORM.INV(CB103,Main!$N$19, 15.31)</f>
        <v>-13.002006100474224</v>
      </c>
      <c r="CE103" s="2">
        <f t="shared" si="37"/>
        <v>2400</v>
      </c>
      <c r="CF103" s="3">
        <f ca="1">CF102+(CF102*CC102/100)+CE103</f>
        <v>15051.676771766059</v>
      </c>
      <c r="CO103" s="5">
        <f ca="1">(RAND()*3)-1.5</f>
        <v>1.4031416270875297</v>
      </c>
      <c r="CP103" s="5">
        <f ca="1">_xlfn.NORM.S.DIST(CO103, TRUE)</f>
        <v>0.91971269492344965</v>
      </c>
      <c r="CQ103" s="5">
        <f ca="1">_xlfn.NORM.INV(CP103,Main!$N$19, 15.31)</f>
        <v>30.58209831071008</v>
      </c>
      <c r="CS103" s="2">
        <f t="shared" si="38"/>
        <v>2400</v>
      </c>
      <c r="CT103" s="3">
        <f ca="1">CT102+(CT102*CQ102/100)+CS103</f>
        <v>11173.764447615744</v>
      </c>
      <c r="DC103" s="5">
        <f ca="1">(RAND()*3)-1.5</f>
        <v>0.15133185776124036</v>
      </c>
      <c r="DD103" s="5">
        <f ca="1">_xlfn.NORM.S.DIST(DC103, TRUE)</f>
        <v>0.56014303009606026</v>
      </c>
      <c r="DE103" s="5">
        <f ca="1">_xlfn.NORM.INV(DD103,Main!$N$19, 15.31)</f>
        <v>11.416890742324592</v>
      </c>
      <c r="DG103" s="2">
        <f t="shared" si="39"/>
        <v>2400</v>
      </c>
      <c r="DH103" s="3">
        <f ca="1">DH102+(DH102*DE102/100)+DG103</f>
        <v>13810.364488613523</v>
      </c>
      <c r="DR103" s="5">
        <f ca="1">(RAND()*3)-1.5</f>
        <v>-1.4363624338909828</v>
      </c>
      <c r="DS103" s="5">
        <f ca="1">_xlfn.NORM.S.DIST(DR103, TRUE)</f>
        <v>7.5449618409798247E-2</v>
      </c>
      <c r="DT103" s="5">
        <f ca="1">_xlfn.NORM.INV(DS103,Main!$N$19, 15.31)</f>
        <v>-12.890708862870946</v>
      </c>
      <c r="DV103" s="2">
        <f t="shared" si="40"/>
        <v>2400</v>
      </c>
      <c r="DW103" s="3">
        <f ca="1">DW102+(DW102*DT102/100)+DV103</f>
        <v>11923.253899993695</v>
      </c>
      <c r="EG103" s="5">
        <f ca="1">(RAND()*3)-1.5</f>
        <v>-1.3445123574291831</v>
      </c>
      <c r="EH103" s="5">
        <f ca="1">_xlfn.NORM.S.DIST(EG103, TRUE)</f>
        <v>8.9391381563608444E-2</v>
      </c>
      <c r="EI103" s="5">
        <f ca="1">_xlfn.NORM.INV(EH103,Main!$N$19, 15.31)</f>
        <v>-11.484484192240794</v>
      </c>
      <c r="EK103" s="2">
        <f t="shared" si="41"/>
        <v>2400</v>
      </c>
      <c r="EL103" s="3">
        <f ca="1">EL102+(EL102*EI102/100)+EK103</f>
        <v>12932.178965523201</v>
      </c>
    </row>
    <row r="104" spans="4:142" ht="20.100000000000001" customHeight="1" x14ac:dyDescent="0.25">
      <c r="D104" s="1" t="s">
        <v>6</v>
      </c>
      <c r="E104" s="5">
        <f ca="1">(RAND()*3)-1.5</f>
        <v>0.78517601072564691</v>
      </c>
      <c r="F104" s="5">
        <f ca="1">_xlfn.NORM.S.DIST(E104, TRUE)</f>
        <v>0.78382481070469501</v>
      </c>
      <c r="G104" s="5">
        <f ca="1">_xlfn.NORM.INV(F104,Main!$N$19, 15.31)</f>
        <v>21.121044724209654</v>
      </c>
      <c r="I104" s="2">
        <f t="shared" si="32"/>
        <v>2400</v>
      </c>
      <c r="J104" s="3">
        <f ca="1">J103+(J103*G103/100)+I104</f>
        <v>21981.570717849365</v>
      </c>
      <c r="U104" s="5">
        <f ca="1">(RAND()*3)-1.5</f>
        <v>0.87220232444365875</v>
      </c>
      <c r="V104" s="5">
        <f ca="1">_xlfn.NORM.S.DIST(U104, TRUE)</f>
        <v>0.80845099416264499</v>
      </c>
      <c r="W104" s="5">
        <f ca="1">_xlfn.NORM.INV(V104,Main!$N$19, 15.31)</f>
        <v>22.453417587232423</v>
      </c>
      <c r="Y104" s="2">
        <f t="shared" si="33"/>
        <v>2400</v>
      </c>
      <c r="Z104" s="3">
        <f ca="1">Z103+(Z103*W103/100)+Y104</f>
        <v>17699.303817985758</v>
      </c>
      <c r="AI104" s="5">
        <f ca="1">(RAND()*3)-1.5</f>
        <v>-0.4509012230738112</v>
      </c>
      <c r="AJ104" s="5">
        <f ca="1">_xlfn.NORM.S.DIST(AI104, TRUE)</f>
        <v>0.32603037099042781</v>
      </c>
      <c r="AK104" s="5">
        <f ca="1">_xlfn.NORM.INV(AJ104,Main!$N$19, 15.31)</f>
        <v>2.1967022747399474</v>
      </c>
      <c r="AM104" s="2">
        <f t="shared" si="34"/>
        <v>2400</v>
      </c>
      <c r="AN104" s="3">
        <f ca="1">AN103+(AN103*AK103/100)+AM104</f>
        <v>14758.057366805944</v>
      </c>
      <c r="AW104" s="5">
        <f ca="1">(RAND()*3)-1.5</f>
        <v>1.061813474268984</v>
      </c>
      <c r="AX104" s="5">
        <f ca="1">_xlfn.NORM.S.DIST(AW104, TRUE)</f>
        <v>0.85583981420894095</v>
      </c>
      <c r="AY104" s="5">
        <f ca="1">_xlfn.NORM.INV(AX104,Main!$N$19, 15.31)</f>
        <v>25.356364291058142</v>
      </c>
      <c r="BA104" s="2">
        <f t="shared" si="35"/>
        <v>2400</v>
      </c>
      <c r="BB104" s="3">
        <f ca="1">BB103+(BB103*AY103/100)+BA104</f>
        <v>15698.07049292748</v>
      </c>
      <c r="BL104" s="5">
        <f ca="1">(RAND()*3)-1.5</f>
        <v>1.3235455965955545</v>
      </c>
      <c r="BM104" s="5">
        <f ca="1">_xlfn.NORM.S.DIST(BL104, TRUE)</f>
        <v>0.90717299825451436</v>
      </c>
      <c r="BN104" s="5">
        <f ca="1">_xlfn.NORM.INV(BM104,Main!$N$19, 15.31)</f>
        <v>29.363483083877938</v>
      </c>
      <c r="BP104" s="2">
        <f t="shared" si="36"/>
        <v>2400</v>
      </c>
      <c r="BQ104" s="3">
        <f ca="1">BQ103+(BQ103*BN103/100)+BP104</f>
        <v>18764.6624042931</v>
      </c>
      <c r="CA104" s="5">
        <f ca="1">(RAND()*3)-1.5</f>
        <v>-0.13035411396712027</v>
      </c>
      <c r="CB104" s="5">
        <f ca="1">_xlfn.NORM.S.DIST(CA104, TRUE)</f>
        <v>0.44814313424994112</v>
      </c>
      <c r="CC104" s="5">
        <f ca="1">_xlfn.NORM.INV(CB104,Main!$N$19, 15.31)</f>
        <v>7.1042785151633883</v>
      </c>
      <c r="CE104" s="2">
        <f t="shared" si="37"/>
        <v>2400</v>
      </c>
      <c r="CF104" s="3">
        <f ca="1">CF103+(CF103*CC103/100)+CE104</f>
        <v>15494.656839677375</v>
      </c>
      <c r="CO104" s="5">
        <f ca="1">(RAND()*3)-1.5</f>
        <v>0.10654342238427317</v>
      </c>
      <c r="CP104" s="5">
        <f ca="1">_xlfn.NORM.S.DIST(CO104, TRUE)</f>
        <v>0.54242439731732439</v>
      </c>
      <c r="CQ104" s="5">
        <f ca="1">_xlfn.NORM.INV(CP104,Main!$N$19, 15.31)</f>
        <v>10.731179796703225</v>
      </c>
      <c r="CS104" s="2">
        <f t="shared" si="38"/>
        <v>2400</v>
      </c>
      <c r="CT104" s="3">
        <f ca="1">CT103+(CT103*CQ103/100)+CS104</f>
        <v>16990.936075992762</v>
      </c>
      <c r="DC104" s="5">
        <f ca="1">(RAND()*3)-1.5</f>
        <v>0.6574600124538259</v>
      </c>
      <c r="DD104" s="5">
        <f ca="1">_xlfn.NORM.S.DIST(DC104, TRUE)</f>
        <v>0.74455741263728181</v>
      </c>
      <c r="DE104" s="5">
        <f ca="1">_xlfn.NORM.INV(DD104,Main!$N$19, 15.31)</f>
        <v>19.165712790668074</v>
      </c>
      <c r="DG104" s="2">
        <f t="shared" si="39"/>
        <v>2400</v>
      </c>
      <c r="DH104" s="3">
        <f ca="1">DH103+(DH103*DE103/100)+DG104</f>
        <v>17787.078713395324</v>
      </c>
      <c r="DR104" s="5">
        <f ca="1">(RAND()*3)-1.5</f>
        <v>1.3553067486639829</v>
      </c>
      <c r="DS104" s="5">
        <f ca="1">_xlfn.NORM.S.DIST(DR104, TRUE)</f>
        <v>0.91234007712732057</v>
      </c>
      <c r="DT104" s="5">
        <f ca="1">_xlfn.NORM.INV(DS104,Main!$N$19, 15.31)</f>
        <v>29.849746322045569</v>
      </c>
      <c r="DV104" s="2">
        <f t="shared" si="40"/>
        <v>2400</v>
      </c>
      <c r="DW104" s="3">
        <f ca="1">DW103+(DW103*DT103/100)+DV104</f>
        <v>12786.261952764602</v>
      </c>
      <c r="EG104" s="5">
        <f ca="1">(RAND()*3)-1.5</f>
        <v>-1.2878268905113817</v>
      </c>
      <c r="EH104" s="5">
        <f ca="1">_xlfn.NORM.S.DIST(EG104, TRUE)</f>
        <v>9.8903114720852336E-2</v>
      </c>
      <c r="EI104" s="5">
        <f ca="1">_xlfn.NORM.INV(EH104,Main!$N$19, 15.31)</f>
        <v>-10.616629693729253</v>
      </c>
      <c r="EK104" s="2">
        <f t="shared" si="41"/>
        <v>2400</v>
      </c>
      <c r="EL104" s="3">
        <f ca="1">EL103+(EL103*EI103/100)+EK104</f>
        <v>13846.984916515399</v>
      </c>
    </row>
    <row r="105" spans="4:142" ht="20.100000000000001" customHeight="1" x14ac:dyDescent="0.25">
      <c r="D105" s="1" t="s">
        <v>8</v>
      </c>
      <c r="E105" s="5">
        <f ca="1">(RAND()*3)-1.5</f>
        <v>-0.73517510273452868</v>
      </c>
      <c r="F105" s="5">
        <f ca="1">_xlfn.NORM.S.DIST(E105, TRUE)</f>
        <v>0.23111642994131021</v>
      </c>
      <c r="G105" s="5">
        <f ca="1">_xlfn.NORM.INV(F105,Main!$N$19, 15.31)</f>
        <v>-2.1555308228656376</v>
      </c>
      <c r="I105" s="2">
        <f t="shared" si="32"/>
        <v>2400</v>
      </c>
      <c r="J105" s="3">
        <f ca="1">J104+(J104*G104/100)+I105</f>
        <v>29024.308100250102</v>
      </c>
      <c r="U105" s="5">
        <f ca="1">(RAND()*3)-1.5</f>
        <v>-1.3934409299368311</v>
      </c>
      <c r="V105" s="5">
        <f ca="1">_xlfn.NORM.S.DIST(U105, TRUE)</f>
        <v>8.1743247954037354E-2</v>
      </c>
      <c r="W105" s="5">
        <f ca="1">_xlfn.NORM.INV(V105,Main!$N$19, 15.31)</f>
        <v>-12.23358063733289</v>
      </c>
      <c r="Y105" s="2">
        <f t="shared" si="33"/>
        <v>2400</v>
      </c>
      <c r="Z105" s="3">
        <f ca="1">Z104+(Z104*W104/100)+Y105</f>
        <v>24073.40241427107</v>
      </c>
      <c r="AI105" s="5">
        <f ca="1">(RAND()*3)-1.5</f>
        <v>0.82459259845793742</v>
      </c>
      <c r="AJ105" s="5">
        <f ca="1">_xlfn.NORM.S.DIST(AI105, TRUE)</f>
        <v>0.79519853754716974</v>
      </c>
      <c r="AK105" s="5">
        <f ca="1">_xlfn.NORM.INV(AJ105,Main!$N$19, 15.31)</f>
        <v>21.724512682391023</v>
      </c>
      <c r="AM105" s="2">
        <f t="shared" si="34"/>
        <v>2400</v>
      </c>
      <c r="AN105" s="3">
        <f ca="1">AN104+(AN104*AK104/100)+AM105</f>
        <v>17482.247948689997</v>
      </c>
      <c r="AW105" s="5">
        <f ca="1">(RAND()*3)-1.5</f>
        <v>1.0528258420325152</v>
      </c>
      <c r="AX105" s="5">
        <f ca="1">_xlfn.NORM.S.DIST(AW105, TRUE)</f>
        <v>0.8537895905886923</v>
      </c>
      <c r="AY105" s="5">
        <f ca="1">_xlfn.NORM.INV(AX105,Main!$N$19, 15.31)</f>
        <v>25.218763641517818</v>
      </c>
      <c r="BA105" s="2">
        <f t="shared" si="35"/>
        <v>2400</v>
      </c>
      <c r="BB105" s="3">
        <f ca="1">BB104+(BB104*AY104/100)+BA105</f>
        <v>22078.530433781278</v>
      </c>
      <c r="BL105" s="5">
        <f ca="1">(RAND()*3)-1.5</f>
        <v>-1.1680613462104787</v>
      </c>
      <c r="BM105" s="5">
        <f ca="1">_xlfn.NORM.S.DIST(BL105, TRUE)</f>
        <v>0.12139101030650193</v>
      </c>
      <c r="BN105" s="5">
        <f ca="1">_xlfn.NORM.INV(BM105,Main!$N$19, 15.31)</f>
        <v>-8.7830192104824487</v>
      </c>
      <c r="BP105" s="2">
        <f t="shared" si="36"/>
        <v>2400</v>
      </c>
      <c r="BQ105" s="3">
        <f ca="1">BQ104+(BQ104*BN104/100)+BP105</f>
        <v>26674.620875124507</v>
      </c>
      <c r="CA105" s="5">
        <f ca="1">(RAND()*3)-1.5</f>
        <v>2.4193614982510603E-2</v>
      </c>
      <c r="CB105" s="5">
        <f ca="1">_xlfn.NORM.S.DIST(CA105, TRUE)</f>
        <v>0.50965091442651878</v>
      </c>
      <c r="CC105" s="5">
        <f ca="1">_xlfn.NORM.INV(CB105,Main!$N$19, 15.31)</f>
        <v>9.4704042453822375</v>
      </c>
      <c r="CE105" s="2">
        <f t="shared" si="37"/>
        <v>2400</v>
      </c>
      <c r="CF105" s="3">
        <f ca="1">CF104+(CF104*CC104/100)+CE105</f>
        <v>18995.440416536869</v>
      </c>
      <c r="CO105" s="5">
        <f ca="1">(RAND()*3)-1.5</f>
        <v>1.1434756731326821</v>
      </c>
      <c r="CP105" s="5">
        <f ca="1">_xlfn.NORM.S.DIST(CO105, TRUE)</f>
        <v>0.87357942530539723</v>
      </c>
      <c r="CQ105" s="5">
        <f ca="1">_xlfn.NORM.INV(CP105,Main!$N$19, 15.31)</f>
        <v>26.606612555661364</v>
      </c>
      <c r="CS105" s="2">
        <f t="shared" si="38"/>
        <v>2400</v>
      </c>
      <c r="CT105" s="3">
        <f ca="1">CT104+(CT104*CQ104/100)+CS105</f>
        <v>21214.263975450456</v>
      </c>
      <c r="DC105" s="5">
        <f ca="1">(RAND()*3)-1.5</f>
        <v>0.28823392078071741</v>
      </c>
      <c r="DD105" s="5">
        <f ca="1">_xlfn.NORM.S.DIST(DC105, TRUE)</f>
        <v>0.61341615749021838</v>
      </c>
      <c r="DE105" s="5">
        <f ca="1">_xlfn.NORM.INV(DD105,Main!$N$19, 15.31)</f>
        <v>13.512861327152784</v>
      </c>
      <c r="DG105" s="2">
        <f t="shared" si="39"/>
        <v>2400</v>
      </c>
      <c r="DH105" s="3">
        <f ca="1">DH104+(DH104*DE104/100)+DG105</f>
        <v>23596.099133454729</v>
      </c>
      <c r="DR105" s="5">
        <f ca="1">(RAND()*3)-1.5</f>
        <v>-0.89357659306480341</v>
      </c>
      <c r="DS105" s="5">
        <f ca="1">_xlfn.NORM.S.DIST(DR105, TRUE)</f>
        <v>0.18577423733951681</v>
      </c>
      <c r="DT105" s="5">
        <f ca="1">_xlfn.NORM.INV(DS105,Main!$N$19, 15.31)</f>
        <v>-4.5806576398221512</v>
      </c>
      <c r="DV105" s="2">
        <f t="shared" si="40"/>
        <v>2400</v>
      </c>
      <c r="DW105" s="3">
        <f ca="1">DW104+(DW104*DT104/100)+DV105</f>
        <v>19002.928709737065</v>
      </c>
      <c r="EG105" s="5">
        <f ca="1">(RAND()*3)-1.5</f>
        <v>1.2244866879748146</v>
      </c>
      <c r="EH105" s="5">
        <f ca="1">_xlfn.NORM.S.DIST(EG105, TRUE)</f>
        <v>0.88961565745972149</v>
      </c>
      <c r="EI105" s="5">
        <f ca="1">_xlfn.NORM.INV(EH105,Main!$N$19, 15.31)</f>
        <v>27.846891192894425</v>
      </c>
      <c r="EK105" s="2">
        <f t="shared" si="41"/>
        <v>2400</v>
      </c>
      <c r="EL105" s="3">
        <f ca="1">EL104+(EL104*EI104/100)+EK105</f>
        <v>14776.901804182415</v>
      </c>
    </row>
    <row r="106" spans="4:142" ht="20.100000000000001" customHeight="1" x14ac:dyDescent="0.25">
      <c r="D106" s="1" t="s">
        <v>7</v>
      </c>
      <c r="E106" s="5">
        <f ca="1">(RAND()*3)-1.5</f>
        <v>-9.3593360566257999E-2</v>
      </c>
      <c r="F106" s="5">
        <f ca="1">_xlfn.NORM.S.DIST(E106, TRUE)</f>
        <v>0.46271609198199126</v>
      </c>
      <c r="G106" s="5">
        <f ca="1">_xlfn.NORM.INV(F106,Main!$N$19, 15.31)</f>
        <v>7.6670856497305904</v>
      </c>
      <c r="I106" s="2">
        <f t="shared" si="32"/>
        <v>2400</v>
      </c>
      <c r="J106" s="3">
        <f ca="1">J105+(J105*G105/100)+I106</f>
        <v>30798.680193025724</v>
      </c>
      <c r="U106" s="5">
        <f ca="1">(RAND()*3)-1.5</f>
        <v>0.27430034669410586</v>
      </c>
      <c r="V106" s="5">
        <f ca="1">_xlfn.NORM.S.DIST(U106, TRUE)</f>
        <v>0.60807309094892181</v>
      </c>
      <c r="W106" s="5">
        <f ca="1">_xlfn.NORM.INV(V106,Main!$N$19, 15.31)</f>
        <v>13.29953830788676</v>
      </c>
      <c r="Y106" s="2">
        <f t="shared" si="33"/>
        <v>2400</v>
      </c>
      <c r="Z106" s="3">
        <f ca="1">Z105+(Z105*W105/100)+Y106</f>
        <v>23528.363317771575</v>
      </c>
      <c r="AI106" s="5">
        <f ca="1">(RAND()*3)-1.5</f>
        <v>0.54077230128989129</v>
      </c>
      <c r="AJ106" s="5">
        <f ca="1">_xlfn.NORM.S.DIST(AI106, TRUE)</f>
        <v>0.70566773162290408</v>
      </c>
      <c r="AK106" s="5">
        <f ca="1">_xlfn.NORM.INV(AJ106,Main!$N$19, 15.31)</f>
        <v>17.379223932748236</v>
      </c>
      <c r="AM106" s="2">
        <f t="shared" si="34"/>
        <v>2400</v>
      </c>
      <c r="AN106" s="3">
        <f ca="1">AN105+(AN105*AK105/100)+AM106</f>
        <v>23680.181121470199</v>
      </c>
      <c r="AW106" s="5">
        <f ca="1">(RAND()*3)-1.5</f>
        <v>-1.0810988274690712</v>
      </c>
      <c r="AX106" s="5">
        <f ca="1">_xlfn.NORM.S.DIST(AW106, TRUE)</f>
        <v>0.13982657747184887</v>
      </c>
      <c r="AY106" s="5">
        <f ca="1">_xlfn.NORM.INV(AX106,Main!$N$19, 15.31)</f>
        <v>-7.4516230485514878</v>
      </c>
      <c r="BA106" s="2">
        <f t="shared" si="35"/>
        <v>2400</v>
      </c>
      <c r="BB106" s="3">
        <f ca="1">BB105+(BB105*AY105/100)+BA106</f>
        <v>30046.462839397158</v>
      </c>
      <c r="BL106" s="5">
        <f ca="1">(RAND()*3)-1.5</f>
        <v>0.28191079352094439</v>
      </c>
      <c r="BM106" s="5">
        <f ca="1">_xlfn.NORM.S.DIST(BL106, TRUE)</f>
        <v>0.61099404347893704</v>
      </c>
      <c r="BN106" s="5">
        <f ca="1">_xlfn.NORM.INV(BM106,Main!$N$19, 15.31)</f>
        <v>13.41605424880566</v>
      </c>
      <c r="BP106" s="2">
        <f t="shared" si="36"/>
        <v>2400</v>
      </c>
      <c r="BQ106" s="3">
        <f ca="1">BQ105+(BQ105*BN105/100)+BP106</f>
        <v>26731.783799338958</v>
      </c>
      <c r="CA106" s="5">
        <f ca="1">(RAND()*3)-1.5</f>
        <v>1.0829736963929637</v>
      </c>
      <c r="CB106" s="5">
        <f ca="1">_xlfn.NORM.S.DIST(CA106, TRUE)</f>
        <v>0.86058995077732259</v>
      </c>
      <c r="CC106" s="5">
        <f ca="1">_xlfn.NORM.INV(CB106,Main!$N$19, 15.31)</f>
        <v>25.68032729177628</v>
      </c>
      <c r="CE106" s="2">
        <f t="shared" si="37"/>
        <v>2400</v>
      </c>
      <c r="CF106" s="3">
        <f ca="1">CF105+(CF105*CC105/100)+CE106</f>
        <v>23194.385412173629</v>
      </c>
      <c r="CO106" s="5">
        <f ca="1">(RAND()*3)-1.5</f>
        <v>0.36706019920311594</v>
      </c>
      <c r="CP106" s="5">
        <f ca="1">_xlfn.NORM.S.DIST(CO106, TRUE)</f>
        <v>0.64321294266864126</v>
      </c>
      <c r="CQ106" s="5">
        <f ca="1">_xlfn.NORM.INV(CP106,Main!$N$19, 15.31)</f>
        <v>14.719691649799707</v>
      </c>
      <c r="CS106" s="2">
        <f t="shared" si="38"/>
        <v>2400</v>
      </c>
      <c r="CT106" s="3">
        <f ca="1">CT105+(CT105*CQ105/100)+CS106</f>
        <v>29258.660997933803</v>
      </c>
      <c r="DC106" s="5">
        <f ca="1">(RAND()*3)-1.5</f>
        <v>1.0208131275281511</v>
      </c>
      <c r="DD106" s="5">
        <f ca="1">_xlfn.NORM.S.DIST(DC106, TRUE)</f>
        <v>0.84632850818524052</v>
      </c>
      <c r="DE106" s="5">
        <f ca="1">_xlfn.NORM.INV(DD106,Main!$N$19, 15.31)</f>
        <v>24.728648982455944</v>
      </c>
      <c r="DG106" s="2">
        <f t="shared" si="39"/>
        <v>2400</v>
      </c>
      <c r="DH106" s="3">
        <f ca="1">DH105+(DH105*DE105/100)+DG106</f>
        <v>29184.607287975967</v>
      </c>
      <c r="DR106" s="5">
        <f ca="1">(RAND()*3)-1.5</f>
        <v>0.66442662271964936</v>
      </c>
      <c r="DS106" s="5">
        <f ca="1">_xlfn.NORM.S.DIST(DR106, TRUE)</f>
        <v>0.74679135090655369</v>
      </c>
      <c r="DT106" s="5">
        <f ca="1">_xlfn.NORM.INV(DS106,Main!$N$19, 15.31)</f>
        <v>19.272371593837832</v>
      </c>
      <c r="DV106" s="2">
        <f t="shared" si="40"/>
        <v>2400</v>
      </c>
      <c r="DW106" s="3">
        <f ca="1">DW105+(DW105*DT105/100)+DV106</f>
        <v>20532.469604004538</v>
      </c>
      <c r="EG106" s="5">
        <f ca="1">(RAND()*3)-1.5</f>
        <v>-0.6738354836753071</v>
      </c>
      <c r="EH106" s="5">
        <f ca="1">_xlfn.NORM.S.DIST(EG106, TRUE)</f>
        <v>0.25020795643956295</v>
      </c>
      <c r="EI106" s="5">
        <f ca="1">_xlfn.NORM.INV(EH106,Main!$N$19, 15.31)</f>
        <v>-1.2164212550689584</v>
      </c>
      <c r="EK106" s="2">
        <f t="shared" si="41"/>
        <v>2400</v>
      </c>
      <c r="EL106" s="3">
        <f ca="1">EL105+(EL105*EI105/100)+EK106</f>
        <v>21291.809571273945</v>
      </c>
    </row>
    <row r="107" spans="4:142" ht="20.100000000000001" customHeight="1" x14ac:dyDescent="0.25">
      <c r="D107" s="1" t="s">
        <v>5</v>
      </c>
      <c r="E107" s="5">
        <f ca="1">(RAND()*3)-1.5</f>
        <v>-0.67902275443573712</v>
      </c>
      <c r="F107" s="5">
        <f ca="1">_xlfn.NORM.S.DIST(E107, TRUE)</f>
        <v>0.24856172224048761</v>
      </c>
      <c r="G107" s="5">
        <f ca="1">_xlfn.NORM.INV(F107,Main!$N$19, 15.31)</f>
        <v>-1.295838370411138</v>
      </c>
      <c r="I107" s="2">
        <f t="shared" si="32"/>
        <v>2400</v>
      </c>
      <c r="J107" s="3">
        <f ca="1">J106+(J106*G106/100)+I107</f>
        <v>35560.041382411619</v>
      </c>
      <c r="U107" s="5">
        <f ca="1">(RAND()*3)-1.5</f>
        <v>-0.55276842745583965</v>
      </c>
      <c r="V107" s="5">
        <f ca="1">_xlfn.NORM.S.DIST(U107, TRUE)</f>
        <v>0.29021099525538852</v>
      </c>
      <c r="W107" s="5">
        <f ca="1">_xlfn.NORM.INV(V107,Main!$N$19, 15.31)</f>
        <v>0.63711537565109211</v>
      </c>
      <c r="Y107" s="2">
        <f t="shared" si="33"/>
        <v>2400</v>
      </c>
      <c r="Z107" s="3">
        <f ca="1">Z106+(Z106*W106/100)+Y107</f>
        <v>29057.527010437381</v>
      </c>
      <c r="AI107" s="5">
        <f ca="1">(RAND()*3)-1.5</f>
        <v>0.66446951500565365</v>
      </c>
      <c r="AJ107" s="5">
        <f ca="1">_xlfn.NORM.S.DIST(AI107, TRUE)</f>
        <v>0.74680507300893006</v>
      </c>
      <c r="AK107" s="5">
        <f ca="1">_xlfn.NORM.INV(AJ107,Main!$N$19, 15.31)</f>
        <v>19.273028274736564</v>
      </c>
      <c r="AM107" s="2">
        <f t="shared" si="34"/>
        <v>2400</v>
      </c>
      <c r="AN107" s="3">
        <f ca="1">AN106+(AN106*AK106/100)+AM107</f>
        <v>30195.612826250879</v>
      </c>
      <c r="AW107" s="5">
        <f ca="1">(RAND()*3)-1.5</f>
        <v>-0.57225825732802793</v>
      </c>
      <c r="AX107" s="5">
        <f ca="1">_xlfn.NORM.S.DIST(AW107, TRUE)</f>
        <v>0.28357351241051665</v>
      </c>
      <c r="AY107" s="5">
        <f ca="1">_xlfn.NORM.INV(AX107,Main!$N$19, 15.31)</f>
        <v>0.3387260803078842</v>
      </c>
      <c r="BA107" s="2">
        <f t="shared" si="35"/>
        <v>2400</v>
      </c>
      <c r="BB107" s="3">
        <f ca="1">BB106+(BB106*AY106/100)+BA107</f>
        <v>30207.513689182182</v>
      </c>
      <c r="BL107" s="5">
        <f ca="1">(RAND()*3)-1.5</f>
        <v>-0.34106807484387769</v>
      </c>
      <c r="BM107" s="5">
        <f ca="1">_xlfn.NORM.S.DIST(BL107, TRUE)</f>
        <v>0.36652616718431685</v>
      </c>
      <c r="BN107" s="5">
        <f ca="1">_xlfn.NORM.INV(BM107,Main!$N$19, 15.31)</f>
        <v>3.8782477741402319</v>
      </c>
      <c r="BP107" s="2">
        <f t="shared" si="36"/>
        <v>2400</v>
      </c>
      <c r="BQ107" s="3">
        <f ca="1">BQ106+(BQ106*BN106/100)+BP107</f>
        <v>32718.134415531717</v>
      </c>
      <c r="CA107" s="5">
        <f ca="1">(RAND()*3)-1.5</f>
        <v>0.51712407083532952</v>
      </c>
      <c r="CB107" s="5">
        <f ca="1">_xlfn.NORM.S.DIST(CA107, TRUE)</f>
        <v>0.69746522426497226</v>
      </c>
      <c r="CC107" s="5">
        <f ca="1">_xlfn.NORM.INV(CB107,Main!$N$19, 15.31)</f>
        <v>17.017169524488899</v>
      </c>
      <c r="CE107" s="2">
        <f t="shared" si="37"/>
        <v>2400</v>
      </c>
      <c r="CF107" s="3">
        <f ca="1">CF106+(CF106*CC106/100)+CE107</f>
        <v>31550.779499335829</v>
      </c>
      <c r="CO107" s="5">
        <f ca="1">(RAND()*3)-1.5</f>
        <v>0.24533112395413559</v>
      </c>
      <c r="CP107" s="5">
        <f ca="1">_xlfn.NORM.S.DIST(CO107, TRUE)</f>
        <v>0.59689997273570283</v>
      </c>
      <c r="CQ107" s="5">
        <f ca="1">_xlfn.NORM.INV(CP107,Main!$N$19, 15.31)</f>
        <v>12.856019507737816</v>
      </c>
      <c r="CS107" s="2">
        <f t="shared" si="38"/>
        <v>2400</v>
      </c>
      <c r="CT107" s="3">
        <f ca="1">CT106+(CT106*CQ106/100)+CS107</f>
        <v>35965.445677689866</v>
      </c>
      <c r="DC107" s="5">
        <f ca="1">(RAND()*3)-1.5</f>
        <v>-1.4688295850197091</v>
      </c>
      <c r="DD107" s="5">
        <f ca="1">_xlfn.NORM.S.DIST(DC107, TRUE)</f>
        <v>7.0939508707949364E-2</v>
      </c>
      <c r="DE107" s="5">
        <f ca="1">_xlfn.NORM.INV(DD107,Main!$N$19, 15.31)</f>
        <v>-13.38778094665175</v>
      </c>
      <c r="DG107" s="2">
        <f t="shared" si="39"/>
        <v>2400</v>
      </c>
      <c r="DH107" s="3">
        <f ca="1">DH106+(DH106*DE106/100)+DG107</f>
        <v>38801.566381127799</v>
      </c>
      <c r="DR107" s="5">
        <f ca="1">(RAND()*3)-1.5</f>
        <v>0.42470124948349919</v>
      </c>
      <c r="DS107" s="5">
        <f ca="1">_xlfn.NORM.S.DIST(DR107, TRUE)</f>
        <v>0.66447276358387153</v>
      </c>
      <c r="DT107" s="5">
        <f ca="1">_xlfn.NORM.INV(DS107,Main!$N$19, 15.31)</f>
        <v>15.602176129592374</v>
      </c>
      <c r="DV107" s="2">
        <f t="shared" si="40"/>
        <v>2400</v>
      </c>
      <c r="DW107" s="3">
        <f ca="1">DW106+(DW106*DT106/100)+DV107</f>
        <v>26889.563443480096</v>
      </c>
      <c r="EG107" s="5">
        <f ca="1">(RAND()*3)-1.5</f>
        <v>-0.56329073009626063</v>
      </c>
      <c r="EH107" s="5">
        <f ca="1">_xlfn.NORM.S.DIST(EG107, TRUE)</f>
        <v>0.28661846467863572</v>
      </c>
      <c r="EI107" s="5">
        <f ca="1">_xlfn.NORM.INV(EH107,Main!$N$19, 15.31)</f>
        <v>0.47601892222624365</v>
      </c>
      <c r="EK107" s="2">
        <f t="shared" si="41"/>
        <v>2400</v>
      </c>
      <c r="EL107" s="3">
        <f ca="1">EL106+(EL106*EI106/100)+EK107</f>
        <v>23432.811474060163</v>
      </c>
    </row>
    <row r="108" spans="4:142" ht="20.100000000000001" customHeight="1" x14ac:dyDescent="0.25">
      <c r="D108" s="1" t="s">
        <v>9</v>
      </c>
      <c r="E108" s="5">
        <f ca="1">(RAND()*3)-1.5</f>
        <v>-1.0344750409710763</v>
      </c>
      <c r="F108" s="5">
        <f ca="1">_xlfn.NORM.S.DIST(E108, TRUE)</f>
        <v>0.15045706955068583</v>
      </c>
      <c r="G108" s="5">
        <f ca="1">_xlfn.NORM.INV(F108,Main!$N$19, 15.31)</f>
        <v>-6.7378128772671939</v>
      </c>
      <c r="I108" s="2">
        <f t="shared" si="32"/>
        <v>2400</v>
      </c>
      <c r="J108" s="3">
        <f ca="1">J107+(J107*G107/100)+I108</f>
        <v>37499.240721644252</v>
      </c>
      <c r="U108" s="5">
        <f ca="1">(RAND()*3)-1.5</f>
        <v>0.91587738591008083</v>
      </c>
      <c r="V108" s="5">
        <f ca="1">_xlfn.NORM.S.DIST(U108, TRUE)</f>
        <v>0.82013439550177558</v>
      </c>
      <c r="W108" s="5">
        <f ca="1">_xlfn.NORM.INV(V108,Main!$N$19, 15.31)</f>
        <v>23.122082778283357</v>
      </c>
      <c r="Y108" s="2">
        <f t="shared" si="33"/>
        <v>2400</v>
      </c>
      <c r="Z108" s="3">
        <f ca="1">Z107+(Z107*W107/100)+Y108</f>
        <v>31642.656982804849</v>
      </c>
      <c r="AI108" s="5">
        <f ca="1">(RAND()*3)-1.5</f>
        <v>1.3728932908176499</v>
      </c>
      <c r="AJ108" s="5">
        <f ca="1">_xlfn.NORM.S.DIST(AI108, TRUE)</f>
        <v>0.91510723868507415</v>
      </c>
      <c r="AK108" s="5">
        <f ca="1">_xlfn.NORM.INV(AJ108,Main!$N$19, 15.31)</f>
        <v>30.118996282418216</v>
      </c>
      <c r="AM108" s="2">
        <f t="shared" si="34"/>
        <v>2400</v>
      </c>
      <c r="AN108" s="3">
        <f ca="1">AN107+(AN107*AK107/100)+AM108</f>
        <v>38415.22182398419</v>
      </c>
      <c r="AW108" s="5">
        <f ca="1">(RAND()*3)-1.5</f>
        <v>0.16335304801209682</v>
      </c>
      <c r="AX108" s="5">
        <f ca="1">_xlfn.NORM.S.DIST(AW108, TRUE)</f>
        <v>0.56487976574909637</v>
      </c>
      <c r="AY108" s="5">
        <f ca="1">_xlfn.NORM.INV(AX108,Main!$N$19, 15.31)</f>
        <v>11.600935165065204</v>
      </c>
      <c r="BA108" s="2">
        <f t="shared" si="35"/>
        <v>2400</v>
      </c>
      <c r="BB108" s="3">
        <f ca="1">BB107+(BB107*AY107/100)+BA108</f>
        <v>32709.834416260015</v>
      </c>
      <c r="BL108" s="5">
        <f ca="1">(RAND()*3)-1.5</f>
        <v>-0.68093723732424105</v>
      </c>
      <c r="BM108" s="5">
        <f ca="1">_xlfn.NORM.S.DIST(BL108, TRUE)</f>
        <v>0.24795560234106717</v>
      </c>
      <c r="BN108" s="5">
        <f ca="1">_xlfn.NORM.INV(BM108,Main!$N$19, 15.31)</f>
        <v>-1.3251491034341409</v>
      </c>
      <c r="BP108" s="2">
        <f t="shared" si="36"/>
        <v>2400</v>
      </c>
      <c r="BQ108" s="3">
        <f ca="1">BQ107+(BQ107*BN107/100)+BP108</f>
        <v>36387.024735242281</v>
      </c>
      <c r="CA108" s="5">
        <f ca="1">(RAND()*3)-1.5</f>
        <v>1.4152647404228893</v>
      </c>
      <c r="CB108" s="5">
        <f ca="1">_xlfn.NORM.S.DIST(CA108, TRUE)</f>
        <v>0.92150455552245492</v>
      </c>
      <c r="CC108" s="5">
        <f ca="1">_xlfn.NORM.INV(CB108,Main!$N$19, 15.31)</f>
        <v>30.767703175874416</v>
      </c>
      <c r="CE108" s="2">
        <f t="shared" si="37"/>
        <v>2400</v>
      </c>
      <c r="CF108" s="3">
        <f ca="1">CF107+(CF107*CC107/100)+CE108</f>
        <v>39319.829133035499</v>
      </c>
      <c r="CO108" s="5">
        <f ca="1">(RAND()*3)-1.5</f>
        <v>0.2389233112429483</v>
      </c>
      <c r="CP108" s="5">
        <f ca="1">_xlfn.NORM.S.DIST(CO108, TRUE)</f>
        <v>0.59441747540049872</v>
      </c>
      <c r="CQ108" s="5">
        <f ca="1">_xlfn.NORM.INV(CP108,Main!$N$19, 15.31)</f>
        <v>12.757915895129541</v>
      </c>
      <c r="CS108" s="2">
        <f t="shared" si="38"/>
        <v>2400</v>
      </c>
      <c r="CT108" s="3">
        <f ca="1">CT107+(CT107*CQ107/100)+CS108</f>
        <v>42989.17039005852</v>
      </c>
      <c r="DC108" s="5">
        <f ca="1">(RAND()*3)-1.5</f>
        <v>-9.2107224595560755E-2</v>
      </c>
      <c r="DD108" s="5">
        <f ca="1">_xlfn.NORM.S.DIST(DC108, TRUE)</f>
        <v>0.46330642422926965</v>
      </c>
      <c r="DE108" s="5">
        <f ca="1">_xlfn.NORM.INV(DD108,Main!$N$19, 15.31)</f>
        <v>7.6898383914419632</v>
      </c>
      <c r="DG108" s="2">
        <f t="shared" si="39"/>
        <v>2400</v>
      </c>
      <c r="DH108" s="3">
        <f ca="1">DH107+(DH107*DE107/100)+DG108</f>
        <v>36006.897670152743</v>
      </c>
      <c r="DR108" s="5">
        <f ca="1">(RAND()*3)-1.5</f>
        <v>0.30521046845828259</v>
      </c>
      <c r="DS108" s="5">
        <f ca="1">_xlfn.NORM.S.DIST(DR108, TRUE)</f>
        <v>0.61989707005589967</v>
      </c>
      <c r="DT108" s="5">
        <f ca="1">_xlfn.NORM.INV(DS108,Main!$N$19, 15.31)</f>
        <v>13.772772272096306</v>
      </c>
      <c r="DV108" s="2">
        <f t="shared" si="40"/>
        <v>2400</v>
      </c>
      <c r="DW108" s="3">
        <f ca="1">DW107+(DW107*DT107/100)+DV108</f>
        <v>33484.92049241034</v>
      </c>
      <c r="EG108" s="5">
        <f ca="1">(RAND()*3)-1.5</f>
        <v>0.66906208625296992</v>
      </c>
      <c r="EH108" s="5">
        <f ca="1">_xlfn.NORM.S.DIST(EG108, TRUE)</f>
        <v>0.74827206305522265</v>
      </c>
      <c r="EI108" s="5">
        <f ca="1">_xlfn.NORM.INV(EH108,Main!$N$19, 15.31)</f>
        <v>19.343340540532971</v>
      </c>
      <c r="EK108" s="2">
        <f t="shared" si="41"/>
        <v>2400</v>
      </c>
      <c r="EL108" s="3">
        <f ca="1">EL107+(EL107*EI107/100)+EK108</f>
        <v>25944.356090686291</v>
      </c>
    </row>
    <row r="109" spans="4:142" ht="20.100000000000001" customHeight="1" x14ac:dyDescent="0.25">
      <c r="D109" s="1" t="s">
        <v>10</v>
      </c>
      <c r="E109" s="5">
        <f ca="1">(RAND()*3)-1.5</f>
        <v>0.93902559824862442</v>
      </c>
      <c r="F109" s="5">
        <f ca="1">_xlfn.NORM.S.DIST(E109, TRUE)</f>
        <v>0.82614119913833928</v>
      </c>
      <c r="G109" s="5">
        <f ca="1">_xlfn.NORM.INV(F109,Main!$N$19, 15.31)</f>
        <v>23.476481909186436</v>
      </c>
      <c r="I109" s="2">
        <f t="shared" si="32"/>
        <v>2400</v>
      </c>
      <c r="J109" s="3">
        <f ca="1">J108+(J108*G108/100)+I109</f>
        <v>37372.612051423879</v>
      </c>
      <c r="U109" s="5">
        <f ca="1">(RAND()*3)-1.5</f>
        <v>0.1350897960115014</v>
      </c>
      <c r="V109" s="5">
        <f ca="1">_xlfn.NORM.S.DIST(U109, TRUE)</f>
        <v>0.55372956108664306</v>
      </c>
      <c r="W109" s="5">
        <f ca="1">_xlfn.NORM.INV(V109,Main!$N$19, 15.31)</f>
        <v>11.168224776936084</v>
      </c>
      <c r="Y109" s="2">
        <f t="shared" si="33"/>
        <v>2400</v>
      </c>
      <c r="Z109" s="3">
        <f ca="1">Z108+(Z108*W108/100)+Y109</f>
        <v>41359.098323617247</v>
      </c>
      <c r="AI109" s="5">
        <f ca="1">(RAND()*3)-1.5</f>
        <v>-0.13145046150141559</v>
      </c>
      <c r="AJ109" s="5">
        <f ca="1">_xlfn.NORM.S.DIST(AI109, TRUE)</f>
        <v>0.44770948621586582</v>
      </c>
      <c r="AK109" s="5">
        <f ca="1">_xlfn.NORM.INV(AJ109,Main!$N$19, 15.31)</f>
        <v>7.0874934344133251</v>
      </c>
      <c r="AM109" s="2">
        <f t="shared" si="34"/>
        <v>2400</v>
      </c>
      <c r="AN109" s="3">
        <f ca="1">AN108+(AN108*AK108/100)+AM109</f>
        <v>52385.501057032699</v>
      </c>
      <c r="AW109" s="5">
        <f ca="1">(RAND()*3)-1.5</f>
        <v>-0.74170967799922494</v>
      </c>
      <c r="AX109" s="5">
        <f ca="1">_xlfn.NORM.S.DIST(AW109, TRUE)</f>
        <v>0.22913162741369023</v>
      </c>
      <c r="AY109" s="5">
        <f ca="1">_xlfn.NORM.INV(AX109,Main!$N$19, 15.31)</f>
        <v>-2.2555751701681377</v>
      </c>
      <c r="BA109" s="2">
        <f t="shared" si="35"/>
        <v>2400</v>
      </c>
      <c r="BB109" s="3">
        <f ca="1">BB108+(BB108*AY108/100)+BA109</f>
        <v>38904.481099490527</v>
      </c>
      <c r="BL109" s="5">
        <f ca="1">(RAND()*3)-1.5</f>
        <v>0.39184194539077288</v>
      </c>
      <c r="BM109" s="5">
        <f ca="1">_xlfn.NORM.S.DIST(BL109, TRUE)</f>
        <v>0.65241249980557625</v>
      </c>
      <c r="BN109" s="5">
        <f ca="1">_xlfn.NORM.INV(BM109,Main!$N$19, 15.31)</f>
        <v>15.099100183932732</v>
      </c>
      <c r="BP109" s="2">
        <f t="shared" si="36"/>
        <v>2400</v>
      </c>
      <c r="BQ109" s="3">
        <f ca="1">BQ108+(BQ108*BN108/100)+BP109</f>
        <v>38304.842403196861</v>
      </c>
      <c r="CA109" s="5">
        <f ca="1">(RAND()*3)-1.5</f>
        <v>1.3234940017723944</v>
      </c>
      <c r="CB109" s="5">
        <f ca="1">_xlfn.NORM.S.DIST(CA109, TRUE)</f>
        <v>0.90716442514521767</v>
      </c>
      <c r="CC109" s="5">
        <f ca="1">_xlfn.NORM.INV(CB109,Main!$N$19, 15.31)</f>
        <v>29.362693167135369</v>
      </c>
      <c r="CE109" s="2">
        <f t="shared" si="37"/>
        <v>2400</v>
      </c>
      <c r="CF109" s="3">
        <f ca="1">CF108+(CF108*CC108/100)+CE109</f>
        <v>53817.637449948859</v>
      </c>
      <c r="CO109" s="5">
        <f ca="1">(RAND()*3)-1.5</f>
        <v>0.53787123984004825</v>
      </c>
      <c r="CP109" s="5">
        <f ca="1">_xlfn.NORM.S.DIST(CO109, TRUE)</f>
        <v>0.70466702745586407</v>
      </c>
      <c r="CQ109" s="5">
        <f ca="1">_xlfn.NORM.INV(CP109,Main!$N$19, 15.31)</f>
        <v>17.334808681951138</v>
      </c>
      <c r="CS109" s="2">
        <f t="shared" si="38"/>
        <v>2400</v>
      </c>
      <c r="CT109" s="3">
        <f ca="1">CT108+(CT108*CQ108/100)+CS109</f>
        <v>50873.69259243612</v>
      </c>
      <c r="DC109" s="5">
        <f ca="1">(RAND()*3)-1.5</f>
        <v>0.19868812715052009</v>
      </c>
      <c r="DD109" s="5">
        <f ca="1">_xlfn.NORM.S.DIST(DC109, TRUE)</f>
        <v>0.57874664398832443</v>
      </c>
      <c r="DE109" s="5">
        <f ca="1">_xlfn.NORM.INV(DD109,Main!$N$19, 15.31)</f>
        <v>12.14191522667446</v>
      </c>
      <c r="DG109" s="2">
        <f t="shared" si="39"/>
        <v>2400</v>
      </c>
      <c r="DH109" s="3">
        <f ca="1">DH108+(DH108*DE108/100)+DG109</f>
        <v>41175.769910759373</v>
      </c>
      <c r="DR109" s="5">
        <f ca="1">(RAND()*3)-1.5</f>
        <v>-3.5242934605586029E-3</v>
      </c>
      <c r="DS109" s="5">
        <f ca="1">_xlfn.NORM.S.DIST(DR109, TRUE)</f>
        <v>0.49859401324058511</v>
      </c>
      <c r="DT109" s="5">
        <f ca="1">_xlfn.NORM.INV(DS109,Main!$N$19, 15.31)</f>
        <v>9.0460430671188483</v>
      </c>
      <c r="DV109" s="2">
        <f t="shared" si="40"/>
        <v>2400</v>
      </c>
      <c r="DW109" s="3">
        <f ca="1">DW108+(DW108*DT108/100)+DV109</f>
        <v>40496.722337322528</v>
      </c>
      <c r="EG109" s="5">
        <f ca="1">(RAND()*3)-1.5</f>
        <v>0.33169598331912087</v>
      </c>
      <c r="EH109" s="5">
        <f ca="1">_xlfn.NORM.S.DIST(EG109, TRUE)</f>
        <v>0.62994058300847111</v>
      </c>
      <c r="EI109" s="5">
        <f ca="1">_xlfn.NORM.INV(EH109,Main!$N$19, 15.31)</f>
        <v>14.178265504615741</v>
      </c>
      <c r="EK109" s="2">
        <f t="shared" si="41"/>
        <v>2400</v>
      </c>
      <c r="EL109" s="3">
        <f ca="1">EL108+(EL108*EI108/100)+EK109</f>
        <v>33362.861240356244</v>
      </c>
    </row>
    <row r="110" spans="4:142" ht="20.100000000000001" customHeight="1" x14ac:dyDescent="0.25">
      <c r="D110" s="1" t="s">
        <v>11</v>
      </c>
      <c r="E110" s="5">
        <f ca="1">(RAND()*3)-1.5</f>
        <v>-0.81085640452396646</v>
      </c>
      <c r="F110" s="5">
        <f ca="1">_xlfn.NORM.S.DIST(E110, TRUE)</f>
        <v>0.20872406921816464</v>
      </c>
      <c r="G110" s="5">
        <f ca="1">_xlfn.NORM.INV(F110,Main!$N$19, 15.31)</f>
        <v>-3.3142115532619254</v>
      </c>
      <c r="I110" s="2">
        <f t="shared" si="32"/>
        <v>2400</v>
      </c>
      <c r="J110" s="3">
        <f ca="1">J109+(J109*G109/100)+I110</f>
        <v>48546.38655866684</v>
      </c>
      <c r="U110" s="5">
        <f ca="1">(RAND()*3)-1.5</f>
        <v>0.94379860127102511</v>
      </c>
      <c r="V110" s="5">
        <f ca="1">_xlfn.NORM.S.DIST(U110, TRUE)</f>
        <v>0.82736371223984961</v>
      </c>
      <c r="W110" s="5">
        <f ca="1">_xlfn.NORM.INV(V110,Main!$N$19, 15.31)</f>
        <v>23.549556585459403</v>
      </c>
      <c r="Y110" s="2">
        <f t="shared" si="33"/>
        <v>2400</v>
      </c>
      <c r="Z110" s="3">
        <f ca="1">Z109+(Z109*W109/100)+Y110</f>
        <v>48378.175390112825</v>
      </c>
      <c r="AI110" s="5">
        <f ca="1">(RAND()*3)-1.5</f>
        <v>-1.0196522793754836</v>
      </c>
      <c r="AJ110" s="5">
        <f ca="1">_xlfn.NORM.S.DIST(AI110, TRUE)</f>
        <v>0.15394670066573457</v>
      </c>
      <c r="AK110" s="5">
        <f ca="1">_xlfn.NORM.INV(AJ110,Main!$N$19, 15.31)</f>
        <v>-6.510876397238631</v>
      </c>
      <c r="AM110" s="2">
        <f t="shared" si="34"/>
        <v>2400</v>
      </c>
      <c r="AN110" s="3">
        <f ca="1">AN109+(AN109*AK109/100)+AM110</f>
        <v>58498.320005034417</v>
      </c>
      <c r="AW110" s="5">
        <f ca="1">(RAND()*3)-1.5</f>
        <v>-0.84278921183449551</v>
      </c>
      <c r="AX110" s="5">
        <f ca="1">_xlfn.NORM.S.DIST(AW110, TRUE)</f>
        <v>0.19967317129907655</v>
      </c>
      <c r="AY110" s="5">
        <f ca="1">_xlfn.NORM.INV(AX110,Main!$N$19, 15.31)</f>
        <v>-3.8031028331861148</v>
      </c>
      <c r="BA110" s="2">
        <f t="shared" si="35"/>
        <v>2400</v>
      </c>
      <c r="BB110" s="3">
        <f ca="1">BB109+(BB109*AY109/100)+BA110</f>
        <v>40426.961283727665</v>
      </c>
      <c r="BL110" s="5">
        <f ca="1">(RAND()*3)-1.5</f>
        <v>1.1827400218027604</v>
      </c>
      <c r="BM110" s="5">
        <f ca="1">_xlfn.NORM.S.DIST(BL110, TRUE)</f>
        <v>0.88154390122108983</v>
      </c>
      <c r="BN110" s="5">
        <f ca="1">_xlfn.NORM.INV(BM110,Main!$N$19, 15.31)</f>
        <v>27.20774973380027</v>
      </c>
      <c r="BP110" s="2">
        <f t="shared" si="36"/>
        <v>2400</v>
      </c>
      <c r="BQ110" s="3">
        <f ca="1">BQ109+(BQ109*BN109/100)+BP110</f>
        <v>46488.528932953101</v>
      </c>
      <c r="CA110" s="5">
        <f ca="1">(RAND()*3)-1.5</f>
        <v>7.4023550657987602E-2</v>
      </c>
      <c r="CB110" s="5">
        <f ca="1">_xlfn.NORM.S.DIST(CA110, TRUE)</f>
        <v>0.5295041770246478</v>
      </c>
      <c r="CC110" s="5">
        <f ca="1">_xlfn.NORM.INV(CB110,Main!$N$19, 15.31)</f>
        <v>10.233300560573792</v>
      </c>
      <c r="CE110" s="2">
        <f t="shared" si="37"/>
        <v>2400</v>
      </c>
      <c r="CF110" s="3">
        <f ca="1">CF109+(CF109*CC109/100)+CE110</f>
        <v>72019.945204178686</v>
      </c>
      <c r="CO110" s="5">
        <f ca="1">(RAND()*3)-1.5</f>
        <v>-0.59350234114500144</v>
      </c>
      <c r="CP110" s="5">
        <f ca="1">_xlfn.NORM.S.DIST(CO110, TRUE)</f>
        <v>0.27642250833176418</v>
      </c>
      <c r="CQ110" s="5">
        <f ca="1">_xlfn.NORM.INV(CP110,Main!$N$19, 15.31)</f>
        <v>1.3479157070023007E-2</v>
      </c>
      <c r="CS110" s="2">
        <f t="shared" si="38"/>
        <v>2400</v>
      </c>
      <c r="CT110" s="3">
        <f ca="1">CT109+(CT109*CQ109/100)+CS110</f>
        <v>62092.549872778873</v>
      </c>
      <c r="DC110" s="5">
        <f ca="1">(RAND()*3)-1.5</f>
        <v>-0.51335405995049821</v>
      </c>
      <c r="DD110" s="5">
        <f ca="1">_xlfn.NORM.S.DIST(DC110, TRUE)</f>
        <v>0.30385183743853716</v>
      </c>
      <c r="DE110" s="5">
        <f ca="1">_xlfn.NORM.INV(DD110,Main!$N$19, 15.31)</f>
        <v>1.2405493421578697</v>
      </c>
      <c r="DG110" s="2">
        <f t="shared" si="39"/>
        <v>2400</v>
      </c>
      <c r="DH110" s="3">
        <f ca="1">DH109+(DH109*DE109/100)+DG110</f>
        <v>48575.296987254304</v>
      </c>
      <c r="DR110" s="5">
        <f ca="1">(RAND()*3)-1.5</f>
        <v>0.3772836463337006</v>
      </c>
      <c r="DS110" s="5">
        <f ca="1">_xlfn.NORM.S.DIST(DR110, TRUE)</f>
        <v>0.64701858795327594</v>
      </c>
      <c r="DT110" s="5">
        <f ca="1">_xlfn.NORM.INV(DS110,Main!$N$19, 15.31)</f>
        <v>14.876212625368961</v>
      </c>
      <c r="DV110" s="2">
        <f t="shared" si="40"/>
        <v>2400</v>
      </c>
      <c r="DW110" s="3">
        <f ca="1">DW109+(DW109*DT109/100)+DV110</f>
        <v>46560.073280728262</v>
      </c>
      <c r="EG110" s="5">
        <f ca="1">(RAND()*3)-1.5</f>
        <v>-0.60084559157535844</v>
      </c>
      <c r="EH110" s="5">
        <f ca="1">_xlfn.NORM.S.DIST(EG110, TRUE)</f>
        <v>0.27397141733383312</v>
      </c>
      <c r="EI110" s="5">
        <f ca="1">_xlfn.NORM.INV(EH110,Main!$N$19, 15.31)</f>
        <v>-9.8946007018739124E-2</v>
      </c>
      <c r="EK110" s="2">
        <f t="shared" si="41"/>
        <v>2400</v>
      </c>
      <c r="EL110" s="3">
        <f ca="1">EL109+(EL109*EI109/100)+EK110</f>
        <v>40493.136286950488</v>
      </c>
    </row>
    <row r="111" spans="4:142" ht="20.100000000000001" customHeight="1" x14ac:dyDescent="0.25">
      <c r="D111" s="1" t="s">
        <v>12</v>
      </c>
      <c r="E111" s="5">
        <f ca="1">(RAND()*3)-1.5</f>
        <v>-0.29242917928563994</v>
      </c>
      <c r="F111" s="5">
        <f ca="1">_xlfn.NORM.S.DIST(E111, TRUE)</f>
        <v>0.38497925045793807</v>
      </c>
      <c r="G111" s="5">
        <f ca="1">_xlfn.NORM.INV(F111,Main!$N$19, 15.31)</f>
        <v>4.6229092651368502</v>
      </c>
      <c r="I111" s="2">
        <f t="shared" si="32"/>
        <v>2400</v>
      </c>
      <c r="J111" s="3">
        <f ca="1">J110+(J110*G110/100)+I111</f>
        <v>49337.456606648309</v>
      </c>
      <c r="U111" s="5">
        <f ca="1">(RAND()*3)-1.5</f>
        <v>0.67050633684780347</v>
      </c>
      <c r="V111" s="5">
        <f ca="1">_xlfn.NORM.S.DIST(U111, TRUE)</f>
        <v>0.74873246588371223</v>
      </c>
      <c r="W111" s="5">
        <f ca="1">_xlfn.NORM.INV(V111,Main!$N$19, 15.31)</f>
        <v>19.365452017139877</v>
      </c>
      <c r="Y111" s="2">
        <f t="shared" si="33"/>
        <v>2400</v>
      </c>
      <c r="Z111" s="3">
        <f ca="1">Z110+(Z110*W110/100)+Y111</f>
        <v>62171.021178620242</v>
      </c>
      <c r="AI111" s="5">
        <f ca="1">(RAND()*3)-1.5</f>
        <v>0.43739629217727627</v>
      </c>
      <c r="AJ111" s="5">
        <f ca="1">_xlfn.NORM.S.DIST(AI111, TRUE)</f>
        <v>0.66908801366896942</v>
      </c>
      <c r="AK111" s="5">
        <f ca="1">_xlfn.NORM.INV(AJ111,Main!$N$19, 15.31)</f>
        <v>15.796537233234105</v>
      </c>
      <c r="AM111" s="2">
        <f t="shared" si="34"/>
        <v>2400</v>
      </c>
      <c r="AN111" s="3">
        <f ca="1">AN110+(AN110*AK110/100)+AM111</f>
        <v>57089.566695045505</v>
      </c>
      <c r="AW111" s="5">
        <f ca="1">(RAND()*3)-1.5</f>
        <v>1.4573977510518907</v>
      </c>
      <c r="AX111" s="5">
        <f ca="1">_xlfn.NORM.S.DIST(AW111, TRUE)</f>
        <v>0.92749669123617229</v>
      </c>
      <c r="AY111" s="5">
        <f ca="1">_xlfn.NORM.INV(AX111,Main!$N$19, 15.31)</f>
        <v>31.41275956860445</v>
      </c>
      <c r="BA111" s="2">
        <f t="shared" si="35"/>
        <v>2400</v>
      </c>
      <c r="BB111" s="3">
        <f ca="1">BB110+(BB110*AY110/100)+BA111</f>
        <v>41289.482373775165</v>
      </c>
      <c r="BL111" s="5">
        <f ca="1">(RAND()*3)-1.5</f>
        <v>0.28898114714887502</v>
      </c>
      <c r="BM111" s="5">
        <f ca="1">_xlfn.NORM.S.DIST(BL111, TRUE)</f>
        <v>0.61370209762407235</v>
      </c>
      <c r="BN111" s="5">
        <f ca="1">_xlfn.NORM.INV(BM111,Main!$N$19, 15.31)</f>
        <v>13.524301362849275</v>
      </c>
      <c r="BP111" s="2">
        <f t="shared" si="36"/>
        <v>2400</v>
      </c>
      <c r="BQ111" s="3">
        <f ca="1">BQ110+(BQ110*BN110/100)+BP111</f>
        <v>61537.011539956307</v>
      </c>
      <c r="CA111" s="5">
        <f ca="1">(RAND()*3)-1.5</f>
        <v>1.3725424844714125</v>
      </c>
      <c r="CB111" s="5">
        <f ca="1">_xlfn.NORM.S.DIST(CA111, TRUE)</f>
        <v>0.91505268863540024</v>
      </c>
      <c r="CC111" s="5">
        <f ca="1">_xlfn.NORM.INV(CB111,Main!$N$19, 15.31)</f>
        <v>30.113625437257333</v>
      </c>
      <c r="CE111" s="2">
        <f t="shared" si="37"/>
        <v>2400</v>
      </c>
      <c r="CF111" s="3">
        <f ca="1">CF110+(CF110*CC110/100)+CE111</f>
        <v>81789.962660482837</v>
      </c>
      <c r="CO111" s="5">
        <f ca="1">(RAND()*3)-1.5</f>
        <v>-0.8800529401511602</v>
      </c>
      <c r="CP111" s="5">
        <f ca="1">_xlfn.NORM.S.DIST(CO111, TRUE)</f>
        <v>0.18941531553112415</v>
      </c>
      <c r="CQ111" s="5">
        <f ca="1">_xlfn.NORM.INV(CP111,Main!$N$19, 15.31)</f>
        <v>-4.3736105137142651</v>
      </c>
      <c r="CS111" s="2">
        <f t="shared" si="38"/>
        <v>2400</v>
      </c>
      <c r="CT111" s="3">
        <f ca="1">CT110+(CT110*CQ110/100)+CS111</f>
        <v>64500.919425105007</v>
      </c>
      <c r="DC111" s="5">
        <f ca="1">(RAND()*3)-1.5</f>
        <v>0.23176124663714059</v>
      </c>
      <c r="DD111" s="5">
        <f ca="1">_xlfn.NORM.S.DIST(DC111, TRUE)</f>
        <v>0.59163827087202514</v>
      </c>
      <c r="DE111" s="5">
        <f ca="1">_xlfn.NORM.INV(DD111,Main!$N$19, 15.31)</f>
        <v>12.648264686014626</v>
      </c>
      <c r="DG111" s="2">
        <f t="shared" si="39"/>
        <v>2400</v>
      </c>
      <c r="DH111" s="3">
        <f ca="1">DH110+(DH110*DE110/100)+DG111</f>
        <v>51577.897514480916</v>
      </c>
      <c r="DR111" s="5">
        <f ca="1">(RAND()*3)-1.5</f>
        <v>-0.75755837500419498</v>
      </c>
      <c r="DS111" s="5">
        <f ca="1">_xlfn.NORM.S.DIST(DR111, TRUE)</f>
        <v>0.2243577035273065</v>
      </c>
      <c r="DT111" s="5">
        <f ca="1">_xlfn.NORM.INV(DS111,Main!$N$19, 15.31)</f>
        <v>-2.4982187213142328</v>
      </c>
      <c r="DV111" s="2">
        <f t="shared" si="40"/>
        <v>2400</v>
      </c>
      <c r="DW111" s="3">
        <f ca="1">DW110+(DW110*DT110/100)+DV111</f>
        <v>55886.448780496998</v>
      </c>
      <c r="EG111" s="5">
        <f ca="1">(RAND()*3)-1.5</f>
        <v>-0.1904550934476803</v>
      </c>
      <c r="EH111" s="5">
        <f ca="1">_xlfn.NORM.S.DIST(EG111, TRUE)</f>
        <v>0.42447626464985039</v>
      </c>
      <c r="EI111" s="5">
        <f ca="1">_xlfn.NORM.INV(EH111,Main!$N$19, 15.31)</f>
        <v>6.1841325193160142</v>
      </c>
      <c r="EK111" s="2">
        <f t="shared" si="41"/>
        <v>2400</v>
      </c>
      <c r="EL111" s="3">
        <f ca="1">EL110+(EL110*EI110/100)+EK111</f>
        <v>42853.069945477895</v>
      </c>
    </row>
    <row r="112" spans="4:142" ht="20.100000000000001" customHeight="1" x14ac:dyDescent="0.25">
      <c r="D112" s="1" t="s">
        <v>13</v>
      </c>
      <c r="E112" s="5">
        <f ca="1">(RAND()*3)-1.5</f>
        <v>0.33993186432911049</v>
      </c>
      <c r="F112" s="5">
        <f ca="1">_xlfn.NORM.S.DIST(E112, TRUE)</f>
        <v>0.63304608012673869</v>
      </c>
      <c r="G112" s="5">
        <f ca="1">_xlfn.NORM.INV(F112,Main!$N$19, 15.31)</f>
        <v>14.304356842878683</v>
      </c>
      <c r="I112" s="2">
        <f t="shared" si="32"/>
        <v>2400</v>
      </c>
      <c r="J112" s="3">
        <f ca="1">J111+(J111*G111/100)+I112</f>
        <v>54018.282459299924</v>
      </c>
      <c r="U112" s="5">
        <f ca="1">(RAND()*3)-1.5</f>
        <v>1.3817820954490565</v>
      </c>
      <c r="V112" s="5">
        <f ca="1">_xlfn.NORM.S.DIST(U112, TRUE)</f>
        <v>0.91648069090364004</v>
      </c>
      <c r="W112" s="5">
        <f ca="1">_xlfn.NORM.INV(V112,Main!$N$19, 15.31)</f>
        <v>30.255083881325056</v>
      </c>
      <c r="Y112" s="2">
        <f t="shared" si="33"/>
        <v>2400</v>
      </c>
      <c r="Z112" s="3">
        <f ca="1">Z111+(Z111*W111/100)+Y112</f>
        <v>76610.720453531816</v>
      </c>
      <c r="AI112" s="5">
        <f ca="1">(RAND()*3)-1.5</f>
        <v>7.8866884787130775E-2</v>
      </c>
      <c r="AJ112" s="5">
        <f ca="1">_xlfn.NORM.S.DIST(AI112, TRUE)</f>
        <v>0.5314307483596008</v>
      </c>
      <c r="AK112" s="5">
        <f ca="1">_xlfn.NORM.INV(AJ112,Main!$N$19, 15.31)</f>
        <v>10.307452006090973</v>
      </c>
      <c r="AM112" s="2">
        <f t="shared" si="34"/>
        <v>2400</v>
      </c>
      <c r="AN112" s="3">
        <f ca="1">AN111+(AN111*AK111/100)+AM112</f>
        <v>68507.741354320387</v>
      </c>
      <c r="AW112" s="5">
        <f ca="1">(RAND()*3)-1.5</f>
        <v>0.7265081732778591</v>
      </c>
      <c r="AX112" s="5">
        <f ca="1">_xlfn.NORM.S.DIST(AW112, TRUE)</f>
        <v>0.76623635059647277</v>
      </c>
      <c r="AY112" s="5">
        <f ca="1">_xlfn.NORM.INV(AX112,Main!$N$19, 15.31)</f>
        <v>20.222840132884031</v>
      </c>
      <c r="BA112" s="2">
        <f t="shared" si="35"/>
        <v>2400</v>
      </c>
      <c r="BB112" s="3">
        <f ca="1">BB111+(BB111*AY111/100)+BA112</f>
        <v>56659.64819897047</v>
      </c>
      <c r="BL112" s="5">
        <f ca="1">(RAND()*3)-1.5</f>
        <v>0.13463400869685249</v>
      </c>
      <c r="BM112" s="5">
        <f ca="1">_xlfn.NORM.S.DIST(BL112, TRUE)</f>
        <v>0.55354937432504814</v>
      </c>
      <c r="BN112" s="5">
        <f ca="1">_xlfn.NORM.INV(BM112,Main!$N$19, 15.31)</f>
        <v>11.161246673148812</v>
      </c>
      <c r="BP112" s="2">
        <f t="shared" si="36"/>
        <v>2400</v>
      </c>
      <c r="BQ112" s="3">
        <f ca="1">BQ111+(BQ111*BN111/100)+BP112</f>
        <v>72259.462430311338</v>
      </c>
      <c r="CA112" s="5">
        <f ca="1">(RAND()*3)-1.5</f>
        <v>0.96460828055994474</v>
      </c>
      <c r="CB112" s="5">
        <f ca="1">_xlfn.NORM.S.DIST(CA112, TRUE)</f>
        <v>0.83262947483451233</v>
      </c>
      <c r="CC112" s="5">
        <f ca="1">_xlfn.NORM.INV(CB112,Main!$N$19, 15.31)</f>
        <v>23.868152775372756</v>
      </c>
      <c r="CE112" s="2">
        <f t="shared" si="37"/>
        <v>2400</v>
      </c>
      <c r="CF112" s="3">
        <f ca="1">CF111+(CF111*CC111/100)+CE112</f>
        <v>108819.88566133328</v>
      </c>
      <c r="CO112" s="5">
        <f ca="1">(RAND()*3)-1.5</f>
        <v>-1.3815244501218582</v>
      </c>
      <c r="CP112" s="5">
        <f ca="1">_xlfn.NORM.S.DIST(CO112, TRUE)</f>
        <v>8.355888270804647E-2</v>
      </c>
      <c r="CQ112" s="5">
        <f ca="1">_xlfn.NORM.INV(CP112,Main!$N$19, 15.31)</f>
        <v>-12.051139331365649</v>
      </c>
      <c r="CS112" s="2">
        <f t="shared" si="38"/>
        <v>2400</v>
      </c>
      <c r="CT112" s="3">
        <f ca="1">CT111+(CT111*CQ111/100)+CS112</f>
        <v>64079.900431686248</v>
      </c>
      <c r="DC112" s="5">
        <f ca="1">(RAND()*3)-1.5</f>
        <v>-0.95970247023138966</v>
      </c>
      <c r="DD112" s="5">
        <f ca="1">_xlfn.NORM.S.DIST(DC112, TRUE)</f>
        <v>0.16860248984207624</v>
      </c>
      <c r="DE112" s="5">
        <f ca="1">_xlfn.NORM.INV(DD112,Main!$N$19, 15.31)</f>
        <v>-5.593044819242559</v>
      </c>
      <c r="DG112" s="2">
        <f t="shared" si="39"/>
        <v>2400</v>
      </c>
      <c r="DH112" s="3">
        <f ca="1">DH111+(DH111*DE111/100)+DG112</f>
        <v>60501.606511593818</v>
      </c>
      <c r="DR112" s="5">
        <f ca="1">(RAND()*3)-1.5</f>
        <v>0.52055661474966364</v>
      </c>
      <c r="DS112" s="5">
        <f ca="1">_xlfn.NORM.S.DIST(DR112, TRUE)</f>
        <v>0.6986621604462917</v>
      </c>
      <c r="DT112" s="5">
        <f ca="1">_xlfn.NORM.INV(DS112,Main!$N$19, 15.31)</f>
        <v>17.069721771817353</v>
      </c>
      <c r="DV112" s="2">
        <f t="shared" si="40"/>
        <v>2400</v>
      </c>
      <c r="DW112" s="3">
        <f ca="1">DW111+(DW111*DT111/100)+DV112</f>
        <v>56890.283054384934</v>
      </c>
      <c r="EG112" s="5">
        <f ca="1">(RAND()*3)-1.5</f>
        <v>-1.2742246092192646</v>
      </c>
      <c r="EH112" s="5">
        <f ca="1">_xlfn.NORM.S.DIST(EG112, TRUE)</f>
        <v>0.1012919130381303</v>
      </c>
      <c r="EI112" s="5">
        <f ca="1">_xlfn.NORM.INV(EH112,Main!$N$19, 15.31)</f>
        <v>-10.408378767146941</v>
      </c>
      <c r="EK112" s="2">
        <f t="shared" si="41"/>
        <v>2400</v>
      </c>
      <c r="EL112" s="3">
        <f ca="1">EL111+(EL111*EI111/100)+EK112</f>
        <v>47903.160579501433</v>
      </c>
    </row>
    <row r="113" spans="4:142" ht="20.100000000000001" customHeight="1" x14ac:dyDescent="0.25">
      <c r="D113" s="1" t="s">
        <v>14</v>
      </c>
      <c r="E113" s="5">
        <f ca="1">(RAND()*3)-1.5</f>
        <v>0.41952481399693164</v>
      </c>
      <c r="F113" s="5">
        <f ca="1">_xlfn.NORM.S.DIST(E113, TRUE)</f>
        <v>0.66258368812749913</v>
      </c>
      <c r="G113" s="5">
        <f ca="1">_xlfn.NORM.INV(F113,Main!$N$19, 15.31)</f>
        <v>15.522924902293026</v>
      </c>
      <c r="I113" s="2">
        <f t="shared" si="32"/>
        <v>2400</v>
      </c>
      <c r="J113" s="3">
        <f ca="1">J112+(J112*G112/100)+I113</f>
        <v>64145.250342672327</v>
      </c>
      <c r="U113" s="5">
        <f ca="1">(RAND()*3)-1.5</f>
        <v>1.4633750426293717</v>
      </c>
      <c r="V113" s="5">
        <f ca="1">_xlfn.NORM.S.DIST(U113, TRUE)</f>
        <v>0.92831760804060814</v>
      </c>
      <c r="W113" s="5">
        <f ca="1">_xlfn.NORM.INV(V113,Main!$N$19, 15.31)</f>
        <v>31.504271902655688</v>
      </c>
      <c r="Y113" s="2">
        <f t="shared" si="33"/>
        <v>2400</v>
      </c>
      <c r="Z113" s="3">
        <f ca="1">Z112+(Z112*W112/100)+Y113</f>
        <v>102189.35818883532</v>
      </c>
      <c r="AI113" s="5">
        <f ca="1">(RAND()*3)-1.5</f>
        <v>-0.48493755576324182</v>
      </c>
      <c r="AJ113" s="5">
        <f ca="1">_xlfn.NORM.S.DIST(AI113, TRUE)</f>
        <v>0.31386032055440338</v>
      </c>
      <c r="AK113" s="5">
        <f ca="1">_xlfn.NORM.INV(AJ113,Main!$N$19, 15.31)</f>
        <v>1.6756060212647652</v>
      </c>
      <c r="AM113" s="2">
        <f t="shared" si="34"/>
        <v>2400</v>
      </c>
      <c r="AN113" s="3">
        <f ca="1">AN112+(AN112*AK112/100)+AM113</f>
        <v>77969.143914873901</v>
      </c>
      <c r="AW113" s="5">
        <f ca="1">(RAND()*3)-1.5</f>
        <v>-1.4628511819000174</v>
      </c>
      <c r="AX113" s="5">
        <f ca="1">_xlfn.NORM.S.DIST(AW113, TRUE)</f>
        <v>7.1754052292155909E-2</v>
      </c>
      <c r="AY113" s="5">
        <f ca="1">_xlfn.NORM.INV(AX113,Main!$N$19, 15.31)</f>
        <v>-13.296251594889268</v>
      </c>
      <c r="BA113" s="2">
        <f t="shared" si="35"/>
        <v>2400</v>
      </c>
      <c r="BB113" s="3">
        <f ca="1">BB112+(BB112*AY112/100)+BA113</f>
        <v>70517.838274102774</v>
      </c>
      <c r="BL113" s="5">
        <f ca="1">(RAND()*3)-1.5</f>
        <v>-1.4102548562657486</v>
      </c>
      <c r="BM113" s="5">
        <f ca="1">_xlfn.NORM.S.DIST(BL113, TRUE)</f>
        <v>7.9232221615672671E-2</v>
      </c>
      <c r="BN113" s="5">
        <f ca="1">_xlfn.NORM.INV(BM113,Main!$N$19, 15.31)</f>
        <v>-12.491001849428629</v>
      </c>
      <c r="BP113" s="2">
        <f t="shared" si="36"/>
        <v>2400</v>
      </c>
      <c r="BQ113" s="3">
        <f ca="1">BQ112+(BQ112*BN112/100)+BP113</f>
        <v>82724.519276849678</v>
      </c>
      <c r="CA113" s="5">
        <f ca="1">(RAND()*3)-1.5</f>
        <v>0.77527086176773974</v>
      </c>
      <c r="CB113" s="5">
        <f ca="1">_xlfn.NORM.S.DIST(CA113, TRUE)</f>
        <v>0.78091018828637715</v>
      </c>
      <c r="CC113" s="5">
        <f ca="1">_xlfn.NORM.INV(CB113,Main!$N$19, 15.31)</f>
        <v>20.969396893664094</v>
      </c>
      <c r="CE113" s="2">
        <f t="shared" si="37"/>
        <v>2400</v>
      </c>
      <c r="CF113" s="3">
        <f ca="1">CF112+(CF112*CC112/100)+CE113</f>
        <v>137193.18222096626</v>
      </c>
      <c r="CO113" s="5">
        <f ca="1">(RAND()*3)-1.5</f>
        <v>0.70170770951848915</v>
      </c>
      <c r="CP113" s="5">
        <f ca="1">_xlfn.NORM.S.DIST(CO113, TRUE)</f>
        <v>0.75856926794306756</v>
      </c>
      <c r="CQ113" s="5">
        <f ca="1">_xlfn.NORM.INV(CP113,Main!$N$19, 15.31)</f>
        <v>19.843145032728074</v>
      </c>
      <c r="CS113" s="2">
        <f t="shared" si="38"/>
        <v>2400</v>
      </c>
      <c r="CT113" s="3">
        <f ca="1">CT112+(CT112*CQ112/100)+CS113</f>
        <v>58757.542347263363</v>
      </c>
      <c r="DC113" s="5">
        <f ca="1">(RAND()*3)-1.5</f>
        <v>-1.3159373612425442</v>
      </c>
      <c r="DD113" s="5">
        <f ca="1">_xlfn.NORM.S.DIST(DC113, TRUE)</f>
        <v>9.40975337701868E-2</v>
      </c>
      <c r="DE113" s="5">
        <f ca="1">_xlfn.NORM.INV(DD113,Main!$N$19, 15.31)</f>
        <v>-11.047001000623348</v>
      </c>
      <c r="DG113" s="2">
        <f t="shared" si="39"/>
        <v>2400</v>
      </c>
      <c r="DH113" s="3">
        <f ca="1">DH112+(DH112*DE112/100)+DG113</f>
        <v>59517.724543038603</v>
      </c>
      <c r="DR113" s="5">
        <f ca="1">(RAND()*3)-1.5</f>
        <v>-1.4281232783440756</v>
      </c>
      <c r="DS113" s="5">
        <f ca="1">_xlfn.NORM.S.DIST(DR113, TRUE)</f>
        <v>7.6628189185652798E-2</v>
      </c>
      <c r="DT113" s="5">
        <f ca="1">_xlfn.NORM.INV(DS113,Main!$N$19, 15.31)</f>
        <v>-12.764567391447793</v>
      </c>
      <c r="DV113" s="2">
        <f t="shared" si="40"/>
        <v>2400</v>
      </c>
      <c r="DW113" s="3">
        <f ca="1">DW112+(DW112*DT112/100)+DV113</f>
        <v>69001.296086967792</v>
      </c>
      <c r="EG113" s="5">
        <f ca="1">(RAND()*3)-1.5</f>
        <v>-0.48093014722934813</v>
      </c>
      <c r="EH113" s="5">
        <f ca="1">_xlfn.NORM.S.DIST(EG113, TRUE)</f>
        <v>0.31528307277996204</v>
      </c>
      <c r="EI113" s="5">
        <f ca="1">_xlfn.NORM.INV(EH113,Main!$N$19, 15.31)</f>
        <v>1.7369594459186786</v>
      </c>
      <c r="EK113" s="2">
        <f t="shared" si="41"/>
        <v>2400</v>
      </c>
      <c r="EL113" s="3">
        <f ca="1">EL112+(EL112*EI112/100)+EK113</f>
        <v>45317.218184952304</v>
      </c>
    </row>
    <row r="114" spans="4:142" ht="20.100000000000001" customHeight="1" x14ac:dyDescent="0.25">
      <c r="D114" s="1" t="s">
        <v>15</v>
      </c>
      <c r="E114" s="5">
        <f ca="1">(RAND()*3)-1.5</f>
        <v>0.53883155437623831</v>
      </c>
      <c r="F114" s="5">
        <f ca="1">_xlfn.NORM.S.DIST(E114, TRUE)</f>
        <v>0.70499845565714714</v>
      </c>
      <c r="G114" s="5">
        <f ca="1">_xlfn.NORM.INV(F114,Main!$N$19, 15.31)</f>
        <v>17.349511097500212</v>
      </c>
      <c r="I114" s="2">
        <f t="shared" si="32"/>
        <v>2400</v>
      </c>
      <c r="J114" s="3">
        <f ca="1">J113+(J113*G113/100)+I114</f>
        <v>76502.46938175321</v>
      </c>
      <c r="U114" s="5">
        <f ca="1">(RAND()*3)-1.5</f>
        <v>-0.32167284714428468</v>
      </c>
      <c r="V114" s="5">
        <f ca="1">_xlfn.NORM.S.DIST(U114, TRUE)</f>
        <v>0.37385027511844826</v>
      </c>
      <c r="W114" s="5">
        <f ca="1">_xlfn.NORM.INV(V114,Main!$N$19, 15.31)</f>
        <v>4.1751887102210006</v>
      </c>
      <c r="Y114" s="2">
        <f t="shared" si="33"/>
        <v>2400</v>
      </c>
      <c r="Z114" s="3">
        <f ca="1">Z113+(Z113*W113/100)+Y114</f>
        <v>136783.37144822476</v>
      </c>
      <c r="AI114" s="5">
        <f ca="1">(RAND()*3)-1.5</f>
        <v>-6.1944163822874598E-2</v>
      </c>
      <c r="AJ114" s="5">
        <f ca="1">_xlfn.NORM.S.DIST(AI114, TRUE)</f>
        <v>0.47530364867956698</v>
      </c>
      <c r="AK114" s="5">
        <f ca="1">_xlfn.NORM.INV(AJ114,Main!$N$19, 15.31)</f>
        <v>8.1516348518717905</v>
      </c>
      <c r="AM114" s="2">
        <f t="shared" si="34"/>
        <v>2400</v>
      </c>
      <c r="AN114" s="3">
        <f ca="1">AN113+(AN113*AK113/100)+AM114</f>
        <v>81675.599585040123</v>
      </c>
      <c r="AW114" s="5">
        <f ca="1">(RAND()*3)-1.5</f>
        <v>-0.50576215078458975</v>
      </c>
      <c r="AX114" s="5">
        <f ca="1">_xlfn.NORM.S.DIST(AW114, TRUE)</f>
        <v>0.30651181597623373</v>
      </c>
      <c r="AY114" s="5">
        <f ca="1">_xlfn.NORM.INV(AX114,Main!$N$19, 15.31)</f>
        <v>1.3567814714879267</v>
      </c>
      <c r="BA114" s="2">
        <f t="shared" si="35"/>
        <v>2400</v>
      </c>
      <c r="BB114" s="3">
        <f ca="1">BB113+(BB113*AY113/100)+BA114</f>
        <v>63541.609077900954</v>
      </c>
      <c r="BL114" s="5">
        <f ca="1">(RAND()*3)-1.5</f>
        <v>-0.90003760841598457</v>
      </c>
      <c r="BM114" s="5">
        <f ca="1">_xlfn.NORM.S.DIST(BL114, TRUE)</f>
        <v>0.18405011847135144</v>
      </c>
      <c r="BN114" s="5">
        <f ca="1">_xlfn.NORM.INV(BM114,Main!$N$19, 15.31)</f>
        <v>-4.6795757848487352</v>
      </c>
      <c r="BP114" s="2">
        <f t="shared" si="36"/>
        <v>2400</v>
      </c>
      <c r="BQ114" s="3">
        <f ca="1">BQ113+(BQ113*BN113/100)+BP114</f>
        <v>74791.398044047441</v>
      </c>
      <c r="CA114" s="5">
        <f ca="1">(RAND()*3)-1.5</f>
        <v>1.3001071950665266</v>
      </c>
      <c r="CB114" s="5">
        <f ca="1">_xlfn.NORM.S.DIST(CA114, TRUE)</f>
        <v>0.90321788400208569</v>
      </c>
      <c r="CC114" s="5">
        <f ca="1">_xlfn.NORM.INV(CB114,Main!$N$19, 15.31)</f>
        <v>29.004641156468537</v>
      </c>
      <c r="CE114" s="2">
        <f t="shared" si="37"/>
        <v>2400</v>
      </c>
      <c r="CF114" s="3">
        <f ca="1">CF113+(CF113*CC113/100)+CE114</f>
        <v>168361.76511192849</v>
      </c>
      <c r="CO114" s="5">
        <f ca="1">(RAND()*3)-1.5</f>
        <v>1.0819627901802615</v>
      </c>
      <c r="CP114" s="5">
        <f ca="1">_xlfn.NORM.S.DIST(CO114, TRUE)</f>
        <v>0.8603654688564959</v>
      </c>
      <c r="CQ114" s="5">
        <f ca="1">_xlfn.NORM.INV(CP114,Main!$N$19, 15.31)</f>
        <v>25.664850317659813</v>
      </c>
      <c r="CS114" s="2">
        <f t="shared" si="38"/>
        <v>2400</v>
      </c>
      <c r="CT114" s="3">
        <f ca="1">CT113+(CT113*CQ113/100)+CS114</f>
        <v>72816.886692897446</v>
      </c>
      <c r="DC114" s="5">
        <f ca="1">(RAND()*3)-1.5</f>
        <v>1.191461785863992</v>
      </c>
      <c r="DD114" s="5">
        <f ca="1">_xlfn.NORM.S.DIST(DC114, TRUE)</f>
        <v>0.88326382504928258</v>
      </c>
      <c r="DE114" s="5">
        <f ca="1">_xlfn.NORM.INV(DD114,Main!$N$19, 15.31)</f>
        <v>27.341279941577724</v>
      </c>
      <c r="DG114" s="2">
        <f t="shared" si="39"/>
        <v>2400</v>
      </c>
      <c r="DH114" s="3">
        <f ca="1">DH113+(DH113*DE113/100)+DG114</f>
        <v>55342.800917220884</v>
      </c>
      <c r="DR114" s="5">
        <f ca="1">(RAND()*3)-1.5</f>
        <v>-0.19689060777206757</v>
      </c>
      <c r="DS114" s="5">
        <f ca="1">_xlfn.NORM.S.DIST(DR114, TRUE)</f>
        <v>0.42195657186510438</v>
      </c>
      <c r="DT114" s="5">
        <f ca="1">_xlfn.NORM.INV(DS114,Main!$N$19, 15.31)</f>
        <v>6.0856047950096448</v>
      </c>
      <c r="DV114" s="2">
        <f t="shared" si="40"/>
        <v>2400</v>
      </c>
      <c r="DW114" s="3">
        <f ca="1">DW113+(DW113*DT113/100)+DV114</f>
        <v>62593.579146974356</v>
      </c>
      <c r="EG114" s="5">
        <f ca="1">(RAND()*3)-1.5</f>
        <v>0.67947958849326229</v>
      </c>
      <c r="EH114" s="5">
        <f ca="1">_xlfn.NORM.S.DIST(EG114, TRUE)</f>
        <v>0.75158298180593408</v>
      </c>
      <c r="EI114" s="5">
        <f ca="1">_xlfn.NORM.INV(EH114,Main!$N$19, 15.31)</f>
        <v>19.502832499831847</v>
      </c>
      <c r="EK114" s="2">
        <f t="shared" si="41"/>
        <v>2400</v>
      </c>
      <c r="EL114" s="3">
        <f ca="1">EL113+(EL113*EI113/100)+EK114</f>
        <v>48504.359886843413</v>
      </c>
    </row>
    <row r="115" spans="4:142" ht="20.100000000000001" customHeight="1" x14ac:dyDescent="0.25">
      <c r="D115" s="1" t="s">
        <v>16</v>
      </c>
      <c r="E115" s="5">
        <f ca="1">(RAND()*3)-1.5</f>
        <v>1.205122752686413</v>
      </c>
      <c r="F115" s="5">
        <f ca="1">_xlfn.NORM.S.DIST(E115, TRUE)</f>
        <v>0.88592204127031071</v>
      </c>
      <c r="G115" s="5">
        <f ca="1">_xlfn.NORM.INV(F115,Main!$N$19, 15.31)</f>
        <v>27.550429343628991</v>
      </c>
      <c r="I115" s="2">
        <f t="shared" si="32"/>
        <v>2400</v>
      </c>
      <c r="J115" s="3">
        <f ca="1">J114+(J114*G114/100)+I115</f>
        <v>92175.273797002184</v>
      </c>
      <c r="U115" s="5">
        <f ca="1">(RAND()*3)-1.5</f>
        <v>-0.2064725865420618</v>
      </c>
      <c r="V115" s="5">
        <f ca="1">_xlfn.NORM.S.DIST(U115, TRUE)</f>
        <v>0.41821088808038814</v>
      </c>
      <c r="W115" s="5">
        <f ca="1">_xlfn.NORM.INV(V115,Main!$N$19, 15.31)</f>
        <v>5.938904700041034</v>
      </c>
      <c r="Y115" s="2">
        <f t="shared" si="33"/>
        <v>2400</v>
      </c>
      <c r="Z115" s="3">
        <f ca="1">Z114+(Z114*W114/100)+Y115</f>
        <v>144894.33533039069</v>
      </c>
      <c r="AI115" s="5">
        <f ca="1">(RAND()*3)-1.5</f>
        <v>0.11388398958021084</v>
      </c>
      <c r="AJ115" s="5">
        <f ca="1">_xlfn.NORM.S.DIST(AI115, TRUE)</f>
        <v>0.54533512127428951</v>
      </c>
      <c r="AK115" s="5">
        <f ca="1">_xlfn.NORM.INV(AJ115,Main!$N$19, 15.31)</f>
        <v>10.843563880473027</v>
      </c>
      <c r="AM115" s="2">
        <f t="shared" si="34"/>
        <v>2400</v>
      </c>
      <c r="AN115" s="3">
        <f ca="1">AN114+(AN114*AK114/100)+AM115</f>
        <v>90733.496226289499</v>
      </c>
      <c r="AW115" s="5">
        <f ca="1">(RAND()*3)-1.5</f>
        <v>0.68177334876711315</v>
      </c>
      <c r="AX115" s="5">
        <f ca="1">_xlfn.NORM.S.DIST(AW115, TRUE)</f>
        <v>0.75230886052343404</v>
      </c>
      <c r="AY115" s="5">
        <f ca="1">_xlfn.NORM.INV(AX115,Main!$N$19, 15.31)</f>
        <v>19.537949969624503</v>
      </c>
      <c r="BA115" s="2">
        <f t="shared" si="35"/>
        <v>2400</v>
      </c>
      <c r="BB115" s="3">
        <f ca="1">BB114+(BB114*AY114/100)+BA115</f>
        <v>66803.729856555205</v>
      </c>
      <c r="BL115" s="5">
        <f ca="1">(RAND()*3)-1.5</f>
        <v>0.65151022017949778</v>
      </c>
      <c r="BM115" s="5">
        <f ca="1">_xlfn.NORM.S.DIST(BL115, TRUE)</f>
        <v>0.74264140905935183</v>
      </c>
      <c r="BN115" s="5">
        <f ca="1">_xlfn.NORM.INV(BM115,Main!$N$19, 15.31)</f>
        <v>19.074621470948113</v>
      </c>
      <c r="BP115" s="2">
        <f t="shared" si="36"/>
        <v>2400</v>
      </c>
      <c r="BQ115" s="3">
        <f ca="1">BQ114+(BQ114*BN114/100)+BP115</f>
        <v>73691.477892028372</v>
      </c>
      <c r="CA115" s="5">
        <f ca="1">(RAND()*3)-1.5</f>
        <v>-1.4422920003348039</v>
      </c>
      <c r="CB115" s="5">
        <f ca="1">_xlfn.NORM.S.DIST(CA115, TRUE)</f>
        <v>7.4610007992953198E-2</v>
      </c>
      <c r="CC115" s="5">
        <f ca="1">_xlfn.NORM.INV(CB115,Main!$N$19, 15.31)</f>
        <v>-12.981490525125848</v>
      </c>
      <c r="CE115" s="2">
        <f t="shared" si="37"/>
        <v>2400</v>
      </c>
      <c r="CF115" s="3">
        <f ca="1">CF114+(CF114*CC114/100)+CE115</f>
        <v>219594.49092733976</v>
      </c>
      <c r="CO115" s="5">
        <f ca="1">(RAND()*3)-1.5</f>
        <v>-1.0977443587528852</v>
      </c>
      <c r="CP115" s="5">
        <f ca="1">_xlfn.NORM.S.DIST(CO115, TRUE)</f>
        <v>0.13615806701735395</v>
      </c>
      <c r="CQ115" s="5">
        <f ca="1">_xlfn.NORM.INV(CP115,Main!$N$19, 15.31)</f>
        <v>-7.7064661325066783</v>
      </c>
      <c r="CS115" s="2">
        <f t="shared" si="38"/>
        <v>2400</v>
      </c>
      <c r="CT115" s="3">
        <f ca="1">CT114+(CT114*CQ114/100)+CS115</f>
        <v>93905.231668609515</v>
      </c>
      <c r="DC115" s="5">
        <f ca="1">(RAND()*3)-1.5</f>
        <v>-0.48630709163763841</v>
      </c>
      <c r="DD115" s="5">
        <f ca="1">_xlfn.NORM.S.DIST(DC115, TRUE)</f>
        <v>0.31337472597837823</v>
      </c>
      <c r="DE115" s="5">
        <f ca="1">_xlfn.NORM.INV(DD115,Main!$N$19, 15.31)</f>
        <v>1.6546384270277539</v>
      </c>
      <c r="DG115" s="2">
        <f t="shared" si="39"/>
        <v>2400</v>
      </c>
      <c r="DH115" s="3">
        <f ca="1">DH114+(DH114*DE114/100)+DG115</f>
        <v>72874.231043508291</v>
      </c>
      <c r="DR115" s="5">
        <f ca="1">(RAND()*3)-1.5</f>
        <v>0.98165232794752511</v>
      </c>
      <c r="DS115" s="5">
        <f ca="1">_xlfn.NORM.S.DIST(DR115, TRUE)</f>
        <v>0.83686442070434197</v>
      </c>
      <c r="DT115" s="5">
        <f ca="1">_xlfn.NORM.INV(DS115,Main!$N$19, 15.31)</f>
        <v>24.129097140876588</v>
      </c>
      <c r="DV115" s="2">
        <f t="shared" si="40"/>
        <v>2400</v>
      </c>
      <c r="DW115" s="3">
        <f ca="1">DW114+(DW114*DT114/100)+DV115</f>
        <v>68802.777000910792</v>
      </c>
      <c r="EG115" s="5">
        <f ca="1">(RAND()*3)-1.5</f>
        <v>1.4636713191036468</v>
      </c>
      <c r="EH115" s="5">
        <f ca="1">_xlfn.NORM.S.DIST(EG115, TRUE)</f>
        <v>0.92835811219205033</v>
      </c>
      <c r="EI115" s="5">
        <f ca="1">_xlfn.NORM.INV(EH115,Main!$N$19, 15.31)</f>
        <v>31.508807895476849</v>
      </c>
      <c r="EK115" s="2">
        <f t="shared" si="41"/>
        <v>2400</v>
      </c>
      <c r="EL115" s="3">
        <f ca="1">EL114+(EL114*EI114/100)+EK115</f>
        <v>60364.08395069011</v>
      </c>
    </row>
    <row r="116" spans="4:142" ht="20.100000000000001" customHeight="1" x14ac:dyDescent="0.25">
      <c r="D116" s="1" t="s">
        <v>17</v>
      </c>
      <c r="E116" s="5">
        <f ca="1">(RAND()*3)-1.5</f>
        <v>-0.65526437295326834</v>
      </c>
      <c r="F116" s="5">
        <f ca="1">_xlfn.NORM.S.DIST(E116, TRUE)</f>
        <v>0.25614877735752978</v>
      </c>
      <c r="G116" s="5">
        <f ca="1">_xlfn.NORM.INV(F116,Main!$N$19, 15.31)</f>
        <v>-0.93209754991454652</v>
      </c>
      <c r="I116" s="2">
        <f t="shared" si="32"/>
        <v>2400</v>
      </c>
      <c r="J116" s="3">
        <f ca="1">J115+(J115*G115/100)+I116</f>
        <v>119969.95747674184</v>
      </c>
      <c r="U116" s="5">
        <f ca="1">(RAND()*3)-1.5</f>
        <v>-1.0046456987991284</v>
      </c>
      <c r="V116" s="5">
        <f ca="1">_xlfn.NORM.S.DIST(U116, TRUE)</f>
        <v>0.15753374198642828</v>
      </c>
      <c r="W116" s="5">
        <f ca="1">_xlfn.NORM.INV(V116,Main!$N$19, 15.31)</f>
        <v>-6.2811256486146902</v>
      </c>
      <c r="Y116" s="2">
        <f t="shared" si="33"/>
        <v>2400</v>
      </c>
      <c r="Z116" s="3">
        <f ca="1">Z115+(Z115*W115/100)+Y116</f>
        <v>155899.47182142048</v>
      </c>
      <c r="AI116" s="5">
        <f ca="1">(RAND()*3)-1.5</f>
        <v>0.51354198497097636</v>
      </c>
      <c r="AJ116" s="5">
        <f ca="1">_xlfn.NORM.S.DIST(AI116, TRUE)</f>
        <v>0.69621387512189969</v>
      </c>
      <c r="AK116" s="5">
        <f ca="1">_xlfn.NORM.INV(AJ116,Main!$N$19, 15.31)</f>
        <v>16.96232778990565</v>
      </c>
      <c r="AM116" s="2">
        <f t="shared" si="34"/>
        <v>2400</v>
      </c>
      <c r="AN116" s="3">
        <f ca="1">AN115+(AN115*AK115/100)+AM116</f>
        <v>102972.24085057378</v>
      </c>
      <c r="AW116" s="5">
        <f ca="1">(RAND()*3)-1.5</f>
        <v>0.54545647064388536</v>
      </c>
      <c r="AX116" s="5">
        <f ca="1">_xlfn.NORM.S.DIST(AW116, TRUE)</f>
        <v>0.70728019459284974</v>
      </c>
      <c r="AY116" s="5">
        <f ca="1">_xlfn.NORM.INV(AX116,Main!$N$19, 15.31)</f>
        <v>17.450938565557887</v>
      </c>
      <c r="BA116" s="2">
        <f t="shared" si="35"/>
        <v>2400</v>
      </c>
      <c r="BB116" s="3">
        <f ca="1">BB115+(BB115*AY115/100)+BA116</f>
        <v>82255.809173772068</v>
      </c>
      <c r="BL116" s="5">
        <f ca="1">(RAND()*3)-1.5</f>
        <v>0.29289045237284395</v>
      </c>
      <c r="BM116" s="5">
        <f ca="1">_xlfn.NORM.S.DIST(BL116, TRUE)</f>
        <v>0.61519705654713697</v>
      </c>
      <c r="BN116" s="5">
        <f ca="1">_xlfn.NORM.INV(BM116,Main!$N$19, 15.31)</f>
        <v>13.584152825828241</v>
      </c>
      <c r="BP116" s="2">
        <f t="shared" si="36"/>
        <v>2400</v>
      </c>
      <c r="BQ116" s="3">
        <f ca="1">BQ115+(BQ115*BN115/100)+BP116</f>
        <v>90147.848356280199</v>
      </c>
      <c r="CA116" s="5">
        <f ca="1">(RAND()*3)-1.5</f>
        <v>-0.36926208770437885</v>
      </c>
      <c r="CB116" s="5">
        <f ca="1">_xlfn.NORM.S.DIST(CA116, TRUE)</f>
        <v>0.35596619069220187</v>
      </c>
      <c r="CC116" s="5">
        <f ca="1">_xlfn.NORM.INV(CB116,Main!$N$19, 15.31)</f>
        <v>3.4465974372459574</v>
      </c>
      <c r="CE116" s="2">
        <f t="shared" si="37"/>
        <v>2400</v>
      </c>
      <c r="CF116" s="3">
        <f ca="1">CF115+(CF115*CC115/100)+CE116</f>
        <v>193487.8528939088</v>
      </c>
      <c r="CO116" s="5">
        <f ca="1">(RAND()*3)-1.5</f>
        <v>0.96295356917790143</v>
      </c>
      <c r="CP116" s="5">
        <f ca="1">_xlfn.NORM.S.DIST(CO116, TRUE)</f>
        <v>0.83221458770581358</v>
      </c>
      <c r="CQ116" s="5">
        <f ca="1">_xlfn.NORM.INV(CP116,Main!$N$19, 15.31)</f>
        <v>23.842819144113669</v>
      </c>
      <c r="CS116" s="2">
        <f t="shared" si="38"/>
        <v>2400</v>
      </c>
      <c r="CT116" s="3">
        <f ca="1">CT115+(CT115*CQ115/100)+CS116</f>
        <v>89068.45679341619</v>
      </c>
      <c r="DC116" s="5">
        <f ca="1">(RAND()*3)-1.5</f>
        <v>-2.3284069638686011E-2</v>
      </c>
      <c r="DD116" s="5">
        <f ca="1">_xlfn.NORM.S.DIST(DC116, TRUE)</f>
        <v>0.49071183942835561</v>
      </c>
      <c r="DE116" s="5">
        <f ca="1">_xlfn.NORM.INV(DD116,Main!$N$19, 15.31)</f>
        <v>8.7435208938317164</v>
      </c>
      <c r="DG116" s="2">
        <f t="shared" si="39"/>
        <v>2400</v>
      </c>
      <c r="DH116" s="3">
        <f ca="1">DH115+(DH115*DE115/100)+DG116</f>
        <v>76480.036073755167</v>
      </c>
      <c r="DR116" s="5">
        <f ca="1">(RAND()*3)-1.5</f>
        <v>-0.98044368637303869</v>
      </c>
      <c r="DS116" s="5">
        <f ca="1">_xlfn.NORM.S.DIST(DR116, TRUE)</f>
        <v>0.16343357712743106</v>
      </c>
      <c r="DT116" s="5">
        <f ca="1">_xlfn.NORM.INV(DS116,Main!$N$19, 15.31)</f>
        <v>-5.9105928383711852</v>
      </c>
      <c r="DV116" s="2">
        <f t="shared" si="40"/>
        <v>2400</v>
      </c>
      <c r="DW116" s="3">
        <f ca="1">DW115+(DW115*DT115/100)+DV116</f>
        <v>87804.265899081249</v>
      </c>
      <c r="EG116" s="5">
        <f ca="1">(RAND()*3)-1.5</f>
        <v>0.47601065709417245</v>
      </c>
      <c r="EH116" s="5">
        <f ca="1">_xlfn.NORM.S.DIST(EG116, TRUE)</f>
        <v>0.68296660723387004</v>
      </c>
      <c r="EI116" s="5">
        <f ca="1">_xlfn.NORM.INV(EH116,Main!$N$19, 15.31)</f>
        <v>16.387723160111783</v>
      </c>
      <c r="EK116" s="2">
        <f t="shared" si="41"/>
        <v>2400</v>
      </c>
      <c r="EL116" s="3">
        <f ca="1">EL115+(EL115*EI115/100)+EK116</f>
        <v>81784.087200577429</v>
      </c>
    </row>
    <row r="117" spans="4:142" ht="20.100000000000001" customHeight="1" x14ac:dyDescent="0.25">
      <c r="D117" s="1" t="s">
        <v>18</v>
      </c>
      <c r="E117" s="5">
        <f ca="1">(RAND()*3)-1.5</f>
        <v>-1.114692648839358</v>
      </c>
      <c r="F117" s="5">
        <f ca="1">_xlfn.NORM.S.DIST(E117, TRUE)</f>
        <v>0.13249107612989688</v>
      </c>
      <c r="G117" s="5">
        <f ca="1">_xlfn.NORM.INV(F117,Main!$N$19, 15.31)</f>
        <v>-7.965944453730577</v>
      </c>
      <c r="I117" s="2">
        <f t="shared" si="32"/>
        <v>2400</v>
      </c>
      <c r="J117" s="3">
        <f ca="1">J116+(J116*G116/100)+I117</f>
        <v>121251.7204424676</v>
      </c>
      <c r="U117" s="5">
        <f ca="1">(RAND()*3)-1.5</f>
        <v>1.1126776539188308</v>
      </c>
      <c r="V117" s="5">
        <f ca="1">_xlfn.NORM.S.DIST(U117, TRUE)</f>
        <v>0.86707655194620847</v>
      </c>
      <c r="W117" s="5">
        <f ca="1">_xlfn.NORM.INV(V117,Main!$N$19, 15.31)</f>
        <v>26.135094881497302</v>
      </c>
      <c r="Y117" s="2">
        <f t="shared" si="33"/>
        <v>2400</v>
      </c>
      <c r="Z117" s="3">
        <f ca="1">Z116+(Z116*W116/100)+Y117</f>
        <v>148507.23011079041</v>
      </c>
      <c r="AI117" s="5">
        <f ca="1">(RAND()*3)-1.5</f>
        <v>0.43221921677375219</v>
      </c>
      <c r="AJ117" s="5">
        <f ca="1">_xlfn.NORM.S.DIST(AI117, TRUE)</f>
        <v>0.66720895306652395</v>
      </c>
      <c r="AK117" s="5">
        <f ca="1">_xlfn.NORM.INV(AJ117,Main!$N$19, 15.31)</f>
        <v>15.717276208806151</v>
      </c>
      <c r="AM117" s="2">
        <f t="shared" si="34"/>
        <v>2400</v>
      </c>
      <c r="AN117" s="3">
        <f ca="1">AN116+(AN116*AK116/100)+AM117</f>
        <v>122838.72987625924</v>
      </c>
      <c r="AW117" s="5">
        <f ca="1">(RAND()*3)-1.5</f>
        <v>-3.5848135983698182E-2</v>
      </c>
      <c r="AX117" s="5">
        <f ca="1">_xlfn.NORM.S.DIST(AW117, TRUE)</f>
        <v>0.48570172537364997</v>
      </c>
      <c r="AY117" s="5">
        <f ca="1">_xlfn.NORM.INV(AX117,Main!$N$19, 15.31)</f>
        <v>8.5511650380895805</v>
      </c>
      <c r="BA117" s="2">
        <f t="shared" si="35"/>
        <v>2400</v>
      </c>
      <c r="BB117" s="3">
        <f ca="1">BB116+(BB116*AY116/100)+BA117</f>
        <v>99010.219899289557</v>
      </c>
      <c r="BL117" s="5">
        <f ca="1">(RAND()*3)-1.5</f>
        <v>-4.1710798402370575E-2</v>
      </c>
      <c r="BM117" s="5">
        <f ca="1">_xlfn.NORM.S.DIST(BL117, TRUE)</f>
        <v>0.48336462278690367</v>
      </c>
      <c r="BN117" s="5">
        <f ca="1">_xlfn.NORM.INV(BM117,Main!$N$19, 15.31)</f>
        <v>8.4614076764597055</v>
      </c>
      <c r="BP117" s="2">
        <f t="shared" si="36"/>
        <v>2400</v>
      </c>
      <c r="BQ117" s="3">
        <f ca="1">BQ116+(BQ116*BN116/100)+BP117</f>
        <v>104793.6698461932</v>
      </c>
      <c r="CA117" s="5">
        <f ca="1">(RAND()*3)-1.5</f>
        <v>-0.36053567713275259</v>
      </c>
      <c r="CB117" s="5">
        <f ca="1">_xlfn.NORM.S.DIST(CA117, TRUE)</f>
        <v>0.35922329074220904</v>
      </c>
      <c r="CC117" s="5">
        <f ca="1">_xlfn.NORM.INV(CB117,Main!$N$19, 15.31)</f>
        <v>3.5801987830975559</v>
      </c>
      <c r="CE117" s="2">
        <f t="shared" si="37"/>
        <v>2400</v>
      </c>
      <c r="CF117" s="3">
        <f ca="1">CF116+(CF116*CC116/100)+CE117</f>
        <v>202556.6002731325</v>
      </c>
      <c r="CO117" s="5">
        <f ca="1">(RAND()*3)-1.5</f>
        <v>-0.51953571568593115</v>
      </c>
      <c r="CP117" s="5">
        <f ca="1">_xlfn.NORM.S.DIST(CO117, TRUE)</f>
        <v>0.30169360668143363</v>
      </c>
      <c r="CQ117" s="5">
        <f ca="1">_xlfn.NORM.INV(CP117,Main!$N$19, 15.31)</f>
        <v>1.1459081928483901</v>
      </c>
      <c r="CS117" s="2">
        <f t="shared" si="38"/>
        <v>2400</v>
      </c>
      <c r="CT117" s="3">
        <f ca="1">CT116+(CT116*CQ116/100)+CS117</f>
        <v>112704.88786112344</v>
      </c>
      <c r="DC117" s="5">
        <f ca="1">(RAND()*3)-1.5</f>
        <v>0.36919671241886065</v>
      </c>
      <c r="DD117" s="5">
        <f ca="1">_xlfn.NORM.S.DIST(DC117, TRUE)</f>
        <v>0.64400944691702378</v>
      </c>
      <c r="DE117" s="5">
        <f ca="1">_xlfn.NORM.INV(DD117,Main!$N$19, 15.31)</f>
        <v>14.752401667132759</v>
      </c>
      <c r="DG117" s="2">
        <f t="shared" si="39"/>
        <v>2400</v>
      </c>
      <c r="DH117" s="3">
        <f ca="1">DH116+(DH116*DE116/100)+DG117</f>
        <v>85567.084007473983</v>
      </c>
      <c r="DR117" s="5">
        <f ca="1">(RAND()*3)-1.5</f>
        <v>-1.0043749088238452</v>
      </c>
      <c r="DS117" s="5">
        <f ca="1">_xlfn.NORM.S.DIST(DR117, TRUE)</f>
        <v>0.15759896970519513</v>
      </c>
      <c r="DT117" s="5">
        <f ca="1">_xlfn.NORM.INV(DS117,Main!$N$19, 15.31)</f>
        <v>-6.2769798540930264</v>
      </c>
      <c r="DV117" s="2">
        <f t="shared" si="40"/>
        <v>2400</v>
      </c>
      <c r="DW117" s="3">
        <f ca="1">DW116+(DW116*DT116/100)+DV117</f>
        <v>85014.513247065755</v>
      </c>
      <c r="EG117" s="5">
        <f ca="1">(RAND()*3)-1.5</f>
        <v>1.3684123356416724</v>
      </c>
      <c r="EH117" s="5">
        <f ca="1">_xlfn.NORM.S.DIST(EG117, TRUE)</f>
        <v>0.91440847741983633</v>
      </c>
      <c r="EI117" s="5">
        <f ca="1">_xlfn.NORM.INV(EH117,Main!$N$19, 15.31)</f>
        <v>30.050392858674009</v>
      </c>
      <c r="EK117" s="2">
        <f t="shared" si="41"/>
        <v>2400</v>
      </c>
      <c r="EL117" s="3">
        <f ca="1">EL116+(EL116*EI116/100)+EK117</f>
        <v>97586.637000032468</v>
      </c>
    </row>
    <row r="118" spans="4:142" ht="20.100000000000001" customHeight="1" x14ac:dyDescent="0.25">
      <c r="D118" s="1" t="s">
        <v>19</v>
      </c>
      <c r="E118" s="5">
        <f ca="1">(RAND()*3)-1.5</f>
        <v>-0.73267720546171067</v>
      </c>
      <c r="F118" s="5">
        <f ca="1">_xlfn.NORM.S.DIST(E118, TRUE)</f>
        <v>0.23187766494031334</v>
      </c>
      <c r="G118" s="5">
        <f ca="1">_xlfn.NORM.INV(F118,Main!$N$19, 15.31)</f>
        <v>-2.1172880156187883</v>
      </c>
      <c r="I118" s="2">
        <f t="shared" si="32"/>
        <v>2400</v>
      </c>
      <c r="J118" s="3">
        <f ca="1">J117+(J117*G117/100)+I118</f>
        <v>113992.87574282795</v>
      </c>
      <c r="U118" s="5">
        <f ca="1">(RAND()*3)-1.5</f>
        <v>-1.3607605623099435</v>
      </c>
      <c r="V118" s="5">
        <f ca="1">_xlfn.NORM.S.DIST(U118, TRUE)</f>
        <v>8.6794684362799482E-2</v>
      </c>
      <c r="W118" s="5">
        <f ca="1">_xlfn.NORM.INV(V118,Main!$N$19, 15.31)</f>
        <v>-11.733244208965226</v>
      </c>
      <c r="Y118" s="2">
        <f t="shared" si="33"/>
        <v>2400</v>
      </c>
      <c r="Z118" s="3">
        <f ca="1">Z117+(Z117*W117/100)+Y118</f>
        <v>189719.73560612902</v>
      </c>
      <c r="AI118" s="5">
        <f ca="1">(RAND()*3)-1.5</f>
        <v>0.27297750694295564</v>
      </c>
      <c r="AJ118" s="5">
        <f ca="1">_xlfn.NORM.S.DIST(AI118, TRUE)</f>
        <v>0.60756474699169039</v>
      </c>
      <c r="AK118" s="5">
        <f ca="1">_xlfn.NORM.INV(AJ118,Main!$N$19, 15.31)</f>
        <v>13.279285631296652</v>
      </c>
      <c r="AM118" s="2">
        <f t="shared" si="34"/>
        <v>2400</v>
      </c>
      <c r="AN118" s="3">
        <f ca="1">AN117+(AN117*AK117/100)+AM118</f>
        <v>144545.6323423002</v>
      </c>
      <c r="AW118" s="5">
        <f ca="1">(RAND()*3)-1.5</f>
        <v>-1.434745950893487</v>
      </c>
      <c r="AX118" s="5">
        <f ca="1">_xlfn.NORM.S.DIST(AW118, TRUE)</f>
        <v>7.5679752408346027E-2</v>
      </c>
      <c r="AY118" s="5">
        <f ca="1">_xlfn.NORM.INV(AX118,Main!$N$19, 15.31)</f>
        <v>-12.865960508179255</v>
      </c>
      <c r="BA118" s="2">
        <f t="shared" si="35"/>
        <v>2400</v>
      </c>
      <c r="BB118" s="3">
        <f ca="1">BB117+(BB117*AY117/100)+BA118</f>
        <v>109876.74720745321</v>
      </c>
      <c r="BL118" s="5">
        <f ca="1">(RAND()*3)-1.5</f>
        <v>0.6623664185379976</v>
      </c>
      <c r="BM118" s="5">
        <f ca="1">_xlfn.NORM.S.DIST(BL118, TRUE)</f>
        <v>0.74613179003321017</v>
      </c>
      <c r="BN118" s="5">
        <f ca="1">_xlfn.NORM.INV(BM118,Main!$N$19, 15.31)</f>
        <v>19.24082986781675</v>
      </c>
      <c r="BP118" s="2">
        <f t="shared" si="36"/>
        <v>2400</v>
      </c>
      <c r="BQ118" s="3">
        <f ca="1">BQ117+(BQ117*BN117/100)+BP118</f>
        <v>116060.68947100283</v>
      </c>
      <c r="CA118" s="5">
        <f ca="1">(RAND()*3)-1.5</f>
        <v>-1.1123610946722855</v>
      </c>
      <c r="CB118" s="5">
        <f ca="1">_xlfn.NORM.S.DIST(CA118, TRUE)</f>
        <v>0.13299146264138736</v>
      </c>
      <c r="CC118" s="5">
        <f ca="1">_xlfn.NORM.INV(CB118,Main!$N$19, 15.31)</f>
        <v>-7.9302483594326976</v>
      </c>
      <c r="CE118" s="2">
        <f t="shared" si="37"/>
        <v>2400</v>
      </c>
      <c r="CF118" s="3">
        <f ca="1">CF117+(CF117*CC117/100)+CE118</f>
        <v>212208.52921119498</v>
      </c>
      <c r="CO118" s="5">
        <f ca="1">(RAND()*3)-1.5</f>
        <v>-0.84945442714492603</v>
      </c>
      <c r="CP118" s="5">
        <f ca="1">_xlfn.NORM.S.DIST(CO118, TRUE)</f>
        <v>0.19781423929400133</v>
      </c>
      <c r="CQ118" s="5">
        <f ca="1">_xlfn.NORM.INV(CP118,Main!$N$19, 15.31)</f>
        <v>-3.9051472795888333</v>
      </c>
      <c r="CS118" s="2">
        <f t="shared" si="38"/>
        <v>2400</v>
      </c>
      <c r="CT118" s="3">
        <f ca="1">CT117+(CT117*CQ117/100)+CS118</f>
        <v>116396.38240486465</v>
      </c>
      <c r="DC118" s="5">
        <f ca="1">(RAND()*3)-1.5</f>
        <v>0.60972067691507315</v>
      </c>
      <c r="DD118" s="5">
        <f ca="1">_xlfn.NORM.S.DIST(DC118, TRUE)</f>
        <v>0.72897657242974812</v>
      </c>
      <c r="DE118" s="5">
        <f ca="1">_xlfn.NORM.INV(DD118,Main!$N$19, 15.31)</f>
        <v>18.434823563569772</v>
      </c>
      <c r="DG118" s="2">
        <f t="shared" si="39"/>
        <v>2400</v>
      </c>
      <c r="DH118" s="3">
        <f ca="1">DH117+(DH117*DE117/100)+DG118</f>
        <v>100590.28393510946</v>
      </c>
      <c r="DR118" s="5">
        <f ca="1">(RAND()*3)-1.5</f>
        <v>0.45573263144115606</v>
      </c>
      <c r="DS118" s="5">
        <f ca="1">_xlfn.NORM.S.DIST(DR118, TRUE)</f>
        <v>0.67570887310060224</v>
      </c>
      <c r="DT118" s="5">
        <f ca="1">_xlfn.NORM.INV(DS118,Main!$N$19, 15.31)</f>
        <v>16.0772665873641</v>
      </c>
      <c r="DV118" s="2">
        <f t="shared" si="40"/>
        <v>2400</v>
      </c>
      <c r="DW118" s="3">
        <f ca="1">DW117+(DW117*DT117/100)+DV118</f>
        <v>82078.169377492188</v>
      </c>
      <c r="EG118" s="5">
        <f ca="1">(RAND()*3)-1.5</f>
        <v>-2.2140184131129503E-2</v>
      </c>
      <c r="EH118" s="5">
        <f ca="1">_xlfn.NORM.S.DIST(EG118, TRUE)</f>
        <v>0.49116806601109375</v>
      </c>
      <c r="EI118" s="5">
        <f ca="1">_xlfn.NORM.INV(EH118,Main!$N$19, 15.31)</f>
        <v>8.7610337809524079</v>
      </c>
      <c r="EK118" s="2">
        <f t="shared" si="41"/>
        <v>2400</v>
      </c>
      <c r="EL118" s="3">
        <f ca="1">EL117+(EL117*EI117/100)+EK118</f>
        <v>129311.80479611036</v>
      </c>
    </row>
    <row r="119" spans="4:142" ht="20.100000000000001" customHeight="1" x14ac:dyDescent="0.25">
      <c r="I119" s="2">
        <f>SUM(I99:I118)</f>
        <v>48000</v>
      </c>
      <c r="J119" s="3">
        <f ca="1">J118+(J118*G118/100)</f>
        <v>111579.31824606584</v>
      </c>
      <c r="Y119" s="2">
        <f>SUM(Y99:Y118)</f>
        <v>48000</v>
      </c>
      <c r="Z119" s="3">
        <f ca="1">Z118+(Z118*W118/100)</f>
        <v>167459.45571485875</v>
      </c>
      <c r="AM119" s="2">
        <f>SUM(AM99:AM118)</f>
        <v>48000</v>
      </c>
      <c r="AN119" s="3">
        <f ca="1">AN118+(AN118*AK118/100)</f>
        <v>163740.25972859818</v>
      </c>
      <c r="BA119" s="2">
        <f>SUM(BA99:BA118)</f>
        <v>48000</v>
      </c>
      <c r="BB119" s="3">
        <f ca="1">BB118+(BB118*AY118/100)</f>
        <v>95740.048304070326</v>
      </c>
      <c r="BP119" s="2">
        <f>SUM(BP99:BP118)</f>
        <v>48000</v>
      </c>
      <c r="BQ119" s="3">
        <f ca="1">BQ118+(BQ118*BN118/100)</f>
        <v>138391.72927553358</v>
      </c>
      <c r="CE119" s="2">
        <f>SUM(CE99:CE118)</f>
        <v>48000</v>
      </c>
      <c r="CF119" s="3">
        <f ca="1">CF118+(CF118*CC118/100)</f>
        <v>195379.86580484794</v>
      </c>
      <c r="CS119" s="2">
        <f>SUM(CS99:CS118)</f>
        <v>48000</v>
      </c>
      <c r="CT119" s="3">
        <f ca="1">CT118+(CT118*CQ118/100)</f>
        <v>111850.93224384126</v>
      </c>
      <c r="DG119" s="2">
        <f>SUM(DG99:DG118)</f>
        <v>48000</v>
      </c>
      <c r="DH119" s="3">
        <f ca="1">DH118+(DH118*DE118/100)</f>
        <v>119133.92530064075</v>
      </c>
      <c r="DV119" s="2">
        <f>SUM(DV99:DV118)</f>
        <v>48000</v>
      </c>
      <c r="DW119" s="3">
        <f ca="1">DW118+(DW118*DT118/100)</f>
        <v>95274.095478339848</v>
      </c>
      <c r="EK119" s="2">
        <f>SUM(EK99:EK118)</f>
        <v>48000</v>
      </c>
      <c r="EL119" s="3">
        <f ca="1">EL118+(EL118*EI118/100)</f>
        <v>140640.85569705683</v>
      </c>
    </row>
    <row r="125" spans="4:142" ht="20.100000000000001" customHeight="1" x14ac:dyDescent="0.25">
      <c r="D125" s="1" t="s">
        <v>0</v>
      </c>
      <c r="E125" s="5">
        <f ca="1">(RAND()*3)-1.5</f>
        <v>1.3038191018667726</v>
      </c>
      <c r="F125" s="5">
        <f ca="1">_xlfn.NORM.S.DIST(E125, TRUE)</f>
        <v>0.90385236594739982</v>
      </c>
      <c r="G125" s="5">
        <f ca="1">_xlfn.NORM.INV(F125,Main!$N$19, 15.31)</f>
        <v>29.061470449580298</v>
      </c>
      <c r="I125" s="2">
        <f t="shared" ref="I125:I144" si="42">$C$7*$D$7</f>
        <v>2400</v>
      </c>
      <c r="J125" s="3">
        <f>I125</f>
        <v>2400</v>
      </c>
      <c r="U125" s="5">
        <f ca="1">(RAND()*3)-1.5</f>
        <v>0.38099370607938088</v>
      </c>
      <c r="V125" s="5">
        <f ca="1">_xlfn.NORM.S.DIST(U125, TRUE)</f>
        <v>0.6483960406042053</v>
      </c>
      <c r="W125" s="5">
        <f ca="1">_xlfn.NORM.INV(V125,Main!$N$19, 15.31)</f>
        <v>14.93301364007532</v>
      </c>
      <c r="Y125" s="2">
        <f t="shared" ref="Y125:Y144" si="43">$C$7*$D$7</f>
        <v>2400</v>
      </c>
      <c r="Z125" s="3">
        <f>Y125</f>
        <v>2400</v>
      </c>
      <c r="AI125" s="5">
        <f ca="1">(RAND()*3)-1.5</f>
        <v>-0.37376232954160793</v>
      </c>
      <c r="AJ125" s="5">
        <f ca="1">_xlfn.NORM.S.DIST(AI125, TRUE)</f>
        <v>0.35429057409414078</v>
      </c>
      <c r="AK125" s="5">
        <f ca="1">_xlfn.NORM.INV(AJ125,Main!$N$19, 15.31)</f>
        <v>3.3776987347179812</v>
      </c>
      <c r="AM125" s="2">
        <f t="shared" ref="AM125:AM144" si="44">$C$7*$D$7</f>
        <v>2400</v>
      </c>
      <c r="AN125" s="3">
        <f>AM125</f>
        <v>2400</v>
      </c>
      <c r="AW125" s="5">
        <f ca="1">(RAND()*3)-1.5</f>
        <v>-0.94227615245972762</v>
      </c>
      <c r="AX125" s="5">
        <f ca="1">_xlfn.NORM.S.DIST(AW125, TRUE)</f>
        <v>0.17302563713895849</v>
      </c>
      <c r="AY125" s="5">
        <f ca="1">_xlfn.NORM.INV(AX125,Main!$N$19, 15.31)</f>
        <v>-5.3262478941584472</v>
      </c>
      <c r="BA125" s="2">
        <f t="shared" ref="BA125:BA144" si="45">$C$7*$D$7</f>
        <v>2400</v>
      </c>
      <c r="BB125" s="3">
        <f>BA125</f>
        <v>2400</v>
      </c>
      <c r="BL125" s="5">
        <f ca="1">(RAND()*3)-1.5</f>
        <v>-1.0936445647296713</v>
      </c>
      <c r="BM125" s="5">
        <f ca="1">_xlfn.NORM.S.DIST(BL125, TRUE)</f>
        <v>0.13705544794794078</v>
      </c>
      <c r="BN125" s="5">
        <f ca="1">_xlfn.NORM.INV(BM125,Main!$N$19, 15.31)</f>
        <v>-7.6436982860112703</v>
      </c>
      <c r="BP125" s="2">
        <f t="shared" ref="BP125:BP144" si="46">$C$7*$D$7</f>
        <v>2400</v>
      </c>
      <c r="BQ125" s="3">
        <f>BP125</f>
        <v>2400</v>
      </c>
      <c r="CA125" s="5">
        <f ca="1">(RAND()*3)-1.5</f>
        <v>0.39455229055289864</v>
      </c>
      <c r="CB125" s="5">
        <f ca="1">_xlfn.NORM.S.DIST(CA125, TRUE)</f>
        <v>0.65341333536858814</v>
      </c>
      <c r="CC125" s="5">
        <f ca="1">_xlfn.NORM.INV(CB125,Main!$N$19, 15.31)</f>
        <v>15.140595568364882</v>
      </c>
      <c r="CE125" s="2">
        <f t="shared" ref="CE125:CE144" si="47">$C$7*$D$7</f>
        <v>2400</v>
      </c>
      <c r="CF125" s="3">
        <f>CE125</f>
        <v>2400</v>
      </c>
      <c r="CO125" s="5">
        <f ca="1">(RAND()*3)-1.5</f>
        <v>-1.2147597723098418</v>
      </c>
      <c r="CP125" s="5">
        <f ca="1">_xlfn.NORM.S.DIST(CO125, TRUE)</f>
        <v>0.11222886392252791</v>
      </c>
      <c r="CQ125" s="5">
        <f ca="1">_xlfn.NORM.INV(CP125,Main!$N$19, 15.31)</f>
        <v>-9.4979721140636837</v>
      </c>
      <c r="CS125" s="2">
        <f t="shared" ref="CS125:CS144" si="48">$C$7*$D$7</f>
        <v>2400</v>
      </c>
      <c r="CT125" s="3">
        <f>CS125</f>
        <v>2400</v>
      </c>
      <c r="DC125" s="5">
        <f ca="1">(RAND()*3)-1.5</f>
        <v>0.64126382687573269</v>
      </c>
      <c r="DD125" s="5">
        <f ca="1">_xlfn.NORM.S.DIST(DC125, TRUE)</f>
        <v>0.73932435652156736</v>
      </c>
      <c r="DE125" s="5">
        <f ca="1">_xlfn.NORM.INV(DD125,Main!$N$19, 15.31)</f>
        <v>18.917749189467468</v>
      </c>
      <c r="DG125" s="2">
        <f t="shared" ref="DG125:DG144" si="49">$C$7*$D$7</f>
        <v>2400</v>
      </c>
      <c r="DH125" s="3">
        <f>DG125</f>
        <v>2400</v>
      </c>
      <c r="DR125" s="5">
        <f ca="1">(RAND()*3)-1.5</f>
        <v>0.13808975938369317</v>
      </c>
      <c r="DS125" s="5">
        <f ca="1">_xlfn.NORM.S.DIST(DR125, TRUE)</f>
        <v>0.55491526046647144</v>
      </c>
      <c r="DT125" s="5">
        <f ca="1">_xlfn.NORM.INV(DS125,Main!$N$19, 15.31)</f>
        <v>11.214154216164344</v>
      </c>
      <c r="DV125" s="2">
        <f t="shared" ref="DV125:DV144" si="50">$C$7*$D$7</f>
        <v>2400</v>
      </c>
      <c r="DW125" s="3">
        <f>DV125</f>
        <v>2400</v>
      </c>
      <c r="EG125" s="5">
        <f ca="1">(RAND()*3)-1.5</f>
        <v>0.47033666086013115</v>
      </c>
      <c r="EH125" s="5">
        <f ca="1">_xlfn.NORM.S.DIST(EG125, TRUE)</f>
        <v>0.68094274548621991</v>
      </c>
      <c r="EI125" s="5">
        <f ca="1">_xlfn.NORM.INV(EH125,Main!$N$19, 15.31)</f>
        <v>16.300854277768607</v>
      </c>
      <c r="EK125" s="2">
        <f t="shared" ref="EK125:EK144" si="51">$C$7*$D$7</f>
        <v>2400</v>
      </c>
      <c r="EL125" s="3">
        <f>EK125</f>
        <v>2400</v>
      </c>
    </row>
    <row r="126" spans="4:142" ht="20.100000000000001" customHeight="1" x14ac:dyDescent="0.25">
      <c r="D126" s="1" t="s">
        <v>1</v>
      </c>
      <c r="E126" s="5">
        <f ca="1">(RAND()*3)-1.5</f>
        <v>-0.20491418089988533</v>
      </c>
      <c r="F126" s="5">
        <f ca="1">_xlfn.NORM.S.DIST(E126, TRUE)</f>
        <v>0.41881958777829381</v>
      </c>
      <c r="G126" s="5">
        <f ca="1">_xlfn.NORM.INV(F126,Main!$N$19, 15.31)</f>
        <v>5.9627638904227549</v>
      </c>
      <c r="I126" s="2">
        <f t="shared" si="42"/>
        <v>2400</v>
      </c>
      <c r="J126" s="3">
        <f ca="1">J125+(J125*G125/100)+I126</f>
        <v>5497.4752907899274</v>
      </c>
      <c r="U126" s="5">
        <f ca="1">(RAND()*3)-1.5</f>
        <v>0.63104449148843811</v>
      </c>
      <c r="V126" s="5">
        <f ca="1">_xlfn.NORM.S.DIST(U126, TRUE)</f>
        <v>0.73599428303667369</v>
      </c>
      <c r="W126" s="5">
        <f ca="1">_xlfn.NORM.INV(V126,Main!$N$19, 15.31)</f>
        <v>18.761291164687989</v>
      </c>
      <c r="Y126" s="2">
        <f t="shared" si="43"/>
        <v>2400</v>
      </c>
      <c r="Z126" s="3">
        <f ca="1">Z125+(Z125*W125/100)+Y126</f>
        <v>5158.3923273618075</v>
      </c>
      <c r="AI126" s="5">
        <f ca="1">(RAND()*3)-1.5</f>
        <v>1.150635953685303</v>
      </c>
      <c r="AJ126" s="5">
        <f ca="1">_xlfn.NORM.S.DIST(AI126, TRUE)</f>
        <v>0.87505898240397695</v>
      </c>
      <c r="AK126" s="5">
        <f ca="1">_xlfn.NORM.INV(AJ126,Main!$N$19, 15.31)</f>
        <v>26.71623645092199</v>
      </c>
      <c r="AM126" s="2">
        <f t="shared" si="44"/>
        <v>2400</v>
      </c>
      <c r="AN126" s="3">
        <f ca="1">AN125+(AN125*AK125/100)+AM126</f>
        <v>4881.0647696332317</v>
      </c>
      <c r="AW126" s="5">
        <f ca="1">(RAND()*3)-1.5</f>
        <v>0.96134625869712176</v>
      </c>
      <c r="AX126" s="5">
        <f ca="1">_xlfn.NORM.S.DIST(AW126, TRUE)</f>
        <v>0.83181095198798749</v>
      </c>
      <c r="AY126" s="5">
        <f ca="1">_xlfn.NORM.INV(AX126,Main!$N$19, 15.31)</f>
        <v>23.818211220652945</v>
      </c>
      <c r="BA126" s="2">
        <f t="shared" si="45"/>
        <v>2400</v>
      </c>
      <c r="BB126" s="3">
        <f ca="1">BB125+(BB125*AY125/100)+BA126</f>
        <v>4672.1700505401968</v>
      </c>
      <c r="BL126" s="5">
        <f ca="1">(RAND()*3)-1.5</f>
        <v>1.014242306641143</v>
      </c>
      <c r="BM126" s="5">
        <f ca="1">_xlfn.NORM.S.DIST(BL126, TRUE)</f>
        <v>0.84476642708266325</v>
      </c>
      <c r="BN126" s="5">
        <f ca="1">_xlfn.NORM.INV(BM126,Main!$N$19, 15.31)</f>
        <v>24.628049714675946</v>
      </c>
      <c r="BP126" s="2">
        <f t="shared" si="46"/>
        <v>2400</v>
      </c>
      <c r="BQ126" s="3">
        <f ca="1">BQ125+(BQ125*BN125/100)+BP126</f>
        <v>4616.5512411357295</v>
      </c>
      <c r="CA126" s="5">
        <f ca="1">(RAND()*3)-1.5</f>
        <v>0.4342131078112399</v>
      </c>
      <c r="CB126" s="5">
        <f ca="1">_xlfn.NORM.S.DIST(CA126, TRUE)</f>
        <v>0.66793315228229067</v>
      </c>
      <c r="CC126" s="5">
        <f ca="1">_xlfn.NORM.INV(CB126,Main!$N$19, 15.31)</f>
        <v>15.747802680590082</v>
      </c>
      <c r="CE126" s="2">
        <f t="shared" si="47"/>
        <v>2400</v>
      </c>
      <c r="CF126" s="3">
        <f ca="1">CF125+(CF125*CC125/100)+CE126</f>
        <v>5163.3742936407571</v>
      </c>
      <c r="CO126" s="5">
        <f ca="1">(RAND()*3)-1.5</f>
        <v>0.7618926745811585</v>
      </c>
      <c r="CP126" s="5">
        <f ca="1">_xlfn.NORM.S.DIST(CO126, TRUE)</f>
        <v>0.77693796878764498</v>
      </c>
      <c r="CQ126" s="5">
        <f ca="1">_xlfn.NORM.INV(CP126,Main!$N$19, 15.31)</f>
        <v>20.764576847837525</v>
      </c>
      <c r="CS126" s="2">
        <f t="shared" si="48"/>
        <v>2400</v>
      </c>
      <c r="CT126" s="3">
        <f ca="1">CT125+(CT125*CQ125/100)+CS126</f>
        <v>4572.0486692624718</v>
      </c>
      <c r="DC126" s="5">
        <f ca="1">(RAND()*3)-1.5</f>
        <v>-3.0172581545716337E-2</v>
      </c>
      <c r="DD126" s="5">
        <f ca="1">_xlfn.NORM.S.DIST(DC126, TRUE)</f>
        <v>0.48796470766454292</v>
      </c>
      <c r="DE126" s="5">
        <f ca="1">_xlfn.NORM.INV(DD126,Main!$N$19, 15.31)</f>
        <v>8.6380577765350832</v>
      </c>
      <c r="DG126" s="2">
        <f t="shared" si="49"/>
        <v>2400</v>
      </c>
      <c r="DH126" s="3">
        <f ca="1">DH125+(DH125*DE125/100)+DG126</f>
        <v>5254.0259805472197</v>
      </c>
      <c r="DR126" s="5">
        <f ca="1">(RAND()*3)-1.5</f>
        <v>-1.0013878053081466</v>
      </c>
      <c r="DS126" s="5">
        <f ca="1">_xlfn.NORM.S.DIST(DR126, TRUE)</f>
        <v>0.15831967869371852</v>
      </c>
      <c r="DT126" s="5">
        <f ca="1">_xlfn.NORM.INV(DS126,Main!$N$19, 15.31)</f>
        <v>-6.231247299267725</v>
      </c>
      <c r="DV126" s="2">
        <f t="shared" si="50"/>
        <v>2400</v>
      </c>
      <c r="DW126" s="3">
        <f ca="1">DW125+(DW125*DT125/100)+DV126</f>
        <v>5069.1397011879444</v>
      </c>
      <c r="EG126" s="5">
        <f ca="1">(RAND()*3)-1.5</f>
        <v>-0.8353175750638675</v>
      </c>
      <c r="EH126" s="5">
        <f ca="1">_xlfn.NORM.S.DIST(EG126, TRUE)</f>
        <v>0.20176946224615283</v>
      </c>
      <c r="EI126" s="5">
        <f ca="1">_xlfn.NORM.INV(EH126,Main!$N$19, 15.31)</f>
        <v>-3.6887120742278086</v>
      </c>
      <c r="EK126" s="2">
        <f t="shared" si="51"/>
        <v>2400</v>
      </c>
      <c r="EL126" s="3">
        <f ca="1">EL125+(EL125*EI125/100)+EK126</f>
        <v>5191.2205026664469</v>
      </c>
    </row>
    <row r="127" spans="4:142" ht="20.100000000000001" customHeight="1" x14ac:dyDescent="0.25">
      <c r="D127" s="1" t="s">
        <v>4</v>
      </c>
      <c r="E127" s="5">
        <f ca="1">(RAND()*3)-1.5</f>
        <v>0.1341703929654563</v>
      </c>
      <c r="F127" s="5">
        <f ca="1">_xlfn.NORM.S.DIST(E127, TRUE)</f>
        <v>0.55336608140553833</v>
      </c>
      <c r="G127" s="5">
        <f ca="1">_xlfn.NORM.INV(F127,Main!$N$19, 15.31)</f>
        <v>11.154148716301137</v>
      </c>
      <c r="I127" s="2">
        <f t="shared" si="42"/>
        <v>2400</v>
      </c>
      <c r="J127" s="3">
        <f ca="1">J126+(J126*G126/100)+I127</f>
        <v>8225.2767623140626</v>
      </c>
      <c r="U127" s="5">
        <f ca="1">(RAND()*3)-1.5</f>
        <v>-0.19692596240962379</v>
      </c>
      <c r="V127" s="5">
        <f ca="1">_xlfn.NORM.S.DIST(U127, TRUE)</f>
        <v>0.42194273820716455</v>
      </c>
      <c r="W127" s="5">
        <f ca="1">_xlfn.NORM.INV(V127,Main!$N$19, 15.31)</f>
        <v>6.0850635155086579</v>
      </c>
      <c r="Y127" s="2">
        <f t="shared" si="43"/>
        <v>2400</v>
      </c>
      <c r="Z127" s="3">
        <f ca="1">Z126+(Z126*W126/100)+Y127</f>
        <v>8526.1733313150817</v>
      </c>
      <c r="AI127" s="5">
        <f ca="1">(RAND()*3)-1.5</f>
        <v>-1.1755247735039132</v>
      </c>
      <c r="AJ127" s="5">
        <f ca="1">_xlfn.NORM.S.DIST(AI127, TRUE)</f>
        <v>0.11989241594475553</v>
      </c>
      <c r="AK127" s="5">
        <f ca="1">_xlfn.NORM.INV(AJ127,Main!$N$19, 15.31)</f>
        <v>-8.8972842823449181</v>
      </c>
      <c r="AM127" s="2">
        <f t="shared" si="44"/>
        <v>2400</v>
      </c>
      <c r="AN127" s="3">
        <f ca="1">AN126+(AN126*AK126/100)+AM127</f>
        <v>8585.1015748110967</v>
      </c>
      <c r="AW127" s="5">
        <f ca="1">(RAND()*3)-1.5</f>
        <v>-0.88125782428034516</v>
      </c>
      <c r="AX127" s="5">
        <f ca="1">_xlfn.NORM.S.DIST(AW127, TRUE)</f>
        <v>0.18908914407404953</v>
      </c>
      <c r="AY127" s="5">
        <f ca="1">_xlfn.NORM.INV(AX127,Main!$N$19, 15.31)</f>
        <v>-4.3920572897320813</v>
      </c>
      <c r="BA127" s="2">
        <f t="shared" si="45"/>
        <v>2400</v>
      </c>
      <c r="BB127" s="3">
        <f ca="1">BB126+(BB126*AY126/100)+BA127</f>
        <v>8184.9973817659484</v>
      </c>
      <c r="BL127" s="5">
        <f ca="1">(RAND()*3)-1.5</f>
        <v>-4.3506385755138322E-2</v>
      </c>
      <c r="BM127" s="5">
        <f ca="1">_xlfn.NORM.S.DIST(BL127, TRUE)</f>
        <v>0.48264893712557927</v>
      </c>
      <c r="BN127" s="5">
        <f ca="1">_xlfn.NORM.INV(BM127,Main!$N$19, 15.31)</f>
        <v>8.4339172340888311</v>
      </c>
      <c r="BP127" s="2">
        <f t="shared" si="46"/>
        <v>2400</v>
      </c>
      <c r="BQ127" s="3">
        <f ca="1">BQ126+(BQ126*BN126/100)+BP127</f>
        <v>8153.5177759061262</v>
      </c>
      <c r="CA127" s="5">
        <f ca="1">(RAND()*3)-1.5</f>
        <v>-0.51862536307365847</v>
      </c>
      <c r="CB127" s="5">
        <f ca="1">_xlfn.NORM.S.DIST(CA127, TRUE)</f>
        <v>0.30201100932880387</v>
      </c>
      <c r="CC127" s="5">
        <f ca="1">_xlfn.NORM.INV(CB127,Main!$N$19, 15.31)</f>
        <v>1.1598456913422845</v>
      </c>
      <c r="CE127" s="2">
        <f t="shared" si="47"/>
        <v>2400</v>
      </c>
      <c r="CF127" s="3">
        <f ca="1">CF126+(CF126*CC126/100)+CE127</f>
        <v>8376.4922890636153</v>
      </c>
      <c r="CO127" s="5">
        <f ca="1">(RAND()*3)-1.5</f>
        <v>1.2314692583716278</v>
      </c>
      <c r="CP127" s="5">
        <f ca="1">_xlfn.NORM.S.DIST(CO127, TRUE)</f>
        <v>0.89092629625459563</v>
      </c>
      <c r="CQ127" s="5">
        <f ca="1">_xlfn.NORM.INV(CP127,Main!$N$19, 15.31)</f>
        <v>27.953794345669628</v>
      </c>
      <c r="CS127" s="2">
        <f t="shared" si="48"/>
        <v>2400</v>
      </c>
      <c r="CT127" s="3">
        <f ca="1">CT126+(CT126*CQ126/100)+CS127</f>
        <v>7921.4152287120105</v>
      </c>
      <c r="DC127" s="5">
        <f ca="1">(RAND()*3)-1.5</f>
        <v>-0.34924114284268537</v>
      </c>
      <c r="DD127" s="5">
        <f ca="1">_xlfn.NORM.S.DIST(DC127, TRUE)</f>
        <v>0.36345414043867325</v>
      </c>
      <c r="DE127" s="5">
        <f ca="1">_xlfn.NORM.INV(DD127,Main!$N$19, 15.31)</f>
        <v>3.753118103078485</v>
      </c>
      <c r="DG127" s="2">
        <f t="shared" si="49"/>
        <v>2400</v>
      </c>
      <c r="DH127" s="3">
        <f ca="1">DH126+(DH126*DE126/100)+DG127</f>
        <v>8107.8717803410527</v>
      </c>
      <c r="DR127" s="5">
        <f ca="1">(RAND()*3)-1.5</f>
        <v>0.38951083722582425</v>
      </c>
      <c r="DS127" s="5">
        <f ca="1">_xlfn.NORM.S.DIST(DR127, TRUE)</f>
        <v>0.65155085227108767</v>
      </c>
      <c r="DT127" s="5">
        <f ca="1">_xlfn.NORM.INV(DS127,Main!$N$19, 15.31)</f>
        <v>15.063410917927367</v>
      </c>
      <c r="DV127" s="2">
        <f t="shared" si="50"/>
        <v>2400</v>
      </c>
      <c r="DW127" s="3">
        <f ca="1">DW126+(DW126*DT126/100)+DV127</f>
        <v>7153.2690704615625</v>
      </c>
      <c r="EG127" s="5">
        <f ca="1">(RAND()*3)-1.5</f>
        <v>0.9596318507107533</v>
      </c>
      <c r="EH127" s="5">
        <f ca="1">_xlfn.NORM.S.DIST(EG127, TRUE)</f>
        <v>0.83137973347696581</v>
      </c>
      <c r="EI127" s="5">
        <f ca="1">_xlfn.NORM.INV(EH127,Main!$N$19, 15.31)</f>
        <v>23.791963634381652</v>
      </c>
      <c r="EK127" s="2">
        <f t="shared" si="51"/>
        <v>2400</v>
      </c>
      <c r="EL127" s="3">
        <f ca="1">EL126+(EL126*EI126/100)+EK127</f>
        <v>7399.7313251848</v>
      </c>
    </row>
    <row r="128" spans="4:142" ht="20.100000000000001" customHeight="1" x14ac:dyDescent="0.25">
      <c r="D128" s="1" t="s">
        <v>3</v>
      </c>
      <c r="E128" s="5">
        <f ca="1">(RAND()*3)-1.5</f>
        <v>-0.50547767110323572</v>
      </c>
      <c r="F128" s="5">
        <f ca="1">_xlfn.NORM.S.DIST(E128, TRUE)</f>
        <v>0.30661168879351469</v>
      </c>
      <c r="G128" s="5">
        <f ca="1">_xlfn.NORM.INV(F128,Main!$N$19, 15.31)</f>
        <v>1.3611368554094572</v>
      </c>
      <c r="I128" s="2">
        <f t="shared" si="42"/>
        <v>2400</v>
      </c>
      <c r="J128" s="3">
        <f ca="1">J127+(J127*G127/100)+I128</f>
        <v>11542.736364709932</v>
      </c>
      <c r="U128" s="5">
        <f ca="1">(RAND()*3)-1.5</f>
        <v>-1.322540864240952</v>
      </c>
      <c r="V128" s="5">
        <f ca="1">_xlfn.NORM.S.DIST(U128, TRUE)</f>
        <v>9.2994055605383652E-2</v>
      </c>
      <c r="W128" s="5">
        <f ca="1">_xlfn.NORM.INV(V128,Main!$N$19, 15.31)</f>
        <v>-11.148100631528978</v>
      </c>
      <c r="Y128" s="2">
        <f t="shared" si="43"/>
        <v>2400</v>
      </c>
      <c r="Z128" s="3">
        <f ca="1">Z127+(Z127*W127/100)+Y128</f>
        <v>11444.996393967966</v>
      </c>
      <c r="AI128" s="5">
        <f ca="1">(RAND()*3)-1.5</f>
        <v>-1.4982640035864305</v>
      </c>
      <c r="AJ128" s="5">
        <f ca="1">_xlfn.NORM.S.DIST(AI128, TRUE)</f>
        <v>6.7032336235325646E-2</v>
      </c>
      <c r="AK128" s="5">
        <f ca="1">_xlfn.NORM.INV(AJ128,Main!$N$19, 15.31)</f>
        <v>-13.838421894908253</v>
      </c>
      <c r="AM128" s="2">
        <f t="shared" si="44"/>
        <v>2400</v>
      </c>
      <c r="AN128" s="3">
        <f ca="1">AN127+(AN127*AK127/100)+AM128</f>
        <v>10221.260681772083</v>
      </c>
      <c r="AW128" s="5">
        <f ca="1">(RAND()*3)-1.5</f>
        <v>0.13371882555570558</v>
      </c>
      <c r="AX128" s="5">
        <f ca="1">_xlfn.NORM.S.DIST(AW128, TRUE)</f>
        <v>0.55318754089187605</v>
      </c>
      <c r="AY128" s="5">
        <f ca="1">_xlfn.NORM.INV(AX128,Main!$N$19, 15.31)</f>
        <v>11.147235219257857</v>
      </c>
      <c r="BA128" s="2">
        <f t="shared" si="45"/>
        <v>2400</v>
      </c>
      <c r="BB128" s="3">
        <f ca="1">BB127+(BB127*AY127/100)+BA128</f>
        <v>10225.507607595717</v>
      </c>
      <c r="BL128" s="5">
        <f ca="1">(RAND()*3)-1.5</f>
        <v>-0.45727989517916923</v>
      </c>
      <c r="BM128" s="5">
        <f ca="1">_xlfn.NORM.S.DIST(BL128, TRUE)</f>
        <v>0.32373493925725738</v>
      </c>
      <c r="BN128" s="5">
        <f ca="1">_xlfn.NORM.INV(BM128,Main!$N$19, 15.31)</f>
        <v>2.0990448048069128</v>
      </c>
      <c r="BP128" s="2">
        <f t="shared" si="46"/>
        <v>2400</v>
      </c>
      <c r="BQ128" s="3">
        <f ca="1">BQ127+(BQ127*BN127/100)+BP128</f>
        <v>11241.178716792769</v>
      </c>
      <c r="CA128" s="5">
        <f ca="1">(RAND()*3)-1.5</f>
        <v>-0.67358810938974434</v>
      </c>
      <c r="CB128" s="5">
        <f ca="1">_xlfn.NORM.S.DIST(CA128, TRUE)</f>
        <v>0.25028660742736203</v>
      </c>
      <c r="CC128" s="5">
        <f ca="1">_xlfn.NORM.INV(CB128,Main!$N$19, 15.31)</f>
        <v>-1.2126339547569884</v>
      </c>
      <c r="CE128" s="2">
        <f t="shared" si="47"/>
        <v>2400</v>
      </c>
      <c r="CF128" s="3">
        <f ca="1">CF127+(CF127*CC127/100)+CE128</f>
        <v>10873.646673963938</v>
      </c>
      <c r="CO128" s="5">
        <f ca="1">(RAND()*3)-1.5</f>
        <v>-0.30442613076108094</v>
      </c>
      <c r="CP128" s="5">
        <f ca="1">_xlfn.NORM.S.DIST(CO128, TRUE)</f>
        <v>0.38040163122381465</v>
      </c>
      <c r="CQ128" s="5">
        <f ca="1">_xlfn.NORM.INV(CP128,Main!$N$19, 15.31)</f>
        <v>4.4392359380478492</v>
      </c>
      <c r="CS128" s="2">
        <f t="shared" si="48"/>
        <v>2400</v>
      </c>
      <c r="CT128" s="3">
        <f ca="1">CT127+(CT127*CQ127/100)+CS128</f>
        <v>12535.751351012721</v>
      </c>
      <c r="DC128" s="5">
        <f ca="1">(RAND()*3)-1.5</f>
        <v>1.381401708265058</v>
      </c>
      <c r="DD128" s="5">
        <f ca="1">_xlfn.NORM.S.DIST(DC128, TRUE)</f>
        <v>0.91642225952681911</v>
      </c>
      <c r="DE128" s="5">
        <f ca="1">_xlfn.NORM.INV(DD128,Main!$N$19, 15.31)</f>
        <v>30.24926015353806</v>
      </c>
      <c r="DG128" s="2">
        <f t="shared" si="49"/>
        <v>2400</v>
      </c>
      <c r="DH128" s="3">
        <f ca="1">DH127+(DH127*DE127/100)+DG128</f>
        <v>10812.169783903424</v>
      </c>
      <c r="DR128" s="5">
        <f ca="1">(RAND()*3)-1.5</f>
        <v>-0.92201527944766015</v>
      </c>
      <c r="DS128" s="5">
        <f ca="1">_xlfn.NORM.S.DIST(DR128, TRUE)</f>
        <v>0.17826030289660538</v>
      </c>
      <c r="DT128" s="5">
        <f ca="1">_xlfn.NORM.INV(DS128,Main!$N$19, 15.31)</f>
        <v>-5.0160539283436822</v>
      </c>
      <c r="DV128" s="2">
        <f t="shared" si="50"/>
        <v>2400</v>
      </c>
      <c r="DW128" s="3">
        <f ca="1">DW127+(DW127*DT127/100)+DV128</f>
        <v>10630.795384610192</v>
      </c>
      <c r="EG128" s="5">
        <f ca="1">(RAND()*3)-1.5</f>
        <v>1.2346781854204503</v>
      </c>
      <c r="EH128" s="5">
        <f ca="1">_xlfn.NORM.S.DIST(EG128, TRUE)</f>
        <v>0.89152485112210567</v>
      </c>
      <c r="EI128" s="5">
        <f ca="1">_xlfn.NORM.INV(EH128,Main!$N$19, 15.31)</f>
        <v>28.002923018787094</v>
      </c>
      <c r="EK128" s="2">
        <f t="shared" si="51"/>
        <v>2400</v>
      </c>
      <c r="EL128" s="3">
        <f ca="1">EL127+(EL127*EI127/100)+EK128</f>
        <v>11560.272711114714</v>
      </c>
    </row>
    <row r="129" spans="4:142" ht="20.100000000000001" customHeight="1" x14ac:dyDescent="0.25">
      <c r="D129" s="1" t="s">
        <v>2</v>
      </c>
      <c r="E129" s="5">
        <f ca="1">(RAND()*3)-1.5</f>
        <v>-0.22198757914869649</v>
      </c>
      <c r="F129" s="5">
        <f ca="1">_xlfn.NORM.S.DIST(E129, TRUE)</f>
        <v>0.41216177626116862</v>
      </c>
      <c r="G129" s="5">
        <f ca="1">_xlfn.NORM.INV(F129,Main!$N$19, 15.31)</f>
        <v>5.7013701632334541</v>
      </c>
      <c r="I129" s="2">
        <f t="shared" si="42"/>
        <v>2400</v>
      </c>
      <c r="J129" s="3">
        <f ca="1">J128+(J128*G128/100)+I129</f>
        <v>14099.848803492749</v>
      </c>
      <c r="U129" s="5">
        <f ca="1">(RAND()*3)-1.5</f>
        <v>-0.59919714802351431</v>
      </c>
      <c r="V129" s="5">
        <f ca="1">_xlfn.NORM.S.DIST(U129, TRUE)</f>
        <v>0.27452071219882013</v>
      </c>
      <c r="W129" s="5">
        <f ca="1">_xlfn.NORM.INV(V129,Main!$N$19, 15.31)</f>
        <v>-7.3708336240011718E-2</v>
      </c>
      <c r="Y129" s="2">
        <f t="shared" si="43"/>
        <v>2400</v>
      </c>
      <c r="Z129" s="3">
        <f ca="1">Z128+(Z128*W128/100)+Y129</f>
        <v>12569.096678693553</v>
      </c>
      <c r="AI129" s="5">
        <f ca="1">(RAND()*3)-1.5</f>
        <v>-1.3848860091077806</v>
      </c>
      <c r="AJ129" s="5">
        <f ca="1">_xlfn.NORM.S.DIST(AI129, TRUE)</f>
        <v>8.3043662873681548E-2</v>
      </c>
      <c r="AK129" s="5">
        <f ca="1">_xlfn.NORM.INV(AJ129,Main!$N$19, 15.31)</f>
        <v>-12.102604799440128</v>
      </c>
      <c r="AM129" s="2">
        <f t="shared" si="44"/>
        <v>2400</v>
      </c>
      <c r="AN129" s="3">
        <f ca="1">AN128+(AN128*AK128/100)+AM129</f>
        <v>11206.799505650086</v>
      </c>
      <c r="AW129" s="5">
        <f ca="1">(RAND()*3)-1.5</f>
        <v>1.0326265338348826</v>
      </c>
      <c r="AX129" s="5">
        <f ca="1">_xlfn.NORM.S.DIST(AW129, TRUE)</f>
        <v>0.84911064700234085</v>
      </c>
      <c r="AY129" s="5">
        <f ca="1">_xlfn.NORM.INV(AX129,Main!$N$19, 15.31)</f>
        <v>24.909512233012038</v>
      </c>
      <c r="BA129" s="2">
        <f t="shared" si="45"/>
        <v>2400</v>
      </c>
      <c r="BB129" s="3">
        <f ca="1">BB128+(BB128*AY128/100)+BA129</f>
        <v>13765.368992977517</v>
      </c>
      <c r="BL129" s="5">
        <f ca="1">(RAND()*3)-1.5</f>
        <v>0.3830935650808871</v>
      </c>
      <c r="BM129" s="5">
        <f ca="1">_xlfn.NORM.S.DIST(BL129, TRUE)</f>
        <v>0.64917480466026989</v>
      </c>
      <c r="BN129" s="5">
        <f ca="1">_xlfn.NORM.INV(BM129,Main!$N$19, 15.31)</f>
        <v>14.965162481388379</v>
      </c>
      <c r="BP129" s="2">
        <f t="shared" si="46"/>
        <v>2400</v>
      </c>
      <c r="BQ129" s="3">
        <f ca="1">BQ128+(BQ128*BN128/100)+BP129</f>
        <v>13877.136094646668</v>
      </c>
      <c r="CA129" s="5">
        <f ca="1">(RAND()*3)-1.5</f>
        <v>-0.84008871154307985</v>
      </c>
      <c r="CB129" s="5">
        <f ca="1">_xlfn.NORM.S.DIST(CA129, TRUE)</f>
        <v>0.20042932445502437</v>
      </c>
      <c r="CC129" s="5">
        <f ca="1">_xlfn.NORM.INV(CB129,Main!$N$19, 15.31)</f>
        <v>-3.7617581737245445</v>
      </c>
      <c r="CE129" s="2">
        <f t="shared" si="47"/>
        <v>2400</v>
      </c>
      <c r="CF129" s="3">
        <f ca="1">CF128+(CF128*CC128/100)+CE129</f>
        <v>13141.789142275147</v>
      </c>
      <c r="CO129" s="5">
        <f ca="1">(RAND()*3)-1.5</f>
        <v>-1.2960018905341659</v>
      </c>
      <c r="CP129" s="5">
        <f ca="1">_xlfn.NORM.S.DIST(CO129, TRUE)</f>
        <v>9.7487416781064207E-2</v>
      </c>
      <c r="CQ129" s="5">
        <f ca="1">_xlfn.NORM.INV(CP129,Main!$N$19, 15.31)</f>
        <v>-10.74178894407809</v>
      </c>
      <c r="CS129" s="2">
        <f t="shared" si="48"/>
        <v>2400</v>
      </c>
      <c r="CT129" s="3">
        <f ca="1">CT128+(CT128*CQ128/100)+CS129</f>
        <v>15492.242930091197</v>
      </c>
      <c r="DC129" s="5">
        <f ca="1">(RAND()*3)-1.5</f>
        <v>-1.2492428874992243</v>
      </c>
      <c r="DD129" s="5">
        <f ca="1">_xlfn.NORM.S.DIST(DC129, TRUE)</f>
        <v>0.10578812501632788</v>
      </c>
      <c r="DE129" s="5">
        <f ca="1">_xlfn.NORM.INV(DD129,Main!$N$19, 15.31)</f>
        <v>-10.025908607613141</v>
      </c>
      <c r="DG129" s="2">
        <f t="shared" si="49"/>
        <v>2400</v>
      </c>
      <c r="DH129" s="3">
        <f ca="1">DH128+(DH128*DE128/100)+DG129</f>
        <v>16482.771150078603</v>
      </c>
      <c r="DR129" s="5">
        <f ca="1">(RAND()*3)-1.5</f>
        <v>0.72611479678001967</v>
      </c>
      <c r="DS129" s="5">
        <f ca="1">_xlfn.NORM.S.DIST(DR129, TRUE)</f>
        <v>0.7661158006163008</v>
      </c>
      <c r="DT129" s="5">
        <f ca="1">_xlfn.NORM.INV(DS129,Main!$N$19, 15.31)</f>
        <v>20.216817538702099</v>
      </c>
      <c r="DV129" s="2">
        <f t="shared" si="50"/>
        <v>2400</v>
      </c>
      <c r="DW129" s="3">
        <f ca="1">DW128+(DW128*DT128/100)+DV129</f>
        <v>12497.548955106273</v>
      </c>
      <c r="EG129" s="5">
        <f ca="1">(RAND()*3)-1.5</f>
        <v>-0.84360991420174092</v>
      </c>
      <c r="EH129" s="5">
        <f ca="1">_xlfn.NORM.S.DIST(EG129, TRUE)</f>
        <v>0.19944371118346765</v>
      </c>
      <c r="EI129" s="5">
        <f ca="1">_xlfn.NORM.INV(EH129,Main!$N$19, 15.31)</f>
        <v>-3.8156677864286586</v>
      </c>
      <c r="EK129" s="2">
        <f t="shared" si="51"/>
        <v>2400</v>
      </c>
      <c r="EL129" s="3">
        <f ca="1">EL128+(EL128*EI128/100)+EK129</f>
        <v>17197.486979170018</v>
      </c>
    </row>
    <row r="130" spans="4:142" ht="20.100000000000001" customHeight="1" x14ac:dyDescent="0.25">
      <c r="D130" s="1" t="s">
        <v>6</v>
      </c>
      <c r="E130" s="5">
        <f ca="1">(RAND()*3)-1.5</f>
        <v>-0.89709186184972411</v>
      </c>
      <c r="F130" s="5">
        <f ca="1">_xlfn.NORM.S.DIST(E130, TRUE)</f>
        <v>0.18483495046377618</v>
      </c>
      <c r="G130" s="5">
        <f ca="1">_xlfn.NORM.INV(F130,Main!$N$19, 15.31)</f>
        <v>-4.6344764049192761</v>
      </c>
      <c r="I130" s="2">
        <f t="shared" si="42"/>
        <v>2400</v>
      </c>
      <c r="J130" s="3">
        <f ca="1">J129+(J129*G129/100)+I130</f>
        <v>17303.733376236116</v>
      </c>
      <c r="U130" s="5">
        <f ca="1">(RAND()*3)-1.5</f>
        <v>-1.0180645693958226</v>
      </c>
      <c r="V130" s="5">
        <f ca="1">_xlfn.NORM.S.DIST(U130, TRUE)</f>
        <v>0.15432363583920236</v>
      </c>
      <c r="W130" s="5">
        <f ca="1">_xlfn.NORM.INV(V130,Main!$N$19, 15.31)</f>
        <v>-6.4865685574500098</v>
      </c>
      <c r="Y130" s="2">
        <f t="shared" si="43"/>
        <v>2400</v>
      </c>
      <c r="Z130" s="3">
        <f ca="1">Z129+(Z129*W129/100)+Y130</f>
        <v>14959.83220665129</v>
      </c>
      <c r="AI130" s="5">
        <f ca="1">(RAND()*3)-1.5</f>
        <v>-1.0515887333640741</v>
      </c>
      <c r="AJ130" s="5">
        <f ca="1">_xlfn.NORM.S.DIST(AI130, TRUE)</f>
        <v>0.14649413955903598</v>
      </c>
      <c r="AK130" s="5">
        <f ca="1">_xlfn.NORM.INV(AJ130,Main!$N$19, 15.31)</f>
        <v>-6.9998235078039865</v>
      </c>
      <c r="AM130" s="2">
        <f t="shared" si="44"/>
        <v>2400</v>
      </c>
      <c r="AN130" s="3">
        <f ca="1">AN129+(AN129*AK129/100)+AM130</f>
        <v>12250.484850815646</v>
      </c>
      <c r="AW130" s="5">
        <f ca="1">(RAND()*3)-1.5</f>
        <v>0.9059746074018582</v>
      </c>
      <c r="AX130" s="5">
        <f ca="1">_xlfn.NORM.S.DIST(AW130, TRUE)</f>
        <v>0.81752535361498513</v>
      </c>
      <c r="AY130" s="5">
        <f ca="1">_xlfn.NORM.INV(AX130,Main!$N$19, 15.31)</f>
        <v>22.970471239322464</v>
      </c>
      <c r="BA130" s="2">
        <f t="shared" si="45"/>
        <v>2400</v>
      </c>
      <c r="BB130" s="3">
        <f ca="1">BB129+(BB129*AY129/100)+BA130</f>
        <v>19594.255266202497</v>
      </c>
      <c r="BL130" s="5">
        <f ca="1">(RAND()*3)-1.5</f>
        <v>-0.33263467799952795</v>
      </c>
      <c r="BM130" s="5">
        <f ca="1">_xlfn.NORM.S.DIST(BL130, TRUE)</f>
        <v>0.36970503166894797</v>
      </c>
      <c r="BN130" s="5">
        <f ca="1">_xlfn.NORM.INV(BM130,Main!$N$19, 15.31)</f>
        <v>4.0073630798272237</v>
      </c>
      <c r="BP130" s="2">
        <f t="shared" si="46"/>
        <v>2400</v>
      </c>
      <c r="BQ130" s="3">
        <f ca="1">BQ129+(BQ129*BN129/100)+BP130</f>
        <v>18353.872058973935</v>
      </c>
      <c r="CA130" s="5">
        <f ca="1">(RAND()*3)-1.5</f>
        <v>-2.5565423601903836E-2</v>
      </c>
      <c r="CB130" s="5">
        <f ca="1">_xlfn.NORM.S.DIST(CA130, TRUE)</f>
        <v>0.48980198250947127</v>
      </c>
      <c r="CC130" s="5">
        <f ca="1">_xlfn.NORM.INV(CB130,Main!$N$19, 15.31)</f>
        <v>8.7085933646548526</v>
      </c>
      <c r="CE130" s="2">
        <f t="shared" si="47"/>
        <v>2400</v>
      </c>
      <c r="CF130" s="3">
        <f ca="1">CF129+(CF129*CC129/100)+CE130</f>
        <v>15047.426815041967</v>
      </c>
      <c r="CO130" s="5">
        <f ca="1">(RAND()*3)-1.5</f>
        <v>1.1176718984030867</v>
      </c>
      <c r="CP130" s="5">
        <f ca="1">_xlfn.NORM.S.DIST(CO130, TRUE)</f>
        <v>0.86814642550864041</v>
      </c>
      <c r="CQ130" s="5">
        <f ca="1">_xlfn.NORM.INV(CP130,Main!$N$19, 15.31)</f>
        <v>26.211556764551261</v>
      </c>
      <c r="CS130" s="2">
        <f t="shared" si="48"/>
        <v>2400</v>
      </c>
      <c r="CT130" s="3">
        <f ca="1">CT129+(CT129*CQ129/100)+CS130</f>
        <v>16228.098891836942</v>
      </c>
      <c r="DC130" s="5">
        <f ca="1">(RAND()*3)-1.5</f>
        <v>-0.87924745038006824</v>
      </c>
      <c r="DD130" s="5">
        <f ca="1">_xlfn.NORM.S.DIST(DC130, TRUE)</f>
        <v>0.18963356084679839</v>
      </c>
      <c r="DE130" s="5">
        <f ca="1">_xlfn.NORM.INV(DD130,Main!$N$19, 15.31)</f>
        <v>-4.3612784653188559</v>
      </c>
      <c r="DG130" s="2">
        <f t="shared" si="49"/>
        <v>2400</v>
      </c>
      <c r="DH130" s="3">
        <f ca="1">DH129+(DH129*DE129/100)+DG130</f>
        <v>17230.223578569698</v>
      </c>
      <c r="DR130" s="5">
        <f ca="1">(RAND()*3)-1.5</f>
        <v>0.14252841100787195</v>
      </c>
      <c r="DS130" s="5">
        <f ca="1">_xlfn.NORM.S.DIST(DR130, TRUE)</f>
        <v>0.55666868014720305</v>
      </c>
      <c r="DT130" s="5">
        <f ca="1">_xlfn.NORM.INV(DS130,Main!$N$19, 15.31)</f>
        <v>11.28210997253052</v>
      </c>
      <c r="DV130" s="2">
        <f t="shared" si="50"/>
        <v>2400</v>
      </c>
      <c r="DW130" s="3">
        <f ca="1">DW129+(DW129*DT129/100)+DV130</f>
        <v>17424.155624170078</v>
      </c>
      <c r="EG130" s="5">
        <f ca="1">(RAND()*3)-1.5</f>
        <v>1.2681551099109321</v>
      </c>
      <c r="EH130" s="5">
        <f ca="1">_xlfn.NORM.S.DIST(EG130, TRUE)</f>
        <v>0.89762871786802834</v>
      </c>
      <c r="EI130" s="5">
        <f ca="1">_xlfn.NORM.INV(EH130,Main!$N$19, 15.31)</f>
        <v>28.51545473273638</v>
      </c>
      <c r="EK130" s="2">
        <f t="shared" si="51"/>
        <v>2400</v>
      </c>
      <c r="EL130" s="3">
        <f ca="1">EL129+(EL129*EI129/100)+EK130</f>
        <v>18941.288008430565</v>
      </c>
    </row>
    <row r="131" spans="4:142" ht="20.100000000000001" customHeight="1" x14ac:dyDescent="0.25">
      <c r="D131" s="1" t="s">
        <v>8</v>
      </c>
      <c r="E131" s="5">
        <f ca="1">(RAND()*3)-1.5</f>
        <v>1.1041595592177909</v>
      </c>
      <c r="F131" s="5">
        <f ca="1">_xlfn.NORM.S.DIST(E131, TRUE)</f>
        <v>0.86523803554373924</v>
      </c>
      <c r="G131" s="5">
        <f ca="1">_xlfn.NORM.INV(F131,Main!$N$19, 15.31)</f>
        <v>26.004682851624381</v>
      </c>
      <c r="I131" s="2">
        <f t="shared" si="42"/>
        <v>2400</v>
      </c>
      <c r="J131" s="3">
        <f ca="1">J130+(J130*G130/100)+I131</f>
        <v>18901.795935744311</v>
      </c>
      <c r="U131" s="5">
        <f ca="1">(RAND()*3)-1.5</f>
        <v>0.65257687579419832</v>
      </c>
      <c r="V131" s="5">
        <f ca="1">_xlfn.NORM.S.DIST(U131, TRUE)</f>
        <v>0.74298545131436022</v>
      </c>
      <c r="W131" s="5">
        <f ca="1">_xlfn.NORM.INV(V131,Main!$N$19, 15.31)</f>
        <v>19.090951968409179</v>
      </c>
      <c r="Y131" s="2">
        <f t="shared" si="43"/>
        <v>2400</v>
      </c>
      <c r="Z131" s="3">
        <f ca="1">Z130+(Z130*W130/100)+Y131</f>
        <v>16389.452434487368</v>
      </c>
      <c r="AI131" s="5">
        <f ca="1">(RAND()*3)-1.5</f>
        <v>-0.84806107193552427</v>
      </c>
      <c r="AJ131" s="5">
        <f ca="1">_xlfn.NORM.S.DIST(AI131, TRUE)</f>
        <v>0.19820197987980651</v>
      </c>
      <c r="AK131" s="5">
        <f ca="1">_xlfn.NORM.INV(AJ131,Main!$N$19, 15.31)</f>
        <v>-3.8838150113328886</v>
      </c>
      <c r="AM131" s="2">
        <f t="shared" si="44"/>
        <v>2400</v>
      </c>
      <c r="AN131" s="3">
        <f ca="1">AN130+(AN130*AK130/100)+AM131</f>
        <v>13792.972532408286</v>
      </c>
      <c r="AW131" s="5">
        <f ca="1">(RAND()*3)-1.5</f>
        <v>-0.8004841195819502</v>
      </c>
      <c r="AX131" s="5">
        <f ca="1">_xlfn.NORM.S.DIST(AW131, TRUE)</f>
        <v>0.21171518039015896</v>
      </c>
      <c r="AY131" s="5">
        <f ca="1">_xlfn.NORM.INV(AX131,Main!$N$19, 15.31)</f>
        <v>-3.1554118707996643</v>
      </c>
      <c r="BA131" s="2">
        <f t="shared" si="45"/>
        <v>2400</v>
      </c>
      <c r="BB131" s="3">
        <f ca="1">BB130+(BB130*AY130/100)+BA131</f>
        <v>26495.148036684968</v>
      </c>
      <c r="BL131" s="5">
        <f ca="1">(RAND()*3)-1.5</f>
        <v>1.484120085364927</v>
      </c>
      <c r="BM131" s="5">
        <f ca="1">_xlfn.NORM.S.DIST(BL131, TRUE)</f>
        <v>0.93111146720530336</v>
      </c>
      <c r="BN131" s="5">
        <f ca="1">_xlfn.NORM.INV(BM131,Main!$N$19, 15.31)</f>
        <v>31.82187850693704</v>
      </c>
      <c r="BP131" s="2">
        <f t="shared" si="46"/>
        <v>2400</v>
      </c>
      <c r="BQ131" s="3">
        <f ca="1">BQ130+(BQ130*BN130/100)+BP131</f>
        <v>21489.378351583982</v>
      </c>
      <c r="CA131" s="5">
        <f ca="1">(RAND()*3)-1.5</f>
        <v>-1.5617758490955591E-2</v>
      </c>
      <c r="CB131" s="5">
        <f ca="1">_xlfn.NORM.S.DIST(CA131, TRUE)</f>
        <v>0.49376966909177267</v>
      </c>
      <c r="CC131" s="5">
        <f ca="1">_xlfn.NORM.INV(CB131,Main!$N$19, 15.31)</f>
        <v>8.8608921175034698</v>
      </c>
      <c r="CE131" s="2">
        <f t="shared" si="47"/>
        <v>2400</v>
      </c>
      <c r="CF131" s="3">
        <f ca="1">CF130+(CF130*CC130/100)+CE131</f>
        <v>18757.846028208005</v>
      </c>
      <c r="CO131" s="5">
        <f ca="1">(RAND()*3)-1.5</f>
        <v>0.13412620863315539</v>
      </c>
      <c r="CP131" s="5">
        <f ca="1">_xlfn.NORM.S.DIST(CO131, TRUE)</f>
        <v>0.55334861230150478</v>
      </c>
      <c r="CQ131" s="5">
        <f ca="1">_xlfn.NORM.INV(CP131,Main!$N$19, 15.31)</f>
        <v>11.153472254173607</v>
      </c>
      <c r="CS131" s="2">
        <f t="shared" si="48"/>
        <v>2400</v>
      </c>
      <c r="CT131" s="3">
        <f ca="1">CT130+(CT130*CQ130/100)+CS131</f>
        <v>22881.736244678297</v>
      </c>
      <c r="DC131" s="5">
        <f ca="1">(RAND()*3)-1.5</f>
        <v>-1.4196744920947049</v>
      </c>
      <c r="DD131" s="5">
        <f ca="1">_xlfn.NORM.S.DIST(DC131, TRUE)</f>
        <v>7.7851233752997906E-2</v>
      </c>
      <c r="DE131" s="5">
        <f ca="1">_xlfn.NORM.INV(DD131,Main!$N$19, 15.31)</f>
        <v>-12.63521647396991</v>
      </c>
      <c r="DG131" s="2">
        <f t="shared" si="49"/>
        <v>2400</v>
      </c>
      <c r="DH131" s="3">
        <f ca="1">DH130+(DH130*DE130/100)+DG131</f>
        <v>18878.765548111245</v>
      </c>
      <c r="DR131" s="5">
        <f ca="1">(RAND()*3)-1.5</f>
        <v>1.1903160583876691</v>
      </c>
      <c r="DS131" s="5">
        <f ca="1">_xlfn.NORM.S.DIST(DR131, TRUE)</f>
        <v>0.88303890424888898</v>
      </c>
      <c r="DT131" s="5">
        <f ca="1">_xlfn.NORM.INV(DS131,Main!$N$19, 15.31)</f>
        <v>27.323738853915216</v>
      </c>
      <c r="DV131" s="2">
        <f t="shared" si="50"/>
        <v>2400</v>
      </c>
      <c r="DW131" s="3">
        <f ca="1">DW130+(DW130*DT130/100)+DV131</f>
        <v>21789.968023473808</v>
      </c>
      <c r="EG131" s="5">
        <f ca="1">(RAND()*3)-1.5</f>
        <v>-0.75343245340435783</v>
      </c>
      <c r="EH131" s="5">
        <f ca="1">_xlfn.NORM.S.DIST(EG131, TRUE)</f>
        <v>0.22559504352817875</v>
      </c>
      <c r="EI131" s="5">
        <f ca="1">_xlfn.NORM.INV(EH131,Main!$N$19, 15.31)</f>
        <v>-2.4350508616207289</v>
      </c>
      <c r="EK131" s="2">
        <f t="shared" si="51"/>
        <v>2400</v>
      </c>
      <c r="EL131" s="3">
        <f ca="1">EL130+(EL130*EI130/100)+EK131</f>
        <v>26742.482416271807</v>
      </c>
    </row>
    <row r="132" spans="4:142" ht="20.100000000000001" customHeight="1" x14ac:dyDescent="0.25">
      <c r="D132" s="1" t="s">
        <v>7</v>
      </c>
      <c r="E132" s="5">
        <f ca="1">(RAND()*3)-1.5</f>
        <v>-1.4165870312738476</v>
      </c>
      <c r="F132" s="5">
        <f ca="1">_xlfn.NORM.S.DIST(E132, TRUE)</f>
        <v>7.8301851192918354E-2</v>
      </c>
      <c r="G132" s="5">
        <f ca="1">_xlfn.NORM.INV(F132,Main!$N$19, 15.31)</f>
        <v>-12.587947448802629</v>
      </c>
      <c r="I132" s="2">
        <f t="shared" si="42"/>
        <v>2400</v>
      </c>
      <c r="J132" s="3">
        <f ca="1">J131+(J131*G131/100)+I132</f>
        <v>26217.148022095847</v>
      </c>
      <c r="U132" s="5">
        <f ca="1">(RAND()*3)-1.5</f>
        <v>0.31589570932589717</v>
      </c>
      <c r="V132" s="5">
        <f ca="1">_xlfn.NORM.S.DIST(U132, TRUE)</f>
        <v>0.62395916561876441</v>
      </c>
      <c r="W132" s="5">
        <f ca="1">_xlfn.NORM.INV(V132,Main!$N$19, 15.31)</f>
        <v>13.936363309779484</v>
      </c>
      <c r="Y132" s="2">
        <f t="shared" si="43"/>
        <v>2400</v>
      </c>
      <c r="Z132" s="3">
        <f ca="1">Z131+(Z131*W131/100)+Y132</f>
        <v>21918.354926640619</v>
      </c>
      <c r="AI132" s="5">
        <f ca="1">(RAND()*3)-1.5</f>
        <v>0.38454226148897552</v>
      </c>
      <c r="AJ132" s="5">
        <f ca="1">_xlfn.NORM.S.DIST(AI132, TRUE)</f>
        <v>0.64971171048119114</v>
      </c>
      <c r="AK132" s="5">
        <f ca="1">_xlfn.NORM.INV(AJ132,Main!$N$19, 15.31)</f>
        <v>14.987342023396215</v>
      </c>
      <c r="AM132" s="2">
        <f t="shared" si="44"/>
        <v>2400</v>
      </c>
      <c r="AN132" s="3">
        <f ca="1">AN131+(AN131*AK131/100)+AM132</f>
        <v>15657.278994685592</v>
      </c>
      <c r="AW132" s="5">
        <f ca="1">(RAND()*3)-1.5</f>
        <v>-1.0948325404125678</v>
      </c>
      <c r="AX132" s="5">
        <f ca="1">_xlfn.NORM.S.DIST(AW132, TRUE)</f>
        <v>0.13679500378195186</v>
      </c>
      <c r="AY132" s="5">
        <f ca="1">_xlfn.NORM.INV(AX132,Main!$N$19, 15.31)</f>
        <v>-7.6618861937164215</v>
      </c>
      <c r="BA132" s="2">
        <f t="shared" si="45"/>
        <v>2400</v>
      </c>
      <c r="BB132" s="3">
        <f ca="1">BB131+(BB131*AY131/100)+BA132</f>
        <v>28059.116990349467</v>
      </c>
      <c r="BL132" s="5">
        <f ca="1">(RAND()*3)-1.5</f>
        <v>0.53420523377957174</v>
      </c>
      <c r="BM132" s="5">
        <f ca="1">_xlfn.NORM.S.DIST(BL132, TRUE)</f>
        <v>0.70340022575968553</v>
      </c>
      <c r="BN132" s="5">
        <f ca="1">_xlfn.NORM.INV(BM132,Main!$N$19, 15.31)</f>
        <v>17.278682129165247</v>
      </c>
      <c r="BP132" s="2">
        <f t="shared" si="46"/>
        <v>2400</v>
      </c>
      <c r="BQ132" s="3">
        <f ca="1">BQ131+(BQ131*BN131/100)+BP132</f>
        <v>30727.702222521068</v>
      </c>
      <c r="CA132" s="5">
        <f ca="1">(RAND()*3)-1.5</f>
        <v>0.87865175972767329</v>
      </c>
      <c r="CB132" s="5">
        <f ca="1">_xlfn.NORM.S.DIST(CA132, TRUE)</f>
        <v>0.81020493889328815</v>
      </c>
      <c r="CC132" s="5">
        <f ca="1">_xlfn.NORM.INV(CB132,Main!$N$19, 15.31)</f>
        <v>22.55215844143067</v>
      </c>
      <c r="CE132" s="2">
        <f t="shared" si="47"/>
        <v>2400</v>
      </c>
      <c r="CF132" s="3">
        <f ca="1">CF131+(CF131*CC131/100)+CE132</f>
        <v>22819.958528334926</v>
      </c>
      <c r="CO132" s="5">
        <f ca="1">(RAND()*3)-1.5</f>
        <v>1.3807950494555357</v>
      </c>
      <c r="CP132" s="5">
        <f ca="1">_xlfn.NORM.S.DIST(CO132, TRUE)</f>
        <v>0.9163290069534451</v>
      </c>
      <c r="CQ132" s="5">
        <f ca="1">_xlfn.NORM.INV(CP132,Main!$N$19, 15.31)</f>
        <v>30.239972207164264</v>
      </c>
      <c r="CS132" s="2">
        <f t="shared" si="48"/>
        <v>2400</v>
      </c>
      <c r="CT132" s="3">
        <f ca="1">CT131+(CT131*CQ131/100)+CS132</f>
        <v>27833.844348001676</v>
      </c>
      <c r="DC132" s="5">
        <f ca="1">(RAND()*3)-1.5</f>
        <v>-1.3219374183440848</v>
      </c>
      <c r="DD132" s="5">
        <f ca="1">_xlfn.NORM.S.DIST(DC132, TRUE)</f>
        <v>9.3094495520819193E-2</v>
      </c>
      <c r="DE132" s="5">
        <f ca="1">_xlfn.NORM.INV(DD132,Main!$N$19, 15.31)</f>
        <v>-11.138861874847931</v>
      </c>
      <c r="DG132" s="2">
        <f t="shared" si="49"/>
        <v>2400</v>
      </c>
      <c r="DH132" s="3">
        <f ca="1">DH131+(DH131*DE131/100)+DG132</f>
        <v>18893.392653494138</v>
      </c>
      <c r="DR132" s="5">
        <f ca="1">(RAND()*3)-1.5</f>
        <v>0.7608505157477774</v>
      </c>
      <c r="DS132" s="5">
        <f ca="1">_xlfn.NORM.S.DIST(DR132, TRUE)</f>
        <v>0.77662682108213066</v>
      </c>
      <c r="DT132" s="5">
        <f ca="1">_xlfn.NORM.INV(DS132,Main!$N$19, 15.31)</f>
        <v>20.748621396098471</v>
      </c>
      <c r="DV132" s="2">
        <f t="shared" si="50"/>
        <v>2400</v>
      </c>
      <c r="DW132" s="3">
        <f ca="1">DW131+(DW131*DT131/100)+DV132</f>
        <v>30143.801982559424</v>
      </c>
      <c r="EG132" s="5">
        <f ca="1">(RAND()*3)-1.5</f>
        <v>-0.64112635820400476</v>
      </c>
      <c r="EH132" s="5">
        <f ca="1">_xlfn.NORM.S.DIST(EG132, TRUE)</f>
        <v>0.26072029515885931</v>
      </c>
      <c r="EI132" s="5">
        <f ca="1">_xlfn.NORM.INV(EH132,Main!$N$19, 15.31)</f>
        <v>-0.71564454410331813</v>
      </c>
      <c r="EK132" s="2">
        <f t="shared" si="51"/>
        <v>2400</v>
      </c>
      <c r="EL132" s="3">
        <f ca="1">EL131+(EL131*EI131/100)+EK132</f>
        <v>28491.289367775607</v>
      </c>
    </row>
    <row r="133" spans="4:142" ht="20.100000000000001" customHeight="1" x14ac:dyDescent="0.25">
      <c r="D133" s="1" t="s">
        <v>5</v>
      </c>
      <c r="E133" s="5">
        <f ca="1">(RAND()*3)-1.5</f>
        <v>0.79227570351113785</v>
      </c>
      <c r="F133" s="5">
        <f ca="1">_xlfn.NORM.S.DIST(E133, TRUE)</f>
        <v>0.78590003231413474</v>
      </c>
      <c r="G133" s="5">
        <f ca="1">_xlfn.NORM.INV(F133,Main!$N$19, 15.31)</f>
        <v>21.229741020755522</v>
      </c>
      <c r="I133" s="2">
        <f t="shared" si="42"/>
        <v>2400</v>
      </c>
      <c r="J133" s="3">
        <f ca="1">J132+(J132*G132/100)+I133</f>
        <v>25316.947206499623</v>
      </c>
      <c r="U133" s="5">
        <f ca="1">(RAND()*3)-1.5</f>
        <v>-1.4395177348296249</v>
      </c>
      <c r="V133" s="5">
        <f ca="1">_xlfn.NORM.S.DIST(U133, TRUE)</f>
        <v>7.5001944439911317E-2</v>
      </c>
      <c r="W133" s="5">
        <f ca="1">_xlfn.NORM.INV(V133,Main!$N$19, 15.31)</f>
        <v>-12.939016520241568</v>
      </c>
      <c r="Y133" s="2">
        <f t="shared" si="43"/>
        <v>2400</v>
      </c>
      <c r="Z133" s="3">
        <f ca="1">Z132+(Z132*W132/100)+Y133</f>
        <v>27372.976500744207</v>
      </c>
      <c r="AI133" s="5">
        <f ca="1">(RAND()*3)-1.5</f>
        <v>-1.4146816200327841</v>
      </c>
      <c r="AJ133" s="5">
        <f ca="1">_xlfn.NORM.S.DIST(AI133, TRUE)</f>
        <v>7.8580932869206366E-2</v>
      </c>
      <c r="AK133" s="5">
        <f ca="1">_xlfn.NORM.INV(AJ133,Main!$N$19, 15.31)</f>
        <v>-12.558775602701919</v>
      </c>
      <c r="AM133" s="2">
        <f t="shared" si="44"/>
        <v>2400</v>
      </c>
      <c r="AN133" s="3">
        <f ca="1">AN132+(AN132*AK132/100)+AM133</f>
        <v>20403.888949176493</v>
      </c>
      <c r="AW133" s="5">
        <f ca="1">(RAND()*3)-1.5</f>
        <v>1.1917621428440985</v>
      </c>
      <c r="AX133" s="5">
        <f ca="1">_xlfn.NORM.S.DIST(AW133, TRUE)</f>
        <v>0.88332273815845652</v>
      </c>
      <c r="AY133" s="5">
        <f ca="1">_xlfn.NORM.INV(AX133,Main!$N$19, 15.31)</f>
        <v>27.345878406943157</v>
      </c>
      <c r="BA133" s="2">
        <f t="shared" si="45"/>
        <v>2400</v>
      </c>
      <c r="BB133" s="3">
        <f ca="1">BB132+(BB132*AY132/100)+BA133</f>
        <v>28309.259379587143</v>
      </c>
      <c r="BL133" s="5">
        <f ca="1">(RAND()*3)-1.5</f>
        <v>0.24750268977875178</v>
      </c>
      <c r="BM133" s="5">
        <f ca="1">_xlfn.NORM.S.DIST(BL133, TRUE)</f>
        <v>0.59774039494924713</v>
      </c>
      <c r="BN133" s="5">
        <f ca="1">_xlfn.NORM.INV(BM133,Main!$N$19, 15.31)</f>
        <v>12.889266180512692</v>
      </c>
      <c r="BP133" s="2">
        <f t="shared" si="46"/>
        <v>2400</v>
      </c>
      <c r="BQ133" s="3">
        <f ca="1">BQ132+(BQ132*BN132/100)+BP133</f>
        <v>38437.044215146932</v>
      </c>
      <c r="CA133" s="5">
        <f ca="1">(RAND()*3)-1.5</f>
        <v>-0.43120821554865563</v>
      </c>
      <c r="CB133" s="5">
        <f ca="1">_xlfn.NORM.S.DIST(CA133, TRUE)</f>
        <v>0.33315849040820833</v>
      </c>
      <c r="CC133" s="5">
        <f ca="1">_xlfn.NORM.INV(CB133,Main!$N$19, 15.31)</f>
        <v>2.4982022199500831</v>
      </c>
      <c r="CE133" s="2">
        <f t="shared" si="47"/>
        <v>2400</v>
      </c>
      <c r="CF133" s="3">
        <f ca="1">CF132+(CF132*CC132/100)+CE133</f>
        <v>30366.35173191379</v>
      </c>
      <c r="CO133" s="5">
        <f ca="1">(RAND()*3)-1.5</f>
        <v>-1.1270821315657713</v>
      </c>
      <c r="CP133" s="5">
        <f ca="1">_xlfn.NORM.S.DIST(CO133, TRUE)</f>
        <v>0.12985387867995532</v>
      </c>
      <c r="CQ133" s="5">
        <f ca="1">_xlfn.NORM.INV(CP133,Main!$N$19, 15.31)</f>
        <v>-8.155627434271965</v>
      </c>
      <c r="CS133" s="2">
        <f t="shared" si="48"/>
        <v>2400</v>
      </c>
      <c r="CT133" s="3">
        <f ca="1">CT132+(CT132*CQ132/100)+CS133</f>
        <v>38650.791143022747</v>
      </c>
      <c r="DC133" s="5">
        <f ca="1">(RAND()*3)-1.5</f>
        <v>-0.64914815275955817</v>
      </c>
      <c r="DD133" s="5">
        <f ca="1">_xlfn.NORM.S.DIST(DC133, TRUE)</f>
        <v>0.25812131006789052</v>
      </c>
      <c r="DE133" s="5">
        <f ca="1">_xlfn.NORM.INV(DD133,Main!$N$19, 15.31)</f>
        <v>-0.83845821874883875</v>
      </c>
      <c r="DG133" s="2">
        <f t="shared" si="49"/>
        <v>2400</v>
      </c>
      <c r="DH133" s="3">
        <f ca="1">DH132+(DH132*DE132/100)+DG133</f>
        <v>19188.88374234876</v>
      </c>
      <c r="DR133" s="5">
        <f ca="1">(RAND()*3)-1.5</f>
        <v>0.29056142483638636</v>
      </c>
      <c r="DS133" s="5">
        <f ca="1">_xlfn.NORM.S.DIST(DR133, TRUE)</f>
        <v>0.61430661688646915</v>
      </c>
      <c r="DT133" s="5">
        <f ca="1">_xlfn.NORM.INV(DS133,Main!$N$19, 15.31)</f>
        <v>13.548495414245075</v>
      </c>
      <c r="DV133" s="2">
        <f t="shared" si="50"/>
        <v>2400</v>
      </c>
      <c r="DW133" s="3">
        <f ca="1">DW132+(DW132*DT132/100)+DV133</f>
        <v>38798.225330310306</v>
      </c>
      <c r="EG133" s="5">
        <f ca="1">(RAND()*3)-1.5</f>
        <v>-0.66625634938575407</v>
      </c>
      <c r="EH133" s="5">
        <f ca="1">_xlfn.NORM.S.DIST(EG133, TRUE)</f>
        <v>0.25262363050934872</v>
      </c>
      <c r="EI133" s="5">
        <f ca="1">_xlfn.NORM.INV(EH133,Main!$N$19, 15.31)</f>
        <v>-1.1003847090958949</v>
      </c>
      <c r="EK133" s="2">
        <f t="shared" si="51"/>
        <v>2400</v>
      </c>
      <c r="EL133" s="3">
        <f ca="1">EL132+(EL132*EI132/100)+EK133</f>
        <v>30687.393009870433</v>
      </c>
    </row>
    <row r="134" spans="4:142" ht="20.100000000000001" customHeight="1" x14ac:dyDescent="0.25">
      <c r="D134" s="1" t="s">
        <v>9</v>
      </c>
      <c r="E134" s="5">
        <f ca="1">(RAND()*3)-1.5</f>
        <v>0.34171905457383556</v>
      </c>
      <c r="F134" s="5">
        <f ca="1">_xlfn.NORM.S.DIST(E134, TRUE)</f>
        <v>0.63371883452152256</v>
      </c>
      <c r="G134" s="5">
        <f ca="1">_xlfn.NORM.INV(F134,Main!$N$19, 15.31)</f>
        <v>14.331718725525427</v>
      </c>
      <c r="I134" s="2">
        <f t="shared" si="42"/>
        <v>2400</v>
      </c>
      <c r="J134" s="3">
        <f ca="1">J133+(J133*G133/100)+I134</f>
        <v>33091.669532800894</v>
      </c>
      <c r="U134" s="5">
        <f ca="1">(RAND()*3)-1.5</f>
        <v>-0.57796623899294897</v>
      </c>
      <c r="V134" s="5">
        <f ca="1">_xlfn.NORM.S.DIST(U134, TRUE)</f>
        <v>0.28164345645168465</v>
      </c>
      <c r="W134" s="5">
        <f ca="1">_xlfn.NORM.INV(V134,Main!$N$19, 15.31)</f>
        <v>0.25133688101794682</v>
      </c>
      <c r="Y134" s="2">
        <f t="shared" si="43"/>
        <v>2400</v>
      </c>
      <c r="Z134" s="3">
        <f ca="1">Z133+(Z133*W133/100)+Y134</f>
        <v>26231.182549231071</v>
      </c>
      <c r="AI134" s="5">
        <f ca="1">(RAND()*3)-1.5</f>
        <v>1.1404019076413623</v>
      </c>
      <c r="AJ134" s="5">
        <f ca="1">_xlfn.NORM.S.DIST(AI134, TRUE)</f>
        <v>0.8729405507511464</v>
      </c>
      <c r="AK134" s="5">
        <f ca="1">_xlfn.NORM.INV(AJ134,Main!$N$19, 15.31)</f>
        <v>26.559553205989253</v>
      </c>
      <c r="AM134" s="2">
        <f t="shared" si="44"/>
        <v>2400</v>
      </c>
      <c r="AN134" s="3">
        <f ca="1">AN133+(AN133*AK133/100)+AM134</f>
        <v>20241.410321824922</v>
      </c>
      <c r="AW134" s="5">
        <f ca="1">(RAND()*3)-1.5</f>
        <v>-1.3907861227971496</v>
      </c>
      <c r="AX134" s="5">
        <f ca="1">_xlfn.NORM.S.DIST(AW134, TRUE)</f>
        <v>8.2145146224369123E-2</v>
      </c>
      <c r="AY134" s="5">
        <f ca="1">_xlfn.NORM.INV(AX134,Main!$N$19, 15.31)</f>
        <v>-12.192935540024346</v>
      </c>
      <c r="BA134" s="2">
        <f t="shared" si="45"/>
        <v>2400</v>
      </c>
      <c r="BB134" s="3">
        <f ca="1">BB133+(BB133*AY133/100)+BA134</f>
        <v>38450.675027435194</v>
      </c>
      <c r="BL134" s="5">
        <f ca="1">(RAND()*3)-1.5</f>
        <v>0.79481735818165911</v>
      </c>
      <c r="BM134" s="5">
        <f ca="1">_xlfn.NORM.S.DIST(BL134, TRUE)</f>
        <v>0.78664012387675863</v>
      </c>
      <c r="BN134" s="5">
        <f ca="1">_xlfn.NORM.INV(BM134,Main!$N$19, 15.31)</f>
        <v>21.268653753761207</v>
      </c>
      <c r="BP134" s="2">
        <f t="shared" si="46"/>
        <v>2400</v>
      </c>
      <c r="BQ134" s="3">
        <f ca="1">BQ133+(BQ133*BN133/100)+BP134</f>
        <v>45791.297155958579</v>
      </c>
      <c r="CA134" s="5">
        <f ca="1">(RAND()*3)-1.5</f>
        <v>1.1376337999967303</v>
      </c>
      <c r="CB134" s="5">
        <f ca="1">_xlfn.NORM.S.DIST(CA134, TRUE)</f>
        <v>0.87236328661829021</v>
      </c>
      <c r="CC134" s="5">
        <f ca="1">_xlfn.NORM.INV(CB134,Main!$N$19, 15.31)</f>
        <v>26.517173477949946</v>
      </c>
      <c r="CE134" s="2">
        <f t="shared" si="47"/>
        <v>2400</v>
      </c>
      <c r="CF134" s="3">
        <f ca="1">CF133+(CF133*CC133/100)+CE134</f>
        <v>33524.964604998313</v>
      </c>
      <c r="CO134" s="5">
        <f ca="1">(RAND()*3)-1.5</f>
        <v>5.0197095424201255E-2</v>
      </c>
      <c r="CP134" s="5">
        <f ca="1">_xlfn.NORM.S.DIST(CO134, TRUE)</f>
        <v>0.52001733692317931</v>
      </c>
      <c r="CQ134" s="5">
        <f ca="1">_xlfn.NORM.INV(CP134,Main!$N$19, 15.31)</f>
        <v>9.8685175309445192</v>
      </c>
      <c r="CS134" s="2">
        <f t="shared" si="48"/>
        <v>2400</v>
      </c>
      <c r="CT134" s="3">
        <f ca="1">CT133+(CT133*CQ133/100)+CS134</f>
        <v>37898.576616999228</v>
      </c>
      <c r="DC134" s="5">
        <f ca="1">(RAND()*3)-1.5</f>
        <v>-1.1398252533440485</v>
      </c>
      <c r="DD134" s="5">
        <f ca="1">_xlfn.NORM.S.DIST(DC134, TRUE)</f>
        <v>0.12717955527832528</v>
      </c>
      <c r="DE134" s="5">
        <f ca="1">_xlfn.NORM.INV(DD134,Main!$N$19, 15.31)</f>
        <v>-8.3507246286973871</v>
      </c>
      <c r="DG134" s="2">
        <f t="shared" si="49"/>
        <v>2400</v>
      </c>
      <c r="DH134" s="3">
        <f ca="1">DH133+(DH133*DE133/100)+DG134</f>
        <v>21427.992969524876</v>
      </c>
      <c r="DR134" s="5">
        <f ca="1">(RAND()*3)-1.5</f>
        <v>1.0313491611377263</v>
      </c>
      <c r="DS134" s="5">
        <f ca="1">_xlfn.NORM.S.DIST(DR134, TRUE)</f>
        <v>0.84881144388060004</v>
      </c>
      <c r="DT134" s="5">
        <f ca="1">_xlfn.NORM.INV(DS134,Main!$N$19, 15.31)</f>
        <v>24.889955657018628</v>
      </c>
      <c r="DV134" s="2">
        <f t="shared" si="50"/>
        <v>2400</v>
      </c>
      <c r="DW134" s="3">
        <f ca="1">DW133+(DW133*DT133/100)+DV134</f>
        <v>46454.801109995868</v>
      </c>
      <c r="EG134" s="5">
        <f ca="1">(RAND()*3)-1.5</f>
        <v>1.0055138047181305</v>
      </c>
      <c r="EH134" s="5">
        <f ca="1">_xlfn.NORM.S.DIST(EG134, TRUE)</f>
        <v>0.84267524720754128</v>
      </c>
      <c r="EI134" s="5">
        <f ca="1">_xlfn.NORM.INV(EH134,Main!$N$19, 15.31)</f>
        <v>24.494416350234552</v>
      </c>
      <c r="EK134" s="2">
        <f t="shared" si="51"/>
        <v>2400</v>
      </c>
      <c r="EL134" s="3">
        <f ca="1">EL133+(EL133*EI133/100)+EK134</f>
        <v>32749.713629569655</v>
      </c>
    </row>
    <row r="135" spans="4:142" ht="20.100000000000001" customHeight="1" x14ac:dyDescent="0.25">
      <c r="D135" s="1" t="s">
        <v>10</v>
      </c>
      <c r="E135" s="5">
        <f ca="1">(RAND()*3)-1.5</f>
        <v>-0.44369502886435574</v>
      </c>
      <c r="F135" s="5">
        <f ca="1">_xlfn.NORM.S.DIST(E135, TRUE)</f>
        <v>0.32863154501826197</v>
      </c>
      <c r="G135" s="5">
        <f ca="1">_xlfn.NORM.INV(F135,Main!$N$19, 15.31)</f>
        <v>2.307029108086712</v>
      </c>
      <c r="I135" s="2">
        <f t="shared" si="42"/>
        <v>2400</v>
      </c>
      <c r="J135" s="3">
        <f ca="1">J134+(J134*G134/100)+I135</f>
        <v>40234.27453182231</v>
      </c>
      <c r="U135" s="5">
        <f ca="1">(RAND()*3)-1.5</f>
        <v>0.39365674558534236</v>
      </c>
      <c r="V135" s="5">
        <f ca="1">_xlfn.NORM.S.DIST(U135, TRUE)</f>
        <v>0.65308275999642285</v>
      </c>
      <c r="W135" s="5">
        <f ca="1">_xlfn.NORM.INV(V135,Main!$N$19, 15.31)</f>
        <v>15.126884774911593</v>
      </c>
      <c r="Y135" s="2">
        <f t="shared" si="43"/>
        <v>2400</v>
      </c>
      <c r="Z135" s="3">
        <f ca="1">Z134+(Z134*W134/100)+Y135</f>
        <v>28697.111185304431</v>
      </c>
      <c r="AI135" s="5">
        <f ca="1">(RAND()*3)-1.5</f>
        <v>1.3194702571062016</v>
      </c>
      <c r="AJ135" s="5">
        <f ca="1">_xlfn.NORM.S.DIST(AI135, TRUE)</f>
        <v>0.90649402637277798</v>
      </c>
      <c r="AK135" s="5">
        <f ca="1">_xlfn.NORM.INV(AJ135,Main!$N$19, 15.31)</f>
        <v>29.301089636295949</v>
      </c>
      <c r="AM135" s="2">
        <f t="shared" si="44"/>
        <v>2400</v>
      </c>
      <c r="AN135" s="3">
        <f ca="1">AN134+(AN134*AK134/100)+AM135</f>
        <v>28017.438465892614</v>
      </c>
      <c r="AW135" s="5">
        <f ca="1">(RAND()*3)-1.5</f>
        <v>0.20059512137202362</v>
      </c>
      <c r="AX135" s="5">
        <f ca="1">_xlfn.NORM.S.DIST(AW135, TRUE)</f>
        <v>0.57949241344093783</v>
      </c>
      <c r="AY135" s="5">
        <f ca="1">_xlfn.NORM.INV(AX135,Main!$N$19, 15.31)</f>
        <v>12.171111308205683</v>
      </c>
      <c r="BA135" s="2">
        <f t="shared" si="45"/>
        <v>2400</v>
      </c>
      <c r="BB135" s="3">
        <f ca="1">BB134+(BB134*AY134/100)+BA135</f>
        <v>36162.409006635782</v>
      </c>
      <c r="BL135" s="5">
        <f ca="1">(RAND()*3)-1.5</f>
        <v>-0.70363787601871985</v>
      </c>
      <c r="BM135" s="5">
        <f ca="1">_xlfn.NORM.S.DIST(BL135, TRUE)</f>
        <v>0.24082915874545047</v>
      </c>
      <c r="BN135" s="5">
        <f ca="1">_xlfn.NORM.INV(BM135,Main!$N$19, 15.31)</f>
        <v>-1.6726958818466038</v>
      </c>
      <c r="BP135" s="2">
        <f t="shared" si="46"/>
        <v>2400</v>
      </c>
      <c r="BQ135" s="3">
        <f ca="1">BQ134+(BQ134*BN134/100)+BP135</f>
        <v>57930.489597415311</v>
      </c>
      <c r="CA135" s="5">
        <f ca="1">(RAND()*3)-1.5</f>
        <v>0.19458038251993148</v>
      </c>
      <c r="CB135" s="5">
        <f ca="1">_xlfn.NORM.S.DIST(CA135, TRUE)</f>
        <v>0.57713926900692858</v>
      </c>
      <c r="CC135" s="5">
        <f ca="1">_xlfn.NORM.INV(CB135,Main!$N$19, 15.31)</f>
        <v>12.07902565638015</v>
      </c>
      <c r="CE135" s="2">
        <f t="shared" si="47"/>
        <v>2400</v>
      </c>
      <c r="CF135" s="3">
        <f ca="1">CF134+(CF134*CC134/100)+CE135</f>
        <v>44814.837627727029</v>
      </c>
      <c r="CO135" s="5">
        <f ca="1">(RAND()*3)-1.5</f>
        <v>0.51918971657523061</v>
      </c>
      <c r="CP135" s="5">
        <f ca="1">_xlfn.NORM.S.DIST(CO135, TRUE)</f>
        <v>0.6981857752792886</v>
      </c>
      <c r="CQ135" s="5">
        <f ca="1">_xlfn.NORM.INV(CP135,Main!$N$19, 15.31)</f>
        <v>17.048794560766776</v>
      </c>
      <c r="CS135" s="2">
        <f t="shared" si="48"/>
        <v>2400</v>
      </c>
      <c r="CT135" s="3">
        <f ca="1">CT134+(CT134*CQ134/100)+CS135</f>
        <v>44038.604294426237</v>
      </c>
      <c r="DC135" s="5">
        <f ca="1">(RAND()*3)-1.5</f>
        <v>-1.2408944289604404</v>
      </c>
      <c r="DD135" s="5">
        <f ca="1">_xlfn.NORM.S.DIST(DC135, TRUE)</f>
        <v>0.10732237553201669</v>
      </c>
      <c r="DE135" s="5">
        <f ca="1">_xlfn.NORM.INV(DD135,Main!$N$19, 15.31)</f>
        <v>-9.8980937073843425</v>
      </c>
      <c r="DG135" s="2">
        <f t="shared" si="49"/>
        <v>2400</v>
      </c>
      <c r="DH135" s="3">
        <f ca="1">DH134+(DH134*DE134/100)+DG135</f>
        <v>22038.600283183216</v>
      </c>
      <c r="DR135" s="5">
        <f ca="1">(RAND()*3)-1.5</f>
        <v>-8.3846427959246128E-2</v>
      </c>
      <c r="DS135" s="5">
        <f ca="1">_xlfn.NORM.S.DIST(DR135, TRUE)</f>
        <v>0.46658926689164476</v>
      </c>
      <c r="DT135" s="5">
        <f ca="1">_xlfn.NORM.INV(DS135,Main!$N$19, 15.31)</f>
        <v>7.8163111879439402</v>
      </c>
      <c r="DV135" s="2">
        <f t="shared" si="50"/>
        <v>2400</v>
      </c>
      <c r="DW135" s="3">
        <f ca="1">DW134+(DW134*DT134/100)+DV135</f>
        <v>60417.380506830035</v>
      </c>
      <c r="EG135" s="5">
        <f ca="1">(RAND()*3)-1.5</f>
        <v>0.33781005827083321</v>
      </c>
      <c r="EH135" s="5">
        <f ca="1">_xlfn.NORM.S.DIST(EG135, TRUE)</f>
        <v>0.63224683518767011</v>
      </c>
      <c r="EI135" s="5">
        <f ca="1">_xlfn.NORM.INV(EH135,Main!$N$19, 15.31)</f>
        <v>14.271871992126457</v>
      </c>
      <c r="EK135" s="2">
        <f t="shared" si="51"/>
        <v>2400</v>
      </c>
      <c r="EL135" s="3">
        <f ca="1">EL134+(EL134*EI134/100)+EK135</f>
        <v>43171.564839505954</v>
      </c>
    </row>
    <row r="136" spans="4:142" ht="20.100000000000001" customHeight="1" x14ac:dyDescent="0.25">
      <c r="D136" s="1" t="s">
        <v>11</v>
      </c>
      <c r="E136" s="5">
        <f ca="1">(RAND()*3)-1.5</f>
        <v>0.19443034769774337</v>
      </c>
      <c r="F136" s="5">
        <f ca="1">_xlfn.NORM.S.DIST(E136, TRUE)</f>
        <v>0.57708053536303572</v>
      </c>
      <c r="G136" s="5">
        <f ca="1">_xlfn.NORM.INV(F136,Main!$N$19, 15.31)</f>
        <v>12.07672862325245</v>
      </c>
      <c r="I136" s="2">
        <f t="shared" si="42"/>
        <v>2400</v>
      </c>
      <c r="J136" s="3">
        <f ca="1">J135+(J135*G135/100)+I136</f>
        <v>43562.490956698966</v>
      </c>
      <c r="U136" s="5">
        <f ca="1">(RAND()*3)-1.5</f>
        <v>1.0382193685778378</v>
      </c>
      <c r="V136" s="5">
        <f ca="1">_xlfn.NORM.S.DIST(U136, TRUE)</f>
        <v>0.85041603130876731</v>
      </c>
      <c r="W136" s="5">
        <f ca="1">_xlfn.NORM.INV(V136,Main!$N$19, 15.31)</f>
        <v>24.995138532926696</v>
      </c>
      <c r="Y136" s="2">
        <f t="shared" si="43"/>
        <v>2400</v>
      </c>
      <c r="Z136" s="3">
        <f ca="1">Z135+(Z135*W135/100)+Y136</f>
        <v>35438.090128033698</v>
      </c>
      <c r="AI136" s="5">
        <f ca="1">(RAND()*3)-1.5</f>
        <v>1.3313638516758584</v>
      </c>
      <c r="AJ136" s="5">
        <f ca="1">_xlfn.NORM.S.DIST(AI136, TRUE)</f>
        <v>0.90846534116364097</v>
      </c>
      <c r="AK136" s="5">
        <f ca="1">_xlfn.NORM.INV(AJ136,Main!$N$19, 15.31)</f>
        <v>29.48318056915739</v>
      </c>
      <c r="AM136" s="2">
        <f t="shared" si="44"/>
        <v>2400</v>
      </c>
      <c r="AN136" s="3">
        <f ca="1">AN135+(AN135*AK135/100)+AM136</f>
        <v>38626.85322457787</v>
      </c>
      <c r="AW136" s="5">
        <f ca="1">(RAND()*3)-1.5</f>
        <v>-1.1346280810115239E-2</v>
      </c>
      <c r="AX136" s="5">
        <f ca="1">_xlfn.NORM.S.DIST(AW136, TRUE)</f>
        <v>0.49547358598006058</v>
      </c>
      <c r="AY136" s="5">
        <f ca="1">_xlfn.NORM.INV(AX136,Main!$N$19, 15.31)</f>
        <v>8.926288440797137</v>
      </c>
      <c r="BA136" s="2">
        <f t="shared" si="45"/>
        <v>2400</v>
      </c>
      <c r="BB136" s="3">
        <f ca="1">BB135+(BB135*AY135/100)+BA136</f>
        <v>42963.77605856202</v>
      </c>
      <c r="BL136" s="5">
        <f ca="1">(RAND()*3)-1.5</f>
        <v>-0.92236758846617317</v>
      </c>
      <c r="BM136" s="5">
        <f ca="1">_xlfn.NORM.S.DIST(BL136, TRUE)</f>
        <v>0.17816843500083754</v>
      </c>
      <c r="BN136" s="5">
        <f ca="1">_xlfn.NORM.INV(BM136,Main!$N$19, 15.31)</f>
        <v>-5.0214477794171248</v>
      </c>
      <c r="BP136" s="2">
        <f t="shared" si="46"/>
        <v>2400</v>
      </c>
      <c r="BQ136" s="3">
        <f ca="1">BQ135+(BQ135*BN135/100)+BP136</f>
        <v>59361.488683585769</v>
      </c>
      <c r="CA136" s="5">
        <f ca="1">(RAND()*3)-1.5</f>
        <v>-0.9757957634739125</v>
      </c>
      <c r="CB136" s="5">
        <f ca="1">_xlfn.NORM.S.DIST(CA136, TRUE)</f>
        <v>0.16458284230387568</v>
      </c>
      <c r="CC136" s="5">
        <f ca="1">_xlfn.NORM.INV(CB136,Main!$N$19, 15.31)</f>
        <v>-5.83943313878558</v>
      </c>
      <c r="CE136" s="2">
        <f t="shared" si="47"/>
        <v>2400</v>
      </c>
      <c r="CF136" s="3">
        <f ca="1">CF135+(CF135*CC135/100)+CE136</f>
        <v>52628.033362645285</v>
      </c>
      <c r="CO136" s="5">
        <f ca="1">(RAND()*3)-1.5</f>
        <v>1.4187621022596222</v>
      </c>
      <c r="CP136" s="5">
        <f ca="1">_xlfn.NORM.S.DIST(CO136, TRUE)</f>
        <v>0.92201580754563783</v>
      </c>
      <c r="CQ136" s="5">
        <f ca="1">_xlfn.NORM.INV(CP136,Main!$N$19, 15.31)</f>
        <v>30.821247785594814</v>
      </c>
      <c r="CS136" s="2">
        <f t="shared" si="48"/>
        <v>2400</v>
      </c>
      <c r="CT136" s="3">
        <f ca="1">CT135+(CT135*CQ135/100)+CS136</f>
        <v>53946.655468011981</v>
      </c>
      <c r="DC136" s="5">
        <f ca="1">(RAND()*3)-1.5</f>
        <v>0.55334478449491131</v>
      </c>
      <c r="DD136" s="5">
        <f ca="1">_xlfn.NORM.S.DIST(DC136, TRUE)</f>
        <v>0.7099863299153073</v>
      </c>
      <c r="DE136" s="5">
        <f ca="1">_xlfn.NORM.INV(DD136,Main!$N$19, 15.31)</f>
        <v>17.571708650617094</v>
      </c>
      <c r="DG136" s="2">
        <f t="shared" si="49"/>
        <v>2400</v>
      </c>
      <c r="DH136" s="3">
        <f ca="1">DH135+(DH135*DE135/100)+DG136</f>
        <v>22257.198975357871</v>
      </c>
      <c r="DR136" s="5">
        <f ca="1">(RAND()*3)-1.5</f>
        <v>-0.86118908461489796</v>
      </c>
      <c r="DS136" s="5">
        <f ca="1">_xlfn.NORM.S.DIST(DR136, TRUE)</f>
        <v>0.1945669554267882</v>
      </c>
      <c r="DT136" s="5">
        <f ca="1">_xlfn.NORM.INV(DS136,Main!$N$19, 15.31)</f>
        <v>-4.0848048854540906</v>
      </c>
      <c r="DV136" s="2">
        <f t="shared" si="50"/>
        <v>2400</v>
      </c>
      <c r="DW136" s="3">
        <f ca="1">DW135+(DW135*DT135/100)+DV136</f>
        <v>67539.790978848061</v>
      </c>
      <c r="EG136" s="5">
        <f ca="1">(RAND()*3)-1.5</f>
        <v>0.76509114213387663</v>
      </c>
      <c r="EH136" s="5">
        <f ca="1">_xlfn.NORM.S.DIST(EG136, TRUE)</f>
        <v>0.77789136295617745</v>
      </c>
      <c r="EI136" s="5">
        <f ca="1">_xlfn.NORM.INV(EH136,Main!$N$19, 15.31)</f>
        <v>20.813545386069656</v>
      </c>
      <c r="EK136" s="2">
        <f t="shared" si="51"/>
        <v>2400</v>
      </c>
      <c r="EL136" s="3">
        <f ca="1">EL135+(EL135*EI135/100)+EK136</f>
        <v>51732.955310398116</v>
      </c>
    </row>
    <row r="137" spans="4:142" ht="20.100000000000001" customHeight="1" x14ac:dyDescent="0.25">
      <c r="D137" s="1" t="s">
        <v>12</v>
      </c>
      <c r="E137" s="5">
        <f ca="1">(RAND()*3)-1.5</f>
        <v>-0.23152672956569531</v>
      </c>
      <c r="F137" s="5">
        <f ca="1">_xlfn.NORM.S.DIST(E137, TRUE)</f>
        <v>0.40845281114445342</v>
      </c>
      <c r="G137" s="5">
        <f ca="1">_xlfn.NORM.INV(F137,Main!$N$19, 15.31)</f>
        <v>5.5553257703492029</v>
      </c>
      <c r="I137" s="2">
        <f t="shared" si="42"/>
        <v>2400</v>
      </c>
      <c r="J137" s="3">
        <f ca="1">J136+(J136*G136/100)+I137</f>
        <v>51223.41477106839</v>
      </c>
      <c r="U137" s="5">
        <f ca="1">(RAND()*3)-1.5</f>
        <v>0.3375540215063404</v>
      </c>
      <c r="V137" s="5">
        <f ca="1">_xlfn.NORM.S.DIST(U137, TRUE)</f>
        <v>0.63215035208126968</v>
      </c>
      <c r="W137" s="5">
        <f ca="1">_xlfn.NORM.INV(V137,Main!$N$19, 15.31)</f>
        <v>14.267952069262073</v>
      </c>
      <c r="Y137" s="2">
        <f t="shared" si="43"/>
        <v>2400</v>
      </c>
      <c r="Z137" s="3">
        <f ca="1">Z136+(Z136*W136/100)+Y137</f>
        <v>46695.889848959137</v>
      </c>
      <c r="AI137" s="5">
        <f ca="1">(RAND()*3)-1.5</f>
        <v>-0.34273711659414041</v>
      </c>
      <c r="AJ137" s="5">
        <f ca="1">_xlfn.NORM.S.DIST(AI137, TRUE)</f>
        <v>0.3658981185477081</v>
      </c>
      <c r="AK137" s="5">
        <f ca="1">_xlfn.NORM.INV(AJ137,Main!$N$19, 15.31)</f>
        <v>3.852694744943709</v>
      </c>
      <c r="AM137" s="2">
        <f t="shared" si="44"/>
        <v>2400</v>
      </c>
      <c r="AN137" s="3">
        <f ca="1">AN136+(AN136*AK136/100)+AM137</f>
        <v>52415.278108963554</v>
      </c>
      <c r="AW137" s="5">
        <f ca="1">(RAND()*3)-1.5</f>
        <v>-0.73487423824228593</v>
      </c>
      <c r="AX137" s="5">
        <f ca="1">_xlfn.NORM.S.DIST(AW137, TRUE)</f>
        <v>0.23120804455558563</v>
      </c>
      <c r="AY137" s="5">
        <f ca="1">_xlfn.NORM.INV(AX137,Main!$N$19, 15.31)</f>
        <v>-2.150924587489401</v>
      </c>
      <c r="BA137" s="2">
        <f t="shared" si="45"/>
        <v>2400</v>
      </c>
      <c r="BB137" s="3">
        <f ca="1">BB136+(BB136*AY136/100)+BA137</f>
        <v>49198.846634607413</v>
      </c>
      <c r="BL137" s="5">
        <f ca="1">(RAND()*3)-1.5</f>
        <v>-1.4549437356646386</v>
      </c>
      <c r="BM137" s="5">
        <f ca="1">_xlfn.NORM.S.DIST(BL137, TRUE)</f>
        <v>7.2842419268435821E-2</v>
      </c>
      <c r="BN137" s="5">
        <f ca="1">_xlfn.NORM.INV(BM137,Main!$N$19, 15.31)</f>
        <v>-13.175188593025611</v>
      </c>
      <c r="BP137" s="2">
        <f t="shared" si="46"/>
        <v>2400</v>
      </c>
      <c r="BQ137" s="3">
        <f ca="1">BQ136+(BQ136*BN136/100)+BP137</f>
        <v>58780.682528254903</v>
      </c>
      <c r="CA137" s="5">
        <f ca="1">(RAND()*3)-1.5</f>
        <v>1.4577952393076048</v>
      </c>
      <c r="CB137" s="5">
        <f ca="1">_xlfn.NORM.S.DIST(CA137, TRUE)</f>
        <v>0.92755150454855284</v>
      </c>
      <c r="CC137" s="5">
        <f ca="1">_xlfn.NORM.INV(CB137,Main!$N$19, 15.31)</f>
        <v>31.418845113799435</v>
      </c>
      <c r="CE137" s="2">
        <f t="shared" si="47"/>
        <v>2400</v>
      </c>
      <c r="CF137" s="3">
        <f ca="1">CF136+(CF136*CC136/100)+CE137</f>
        <v>51954.854542175846</v>
      </c>
      <c r="CO137" s="5">
        <f ca="1">(RAND()*3)-1.5</f>
        <v>-5.5102578914038247E-2</v>
      </c>
      <c r="CP137" s="5">
        <f ca="1">_xlfn.NORM.S.DIST(CO137, TRUE)</f>
        <v>0.47802837079597849</v>
      </c>
      <c r="CQ137" s="5">
        <f ca="1">_xlfn.NORM.INV(CP137,Main!$N$19, 15.31)</f>
        <v>8.2563795168260743</v>
      </c>
      <c r="CS137" s="2">
        <f t="shared" si="48"/>
        <v>2400</v>
      </c>
      <c r="CT137" s="3">
        <f ca="1">CT136+(CT136*CQ136/100)+CS137</f>
        <v>72973.687821849089</v>
      </c>
      <c r="DC137" s="5">
        <f ca="1">(RAND()*3)-1.5</f>
        <v>1.3685782233469506</v>
      </c>
      <c r="DD137" s="5">
        <f ca="1">_xlfn.NORM.S.DIST(DC137, TRUE)</f>
        <v>0.91443442252297291</v>
      </c>
      <c r="DE137" s="5">
        <f ca="1">_xlfn.NORM.INV(DD137,Main!$N$19, 15.31)</f>
        <v>30.052932599441803</v>
      </c>
      <c r="DG137" s="2">
        <f t="shared" si="49"/>
        <v>2400</v>
      </c>
      <c r="DH137" s="3">
        <f ca="1">DH136+(DH136*DE136/100)+DG137</f>
        <v>28568.169133095889</v>
      </c>
      <c r="DR137" s="5">
        <f ca="1">(RAND()*3)-1.5</f>
        <v>-0.2087812147823469</v>
      </c>
      <c r="DS137" s="5">
        <f ca="1">_xlfn.NORM.S.DIST(DR137, TRUE)</f>
        <v>0.41730951830305663</v>
      </c>
      <c r="DT137" s="5">
        <f ca="1">_xlfn.NORM.INV(DS137,Main!$N$19, 15.31)</f>
        <v>5.903559601682268</v>
      </c>
      <c r="DV137" s="2">
        <f t="shared" si="50"/>
        <v>2400</v>
      </c>
      <c r="DW137" s="3">
        <f ca="1">DW136+(DW136*DT136/100)+DV137</f>
        <v>67180.922297318597</v>
      </c>
      <c r="EG137" s="5">
        <f ca="1">(RAND()*3)-1.5</f>
        <v>0.2397887127209728</v>
      </c>
      <c r="EH137" s="5">
        <f ca="1">_xlfn.NORM.S.DIST(EG137, TRUE)</f>
        <v>0.59475297116196235</v>
      </c>
      <c r="EI137" s="5">
        <f ca="1">_xlfn.NORM.INV(EH137,Main!$N$19, 15.31)</f>
        <v>12.771165191758096</v>
      </c>
      <c r="EK137" s="2">
        <f t="shared" si="51"/>
        <v>2400</v>
      </c>
      <c r="EL137" s="3">
        <f ca="1">EL136+(EL136*EI136/100)+EK137</f>
        <v>64900.417443482962</v>
      </c>
    </row>
    <row r="138" spans="4:142" ht="20.100000000000001" customHeight="1" x14ac:dyDescent="0.25">
      <c r="D138" s="1" t="s">
        <v>13</v>
      </c>
      <c r="E138" s="5">
        <f ca="1">(RAND()*3)-1.5</f>
        <v>0.636378707417387</v>
      </c>
      <c r="F138" s="5">
        <f ca="1">_xlfn.NORM.S.DIST(E138, TRUE)</f>
        <v>0.73773519217184325</v>
      </c>
      <c r="G138" s="5">
        <f ca="1">_xlfn.NORM.INV(F138,Main!$N$19, 15.31)</f>
        <v>18.842958010560199</v>
      </c>
      <c r="I138" s="2">
        <f t="shared" si="42"/>
        <v>2400</v>
      </c>
      <c r="J138" s="3">
        <f ca="1">J137+(J137*G137/100)+I138</f>
        <v>56469.042332298413</v>
      </c>
      <c r="U138" s="5">
        <f ca="1">(RAND()*3)-1.5</f>
        <v>-1.1407583582348455</v>
      </c>
      <c r="V138" s="5">
        <f ca="1">_xlfn.NORM.S.DIST(U138, TRUE)</f>
        <v>0.12698524691589957</v>
      </c>
      <c r="W138" s="5">
        <f ca="1">_xlfn.NORM.INV(V138,Main!$N$19, 15.31)</f>
        <v>-8.3650104645754926</v>
      </c>
      <c r="Y138" s="2">
        <f t="shared" si="43"/>
        <v>2400</v>
      </c>
      <c r="Z138" s="3">
        <f ca="1">Z137+(Z137*W137/100)+Y138</f>
        <v>55758.43703092404</v>
      </c>
      <c r="AI138" s="5">
        <f ca="1">(RAND()*3)-1.5</f>
        <v>1.0218083543286891</v>
      </c>
      <c r="AJ138" s="5">
        <f ca="1">_xlfn.NORM.S.DIST(AI138, TRUE)</f>
        <v>0.84656419274628514</v>
      </c>
      <c r="AK138" s="5">
        <f ca="1">_xlfn.NORM.INV(AJ138,Main!$N$19, 15.31)</f>
        <v>24.743885904772249</v>
      </c>
      <c r="AM138" s="2">
        <f t="shared" si="44"/>
        <v>2400</v>
      </c>
      <c r="AN138" s="3">
        <f ca="1">AN137+(AN137*AK137/100)+AM138</f>
        <v>56834.678774215223</v>
      </c>
      <c r="AW138" s="5">
        <f ca="1">(RAND()*3)-1.5</f>
        <v>1.1289881655458482</v>
      </c>
      <c r="AX138" s="5">
        <f ca="1">_xlfn.NORM.S.DIST(AW138, TRUE)</f>
        <v>0.87054858697819704</v>
      </c>
      <c r="AY138" s="5">
        <f ca="1">_xlfn.NORM.INV(AX138,Main!$N$19, 15.31)</f>
        <v>26.384808814506947</v>
      </c>
      <c r="BA138" s="2">
        <f t="shared" si="45"/>
        <v>2400</v>
      </c>
      <c r="BB138" s="3">
        <f ca="1">BB137+(BB137*AY137/100)+BA138</f>
        <v>50540.616545582438</v>
      </c>
      <c r="BL138" s="5">
        <f ca="1">(RAND()*3)-1.5</f>
        <v>1.1145820071912307</v>
      </c>
      <c r="BM138" s="5">
        <f ca="1">_xlfn.NORM.S.DIST(BL138, TRUE)</f>
        <v>0.86748520787157057</v>
      </c>
      <c r="BN138" s="5">
        <f ca="1">_xlfn.NORM.INV(BM138,Main!$N$19, 15.31)</f>
        <v>26.164250530097746</v>
      </c>
      <c r="BP138" s="2">
        <f t="shared" si="46"/>
        <v>2400</v>
      </c>
      <c r="BQ138" s="3">
        <f ca="1">BQ137+(BQ137*BN137/100)+BP138</f>
        <v>53436.216748889667</v>
      </c>
      <c r="CA138" s="5">
        <f ca="1">(RAND()*3)-1.5</f>
        <v>-1.3603808307046377</v>
      </c>
      <c r="CB138" s="5">
        <f ca="1">_xlfn.NORM.S.DIST(CA138, TRUE)</f>
        <v>8.6854720691849477E-2</v>
      </c>
      <c r="CC138" s="5">
        <f ca="1">_xlfn.NORM.INV(CB138,Main!$N$19, 15.31)</f>
        <v>-11.727430518088026</v>
      </c>
      <c r="CE138" s="2">
        <f t="shared" si="47"/>
        <v>2400</v>
      </c>
      <c r="CF138" s="3">
        <f ca="1">CF137+(CF137*CC137/100)+CE138</f>
        <v>70678.469819881866</v>
      </c>
      <c r="CO138" s="5">
        <f ca="1">(RAND()*3)-1.5</f>
        <v>0.32533027083325083</v>
      </c>
      <c r="CP138" s="5">
        <f ca="1">_xlfn.NORM.S.DIST(CO138, TRUE)</f>
        <v>0.62753443847685519</v>
      </c>
      <c r="CQ138" s="5">
        <f ca="1">_xlfn.NORM.INV(CP138,Main!$N$19, 15.31)</f>
        <v>14.080806446457075</v>
      </c>
      <c r="CS138" s="2">
        <f t="shared" si="48"/>
        <v>2400</v>
      </c>
      <c r="CT138" s="3">
        <f ca="1">CT137+(CT137*CQ137/100)+CS138</f>
        <v>81398.672435844841</v>
      </c>
      <c r="DC138" s="5">
        <f ca="1">(RAND()*3)-1.5</f>
        <v>-0.48001912134417868</v>
      </c>
      <c r="DD138" s="5">
        <f ca="1">_xlfn.NORM.S.DIST(DC138, TRUE)</f>
        <v>0.31560689828757671</v>
      </c>
      <c r="DE138" s="5">
        <f ca="1">_xlfn.NORM.INV(DD138,Main!$N$19, 15.31)</f>
        <v>1.7509072522206246</v>
      </c>
      <c r="DG138" s="2">
        <f t="shared" si="49"/>
        <v>2400</v>
      </c>
      <c r="DH138" s="3">
        <f ca="1">DH137+(DH137*DE137/100)+DG138</f>
        <v>39553.741747559732</v>
      </c>
      <c r="DR138" s="5">
        <f ca="1">(RAND()*3)-1.5</f>
        <v>-2.9514210712605848E-2</v>
      </c>
      <c r="DS138" s="5">
        <f ca="1">_xlfn.NORM.S.DIST(DR138, TRUE)</f>
        <v>0.48822724268472117</v>
      </c>
      <c r="DT138" s="5">
        <f ca="1">_xlfn.NORM.INV(DS138,Main!$N$19, 15.31)</f>
        <v>8.6481374339900032</v>
      </c>
      <c r="DV138" s="2">
        <f t="shared" si="50"/>
        <v>2400</v>
      </c>
      <c r="DW138" s="3">
        <f ca="1">DW137+(DW137*DT137/100)+DV138</f>
        <v>73546.988086100653</v>
      </c>
      <c r="EG138" s="5">
        <f ca="1">(RAND()*3)-1.5</f>
        <v>-0.98761149599892495</v>
      </c>
      <c r="EH138" s="5">
        <f ca="1">_xlfn.NORM.S.DIST(EG138, TRUE)</f>
        <v>0.16167147697644588</v>
      </c>
      <c r="EI138" s="5">
        <f ca="1">_xlfn.NORM.INV(EH138,Main!$N$19, 15.31)</f>
        <v>-6.0203320037435351</v>
      </c>
      <c r="EK138" s="2">
        <f t="shared" si="51"/>
        <v>2400</v>
      </c>
      <c r="EL138" s="3">
        <f ca="1">EL137+(EL137*EI137/100)+EK138</f>
        <v>75588.956965330755</v>
      </c>
    </row>
    <row r="139" spans="4:142" ht="20.100000000000001" customHeight="1" x14ac:dyDescent="0.25">
      <c r="D139" s="1" t="s">
        <v>14</v>
      </c>
      <c r="E139" s="5">
        <f ca="1">(RAND()*3)-1.5</f>
        <v>1.3018447308675629E-2</v>
      </c>
      <c r="F139" s="5">
        <f ca="1">_xlfn.NORM.S.DIST(E139, TRUE)</f>
        <v>0.50519346235822016</v>
      </c>
      <c r="G139" s="5">
        <f ca="1">_xlfn.NORM.INV(F139,Main!$N$19, 15.31)</f>
        <v>9.2993124282958224</v>
      </c>
      <c r="I139" s="2">
        <f t="shared" si="42"/>
        <v>2400</v>
      </c>
      <c r="J139" s="3">
        <f ca="1">J138+(J138*G138/100)+I139</f>
        <v>69509.480267938867</v>
      </c>
      <c r="U139" s="5">
        <f ca="1">(RAND()*3)-1.5</f>
        <v>-1.2240450834965433</v>
      </c>
      <c r="V139" s="5">
        <f ca="1">_xlfn.NORM.S.DIST(U139, TRUE)</f>
        <v>0.11046761039918766</v>
      </c>
      <c r="W139" s="5">
        <f ca="1">_xlfn.NORM.INV(V139,Main!$N$19, 15.31)</f>
        <v>-9.6401302283320778</v>
      </c>
      <c r="Y139" s="2">
        <f t="shared" si="43"/>
        <v>2400</v>
      </c>
      <c r="Z139" s="3">
        <f ca="1">Z138+(Z138*W138/100)+Y139</f>
        <v>53494.237938403508</v>
      </c>
      <c r="AI139" s="5">
        <f ca="1">(RAND()*3)-1.5</f>
        <v>-1.2341195483751726</v>
      </c>
      <c r="AJ139" s="5">
        <f ca="1">_xlfn.NORM.S.DIST(AI139, TRUE)</f>
        <v>0.10857918010988853</v>
      </c>
      <c r="AK139" s="5">
        <f ca="1">_xlfn.NORM.INV(AJ139,Main!$N$19, 15.31)</f>
        <v>-9.7943702856239039</v>
      </c>
      <c r="AM139" s="2">
        <f t="shared" si="44"/>
        <v>2400</v>
      </c>
      <c r="AN139" s="3">
        <f ca="1">AN138+(AN138*AK138/100)+AM139</f>
        <v>73297.786844450849</v>
      </c>
      <c r="AW139" s="5">
        <f ca="1">(RAND()*3)-1.5</f>
        <v>-0.75318865578530303</v>
      </c>
      <c r="AX139" s="5">
        <f ca="1">_xlfn.NORM.S.DIST(AW139, TRUE)</f>
        <v>0.22566827765464748</v>
      </c>
      <c r="AY139" s="5">
        <f ca="1">_xlfn.NORM.INV(AX139,Main!$N$19, 15.31)</f>
        <v>-2.431318320072986</v>
      </c>
      <c r="BA139" s="2">
        <f t="shared" si="45"/>
        <v>2400</v>
      </c>
      <c r="BB139" s="3">
        <f ca="1">BB138+(BB138*AY138/100)+BA139</f>
        <v>66275.661594807432</v>
      </c>
      <c r="BL139" s="5">
        <f ca="1">(RAND()*3)-1.5</f>
        <v>-0.3662279489466771</v>
      </c>
      <c r="BM139" s="5">
        <f ca="1">_xlfn.NORM.S.DIST(BL139, TRUE)</f>
        <v>0.35709749423997672</v>
      </c>
      <c r="BN139" s="5">
        <f ca="1">_xlfn.NORM.INV(BM139,Main!$N$19, 15.31)</f>
        <v>3.4930501016263742</v>
      </c>
      <c r="BP139" s="2">
        <f t="shared" si="46"/>
        <v>2400</v>
      </c>
      <c r="BQ139" s="3">
        <f ca="1">BQ138+(BQ138*BN138/100)+BP139</f>
        <v>69817.402372875207</v>
      </c>
      <c r="CA139" s="5">
        <f ca="1">(RAND()*3)-1.5</f>
        <v>-1.2851479049244738</v>
      </c>
      <c r="CB139" s="5">
        <f ca="1">_xlfn.NORM.S.DIST(CA139, TRUE)</f>
        <v>9.9370302017122172E-2</v>
      </c>
      <c r="CC139" s="5">
        <f ca="1">_xlfn.NORM.INV(CB139,Main!$N$19, 15.31)</f>
        <v>-10.5756144243937</v>
      </c>
      <c r="CE139" s="2">
        <f t="shared" si="47"/>
        <v>2400</v>
      </c>
      <c r="CF139" s="3">
        <f ca="1">CF138+(CF138*CC138/100)+CE139</f>
        <v>64789.701380507402</v>
      </c>
      <c r="CO139" s="5">
        <f ca="1">(RAND()*3)-1.5</f>
        <v>-1.2537158284537535</v>
      </c>
      <c r="CP139" s="5">
        <f ca="1">_xlfn.NORM.S.DIST(CO139, TRUE)</f>
        <v>0.10497265630813929</v>
      </c>
      <c r="CQ139" s="5">
        <f ca="1">_xlfn.NORM.INV(CP139,Main!$N$19, 15.31)</f>
        <v>-10.094389333626976</v>
      </c>
      <c r="CS139" s="2">
        <f t="shared" si="48"/>
        <v>2400</v>
      </c>
      <c r="CT139" s="3">
        <f ca="1">CT138+(CT138*CQ138/100)+CS139</f>
        <v>95260.261951521767</v>
      </c>
      <c r="DC139" s="5">
        <f ca="1">(RAND()*3)-1.5</f>
        <v>0.14880804066438635</v>
      </c>
      <c r="DD139" s="5">
        <f ca="1">_xlfn.NORM.S.DIST(DC139, TRUE)</f>
        <v>0.55914744712316855</v>
      </c>
      <c r="DE139" s="5">
        <f ca="1">_xlfn.NORM.INV(DD139,Main!$N$19, 15.31)</f>
        <v>11.378251102571756</v>
      </c>
      <c r="DG139" s="2">
        <f t="shared" si="49"/>
        <v>2400</v>
      </c>
      <c r="DH139" s="3">
        <f ca="1">DH138+(DH138*DE138/100)+DG139</f>
        <v>42646.291080342373</v>
      </c>
      <c r="DR139" s="5">
        <f ca="1">(RAND()*3)-1.5</f>
        <v>-0.94601927397988617</v>
      </c>
      <c r="DS139" s="5">
        <f ca="1">_xlfn.NORM.S.DIST(DR139, TRUE)</f>
        <v>0.17206937782558263</v>
      </c>
      <c r="DT139" s="5">
        <f ca="1">_xlfn.NORM.INV(DS139,Main!$N$19, 15.31)</f>
        <v>-5.3835550846320608</v>
      </c>
      <c r="DV139" s="2">
        <f t="shared" si="50"/>
        <v>2400</v>
      </c>
      <c r="DW139" s="3">
        <f ca="1">DW138+(DW138*DT138/100)+DV139</f>
        <v>82307.432694346891</v>
      </c>
      <c r="EG139" s="5">
        <f ca="1">(RAND()*3)-1.5</f>
        <v>0.25328252170283827</v>
      </c>
      <c r="EH139" s="5">
        <f ca="1">_xlfn.NORM.S.DIST(EG139, TRUE)</f>
        <v>0.5999750492414746</v>
      </c>
      <c r="EI139" s="5">
        <f ca="1">_xlfn.NORM.INV(EH139,Main!$N$19, 15.31)</f>
        <v>12.977755407270456</v>
      </c>
      <c r="EK139" s="2">
        <f t="shared" si="51"/>
        <v>2400</v>
      </c>
      <c r="EL139" s="3">
        <f ca="1">EL138+(EL138*EI138/100)+EK139</f>
        <v>73438.250797851026</v>
      </c>
    </row>
    <row r="140" spans="4:142" ht="20.100000000000001" customHeight="1" x14ac:dyDescent="0.25">
      <c r="D140" s="1" t="s">
        <v>15</v>
      </c>
      <c r="E140" s="5">
        <f ca="1">(RAND()*3)-1.5</f>
        <v>0.65245708711756212</v>
      </c>
      <c r="F140" s="5">
        <f ca="1">_xlfn.NORM.S.DIST(E140, TRUE)</f>
        <v>0.74294682624916086</v>
      </c>
      <c r="G140" s="5">
        <f ca="1">_xlfn.NORM.INV(F140,Main!$N$19, 15.31)</f>
        <v>19.089118003769883</v>
      </c>
      <c r="I140" s="2">
        <f t="shared" si="42"/>
        <v>2400</v>
      </c>
      <c r="J140" s="3">
        <f ca="1">J139+(J139*G139/100)+I140</f>
        <v>78373.384005339132</v>
      </c>
      <c r="U140" s="5">
        <f ca="1">(RAND()*3)-1.5</f>
        <v>0.32883874185314355</v>
      </c>
      <c r="V140" s="5">
        <f ca="1">_xlfn.NORM.S.DIST(U140, TRUE)</f>
        <v>0.62886121085216629</v>
      </c>
      <c r="W140" s="5">
        <f ca="1">_xlfn.NORM.INV(V140,Main!$N$19, 15.31)</f>
        <v>14.13452113777163</v>
      </c>
      <c r="Y140" s="2">
        <f t="shared" si="43"/>
        <v>2400</v>
      </c>
      <c r="Z140" s="3">
        <f ca="1">Z139+(Z139*W139/100)+Y140</f>
        <v>50737.323736487582</v>
      </c>
      <c r="AI140" s="5">
        <f ca="1">(RAND()*3)-1.5</f>
        <v>-4.591532779418328E-2</v>
      </c>
      <c r="AJ140" s="5">
        <f ca="1">_xlfn.NORM.S.DIST(AI140, TRUE)</f>
        <v>0.48168886862442684</v>
      </c>
      <c r="AK140" s="5">
        <f ca="1">_xlfn.NORM.INV(AJ140,Main!$N$19, 15.31)</f>
        <v>8.3970363314710532</v>
      </c>
      <c r="AM140" s="2">
        <f t="shared" si="44"/>
        <v>2400</v>
      </c>
      <c r="AN140" s="3">
        <f ca="1">AN139+(AN139*AK139/100)+AM140</f>
        <v>68518.730189738009</v>
      </c>
      <c r="AW140" s="5">
        <f ca="1">(RAND()*3)-1.5</f>
        <v>-0.61547098937498523</v>
      </c>
      <c r="AX140" s="5">
        <f ca="1">_xlfn.NORM.S.DIST(AW140, TRUE)</f>
        <v>0.26912186116018599</v>
      </c>
      <c r="AY140" s="5">
        <f ca="1">_xlfn.NORM.INV(AX140,Main!$N$19, 15.31)</f>
        <v>-0.32286084733102882</v>
      </c>
      <c r="BA140" s="2">
        <f t="shared" si="45"/>
        <v>2400</v>
      </c>
      <c r="BB140" s="3">
        <f ca="1">BB139+(BB139*AY139/100)+BA140</f>
        <v>67064.289292703295</v>
      </c>
      <c r="BL140" s="5">
        <f ca="1">(RAND()*3)-1.5</f>
        <v>-8.0295105853881443E-2</v>
      </c>
      <c r="BM140" s="5">
        <f ca="1">_xlfn.NORM.S.DIST(BL140, TRUE)</f>
        <v>0.46800127530518387</v>
      </c>
      <c r="BN140" s="5">
        <f ca="1">_xlfn.NORM.INV(BM140,Main!$N$19, 15.31)</f>
        <v>7.8706819293770751</v>
      </c>
      <c r="BP140" s="2">
        <f t="shared" si="46"/>
        <v>2400</v>
      </c>
      <c r="BQ140" s="3">
        <f ca="1">BQ139+(BQ139*BN139/100)+BP140</f>
        <v>74656.15921741382</v>
      </c>
      <c r="CA140" s="5">
        <f ca="1">(RAND()*3)-1.5</f>
        <v>-1.4830914507320803</v>
      </c>
      <c r="CB140" s="5">
        <f ca="1">_xlfn.NORM.S.DIST(CA140, TRUE)</f>
        <v>6.9025057567639103E-2</v>
      </c>
      <c r="CC140" s="5">
        <f ca="1">_xlfn.NORM.INV(CB140,Main!$N$19, 15.31)</f>
        <v>-13.606130110708145</v>
      </c>
      <c r="CE140" s="2">
        <f t="shared" si="47"/>
        <v>2400</v>
      </c>
      <c r="CF140" s="3">
        <f ca="1">CF139+(CF139*CC139/100)+CE140</f>
        <v>60337.792375788857</v>
      </c>
      <c r="CO140" s="5">
        <f ca="1">(RAND()*3)-1.5</f>
        <v>0.47731469002039528</v>
      </c>
      <c r="CP140" s="5">
        <f ca="1">_xlfn.NORM.S.DIST(CO140, TRUE)</f>
        <v>0.68343097403155917</v>
      </c>
      <c r="CQ140" s="5">
        <f ca="1">_xlfn.NORM.INV(CP140,Main!$N$19, 15.31)</f>
        <v>16.407687904212256</v>
      </c>
      <c r="CS140" s="2">
        <f t="shared" si="48"/>
        <v>2400</v>
      </c>
      <c r="CT140" s="3">
        <f ca="1">CT139+(CT139*CQ139/100)+CS140</f>
        <v>88044.320229902238</v>
      </c>
      <c r="DC140" s="5">
        <f ca="1">(RAND()*3)-1.5</f>
        <v>-0.58126228455773032</v>
      </c>
      <c r="DD140" s="5">
        <f ca="1">_xlfn.NORM.S.DIST(DC140, TRUE)</f>
        <v>0.28053184773969614</v>
      </c>
      <c r="DE140" s="5">
        <f ca="1">_xlfn.NORM.INV(DD140,Main!$N$19, 15.31)</f>
        <v>0.20087442342114592</v>
      </c>
      <c r="DG140" s="2">
        <f t="shared" si="49"/>
        <v>2400</v>
      </c>
      <c r="DH140" s="3">
        <f ca="1">DH139+(DH139*DE139/100)+DG140</f>
        <v>49898.693165397388</v>
      </c>
      <c r="DR140" s="5">
        <f ca="1">(RAND()*3)-1.5</f>
        <v>1.2442894061398135</v>
      </c>
      <c r="DS140" s="5">
        <f ca="1">_xlfn.NORM.S.DIST(DR140, TRUE)</f>
        <v>0.89330346569590979</v>
      </c>
      <c r="DT140" s="5">
        <f ca="1">_xlfn.NORM.INV(DS140,Main!$N$19, 15.31)</f>
        <v>28.150070808000535</v>
      </c>
      <c r="DV140" s="2">
        <f t="shared" si="50"/>
        <v>2400</v>
      </c>
      <c r="DW140" s="3">
        <f ca="1">DW139+(DW139*DT139/100)+DV140</f>
        <v>80276.36671650027</v>
      </c>
      <c r="EG140" s="5">
        <f ca="1">(RAND()*3)-1.5</f>
        <v>0.7631423724094204</v>
      </c>
      <c r="EH140" s="5">
        <f ca="1">_xlfn.NORM.S.DIST(EG140, TRUE)</f>
        <v>0.77731075385119419</v>
      </c>
      <c r="EI140" s="5">
        <f ca="1">_xlfn.NORM.INV(EH140,Main!$N$19, 15.31)</f>
        <v>20.783709721588224</v>
      </c>
      <c r="EK140" s="2">
        <f t="shared" si="51"/>
        <v>2400</v>
      </c>
      <c r="EL140" s="3">
        <f ca="1">EL139+(EL139*EI139/100)+EK140</f>
        <v>85368.887361773974</v>
      </c>
    </row>
    <row r="141" spans="4:142" ht="20.100000000000001" customHeight="1" x14ac:dyDescent="0.25">
      <c r="D141" s="1" t="s">
        <v>16</v>
      </c>
      <c r="E141" s="5">
        <f ca="1">(RAND()*3)-1.5</f>
        <v>-6.012048654726021E-2</v>
      </c>
      <c r="F141" s="5">
        <f ca="1">_xlfn.NORM.S.DIST(E141, TRUE)</f>
        <v>0.47602983678461624</v>
      </c>
      <c r="G141" s="5">
        <f ca="1">_xlfn.NORM.INV(F141,Main!$N$19, 15.31)</f>
        <v>8.1795553509614454</v>
      </c>
      <c r="I141" s="2">
        <f t="shared" si="42"/>
        <v>2400</v>
      </c>
      <c r="J141" s="3">
        <f ca="1">J140+(J140*G140/100)+I141</f>
        <v>95734.171761666032</v>
      </c>
      <c r="U141" s="5">
        <f ca="1">(RAND()*3)-1.5</f>
        <v>0.5196464990390588</v>
      </c>
      <c r="V141" s="5">
        <f ca="1">_xlfn.NORM.S.DIST(U141, TRUE)</f>
        <v>0.6983450086941172</v>
      </c>
      <c r="W141" s="5">
        <f ca="1">_xlfn.NORM.INV(V141,Main!$N$19, 15.31)</f>
        <v>17.055787900287992</v>
      </c>
      <c r="Y141" s="2">
        <f t="shared" si="43"/>
        <v>2400</v>
      </c>
      <c r="Z141" s="3">
        <f ca="1">Z140+(Z140*W140/100)+Y141</f>
        <v>60308.801484761039</v>
      </c>
      <c r="AI141" s="5">
        <f ca="1">(RAND()*3)-1.5</f>
        <v>-5.8059708934704801E-2</v>
      </c>
      <c r="AJ141" s="5">
        <f ca="1">_xlfn.NORM.S.DIST(AI141, TRUE)</f>
        <v>0.47685053391904886</v>
      </c>
      <c r="AK141" s="5">
        <f ca="1">_xlfn.NORM.INV(AJ141,Main!$N$19, 15.31)</f>
        <v>8.2111058562096702</v>
      </c>
      <c r="AM141" s="2">
        <f t="shared" si="44"/>
        <v>2400</v>
      </c>
      <c r="AN141" s="3">
        <f ca="1">AN140+(AN140*AK140/100)+AM141</f>
        <v>76672.272857632939</v>
      </c>
      <c r="AW141" s="5">
        <f ca="1">(RAND()*3)-1.5</f>
        <v>-1.1307665152895199</v>
      </c>
      <c r="AX141" s="5">
        <f ca="1">_xlfn.NORM.S.DIST(AW141, TRUE)</f>
        <v>0.12907668847882039</v>
      </c>
      <c r="AY141" s="5">
        <f ca="1">_xlfn.NORM.INV(AX141,Main!$N$19, 15.31)</f>
        <v>-8.2120353490825604</v>
      </c>
      <c r="BA141" s="2">
        <f t="shared" si="45"/>
        <v>2400</v>
      </c>
      <c r="BB141" s="3">
        <f ca="1">BB140+(BB140*AY140/100)+BA141</f>
        <v>69247.764960036337</v>
      </c>
      <c r="BL141" s="5">
        <f ca="1">(RAND()*3)-1.5</f>
        <v>1.3781764710412214</v>
      </c>
      <c r="BM141" s="5">
        <f ca="1">_xlfn.NORM.S.DIST(BL141, TRUE)</f>
        <v>0.91592559506206972</v>
      </c>
      <c r="BN141" s="5">
        <f ca="1">_xlfn.NORM.INV(BM141,Main!$N$19, 15.31)</f>
        <v>30.199881771641095</v>
      </c>
      <c r="BP141" s="2">
        <f t="shared" si="46"/>
        <v>2400</v>
      </c>
      <c r="BQ141" s="3">
        <f ca="1">BQ140+(BQ140*BN140/100)+BP141</f>
        <v>82932.108050105788</v>
      </c>
      <c r="CA141" s="5">
        <f ca="1">(RAND()*3)-1.5</f>
        <v>-0.14806154463421661</v>
      </c>
      <c r="CB141" s="5">
        <f ca="1">_xlfn.NORM.S.DIST(CA141, TRUE)</f>
        <v>0.44114709890966053</v>
      </c>
      <c r="CC141" s="5">
        <f ca="1">_xlfn.NORM.INV(CB141,Main!$N$19, 15.31)</f>
        <v>6.8331777516501431</v>
      </c>
      <c r="CE141" s="2">
        <f t="shared" si="47"/>
        <v>2400</v>
      </c>
      <c r="CF141" s="3">
        <f ca="1">CF140+(CF140*CC140/100)+CE141</f>
        <v>54528.153839210085</v>
      </c>
      <c r="CO141" s="5">
        <f ca="1">(RAND()*3)-1.5</f>
        <v>-0.47559739219389452</v>
      </c>
      <c r="CP141" s="5">
        <f ca="1">_xlfn.NORM.S.DIST(CO141, TRUE)</f>
        <v>0.3171806168076845</v>
      </c>
      <c r="CQ141" s="5">
        <f ca="1">_xlfn.NORM.INV(CP141,Main!$N$19, 15.31)</f>
        <v>1.8186039255114741</v>
      </c>
      <c r="CS141" s="2">
        <f t="shared" si="48"/>
        <v>2400</v>
      </c>
      <c r="CT141" s="3">
        <f ca="1">CT140+(CT140*CQ140/100)+CS141</f>
        <v>104890.35751060981</v>
      </c>
      <c r="DC141" s="5">
        <f ca="1">(RAND()*3)-1.5</f>
        <v>-0.20852652004823069</v>
      </c>
      <c r="DD141" s="5">
        <f ca="1">_xlfn.NORM.S.DIST(DC141, TRUE)</f>
        <v>0.4174089388650073</v>
      </c>
      <c r="DE141" s="5">
        <f ca="1">_xlfn.NORM.INV(DD141,Main!$N$19, 15.31)</f>
        <v>5.9074589780615883</v>
      </c>
      <c r="DG141" s="2">
        <f t="shared" si="49"/>
        <v>2400</v>
      </c>
      <c r="DH141" s="3">
        <f ca="1">DH140+(DH140*DE140/100)+DG141</f>
        <v>52398.92687758807</v>
      </c>
      <c r="DR141" s="5">
        <f ca="1">(RAND()*3)-1.5</f>
        <v>2.8141363272465414E-2</v>
      </c>
      <c r="DS141" s="5">
        <f ca="1">_xlfn.NORM.S.DIST(DR141, TRUE)</f>
        <v>0.51122529799776006</v>
      </c>
      <c r="DT141" s="5">
        <f ca="1">_xlfn.NORM.INV(DS141,Main!$N$19, 15.31)</f>
        <v>9.5308442717014454</v>
      </c>
      <c r="DV141" s="2">
        <f t="shared" si="50"/>
        <v>2400</v>
      </c>
      <c r="DW141" s="3">
        <f ca="1">DW140+(DW140*DT140/100)+DV141</f>
        <v>105274.22078928527</v>
      </c>
      <c r="EG141" s="5">
        <f ca="1">(RAND()*3)-1.5</f>
        <v>0.31429056186821325</v>
      </c>
      <c r="EH141" s="5">
        <f ca="1">_xlfn.NORM.S.DIST(EG141, TRUE)</f>
        <v>0.62334981707019155</v>
      </c>
      <c r="EI141" s="5">
        <f ca="1">_xlfn.NORM.INV(EH141,Main!$N$19, 15.31)</f>
        <v>13.911788502202345</v>
      </c>
      <c r="EK141" s="2">
        <f t="shared" si="51"/>
        <v>2400</v>
      </c>
      <c r="EL141" s="3">
        <f ca="1">EL140+(EL140*EI140/100)+EK141</f>
        <v>105511.70910359469</v>
      </c>
    </row>
    <row r="142" spans="4:142" ht="20.100000000000001" customHeight="1" x14ac:dyDescent="0.25">
      <c r="D142" s="1" t="s">
        <v>17</v>
      </c>
      <c r="E142" s="5">
        <f ca="1">(RAND()*3)-1.5</f>
        <v>0.38413894639505664</v>
      </c>
      <c r="F142" s="5">
        <f ca="1">_xlfn.NORM.S.DIST(E142, TRUE)</f>
        <v>0.6495622666309947</v>
      </c>
      <c r="G142" s="5">
        <f ca="1">_xlfn.NORM.INV(F142,Main!$N$19, 15.31)</f>
        <v>14.981167269308319</v>
      </c>
      <c r="I142" s="2">
        <f t="shared" si="42"/>
        <v>2400</v>
      </c>
      <c r="J142" s="3">
        <f ca="1">J141+(J141*G141/100)+I142</f>
        <v>105964.80133069601</v>
      </c>
      <c r="U142" s="5">
        <f ca="1">(RAND()*3)-1.5</f>
        <v>-0.10619141327162462</v>
      </c>
      <c r="V142" s="5">
        <f ca="1">_xlfn.NORM.S.DIST(U142, TRUE)</f>
        <v>0.45771524182097878</v>
      </c>
      <c r="W142" s="5">
        <f ca="1">_xlfn.NORM.INV(V142,Main!$N$19, 15.31)</f>
        <v>7.4742094628114248</v>
      </c>
      <c r="Y142" s="2">
        <f t="shared" si="43"/>
        <v>2400</v>
      </c>
      <c r="Z142" s="3">
        <f ca="1">Z141+(Z141*W141/100)+Y142</f>
        <v>72994.942751207622</v>
      </c>
      <c r="AI142" s="5">
        <f ca="1">(RAND()*3)-1.5</f>
        <v>9.3360189693930673E-2</v>
      </c>
      <c r="AJ142" s="5">
        <f ca="1">_xlfn.NORM.S.DIST(AI142, TRUE)</f>
        <v>0.53719129181978065</v>
      </c>
      <c r="AK142" s="5">
        <f ca="1">_xlfn.NORM.INV(AJ142,Main!$N$19, 15.31)</f>
        <v>10.52934450421408</v>
      </c>
      <c r="AM142" s="2">
        <f t="shared" si="44"/>
        <v>2400</v>
      </c>
      <c r="AN142" s="3">
        <f ca="1">AN141+(AN141*AK141/100)+AM142</f>
        <v>85367.914344335091</v>
      </c>
      <c r="AW142" s="5">
        <f ca="1">(RAND()*3)-1.5</f>
        <v>-1.41812523659706</v>
      </c>
      <c r="AX142" s="5">
        <f ca="1">_xlfn.NORM.S.DIST(AW142, TRUE)</f>
        <v>7.8077102242723517E-2</v>
      </c>
      <c r="AY142" s="5">
        <f ca="1">_xlfn.NORM.INV(AX142,Main!$N$19, 15.31)</f>
        <v>-12.611497372301001</v>
      </c>
      <c r="BA142" s="2">
        <f t="shared" si="45"/>
        <v>2400</v>
      </c>
      <c r="BB142" s="3">
        <f ca="1">BB141+(BB141*AY141/100)+BA142</f>
        <v>65961.114023068541</v>
      </c>
      <c r="BL142" s="5">
        <f ca="1">(RAND()*3)-1.5</f>
        <v>0.48653543286125878</v>
      </c>
      <c r="BM142" s="5">
        <f ca="1">_xlfn.NORM.S.DIST(BL142, TRUE)</f>
        <v>0.68670620524888948</v>
      </c>
      <c r="BN142" s="5">
        <f ca="1">_xlfn.NORM.INV(BM142,Main!$N$19, 15.31)</f>
        <v>16.548857477105869</v>
      </c>
      <c r="BP142" s="2">
        <f t="shared" si="46"/>
        <v>2400</v>
      </c>
      <c r="BQ142" s="3">
        <f ca="1">BQ141+(BQ141*BN141/100)+BP142</f>
        <v>110377.50663196738</v>
      </c>
      <c r="CA142" s="5">
        <f ca="1">(RAND()*3)-1.5</f>
        <v>0.8039882435084249</v>
      </c>
      <c r="CB142" s="5">
        <f ca="1">_xlfn.NORM.S.DIST(CA142, TRUE)</f>
        <v>0.78929811763094526</v>
      </c>
      <c r="CC142" s="5">
        <f ca="1">_xlfn.NORM.INV(CB142,Main!$N$19, 15.31)</f>
        <v>21.409060008113968</v>
      </c>
      <c r="CE142" s="2">
        <f t="shared" si="47"/>
        <v>2400</v>
      </c>
      <c r="CF142" s="3">
        <f ca="1">CF141+(CF141*CC141/100)+CE142</f>
        <v>60654.159515736552</v>
      </c>
      <c r="CO142" s="5">
        <f ca="1">(RAND()*3)-1.5</f>
        <v>0.16354663237409373</v>
      </c>
      <c r="CP142" s="5">
        <f ca="1">_xlfn.NORM.S.DIST(CO142, TRUE)</f>
        <v>0.56495596997634945</v>
      </c>
      <c r="CQ142" s="5">
        <f ca="1">_xlfn.NORM.INV(CP142,Main!$N$19, 15.31)</f>
        <v>11.603898941647373</v>
      </c>
      <c r="CS142" s="2">
        <f t="shared" si="48"/>
        <v>2400</v>
      </c>
      <c r="CT142" s="3">
        <f ca="1">CT141+(CT141*CQ141/100)+CS142</f>
        <v>109197.89766978078</v>
      </c>
      <c r="DC142" s="5">
        <f ca="1">(RAND()*3)-1.5</f>
        <v>1.402500383826633</v>
      </c>
      <c r="DD142" s="5">
        <f ca="1">_xlfn.NORM.S.DIST(DC142, TRUE)</f>
        <v>0.91961706201573246</v>
      </c>
      <c r="DE142" s="5">
        <f ca="1">_xlfn.NORM.INV(DD142,Main!$N$19, 15.31)</f>
        <v>30.572280876385769</v>
      </c>
      <c r="DG142" s="2">
        <f t="shared" si="49"/>
        <v>2400</v>
      </c>
      <c r="DH142" s="3">
        <f ca="1">DH141+(DH141*DE141/100)+DG142</f>
        <v>57894.371987826074</v>
      </c>
      <c r="DR142" s="5">
        <f ca="1">(RAND()*3)-1.5</f>
        <v>-0.69070378735360927</v>
      </c>
      <c r="DS142" s="5">
        <f ca="1">_xlfn.NORM.S.DIST(DR142, TRUE)</f>
        <v>0.24487585439149906</v>
      </c>
      <c r="DT142" s="5">
        <f ca="1">_xlfn.NORM.INV(DS142,Main!$N$19, 15.31)</f>
        <v>-1.4746749843837659</v>
      </c>
      <c r="DV142" s="2">
        <f t="shared" si="50"/>
        <v>2400</v>
      </c>
      <c r="DW142" s="3">
        <f ca="1">DW141+(DW141*DT141/100)+DV142</f>
        <v>117707.74283095921</v>
      </c>
      <c r="EG142" s="5">
        <f ca="1">(RAND()*3)-1.5</f>
        <v>-1.2797379988785189</v>
      </c>
      <c r="EH142" s="5">
        <f ca="1">_xlfn.NORM.S.DIST(EG142, TRUE)</f>
        <v>0.10031864790414964</v>
      </c>
      <c r="EI142" s="5">
        <f ca="1">_xlfn.NORM.INV(EH142,Main!$N$19, 15.31)</f>
        <v>-10.492788762830143</v>
      </c>
      <c r="EK142" s="2">
        <f t="shared" si="51"/>
        <v>2400</v>
      </c>
      <c r="EL142" s="3">
        <f ca="1">EL141+(EL141*EI141/100)+EK142</f>
        <v>122590.27491914577</v>
      </c>
    </row>
    <row r="143" spans="4:142" ht="20.100000000000001" customHeight="1" x14ac:dyDescent="0.25">
      <c r="D143" s="1" t="s">
        <v>18</v>
      </c>
      <c r="E143" s="5">
        <f ca="1">(RAND()*3)-1.5</f>
        <v>0.66179045179796958</v>
      </c>
      <c r="F143" s="5">
        <f ca="1">_xlfn.NORM.S.DIST(E143, TRUE)</f>
        <v>0.74594723689243392</v>
      </c>
      <c r="G143" s="5">
        <f ca="1">_xlfn.NORM.INV(F143,Main!$N$19, 15.31)</f>
        <v>19.232011817026915</v>
      </c>
      <c r="I143" s="2">
        <f t="shared" si="42"/>
        <v>2400</v>
      </c>
      <c r="J143" s="3">
        <f ca="1">J142+(J142*G142/100)+I143</f>
        <v>124239.56546463782</v>
      </c>
      <c r="U143" s="5">
        <f ca="1">(RAND()*3)-1.5</f>
        <v>0.46146345224708885</v>
      </c>
      <c r="V143" s="5">
        <f ca="1">_xlfn.NORM.S.DIST(U143, TRUE)</f>
        <v>0.67776693161929891</v>
      </c>
      <c r="W143" s="5">
        <f ca="1">_xlfn.NORM.INV(V143,Main!$N$19, 15.31)</f>
        <v>16.165005453902928</v>
      </c>
      <c r="Y143" s="2">
        <f t="shared" si="43"/>
        <v>2400</v>
      </c>
      <c r="Z143" s="3">
        <f ca="1">Z142+(Z142*W142/100)+Y143</f>
        <v>80850.737669692171</v>
      </c>
      <c r="AI143" s="5">
        <f ca="1">(RAND()*3)-1.5</f>
        <v>-0.21461503694809836</v>
      </c>
      <c r="AJ143" s="5">
        <f ca="1">_xlfn.NORM.S.DIST(AI143, TRUE)</f>
        <v>0.41503373465759852</v>
      </c>
      <c r="AK143" s="5">
        <f ca="1">_xlfn.NORM.INV(AJ143,Main!$N$19, 15.31)</f>
        <v>5.8142437843246118</v>
      </c>
      <c r="AM143" s="2">
        <f t="shared" si="44"/>
        <v>2400</v>
      </c>
      <c r="AN143" s="3">
        <f ca="1">AN142+(AN142*AK142/100)+AM143</f>
        <v>96756.596141712522</v>
      </c>
      <c r="AW143" s="5">
        <f ca="1">(RAND()*3)-1.5</f>
        <v>7.9362568403059219E-2</v>
      </c>
      <c r="AX143" s="5">
        <f ca="1">_xlfn.NORM.S.DIST(AW143, TRUE)</f>
        <v>0.53162787960726976</v>
      </c>
      <c r="AY143" s="5">
        <f ca="1">_xlfn.NORM.INV(AX143,Main!$N$19, 15.31)</f>
        <v>10.315040922250837</v>
      </c>
      <c r="BA143" s="2">
        <f t="shared" si="45"/>
        <v>2400</v>
      </c>
      <c r="BB143" s="3">
        <f ca="1">BB142+(BB142*AY142/100)+BA143</f>
        <v>60042.429861308789</v>
      </c>
      <c r="BL143" s="5">
        <f ca="1">(RAND()*3)-1.5</f>
        <v>-1.0083755139459147</v>
      </c>
      <c r="BM143" s="5">
        <f ca="1">_xlfn.NORM.S.DIST(BL143, TRUE)</f>
        <v>0.15663711168515493</v>
      </c>
      <c r="BN143" s="5">
        <f ca="1">_xlfn.NORM.INV(BM143,Main!$N$19, 15.31)</f>
        <v>-6.3382291185119488</v>
      </c>
      <c r="BP143" s="2">
        <f t="shared" si="46"/>
        <v>2400</v>
      </c>
      <c r="BQ143" s="3">
        <f ca="1">BQ142+(BQ142*BN142/100)+BP143</f>
        <v>131043.72289127474</v>
      </c>
      <c r="CA143" s="5">
        <f ca="1">(RAND()*3)-1.5</f>
        <v>-0.98906786172790406</v>
      </c>
      <c r="CB143" s="5">
        <f ca="1">_xlfn.NORM.S.DIST(CA143, TRUE)</f>
        <v>0.16131497022099775</v>
      </c>
      <c r="CC143" s="5">
        <f ca="1">_xlfn.NORM.INV(CB143,Main!$N$19, 15.31)</f>
        <v>-6.0426289630541863</v>
      </c>
      <c r="CE143" s="2">
        <f t="shared" si="47"/>
        <v>2400</v>
      </c>
      <c r="CF143" s="3">
        <f ca="1">CF142+(CF142*CC142/100)+CE143</f>
        <v>76039.644923877757</v>
      </c>
      <c r="CO143" s="5">
        <f ca="1">(RAND()*3)-1.5</f>
        <v>0.79667707030506341</v>
      </c>
      <c r="CP143" s="5">
        <f ca="1">_xlfn.NORM.S.DIST(CO143, TRUE)</f>
        <v>0.78718069790045775</v>
      </c>
      <c r="CQ143" s="5">
        <f ca="1">_xlfn.NORM.INV(CP143,Main!$N$19, 15.31)</f>
        <v>21.297125946370528</v>
      </c>
      <c r="CS143" s="2">
        <f t="shared" si="48"/>
        <v>2400</v>
      </c>
      <c r="CT143" s="3">
        <f ca="1">CT142+(CT142*CQ142/100)+CS143</f>
        <v>124269.11136178566</v>
      </c>
      <c r="DC143" s="5">
        <f ca="1">(RAND()*3)-1.5</f>
        <v>2.6519763717392841E-2</v>
      </c>
      <c r="DD143" s="5">
        <f ca="1">_xlfn.NORM.S.DIST(DC143, TRUE)</f>
        <v>0.51057861501236179</v>
      </c>
      <c r="DE143" s="5">
        <f ca="1">_xlfn.NORM.INV(DD143,Main!$N$19, 15.31)</f>
        <v>9.5060175825132838</v>
      </c>
      <c r="DG143" s="2">
        <f t="shared" si="49"/>
        <v>2400</v>
      </c>
      <c r="DH143" s="3">
        <f ca="1">DH142+(DH142*DE142/100)+DG143</f>
        <v>77994.002003563859</v>
      </c>
      <c r="DR143" s="5">
        <f ca="1">(RAND()*3)-1.5</f>
        <v>0.38212155739384679</v>
      </c>
      <c r="DS143" s="5">
        <f ca="1">_xlfn.NORM.S.DIST(DR143, TRUE)</f>
        <v>0.64881439876861657</v>
      </c>
      <c r="DT143" s="5">
        <f ca="1">_xlfn.NORM.INV(DS143,Main!$N$19, 15.31)</f>
        <v>14.950281043699793</v>
      </c>
      <c r="DV143" s="2">
        <f t="shared" si="50"/>
        <v>2400</v>
      </c>
      <c r="DW143" s="3">
        <f ca="1">DW142+(DW142*DT142/100)+DV143</f>
        <v>118371.93619274828</v>
      </c>
      <c r="EG143" s="5">
        <f ca="1">(RAND()*3)-1.5</f>
        <v>-1.0613718259192058</v>
      </c>
      <c r="EH143" s="5">
        <f ca="1">_xlfn.NORM.S.DIST(EG143, TRUE)</f>
        <v>0.1442604777946779</v>
      </c>
      <c r="EI143" s="5">
        <f ca="1">_xlfn.NORM.INV(EH143,Main!$N$19, 15.31)</f>
        <v>-7.1496026548230436</v>
      </c>
      <c r="EK143" s="2">
        <f t="shared" si="51"/>
        <v>2400</v>
      </c>
      <c r="EL143" s="3">
        <f ca="1">EL142+(EL142*EI142/100)+EK143</f>
        <v>112127.13632810707</v>
      </c>
    </row>
    <row r="144" spans="4:142" ht="20.100000000000001" customHeight="1" x14ac:dyDescent="0.25">
      <c r="D144" s="1" t="s">
        <v>19</v>
      </c>
      <c r="E144" s="5">
        <f ca="1">(RAND()*3)-1.5</f>
        <v>1.2464191485030902</v>
      </c>
      <c r="F144" s="5">
        <f ca="1">_xlfn.NORM.S.DIST(E144, TRUE)</f>
        <v>0.89369472253745164</v>
      </c>
      <c r="G144" s="5">
        <f ca="1">_xlfn.NORM.INV(F144,Main!$N$19, 15.31)</f>
        <v>28.182677163582319</v>
      </c>
      <c r="I144" s="2">
        <f t="shared" si="42"/>
        <v>2400</v>
      </c>
      <c r="J144" s="3">
        <f ca="1">J143+(J143*G143/100)+I144</f>
        <v>150533.33337621985</v>
      </c>
      <c r="U144" s="5">
        <f ca="1">(RAND()*3)-1.5</f>
        <v>0.97978351156396037</v>
      </c>
      <c r="V144" s="5">
        <f ca="1">_xlfn.NORM.S.DIST(U144, TRUE)</f>
        <v>0.83640350360374427</v>
      </c>
      <c r="W144" s="5">
        <f ca="1">_xlfn.NORM.INV(V144,Main!$N$19, 15.31)</f>
        <v>24.100485562044213</v>
      </c>
      <c r="Y144" s="2">
        <f t="shared" si="43"/>
        <v>2400</v>
      </c>
      <c r="Z144" s="3">
        <f ca="1">Z143+(Z143*W143/100)+Y144</f>
        <v>96320.263823518661</v>
      </c>
      <c r="AI144" s="5">
        <f ca="1">(RAND()*3)-1.5</f>
        <v>-4.5401911172139098E-2</v>
      </c>
      <c r="AJ144" s="5">
        <f ca="1">_xlfn.NORM.S.DIST(AI144, TRUE)</f>
        <v>0.48189347883255695</v>
      </c>
      <c r="AK144" s="5">
        <f ca="1">_xlfn.NORM.INV(AJ144,Main!$N$19, 15.31)</f>
        <v>8.4048967399545482</v>
      </c>
      <c r="AM144" s="2">
        <f t="shared" si="44"/>
        <v>2400</v>
      </c>
      <c r="AN144" s="3">
        <f ca="1">AN143+(AN143*AK143/100)+AM144</f>
        <v>104782.26051880611</v>
      </c>
      <c r="AW144" s="5">
        <f ca="1">(RAND()*3)-1.5</f>
        <v>-0.77398797679299536</v>
      </c>
      <c r="AX144" s="5">
        <f ca="1">_xlfn.NORM.S.DIST(AW144, TRUE)</f>
        <v>0.21946895067022673</v>
      </c>
      <c r="AY144" s="5">
        <f ca="1">_xlfn.NORM.INV(AX144,Main!$N$19, 15.31)</f>
        <v>-2.7497559247007644</v>
      </c>
      <c r="BA144" s="2">
        <f t="shared" si="45"/>
        <v>2400</v>
      </c>
      <c r="BB144" s="3">
        <f ca="1">BB143+(BB143*AY143/100)+BA144</f>
        <v>68635.831072216548</v>
      </c>
      <c r="BL144" s="5">
        <f ca="1">(RAND()*3)-1.5</f>
        <v>1.2247365406094524</v>
      </c>
      <c r="BM144" s="5">
        <f ca="1">_xlfn.NORM.S.DIST(BL144, TRUE)</f>
        <v>0.88966274912125187</v>
      </c>
      <c r="BN144" s="5">
        <f ca="1">_xlfn.NORM.INV(BM144,Main!$N$19, 15.31)</f>
        <v>27.850716436730728</v>
      </c>
      <c r="BP144" s="2">
        <f t="shared" si="46"/>
        <v>2400</v>
      </c>
      <c r="BQ144" s="3">
        <f ca="1">BQ143+(BQ143*BN143/100)+BP144</f>
        <v>125137.87148899786</v>
      </c>
      <c r="CA144" s="5">
        <f ca="1">(RAND()*3)-1.5</f>
        <v>0.53655082353193029</v>
      </c>
      <c r="CB144" s="5">
        <f ca="1">_xlfn.NORM.S.DIST(CA144, TRUE)</f>
        <v>0.70421103971748777</v>
      </c>
      <c r="CC144" s="5">
        <f ca="1">_xlfn.NORM.INV(CB144,Main!$N$19, 15.31)</f>
        <v>17.314593108273854</v>
      </c>
      <c r="CE144" s="2">
        <f t="shared" si="47"/>
        <v>2400</v>
      </c>
      <c r="CF144" s="3">
        <f ca="1">CF143+(CF143*CC143/100)+CE144</f>
        <v>73844.851316303961</v>
      </c>
      <c r="CO144" s="5">
        <f ca="1">(RAND()*3)-1.5</f>
        <v>0.37714434722436452</v>
      </c>
      <c r="CP144" s="5">
        <f ca="1">_xlfn.NORM.S.DIST(CO144, TRUE)</f>
        <v>0.64696683198506044</v>
      </c>
      <c r="CQ144" s="5">
        <f ca="1">_xlfn.NORM.INV(CP144,Main!$N$19, 15.31)</f>
        <v>14.874079956005023</v>
      </c>
      <c r="CS144" s="2">
        <f t="shared" si="48"/>
        <v>2400</v>
      </c>
      <c r="CT144" s="3">
        <f ca="1">CT143+(CT143*CQ143/100)+CS144</f>
        <v>153134.86052094059</v>
      </c>
      <c r="DC144" s="5">
        <f ca="1">(RAND()*3)-1.5</f>
        <v>-0.21156227049152254</v>
      </c>
      <c r="DD144" s="5">
        <f ca="1">_xlfn.NORM.S.DIST(DC144, TRUE)</f>
        <v>0.41622427339288109</v>
      </c>
      <c r="DE144" s="5">
        <f ca="1">_xlfn.NORM.INV(DD144,Main!$N$19, 15.31)</f>
        <v>5.8609816387747884</v>
      </c>
      <c r="DG144" s="2">
        <f t="shared" si="49"/>
        <v>2400</v>
      </c>
      <c r="DH144" s="3">
        <f ca="1">DH143+(DH143*DE143/100)+DG144</f>
        <v>87808.125547328396</v>
      </c>
      <c r="DR144" s="5">
        <f ca="1">(RAND()*3)-1.5</f>
        <v>-1.1794479095532502</v>
      </c>
      <c r="DS144" s="5">
        <f ca="1">_xlfn.NORM.S.DIST(DR144, TRUE)</f>
        <v>0.11910993364821791</v>
      </c>
      <c r="DT144" s="5">
        <f ca="1">_xlfn.NORM.INV(DS144,Main!$N$19, 15.31)</f>
        <v>-8.9573474952602599</v>
      </c>
      <c r="DV144" s="2">
        <f t="shared" si="50"/>
        <v>2400</v>
      </c>
      <c r="DW144" s="3">
        <f ca="1">DW143+(DW143*DT143/100)+DV144</f>
        <v>138468.87333043315</v>
      </c>
      <c r="EG144" s="5">
        <f ca="1">(RAND()*3)-1.5</f>
        <v>-0.62588858693467153</v>
      </c>
      <c r="EH144" s="5">
        <f ca="1">_xlfn.NORM.S.DIST(EG144, TRUE)</f>
        <v>0.26569401049530683</v>
      </c>
      <c r="EI144" s="5">
        <f ca="1">_xlfn.NORM.INV(EH144,Main!$N$19, 15.31)</f>
        <v>-0.48235426596982656</v>
      </c>
      <c r="EK144" s="2">
        <f t="shared" si="51"/>
        <v>2400</v>
      </c>
      <c r="EL144" s="3">
        <f ca="1">EL143+(EL143*EI143/100)+EK144</f>
        <v>106510.49161241567</v>
      </c>
    </row>
    <row r="145" spans="4:142" ht="20.100000000000001" customHeight="1" x14ac:dyDescent="0.25">
      <c r="I145" s="2">
        <f>SUM(I125:I144)</f>
        <v>48000</v>
      </c>
      <c r="J145" s="3">
        <f ca="1">J144+(J144*G144/100)</f>
        <v>192957.65674521899</v>
      </c>
      <c r="Y145" s="2">
        <f>SUM(Y125:Y144)</f>
        <v>48000</v>
      </c>
      <c r="Z145" s="3">
        <f ca="1">Z144+(Z144*W144/100)</f>
        <v>119533.91509962868</v>
      </c>
      <c r="AM145" s="2">
        <f>SUM(AM125:AM144)</f>
        <v>48000</v>
      </c>
      <c r="AN145" s="3">
        <f ca="1">AN144+(AN144*AK144/100)</f>
        <v>113589.10131720193</v>
      </c>
      <c r="BA145" s="2">
        <f>SUM(BA125:BA144)</f>
        <v>48000</v>
      </c>
      <c r="BB145" s="3">
        <f ca="1">BB144+(BB144*AY144/100)</f>
        <v>66748.513240840664</v>
      </c>
      <c r="BP145" s="2">
        <f>SUM(BP125:BP144)</f>
        <v>48000</v>
      </c>
      <c r="BQ145" s="3">
        <f ca="1">BQ144+(BQ144*BN144/100)</f>
        <v>159989.66523235917</v>
      </c>
      <c r="CE145" s="2">
        <f>SUM(CE125:CE144)</f>
        <v>48000</v>
      </c>
      <c r="CF145" s="3">
        <f ca="1">CF144+(CF144*CC144/100)</f>
        <v>86630.786853131809</v>
      </c>
      <c r="CS145" s="2">
        <f>SUM(CS125:CS144)</f>
        <v>48000</v>
      </c>
      <c r="CT145" s="3">
        <f ca="1">CT144+(CT144*CQ144/100)</f>
        <v>175912.26211534208</v>
      </c>
      <c r="DG145" s="2">
        <f>SUM(DG125:DG144)</f>
        <v>48000</v>
      </c>
      <c r="DH145" s="3">
        <f ca="1">DH144+(DH144*DE144/100)</f>
        <v>92954.543663009623</v>
      </c>
      <c r="DV145" s="2">
        <f>SUM(DV125:DV144)</f>
        <v>48000</v>
      </c>
      <c r="DW145" s="3">
        <f ca="1">DW144+(DW144*DT144/100)</f>
        <v>126065.73517345449</v>
      </c>
      <c r="EK145" s="2">
        <f>SUM(EK125:EK144)</f>
        <v>48000</v>
      </c>
      <c r="EL145" s="3">
        <f ca="1">EL144+(EL144*EI144/100)</f>
        <v>105996.73371241776</v>
      </c>
    </row>
    <row r="146" spans="4:142" ht="20.100000000000001" customHeight="1" x14ac:dyDescent="0.25">
      <c r="I146" s="6"/>
      <c r="J146" s="6"/>
      <c r="Y146" s="6"/>
      <c r="Z146" s="6"/>
      <c r="AM146" s="6"/>
      <c r="AN146" s="6"/>
      <c r="BA146" s="6"/>
      <c r="BB146" s="6"/>
      <c r="BP146" s="6"/>
      <c r="BQ146" s="6"/>
      <c r="CE146" s="6"/>
      <c r="CF146" s="6"/>
      <c r="CS146" s="6"/>
      <c r="CT146" s="6"/>
      <c r="DG146" s="6"/>
      <c r="DH146" s="6"/>
      <c r="DV146" s="6"/>
      <c r="DW146" s="6"/>
      <c r="EK146" s="6"/>
      <c r="EL146" s="6"/>
    </row>
    <row r="147" spans="4:142" ht="20.100000000000001" customHeight="1" x14ac:dyDescent="0.25">
      <c r="I147" s="6"/>
      <c r="J147" s="6"/>
      <c r="Y147" s="6"/>
      <c r="Z147" s="6"/>
      <c r="AM147" s="6"/>
      <c r="AN147" s="6"/>
      <c r="BA147" s="6"/>
      <c r="BB147" s="6"/>
      <c r="BP147" s="6"/>
      <c r="BQ147" s="6"/>
      <c r="CE147" s="6"/>
      <c r="CF147" s="6"/>
      <c r="CS147" s="6"/>
      <c r="CT147" s="6"/>
      <c r="DG147" s="6"/>
      <c r="DH147" s="6"/>
      <c r="DV147" s="6"/>
      <c r="DW147" s="6"/>
      <c r="EK147" s="6"/>
      <c r="EL147" s="6"/>
    </row>
    <row r="148" spans="4:142" ht="20.100000000000001" customHeight="1" x14ac:dyDescent="0.25">
      <c r="I148" s="6"/>
      <c r="J148" s="6"/>
      <c r="Y148" s="6"/>
      <c r="Z148" s="6"/>
      <c r="AM148" s="6"/>
      <c r="AN148" s="6"/>
      <c r="BA148" s="6"/>
      <c r="BB148" s="6"/>
      <c r="BP148" s="6"/>
      <c r="BQ148" s="6"/>
      <c r="CE148" s="6"/>
      <c r="CF148" s="6"/>
      <c r="CS148" s="6"/>
      <c r="CT148" s="6"/>
      <c r="DG148" s="6"/>
      <c r="DH148" s="6"/>
      <c r="DV148" s="6"/>
      <c r="DW148" s="6"/>
      <c r="EK148" s="6"/>
      <c r="EL148" s="6"/>
    </row>
    <row r="152" spans="4:142" ht="20.100000000000001" customHeight="1" x14ac:dyDescent="0.25">
      <c r="D152" s="1" t="s">
        <v>0</v>
      </c>
      <c r="E152" s="5">
        <f ca="1">(RAND()*3)-1.5</f>
        <v>-1.2403323598334186</v>
      </c>
      <c r="F152" s="5">
        <f ca="1">_xlfn.NORM.S.DIST(E152, TRUE)</f>
        <v>0.10742624401590191</v>
      </c>
      <c r="G152" s="5">
        <f ca="1">_xlfn.NORM.INV(F152,Main!$N$19, 15.31)</f>
        <v>-9.8894884290496368</v>
      </c>
      <c r="I152" s="2">
        <f t="shared" ref="I152:I171" si="52">$C$7*$D$7</f>
        <v>2400</v>
      </c>
      <c r="J152" s="3">
        <f>I152</f>
        <v>2400</v>
      </c>
      <c r="U152" s="5">
        <f ca="1">(RAND()*3)-1.5</f>
        <v>-0.68009660228369373</v>
      </c>
      <c r="V152" s="5">
        <f ca="1">_xlfn.NORM.S.DIST(U152, TRUE)</f>
        <v>0.24822164786022138</v>
      </c>
      <c r="W152" s="5">
        <f ca="1">_xlfn.NORM.INV(V152,Main!$N$19, 15.31)</f>
        <v>-1.3122789809633577</v>
      </c>
      <c r="Y152" s="2">
        <f t="shared" ref="Y152:Y171" si="53">$C$7*$D$7</f>
        <v>2400</v>
      </c>
      <c r="Z152" s="3">
        <f>Y152</f>
        <v>2400</v>
      </c>
      <c r="AI152" s="5">
        <f ca="1">(RAND()*3)-1.5</f>
        <v>-1.2546296926826144</v>
      </c>
      <c r="AJ152" s="5">
        <f ca="1">_xlfn.NORM.S.DIST(AI152, TRUE)</f>
        <v>0.10480660964628352</v>
      </c>
      <c r="AK152" s="5">
        <f ca="1">_xlfn.NORM.INV(AJ152,Main!$N$19, 15.31)</f>
        <v>-10.10838059497083</v>
      </c>
      <c r="AM152" s="2">
        <f t="shared" ref="AM152:AM171" si="54">$C$7*$D$7</f>
        <v>2400</v>
      </c>
      <c r="AN152" s="3">
        <f>AM152</f>
        <v>2400</v>
      </c>
      <c r="AW152" s="5">
        <f ca="1">(RAND()*3)-1.5</f>
        <v>0.14065295462209315</v>
      </c>
      <c r="AX152" s="5">
        <f ca="1">_xlfn.NORM.S.DIST(AW152, TRUE)</f>
        <v>0.55592794385796684</v>
      </c>
      <c r="AY152" s="5">
        <f ca="1">_xlfn.NORM.INV(AX152,Main!$N$19, 15.31)</f>
        <v>11.253396735264246</v>
      </c>
      <c r="BA152" s="2">
        <f t="shared" ref="BA152:BA171" si="55">$C$7*$D$7</f>
        <v>2400</v>
      </c>
      <c r="BB152" s="3">
        <f>BA152</f>
        <v>2400</v>
      </c>
      <c r="BL152" s="5">
        <f ca="1">(RAND()*3)-1.5</f>
        <v>0.18755271215278491</v>
      </c>
      <c r="BM152" s="5">
        <f ca="1">_xlfn.NORM.S.DIST(BL152, TRUE)</f>
        <v>0.57438635073789679</v>
      </c>
      <c r="BN152" s="5">
        <f ca="1">_xlfn.NORM.INV(BM152,Main!$N$19, 15.31)</f>
        <v>11.971432023059137</v>
      </c>
      <c r="BP152" s="2">
        <f t="shared" ref="BP152:BP171" si="56">$C$7*$D$7</f>
        <v>2400</v>
      </c>
      <c r="BQ152" s="3">
        <f>BP152</f>
        <v>2400</v>
      </c>
      <c r="CA152" s="5">
        <f ca="1">(RAND()*3)-1.5</f>
        <v>-1.3661344659324599</v>
      </c>
      <c r="CB152" s="5">
        <f ca="1">_xlfn.NORM.S.DIST(CA152, TRUE)</f>
        <v>8.5948381073371244E-2</v>
      </c>
      <c r="CC152" s="5">
        <f ca="1">_xlfn.NORM.INV(CB152,Main!$N$19, 15.31)</f>
        <v>-11.815518673425951</v>
      </c>
      <c r="CE152" s="2">
        <f t="shared" ref="CE152:CE171" si="57">$C$7*$D$7</f>
        <v>2400</v>
      </c>
      <c r="CF152" s="3">
        <f>CE152</f>
        <v>2400</v>
      </c>
      <c r="CO152" s="5">
        <f ca="1">(RAND()*3)-1.5</f>
        <v>1.1430474971792308</v>
      </c>
      <c r="CP152" s="5">
        <f ca="1">_xlfn.NORM.S.DIST(CO152, TRUE)</f>
        <v>0.87349056441120498</v>
      </c>
      <c r="CQ152" s="5">
        <f ca="1">_xlfn.NORM.INV(CP152,Main!$N$19, 15.31)</f>
        <v>26.60005718181403</v>
      </c>
      <c r="CS152" s="2">
        <f t="shared" ref="CS152:CS171" si="58">$C$7*$D$7</f>
        <v>2400</v>
      </c>
      <c r="CT152" s="3">
        <f>CS152</f>
        <v>2400</v>
      </c>
      <c r="DC152" s="5">
        <f ca="1">(RAND()*3)-1.5</f>
        <v>-1.324149542638106</v>
      </c>
      <c r="DD152" s="5">
        <f ca="1">_xlfn.NORM.S.DIST(DC152, TRUE)</f>
        <v>9.2726692271713679E-2</v>
      </c>
      <c r="DE152" s="5">
        <f ca="1">_xlfn.NORM.INV(DD152,Main!$N$19, 15.31)</f>
        <v>-11.172729497789424</v>
      </c>
      <c r="DG152" s="2">
        <f t="shared" ref="DG152:DG171" si="59">$C$7*$D$7</f>
        <v>2400</v>
      </c>
      <c r="DH152" s="3">
        <f>DG152</f>
        <v>2400</v>
      </c>
      <c r="DR152" s="5">
        <f ca="1">(RAND()*3)-1.5</f>
        <v>0.55676320324019546</v>
      </c>
      <c r="DS152" s="5">
        <f ca="1">_xlfn.NORM.S.DIST(DR152, TRUE)</f>
        <v>0.71115538610853979</v>
      </c>
      <c r="DT152" s="5">
        <f ca="1">_xlfn.NORM.INV(DS152,Main!$N$19, 15.31)</f>
        <v>17.624044641607398</v>
      </c>
      <c r="DV152" s="2">
        <f t="shared" ref="DV152:DV171" si="60">$C$7*$D$7</f>
        <v>2400</v>
      </c>
      <c r="DW152" s="3">
        <f>DV152</f>
        <v>2400</v>
      </c>
      <c r="EG152" s="5">
        <f ca="1">(RAND()*3)-1.5</f>
        <v>0.41797207881082188</v>
      </c>
      <c r="EH152" s="5">
        <f ca="1">_xlfn.NORM.S.DIST(EG152, TRUE)</f>
        <v>0.66201623420953004</v>
      </c>
      <c r="EI152" s="5">
        <f ca="1">_xlfn.NORM.INV(EH152,Main!$N$19, 15.31)</f>
        <v>15.499152526593686</v>
      </c>
      <c r="EK152" s="2">
        <f t="shared" ref="EK152:EK171" si="61">$C$7*$D$7</f>
        <v>2400</v>
      </c>
      <c r="EL152" s="3">
        <f>EK152</f>
        <v>2400</v>
      </c>
    </row>
    <row r="153" spans="4:142" ht="20.100000000000001" customHeight="1" x14ac:dyDescent="0.25">
      <c r="D153" s="1" t="s">
        <v>1</v>
      </c>
      <c r="E153" s="5">
        <f ca="1">(RAND()*3)-1.5</f>
        <v>-0.31071398140587414</v>
      </c>
      <c r="F153" s="5">
        <f ca="1">_xlfn.NORM.S.DIST(E153, TRUE)</f>
        <v>0.37800903369481537</v>
      </c>
      <c r="G153" s="5">
        <f ca="1">_xlfn.NORM.INV(F153,Main!$N$19, 15.31)</f>
        <v>4.3429689446760653</v>
      </c>
      <c r="I153" s="2">
        <f t="shared" si="52"/>
        <v>2400</v>
      </c>
      <c r="J153" s="3">
        <f ca="1">J152+(J152*G152/100)+I153</f>
        <v>4562.6522777028085</v>
      </c>
      <c r="U153" s="5">
        <f ca="1">(RAND()*3)-1.5</f>
        <v>-7.6149529641532876E-2</v>
      </c>
      <c r="V153" s="5">
        <f ca="1">_xlfn.NORM.S.DIST(U153, TRUE)</f>
        <v>0.46965006777310708</v>
      </c>
      <c r="W153" s="5">
        <f ca="1">_xlfn.NORM.INV(V153,Main!$N$19, 15.31)</f>
        <v>7.9341507011881305</v>
      </c>
      <c r="Y153" s="2">
        <f t="shared" si="53"/>
        <v>2400</v>
      </c>
      <c r="Z153" s="3">
        <f ca="1">Z152+(Z152*W152/100)+Y153</f>
        <v>4768.5053044568795</v>
      </c>
      <c r="AI153" s="5">
        <f ca="1">(RAND()*3)-1.5</f>
        <v>-0.57826822094845398</v>
      </c>
      <c r="AJ153" s="5">
        <f ca="1">_xlfn.NORM.S.DIST(AI153, TRUE)</f>
        <v>0.28154152312250502</v>
      </c>
      <c r="AK153" s="5">
        <f ca="1">_xlfn.NORM.INV(AJ153,Main!$N$19, 15.31)</f>
        <v>0.24671353727916667</v>
      </c>
      <c r="AM153" s="2">
        <f t="shared" si="54"/>
        <v>2400</v>
      </c>
      <c r="AN153" s="3">
        <f ca="1">AN152+(AN152*AK152/100)+AM153</f>
        <v>4557.3988657207001</v>
      </c>
      <c r="AW153" s="5">
        <f ca="1">(RAND()*3)-1.5</f>
        <v>1.4949131256559158</v>
      </c>
      <c r="AX153" s="5">
        <f ca="1">_xlfn.NORM.S.DIST(AW153, TRUE)</f>
        <v>0.93253144187278503</v>
      </c>
      <c r="AY153" s="5">
        <f ca="1">_xlfn.NORM.INV(AX153,Main!$N$19, 15.31)</f>
        <v>31.987119953792082</v>
      </c>
      <c r="BA153" s="2">
        <f t="shared" si="55"/>
        <v>2400</v>
      </c>
      <c r="BB153" s="3">
        <f ca="1">BB152+(BB152*AY152/100)+BA153</f>
        <v>5070.0815216463416</v>
      </c>
      <c r="BL153" s="5">
        <f ca="1">(RAND()*3)-1.5</f>
        <v>1.0781724452713122</v>
      </c>
      <c r="BM153" s="5">
        <f ca="1">_xlfn.NORM.S.DIST(BL153, TRUE)</f>
        <v>0.85952159684664731</v>
      </c>
      <c r="BN153" s="5">
        <f ca="1">_xlfn.NORM.INV(BM153,Main!$N$19, 15.31)</f>
        <v>25.606820137103796</v>
      </c>
      <c r="BP153" s="2">
        <f t="shared" si="56"/>
        <v>2400</v>
      </c>
      <c r="BQ153" s="3">
        <f ca="1">BQ152+(BQ152*BN152/100)+BP153</f>
        <v>5087.3143685534196</v>
      </c>
      <c r="CA153" s="5">
        <f ca="1">(RAND()*3)-1.5</f>
        <v>0.96943845178743793</v>
      </c>
      <c r="CB153" s="5">
        <f ca="1">_xlfn.NORM.S.DIST(CA153, TRUE)</f>
        <v>0.83383676247771765</v>
      </c>
      <c r="CC153" s="5">
        <f ca="1">_xlfn.NORM.INV(CB153,Main!$N$19, 15.31)</f>
        <v>23.942102696865657</v>
      </c>
      <c r="CE153" s="2">
        <f t="shared" si="57"/>
        <v>2400</v>
      </c>
      <c r="CF153" s="3">
        <f ca="1">CF152+(CF152*CC152/100)+CE153</f>
        <v>4516.4275518377772</v>
      </c>
      <c r="CO153" s="5">
        <f ca="1">(RAND()*3)-1.5</f>
        <v>-0.57957793454612438</v>
      </c>
      <c r="CP153" s="5">
        <f ca="1">_xlfn.NORM.S.DIST(CO153, TRUE)</f>
        <v>0.28109963832063151</v>
      </c>
      <c r="CQ153" s="5">
        <f ca="1">_xlfn.NORM.INV(CP153,Main!$N$19, 15.31)</f>
        <v>0.22666182209883345</v>
      </c>
      <c r="CS153" s="2">
        <f t="shared" si="58"/>
        <v>2400</v>
      </c>
      <c r="CT153" s="3">
        <f ca="1">CT152+(CT152*CQ152/100)+CS153</f>
        <v>5438.4013723635362</v>
      </c>
      <c r="DC153" s="5">
        <f ca="1">(RAND()*3)-1.5</f>
        <v>1.010484138330968</v>
      </c>
      <c r="DD153" s="5">
        <f ca="1">_xlfn.NORM.S.DIST(DC153, TRUE)</f>
        <v>0.84386830249254963</v>
      </c>
      <c r="DE153" s="5">
        <f ca="1">_xlfn.NORM.INV(DD153,Main!$N$19, 15.31)</f>
        <v>24.570512157847148</v>
      </c>
      <c r="DG153" s="2">
        <f t="shared" si="59"/>
        <v>2400</v>
      </c>
      <c r="DH153" s="3">
        <f ca="1">DH152+(DH152*DE152/100)+DG153</f>
        <v>4531.8544920530539</v>
      </c>
      <c r="DR153" s="5">
        <f ca="1">(RAND()*3)-1.5</f>
        <v>-1.0866922705305249</v>
      </c>
      <c r="DS153" s="5">
        <f ca="1">_xlfn.NORM.S.DIST(DR153, TRUE)</f>
        <v>0.13858641556147827</v>
      </c>
      <c r="DT153" s="5">
        <f ca="1">_xlfn.NORM.INV(DS153,Main!$N$19, 15.31)</f>
        <v>-7.5372586618223441</v>
      </c>
      <c r="DV153" s="2">
        <f t="shared" si="60"/>
        <v>2400</v>
      </c>
      <c r="DW153" s="3">
        <f ca="1">DW152+(DW152*DT152/100)+DV153</f>
        <v>5222.9770713985781</v>
      </c>
      <c r="EG153" s="5">
        <f ca="1">(RAND()*3)-1.5</f>
        <v>0.97107591288028772</v>
      </c>
      <c r="EH153" s="5">
        <f ca="1">_xlfn.NORM.S.DIST(EG153, TRUE)</f>
        <v>0.83424476125088165</v>
      </c>
      <c r="EI153" s="5">
        <f ca="1">_xlfn.NORM.INV(EH153,Main!$N$19, 15.31)</f>
        <v>23.967172226197185</v>
      </c>
      <c r="EK153" s="2">
        <f t="shared" si="61"/>
        <v>2400</v>
      </c>
      <c r="EL153" s="3">
        <f ca="1">EL152+(EL152*EI152/100)+EK153</f>
        <v>5171.9796606382479</v>
      </c>
    </row>
    <row r="154" spans="4:142" ht="20.100000000000001" customHeight="1" x14ac:dyDescent="0.25">
      <c r="D154" s="1" t="s">
        <v>4</v>
      </c>
      <c r="E154" s="5">
        <f ca="1">(RAND()*3)-1.5</f>
        <v>0.79499877414800268</v>
      </c>
      <c r="F154" s="5">
        <f ca="1">_xlfn.NORM.S.DIST(E154, TRUE)</f>
        <v>0.78669289238619511</v>
      </c>
      <c r="G154" s="5">
        <f ca="1">_xlfn.NORM.INV(F154,Main!$N$19, 15.31)</f>
        <v>21.271431232205924</v>
      </c>
      <c r="I154" s="2">
        <f t="shared" si="52"/>
        <v>2400</v>
      </c>
      <c r="J154" s="3">
        <f ca="1">J153+(J153*G153/100)+I154</f>
        <v>7160.8068491769964</v>
      </c>
      <c r="U154" s="5">
        <f ca="1">(RAND()*3)-1.5</f>
        <v>1.4653310529299839</v>
      </c>
      <c r="V154" s="5">
        <f ca="1">_xlfn.NORM.S.DIST(U154, TRUE)</f>
        <v>0.9285846908723927</v>
      </c>
      <c r="W154" s="5">
        <f ca="1">_xlfn.NORM.INV(V154,Main!$N$19, 15.31)</f>
        <v>31.534218420358059</v>
      </c>
      <c r="Y154" s="2">
        <f t="shared" si="53"/>
        <v>2400</v>
      </c>
      <c r="Z154" s="3">
        <f ca="1">Z153+(Z153*W153/100)+Y154</f>
        <v>7546.8457015066379</v>
      </c>
      <c r="AI154" s="5">
        <f ca="1">(RAND()*3)-1.5</f>
        <v>-0.13594807994690816</v>
      </c>
      <c r="AJ154" s="5">
        <f ca="1">_xlfn.NORM.S.DIST(AI154, TRUE)</f>
        <v>0.44593116298740171</v>
      </c>
      <c r="AK154" s="5">
        <f ca="1">_xlfn.NORM.INV(AJ154,Main!$N$19, 15.31)</f>
        <v>7.0186348960128342</v>
      </c>
      <c r="AM154" s="2">
        <f t="shared" si="54"/>
        <v>2400</v>
      </c>
      <c r="AN154" s="3">
        <f ca="1">AN153+(AN153*AK153/100)+AM154</f>
        <v>6968.6425856702399</v>
      </c>
      <c r="AW154" s="5">
        <f ca="1">(RAND()*3)-1.5</f>
        <v>-1.2056519831848205</v>
      </c>
      <c r="AX154" s="5">
        <f ca="1">_xlfn.NORM.S.DIST(AW154, TRUE)</f>
        <v>0.1139758532717616</v>
      </c>
      <c r="AY154" s="5">
        <f ca="1">_xlfn.NORM.INV(AX154,Main!$N$19, 15.31)</f>
        <v>-9.3585318625596106</v>
      </c>
      <c r="BA154" s="2">
        <f t="shared" si="55"/>
        <v>2400</v>
      </c>
      <c r="BB154" s="3">
        <f ca="1">BB153+(BB153*AY153/100)+BA154</f>
        <v>9091.8545797304032</v>
      </c>
      <c r="BL154" s="5">
        <f ca="1">(RAND()*3)-1.5</f>
        <v>0.64415231385444827</v>
      </c>
      <c r="BM154" s="5">
        <f ca="1">_xlfn.NORM.S.DIST(BL154, TRUE)</f>
        <v>0.74026166508513946</v>
      </c>
      <c r="BN154" s="5">
        <f ca="1">_xlfn.NORM.INV(BM154,Main!$N$19, 15.31)</f>
        <v>18.961971925111605</v>
      </c>
      <c r="BP154" s="2">
        <f t="shared" si="56"/>
        <v>2400</v>
      </c>
      <c r="BQ154" s="3">
        <f ca="1">BQ153+(BQ153*BN153/100)+BP154</f>
        <v>8790.0138087179312</v>
      </c>
      <c r="CA154" s="5">
        <f ca="1">(RAND()*3)-1.5</f>
        <v>-0.31156898849462333</v>
      </c>
      <c r="CB154" s="5">
        <f ca="1">_xlfn.NORM.S.DIST(CA154, TRUE)</f>
        <v>0.37768405270514632</v>
      </c>
      <c r="CC154" s="5">
        <f ca="1">_xlfn.NORM.INV(CB154,Main!$N$19, 15.31)</f>
        <v>4.3298787861473143</v>
      </c>
      <c r="CE154" s="2">
        <f t="shared" si="57"/>
        <v>2400</v>
      </c>
      <c r="CF154" s="3">
        <f ca="1">CF153+(CF153*CC153/100)+CE154</f>
        <v>7997.7552745283137</v>
      </c>
      <c r="CO154" s="5">
        <f ca="1">(RAND()*3)-1.5</f>
        <v>0.49106674562394037</v>
      </c>
      <c r="CP154" s="5">
        <f ca="1">_xlfn.NORM.S.DIST(CO154, TRUE)</f>
        <v>0.6883103796843989</v>
      </c>
      <c r="CQ154" s="5">
        <f ca="1">_xlfn.NORM.INV(CP154,Main!$N$19, 15.31)</f>
        <v>16.618231875502531</v>
      </c>
      <c r="CS154" s="2">
        <f t="shared" si="58"/>
        <v>2400</v>
      </c>
      <c r="CT154" s="3">
        <f ca="1">CT153+(CT153*CQ153/100)+CS154</f>
        <v>7850.7281520071838</v>
      </c>
      <c r="DC154" s="5">
        <f ca="1">(RAND()*3)-1.5</f>
        <v>-0.51666891193516629</v>
      </c>
      <c r="DD154" s="5">
        <f ca="1">_xlfn.NORM.S.DIST(DC154, TRUE)</f>
        <v>0.30269365062837006</v>
      </c>
      <c r="DE154" s="5">
        <f ca="1">_xlfn.NORM.INV(DD154,Main!$N$19, 15.31)</f>
        <v>1.1897989582726014</v>
      </c>
      <c r="DG154" s="2">
        <f t="shared" si="59"/>
        <v>2400</v>
      </c>
      <c r="DH154" s="3">
        <f ca="1">DH153+(DH153*DE153/100)+DG154</f>
        <v>8045.3543509988922</v>
      </c>
      <c r="DR154" s="5">
        <f ca="1">(RAND()*3)-1.5</f>
        <v>0.7141693243233922</v>
      </c>
      <c r="DS154" s="5">
        <f ca="1">_xlfn.NORM.S.DIST(DR154, TRUE)</f>
        <v>0.76243875854651988</v>
      </c>
      <c r="DT154" s="5">
        <f ca="1">_xlfn.NORM.INV(DS154,Main!$N$19, 15.31)</f>
        <v>20.033932355391137</v>
      </c>
      <c r="DV154" s="2">
        <f t="shared" si="60"/>
        <v>2400</v>
      </c>
      <c r="DW154" s="3">
        <f ca="1">DW153+(DW153*DT153/100)+DV154</f>
        <v>7229.3077796795942</v>
      </c>
      <c r="EG154" s="5">
        <f ca="1">(RAND()*3)-1.5</f>
        <v>0.87597510378091981</v>
      </c>
      <c r="EH154" s="5">
        <f ca="1">_xlfn.NORM.S.DIST(EG154, TRUE)</f>
        <v>0.80947821582385626</v>
      </c>
      <c r="EI154" s="5">
        <f ca="1">_xlfn.NORM.INV(EH154,Main!$N$19, 15.31)</f>
        <v>22.511178838885883</v>
      </c>
      <c r="EK154" s="2">
        <f t="shared" si="61"/>
        <v>2400</v>
      </c>
      <c r="EL154" s="3">
        <f ca="1">EL153+(EL153*EI153/100)+EK154</f>
        <v>8811.5569334073043</v>
      </c>
    </row>
    <row r="155" spans="4:142" ht="20.100000000000001" customHeight="1" x14ac:dyDescent="0.25">
      <c r="D155" s="1" t="s">
        <v>3</v>
      </c>
      <c r="E155" s="5">
        <f ca="1">(RAND()*3)-1.5</f>
        <v>-0.16325545190426971</v>
      </c>
      <c r="F155" s="5">
        <f ca="1">_xlfn.NORM.S.DIST(E155, TRUE)</f>
        <v>0.43515865374314233</v>
      </c>
      <c r="G155" s="5">
        <f ca="1">_xlfn.NORM.INV(F155,Main!$N$19, 15.31)</f>
        <v>6.6005590313456306</v>
      </c>
      <c r="I155" s="2">
        <f t="shared" si="52"/>
        <v>2400</v>
      </c>
      <c r="J155" s="3">
        <f ca="1">J154+(J154*G154/100)+I155</f>
        <v>11084.012953770773</v>
      </c>
      <c r="U155" s="5">
        <f ca="1">(RAND()*3)-1.5</f>
        <v>0.67666303206332712</v>
      </c>
      <c r="V155" s="5">
        <f ca="1">_xlfn.NORM.S.DIST(U155, TRUE)</f>
        <v>0.75069011159399901</v>
      </c>
      <c r="W155" s="5">
        <f ca="1">_xlfn.NORM.INV(V155,Main!$N$19, 15.31)</f>
        <v>19.459711020889543</v>
      </c>
      <c r="Y155" s="2">
        <f t="shared" si="53"/>
        <v>2400</v>
      </c>
      <c r="Z155" s="3">
        <f ca="1">Z154+(Z154*W154/100)+Y155</f>
        <v>12326.684508867143</v>
      </c>
      <c r="AI155" s="5">
        <f ca="1">(RAND()*3)-1.5</f>
        <v>-1.3292218902969459</v>
      </c>
      <c r="AJ155" s="5">
        <f ca="1">_xlfn.NORM.S.DIST(AI155, TRUE)</f>
        <v>9.1887387559952988E-2</v>
      </c>
      <c r="AK155" s="5">
        <f ca="1">_xlfn.NORM.INV(AJ155,Main!$N$19, 15.31)</f>
        <v>-11.250387140446259</v>
      </c>
      <c r="AM155" s="2">
        <f t="shared" si="54"/>
        <v>2400</v>
      </c>
      <c r="AN155" s="3">
        <f ca="1">AN154+(AN154*AK154/100)+AM155</f>
        <v>9857.7461659665023</v>
      </c>
      <c r="AW155" s="5">
        <f ca="1">(RAND()*3)-1.5</f>
        <v>0.9270142986204184</v>
      </c>
      <c r="AX155" s="5">
        <f ca="1">_xlfn.NORM.S.DIST(AW155, TRUE)</f>
        <v>0.82304044479393057</v>
      </c>
      <c r="AY155" s="5">
        <f ca="1">_xlfn.NORM.INV(AX155,Main!$N$19, 15.31)</f>
        <v>23.292588911878603</v>
      </c>
      <c r="BA155" s="2">
        <f t="shared" si="55"/>
        <v>2400</v>
      </c>
      <c r="BB155" s="3">
        <f ca="1">BB154+(BB154*AY154/100)+BA155</f>
        <v>10640.990471988749</v>
      </c>
      <c r="BL155" s="5">
        <f ca="1">(RAND()*3)-1.5</f>
        <v>-0.19021058687222681</v>
      </c>
      <c r="BM155" s="5">
        <f ca="1">_xlfn.NORM.S.DIST(BL155, TRUE)</f>
        <v>0.42457205772245987</v>
      </c>
      <c r="BN155" s="5">
        <f ca="1">_xlfn.NORM.INV(BM155,Main!$N$19, 15.31)</f>
        <v>6.1878759149862068</v>
      </c>
      <c r="BP155" s="2">
        <f t="shared" si="56"/>
        <v>2400</v>
      </c>
      <c r="BQ155" s="3">
        <f ca="1">BQ154+(BQ154*BN154/100)+BP155</f>
        <v>12856.773759340458</v>
      </c>
      <c r="CA155" s="5">
        <f ca="1">(RAND()*3)-1.5</f>
        <v>1.267277017948147</v>
      </c>
      <c r="CB155" s="5">
        <f ca="1">_xlfn.NORM.S.DIST(CA155, TRUE)</f>
        <v>0.89747187243674298</v>
      </c>
      <c r="CC155" s="5">
        <f ca="1">_xlfn.NORM.INV(CB155,Main!$N$19, 15.31)</f>
        <v>28.502011144786138</v>
      </c>
      <c r="CE155" s="2">
        <f t="shared" si="57"/>
        <v>2400</v>
      </c>
      <c r="CF155" s="3">
        <f ca="1">CF154+(CF154*CC154/100)+CE155</f>
        <v>10744.048383528094</v>
      </c>
      <c r="CO155" s="5">
        <f ca="1">(RAND()*3)-1.5</f>
        <v>0.16734274339447941</v>
      </c>
      <c r="CP155" s="5">
        <f ca="1">_xlfn.NORM.S.DIST(CO155, TRUE)</f>
        <v>0.56644981304094821</v>
      </c>
      <c r="CQ155" s="5">
        <f ca="1">_xlfn.NORM.INV(CP155,Main!$N$19, 15.31)</f>
        <v>11.662017401369482</v>
      </c>
      <c r="CS155" s="2">
        <f t="shared" si="58"/>
        <v>2400</v>
      </c>
      <c r="CT155" s="3">
        <f ca="1">CT154+(CT154*CQ154/100)+CS155</f>
        <v>11555.380360223093</v>
      </c>
      <c r="DC155" s="5">
        <f ca="1">(RAND()*3)-1.5</f>
        <v>-0.61619456139096296</v>
      </c>
      <c r="DD155" s="5">
        <f ca="1">_xlfn.NORM.S.DIST(DC155, TRUE)</f>
        <v>0.26888305873693646</v>
      </c>
      <c r="DE155" s="5">
        <f ca="1">_xlfn.NORM.INV(DD155,Main!$N$19, 15.31)</f>
        <v>-0.33393873489564285</v>
      </c>
      <c r="DG155" s="2">
        <f t="shared" si="59"/>
        <v>2400</v>
      </c>
      <c r="DH155" s="3">
        <f ca="1">DH154+(DH154*DE154/100)+DG155</f>
        <v>10541.077893256417</v>
      </c>
      <c r="DR155" s="5">
        <f ca="1">(RAND()*3)-1.5</f>
        <v>-1.1314067695180117</v>
      </c>
      <c r="DS155" s="5">
        <f ca="1">_xlfn.NORM.S.DIST(DR155, TRUE)</f>
        <v>0.12894196177576014</v>
      </c>
      <c r="DT155" s="5">
        <f ca="1">_xlfn.NORM.INV(DS155,Main!$N$19, 15.31)</f>
        <v>-8.2218376413207626</v>
      </c>
      <c r="DV155" s="2">
        <f t="shared" si="60"/>
        <v>2400</v>
      </c>
      <c r="DW155" s="3">
        <f ca="1">DW154+(DW154*DT154/100)+DV155</f>
        <v>11077.622410023632</v>
      </c>
      <c r="EG155" s="5">
        <f ca="1">(RAND()*3)-1.5</f>
        <v>0.98206925083911356</v>
      </c>
      <c r="EH155" s="5">
        <f ca="1">_xlfn.NORM.S.DIST(EG155, TRUE)</f>
        <v>0.83696713357727592</v>
      </c>
      <c r="EI155" s="5">
        <f ca="1">_xlfn.NORM.INV(EH155,Main!$N$19, 15.31)</f>
        <v>24.135480230346801</v>
      </c>
      <c r="EK155" s="2">
        <f t="shared" si="61"/>
        <v>2400</v>
      </c>
      <c r="EL155" s="3">
        <f ca="1">EL154+(EL154*EI154/100)+EK155</f>
        <v>13195.142273176871</v>
      </c>
    </row>
    <row r="156" spans="4:142" ht="20.100000000000001" customHeight="1" x14ac:dyDescent="0.25">
      <c r="D156" s="1" t="s">
        <v>2</v>
      </c>
      <c r="E156" s="5">
        <f ca="1">(RAND()*3)-1.5</f>
        <v>1.295970780218759</v>
      </c>
      <c r="F156" s="5">
        <f ca="1">_xlfn.NORM.S.DIST(E156, TRUE)</f>
        <v>0.90250722404082717</v>
      </c>
      <c r="G156" s="5">
        <f ca="1">_xlfn.NORM.INV(F156,Main!$N$19, 15.31)</f>
        <v>28.94131264514921</v>
      </c>
      <c r="I156" s="2">
        <f t="shared" si="52"/>
        <v>2400</v>
      </c>
      <c r="J156" s="3">
        <f ca="1">J155+(J155*G155/100)+I156</f>
        <v>14215.619771826408</v>
      </c>
      <c r="U156" s="5">
        <f ca="1">(RAND()*3)-1.5</f>
        <v>0.88709588230083769</v>
      </c>
      <c r="V156" s="5">
        <f ca="1">_xlfn.NORM.S.DIST(U156, TRUE)</f>
        <v>0.81248635959926285</v>
      </c>
      <c r="W156" s="5">
        <f ca="1">_xlfn.NORM.INV(V156,Main!$N$19, 15.31)</f>
        <v>22.681437958025828</v>
      </c>
      <c r="Y156" s="2">
        <f t="shared" si="53"/>
        <v>2400</v>
      </c>
      <c r="Z156" s="3">
        <f ca="1">Z155+(Z155*W155/100)+Y156</f>
        <v>17125.421692749449</v>
      </c>
      <c r="AI156" s="5">
        <f ca="1">(RAND()*3)-1.5</f>
        <v>1.3805230098472161</v>
      </c>
      <c r="AJ156" s="5">
        <f ca="1">_xlfn.NORM.S.DIST(AI156, TRUE)</f>
        <v>0.91628716500171958</v>
      </c>
      <c r="AK156" s="5">
        <f ca="1">_xlfn.NORM.INV(AJ156,Main!$N$19, 15.31)</f>
        <v>30.235807280760852</v>
      </c>
      <c r="AM156" s="2">
        <f t="shared" si="54"/>
        <v>2400</v>
      </c>
      <c r="AN156" s="3">
        <f ca="1">AN155+(AN155*AK155/100)+AM156</f>
        <v>11148.711558972773</v>
      </c>
      <c r="AW156" s="5">
        <f ca="1">(RAND()*3)-1.5</f>
        <v>1.3330764427067043</v>
      </c>
      <c r="AX156" s="5">
        <f ca="1">_xlfn.NORM.S.DIST(AW156, TRUE)</f>
        <v>0.90874664040725939</v>
      </c>
      <c r="AY156" s="5">
        <f ca="1">_xlfn.NORM.INV(AX156,Main!$N$19, 15.31)</f>
        <v>29.509400337839637</v>
      </c>
      <c r="BA156" s="2">
        <f t="shared" si="55"/>
        <v>2400</v>
      </c>
      <c r="BB156" s="3">
        <f ca="1">BB155+(BB155*AY155/100)+BA156</f>
        <v>15519.552638781259</v>
      </c>
      <c r="BL156" s="5">
        <f ca="1">(RAND()*3)-1.5</f>
        <v>-1.084133806721514</v>
      </c>
      <c r="BM156" s="5">
        <f ca="1">_xlfn.NORM.S.DIST(BL156, TRUE)</f>
        <v>0.13915273770016262</v>
      </c>
      <c r="BN156" s="5">
        <f ca="1">_xlfn.NORM.INV(BM156,Main!$N$19, 15.31)</f>
        <v>-7.4980885809063924</v>
      </c>
      <c r="BP156" s="2">
        <f t="shared" si="56"/>
        <v>2400</v>
      </c>
      <c r="BQ156" s="3">
        <f ca="1">BQ155+(BQ155*BN155/100)+BP156</f>
        <v>16052.334966238954</v>
      </c>
      <c r="CA156" s="5">
        <f ca="1">(RAND()*3)-1.5</f>
        <v>0.9594696255391959</v>
      </c>
      <c r="CB156" s="5">
        <f ca="1">_xlfn.NORM.S.DIST(CA156, TRUE)</f>
        <v>0.83133889282425866</v>
      </c>
      <c r="CC156" s="5">
        <f ca="1">_xlfn.NORM.INV(CB156,Main!$N$19, 15.31)</f>
        <v>23.789479967005107</v>
      </c>
      <c r="CE156" s="2">
        <f t="shared" si="57"/>
        <v>2400</v>
      </c>
      <c r="CF156" s="3">
        <f ca="1">CF155+(CF155*CC155/100)+CE156</f>
        <v>16206.318251202487</v>
      </c>
      <c r="CO156" s="5">
        <f ca="1">(RAND()*3)-1.5</f>
        <v>1.0689281531451886</v>
      </c>
      <c r="CP156" s="5">
        <f ca="1">_xlfn.NORM.S.DIST(CO156, TRUE)</f>
        <v>0.85744897752327187</v>
      </c>
      <c r="CQ156" s="5">
        <f ca="1">_xlfn.NORM.INV(CP156,Main!$N$19, 15.31)</f>
        <v>25.465290024652838</v>
      </c>
      <c r="CS156" s="2">
        <f t="shared" si="58"/>
        <v>2400</v>
      </c>
      <c r="CT156" s="3">
        <f ca="1">CT155+(CT155*CQ155/100)+CS156</f>
        <v>15302.970828626741</v>
      </c>
      <c r="DC156" s="5">
        <f ca="1">(RAND()*3)-1.5</f>
        <v>-0.71373903963764262</v>
      </c>
      <c r="DD156" s="5">
        <f ca="1">_xlfn.NORM.S.DIST(DC156, TRUE)</f>
        <v>0.23769428057417513</v>
      </c>
      <c r="DE156" s="5">
        <f ca="1">_xlfn.NORM.INV(DD156,Main!$N$19, 15.31)</f>
        <v>-1.8273446968523093</v>
      </c>
      <c r="DG156" s="2">
        <f t="shared" si="59"/>
        <v>2400</v>
      </c>
      <c r="DH156" s="3">
        <f ca="1">DH155+(DH155*DE155/100)+DG156</f>
        <v>12905.877151095312</v>
      </c>
      <c r="DR156" s="5">
        <f ca="1">(RAND()*3)-1.5</f>
        <v>-5.9044677345956309E-3</v>
      </c>
      <c r="DS156" s="5">
        <f ca="1">_xlfn.NORM.S.DIST(DR156, TRUE)</f>
        <v>0.49764447186410554</v>
      </c>
      <c r="DT156" s="5">
        <f ca="1">_xlfn.NORM.INV(DS156,Main!$N$19, 15.31)</f>
        <v>9.0096025989833404</v>
      </c>
      <c r="DV156" s="2">
        <f t="shared" si="60"/>
        <v>2400</v>
      </c>
      <c r="DW156" s="3">
        <f ca="1">DW155+(DW155*DT155/100)+DV156</f>
        <v>12566.838280952925</v>
      </c>
      <c r="EG156" s="5">
        <f ca="1">(RAND()*3)-1.5</f>
        <v>0.35522942249505318</v>
      </c>
      <c r="EH156" s="5">
        <f ca="1">_xlfn.NORM.S.DIST(EG156, TRUE)</f>
        <v>0.63879113786261288</v>
      </c>
      <c r="EI156" s="5">
        <f ca="1">_xlfn.NORM.INV(EH156,Main!$N$19, 15.31)</f>
        <v>14.538562458399268</v>
      </c>
      <c r="EK156" s="2">
        <f t="shared" si="61"/>
        <v>2400</v>
      </c>
      <c r="EL156" s="3">
        <f ca="1">EL155+(EL155*EI155/100)+EK156</f>
        <v>18779.853227885607</v>
      </c>
    </row>
    <row r="157" spans="4:142" ht="20.100000000000001" customHeight="1" x14ac:dyDescent="0.25">
      <c r="D157" s="1" t="s">
        <v>6</v>
      </c>
      <c r="E157" s="5">
        <f ca="1">(RAND()*3)-1.5</f>
        <v>-2.0924108344880565E-2</v>
      </c>
      <c r="F157" s="5">
        <f ca="1">_xlfn.NORM.S.DIST(E157, TRUE)</f>
        <v>0.49165309757708936</v>
      </c>
      <c r="G157" s="5">
        <f ca="1">_xlfn.NORM.INV(F157,Main!$N$19, 15.31)</f>
        <v>8.7796519012398786</v>
      </c>
      <c r="I157" s="2">
        <f t="shared" si="52"/>
        <v>2400</v>
      </c>
      <c r="J157" s="3">
        <f ca="1">J156+(J156*G156/100)+I157</f>
        <v>20729.806734436337</v>
      </c>
      <c r="U157" s="5">
        <f ca="1">(RAND()*3)-1.5</f>
        <v>-5.0953423167452216E-2</v>
      </c>
      <c r="V157" s="5">
        <f ca="1">_xlfn.NORM.S.DIST(U157, TRUE)</f>
        <v>0.47968131761520166</v>
      </c>
      <c r="W157" s="5">
        <f ca="1">_xlfn.NORM.INV(V157,Main!$N$19, 15.31)</f>
        <v>8.3199030913063048</v>
      </c>
      <c r="Y157" s="2">
        <f t="shared" si="53"/>
        <v>2400</v>
      </c>
      <c r="Z157" s="3">
        <f ca="1">Z156+(Z156*W156/100)+Y157</f>
        <v>23409.713589040712</v>
      </c>
      <c r="AI157" s="5">
        <f ca="1">(RAND()*3)-1.5</f>
        <v>-1.4292770790537928</v>
      </c>
      <c r="AJ157" s="5">
        <f ca="1">_xlfn.NORM.S.DIST(AI157, TRUE)</f>
        <v>7.6462305614914849E-2</v>
      </c>
      <c r="AK157" s="5">
        <f ca="1">_xlfn.NORM.INV(AJ157,Main!$N$19, 15.31)</f>
        <v>-12.782232080313586</v>
      </c>
      <c r="AM157" s="2">
        <f t="shared" si="54"/>
        <v>2400</v>
      </c>
      <c r="AN157" s="3">
        <f ca="1">AN156+(AN156*AK156/100)+AM157</f>
        <v>16919.614500231692</v>
      </c>
      <c r="AW157" s="5">
        <f ca="1">(RAND()*3)-1.5</f>
        <v>-0.78716359883530407</v>
      </c>
      <c r="AX157" s="5">
        <f ca="1">_xlfn.NORM.S.DIST(AW157, TRUE)</f>
        <v>0.21559305154715247</v>
      </c>
      <c r="AY157" s="5">
        <f ca="1">_xlfn.NORM.INV(AX157,Main!$N$19, 15.31)</f>
        <v>-2.9514746981685143</v>
      </c>
      <c r="BA157" s="2">
        <f t="shared" si="55"/>
        <v>2400</v>
      </c>
      <c r="BB157" s="3">
        <f ca="1">BB156+(BB156*AY156/100)+BA157</f>
        <v>22499.279557600974</v>
      </c>
      <c r="BL157" s="5">
        <f ca="1">(RAND()*3)-1.5</f>
        <v>-1.060927170461998</v>
      </c>
      <c r="BM157" s="5">
        <f ca="1">_xlfn.NORM.S.DIST(BL157, TRUE)</f>
        <v>0.1443615001738128</v>
      </c>
      <c r="BN157" s="5">
        <f ca="1">_xlfn.NORM.INV(BM157,Main!$N$19, 15.31)</f>
        <v>-7.1427949797731944</v>
      </c>
      <c r="BP157" s="2">
        <f t="shared" si="56"/>
        <v>2400</v>
      </c>
      <c r="BQ157" s="3">
        <f ca="1">BQ156+(BQ156*BN156/100)+BP157</f>
        <v>17248.716671166549</v>
      </c>
      <c r="CA157" s="5">
        <f ca="1">(RAND()*3)-1.5</f>
        <v>0.83354523644523892</v>
      </c>
      <c r="CB157" s="5">
        <f ca="1">_xlfn.NORM.S.DIST(CA157, TRUE)</f>
        <v>0.79773135176545762</v>
      </c>
      <c r="CC157" s="5">
        <f ca="1">_xlfn.NORM.INV(CB157,Main!$N$19, 15.31)</f>
        <v>21.861577569976614</v>
      </c>
      <c r="CE157" s="2">
        <f t="shared" si="57"/>
        <v>2400</v>
      </c>
      <c r="CF157" s="3">
        <f ca="1">CF156+(CF156*CC156/100)+CE157</f>
        <v>22461.717084961394</v>
      </c>
      <c r="CO157" s="5">
        <f ca="1">(RAND()*3)-1.5</f>
        <v>0.61239106531165177</v>
      </c>
      <c r="CP157" s="5">
        <f ca="1">_xlfn.NORM.S.DIST(CO157, TRUE)</f>
        <v>0.72986047412280253</v>
      </c>
      <c r="CQ157" s="5">
        <f ca="1">_xlfn.NORM.INV(CP157,Main!$N$19, 15.31)</f>
        <v>18.475707209921389</v>
      </c>
      <c r="CS157" s="2">
        <f t="shared" si="58"/>
        <v>2400</v>
      </c>
      <c r="CT157" s="3">
        <f ca="1">CT156+(CT156*CQ156/100)+CS157</f>
        <v>21599.916732524562</v>
      </c>
      <c r="DC157" s="5">
        <f ca="1">(RAND()*3)-1.5</f>
        <v>-0.70443947804696083</v>
      </c>
      <c r="DD157" s="5">
        <f ca="1">_xlfn.NORM.S.DIST(DC157, TRUE)</f>
        <v>0.24057956402493724</v>
      </c>
      <c r="DE157" s="5">
        <f ca="1">_xlfn.NORM.INV(DD157,Main!$N$19, 15.31)</f>
        <v>-1.6849684088989747</v>
      </c>
      <c r="DG157" s="2">
        <f t="shared" si="59"/>
        <v>2400</v>
      </c>
      <c r="DH157" s="3">
        <f ca="1">DH156+(DH156*DE156/100)+DG157</f>
        <v>15070.042289392499</v>
      </c>
      <c r="DR157" s="5">
        <f ca="1">(RAND()*3)-1.5</f>
        <v>0.58506573992856836</v>
      </c>
      <c r="DS157" s="5">
        <f ca="1">_xlfn.NORM.S.DIST(DR157, TRUE)</f>
        <v>0.7207482429133435</v>
      </c>
      <c r="DT157" s="5">
        <f ca="1">_xlfn.NORM.INV(DS157,Main!$N$19, 15.31)</f>
        <v>18.057356478306382</v>
      </c>
      <c r="DV157" s="2">
        <f t="shared" si="60"/>
        <v>2400</v>
      </c>
      <c r="DW157" s="3">
        <f ca="1">DW156+(DW156*DT156/100)+DV157</f>
        <v>16099.060469323693</v>
      </c>
      <c r="EG157" s="5">
        <f ca="1">(RAND()*3)-1.5</f>
        <v>0.75693135974694714</v>
      </c>
      <c r="EH157" s="5">
        <f ca="1">_xlfn.NORM.S.DIST(EG157, TRUE)</f>
        <v>0.77545450682534967</v>
      </c>
      <c r="EI157" s="5">
        <f ca="1">_xlfn.NORM.INV(EH157,Main!$N$19, 15.31)</f>
        <v>20.688619117725757</v>
      </c>
      <c r="EK157" s="2">
        <f t="shared" si="61"/>
        <v>2400</v>
      </c>
      <c r="EL157" s="3">
        <f ca="1">EL156+(EL156*EI156/100)+EK157</f>
        <v>23910.173919017467</v>
      </c>
    </row>
    <row r="158" spans="4:142" ht="20.100000000000001" customHeight="1" x14ac:dyDescent="0.25">
      <c r="D158" s="1" t="s">
        <v>8</v>
      </c>
      <c r="E158" s="5">
        <f ca="1">(RAND()*3)-1.5</f>
        <v>1.0579890758981714</v>
      </c>
      <c r="F158" s="5">
        <f ca="1">_xlfn.NORM.S.DIST(E158, TRUE)</f>
        <v>0.85496978861395267</v>
      </c>
      <c r="G158" s="5">
        <f ca="1">_xlfn.NORM.INV(F158,Main!$N$19, 15.31)</f>
        <v>25.297812752001001</v>
      </c>
      <c r="I158" s="2">
        <f t="shared" si="52"/>
        <v>2400</v>
      </c>
      <c r="J158" s="3">
        <f ca="1">J157+(J157*G157/100)+I158</f>
        <v>24949.81160551963</v>
      </c>
      <c r="U158" s="5">
        <f ca="1">(RAND()*3)-1.5</f>
        <v>-0.1442653850549549</v>
      </c>
      <c r="V158" s="5">
        <f ca="1">_xlfn.NORM.S.DIST(U158, TRUE)</f>
        <v>0.44264545552629642</v>
      </c>
      <c r="W158" s="5">
        <f ca="1">_xlfn.NORM.INV(V158,Main!$N$19, 15.31)</f>
        <v>6.8912969548086398</v>
      </c>
      <c r="Y158" s="2">
        <f t="shared" si="53"/>
        <v>2400</v>
      </c>
      <c r="Z158" s="3">
        <f ca="1">Z157+(Z157*W157/100)+Y158</f>
        <v>27757.379073601263</v>
      </c>
      <c r="AI158" s="5">
        <f ca="1">(RAND()*3)-1.5</f>
        <v>-1.1730214838752717</v>
      </c>
      <c r="AJ158" s="5">
        <f ca="1">_xlfn.NORM.S.DIST(AI158, TRUE)</f>
        <v>0.1203935952203973</v>
      </c>
      <c r="AK158" s="5">
        <f ca="1">_xlfn.NORM.INV(AJ158,Main!$N$19, 15.31)</f>
        <v>-8.8589589181304174</v>
      </c>
      <c r="AM158" s="2">
        <f t="shared" si="54"/>
        <v>2400</v>
      </c>
      <c r="AN158" s="3">
        <f ca="1">AN157+(AN157*AK157/100)+AM158</f>
        <v>17156.910107717689</v>
      </c>
      <c r="AW158" s="5">
        <f ca="1">(RAND()*3)-1.5</f>
        <v>-0.40527608032211937</v>
      </c>
      <c r="AX158" s="5">
        <f ca="1">_xlfn.NORM.S.DIST(AW158, TRUE)</f>
        <v>0.34263729341689481</v>
      </c>
      <c r="AY158" s="5">
        <f ca="1">_xlfn.NORM.INV(AX158,Main!$N$19, 15.31)</f>
        <v>2.8952232102683508</v>
      </c>
      <c r="BA158" s="2">
        <f t="shared" si="55"/>
        <v>2400</v>
      </c>
      <c r="BB158" s="3">
        <f ca="1">BB157+(BB157*AY157/100)+BA158</f>
        <v>24235.21901418818</v>
      </c>
      <c r="BL158" s="5">
        <f ca="1">(RAND()*3)-1.5</f>
        <v>-0.33345829907301061</v>
      </c>
      <c r="BM158" s="5">
        <f ca="1">_xlfn.NORM.S.DIST(BL158, TRUE)</f>
        <v>0.36939418118991241</v>
      </c>
      <c r="BN158" s="5">
        <f ca="1">_xlfn.NORM.INV(BM158,Main!$N$19, 15.31)</f>
        <v>3.9947534411922039</v>
      </c>
      <c r="BP158" s="2">
        <f t="shared" si="56"/>
        <v>2400</v>
      </c>
      <c r="BQ158" s="3">
        <f ca="1">BQ157+(BQ157*BN157/100)+BP158</f>
        <v>18416.676202703162</v>
      </c>
      <c r="CA158" s="5">
        <f ca="1">(RAND()*3)-1.5</f>
        <v>1.0957829924186138</v>
      </c>
      <c r="CB158" s="5">
        <f ca="1">_xlfn.NORM.S.DIST(CA158, TRUE)</f>
        <v>0.86341312345108934</v>
      </c>
      <c r="CC158" s="5">
        <f ca="1">_xlfn.NORM.INV(CB158,Main!$N$19, 15.31)</f>
        <v>25.876437613928971</v>
      </c>
      <c r="CE158" s="2">
        <f t="shared" si="57"/>
        <v>2400</v>
      </c>
      <c r="CF158" s="3">
        <f ca="1">CF157+(CF157*CC157/100)+CE158</f>
        <v>29772.202789038918</v>
      </c>
      <c r="CO158" s="5">
        <f ca="1">(RAND()*3)-1.5</f>
        <v>-0.95054735355804532</v>
      </c>
      <c r="CP158" s="5">
        <f ca="1">_xlfn.NORM.S.DIST(CO158, TRUE)</f>
        <v>0.17091710233529647</v>
      </c>
      <c r="CQ158" s="5">
        <f ca="1">_xlfn.NORM.INV(CP158,Main!$N$19, 15.31)</f>
        <v>-5.452879982973684</v>
      </c>
      <c r="CS158" s="2">
        <f t="shared" si="58"/>
        <v>2400</v>
      </c>
      <c r="CT158" s="3">
        <f ca="1">CT157+(CT157*CQ157/100)+CS158</f>
        <v>27990.654105612619</v>
      </c>
      <c r="DC158" s="5">
        <f ca="1">(RAND()*3)-1.5</f>
        <v>0.17793274173517926</v>
      </c>
      <c r="DD158" s="5">
        <f ca="1">_xlfn.NORM.S.DIST(DC158, TRUE)</f>
        <v>0.57061210153212283</v>
      </c>
      <c r="DE158" s="5">
        <f ca="1">_xlfn.NORM.INV(DD158,Main!$N$19, 15.31)</f>
        <v>11.824150275965597</v>
      </c>
      <c r="DG158" s="2">
        <f t="shared" si="59"/>
        <v>2400</v>
      </c>
      <c r="DH158" s="3">
        <f ca="1">DH157+(DH157*DE157/100)+DG158</f>
        <v>17216.116837608519</v>
      </c>
      <c r="DR158" s="5">
        <f ca="1">(RAND()*3)-1.5</f>
        <v>-0.92068289093199784</v>
      </c>
      <c r="DS158" s="5">
        <f ca="1">_xlfn.NORM.S.DIST(DR158, TRUE)</f>
        <v>0.17860800562091828</v>
      </c>
      <c r="DT158" s="5">
        <f ca="1">_xlfn.NORM.INV(DS158,Main!$N$19, 15.31)</f>
        <v>-4.9956550601688825</v>
      </c>
      <c r="DV158" s="2">
        <f t="shared" si="60"/>
        <v>2400</v>
      </c>
      <c r="DW158" s="3">
        <f ca="1">DW157+(DW157*DT157/100)+DV158</f>
        <v>21406.125207927576</v>
      </c>
      <c r="EG158" s="5">
        <f ca="1">(RAND()*3)-1.5</f>
        <v>1.0569360270345265</v>
      </c>
      <c r="EH158" s="5">
        <f ca="1">_xlfn.NORM.S.DIST(EG158, TRUE)</f>
        <v>0.85472960760004824</v>
      </c>
      <c r="EI158" s="5">
        <f ca="1">_xlfn.NORM.INV(EH158,Main!$N$19, 15.31)</f>
        <v>25.281690573898601</v>
      </c>
      <c r="EK158" s="2">
        <f t="shared" si="61"/>
        <v>2400</v>
      </c>
      <c r="EL158" s="3">
        <f ca="1">EL157+(EL157*EI157/100)+EK158</f>
        <v>31256.858731508793</v>
      </c>
    </row>
    <row r="159" spans="4:142" ht="20.100000000000001" customHeight="1" x14ac:dyDescent="0.25">
      <c r="D159" s="1" t="s">
        <v>7</v>
      </c>
      <c r="E159" s="5">
        <f ca="1">(RAND()*3)-1.5</f>
        <v>-1.2769522420890653</v>
      </c>
      <c r="F159" s="5">
        <f ca="1">_xlfn.NORM.S.DIST(E159, TRUE)</f>
        <v>0.10080955426644646</v>
      </c>
      <c r="G159" s="5">
        <f ca="1">_xlfn.NORM.INV(F159,Main!$N$19, 15.31)</f>
        <v>-10.450138826383599</v>
      </c>
      <c r="I159" s="2">
        <f t="shared" si="52"/>
        <v>2400</v>
      </c>
      <c r="J159" s="3">
        <f ca="1">J158+(J158*G158/100)+I159</f>
        <v>33661.568227461001</v>
      </c>
      <c r="U159" s="5">
        <f ca="1">(RAND()*3)-1.5</f>
        <v>0.10101770573462865</v>
      </c>
      <c r="V159" s="5">
        <f ca="1">_xlfn.NORM.S.DIST(U159, TRUE)</f>
        <v>0.54023179753525585</v>
      </c>
      <c r="W159" s="5">
        <f ca="1">_xlfn.NORM.INV(V159,Main!$N$19, 15.31)</f>
        <v>10.646581074797165</v>
      </c>
      <c r="Y159" s="2">
        <f t="shared" si="53"/>
        <v>2400</v>
      </c>
      <c r="Z159" s="3">
        <f ca="1">Z158+(Z158*W158/100)+Y159</f>
        <v>32070.222492435038</v>
      </c>
      <c r="AI159" s="5">
        <f ca="1">(RAND()*3)-1.5</f>
        <v>-8.2440368875644765E-2</v>
      </c>
      <c r="AJ159" s="5">
        <f ca="1">_xlfn.NORM.S.DIST(AI159, TRUE)</f>
        <v>0.467148267782383</v>
      </c>
      <c r="AK159" s="5">
        <f ca="1">_xlfn.NORM.INV(AJ159,Main!$N$19, 15.31)</f>
        <v>7.8378379525138779</v>
      </c>
      <c r="AM159" s="2">
        <f t="shared" si="54"/>
        <v>2400</v>
      </c>
      <c r="AN159" s="3">
        <f ca="1">AN158+(AN158*AK158/100)+AM159</f>
        <v>18036.986489654413</v>
      </c>
      <c r="AW159" s="5">
        <f ca="1">(RAND()*3)-1.5</f>
        <v>0.78758063428743741</v>
      </c>
      <c r="AX159" s="5">
        <f ca="1">_xlfn.NORM.S.DIST(AW159, TRUE)</f>
        <v>0.78452897703220936</v>
      </c>
      <c r="AY159" s="5">
        <f ca="1">_xlfn.NORM.INV(AX159,Main!$N$19, 15.31)</f>
        <v>21.157859510940664</v>
      </c>
      <c r="BA159" s="2">
        <f t="shared" si="55"/>
        <v>2400</v>
      </c>
      <c r="BB159" s="3">
        <f ca="1">BB158+(BB158*AY158/100)+BA159</f>
        <v>27336.882700146325</v>
      </c>
      <c r="BL159" s="5">
        <f ca="1">(RAND()*3)-1.5</f>
        <v>8.7601798927174457E-2</v>
      </c>
      <c r="BM159" s="5">
        <f ca="1">_xlfn.NORM.S.DIST(BL159, TRUE)</f>
        <v>0.53490341382939322</v>
      </c>
      <c r="BN159" s="5">
        <f ca="1">_xlfn.NORM.INV(BM159,Main!$N$19, 15.31)</f>
        <v>10.44118354157504</v>
      </c>
      <c r="BP159" s="2">
        <f t="shared" si="56"/>
        <v>2400</v>
      </c>
      <c r="BQ159" s="3">
        <f ca="1">BQ158+(BQ158*BN158/100)+BP159</f>
        <v>21552.377009063872</v>
      </c>
      <c r="CA159" s="5">
        <f ca="1">(RAND()*3)-1.5</f>
        <v>0.46733879108278886</v>
      </c>
      <c r="CB159" s="5">
        <f ca="1">_xlfn.NORM.S.DIST(CA159, TRUE)</f>
        <v>0.67987124634954077</v>
      </c>
      <c r="CC159" s="5">
        <f ca="1">_xlfn.NORM.INV(CB159,Main!$N$19, 15.31)</f>
        <v>16.254956891477494</v>
      </c>
      <c r="CE159" s="2">
        <f t="shared" si="57"/>
        <v>2400</v>
      </c>
      <c r="CF159" s="3">
        <f ca="1">CF158+(CF158*CC158/100)+CE159</f>
        <v>39876.188270036997</v>
      </c>
      <c r="CO159" s="5">
        <f ca="1">(RAND()*3)-1.5</f>
        <v>1.197676234366444</v>
      </c>
      <c r="CP159" s="5">
        <f ca="1">_xlfn.NORM.S.DIST(CO159, TRUE)</f>
        <v>0.88447845756933985</v>
      </c>
      <c r="CQ159" s="5">
        <f ca="1">_xlfn.NORM.INV(CP159,Main!$N$19, 15.31)</f>
        <v>27.436423148150269</v>
      </c>
      <c r="CS159" s="2">
        <f t="shared" si="58"/>
        <v>2400</v>
      </c>
      <c r="CT159" s="3">
        <f ca="1">CT158+(CT158*CQ158/100)+CS159</f>
        <v>28864.357330784267</v>
      </c>
      <c r="DC159" s="5">
        <f ca="1">(RAND()*3)-1.5</f>
        <v>-0.94807840828883583</v>
      </c>
      <c r="DD159" s="5">
        <f ca="1">_xlfn.NORM.S.DIST(DC159, TRUE)</f>
        <v>0.17154476966143883</v>
      </c>
      <c r="DE159" s="5">
        <f ca="1">_xlfn.NORM.INV(DD159,Main!$N$19, 15.31)</f>
        <v>-5.4150804309020852</v>
      </c>
      <c r="DG159" s="2">
        <f t="shared" si="59"/>
        <v>2400</v>
      </c>
      <c r="DH159" s="3">
        <f ca="1">DH158+(DH158*DE158/100)+DG159</f>
        <v>21651.776364173165</v>
      </c>
      <c r="DR159" s="5">
        <f ca="1">(RAND()*3)-1.5</f>
        <v>0.53212554890115715</v>
      </c>
      <c r="DS159" s="5">
        <f ca="1">_xlfn.NORM.S.DIST(DR159, TRUE)</f>
        <v>0.70268047834969172</v>
      </c>
      <c r="DT159" s="5">
        <f ca="1">_xlfn.NORM.INV(DS159,Main!$N$19, 15.31)</f>
        <v>17.246842153676717</v>
      </c>
      <c r="DV159" s="2">
        <f t="shared" si="60"/>
        <v>2400</v>
      </c>
      <c r="DW159" s="3">
        <f ca="1">DW158+(DW158*DT158/100)+DV159</f>
        <v>22736.749030791656</v>
      </c>
      <c r="EG159" s="5">
        <f ca="1">(RAND()*3)-1.5</f>
        <v>0.21229327871945136</v>
      </c>
      <c r="EH159" s="5">
        <f ca="1">_xlfn.NORM.S.DIST(EG159, TRUE)</f>
        <v>0.58406088063132833</v>
      </c>
      <c r="EI159" s="5">
        <f ca="1">_xlfn.NORM.INV(EH159,Main!$N$19, 15.31)</f>
        <v>12.350210097194802</v>
      </c>
      <c r="EK159" s="2">
        <f t="shared" si="61"/>
        <v>2400</v>
      </c>
      <c r="EL159" s="3">
        <f ca="1">EL158+(EL158*EI158/100)+EK159</f>
        <v>41559.121039129452</v>
      </c>
    </row>
    <row r="160" spans="4:142" ht="20.100000000000001" customHeight="1" x14ac:dyDescent="0.25">
      <c r="D160" s="1" t="s">
        <v>5</v>
      </c>
      <c r="E160" s="5">
        <f ca="1">(RAND()*3)-1.5</f>
        <v>1.213334287783864</v>
      </c>
      <c r="F160" s="5">
        <f ca="1">_xlfn.NORM.S.DIST(E160, TRUE)</f>
        <v>0.88749898061275501</v>
      </c>
      <c r="G160" s="5">
        <f ca="1">_xlfn.NORM.INV(F160,Main!$N$19, 15.31)</f>
        <v>27.676147945970961</v>
      </c>
      <c r="I160" s="2">
        <f t="shared" si="52"/>
        <v>2400</v>
      </c>
      <c r="J160" s="3">
        <f ca="1">J159+(J159*G159/100)+I160</f>
        <v>32543.887616553493</v>
      </c>
      <c r="U160" s="5">
        <f ca="1">(RAND()*3)-1.5</f>
        <v>-0.57719018910589659</v>
      </c>
      <c r="V160" s="5">
        <f ca="1">_xlfn.NORM.S.DIST(U160, TRUE)</f>
        <v>0.28190549194334941</v>
      </c>
      <c r="W160" s="5">
        <f ca="1">_xlfn.NORM.INV(V160,Main!$N$19, 15.31)</f>
        <v>0.26321820478871771</v>
      </c>
      <c r="Y160" s="2">
        <f t="shared" si="53"/>
        <v>2400</v>
      </c>
      <c r="Z160" s="3">
        <f ca="1">Z159+(Z159*W159/100)+Y160</f>
        <v>37884.604730959967</v>
      </c>
      <c r="AI160" s="5">
        <f ca="1">(RAND()*3)-1.5</f>
        <v>1.0584120926867557</v>
      </c>
      <c r="AJ160" s="5">
        <f ca="1">_xlfn.NORM.S.DIST(AI160, TRUE)</f>
        <v>0.85506619564132125</v>
      </c>
      <c r="AK160" s="5">
        <f ca="1">_xlfn.NORM.INV(AJ160,Main!$N$19, 15.31)</f>
        <v>25.304289139034232</v>
      </c>
      <c r="AM160" s="2">
        <f t="shared" si="54"/>
        <v>2400</v>
      </c>
      <c r="AN160" s="3">
        <f ca="1">AN159+(AN159*AK159/100)+AM160</f>
        <v>21850.696262230347</v>
      </c>
      <c r="AW160" s="5">
        <f ca="1">(RAND()*3)-1.5</f>
        <v>-0.59440416037334531</v>
      </c>
      <c r="AX160" s="5">
        <f ca="1">_xlfn.NORM.S.DIST(AW160, TRUE)</f>
        <v>0.27612091325847221</v>
      </c>
      <c r="AY160" s="5">
        <f ca="1">_xlfn.NORM.INV(AX160,Main!$N$19, 15.31)</f>
        <v>-3.2769531592080625E-4</v>
      </c>
      <c r="BA160" s="2">
        <f t="shared" si="55"/>
        <v>2400</v>
      </c>
      <c r="BB160" s="3">
        <f ca="1">BB159+(BB159*AY159/100)+BA160</f>
        <v>35520.781936513929</v>
      </c>
      <c r="BL160" s="5">
        <f ca="1">(RAND()*3)-1.5</f>
        <v>-1.3295944192173321</v>
      </c>
      <c r="BM160" s="5">
        <f ca="1">_xlfn.NORM.S.DIST(BL160, TRUE)</f>
        <v>9.1825968935212499E-2</v>
      </c>
      <c r="BN160" s="5">
        <f ca="1">_xlfn.NORM.INV(BM160,Main!$N$19, 15.31)</f>
        <v>-11.256090558217368</v>
      </c>
      <c r="BP160" s="2">
        <f t="shared" si="56"/>
        <v>2400</v>
      </c>
      <c r="BQ160" s="3">
        <f ca="1">BQ159+(BQ159*BN159/100)+BP160</f>
        <v>26202.700250152451</v>
      </c>
      <c r="CA160" s="5">
        <f ca="1">(RAND()*3)-1.5</f>
        <v>0.78600731941086277</v>
      </c>
      <c r="CB160" s="5">
        <f ca="1">_xlfn.NORM.S.DIST(CA160, TRUE)</f>
        <v>0.78406840046787774</v>
      </c>
      <c r="CC160" s="5">
        <f ca="1">_xlfn.NORM.INV(CB160,Main!$N$19, 15.31)</f>
        <v>21.133772060180323</v>
      </c>
      <c r="CE160" s="2">
        <f t="shared" si="57"/>
        <v>2400</v>
      </c>
      <c r="CF160" s="3">
        <f ca="1">CF159+(CF159*CC159/100)+CE160</f>
        <v>48758.045483295915</v>
      </c>
      <c r="CO160" s="5">
        <f ca="1">(RAND()*3)-1.5</f>
        <v>0.48509442555568971</v>
      </c>
      <c r="CP160" s="5">
        <f ca="1">_xlfn.NORM.S.DIST(CO160, TRUE)</f>
        <v>0.68619531693946845</v>
      </c>
      <c r="CQ160" s="5">
        <f ca="1">_xlfn.NORM.INV(CP160,Main!$N$19, 15.31)</f>
        <v>16.526795655257608</v>
      </c>
      <c r="CS160" s="2">
        <f t="shared" si="58"/>
        <v>2400</v>
      </c>
      <c r="CT160" s="3">
        <f ca="1">CT159+(CT159*CQ159/100)+CS160</f>
        <v>39183.704547052374</v>
      </c>
      <c r="DC160" s="5">
        <f ca="1">(RAND()*3)-1.5</f>
        <v>0.77908099502548467</v>
      </c>
      <c r="DD160" s="5">
        <f ca="1">_xlfn.NORM.S.DIST(DC160, TRUE)</f>
        <v>0.78203399770390769</v>
      </c>
      <c r="DE160" s="5">
        <f ca="1">_xlfn.NORM.INV(DD160,Main!$N$19, 15.31)</f>
        <v>21.027730033840172</v>
      </c>
      <c r="DG160" s="2">
        <f t="shared" si="59"/>
        <v>2400</v>
      </c>
      <c r="DH160" s="3">
        <f ca="1">DH159+(DH159*DE159/100)+DG160</f>
        <v>22879.31525933414</v>
      </c>
      <c r="DR160" s="5">
        <f ca="1">(RAND()*3)-1.5</f>
        <v>0.54476528252273448</v>
      </c>
      <c r="DS160" s="5">
        <f ca="1">_xlfn.NORM.S.DIST(DR160, TRUE)</f>
        <v>0.70704252045889271</v>
      </c>
      <c r="DT160" s="5">
        <f ca="1">_xlfn.NORM.INV(DS160,Main!$N$19, 15.31)</f>
        <v>17.440356475423066</v>
      </c>
      <c r="DV160" s="2">
        <f t="shared" si="60"/>
        <v>2400</v>
      </c>
      <c r="DW160" s="3">
        <f ca="1">DW159+(DW159*DT159/100)+DV160</f>
        <v>29058.120247009912</v>
      </c>
      <c r="EG160" s="5">
        <f ca="1">(RAND()*3)-1.5</f>
        <v>0.29433470514040128</v>
      </c>
      <c r="EH160" s="5">
        <f ca="1">_xlfn.NORM.S.DIST(EG160, TRUE)</f>
        <v>0.61574892216188437</v>
      </c>
      <c r="EI160" s="5">
        <f ca="1">_xlfn.NORM.INV(EH160,Main!$N$19, 15.31)</f>
        <v>13.606264335699542</v>
      </c>
      <c r="EK160" s="2">
        <f t="shared" si="61"/>
        <v>2400</v>
      </c>
      <c r="EL160" s="3">
        <f ca="1">EL159+(EL159*EI159/100)+EK160</f>
        <v>49091.75980200943</v>
      </c>
    </row>
    <row r="161" spans="4:142" ht="20.100000000000001" customHeight="1" x14ac:dyDescent="0.25">
      <c r="D161" s="1" t="s">
        <v>9</v>
      </c>
      <c r="E161" s="5">
        <f ca="1">(RAND()*3)-1.5</f>
        <v>3.3830795417149062E-3</v>
      </c>
      <c r="F161" s="5">
        <f ca="1">_xlfn.NORM.S.DIST(E161, TRUE)</f>
        <v>0.5013496508926405</v>
      </c>
      <c r="G161" s="5">
        <f ca="1">_xlfn.NORM.INV(F161,Main!$N$19, 15.31)</f>
        <v>9.1517949477836549</v>
      </c>
      <c r="I161" s="2">
        <f t="shared" si="52"/>
        <v>2400</v>
      </c>
      <c r="J161" s="3">
        <f ca="1">J160+(J160*G160/100)+I161</f>
        <v>43950.782100681361</v>
      </c>
      <c r="U161" s="5">
        <f ca="1">(RAND()*3)-1.5</f>
        <v>0.23430347066882651</v>
      </c>
      <c r="V161" s="5">
        <f ca="1">_xlfn.NORM.S.DIST(U161, TRUE)</f>
        <v>0.59262530414685288</v>
      </c>
      <c r="W161" s="5">
        <f ca="1">_xlfn.NORM.INV(V161,Main!$N$19, 15.31)</f>
        <v>12.687186135939735</v>
      </c>
      <c r="Y161" s="2">
        <f t="shared" si="53"/>
        <v>2400</v>
      </c>
      <c r="Z161" s="3">
        <f ca="1">Z160+(Z160*W160/100)+Y161</f>
        <v>40384.323907424099</v>
      </c>
      <c r="AI161" s="5">
        <f ca="1">(RAND()*3)-1.5</f>
        <v>-1.3269559749025002</v>
      </c>
      <c r="AJ161" s="5">
        <f ca="1">_xlfn.NORM.S.DIST(AI161, TRUE)</f>
        <v>9.2261623190669523E-2</v>
      </c>
      <c r="AK161" s="5">
        <f ca="1">_xlfn.NORM.INV(AJ161,Main!$N$19, 15.31)</f>
        <v>-11.215695975757283</v>
      </c>
      <c r="AM161" s="2">
        <f t="shared" si="54"/>
        <v>2400</v>
      </c>
      <c r="AN161" s="3">
        <f ca="1">AN160+(AN160*AK160/100)+AM161</f>
        <v>29779.859623317261</v>
      </c>
      <c r="AW161" s="5">
        <f ca="1">(RAND()*3)-1.5</f>
        <v>-1.2989622055552239</v>
      </c>
      <c r="AX161" s="5">
        <f ca="1">_xlfn.NORM.S.DIST(AW161, TRUE)</f>
        <v>9.6978449948970868E-2</v>
      </c>
      <c r="AY161" s="5">
        <f ca="1">_xlfn.NORM.INV(AX161,Main!$N$19, 15.31)</f>
        <v>-10.787111367050487</v>
      </c>
      <c r="BA161" s="2">
        <f t="shared" si="55"/>
        <v>2400</v>
      </c>
      <c r="BB161" s="3">
        <f ca="1">BB160+(BB160*AY160/100)+BA161</f>
        <v>37920.665536575347</v>
      </c>
      <c r="BL161" s="5">
        <f ca="1">(RAND()*3)-1.5</f>
        <v>1.4213665413045868</v>
      </c>
      <c r="BM161" s="5">
        <f ca="1">_xlfn.NORM.S.DIST(BL161, TRUE)</f>
        <v>0.92239488593215679</v>
      </c>
      <c r="BN161" s="5">
        <f ca="1">_xlfn.NORM.INV(BM161,Main!$N$19, 15.31)</f>
        <v>30.861121747373211</v>
      </c>
      <c r="BP161" s="2">
        <f t="shared" si="56"/>
        <v>2400</v>
      </c>
      <c r="BQ161" s="3">
        <f ca="1">BQ160+(BQ160*BN160/100)+BP161</f>
        <v>25653.300581297044</v>
      </c>
      <c r="CA161" s="5">
        <f ca="1">(RAND()*3)-1.5</f>
        <v>-1.0145020075122126</v>
      </c>
      <c r="CB161" s="5">
        <f ca="1">_xlfn.NORM.S.DIST(CA161, TRUE)</f>
        <v>0.15517163599390643</v>
      </c>
      <c r="CC161" s="5">
        <f ca="1">_xlfn.NORM.INV(CB161,Main!$N$19, 15.31)</f>
        <v>-6.4320257350119387</v>
      </c>
      <c r="CE161" s="2">
        <f t="shared" si="57"/>
        <v>2400</v>
      </c>
      <c r="CF161" s="3">
        <f ca="1">CF160+(CF160*CC160/100)+CE161</f>
        <v>61462.459676734725</v>
      </c>
      <c r="CO161" s="5">
        <f ca="1">(RAND()*3)-1.5</f>
        <v>-1.2290031569996975</v>
      </c>
      <c r="CP161" s="5">
        <f ca="1">_xlfn.NORM.S.DIST(CO161, TRUE)</f>
        <v>0.10953531118141857</v>
      </c>
      <c r="CQ161" s="5">
        <f ca="1">_xlfn.NORM.INV(CP161,Main!$N$19, 15.31)</f>
        <v>-9.7160383336653791</v>
      </c>
      <c r="CS161" s="2">
        <f t="shared" si="58"/>
        <v>2400</v>
      </c>
      <c r="CT161" s="3">
        <f ca="1">CT160+(CT160*CQ160/100)+CS161</f>
        <v>48059.515327703601</v>
      </c>
      <c r="DC161" s="5">
        <f ca="1">(RAND()*3)-1.5</f>
        <v>-0.9724005009131278</v>
      </c>
      <c r="DD161" s="5">
        <f ca="1">_xlfn.NORM.S.DIST(DC161, TRUE)</f>
        <v>0.16542567142246767</v>
      </c>
      <c r="DE161" s="5">
        <f ca="1">_xlfn.NORM.INV(DD161,Main!$N$19, 15.31)</f>
        <v>-5.7874516689799886</v>
      </c>
      <c r="DG161" s="2">
        <f t="shared" si="59"/>
        <v>2400</v>
      </c>
      <c r="DH161" s="3">
        <f ca="1">DH160+(DH160*DE160/100)+DG161</f>
        <v>30090.315905658121</v>
      </c>
      <c r="DR161" s="5">
        <f ca="1">(RAND()*3)-1.5</f>
        <v>0.79322336162454299</v>
      </c>
      <c r="DS161" s="5">
        <f ca="1">_xlfn.NORM.S.DIST(DR161, TRUE)</f>
        <v>0.78617615059824886</v>
      </c>
      <c r="DT161" s="5">
        <f ca="1">_xlfn.NORM.INV(DS161,Main!$N$19, 15.31)</f>
        <v>21.244249666471749</v>
      </c>
      <c r="DV161" s="2">
        <f t="shared" si="60"/>
        <v>2400</v>
      </c>
      <c r="DW161" s="3">
        <f ca="1">DW160+(DW160*DT160/100)+DV161</f>
        <v>36525.960003145527</v>
      </c>
      <c r="EG161" s="5">
        <f ca="1">(RAND()*3)-1.5</f>
        <v>1.2255616916706029</v>
      </c>
      <c r="EH161" s="5">
        <f ca="1">_xlfn.NORM.S.DIST(EG161, TRUE)</f>
        <v>0.88981816937720326</v>
      </c>
      <c r="EI161" s="5">
        <f ca="1">_xlfn.NORM.INV(EH161,Main!$N$19, 15.31)</f>
        <v>27.863349499476939</v>
      </c>
      <c r="EK161" s="2">
        <f t="shared" si="61"/>
        <v>2400</v>
      </c>
      <c r="EL161" s="3">
        <f ca="1">EL160+(EL160*EI160/100)+EK161</f>
        <v>58171.314407717524</v>
      </c>
    </row>
    <row r="162" spans="4:142" ht="20.100000000000001" customHeight="1" x14ac:dyDescent="0.25">
      <c r="D162" s="1" t="s">
        <v>10</v>
      </c>
      <c r="E162" s="5">
        <f ca="1">(RAND()*3)-1.5</f>
        <v>1.4178628077072388</v>
      </c>
      <c r="F162" s="5">
        <f ca="1">_xlfn.NORM.S.DIST(E162, TRUE)</f>
        <v>0.92188458863314926</v>
      </c>
      <c r="G162" s="5">
        <f ca="1">_xlfn.NORM.INV(F162,Main!$N$19, 15.31)</f>
        <v>30.807479585997811</v>
      </c>
      <c r="I162" s="2">
        <f t="shared" si="52"/>
        <v>2400</v>
      </c>
      <c r="J162" s="3">
        <f ca="1">J161+(J161*G161/100)+I162</f>
        <v>50373.067556482922</v>
      </c>
      <c r="U162" s="5">
        <f ca="1">(RAND()*3)-1.5</f>
        <v>-0.32441329311256029</v>
      </c>
      <c r="V162" s="5">
        <f ca="1">_xlfn.NORM.S.DIST(U162, TRUE)</f>
        <v>0.37281257852456423</v>
      </c>
      <c r="W162" s="5">
        <f ca="1">_xlfn.NORM.INV(V162,Main!$N$19, 15.31)</f>
        <v>4.1332324824466991</v>
      </c>
      <c r="Y162" s="2">
        <f t="shared" si="53"/>
        <v>2400</v>
      </c>
      <c r="Z162" s="3">
        <f ca="1">Z161+(Z161*W161/100)+Y162</f>
        <v>47907.958251299802</v>
      </c>
      <c r="AI162" s="5">
        <f ca="1">(RAND()*3)-1.5</f>
        <v>1.1347305228290212</v>
      </c>
      <c r="AJ162" s="5">
        <f ca="1">_xlfn.NORM.S.DIST(AI162, TRUE)</f>
        <v>0.87175587781082431</v>
      </c>
      <c r="AK162" s="5">
        <f ca="1">_xlfn.NORM.INV(AJ162,Main!$N$19, 15.31)</f>
        <v>26.472724304512312</v>
      </c>
      <c r="AM162" s="2">
        <f t="shared" si="54"/>
        <v>2400</v>
      </c>
      <c r="AN162" s="3">
        <f ca="1">AN161+(AN161*AK161/100)+AM162</f>
        <v>28839.841105958698</v>
      </c>
      <c r="AW162" s="5">
        <f ca="1">(RAND()*3)-1.5</f>
        <v>0.3601828535938727</v>
      </c>
      <c r="AX162" s="5">
        <f ca="1">_xlfn.NORM.S.DIST(AW162, TRUE)</f>
        <v>0.6406448018653037</v>
      </c>
      <c r="AY162" s="5">
        <f ca="1">_xlfn.NORM.INV(AX162,Main!$N$19, 15.31)</f>
        <v>14.614399488522196</v>
      </c>
      <c r="BA162" s="2">
        <f t="shared" si="55"/>
        <v>2400</v>
      </c>
      <c r="BB162" s="3">
        <f ca="1">BB161+(BB161*AY161/100)+BA162</f>
        <v>36230.121114018228</v>
      </c>
      <c r="BL162" s="5">
        <f ca="1">(RAND()*3)-1.5</f>
        <v>0.73756825130103421</v>
      </c>
      <c r="BM162" s="5">
        <f ca="1">_xlfn.NORM.S.DIST(BL162, TRUE)</f>
        <v>0.76961157286570014</v>
      </c>
      <c r="BN162" s="5">
        <f ca="1">_xlfn.NORM.INV(BM162,Main!$N$19, 15.31)</f>
        <v>20.392169927418841</v>
      </c>
      <c r="BP162" s="2">
        <f t="shared" si="56"/>
        <v>2400</v>
      </c>
      <c r="BQ162" s="3">
        <f ca="1">BQ161+(BQ161*BN161/100)+BP162</f>
        <v>35970.196905910721</v>
      </c>
      <c r="CA162" s="5">
        <f ca="1">(RAND()*3)-1.5</f>
        <v>-0.55109077832422859</v>
      </c>
      <c r="CB162" s="5">
        <f ca="1">_xlfn.NORM.S.DIST(CA162, TRUE)</f>
        <v>0.29078572332583863</v>
      </c>
      <c r="CC162" s="5">
        <f ca="1">_xlfn.NORM.INV(CB162,Main!$N$19, 15.31)</f>
        <v>0.66280018385605644</v>
      </c>
      <c r="CE162" s="2">
        <f t="shared" si="57"/>
        <v>2400</v>
      </c>
      <c r="CF162" s="3">
        <f ca="1">CF161+(CF161*CC161/100)+CE162</f>
        <v>59909.178452955814</v>
      </c>
      <c r="CO162" s="5">
        <f ca="1">(RAND()*3)-1.5</f>
        <v>1.3894441249851157</v>
      </c>
      <c r="CP162" s="5">
        <f ca="1">_xlfn.NORM.S.DIST(CO162, TRUE)</f>
        <v>0.9176511297637201</v>
      </c>
      <c r="CQ162" s="5">
        <f ca="1">_xlfn.NORM.INV(CP162,Main!$N$19, 15.31)</f>
        <v>30.372389553522133</v>
      </c>
      <c r="CS162" s="2">
        <f t="shared" si="58"/>
        <v>2400</v>
      </c>
      <c r="CT162" s="3">
        <f ca="1">CT161+(CT161*CQ161/100)+CS162</f>
        <v>45790.034395490133</v>
      </c>
      <c r="DC162" s="5">
        <f ca="1">(RAND()*3)-1.5</f>
        <v>-0.99264510963549824</v>
      </c>
      <c r="DD162" s="5">
        <f ca="1">_xlfn.NORM.S.DIST(DC162, TRUE)</f>
        <v>0.16044146665468845</v>
      </c>
      <c r="DE162" s="5">
        <f ca="1">_xlfn.NORM.INV(DD162,Main!$N$19, 15.31)</f>
        <v>-6.097396628519471</v>
      </c>
      <c r="DG162" s="2">
        <f t="shared" si="59"/>
        <v>2400</v>
      </c>
      <c r="DH162" s="3">
        <f ca="1">DH161+(DH161*DE161/100)+DG162</f>
        <v>30748.853415574758</v>
      </c>
      <c r="DR162" s="5">
        <f ca="1">(RAND()*3)-1.5</f>
        <v>-1.4233560809551653</v>
      </c>
      <c r="DS162" s="5">
        <f ca="1">_xlfn.NORM.S.DIST(DR162, TRUE)</f>
        <v>7.7316478654714693E-2</v>
      </c>
      <c r="DT162" s="5">
        <f ca="1">_xlfn.NORM.INV(DS162,Main!$N$19, 15.31)</f>
        <v>-12.691581599423584</v>
      </c>
      <c r="DV162" s="2">
        <f t="shared" si="60"/>
        <v>2400</v>
      </c>
      <c r="DW162" s="3">
        <f ca="1">DW161+(DW161*DT161/100)+DV162</f>
        <v>46685.626139289372</v>
      </c>
      <c r="EG162" s="5">
        <f ca="1">(RAND()*3)-1.5</f>
        <v>0.7304729660343634</v>
      </c>
      <c r="EH162" s="5">
        <f ca="1">_xlfn.NORM.S.DIST(EG162, TRUE)</f>
        <v>0.76744943412641942</v>
      </c>
      <c r="EI162" s="5">
        <f ca="1">_xlfn.NORM.INV(EH162,Main!$N$19, 15.31)</f>
        <v>20.2835411099861</v>
      </c>
      <c r="EK162" s="2">
        <f t="shared" si="61"/>
        <v>2400</v>
      </c>
      <c r="EL162" s="3">
        <f ca="1">EL161+(EL161*EI161/100)+EK162</f>
        <v>76779.791049579449</v>
      </c>
    </row>
    <row r="163" spans="4:142" ht="20.100000000000001" customHeight="1" x14ac:dyDescent="0.25">
      <c r="D163" s="1" t="s">
        <v>11</v>
      </c>
      <c r="E163" s="5">
        <f ca="1">(RAND()*3)-1.5</f>
        <v>9.4240388023480559E-2</v>
      </c>
      <c r="F163" s="5">
        <f ca="1">_xlfn.NORM.S.DIST(E163, TRUE)</f>
        <v>0.53754089874210031</v>
      </c>
      <c r="G163" s="5">
        <f ca="1">_xlfn.NORM.INV(F163,Main!$N$19, 15.31)</f>
        <v>10.542820340639487</v>
      </c>
      <c r="I163" s="2">
        <f t="shared" si="52"/>
        <v>2400</v>
      </c>
      <c r="J163" s="3">
        <f ca="1">J162+(J162*G162/100)+I163</f>
        <v>68291.740060787284</v>
      </c>
      <c r="U163" s="5">
        <f ca="1">(RAND()*3)-1.5</f>
        <v>-1.2110628975381905</v>
      </c>
      <c r="V163" s="5">
        <f ca="1">_xlfn.NORM.S.DIST(U163, TRUE)</f>
        <v>0.1129356498763284</v>
      </c>
      <c r="W163" s="5">
        <f ca="1">_xlfn.NORM.INV(V163,Main!$N$19, 15.31)</f>
        <v>-9.4413729613096837</v>
      </c>
      <c r="Y163" s="2">
        <f t="shared" si="53"/>
        <v>2400</v>
      </c>
      <c r="Z163" s="3">
        <f ca="1">Z162+(Z162*W162/100)+Y163</f>
        <v>52288.10554341953</v>
      </c>
      <c r="AI163" s="5">
        <f ca="1">(RAND()*3)-1.5</f>
        <v>0.36846259850344776</v>
      </c>
      <c r="AJ163" s="5">
        <f ca="1">_xlfn.NORM.S.DIST(AI163, TRUE)</f>
        <v>0.64373583574872961</v>
      </c>
      <c r="AK163" s="5">
        <f ca="1">_xlfn.NORM.INV(AJ163,Main!$N$19, 15.31)</f>
        <v>14.741162383087786</v>
      </c>
      <c r="AM163" s="2">
        <f t="shared" si="54"/>
        <v>2400</v>
      </c>
      <c r="AN163" s="3">
        <f ca="1">AN162+(AN162*AK162/100)+AM163</f>
        <v>38874.532731798558</v>
      </c>
      <c r="AW163" s="5">
        <f ca="1">(RAND()*3)-1.5</f>
        <v>-0.48915910601829449</v>
      </c>
      <c r="AX163" s="5">
        <f ca="1">_xlfn.NORM.S.DIST(AW163, TRUE)</f>
        <v>0.3123645293782521</v>
      </c>
      <c r="AY163" s="5">
        <f ca="1">_xlfn.NORM.INV(AX163,Main!$N$19, 15.31)</f>
        <v>1.6109740868599056</v>
      </c>
      <c r="BA163" s="2">
        <f t="shared" si="55"/>
        <v>2400</v>
      </c>
      <c r="BB163" s="3">
        <f ca="1">BB162+(BB162*AY162/100)+BA163</f>
        <v>43924.935748796277</v>
      </c>
      <c r="BL163" s="5">
        <f ca="1">(RAND()*3)-1.5</f>
        <v>0.96869835886923994</v>
      </c>
      <c r="BM163" s="5">
        <f ca="1">_xlfn.NORM.S.DIST(BL163, TRUE)</f>
        <v>0.83365214418301004</v>
      </c>
      <c r="BN163" s="5">
        <f ca="1">_xlfn.NORM.INV(BM163,Main!$N$19, 15.31)</f>
        <v>23.930771874288034</v>
      </c>
      <c r="BP163" s="2">
        <f t="shared" si="56"/>
        <v>2400</v>
      </c>
      <c r="BQ163" s="3">
        <f ca="1">BQ162+(BQ162*BN162/100)+BP163</f>
        <v>45705.300582191194</v>
      </c>
      <c r="CA163" s="5">
        <f ca="1">(RAND()*3)-1.5</f>
        <v>0.95744822824768505</v>
      </c>
      <c r="CB163" s="5">
        <f ca="1">_xlfn.NORM.S.DIST(CA163, TRUE)</f>
        <v>0.83082946714330042</v>
      </c>
      <c r="CC163" s="5">
        <f ca="1">_xlfn.NORM.INV(CB163,Main!$N$19, 15.31)</f>
        <v>23.758532374472061</v>
      </c>
      <c r="CE163" s="2">
        <f t="shared" si="57"/>
        <v>2400</v>
      </c>
      <c r="CF163" s="3">
        <f ca="1">CF162+(CF162*CC162/100)+CE163</f>
        <v>62706.256597888656</v>
      </c>
      <c r="CO163" s="5">
        <f ca="1">(RAND()*3)-1.5</f>
        <v>0.90236023294019363</v>
      </c>
      <c r="CP163" s="5">
        <f ca="1">_xlfn.NORM.S.DIST(CO163, TRUE)</f>
        <v>0.81656723068840276</v>
      </c>
      <c r="CQ163" s="5">
        <f ca="1">_xlfn.NORM.INV(CP163,Main!$N$19, 15.31)</f>
        <v>22.915135166314361</v>
      </c>
      <c r="CS163" s="2">
        <f t="shared" si="58"/>
        <v>2400</v>
      </c>
      <c r="CT163" s="3">
        <f ca="1">CT162+(CT162*CQ162/100)+CS163</f>
        <v>62097.562018780169</v>
      </c>
      <c r="DC163" s="5">
        <f ca="1">(RAND()*3)-1.5</f>
        <v>-0.84065883360582616</v>
      </c>
      <c r="DD163" s="5">
        <f ca="1">_xlfn.NORM.S.DIST(DC163, TRUE)</f>
        <v>0.20026954444894968</v>
      </c>
      <c r="DE163" s="5">
        <f ca="1">_xlfn.NORM.INV(DD163,Main!$N$19, 15.31)</f>
        <v>-3.7704867425052022</v>
      </c>
      <c r="DG163" s="2">
        <f t="shared" si="59"/>
        <v>2400</v>
      </c>
      <c r="DH163" s="3">
        <f ca="1">DH162+(DH162*DE162/100)+DG163</f>
        <v>31273.973864105108</v>
      </c>
      <c r="DR163" s="5">
        <f ca="1">(RAND()*3)-1.5</f>
        <v>0.2734651739377032</v>
      </c>
      <c r="DS163" s="5">
        <f ca="1">_xlfn.NORM.S.DIST(DR163, TRUE)</f>
        <v>0.60775217021620476</v>
      </c>
      <c r="DT163" s="5">
        <f ca="1">_xlfn.NORM.INV(DS163,Main!$N$19, 15.31)</f>
        <v>13.286751812986237</v>
      </c>
      <c r="DV163" s="2">
        <f t="shared" si="60"/>
        <v>2400</v>
      </c>
      <c r="DW163" s="3">
        <f ca="1">DW162+(DW162*DT162/100)+DV163</f>
        <v>43160.481802619637</v>
      </c>
      <c r="EG163" s="5">
        <f ca="1">(RAND()*3)-1.5</f>
        <v>-0.32766067226129003</v>
      </c>
      <c r="EH163" s="5">
        <f ca="1">_xlfn.NORM.S.DIST(EG163, TRUE)</f>
        <v>0.37158412107989314</v>
      </c>
      <c r="EI163" s="5">
        <f ca="1">_xlfn.NORM.INV(EH163,Main!$N$19, 15.31)</f>
        <v>4.0835151076796468</v>
      </c>
      <c r="EK163" s="2">
        <f t="shared" si="61"/>
        <v>2400</v>
      </c>
      <c r="EL163" s="3">
        <f ca="1">EL162+(EL162*EI162/100)+EK163</f>
        <v>94753.451531282321</v>
      </c>
    </row>
    <row r="164" spans="4:142" ht="20.100000000000001" customHeight="1" x14ac:dyDescent="0.25">
      <c r="D164" s="1" t="s">
        <v>12</v>
      </c>
      <c r="E164" s="5">
        <f ca="1">(RAND()*3)-1.5</f>
        <v>0.61299562110459638</v>
      </c>
      <c r="F164" s="5">
        <f ca="1">_xlfn.NORM.S.DIST(E164, TRUE)</f>
        <v>0.73006038244105209</v>
      </c>
      <c r="G164" s="5">
        <f ca="1">_xlfn.NORM.INV(F164,Main!$N$19, 15.31)</f>
        <v>18.484962959111371</v>
      </c>
      <c r="I164" s="2">
        <f t="shared" si="52"/>
        <v>2400</v>
      </c>
      <c r="J164" s="3">
        <f ca="1">J163+(J163*G163/100)+I164</f>
        <v>77891.615522892607</v>
      </c>
      <c r="U164" s="5">
        <f ca="1">(RAND()*3)-1.5</f>
        <v>0.38896427741759299</v>
      </c>
      <c r="V164" s="5">
        <f ca="1">_xlfn.NORM.S.DIST(U164, TRUE)</f>
        <v>0.65134871394240101</v>
      </c>
      <c r="W164" s="5">
        <f ca="1">_xlfn.NORM.INV(V164,Main!$N$19, 15.31)</f>
        <v>15.05504308726335</v>
      </c>
      <c r="Y164" s="2">
        <f t="shared" si="53"/>
        <v>2400</v>
      </c>
      <c r="Z164" s="3">
        <f ca="1">Z163+(Z163*W163/100)+Y164</f>
        <v>49751.39048466205</v>
      </c>
      <c r="AI164" s="5">
        <f ca="1">(RAND()*3)-1.5</f>
        <v>-1.2328677718925336</v>
      </c>
      <c r="AJ164" s="5">
        <f ca="1">_xlfn.NORM.S.DIST(AI164, TRUE)</f>
        <v>0.10881255058284608</v>
      </c>
      <c r="AK164" s="5">
        <f ca="1">_xlfn.NORM.INV(AJ164,Main!$N$19, 15.31)</f>
        <v>-9.7752055876746997</v>
      </c>
      <c r="AM164" s="2">
        <f t="shared" si="54"/>
        <v>2400</v>
      </c>
      <c r="AN164" s="3">
        <f ca="1">AN163+(AN163*AK163/100)+AM164</f>
        <v>47005.090727459596</v>
      </c>
      <c r="AW164" s="5">
        <f ca="1">(RAND()*3)-1.5</f>
        <v>-9.0411196648242154E-2</v>
      </c>
      <c r="AX164" s="5">
        <f ca="1">_xlfn.NORM.S.DIST(AW164, TRUE)</f>
        <v>0.46398022974757458</v>
      </c>
      <c r="AY164" s="5">
        <f ca="1">_xlfn.NORM.INV(AX164,Main!$N$19, 15.31)</f>
        <v>7.715804579315412</v>
      </c>
      <c r="BA164" s="2">
        <f t="shared" si="55"/>
        <v>2400</v>
      </c>
      <c r="BB164" s="3">
        <f ca="1">BB163+(BB163*AY163/100)+BA164</f>
        <v>47032.555081379251</v>
      </c>
      <c r="BL164" s="5">
        <f ca="1">(RAND()*3)-1.5</f>
        <v>-0.30075901452368159</v>
      </c>
      <c r="BM164" s="5">
        <f ca="1">_xlfn.NORM.S.DIST(BL164, TRUE)</f>
        <v>0.38179913190304882</v>
      </c>
      <c r="BN164" s="5">
        <f ca="1">_xlfn.NORM.INV(BM164,Main!$N$19, 15.31)</f>
        <v>4.4953794876424338</v>
      </c>
      <c r="BP164" s="2">
        <f t="shared" si="56"/>
        <v>2400</v>
      </c>
      <c r="BQ164" s="3">
        <f ca="1">BQ163+(BQ163*BN163/100)+BP164</f>
        <v>59042.931798973004</v>
      </c>
      <c r="CA164" s="5">
        <f ca="1">(RAND()*3)-1.5</f>
        <v>0.30236709536708228</v>
      </c>
      <c r="CB164" s="5">
        <f ca="1">_xlfn.NORM.S.DIST(CA164, TRUE)</f>
        <v>0.61881388220780886</v>
      </c>
      <c r="CC164" s="5">
        <f ca="1">_xlfn.NORM.INV(CB164,Main!$N$19, 15.31)</f>
        <v>13.729240230070033</v>
      </c>
      <c r="CE164" s="2">
        <f t="shared" si="57"/>
        <v>2400</v>
      </c>
      <c r="CF164" s="3">
        <f ca="1">CF163+(CF163*CC163/100)+CE164</f>
        <v>80004.342872517562</v>
      </c>
      <c r="CO164" s="5">
        <f ca="1">(RAND()*3)-1.5</f>
        <v>-0.63350392708337466</v>
      </c>
      <c r="CP164" s="5">
        <f ca="1">_xlfn.NORM.S.DIST(CO164, TRUE)</f>
        <v>0.26320230858753413</v>
      </c>
      <c r="CQ164" s="5">
        <f ca="1">_xlfn.NORM.INV(CP164,Main!$N$19, 15.31)</f>
        <v>-0.59894512364646957</v>
      </c>
      <c r="CS164" s="2">
        <f t="shared" si="58"/>
        <v>2400</v>
      </c>
      <c r="CT164" s="3">
        <f ca="1">CT163+(CT163*CQ163/100)+CS164</f>
        <v>78727.302290369538</v>
      </c>
      <c r="DC164" s="5">
        <f ca="1">(RAND()*3)-1.5</f>
        <v>0.65863163219071952</v>
      </c>
      <c r="DD164" s="5">
        <f ca="1">_xlfn.NORM.S.DIST(DC164, TRUE)</f>
        <v>0.74493382744342962</v>
      </c>
      <c r="DE164" s="5">
        <f ca="1">_xlfn.NORM.INV(DD164,Main!$N$19, 15.31)</f>
        <v>19.183650288839914</v>
      </c>
      <c r="DG164" s="2">
        <f t="shared" si="59"/>
        <v>2400</v>
      </c>
      <c r="DH164" s="3">
        <f ca="1">DH163+(DH163*DE163/100)+DG164</f>
        <v>32494.792825704484</v>
      </c>
      <c r="DR164" s="5">
        <f ca="1">(RAND()*3)-1.5</f>
        <v>0.10274414412797572</v>
      </c>
      <c r="DS164" s="5">
        <f ca="1">_xlfn.NORM.S.DIST(DR164, TRUE)</f>
        <v>0.54091698146697742</v>
      </c>
      <c r="DT164" s="5">
        <f ca="1">_xlfn.NORM.INV(DS164,Main!$N$19, 15.31)</f>
        <v>10.673012846599308</v>
      </c>
      <c r="DV164" s="2">
        <f t="shared" si="60"/>
        <v>2400</v>
      </c>
      <c r="DW164" s="3">
        <f ca="1">DW163+(DW163*DT163/100)+DV164</f>
        <v>51295.107901022799</v>
      </c>
      <c r="EG164" s="5">
        <f ca="1">(RAND()*3)-1.5</f>
        <v>-5.3284740064096781E-3</v>
      </c>
      <c r="EH164" s="5">
        <f ca="1">_xlfn.NORM.S.DIST(EG164, TRUE)</f>
        <v>0.49787425648807127</v>
      </c>
      <c r="EI164" s="5">
        <f ca="1">_xlfn.NORM.INV(EH164,Main!$N$19, 15.31)</f>
        <v>9.0184210629618669</v>
      </c>
      <c r="EK164" s="2">
        <f t="shared" si="61"/>
        <v>2400</v>
      </c>
      <c r="EL164" s="3">
        <f ca="1">EL163+(EL163*EI163/100)+EK164</f>
        <v>101022.72303961015</v>
      </c>
    </row>
    <row r="165" spans="4:142" ht="20.100000000000001" customHeight="1" x14ac:dyDescent="0.25">
      <c r="D165" s="1" t="s">
        <v>13</v>
      </c>
      <c r="E165" s="5">
        <f ca="1">(RAND()*3)-1.5</f>
        <v>1.3742889631147426</v>
      </c>
      <c r="F165" s="5">
        <f ca="1">_xlfn.NORM.S.DIST(E165, TRUE)</f>
        <v>0.9153240043225529</v>
      </c>
      <c r="G165" s="5">
        <f ca="1">_xlfn.NORM.INV(F165,Main!$N$19, 15.31)</f>
        <v>30.140364025286715</v>
      </c>
      <c r="I165" s="2">
        <f t="shared" si="52"/>
        <v>2400</v>
      </c>
      <c r="J165" s="3">
        <f ca="1">J164+(J164*G164/100)+I165</f>
        <v>94689.851800552744</v>
      </c>
      <c r="U165" s="5">
        <f ca="1">(RAND()*3)-1.5</f>
        <v>0.73366495254225317</v>
      </c>
      <c r="V165" s="5">
        <f ca="1">_xlfn.NORM.S.DIST(U165, TRUE)</f>
        <v>0.76842351810566101</v>
      </c>
      <c r="W165" s="5">
        <f ca="1">_xlfn.NORM.INV(V165,Main!$N$19, 15.31)</f>
        <v>20.332410423421894</v>
      </c>
      <c r="Y165" s="2">
        <f t="shared" si="53"/>
        <v>2400</v>
      </c>
      <c r="Z165" s="3">
        <f ca="1">Z164+(Z164*W164/100)+Y165</f>
        <v>59641.483758640563</v>
      </c>
      <c r="AI165" s="5">
        <f ca="1">(RAND()*3)-1.5</f>
        <v>-1.1274238108748467</v>
      </c>
      <c r="AJ165" s="5">
        <f ca="1">_xlfn.NORM.S.DIST(AI165, TRUE)</f>
        <v>0.12978166825380835</v>
      </c>
      <c r="AK165" s="5">
        <f ca="1">_xlfn.NORM.INV(AJ165,Main!$N$19, 15.31)</f>
        <v>-8.1608585444939106</v>
      </c>
      <c r="AM165" s="2">
        <f t="shared" si="54"/>
        <v>2400</v>
      </c>
      <c r="AN165" s="3">
        <f ca="1">AN164+(AN164*AK164/100)+AM165</f>
        <v>44810.246472177401</v>
      </c>
      <c r="AW165" s="5">
        <f ca="1">(RAND()*3)-1.5</f>
        <v>-1.3353757231692498</v>
      </c>
      <c r="AX165" s="5">
        <f ca="1">_xlfn.NORM.S.DIST(AW165, TRUE)</f>
        <v>9.0876703131337153E-2</v>
      </c>
      <c r="AY165" s="5">
        <f ca="1">_xlfn.NORM.INV(AX165,Main!$N$19, 15.31)</f>
        <v>-11.344602321721196</v>
      </c>
      <c r="BA165" s="2">
        <f t="shared" si="55"/>
        <v>2400</v>
      </c>
      <c r="BB165" s="3">
        <f ca="1">BB164+(BB164*AY164/100)+BA165</f>
        <v>53061.495120117354</v>
      </c>
      <c r="BL165" s="5">
        <f ca="1">(RAND()*3)-1.5</f>
        <v>-1.0384243176807142</v>
      </c>
      <c r="BM165" s="5">
        <f ca="1">_xlfn.NORM.S.DIST(BL165, TRUE)</f>
        <v>0.14953627653181292</v>
      </c>
      <c r="BN165" s="5">
        <f ca="1">_xlfn.NORM.INV(BM165,Main!$N$19, 15.31)</f>
        <v>-6.7982763036917788</v>
      </c>
      <c r="BP165" s="2">
        <f t="shared" si="56"/>
        <v>2400</v>
      </c>
      <c r="BQ165" s="3">
        <f ca="1">BQ164+(BQ164*BN164/100)+BP165</f>
        <v>64097.135643966751</v>
      </c>
      <c r="CA165" s="5">
        <f ca="1">(RAND()*3)-1.5</f>
        <v>1.7793883067287686E-2</v>
      </c>
      <c r="CB165" s="5">
        <f ca="1">_xlfn.NORM.S.DIST(CA165, TRUE)</f>
        <v>0.50709835770305667</v>
      </c>
      <c r="CC165" s="5">
        <f ca="1">_xlfn.NORM.INV(CB165,Main!$N$19, 15.31)</f>
        <v>9.3724243497601734</v>
      </c>
      <c r="CE165" s="2">
        <f t="shared" si="57"/>
        <v>2400</v>
      </c>
      <c r="CF165" s="3">
        <f ca="1">CF164+(CF164*CC164/100)+CE165</f>
        <v>93388.331299974408</v>
      </c>
      <c r="CO165" s="5">
        <f ca="1">(RAND()*3)-1.5</f>
        <v>-1.2094621181300047</v>
      </c>
      <c r="CP165" s="5">
        <f ca="1">_xlfn.NORM.S.DIST(CO165, TRUE)</f>
        <v>0.11324267812765415</v>
      </c>
      <c r="CQ165" s="5">
        <f ca="1">_xlfn.NORM.INV(CP165,Main!$N$19, 15.31)</f>
        <v>-9.4168650285703723</v>
      </c>
      <c r="CS165" s="2">
        <f t="shared" si="58"/>
        <v>2400</v>
      </c>
      <c r="CT165" s="3">
        <f ca="1">CT164+(CT164*CQ164/100)+CS165</f>
        <v>80655.768952322949</v>
      </c>
      <c r="DC165" s="5">
        <f ca="1">(RAND()*3)-1.5</f>
        <v>-0.83301308822900211</v>
      </c>
      <c r="DD165" s="5">
        <f ca="1">_xlfn.NORM.S.DIST(DC165, TRUE)</f>
        <v>0.20241867390779739</v>
      </c>
      <c r="DE165" s="5">
        <f ca="1">_xlfn.NORM.INV(DD165,Main!$N$19, 15.31)</f>
        <v>-3.6534303807860251</v>
      </c>
      <c r="DG165" s="2">
        <f t="shared" si="59"/>
        <v>2400</v>
      </c>
      <c r="DH165" s="3">
        <f ca="1">DH164+(DH164*DE164/100)+DG165</f>
        <v>41128.480243470673</v>
      </c>
      <c r="DR165" s="5">
        <f ca="1">(RAND()*3)-1.5</f>
        <v>-0.23692476006996976</v>
      </c>
      <c r="DS165" s="5">
        <f ca="1">_xlfn.NORM.S.DIST(DR165, TRUE)</f>
        <v>0.40635758051047005</v>
      </c>
      <c r="DT165" s="5">
        <f ca="1">_xlfn.NORM.INV(DS165,Main!$N$19, 15.31)</f>
        <v>5.4726819233287616</v>
      </c>
      <c r="DV165" s="2">
        <f t="shared" si="60"/>
        <v>2400</v>
      </c>
      <c r="DW165" s="3">
        <f ca="1">DW164+(DW164*DT164/100)+DV165</f>
        <v>59169.841356975936</v>
      </c>
      <c r="EG165" s="5">
        <f ca="1">(RAND()*3)-1.5</f>
        <v>1.3347937870911744</v>
      </c>
      <c r="EH165" s="5">
        <f ca="1">_xlfn.NORM.S.DIST(EG165, TRUE)</f>
        <v>0.90902807625614934</v>
      </c>
      <c r="EI165" s="5">
        <f ca="1">_xlfn.NORM.INV(EH165,Main!$N$19, 15.31)</f>
        <v>29.535692880365872</v>
      </c>
      <c r="EK165" s="2">
        <f t="shared" si="61"/>
        <v>2400</v>
      </c>
      <c r="EL165" s="3">
        <f ca="1">EL164+(EL164*EI164/100)+EK165</f>
        <v>112533.37757259198</v>
      </c>
    </row>
    <row r="166" spans="4:142" ht="20.100000000000001" customHeight="1" x14ac:dyDescent="0.25">
      <c r="D166" s="1" t="s">
        <v>14</v>
      </c>
      <c r="E166" s="5">
        <f ca="1">(RAND()*3)-1.5</f>
        <v>-0.7392134789337137</v>
      </c>
      <c r="F166" s="5">
        <f ca="1">_xlfn.NORM.S.DIST(E166, TRUE)</f>
        <v>0.22988868865868484</v>
      </c>
      <c r="G166" s="5">
        <f ca="1">_xlfn.NORM.INV(F166,Main!$N$19, 15.31)</f>
        <v>-2.21735836247516</v>
      </c>
      <c r="I166" s="2">
        <f t="shared" si="52"/>
        <v>2400</v>
      </c>
      <c r="J166" s="3">
        <f ca="1">J165+(J165*G165/100)+I166</f>
        <v>125629.71782824385</v>
      </c>
      <c r="U166" s="5">
        <f ca="1">(RAND()*3)-1.5</f>
        <v>0.82945071617931232</v>
      </c>
      <c r="V166" s="5">
        <f ca="1">_xlfn.NORM.S.DIST(U166, TRUE)</f>
        <v>0.79657529327277676</v>
      </c>
      <c r="W166" s="5">
        <f ca="1">_xlfn.NORM.INV(V166,Main!$N$19, 15.31)</f>
        <v>21.798890464705263</v>
      </c>
      <c r="Y166" s="2">
        <f t="shared" si="53"/>
        <v>2400</v>
      </c>
      <c r="Z166" s="3">
        <f ca="1">Z165+(Z165*W165/100)+Y166</f>
        <v>74168.035019065879</v>
      </c>
      <c r="AI166" s="5">
        <f ca="1">(RAND()*3)-1.5</f>
        <v>0.42223566721685968</v>
      </c>
      <c r="AJ166" s="5">
        <f ca="1">_xlfn.NORM.S.DIST(AI166, TRUE)</f>
        <v>0.66357349498631946</v>
      </c>
      <c r="AK166" s="5">
        <f ca="1">_xlfn.NORM.INV(AJ166,Main!$N$19, 15.31)</f>
        <v>15.564428065090121</v>
      </c>
      <c r="AM166" s="2">
        <f t="shared" si="54"/>
        <v>2400</v>
      </c>
      <c r="AN166" s="3">
        <f ca="1">AN165+(AN165*AK165/100)+AM166</f>
        <v>43553.345644143934</v>
      </c>
      <c r="AW166" s="5">
        <f ca="1">(RAND()*3)-1.5</f>
        <v>-0.48853680349037143</v>
      </c>
      <c r="AX166" s="5">
        <f ca="1">_xlfn.NORM.S.DIST(AW166, TRUE)</f>
        <v>0.31258483188815889</v>
      </c>
      <c r="AY166" s="5">
        <f ca="1">_xlfn.NORM.INV(AX166,Main!$N$19, 15.31)</f>
        <v>1.6205015385624089</v>
      </c>
      <c r="BA166" s="2">
        <f t="shared" si="55"/>
        <v>2400</v>
      </c>
      <c r="BB166" s="3">
        <f ca="1">BB165+(BB165*AY165/100)+BA166</f>
        <v>49441.879512780542</v>
      </c>
      <c r="BL166" s="5">
        <f ca="1">(RAND()*3)-1.5</f>
        <v>-0.11862930625319912</v>
      </c>
      <c r="BM166" s="5">
        <f ca="1">_xlfn.NORM.S.DIST(BL166, TRUE)</f>
        <v>0.45278452313074091</v>
      </c>
      <c r="BN166" s="5">
        <f ca="1">_xlfn.NORM.INV(BM166,Main!$N$19, 15.31)</f>
        <v>7.2837853212635189</v>
      </c>
      <c r="BP166" s="2">
        <f t="shared" si="56"/>
        <v>2400</v>
      </c>
      <c r="BQ166" s="3">
        <f ca="1">BQ165+(BQ165*BN165/100)+BP166</f>
        <v>62139.63526013778</v>
      </c>
      <c r="CA166" s="5">
        <f ca="1">(RAND()*3)-1.5</f>
        <v>-0.22645694231630209</v>
      </c>
      <c r="CB166" s="5">
        <f ca="1">_xlfn.NORM.S.DIST(CA166, TRUE)</f>
        <v>0.41042302220751359</v>
      </c>
      <c r="CC166" s="5">
        <f ca="1">_xlfn.NORM.INV(CB166,Main!$N$19, 15.31)</f>
        <v>5.6329442131374154</v>
      </c>
      <c r="CE166" s="2">
        <f t="shared" si="57"/>
        <v>2400</v>
      </c>
      <c r="CF166" s="3">
        <f ca="1">CF165+(CF165*CC165/100)+CE166</f>
        <v>104541.08200256791</v>
      </c>
      <c r="CO166" s="5">
        <f ca="1">(RAND()*3)-1.5</f>
        <v>-2.9964766015337485E-2</v>
      </c>
      <c r="CP166" s="5">
        <f ca="1">_xlfn.NORM.S.DIST(CO166, TRUE)</f>
        <v>0.48804757659557513</v>
      </c>
      <c r="CQ166" s="5">
        <f ca="1">_xlfn.NORM.INV(CP166,Main!$N$19, 15.31)</f>
        <v>8.6412394323051824</v>
      </c>
      <c r="CS166" s="2">
        <f t="shared" si="58"/>
        <v>2400</v>
      </c>
      <c r="CT166" s="3">
        <f ca="1">CT165+(CT165*CQ165/100)+CS166</f>
        <v>75460.524052327135</v>
      </c>
      <c r="DC166" s="5">
        <f ca="1">(RAND()*3)-1.5</f>
        <v>-0.90864566301181926</v>
      </c>
      <c r="DD166" s="5">
        <f ca="1">_xlfn.NORM.S.DIST(DC166, TRUE)</f>
        <v>0.18176859740892967</v>
      </c>
      <c r="DE166" s="5">
        <f ca="1">_xlfn.NORM.INV(DD166,Main!$N$19, 15.31)</f>
        <v>-4.8113651007109581</v>
      </c>
      <c r="DG166" s="2">
        <f t="shared" si="59"/>
        <v>2400</v>
      </c>
      <c r="DH166" s="3">
        <f ca="1">DH165+(DH165*DE165/100)+DG166</f>
        <v>42025.879851100137</v>
      </c>
      <c r="DR166" s="5">
        <f ca="1">(RAND()*3)-1.5</f>
        <v>-1.3680595618723541</v>
      </c>
      <c r="DS166" s="5">
        <f ca="1">_xlfn.NORM.S.DIST(DR166, TRUE)</f>
        <v>8.5646716546231655E-2</v>
      </c>
      <c r="DT166" s="5">
        <f ca="1">_xlfn.NORM.INV(DS166,Main!$N$19, 15.31)</f>
        <v>-11.844991892265737</v>
      </c>
      <c r="DV166" s="2">
        <f t="shared" si="60"/>
        <v>2400</v>
      </c>
      <c r="DW166" s="3">
        <f ca="1">DW165+(DW165*DT165/100)+DV166</f>
        <v>64808.018568981461</v>
      </c>
      <c r="EG166" s="5">
        <f ca="1">(RAND()*3)-1.5</f>
        <v>0.15369393615689075</v>
      </c>
      <c r="EH166" s="5">
        <f ca="1">_xlfn.NORM.S.DIST(EG166, TRUE)</f>
        <v>0.56107446689070506</v>
      </c>
      <c r="EI166" s="5">
        <f ca="1">_xlfn.NORM.INV(EH166,Main!$N$19, 15.31)</f>
        <v>11.453054162561999</v>
      </c>
      <c r="EK166" s="2">
        <f t="shared" si="61"/>
        <v>2400</v>
      </c>
      <c r="EL166" s="3">
        <f ca="1">EL165+(EL165*EI165/100)+EK166</f>
        <v>148170.8903603353</v>
      </c>
    </row>
    <row r="167" spans="4:142" ht="20.100000000000001" customHeight="1" x14ac:dyDescent="0.25">
      <c r="D167" s="1" t="s">
        <v>15</v>
      </c>
      <c r="E167" s="5">
        <f ca="1">(RAND()*3)-1.5</f>
        <v>-0.89623366888028533</v>
      </c>
      <c r="F167" s="5">
        <f ca="1">_xlfn.NORM.S.DIST(E167, TRUE)</f>
        <v>0.18506398856799727</v>
      </c>
      <c r="G167" s="5">
        <f ca="1">_xlfn.NORM.INV(F167,Main!$N$19, 15.31)</f>
        <v>-4.6213374705571635</v>
      </c>
      <c r="I167" s="2">
        <f t="shared" si="52"/>
        <v>2400</v>
      </c>
      <c r="J167" s="3">
        <f ca="1">J166+(J166*G166/100)+I167</f>
        <v>125244.05677422535</v>
      </c>
      <c r="U167" s="5">
        <f ca="1">(RAND()*3)-1.5</f>
        <v>0.31692204671886892</v>
      </c>
      <c r="V167" s="5">
        <f ca="1">_xlfn.NORM.S.DIST(U167, TRUE)</f>
        <v>0.6243486235891792</v>
      </c>
      <c r="W167" s="5">
        <f ca="1">_xlfn.NORM.INV(V167,Main!$N$19, 15.31)</f>
        <v>13.952076535265885</v>
      </c>
      <c r="Y167" s="2">
        <f t="shared" si="53"/>
        <v>2400</v>
      </c>
      <c r="Z167" s="3">
        <f ca="1">Z166+(Z166*W166/100)+Y167</f>
        <v>92735.843732696288</v>
      </c>
      <c r="AI167" s="5">
        <f ca="1">(RAND()*3)-1.5</f>
        <v>1.1998281080294109</v>
      </c>
      <c r="AJ167" s="5">
        <f ca="1">_xlfn.NORM.S.DIST(AI167, TRUE)</f>
        <v>0.88489694731201574</v>
      </c>
      <c r="AK167" s="5">
        <f ca="1">_xlfn.NORM.INV(AJ167,Main!$N$19, 15.31)</f>
        <v>27.469368333930291</v>
      </c>
      <c r="AM167" s="2">
        <f t="shared" si="54"/>
        <v>2400</v>
      </c>
      <c r="AN167" s="3">
        <f ca="1">AN166+(AN166*AK166/100)+AM167</f>
        <v>52732.174796866777</v>
      </c>
      <c r="AW167" s="5">
        <f ca="1">(RAND()*3)-1.5</f>
        <v>1.1807169036658993</v>
      </c>
      <c r="AX167" s="5">
        <f ca="1">_xlfn.NORM.S.DIST(AW167, TRUE)</f>
        <v>0.88114239794743165</v>
      </c>
      <c r="AY167" s="5">
        <f ca="1">_xlfn.NORM.INV(AX167,Main!$N$19, 15.31)</f>
        <v>27.176775795124925</v>
      </c>
      <c r="BA167" s="2">
        <f t="shared" si="55"/>
        <v>2400</v>
      </c>
      <c r="BB167" s="3">
        <f ca="1">BB166+(BB166*AY166/100)+BA167</f>
        <v>52643.085930979323</v>
      </c>
      <c r="BL167" s="5">
        <f ca="1">(RAND()*3)-1.5</f>
        <v>-1.3443554945720269</v>
      </c>
      <c r="BM167" s="5">
        <f ca="1">_xlfn.NORM.S.DIST(BL167, TRUE)</f>
        <v>8.941672911362912E-2</v>
      </c>
      <c r="BN167" s="5">
        <f ca="1">_xlfn.NORM.INV(BM167,Main!$N$19, 15.31)</f>
        <v>-11.482082621897744</v>
      </c>
      <c r="BP167" s="2">
        <f t="shared" si="56"/>
        <v>2400</v>
      </c>
      <c r="BQ167" s="3">
        <f ca="1">BQ166+(BQ166*BN166/100)+BP167</f>
        <v>69065.75289190239</v>
      </c>
      <c r="CA167" s="5">
        <f ca="1">(RAND()*3)-1.5</f>
        <v>-0.43639565776776124</v>
      </c>
      <c r="CB167" s="5">
        <f ca="1">_xlfn.NORM.S.DIST(CA167, TRUE)</f>
        <v>0.33127484444016053</v>
      </c>
      <c r="CC167" s="5">
        <f ca="1">_xlfn.NORM.INV(CB167,Main!$N$19, 15.31)</f>
        <v>2.4187824795755732</v>
      </c>
      <c r="CE167" s="2">
        <f t="shared" si="57"/>
        <v>2400</v>
      </c>
      <c r="CF167" s="3">
        <f ca="1">CF166+(CF166*CC166/100)+CE167</f>
        <v>112829.8228315828</v>
      </c>
      <c r="CO167" s="5">
        <f ca="1">(RAND()*3)-1.5</f>
        <v>-1.1336351367241932</v>
      </c>
      <c r="CP167" s="5">
        <f ca="1">_xlfn.NORM.S.DIST(CO167, TRUE)</f>
        <v>0.12847381396904548</v>
      </c>
      <c r="CQ167" s="5">
        <f ca="1">_xlfn.NORM.INV(CP167,Main!$N$19, 15.31)</f>
        <v>-8.2559539432474001</v>
      </c>
      <c r="CS167" s="2">
        <f t="shared" si="58"/>
        <v>2400</v>
      </c>
      <c r="CT167" s="3">
        <f ca="1">CT166+(CT166*CQ166/100)+CS167</f>
        <v>84381.248612560972</v>
      </c>
      <c r="DC167" s="5">
        <f ca="1">(RAND()*3)-1.5</f>
        <v>1.3988408255188562</v>
      </c>
      <c r="DD167" s="5">
        <f ca="1">_xlfn.NORM.S.DIST(DC167, TRUE)</f>
        <v>0.91906963964100563</v>
      </c>
      <c r="DE167" s="5">
        <f ca="1">_xlfn.NORM.INV(DD167,Main!$N$19, 15.31)</f>
        <v>30.516253038693719</v>
      </c>
      <c r="DG167" s="2">
        <f t="shared" si="59"/>
        <v>2400</v>
      </c>
      <c r="DH167" s="3">
        <f ca="1">DH166+(DH166*DE166/100)+DG167</f>
        <v>42403.861334677589</v>
      </c>
      <c r="DR167" s="5">
        <f ca="1">(RAND()*3)-1.5</f>
        <v>-0.57223406193627646</v>
      </c>
      <c r="DS167" s="5">
        <f ca="1">_xlfn.NORM.S.DIST(DR167, TRUE)</f>
        <v>0.28358170713691078</v>
      </c>
      <c r="DT167" s="5">
        <f ca="1">_xlfn.NORM.INV(DS167,Main!$N$19, 15.31)</f>
        <v>0.33909651175560285</v>
      </c>
      <c r="DV167" s="2">
        <f t="shared" si="60"/>
        <v>2400</v>
      </c>
      <c r="DW167" s="3">
        <f ca="1">DW166+(DW166*DT166/100)+DV167</f>
        <v>59531.514023947537</v>
      </c>
      <c r="EG167" s="5">
        <f ca="1">(RAND()*3)-1.5</f>
        <v>0.50624462428281447</v>
      </c>
      <c r="EH167" s="5">
        <f ca="1">_xlfn.NORM.S.DIST(EG167, TRUE)</f>
        <v>0.69365753405078256</v>
      </c>
      <c r="EI167" s="5">
        <f ca="1">_xlfn.NORM.INV(EH167,Main!$N$19, 15.31)</f>
        <v>16.850605197769895</v>
      </c>
      <c r="EK167" s="2">
        <f t="shared" si="61"/>
        <v>2400</v>
      </c>
      <c r="EL167" s="3">
        <f ca="1">EL166+(EL166*EI166/100)+EK167</f>
        <v>167540.98268645484</v>
      </c>
    </row>
    <row r="168" spans="4:142" ht="20.100000000000001" customHeight="1" x14ac:dyDescent="0.25">
      <c r="D168" s="1" t="s">
        <v>16</v>
      </c>
      <c r="E168" s="5">
        <f ca="1">(RAND()*3)-1.5</f>
        <v>0.24368992047215743</v>
      </c>
      <c r="F168" s="5">
        <f ca="1">_xlfn.NORM.S.DIST(E168, TRUE)</f>
        <v>0.59626450981281864</v>
      </c>
      <c r="G168" s="5">
        <f ca="1">_xlfn.NORM.INV(F168,Main!$N$19, 15.31)</f>
        <v>12.830892682428729</v>
      </c>
      <c r="I168" s="2">
        <f t="shared" si="52"/>
        <v>2400</v>
      </c>
      <c r="J168" s="3">
        <f ca="1">J167+(J167*G167/100)+I168</f>
        <v>121856.10624887218</v>
      </c>
      <c r="U168" s="5">
        <f ca="1">(RAND()*3)-1.5</f>
        <v>-0.89962179801078923</v>
      </c>
      <c r="V168" s="5">
        <f ca="1">_xlfn.NORM.S.DIST(U168, TRUE)</f>
        <v>0.18416077644410014</v>
      </c>
      <c r="W168" s="5">
        <f ca="1">_xlfn.NORM.INV(V168,Main!$N$19, 15.31)</f>
        <v>-4.6732097275451814</v>
      </c>
      <c r="Y168" s="2">
        <f t="shared" si="53"/>
        <v>2400</v>
      </c>
      <c r="Z168" s="3">
        <f ca="1">Z167+(Z167*W167/100)+Y168</f>
        <v>108074.41962590665</v>
      </c>
      <c r="AI168" s="5">
        <f ca="1">(RAND()*3)-1.5</f>
        <v>-1.3090835424628495</v>
      </c>
      <c r="AJ168" s="5">
        <f ca="1">_xlfn.NORM.S.DIST(AI168, TRUE)</f>
        <v>9.5253026687532827E-2</v>
      </c>
      <c r="AK168" s="5">
        <f ca="1">_xlfn.NORM.INV(AJ168,Main!$N$19, 15.31)</f>
        <v>-10.94206903510622</v>
      </c>
      <c r="AM168" s="2">
        <f t="shared" si="54"/>
        <v>2400</v>
      </c>
      <c r="AN168" s="3">
        <f ca="1">AN167+(AN167*AK167/100)+AM168</f>
        <v>69617.370122310065</v>
      </c>
      <c r="AW168" s="5">
        <f ca="1">(RAND()*3)-1.5</f>
        <v>-4.7294765693270069E-2</v>
      </c>
      <c r="AX168" s="5">
        <f ca="1">_xlfn.NORM.S.DIST(AW168, TRUE)</f>
        <v>0.48113914989401668</v>
      </c>
      <c r="AY168" s="5">
        <f ca="1">_xlfn.NORM.INV(AX168,Main!$N$19, 15.31)</f>
        <v>8.3759171372360335</v>
      </c>
      <c r="BA168" s="2">
        <f t="shared" si="55"/>
        <v>2400</v>
      </c>
      <c r="BB168" s="3">
        <f ca="1">BB167+(BB167*AY167/100)+BA168</f>
        <v>69349.779366076531</v>
      </c>
      <c r="BL168" s="5">
        <f ca="1">(RAND()*3)-1.5</f>
        <v>0.68332930031861894</v>
      </c>
      <c r="BM168" s="5">
        <f ca="1">_xlfn.NORM.S.DIST(BL168, TRUE)</f>
        <v>0.75280060824566231</v>
      </c>
      <c r="BN168" s="5">
        <f ca="1">_xlfn.NORM.INV(BM168,Main!$N$19, 15.31)</f>
        <v>19.561771587878063</v>
      </c>
      <c r="BP168" s="2">
        <f t="shared" si="56"/>
        <v>2400</v>
      </c>
      <c r="BQ168" s="3">
        <f ca="1">BQ167+(BQ167*BN167/100)+BP168</f>
        <v>63535.566081418423</v>
      </c>
      <c r="CA168" s="5">
        <f ca="1">(RAND()*3)-1.5</f>
        <v>0.58616040817337378</v>
      </c>
      <c r="CB168" s="5">
        <f ca="1">_xlfn.NORM.S.DIST(CA168, TRUE)</f>
        <v>0.721116137600609</v>
      </c>
      <c r="CC168" s="5">
        <f ca="1">_xlfn.NORM.INV(CB168,Main!$N$19, 15.31)</f>
        <v>18.074115849134358</v>
      </c>
      <c r="CE168" s="2">
        <f t="shared" si="57"/>
        <v>2400</v>
      </c>
      <c r="CF168" s="3">
        <f ca="1">CF167+(CF167*CC167/100)+CE168</f>
        <v>117958.93081796929</v>
      </c>
      <c r="CO168" s="5">
        <f ca="1">(RAND()*3)-1.5</f>
        <v>0.9059380062531468</v>
      </c>
      <c r="CP168" s="5">
        <f ca="1">_xlfn.NORM.S.DIST(CO168, TRUE)</f>
        <v>0.81751566682909571</v>
      </c>
      <c r="CQ168" s="5">
        <f ca="1">_xlfn.NORM.INV(CP168,Main!$N$19, 15.31)</f>
        <v>22.969910875735671</v>
      </c>
      <c r="CS168" s="2">
        <f t="shared" si="58"/>
        <v>2400</v>
      </c>
      <c r="CT168" s="3">
        <f ca="1">CT167+(CT167*CQ167/100)+CS168</f>
        <v>79814.771590370859</v>
      </c>
      <c r="DC168" s="5">
        <f ca="1">(RAND()*3)-1.5</f>
        <v>1.2441944329073049</v>
      </c>
      <c r="DD168" s="5">
        <f ca="1">_xlfn.NORM.S.DIST(DC168, TRUE)</f>
        <v>0.89328599390593744</v>
      </c>
      <c r="DE168" s="5">
        <f ca="1">_xlfn.NORM.INV(DD168,Main!$N$19, 15.31)</f>
        <v>28.148616767810843</v>
      </c>
      <c r="DG168" s="2">
        <f t="shared" si="59"/>
        <v>2400</v>
      </c>
      <c r="DH168" s="3">
        <f ca="1">DH167+(DH167*DE167/100)+DG168</f>
        <v>57743.930957744611</v>
      </c>
      <c r="DR168" s="5">
        <f ca="1">(RAND()*3)-1.5</f>
        <v>4.278544734804246E-2</v>
      </c>
      <c r="DS168" s="5">
        <f ca="1">_xlfn.NORM.S.DIST(DR168, TRUE)</f>
        <v>0.51706371764963455</v>
      </c>
      <c r="DT168" s="5">
        <f ca="1">_xlfn.NORM.INV(DS168,Main!$N$19, 15.31)</f>
        <v>9.7550451988985305</v>
      </c>
      <c r="DV168" s="2">
        <f t="shared" si="60"/>
        <v>2400</v>
      </c>
      <c r="DW168" s="3">
        <f ca="1">DW167+(DW167*DT167/100)+DV168</f>
        <v>62133.383311398044</v>
      </c>
      <c r="EG168" s="5">
        <f ca="1">(RAND()*3)-1.5</f>
        <v>1.4969244021804733</v>
      </c>
      <c r="EH168" s="5">
        <f ca="1">_xlfn.NORM.S.DIST(EG168, TRUE)</f>
        <v>0.93279353505232099</v>
      </c>
      <c r="EI168" s="5">
        <f ca="1">_xlfn.NORM.INV(EH168,Main!$N$19, 15.31)</f>
        <v>32.017912597383052</v>
      </c>
      <c r="EK168" s="2">
        <f t="shared" si="61"/>
        <v>2400</v>
      </c>
      <c r="EL168" s="3">
        <f ca="1">EL167+(EL167*EI167/100)+EK168</f>
        <v>198172.65222341334</v>
      </c>
    </row>
    <row r="169" spans="4:142" ht="20.100000000000001" customHeight="1" x14ac:dyDescent="0.25">
      <c r="D169" s="1" t="s">
        <v>17</v>
      </c>
      <c r="E169" s="5">
        <f ca="1">(RAND()*3)-1.5</f>
        <v>-0.70366979523334361</v>
      </c>
      <c r="F169" s="5">
        <f ca="1">_xlfn.NORM.S.DIST(E169, TRUE)</f>
        <v>0.24081921737111395</v>
      </c>
      <c r="G169" s="5">
        <f ca="1">_xlfn.NORM.INV(F169,Main!$N$19, 15.31)</f>
        <v>-1.6731845650224919</v>
      </c>
      <c r="I169" s="2">
        <f t="shared" si="52"/>
        <v>2400</v>
      </c>
      <c r="J169" s="3">
        <f ca="1">J168+(J168*G168/100)+I169</f>
        <v>139891.33246865129</v>
      </c>
      <c r="U169" s="5">
        <f ca="1">(RAND()*3)-1.5</f>
        <v>-0.57879531387681804</v>
      </c>
      <c r="V169" s="5">
        <f ca="1">_xlfn.NORM.S.DIST(U169, TRUE)</f>
        <v>0.28136364674087633</v>
      </c>
      <c r="W169" s="5">
        <f ca="1">_xlfn.NORM.INV(V169,Main!$N$19, 15.31)</f>
        <v>0.23864374454591264</v>
      </c>
      <c r="Y169" s="2">
        <f t="shared" si="53"/>
        <v>2400</v>
      </c>
      <c r="Z169" s="3">
        <f ca="1">Z168+(Z168*W168/100)+Y169</f>
        <v>105423.87533496079</v>
      </c>
      <c r="AI169" s="5">
        <f ca="1">(RAND()*3)-1.5</f>
        <v>0.64343150892392487</v>
      </c>
      <c r="AJ169" s="5">
        <f ca="1">_xlfn.NORM.S.DIST(AI169, TRUE)</f>
        <v>0.74002792821684915</v>
      </c>
      <c r="AK169" s="5">
        <f ca="1">_xlfn.NORM.INV(AJ169,Main!$N$19, 15.31)</f>
        <v>18.950936401625295</v>
      </c>
      <c r="AM169" s="2">
        <f t="shared" si="54"/>
        <v>2400</v>
      </c>
      <c r="AN169" s="3">
        <f ca="1">AN168+(AN168*AK168/100)+AM169</f>
        <v>64399.789423101487</v>
      </c>
      <c r="AW169" s="5">
        <f ca="1">(RAND()*3)-1.5</f>
        <v>-0.44419585347012092</v>
      </c>
      <c r="AX169" s="5">
        <f ca="1">_xlfn.NORM.S.DIST(AW169, TRUE)</f>
        <v>0.32845049494650774</v>
      </c>
      <c r="AY169" s="5">
        <f ca="1">_xlfn.NORM.INV(AX169,Main!$N$19, 15.31)</f>
        <v>2.2993614833724454</v>
      </c>
      <c r="BA169" s="2">
        <f t="shared" si="55"/>
        <v>2400</v>
      </c>
      <c r="BB169" s="3">
        <f ca="1">BB168+(BB168*AY168/100)+BA169</f>
        <v>77558.459420635118</v>
      </c>
      <c r="BL169" s="5">
        <f ca="1">(RAND()*3)-1.5</f>
        <v>-1.2531629839603344</v>
      </c>
      <c r="BM169" s="5">
        <f ca="1">_xlfn.NORM.S.DIST(BL169, TRUE)</f>
        <v>0.10507319906296035</v>
      </c>
      <c r="BN169" s="5">
        <f ca="1">_xlfn.NORM.INV(BM169,Main!$N$19, 15.31)</f>
        <v>-10.085925284432721</v>
      </c>
      <c r="BP169" s="2">
        <f t="shared" si="56"/>
        <v>2400</v>
      </c>
      <c r="BQ169" s="3">
        <f ca="1">BQ168+(BQ168*BN168/100)+BP169</f>
        <v>78364.248395330826</v>
      </c>
      <c r="CA169" s="5">
        <f ca="1">(RAND()*3)-1.5</f>
        <v>1.1676838855287834</v>
      </c>
      <c r="CB169" s="5">
        <f ca="1">_xlfn.NORM.S.DIST(CA169, TRUE)</f>
        <v>0.87853285038611251</v>
      </c>
      <c r="CC169" s="5">
        <f ca="1">_xlfn.NORM.INV(CB169,Main!$N$19, 15.31)</f>
        <v>26.977240287445674</v>
      </c>
      <c r="CE169" s="2">
        <f t="shared" si="57"/>
        <v>2400</v>
      </c>
      <c r="CF169" s="3">
        <f ca="1">CF168+(CF168*CC168/100)+CE169</f>
        <v>141678.9646284093</v>
      </c>
      <c r="CO169" s="5">
        <f ca="1">(RAND()*3)-1.5</f>
        <v>6.2610996093179772E-3</v>
      </c>
      <c r="CP169" s="5">
        <f ca="1">_xlfn.NORM.S.DIST(CO169, TRUE)</f>
        <v>0.50249780103641473</v>
      </c>
      <c r="CQ169" s="5">
        <f ca="1">_xlfn.NORM.INV(CP169,Main!$N$19, 15.31)</f>
        <v>9.1958574350186559</v>
      </c>
      <c r="CS169" s="2">
        <f t="shared" si="58"/>
        <v>2400</v>
      </c>
      <c r="CT169" s="3">
        <f ca="1">CT168+(CT168*CQ168/100)+CS169</f>
        <v>100548.15349035105</v>
      </c>
      <c r="DC169" s="5">
        <f ca="1">(RAND()*3)-1.5</f>
        <v>1.3337424061924832</v>
      </c>
      <c r="DD169" s="5">
        <f ca="1">_xlfn.NORM.S.DIST(DC169, TRUE)</f>
        <v>0.90885585404873492</v>
      </c>
      <c r="DE169" s="5">
        <f ca="1">_xlfn.NORM.INV(DD169,Main!$N$19, 15.31)</f>
        <v>29.519596238806912</v>
      </c>
      <c r="DG169" s="2">
        <f t="shared" si="59"/>
        <v>2400</v>
      </c>
      <c r="DH169" s="3">
        <f ca="1">DH168+(DH168*DE168/100)+DG169</f>
        <v>76398.048789709428</v>
      </c>
      <c r="DR169" s="5">
        <f ca="1">(RAND()*3)-1.5</f>
        <v>-0.11058282276943587</v>
      </c>
      <c r="DS169" s="5">
        <f ca="1">_xlfn.NORM.S.DIST(DR169, TRUE)</f>
        <v>0.45597358468899207</v>
      </c>
      <c r="DT169" s="5">
        <f ca="1">_xlfn.NORM.INV(DS169,Main!$N$19, 15.31)</f>
        <v>7.4069769833999368</v>
      </c>
      <c r="DV169" s="2">
        <f t="shared" si="60"/>
        <v>2400</v>
      </c>
      <c r="DW169" s="3">
        <f ca="1">DW168+(DW168*DT168/100)+DV169</f>
        <v>70594.522937029804</v>
      </c>
      <c r="EG169" s="5">
        <f ca="1">(RAND()*3)-1.5</f>
        <v>3.7618831534792063E-2</v>
      </c>
      <c r="EH169" s="5">
        <f ca="1">_xlfn.NORM.S.DIST(EG169, TRUE)</f>
        <v>0.51500420342244202</v>
      </c>
      <c r="EI169" s="5">
        <f ca="1">_xlfn.NORM.INV(EH169,Main!$N$19, 15.31)</f>
        <v>9.6759443107976626</v>
      </c>
      <c r="EK169" s="2">
        <f t="shared" si="61"/>
        <v>2400</v>
      </c>
      <c r="EL169" s="3">
        <f ca="1">EL168+(EL168*EI168/100)+EK169</f>
        <v>264023.39880422171</v>
      </c>
    </row>
    <row r="170" spans="4:142" ht="20.100000000000001" customHeight="1" x14ac:dyDescent="0.25">
      <c r="D170" s="1" t="s">
        <v>18</v>
      </c>
      <c r="E170" s="5">
        <f ca="1">(RAND()*3)-1.5</f>
        <v>-0.36901269700752204</v>
      </c>
      <c r="F170" s="5">
        <f ca="1">_xlfn.NORM.S.DIST(E170, TRUE)</f>
        <v>0.35605913040075499</v>
      </c>
      <c r="G170" s="5">
        <f ca="1">_xlfn.NORM.INV(F170,Main!$N$19, 15.31)</f>
        <v>3.4504156088148354</v>
      </c>
      <c r="I170" s="2">
        <f t="shared" si="52"/>
        <v>2400</v>
      </c>
      <c r="J170" s="3">
        <f ca="1">J169+(J169*G169/100)+I170</f>
        <v>139950.69228598152</v>
      </c>
      <c r="U170" s="5">
        <f ca="1">(RAND()*3)-1.5</f>
        <v>-0.7454554893651556</v>
      </c>
      <c r="V170" s="5">
        <f ca="1">_xlfn.NORM.S.DIST(U170, TRUE)</f>
        <v>0.22799820479317209</v>
      </c>
      <c r="W170" s="5">
        <f ca="1">_xlfn.NORM.INV(V170,Main!$N$19, 15.31)</f>
        <v>-2.3129235421805348</v>
      </c>
      <c r="Y170" s="2">
        <f t="shared" si="53"/>
        <v>2400</v>
      </c>
      <c r="Z170" s="3">
        <f ca="1">Z169+(Z169*W169/100)+Y170</f>
        <v>108075.46281870555</v>
      </c>
      <c r="AI170" s="5">
        <f ca="1">(RAND()*3)-1.5</f>
        <v>0.36225281118818176</v>
      </c>
      <c r="AJ170" s="5">
        <f ca="1">_xlfn.NORM.S.DIST(AI170, TRUE)</f>
        <v>0.64141844101541334</v>
      </c>
      <c r="AK170" s="5">
        <f ca="1">_xlfn.NORM.INV(AJ170,Main!$N$19, 15.31)</f>
        <v>14.646090539291066</v>
      </c>
      <c r="AM170" s="2">
        <f t="shared" si="54"/>
        <v>2400</v>
      </c>
      <c r="AN170" s="3">
        <f ca="1">AN169+(AN169*AK169/100)+AM170</f>
        <v>79004.152559454058</v>
      </c>
      <c r="AW170" s="5">
        <f ca="1">(RAND()*3)-1.5</f>
        <v>-1.112937512481142</v>
      </c>
      <c r="AX170" s="5">
        <f ca="1">_xlfn.NORM.S.DIST(AW170, TRUE)</f>
        <v>0.13286763383797145</v>
      </c>
      <c r="AY170" s="5">
        <f ca="1">_xlfn.NORM.INV(AX170,Main!$N$19, 15.31)</f>
        <v>-7.9390733160862883</v>
      </c>
      <c r="BA170" s="2">
        <f t="shared" si="55"/>
        <v>2400</v>
      </c>
      <c r="BB170" s="3">
        <f ca="1">BB169+(BB169*AY169/100)+BA170</f>
        <v>81741.808763650246</v>
      </c>
      <c r="BL170" s="5">
        <f ca="1">(RAND()*3)-1.5</f>
        <v>0.15545067400965329</v>
      </c>
      <c r="BM170" s="5">
        <f ca="1">_xlfn.NORM.S.DIST(BL170, TRUE)</f>
        <v>0.56176698121168978</v>
      </c>
      <c r="BN170" s="5">
        <f ca="1">_xlfn.NORM.INV(BM170,Main!$N$19, 15.31)</f>
        <v>11.479949819087791</v>
      </c>
      <c r="BP170" s="2">
        <f t="shared" si="56"/>
        <v>2400</v>
      </c>
      <c r="BQ170" s="3">
        <f ca="1">BQ169+(BQ169*BN169/100)+BP170</f>
        <v>72860.488852470487</v>
      </c>
      <c r="CA170" s="5">
        <f ca="1">(RAND()*3)-1.5</f>
        <v>0.1711577372907831</v>
      </c>
      <c r="CB170" s="5">
        <f ca="1">_xlfn.NORM.S.DIST(CA170, TRUE)</f>
        <v>0.5679501310934445</v>
      </c>
      <c r="CC170" s="5">
        <f ca="1">_xlfn.NORM.INV(CB170,Main!$N$19, 15.31)</f>
        <v>11.720424957921889</v>
      </c>
      <c r="CE170" s="2">
        <f t="shared" si="57"/>
        <v>2400</v>
      </c>
      <c r="CF170" s="3">
        <f ca="1">CF169+(CF169*CC169/100)+CE170</f>
        <v>182300.03935298044</v>
      </c>
      <c r="CO170" s="5">
        <f ca="1">(RAND()*3)-1.5</f>
        <v>-0.83432506245483684</v>
      </c>
      <c r="CP170" s="5">
        <f ca="1">_xlfn.NORM.S.DIST(CO170, TRUE)</f>
        <v>0.20204891628935023</v>
      </c>
      <c r="CQ170" s="5">
        <f ca="1">_xlfn.NORM.INV(CP170,Main!$N$19, 15.31)</f>
        <v>-3.6735167061835341</v>
      </c>
      <c r="CS170" s="2">
        <f t="shared" si="58"/>
        <v>2400</v>
      </c>
      <c r="CT170" s="3">
        <f ca="1">CT169+(CT169*CQ169/100)+CS170</f>
        <v>112194.41833886746</v>
      </c>
      <c r="DC170" s="5">
        <f ca="1">(RAND()*3)-1.5</f>
        <v>0.78739750468589742</v>
      </c>
      <c r="DD170" s="5">
        <f ca="1">_xlfn.NORM.S.DIST(DC170, TRUE)</f>
        <v>0.7844753964861092</v>
      </c>
      <c r="DE170" s="5">
        <f ca="1">_xlfn.NORM.INV(DD170,Main!$N$19, 15.31)</f>
        <v>21.155055796741085</v>
      </c>
      <c r="DG170" s="2">
        <f t="shared" si="59"/>
        <v>2400</v>
      </c>
      <c r="DH170" s="3">
        <f ca="1">DH169+(DH169*DE169/100)+DG170</f>
        <v>101350.44432675836</v>
      </c>
      <c r="DR170" s="5">
        <f ca="1">(RAND()*3)-1.5</f>
        <v>-1.0902219196556178</v>
      </c>
      <c r="DS170" s="5">
        <f ca="1">_xlfn.NORM.S.DIST(DR170, TRUE)</f>
        <v>0.137807699969274</v>
      </c>
      <c r="DT170" s="5">
        <f ca="1">_xlfn.NORM.INV(DS170,Main!$N$19, 15.31)</f>
        <v>-7.5912975899275015</v>
      </c>
      <c r="DV170" s="2">
        <f t="shared" si="60"/>
        <v>2400</v>
      </c>
      <c r="DW170" s="3">
        <f ca="1">DW169+(DW169*DT169/100)+DV170</f>
        <v>78223.443002516593</v>
      </c>
      <c r="EG170" s="5">
        <f ca="1">(RAND()*3)-1.5</f>
        <v>0.58792519326112203</v>
      </c>
      <c r="EH170" s="5">
        <f ca="1">_xlfn.NORM.S.DIST(EG170, TRUE)</f>
        <v>0.72170874727210288</v>
      </c>
      <c r="EI170" s="5">
        <f ca="1">_xlfn.NORM.INV(EH170,Main!$N$19, 15.31)</f>
        <v>18.101134708827782</v>
      </c>
      <c r="EK170" s="2">
        <f t="shared" si="61"/>
        <v>2400</v>
      </c>
      <c r="EL170" s="3">
        <f ca="1">EL169+(EL169*EI169/100)+EK170</f>
        <v>291970.15583999344</v>
      </c>
    </row>
    <row r="171" spans="4:142" ht="20.100000000000001" customHeight="1" x14ac:dyDescent="0.25">
      <c r="D171" s="1" t="s">
        <v>19</v>
      </c>
      <c r="E171" s="5">
        <f ca="1">(RAND()*3)-1.5</f>
        <v>0.62840749455749023</v>
      </c>
      <c r="F171" s="5">
        <f ca="1">_xlfn.NORM.S.DIST(E171, TRUE)</f>
        <v>0.73513148563645514</v>
      </c>
      <c r="G171" s="5">
        <f ca="1">_xlfn.NORM.INV(F171,Main!$N$19, 15.31)</f>
        <v>18.720918741675177</v>
      </c>
      <c r="I171" s="2">
        <f t="shared" si="52"/>
        <v>2400</v>
      </c>
      <c r="J171" s="3">
        <f ca="1">J170+(J170*G170/100)+I171</f>
        <v>147179.57281726145</v>
      </c>
      <c r="U171" s="5">
        <f ca="1">(RAND()*3)-1.5</f>
        <v>0.13667609647509282</v>
      </c>
      <c r="V171" s="5">
        <f ca="1">_xlfn.NORM.S.DIST(U171, TRUE)</f>
        <v>0.5543565877769534</v>
      </c>
      <c r="W171" s="5">
        <f ca="1">_xlfn.NORM.INV(V171,Main!$N$19, 15.31)</f>
        <v>11.192511037033672</v>
      </c>
      <c r="Y171" s="2">
        <f t="shared" si="53"/>
        <v>2400</v>
      </c>
      <c r="Z171" s="3">
        <f ca="1">Z170+(Z170*W170/100)+Y171</f>
        <v>107975.75999585114</v>
      </c>
      <c r="AI171" s="5">
        <f ca="1">(RAND()*3)-1.5</f>
        <v>0.73488348835688644</v>
      </c>
      <c r="AJ171" s="5">
        <f ca="1">_xlfn.NORM.S.DIST(AI171, TRUE)</f>
        <v>0.76879477244848982</v>
      </c>
      <c r="AK171" s="5">
        <f ca="1">_xlfn.NORM.INV(AJ171,Main!$N$19, 15.31)</f>
        <v>20.351066206743937</v>
      </c>
      <c r="AM171" s="2">
        <f t="shared" si="54"/>
        <v>2400</v>
      </c>
      <c r="AN171" s="3">
        <f ca="1">AN170+(AN170*AK170/100)+AM171</f>
        <v>92975.17227311134</v>
      </c>
      <c r="AW171" s="5">
        <f ca="1">(RAND()*3)-1.5</f>
        <v>0.61400730170996676</v>
      </c>
      <c r="AX171" s="5">
        <f ca="1">_xlfn.NORM.S.DIST(AW171, TRUE)</f>
        <v>0.73039474891248091</v>
      </c>
      <c r="AY171" s="5">
        <f ca="1">_xlfn.NORM.INV(AX171,Main!$N$19, 15.31)</f>
        <v>18.500451789179593</v>
      </c>
      <c r="BA171" s="2">
        <f t="shared" si="55"/>
        <v>2400</v>
      </c>
      <c r="BB171" s="3">
        <f ca="1">BB170+(BB170*AY170/100)+BA171</f>
        <v>77652.266636009008</v>
      </c>
      <c r="BL171" s="5">
        <f ca="1">(RAND()*3)-1.5</f>
        <v>0.51244943251942043</v>
      </c>
      <c r="BM171" s="5">
        <f ca="1">_xlfn.NORM.S.DIST(BL171, TRUE)</f>
        <v>0.69583174886557142</v>
      </c>
      <c r="BN171" s="5">
        <f ca="1">_xlfn.NORM.INV(BM171,Main!$N$19, 15.31)</f>
        <v>16.945600811872332</v>
      </c>
      <c r="BP171" s="2">
        <f t="shared" si="56"/>
        <v>2400</v>
      </c>
      <c r="BQ171" s="3">
        <f ca="1">BQ170+(BQ170*BN170/100)+BP171</f>
        <v>83624.836410676158</v>
      </c>
      <c r="CA171" s="5">
        <f ca="1">(RAND()*3)-1.5</f>
        <v>-1.3639800085128035</v>
      </c>
      <c r="CB171" s="5">
        <f ca="1">_xlfn.NORM.S.DIST(CA171, TRUE)</f>
        <v>8.6286928840577912E-2</v>
      </c>
      <c r="CC171" s="5">
        <f ca="1">_xlfn.NORM.INV(CB171,Main!$N$19, 15.31)</f>
        <v>-11.782533930331022</v>
      </c>
      <c r="CE171" s="2">
        <f t="shared" si="57"/>
        <v>2400</v>
      </c>
      <c r="CF171" s="3">
        <f ca="1">CF170+(CF170*CC170/100)+CE171</f>
        <v>206066.37866360857</v>
      </c>
      <c r="CO171" s="5">
        <f ca="1">(RAND()*3)-1.5</f>
        <v>1.3003535192978788</v>
      </c>
      <c r="CP171" s="5">
        <f ca="1">_xlfn.NORM.S.DIST(CO171, TRUE)</f>
        <v>0.90326008359858689</v>
      </c>
      <c r="CQ171" s="5">
        <f ca="1">_xlfn.NORM.INV(CP171,Main!$N$19, 15.31)</f>
        <v>29.00841238045053</v>
      </c>
      <c r="CS171" s="2">
        <f t="shared" si="58"/>
        <v>2400</v>
      </c>
      <c r="CT171" s="3">
        <f ca="1">CT170+(CT170*CQ170/100)+CS171</f>
        <v>110472.93763778372</v>
      </c>
      <c r="DC171" s="5">
        <f ca="1">(RAND()*3)-1.5</f>
        <v>0.25370483485696127</v>
      </c>
      <c r="DD171" s="5">
        <f ca="1">_xlfn.NORM.S.DIST(DC171, TRUE)</f>
        <v>0.60013820071383761</v>
      </c>
      <c r="DE171" s="5">
        <f ca="1">_xlfn.NORM.INV(DD171,Main!$N$19, 15.31)</f>
        <v>12.984221021660076</v>
      </c>
      <c r="DG171" s="2">
        <f t="shared" si="59"/>
        <v>2400</v>
      </c>
      <c r="DH171" s="3">
        <f ca="1">DH170+(DH170*DE170/100)+DG171</f>
        <v>125191.18737432909</v>
      </c>
      <c r="DR171" s="5">
        <f ca="1">(RAND()*3)-1.5</f>
        <v>0.92750992427630141</v>
      </c>
      <c r="DS171" s="5">
        <f ca="1">_xlfn.NORM.S.DIST(DR171, TRUE)</f>
        <v>0.82316907927076211</v>
      </c>
      <c r="DT171" s="5">
        <f ca="1">_xlfn.NORM.INV(DS171,Main!$N$19, 15.31)</f>
        <v>23.30017694067017</v>
      </c>
      <c r="DV171" s="2">
        <f t="shared" si="60"/>
        <v>2400</v>
      </c>
      <c r="DW171" s="3">
        <f ca="1">DW170+(DW170*DT170/100)+DV171</f>
        <v>74685.268659108231</v>
      </c>
      <c r="EG171" s="5">
        <f ca="1">(RAND()*3)-1.5</f>
        <v>-1.1191738579168311</v>
      </c>
      <c r="EH171" s="5">
        <f ca="1">_xlfn.NORM.S.DIST(EG171, TRUE)</f>
        <v>0.13153298787290238</v>
      </c>
      <c r="EI171" s="5">
        <f ca="1">_xlfn.NORM.INV(EH171,Main!$N$19, 15.31)</f>
        <v>-8.0345517647066931</v>
      </c>
      <c r="EK171" s="2">
        <f t="shared" si="61"/>
        <v>2400</v>
      </c>
      <c r="EL171" s="3">
        <f ca="1">EL170+(EL170*EI170/100)+EK171</f>
        <v>347220.06705816509</v>
      </c>
    </row>
    <row r="172" spans="4:142" ht="20.100000000000001" customHeight="1" x14ac:dyDescent="0.25">
      <c r="I172" s="2">
        <f>SUM(I152:I171)</f>
        <v>48000</v>
      </c>
      <c r="J172" s="3">
        <f ca="1">J171+(J171*G171/100)</f>
        <v>174732.94104872562</v>
      </c>
      <c r="Y172" s="2">
        <f>SUM(Y152:Y171)</f>
        <v>48000</v>
      </c>
      <c r="Z172" s="3">
        <f ca="1">Z171+(Z171*W171/100)</f>
        <v>120060.95885070777</v>
      </c>
      <c r="AM172" s="2">
        <f>SUM(AM152:AM171)</f>
        <v>48000</v>
      </c>
      <c r="AN172" s="3">
        <f ca="1">AN171+(AN171*AK171/100)</f>
        <v>111896.61113824646</v>
      </c>
      <c r="BA172" s="2">
        <f>SUM(BA152:BA171)</f>
        <v>48000</v>
      </c>
      <c r="BB172" s="3">
        <f ca="1">BB171+(BB171*AY171/100)</f>
        <v>92018.28678820905</v>
      </c>
      <c r="BP172" s="2">
        <f>SUM(BP152:BP171)</f>
        <v>48000</v>
      </c>
      <c r="BQ172" s="3">
        <f ca="1">BQ171+(BQ171*BN171/100)</f>
        <v>97795.5673684106</v>
      </c>
      <c r="CE172" s="2">
        <f>SUM(CE152:CE171)</f>
        <v>48000</v>
      </c>
      <c r="CF172" s="3">
        <f ca="1">CF171+(CF171*CC171/100)</f>
        <v>181786.53767856449</v>
      </c>
      <c r="CS172" s="2">
        <f>SUM(CS152:CS171)</f>
        <v>48000</v>
      </c>
      <c r="CT172" s="3">
        <f ca="1">CT171+(CT171*CQ171/100)</f>
        <v>142519.38295654996</v>
      </c>
      <c r="DG172" s="2">
        <f>SUM(DG152:DG171)</f>
        <v>48000</v>
      </c>
      <c r="DH172" s="3">
        <f ca="1">DH171+(DH171*DE171/100)</f>
        <v>141446.28784265259</v>
      </c>
      <c r="DV172" s="2">
        <f>SUM(DV152:DV171)</f>
        <v>48000</v>
      </c>
      <c r="DW172" s="3">
        <f ca="1">DW171+(DW171*DT171/100)</f>
        <v>92087.068405295329</v>
      </c>
      <c r="EK172" s="2">
        <f>SUM(EK152:EK171)</f>
        <v>48000</v>
      </c>
      <c r="EL172" s="3">
        <f ca="1">EL171+(EL171*EI171/100)</f>
        <v>319322.49103292753</v>
      </c>
    </row>
    <row r="173" spans="4:142" ht="20.100000000000001" customHeight="1" x14ac:dyDescent="0.25">
      <c r="I173" s="6"/>
      <c r="J173" s="6"/>
      <c r="Y173" s="6"/>
      <c r="Z173" s="6"/>
      <c r="AM173" s="6"/>
      <c r="AN173" s="6"/>
      <c r="BA173" s="6"/>
      <c r="BB173" s="6"/>
      <c r="BP173" s="6"/>
      <c r="BQ173" s="6"/>
      <c r="CE173" s="6"/>
      <c r="CF173" s="6"/>
      <c r="CS173" s="6"/>
      <c r="CT173" s="6"/>
      <c r="DG173" s="6"/>
      <c r="DH173" s="6"/>
      <c r="DV173" s="6"/>
      <c r="DW173" s="6"/>
      <c r="EK173" s="6"/>
      <c r="EL173" s="6"/>
    </row>
    <row r="174" spans="4:142" ht="20.100000000000001" customHeight="1" x14ac:dyDescent="0.25">
      <c r="I174" s="6"/>
      <c r="J174" s="6"/>
      <c r="Y174" s="6"/>
      <c r="Z174" s="6"/>
      <c r="AM174" s="6"/>
      <c r="AN174" s="6"/>
      <c r="BA174" s="6"/>
      <c r="BB174" s="6"/>
      <c r="BP174" s="6"/>
      <c r="BQ174" s="6"/>
      <c r="CE174" s="6"/>
      <c r="CF174" s="6"/>
      <c r="CS174" s="6"/>
      <c r="CT174" s="6"/>
      <c r="DG174" s="6"/>
      <c r="DH174" s="6"/>
      <c r="DV174" s="6"/>
      <c r="DW174" s="6"/>
      <c r="EK174" s="6"/>
      <c r="EL174" s="6"/>
    </row>
    <row r="175" spans="4:142" ht="20.100000000000001" customHeight="1" x14ac:dyDescent="0.25">
      <c r="I175" s="6"/>
      <c r="J175" s="6"/>
      <c r="Y175" s="6"/>
      <c r="Z175" s="6"/>
      <c r="AM175" s="6"/>
      <c r="AN175" s="6"/>
      <c r="BA175" s="6"/>
      <c r="BB175" s="6"/>
      <c r="BP175" s="6"/>
      <c r="BQ175" s="6"/>
      <c r="CE175" s="6"/>
      <c r="CF175" s="6"/>
      <c r="CS175" s="6"/>
      <c r="CT175" s="6"/>
      <c r="DG175" s="6"/>
      <c r="DH175" s="6"/>
      <c r="DV175" s="6"/>
      <c r="DW175" s="6"/>
      <c r="EK175" s="6"/>
      <c r="EL175" s="6"/>
    </row>
    <row r="179" spans="4:142" ht="20.100000000000001" customHeight="1" x14ac:dyDescent="0.25">
      <c r="D179" s="1" t="s">
        <v>0</v>
      </c>
      <c r="E179" s="5">
        <f ca="1">(RAND()*3)-1.5</f>
        <v>0.71838004206152739</v>
      </c>
      <c r="F179" s="5">
        <f ca="1">_xlfn.NORM.S.DIST(E179, TRUE)</f>
        <v>0.76373850539484556</v>
      </c>
      <c r="G179" s="5">
        <f ca="1">_xlfn.NORM.INV(F179,Main!$N$19, 15.31)</f>
        <v>20.098398443961987</v>
      </c>
      <c r="I179" s="2">
        <f t="shared" ref="I179:I198" si="62">$C$7*$D$7</f>
        <v>2400</v>
      </c>
      <c r="J179" s="3">
        <f>I179</f>
        <v>2400</v>
      </c>
      <c r="U179" s="5">
        <f ca="1">(RAND()*3)-1.5</f>
        <v>0.86457246746817518</v>
      </c>
      <c r="V179" s="5">
        <f ca="1">_xlfn.NORM.S.DIST(U179, TRUE)</f>
        <v>0.80636325521798846</v>
      </c>
      <c r="W179" s="5">
        <f ca="1">_xlfn.NORM.INV(V179,Main!$N$19, 15.31)</f>
        <v>22.336604476937762</v>
      </c>
      <c r="Y179" s="2">
        <f t="shared" ref="Y179:Y198" si="63">$C$7*$D$7</f>
        <v>2400</v>
      </c>
      <c r="Z179" s="3">
        <f>Y179</f>
        <v>2400</v>
      </c>
      <c r="AI179" s="5">
        <f ca="1">(RAND()*3)-1.5</f>
        <v>0.54189562538850566</v>
      </c>
      <c r="AJ179" s="5">
        <f ca="1">_xlfn.NORM.S.DIST(AI179, TRUE)</f>
        <v>0.70605479471697641</v>
      </c>
      <c r="AK179" s="5">
        <f ca="1">_xlfn.NORM.INV(AJ179,Main!$N$19, 15.31)</f>
        <v>17.396422024698026</v>
      </c>
      <c r="AM179" s="2">
        <f t="shared" ref="AM179:AM198" si="64">$C$7*$D$7</f>
        <v>2400</v>
      </c>
      <c r="AN179" s="3">
        <f>AM179</f>
        <v>2400</v>
      </c>
      <c r="AW179" s="5">
        <f ca="1">(RAND()*3)-1.5</f>
        <v>0.75326132448307259</v>
      </c>
      <c r="AX179" s="5">
        <f ca="1">_xlfn.NORM.S.DIST(AW179, TRUE)</f>
        <v>0.77435355263084582</v>
      </c>
      <c r="AY179" s="5">
        <f ca="1">_xlfn.NORM.INV(AX179,Main!$N$19, 15.31)</f>
        <v>20.632430877835848</v>
      </c>
      <c r="BA179" s="2">
        <f t="shared" ref="BA179:BA198" si="65">$C$7*$D$7</f>
        <v>2400</v>
      </c>
      <c r="BB179" s="3">
        <f>BA179</f>
        <v>2400</v>
      </c>
      <c r="BL179" s="5">
        <f ca="1">(RAND()*3)-1.5</f>
        <v>0.53808323467838814</v>
      </c>
      <c r="BM179" s="5">
        <f ca="1">_xlfn.NORM.S.DIST(BL179, TRUE)</f>
        <v>0.70474020683229199</v>
      </c>
      <c r="BN179" s="5">
        <f ca="1">_xlfn.NORM.INV(BM179,Main!$N$19, 15.31)</f>
        <v>17.338054322926126</v>
      </c>
      <c r="BP179" s="2">
        <f t="shared" ref="BP179:BP198" si="66">$C$7*$D$7</f>
        <v>2400</v>
      </c>
      <c r="BQ179" s="3">
        <f>BP179</f>
        <v>2400</v>
      </c>
      <c r="CA179" s="5">
        <f ca="1">(RAND()*3)-1.5</f>
        <v>1.0185388763039112</v>
      </c>
      <c r="CB179" s="5">
        <f ca="1">_xlfn.NORM.S.DIST(CA179, TRUE)</f>
        <v>0.8457890323212689</v>
      </c>
      <c r="CC179" s="5">
        <f ca="1">_xlfn.NORM.INV(CB179,Main!$N$19, 15.31)</f>
        <v>24.693830196212851</v>
      </c>
      <c r="CE179" s="2">
        <f t="shared" ref="CE179:CE198" si="67">$C$7*$D$7</f>
        <v>2400</v>
      </c>
      <c r="CF179" s="3">
        <f>CE179</f>
        <v>2400</v>
      </c>
      <c r="CO179" s="5">
        <f ca="1">(RAND()*3)-1.5</f>
        <v>-0.95769217404910478</v>
      </c>
      <c r="CP179" s="5">
        <f ca="1">_xlfn.NORM.S.DIST(CO179, TRUE)</f>
        <v>0.16910900209765684</v>
      </c>
      <c r="CQ179" s="5">
        <f ca="1">_xlfn.NORM.INV(CP179,Main!$N$19, 15.31)</f>
        <v>-5.5622671846918177</v>
      </c>
      <c r="CS179" s="2">
        <f t="shared" ref="CS179:CS198" si="68">$C$7*$D$7</f>
        <v>2400</v>
      </c>
      <c r="CT179" s="3">
        <f>CS179</f>
        <v>2400</v>
      </c>
      <c r="DC179" s="5">
        <f ca="1">(RAND()*3)-1.5</f>
        <v>-0.76852111054488115</v>
      </c>
      <c r="DD179" s="5">
        <f ca="1">_xlfn.NORM.S.DIST(DC179, TRUE)</f>
        <v>0.22108882687737363</v>
      </c>
      <c r="DE179" s="5">
        <f ca="1">_xlfn.NORM.INV(DD179,Main!$N$19, 15.31)</f>
        <v>-2.666058202442132</v>
      </c>
      <c r="DG179" s="2">
        <f t="shared" ref="DG179:DG198" si="69">$C$7*$D$7</f>
        <v>2400</v>
      </c>
      <c r="DH179" s="3">
        <f>DG179</f>
        <v>2400</v>
      </c>
      <c r="DR179" s="5">
        <f ca="1">(RAND()*3)-1.5</f>
        <v>1.2454629689164913</v>
      </c>
      <c r="DS179" s="5">
        <f ca="1">_xlfn.NORM.S.DIST(DR179, TRUE)</f>
        <v>0.89351919030715676</v>
      </c>
      <c r="DT179" s="5">
        <f ca="1">_xlfn.NORM.INV(DS179,Main!$N$19, 15.31)</f>
        <v>28.168038054111491</v>
      </c>
      <c r="DV179" s="2">
        <f t="shared" ref="DV179:DV198" si="70">$C$7*$D$7</f>
        <v>2400</v>
      </c>
      <c r="DW179" s="3">
        <f>DV179</f>
        <v>2400</v>
      </c>
      <c r="EG179" s="5">
        <f ca="1">(RAND()*3)-1.5</f>
        <v>-0.6351959355925304</v>
      </c>
      <c r="EH179" s="5">
        <f ca="1">_xlfn.NORM.S.DIST(EG179, TRUE)</f>
        <v>0.26265031686706175</v>
      </c>
      <c r="EI179" s="5">
        <f ca="1">_xlfn.NORM.INV(EH179,Main!$N$19, 15.31)</f>
        <v>-0.62484977392164431</v>
      </c>
      <c r="EK179" s="2">
        <f t="shared" ref="EK179:EK198" si="71">$C$7*$D$7</f>
        <v>2400</v>
      </c>
      <c r="EL179" s="3">
        <f>EK179</f>
        <v>2400</v>
      </c>
    </row>
    <row r="180" spans="4:142" ht="20.100000000000001" customHeight="1" x14ac:dyDescent="0.25">
      <c r="D180" s="1" t="s">
        <v>1</v>
      </c>
      <c r="E180" s="5">
        <f ca="1">(RAND()*3)-1.5</f>
        <v>-0.82055961958239854</v>
      </c>
      <c r="F180" s="5">
        <f ca="1">_xlfn.NORM.S.DIST(E180, TRUE)</f>
        <v>0.20594857825969176</v>
      </c>
      <c r="G180" s="5">
        <f ca="1">_xlfn.NORM.INV(F180,Main!$N$19, 15.31)</f>
        <v>-3.4627677758065349</v>
      </c>
      <c r="I180" s="2">
        <f t="shared" si="62"/>
        <v>2400</v>
      </c>
      <c r="J180" s="3">
        <f ca="1">J179+(J179*G179/100)+I180</f>
        <v>5282.3615626550873</v>
      </c>
      <c r="U180" s="5">
        <f ca="1">(RAND()*3)-1.5</f>
        <v>1.0153017221899789</v>
      </c>
      <c r="V180" s="5">
        <f ca="1">_xlfn.NORM.S.DIST(U180, TRUE)</f>
        <v>0.845018988135674</v>
      </c>
      <c r="W180" s="5">
        <f ca="1">_xlfn.NORM.INV(V180,Main!$N$19, 15.31)</f>
        <v>24.644269366728558</v>
      </c>
      <c r="Y180" s="2">
        <f t="shared" si="63"/>
        <v>2400</v>
      </c>
      <c r="Z180" s="3">
        <f ca="1">Z179+(Z179*W179/100)+Y180</f>
        <v>5336.0785074465057</v>
      </c>
      <c r="AI180" s="5">
        <f ca="1">(RAND()*3)-1.5</f>
        <v>0.20756176582922192</v>
      </c>
      <c r="AJ180" s="5">
        <f ca="1">_xlfn.NORM.S.DIST(AI180, TRUE)</f>
        <v>0.58221441970508159</v>
      </c>
      <c r="AK180" s="5">
        <f ca="1">_xlfn.NORM.INV(AJ180,Main!$N$19, 15.31)</f>
        <v>12.277770634845391</v>
      </c>
      <c r="AM180" s="2">
        <f t="shared" si="64"/>
        <v>2400</v>
      </c>
      <c r="AN180" s="3">
        <f ca="1">AN179+(AN179*AK179/100)+AM180</f>
        <v>5217.514128592753</v>
      </c>
      <c r="AW180" s="5">
        <f ca="1">(RAND()*3)-1.5</f>
        <v>0.3406697024279246</v>
      </c>
      <c r="AX180" s="5">
        <f ca="1">_xlfn.NORM.S.DIST(AW180, TRUE)</f>
        <v>0.63332387516168231</v>
      </c>
      <c r="AY180" s="5">
        <f ca="1">_xlfn.NORM.INV(AX180,Main!$N$19, 15.31)</f>
        <v>14.315653144171527</v>
      </c>
      <c r="BA180" s="2">
        <f t="shared" si="65"/>
        <v>2400</v>
      </c>
      <c r="BB180" s="3">
        <f ca="1">BB179+(BB179*AY179/100)+BA180</f>
        <v>5295.17834106806</v>
      </c>
      <c r="BL180" s="5">
        <f ca="1">(RAND()*3)-1.5</f>
        <v>0.66086827803427539</v>
      </c>
      <c r="BM180" s="5">
        <f ca="1">_xlfn.NORM.S.DIST(BL180, TRUE)</f>
        <v>0.74565160447427048</v>
      </c>
      <c r="BN180" s="5">
        <f ca="1">_xlfn.NORM.INV(BM180,Main!$N$19, 15.31)</f>
        <v>19.217893336704762</v>
      </c>
      <c r="BP180" s="2">
        <f t="shared" si="66"/>
        <v>2400</v>
      </c>
      <c r="BQ180" s="3">
        <f ca="1">BQ179+(BQ179*BN179/100)+BP180</f>
        <v>5216.1133037502268</v>
      </c>
      <c r="CA180" s="5">
        <f ca="1">(RAND()*3)-1.5</f>
        <v>-0.18663252432270694</v>
      </c>
      <c r="CB180" s="5">
        <f ca="1">_xlfn.NORM.S.DIST(CA180, TRUE)</f>
        <v>0.42597438202715282</v>
      </c>
      <c r="CC180" s="5">
        <f ca="1">_xlfn.NORM.INV(CB180,Main!$N$19, 15.31)</f>
        <v>6.2426560526193562</v>
      </c>
      <c r="CE180" s="2">
        <f t="shared" si="67"/>
        <v>2400</v>
      </c>
      <c r="CF180" s="3">
        <f ca="1">CF179+(CF179*CC179/100)+CE180</f>
        <v>5392.6519247091082</v>
      </c>
      <c r="CO180" s="5">
        <f ca="1">(RAND()*3)-1.5</f>
        <v>0.10696504156931352</v>
      </c>
      <c r="CP180" s="5">
        <f ca="1">_xlfn.NORM.S.DIST(CO180, TRUE)</f>
        <v>0.54259164330821386</v>
      </c>
      <c r="CQ180" s="5">
        <f ca="1">_xlfn.NORM.INV(CP180,Main!$N$19, 15.31)</f>
        <v>10.737634786426188</v>
      </c>
      <c r="CS180" s="2">
        <f t="shared" si="68"/>
        <v>2400</v>
      </c>
      <c r="CT180" s="3">
        <f ca="1">CT179+(CT179*CQ179/100)+CS180</f>
        <v>4666.505587567397</v>
      </c>
      <c r="DC180" s="5">
        <f ca="1">(RAND()*3)-1.5</f>
        <v>1.432840280470026</v>
      </c>
      <c r="DD180" s="5">
        <f ca="1">_xlfn.NORM.S.DIST(DC180, TRUE)</f>
        <v>0.92404825646824573</v>
      </c>
      <c r="DE180" s="5">
        <f ca="1">_xlfn.NORM.INV(DD180,Main!$N$19, 15.31)</f>
        <v>31.036784693996097</v>
      </c>
      <c r="DG180" s="2">
        <f t="shared" si="69"/>
        <v>2400</v>
      </c>
      <c r="DH180" s="3">
        <f ca="1">DH179+(DH179*DE179/100)+DG180</f>
        <v>4736.0146031413888</v>
      </c>
      <c r="DR180" s="5">
        <f ca="1">(RAND()*3)-1.5</f>
        <v>-0.23401900622995542</v>
      </c>
      <c r="DS180" s="5">
        <f ca="1">_xlfn.NORM.S.DIST(DR180, TRUE)</f>
        <v>0.40748511173395391</v>
      </c>
      <c r="DT180" s="5">
        <f ca="1">_xlfn.NORM.INV(DS180,Main!$N$19, 15.31)</f>
        <v>5.5171690146193813</v>
      </c>
      <c r="DV180" s="2">
        <f t="shared" si="70"/>
        <v>2400</v>
      </c>
      <c r="DW180" s="3">
        <f ca="1">DW179+(DW179*DT179/100)+DV180</f>
        <v>5476.0329132986753</v>
      </c>
      <c r="EG180" s="5">
        <f ca="1">(RAND()*3)-1.5</f>
        <v>-0.63021427998472657</v>
      </c>
      <c r="EH180" s="5">
        <f ca="1">_xlfn.NORM.S.DIST(EG180, TRUE)</f>
        <v>0.26427719879817418</v>
      </c>
      <c r="EI180" s="5">
        <f ca="1">_xlfn.NORM.INV(EH180,Main!$N$19, 15.31)</f>
        <v>-0.54858062656616191</v>
      </c>
      <c r="EK180" s="2">
        <f t="shared" si="71"/>
        <v>2400</v>
      </c>
      <c r="EL180" s="3">
        <f ca="1">EL179+(EL179*EI179/100)+EK180</f>
        <v>4785.0036054258799</v>
      </c>
    </row>
    <row r="181" spans="4:142" ht="20.100000000000001" customHeight="1" x14ac:dyDescent="0.25">
      <c r="D181" s="1" t="s">
        <v>4</v>
      </c>
      <c r="E181" s="5">
        <f ca="1">(RAND()*3)-1.5</f>
        <v>-0.91445495078398698</v>
      </c>
      <c r="F181" s="5">
        <f ca="1">_xlfn.NORM.S.DIST(E181, TRUE)</f>
        <v>0.18023891945618353</v>
      </c>
      <c r="G181" s="5">
        <f ca="1">_xlfn.NORM.INV(F181,Main!$N$19, 15.31)</f>
        <v>-4.9003052965028573</v>
      </c>
      <c r="I181" s="2">
        <f t="shared" si="62"/>
        <v>2400</v>
      </c>
      <c r="J181" s="3">
        <f ca="1">J180+(J180*G180/100)+I181</f>
        <v>7499.4456486618765</v>
      </c>
      <c r="U181" s="5">
        <f ca="1">(RAND()*3)-1.5</f>
        <v>0.14823671743300371</v>
      </c>
      <c r="V181" s="5">
        <f ca="1">_xlfn.NORM.S.DIST(U181, TRUE)</f>
        <v>0.55892202220780596</v>
      </c>
      <c r="W181" s="5">
        <f ca="1">_xlfn.NORM.INV(V181,Main!$N$19, 15.31)</f>
        <v>11.369504143899285</v>
      </c>
      <c r="Y181" s="2">
        <f t="shared" si="63"/>
        <v>2400</v>
      </c>
      <c r="Z181" s="3">
        <f ca="1">Z180+(Z180*W180/100)+Y181</f>
        <v>9051.1160684417318</v>
      </c>
      <c r="AI181" s="5">
        <f ca="1">(RAND()*3)-1.5</f>
        <v>-0.80417837595124941</v>
      </c>
      <c r="AJ181" s="5">
        <f ca="1">_xlfn.NORM.S.DIST(AI181, TRUE)</f>
        <v>0.21064698269680274</v>
      </c>
      <c r="AK181" s="5">
        <f ca="1">_xlfn.NORM.INV(AJ181,Main!$N$19, 15.31)</f>
        <v>-3.2119709358136319</v>
      </c>
      <c r="AM181" s="2">
        <f t="shared" si="64"/>
        <v>2400</v>
      </c>
      <c r="AN181" s="3">
        <f ca="1">AN180+(AN180*AK180/100)+AM181</f>
        <v>8258.1085461420225</v>
      </c>
      <c r="AW181" s="5">
        <f ca="1">(RAND()*3)-1.5</f>
        <v>-6.3825959280058076E-2</v>
      </c>
      <c r="AX181" s="5">
        <f ca="1">_xlfn.NORM.S.DIST(AW181, TRUE)</f>
        <v>0.47455440394030235</v>
      </c>
      <c r="AY181" s="5">
        <f ca="1">_xlfn.NORM.INV(AX181,Main!$N$19, 15.31)</f>
        <v>8.1228245634223093</v>
      </c>
      <c r="BA181" s="2">
        <f t="shared" si="65"/>
        <v>2400</v>
      </c>
      <c r="BB181" s="3">
        <f ca="1">BB180+(BB180*AY180/100)+BA181</f>
        <v>8453.2177057406589</v>
      </c>
      <c r="BL181" s="5">
        <f ca="1">(RAND()*3)-1.5</f>
        <v>-0.51066270899810962</v>
      </c>
      <c r="BM181" s="5">
        <f ca="1">_xlfn.NORM.S.DIST(BL181, TRUE)</f>
        <v>0.30479362855997183</v>
      </c>
      <c r="BN181" s="5">
        <f ca="1">_xlfn.NORM.INV(BM181,Main!$N$19, 15.31)</f>
        <v>1.2817539252389381</v>
      </c>
      <c r="BP181" s="2">
        <f t="shared" si="66"/>
        <v>2400</v>
      </c>
      <c r="BQ181" s="3">
        <f ca="1">BQ180+(BQ180*BN180/100)+BP181</f>
        <v>8618.5403947866125</v>
      </c>
      <c r="CA181" s="5">
        <f ca="1">(RAND()*3)-1.5</f>
        <v>-1.8357878756276369E-2</v>
      </c>
      <c r="CB181" s="5">
        <f ca="1">_xlfn.NORM.S.DIST(CA181, TRUE)</f>
        <v>0.49267667732886733</v>
      </c>
      <c r="CC181" s="5">
        <f ca="1">_xlfn.NORM.INV(CB181,Main!$N$19, 15.31)</f>
        <v>8.8189408762414079</v>
      </c>
      <c r="CE181" s="2">
        <f t="shared" si="67"/>
        <v>2400</v>
      </c>
      <c r="CF181" s="3">
        <f ca="1">CF180+(CF180*CC180/100)+CE181</f>
        <v>8129.2966364836557</v>
      </c>
      <c r="CO181" s="5">
        <f ca="1">(RAND()*3)-1.5</f>
        <v>-0.34561382624303594</v>
      </c>
      <c r="CP181" s="5">
        <f ca="1">_xlfn.NORM.S.DIST(CO181, TRUE)</f>
        <v>0.36481647688696794</v>
      </c>
      <c r="CQ181" s="5">
        <f ca="1">_xlfn.NORM.INV(CP181,Main!$N$19, 15.31)</f>
        <v>3.8086523202191174</v>
      </c>
      <c r="CS181" s="2">
        <f t="shared" si="68"/>
        <v>2400</v>
      </c>
      <c r="CT181" s="3">
        <f ca="1">CT180+(CT180*CQ180/100)+CS181</f>
        <v>7567.5779148485553</v>
      </c>
      <c r="DC181" s="5">
        <f ca="1">(RAND()*3)-1.5</f>
        <v>-1.1231146751950938</v>
      </c>
      <c r="DD181" s="5">
        <f ca="1">_xlfn.NORM.S.DIST(DC181, TRUE)</f>
        <v>0.13069439711679567</v>
      </c>
      <c r="DE181" s="5">
        <f ca="1">_xlfn.NORM.INV(DD181,Main!$N$19, 15.31)</f>
        <v>-8.0948856772368902</v>
      </c>
      <c r="DG181" s="2">
        <f t="shared" si="69"/>
        <v>2400</v>
      </c>
      <c r="DH181" s="3">
        <f ca="1">DH180+(DH180*DE180/100)+DG181</f>
        <v>8605.9212585945952</v>
      </c>
      <c r="DR181" s="5">
        <f ca="1">(RAND()*3)-1.5</f>
        <v>0.12638365832169907</v>
      </c>
      <c r="DS181" s="5">
        <f ca="1">_xlfn.NORM.S.DIST(DR181, TRUE)</f>
        <v>0.55028588140297585</v>
      </c>
      <c r="DT181" s="5">
        <f ca="1">_xlfn.NORM.INV(DS181,Main!$N$19, 15.31)</f>
        <v>11.034933808905212</v>
      </c>
      <c r="DV181" s="2">
        <f t="shared" si="70"/>
        <v>2400</v>
      </c>
      <c r="DW181" s="3">
        <f ca="1">DW180+(DW180*DT180/100)+DV181</f>
        <v>8178.154904421549</v>
      </c>
      <c r="EG181" s="5">
        <f ca="1">(RAND()*3)-1.5</f>
        <v>-0.99725168859361468</v>
      </c>
      <c r="EH181" s="5">
        <f ca="1">_xlfn.NORM.S.DIST(EG181, TRUE)</f>
        <v>0.15932117866103723</v>
      </c>
      <c r="EI181" s="5">
        <f ca="1">_xlfn.NORM.INV(EH181,Main!$N$19, 15.31)</f>
        <v>-6.1679233523682484</v>
      </c>
      <c r="EK181" s="2">
        <f t="shared" si="71"/>
        <v>2400</v>
      </c>
      <c r="EL181" s="3">
        <f ca="1">EL180+(EL180*EI180/100)+EK181</f>
        <v>7158.7540026660208</v>
      </c>
    </row>
    <row r="182" spans="4:142" ht="20.100000000000001" customHeight="1" x14ac:dyDescent="0.25">
      <c r="D182" s="1" t="s">
        <v>3</v>
      </c>
      <c r="E182" s="5">
        <f ca="1">(RAND()*3)-1.5</f>
        <v>-1.4998410960889164E-2</v>
      </c>
      <c r="F182" s="5">
        <f ca="1">_xlfn.NORM.S.DIST(E182, TRUE)</f>
        <v>0.49401672405501817</v>
      </c>
      <c r="G182" s="5">
        <f ca="1">_xlfn.NORM.INV(F182,Main!$N$19, 15.31)</f>
        <v>8.8703743281887864</v>
      </c>
      <c r="I182" s="2">
        <f t="shared" si="62"/>
        <v>2400</v>
      </c>
      <c r="J182" s="3">
        <f ca="1">J181+(J181*G181/100)+I182</f>
        <v>9531.9499163321452</v>
      </c>
      <c r="U182" s="5">
        <f ca="1">(RAND()*3)-1.5</f>
        <v>-1.318677767970946</v>
      </c>
      <c r="V182" s="5">
        <f ca="1">_xlfn.NORM.S.DIST(U182, TRUE)</f>
        <v>9.3638431169320344E-2</v>
      </c>
      <c r="W182" s="5">
        <f ca="1">_xlfn.NORM.INV(V182,Main!$N$19, 15.31)</f>
        <v>-11.08895662763519</v>
      </c>
      <c r="Y182" s="2">
        <f t="shared" si="63"/>
        <v>2400</v>
      </c>
      <c r="Z182" s="3">
        <f ca="1">Z181+(Z181*W181/100)+Y182</f>
        <v>12480.183084912349</v>
      </c>
      <c r="AI182" s="5">
        <f ca="1">(RAND()*3)-1.5</f>
        <v>6.537542571003252E-2</v>
      </c>
      <c r="AJ182" s="5">
        <f ca="1">_xlfn.NORM.S.DIST(AI182, TRUE)</f>
        <v>0.52606245517177941</v>
      </c>
      <c r="AK182" s="5">
        <f ca="1">_xlfn.NORM.INV(AJ182,Main!$N$19, 15.31)</f>
        <v>10.1008977676206</v>
      </c>
      <c r="AM182" s="2">
        <f t="shared" si="64"/>
        <v>2400</v>
      </c>
      <c r="AN182" s="3">
        <f ca="1">AN181+(AN181*AK181/100)+AM182</f>
        <v>10392.860499791999</v>
      </c>
      <c r="AW182" s="5">
        <f ca="1">(RAND()*3)-1.5</f>
        <v>-0.14151308917883565</v>
      </c>
      <c r="AX182" s="5">
        <f ca="1">_xlfn.NORM.S.DIST(AW182, TRUE)</f>
        <v>0.44373231021481135</v>
      </c>
      <c r="AY182" s="5">
        <f ca="1">_xlfn.NORM.INV(AX182,Main!$N$19, 15.31)</f>
        <v>6.9334346046720245</v>
      </c>
      <c r="BA182" s="2">
        <f t="shared" si="65"/>
        <v>2400</v>
      </c>
      <c r="BB182" s="3">
        <f ca="1">BB181+(BB181*AY181/100)+BA182</f>
        <v>11539.857749942124</v>
      </c>
      <c r="BL182" s="5">
        <f ca="1">(RAND()*3)-1.5</f>
        <v>-1.1978827348747734</v>
      </c>
      <c r="BM182" s="5">
        <f ca="1">_xlfn.NORM.S.DIST(BL182, TRUE)</f>
        <v>0.11548133601828513</v>
      </c>
      <c r="BN182" s="5">
        <f ca="1">_xlfn.NORM.INV(BM182,Main!$N$19, 15.31)</f>
        <v>-9.2395846709327731</v>
      </c>
      <c r="BP182" s="2">
        <f t="shared" si="66"/>
        <v>2400</v>
      </c>
      <c r="BQ182" s="3">
        <f ca="1">BQ181+(BQ181*BN181/100)+BP182</f>
        <v>11129.008874595092</v>
      </c>
      <c r="CA182" s="5">
        <f ca="1">(RAND()*3)-1.5</f>
        <v>-0.83860748992097567</v>
      </c>
      <c r="CB182" s="5">
        <f ca="1">_xlfn.NORM.S.DIST(CA182, TRUE)</f>
        <v>0.20084480312172961</v>
      </c>
      <c r="CC182" s="5">
        <f ca="1">_xlfn.NORM.INV(CB182,Main!$N$19, 15.31)</f>
        <v>-3.7390806706901358</v>
      </c>
      <c r="CE182" s="2">
        <f t="shared" si="67"/>
        <v>2400</v>
      </c>
      <c r="CF182" s="3">
        <f ca="1">CF181+(CF181*CC181/100)+CE182</f>
        <v>11246.214500509432</v>
      </c>
      <c r="CO182" s="5">
        <f ca="1">(RAND()*3)-1.5</f>
        <v>0.83011076547732143</v>
      </c>
      <c r="CP182" s="5">
        <f ca="1">_xlfn.NORM.S.DIST(CO182, TRUE)</f>
        <v>0.79676191952177655</v>
      </c>
      <c r="CQ182" s="5">
        <f ca="1">_xlfn.NORM.INV(CP182,Main!$N$19, 15.31)</f>
        <v>21.808995819457799</v>
      </c>
      <c r="CS182" s="2">
        <f t="shared" si="68"/>
        <v>2400</v>
      </c>
      <c r="CT182" s="3">
        <f ca="1">CT181+(CT181*CQ181/100)+CS182</f>
        <v>10255.800646686825</v>
      </c>
      <c r="DC182" s="5">
        <f ca="1">(RAND()*3)-1.5</f>
        <v>1.1207329767114658</v>
      </c>
      <c r="DD182" s="5">
        <f ca="1">_xlfn.NORM.S.DIST(DC182, TRUE)</f>
        <v>0.86879922957878708</v>
      </c>
      <c r="DE182" s="5">
        <f ca="1">_xlfn.NORM.INV(DD182,Main!$N$19, 15.31)</f>
        <v>26.258421873452548</v>
      </c>
      <c r="DG182" s="2">
        <f t="shared" si="69"/>
        <v>2400</v>
      </c>
      <c r="DH182" s="3">
        <f ca="1">DH181+(DH181*DE181/100)+DG182</f>
        <v>10309.281771238337</v>
      </c>
      <c r="DR182" s="5">
        <f ca="1">(RAND()*3)-1.5</f>
        <v>-1.4075355538537622</v>
      </c>
      <c r="DS182" s="5">
        <f ca="1">_xlfn.NORM.S.DIST(DR182, TRUE)</f>
        <v>7.9634321119951917E-2</v>
      </c>
      <c r="DT182" s="5">
        <f ca="1">_xlfn.NORM.INV(DS182,Main!$N$19, 15.31)</f>
        <v>-12.449369329501115</v>
      </c>
      <c r="DV182" s="2">
        <f t="shared" si="70"/>
        <v>2400</v>
      </c>
      <c r="DW182" s="3">
        <f ca="1">DW181+(DW181*DT181/100)+DV182</f>
        <v>11480.608884914202</v>
      </c>
      <c r="EG182" s="5">
        <f ca="1">(RAND()*3)-1.5</f>
        <v>-0.86100816660753665</v>
      </c>
      <c r="EH182" s="5">
        <f ca="1">_xlfn.NORM.S.DIST(EG182, TRUE)</f>
        <v>0.19461677261033</v>
      </c>
      <c r="EI182" s="5">
        <f ca="1">_xlfn.NORM.INV(EH182,Main!$N$19, 15.31)</f>
        <v>-4.0820350307613928</v>
      </c>
      <c r="EK182" s="2">
        <f t="shared" si="71"/>
        <v>2400</v>
      </c>
      <c r="EL182" s="3">
        <f ca="1">EL181+(EL181*EI181/100)+EK182</f>
        <v>9117.2075427969867</v>
      </c>
    </row>
    <row r="183" spans="4:142" ht="20.100000000000001" customHeight="1" x14ac:dyDescent="0.25">
      <c r="D183" s="1" t="s">
        <v>2</v>
      </c>
      <c r="E183" s="5">
        <f ca="1">(RAND()*3)-1.5</f>
        <v>-0.7388545925526071</v>
      </c>
      <c r="F183" s="5">
        <f ca="1">_xlfn.NORM.S.DIST(E183, TRUE)</f>
        <v>0.22999764874805306</v>
      </c>
      <c r="G183" s="5">
        <f ca="1">_xlfn.NORM.INV(F183,Main!$N$19, 15.31)</f>
        <v>-2.2118638119804146</v>
      </c>
      <c r="I183" s="2">
        <f t="shared" si="62"/>
        <v>2400</v>
      </c>
      <c r="J183" s="3">
        <f ca="1">J182+(J182*G182/100)+I183</f>
        <v>12777.469554686284</v>
      </c>
      <c r="U183" s="5">
        <f ca="1">(RAND()*3)-1.5</f>
        <v>-1.3892970926839543</v>
      </c>
      <c r="V183" s="5">
        <f ca="1">_xlfn.NORM.S.DIST(U183, TRUE)</f>
        <v>8.2371213802655802E-2</v>
      </c>
      <c r="W183" s="5">
        <f ca="1">_xlfn.NORM.INV(V183,Main!$N$19, 15.31)</f>
        <v>-12.17013848899134</v>
      </c>
      <c r="Y183" s="2">
        <f t="shared" si="63"/>
        <v>2400</v>
      </c>
      <c r="Z183" s="3">
        <f ca="1">Z182+(Z182*W182/100)+Y183</f>
        <v>13496.260995576955</v>
      </c>
      <c r="AI183" s="5">
        <f ca="1">(RAND()*3)-1.5</f>
        <v>0.23881918700824922</v>
      </c>
      <c r="AJ183" s="5">
        <f ca="1">_xlfn.NORM.S.DIST(AI183, TRUE)</f>
        <v>0.59437710420773704</v>
      </c>
      <c r="AK183" s="5">
        <f ca="1">_xlfn.NORM.INV(AJ183,Main!$N$19, 15.31)</f>
        <v>12.756321753096296</v>
      </c>
      <c r="AM183" s="2">
        <f t="shared" si="64"/>
        <v>2400</v>
      </c>
      <c r="AN183" s="3">
        <f ca="1">AN182+(AN182*AK182/100)+AM183</f>
        <v>13842.632714007412</v>
      </c>
      <c r="AW183" s="5">
        <f ca="1">(RAND()*3)-1.5</f>
        <v>1.1953075822469703</v>
      </c>
      <c r="AX183" s="5">
        <f ca="1">_xlfn.NORM.S.DIST(AW183, TRUE)</f>
        <v>0.88401656077800306</v>
      </c>
      <c r="AY183" s="5">
        <f ca="1">_xlfn.NORM.INV(AX183,Main!$N$19, 15.31)</f>
        <v>27.400159084201121</v>
      </c>
      <c r="BA183" s="2">
        <f t="shared" si="65"/>
        <v>2400</v>
      </c>
      <c r="BB183" s="3">
        <f ca="1">BB182+(BB182*AY182/100)+BA183</f>
        <v>14739.966240506537</v>
      </c>
      <c r="BL183" s="5">
        <f ca="1">(RAND()*3)-1.5</f>
        <v>-0.96026554173606826</v>
      </c>
      <c r="BM183" s="5">
        <f ca="1">_xlfn.NORM.S.DIST(BL183, TRUE)</f>
        <v>0.16846079390883623</v>
      </c>
      <c r="BN183" s="5">
        <f ca="1">_xlfn.NORM.INV(BM183,Main!$N$19, 15.31)</f>
        <v>-5.6016654439792237</v>
      </c>
      <c r="BP183" s="2">
        <f t="shared" si="66"/>
        <v>2400</v>
      </c>
      <c r="BQ183" s="3">
        <f ca="1">BQ182+(BQ182*BN182/100)+BP183</f>
        <v>12500.734676591257</v>
      </c>
      <c r="CA183" s="5">
        <f ca="1">(RAND()*3)-1.5</f>
        <v>0.71410437750556843</v>
      </c>
      <c r="CB183" s="5">
        <f ca="1">_xlfn.NORM.S.DIST(CA183, TRUE)</f>
        <v>0.76241868034965021</v>
      </c>
      <c r="CC183" s="5">
        <f ca="1">_xlfn.NORM.INV(CB183,Main!$N$19, 15.31)</f>
        <v>20.032938019610256</v>
      </c>
      <c r="CE183" s="2">
        <f t="shared" si="67"/>
        <v>2400</v>
      </c>
      <c r="CF183" s="3">
        <f ca="1">CF182+(CF182*CC182/100)+CE183</f>
        <v>13225.709467936533</v>
      </c>
      <c r="CO183" s="5">
        <f ca="1">(RAND()*3)-1.5</f>
        <v>1.3515350036941793</v>
      </c>
      <c r="CP183" s="5">
        <f ca="1">_xlfn.NORM.S.DIST(CO183, TRUE)</f>
        <v>0.91173794255893925</v>
      </c>
      <c r="CQ183" s="5">
        <f ca="1">_xlfn.NORM.INV(CP183,Main!$N$19, 15.31)</f>
        <v>29.792000906557874</v>
      </c>
      <c r="CS183" s="2">
        <f t="shared" si="68"/>
        <v>2400</v>
      </c>
      <c r="CT183" s="3">
        <f ca="1">CT182+(CT182*CQ182/100)+CS183</f>
        <v>14892.487780974679</v>
      </c>
      <c r="DC183" s="5">
        <f ca="1">(RAND()*3)-1.5</f>
        <v>-0.29778245276774884</v>
      </c>
      <c r="DD183" s="5">
        <f ca="1">_xlfn.NORM.S.DIST(DC183, TRUE)</f>
        <v>0.38293460399661156</v>
      </c>
      <c r="DE183" s="5">
        <f ca="1">_xlfn.NORM.INV(DD183,Main!$N$19, 15.31)</f>
        <v>4.5409506481257624</v>
      </c>
      <c r="DG183" s="2">
        <f t="shared" si="69"/>
        <v>2400</v>
      </c>
      <c r="DH183" s="3">
        <f ca="1">DH182+(DH182*DE182/100)+DG183</f>
        <v>15416.336470853041</v>
      </c>
      <c r="DR183" s="5">
        <f ca="1">(RAND()*3)-1.5</f>
        <v>1.2212074925427125</v>
      </c>
      <c r="DS183" s="5">
        <f ca="1">_xlfn.NORM.S.DIST(DR183, TRUE)</f>
        <v>0.88899626594896231</v>
      </c>
      <c r="DT183" s="5">
        <f ca="1">_xlfn.NORM.INV(DS183,Main!$N$19, 15.31)</f>
        <v>27.796686710828936</v>
      </c>
      <c r="DV183" s="2">
        <f t="shared" si="70"/>
        <v>2400</v>
      </c>
      <c r="DW183" s="3">
        <f ca="1">DW182+(DW182*DT182/100)+DV183</f>
        <v>12451.345483555713</v>
      </c>
      <c r="EG183" s="5">
        <f ca="1">(RAND()*3)-1.5</f>
        <v>1.4780939725911848</v>
      </c>
      <c r="EH183" s="5">
        <f ca="1">_xlfn.NORM.S.DIST(EG183, TRUE)</f>
        <v>0.93030868641254338</v>
      </c>
      <c r="EI183" s="5">
        <f ca="1">_xlfn.NORM.INV(EH183,Main!$N$19, 15.31)</f>
        <v>31.729618720371043</v>
      </c>
      <c r="EK183" s="2">
        <f t="shared" si="71"/>
        <v>2400</v>
      </c>
      <c r="EL183" s="3">
        <f ca="1">EL182+(EL182*EI182/100)+EK183</f>
        <v>11145.039937072794</v>
      </c>
    </row>
    <row r="184" spans="4:142" ht="20.100000000000001" customHeight="1" x14ac:dyDescent="0.25">
      <c r="D184" s="1" t="s">
        <v>6</v>
      </c>
      <c r="E184" s="5">
        <f ca="1">(RAND()*3)-1.5</f>
        <v>-1.3452589557366967</v>
      </c>
      <c r="F184" s="5">
        <f ca="1">_xlfn.NORM.S.DIST(E184, TRUE)</f>
        <v>8.9270811615048351E-2</v>
      </c>
      <c r="G184" s="5">
        <f ca="1">_xlfn.NORM.INV(F184,Main!$N$19, 15.31)</f>
        <v>-11.495914612328823</v>
      </c>
      <c r="I184" s="2">
        <f t="shared" si="62"/>
        <v>2400</v>
      </c>
      <c r="J184" s="3">
        <f ca="1">J183+(J183*G183/100)+I184</f>
        <v>14894.849329519364</v>
      </c>
      <c r="U184" s="5">
        <f ca="1">(RAND()*3)-1.5</f>
        <v>1.1894939321901159</v>
      </c>
      <c r="V184" s="5">
        <f ca="1">_xlfn.NORM.S.DIST(U184, TRUE)</f>
        <v>0.88287732133043295</v>
      </c>
      <c r="W184" s="5">
        <f ca="1">_xlfn.NORM.INV(V184,Main!$N$19, 15.31)</f>
        <v>27.311152101830679</v>
      </c>
      <c r="Y184" s="2">
        <f t="shared" si="63"/>
        <v>2400</v>
      </c>
      <c r="Z184" s="3">
        <f ca="1">Z183+(Z183*W183/100)+Y184</f>
        <v>14253.747341579518</v>
      </c>
      <c r="AI184" s="5">
        <f ca="1">(RAND()*3)-1.5</f>
        <v>0.14317306796355656</v>
      </c>
      <c r="AJ184" s="5">
        <f ca="1">_xlfn.NORM.S.DIST(AI184, TRUE)</f>
        <v>0.55692325034050327</v>
      </c>
      <c r="AK184" s="5">
        <f ca="1">_xlfn.NORM.INV(AJ184,Main!$N$19, 15.31)</f>
        <v>11.291979670522052</v>
      </c>
      <c r="AM184" s="2">
        <f t="shared" si="64"/>
        <v>2400</v>
      </c>
      <c r="AN184" s="3">
        <f ca="1">AN183+(AN183*AK183/100)+AM184</f>
        <v>18008.443482105562</v>
      </c>
      <c r="AW184" s="5">
        <f ca="1">(RAND()*3)-1.5</f>
        <v>0.77875043943894129</v>
      </c>
      <c r="AX184" s="5">
        <f ca="1">_xlfn.NORM.S.DIST(AW184, TRUE)</f>
        <v>0.78193663127760082</v>
      </c>
      <c r="AY184" s="5">
        <f ca="1">_xlfn.NORM.INV(AX184,Main!$N$19, 15.31)</f>
        <v>21.022669227810201</v>
      </c>
      <c r="BA184" s="2">
        <f t="shared" si="65"/>
        <v>2400</v>
      </c>
      <c r="BB184" s="3">
        <f ca="1">BB183+(BB183*AY183/100)+BA184</f>
        <v>21178.740439362868</v>
      </c>
      <c r="BL184" s="5">
        <f ca="1">(RAND()*3)-1.5</f>
        <v>1.1583278007136877</v>
      </c>
      <c r="BM184" s="5">
        <f ca="1">_xlfn.NORM.S.DIST(BL184, TRUE)</f>
        <v>0.87663485480652215</v>
      </c>
      <c r="BN184" s="5">
        <f ca="1">_xlfn.NORM.INV(BM184,Main!$N$19, 15.31)</f>
        <v>26.833998628926558</v>
      </c>
      <c r="BP184" s="2">
        <f t="shared" si="66"/>
        <v>2400</v>
      </c>
      <c r="BQ184" s="3">
        <f ca="1">BQ183+(BQ183*BN183/100)+BP184</f>
        <v>14200.485341969117</v>
      </c>
      <c r="CA184" s="5">
        <f ca="1">(RAND()*3)-1.5</f>
        <v>0.67151403365819196</v>
      </c>
      <c r="CB184" s="5">
        <f ca="1">_xlfn.NORM.S.DIST(CA184, TRUE)</f>
        <v>0.74905343879441055</v>
      </c>
      <c r="CC184" s="5">
        <f ca="1">_xlfn.NORM.INV(CB184,Main!$N$19, 15.31)</f>
        <v>19.380879855306922</v>
      </c>
      <c r="CE184" s="2">
        <f t="shared" si="67"/>
        <v>2400</v>
      </c>
      <c r="CF184" s="3">
        <f ca="1">CF183+(CF183*CC183/100)+CE184</f>
        <v>18275.207648301985</v>
      </c>
      <c r="CO184" s="5">
        <f ca="1">(RAND()*3)-1.5</f>
        <v>-1.1187044808410671</v>
      </c>
      <c r="CP184" s="5">
        <f ca="1">_xlfn.NORM.S.DIST(CO184, TRUE)</f>
        <v>0.13163311648510148</v>
      </c>
      <c r="CQ184" s="5">
        <f ca="1">_xlfn.NORM.INV(CP184,Main!$N$19, 15.31)</f>
        <v>-8.0273656016767401</v>
      </c>
      <c r="CS184" s="2">
        <f t="shared" si="68"/>
        <v>2400</v>
      </c>
      <c r="CT184" s="3">
        <f ca="1">CT183+(CT183*CQ183/100)+CS184</f>
        <v>21729.257875691677</v>
      </c>
      <c r="DC184" s="5">
        <f ca="1">(RAND()*3)-1.5</f>
        <v>0.26057921328387845</v>
      </c>
      <c r="DD184" s="5">
        <f ca="1">_xlfn.NORM.S.DIST(DC184, TRUE)</f>
        <v>0.60279148929994242</v>
      </c>
      <c r="DE184" s="5">
        <f ca="1">_xlfn.NORM.INV(DD184,Main!$N$19, 15.31)</f>
        <v>13.089467755376184</v>
      </c>
      <c r="DG184" s="2">
        <f t="shared" si="69"/>
        <v>2400</v>
      </c>
      <c r="DH184" s="3">
        <f ca="1">DH183+(DH183*DE183/100)+DG184</f>
        <v>18516.384701743489</v>
      </c>
      <c r="DR184" s="5">
        <f ca="1">(RAND()*3)-1.5</f>
        <v>1.2802182408109819</v>
      </c>
      <c r="DS184" s="5">
        <f ca="1">_xlfn.NORM.S.DIST(DR184, TRUE)</f>
        <v>0.89976580377126403</v>
      </c>
      <c r="DT184" s="5">
        <f ca="1">_xlfn.NORM.INV(DS184,Main!$N$19, 15.31)</f>
        <v>28.700141266816132</v>
      </c>
      <c r="DV184" s="2">
        <f t="shared" si="70"/>
        <v>2400</v>
      </c>
      <c r="DW184" s="3">
        <f ca="1">DW183+(DW183*DT183/100)+DV184</f>
        <v>18312.406978902643</v>
      </c>
      <c r="EG184" s="5">
        <f ca="1">(RAND()*3)-1.5</f>
        <v>-5.0752390715535167E-2</v>
      </c>
      <c r="EH184" s="5">
        <f ca="1">_xlfn.NORM.S.DIST(EG184, TRUE)</f>
        <v>0.47976141432710967</v>
      </c>
      <c r="EI184" s="5">
        <f ca="1">_xlfn.NORM.INV(EH184,Main!$N$19, 15.31)</f>
        <v>8.3229808981451558</v>
      </c>
      <c r="EK184" s="2">
        <f t="shared" si="71"/>
        <v>2400</v>
      </c>
      <c r="EL184" s="3">
        <f ca="1">EL183+(EL183*EI183/100)+EK184</f>
        <v>17081.318615339071</v>
      </c>
    </row>
    <row r="185" spans="4:142" ht="20.100000000000001" customHeight="1" x14ac:dyDescent="0.25">
      <c r="D185" s="1" t="s">
        <v>8</v>
      </c>
      <c r="E185" s="5">
        <f ca="1">(RAND()*3)-1.5</f>
        <v>1.0240490594964458E-2</v>
      </c>
      <c r="F185" s="5">
        <f ca="1">_xlfn.NORM.S.DIST(E185, TRUE)</f>
        <v>0.50408529326774398</v>
      </c>
      <c r="G185" s="5">
        <f ca="1">_xlfn.NORM.INV(F185,Main!$N$19, 15.31)</f>
        <v>9.2567819110089076</v>
      </c>
      <c r="I185" s="2">
        <f t="shared" si="62"/>
        <v>2400</v>
      </c>
      <c r="J185" s="3">
        <f ca="1">J184+(J184*G184/100)+I185</f>
        <v>15582.550168962785</v>
      </c>
      <c r="U185" s="5">
        <f ca="1">(RAND()*3)-1.5</f>
        <v>0.33573953452990146</v>
      </c>
      <c r="V185" s="5">
        <f ca="1">_xlfn.NORM.S.DIST(U185, TRUE)</f>
        <v>0.63146635485139746</v>
      </c>
      <c r="W185" s="5">
        <f ca="1">_xlfn.NORM.INV(V185,Main!$N$19, 15.31)</f>
        <v>14.24017227365279</v>
      </c>
      <c r="Y185" s="2">
        <f t="shared" si="63"/>
        <v>2400</v>
      </c>
      <c r="Z185" s="3">
        <f ca="1">Z184+(Z184*W184/100)+Y185</f>
        <v>20546.609958248948</v>
      </c>
      <c r="AI185" s="5">
        <f ca="1">(RAND()*3)-1.5</f>
        <v>-0.16458729686742712</v>
      </c>
      <c r="AJ185" s="5">
        <f ca="1">_xlfn.NORM.S.DIST(AI185, TRUE)</f>
        <v>0.43463441524144375</v>
      </c>
      <c r="AK185" s="5">
        <f ca="1">_xlfn.NORM.INV(AJ185,Main!$N$19, 15.31)</f>
        <v>6.5801684849596889</v>
      </c>
      <c r="AM185" s="2">
        <f t="shared" si="64"/>
        <v>2400</v>
      </c>
      <c r="AN185" s="3">
        <f ca="1">AN184+(AN184*AK184/100)+AM185</f>
        <v>22441.953259082376</v>
      </c>
      <c r="AW185" s="5">
        <f ca="1">(RAND()*3)-1.5</f>
        <v>-0.93930843386898566</v>
      </c>
      <c r="AX185" s="5">
        <f ca="1">_xlfn.NORM.S.DIST(AW185, TRUE)</f>
        <v>0.17378620484840565</v>
      </c>
      <c r="AY185" s="5">
        <f ca="1">_xlfn.NORM.INV(AX185,Main!$N$19, 15.31)</f>
        <v>-5.280812122534158</v>
      </c>
      <c r="BA185" s="2">
        <f t="shared" si="65"/>
        <v>2400</v>
      </c>
      <c r="BB185" s="3">
        <f ca="1">BB184+(BB184*AY184/100)+BA185</f>
        <v>28031.0769885466</v>
      </c>
      <c r="BL185" s="5">
        <f ca="1">(RAND()*3)-1.5</f>
        <v>7.2883528557071031E-2</v>
      </c>
      <c r="BM185" s="5">
        <f ca="1">_xlfn.NORM.S.DIST(BL185, TRUE)</f>
        <v>0.52905059930617948</v>
      </c>
      <c r="BN185" s="5">
        <f ca="1">_xlfn.NORM.INV(BM185,Main!$N$19, 15.31)</f>
        <v>10.215846822208757</v>
      </c>
      <c r="BP185" s="2">
        <f t="shared" si="66"/>
        <v>2400</v>
      </c>
      <c r="BQ185" s="3">
        <f ca="1">BQ184+(BQ184*BN184/100)+BP185</f>
        <v>20411.043383934026</v>
      </c>
      <c r="CA185" s="5">
        <f ca="1">(RAND()*3)-1.5</f>
        <v>-0.18736148767706373</v>
      </c>
      <c r="CB185" s="5">
        <f ca="1">_xlfn.NORM.S.DIST(CA185, TRUE)</f>
        <v>0.42568860811887888</v>
      </c>
      <c r="CC185" s="5">
        <f ca="1">_xlfn.NORM.INV(CB185,Main!$N$19, 15.31)</f>
        <v>6.231495623664153</v>
      </c>
      <c r="CE185" s="2">
        <f t="shared" si="67"/>
        <v>2400</v>
      </c>
      <c r="CF185" s="3">
        <f ca="1">CF184+(CF184*CC184/100)+CE185</f>
        <v>24217.103685927254</v>
      </c>
      <c r="CO185" s="5">
        <f ca="1">(RAND()*3)-1.5</f>
        <v>0.26557861835226593</v>
      </c>
      <c r="CP185" s="5">
        <f ca="1">_xlfn.NORM.S.DIST(CO185, TRUE)</f>
        <v>0.60471812275982417</v>
      </c>
      <c r="CQ185" s="5">
        <f ca="1">_xlfn.NORM.INV(CP185,Main!$N$19, 15.31)</f>
        <v>13.166008646973193</v>
      </c>
      <c r="CS185" s="2">
        <f t="shared" si="68"/>
        <v>2400</v>
      </c>
      <c r="CT185" s="3">
        <f ca="1">CT184+(CT184*CQ184/100)+CS185</f>
        <v>22384.97090347877</v>
      </c>
      <c r="DC185" s="5">
        <f ca="1">(RAND()*3)-1.5</f>
        <v>0.56698450494163488</v>
      </c>
      <c r="DD185" s="5">
        <f ca="1">_xlfn.NORM.S.DIST(DC185, TRUE)</f>
        <v>0.71463764544841379</v>
      </c>
      <c r="DE185" s="5">
        <f ca="1">_xlfn.NORM.INV(DD185,Main!$N$19, 15.31)</f>
        <v>17.780532770656432</v>
      </c>
      <c r="DG185" s="2">
        <f t="shared" si="69"/>
        <v>2400</v>
      </c>
      <c r="DH185" s="3">
        <f ca="1">DH184+(DH184*DE184/100)+DG185</f>
        <v>23340.080906739611</v>
      </c>
      <c r="DR185" s="5">
        <f ca="1">(RAND()*3)-1.5</f>
        <v>-0.17749786626541653</v>
      </c>
      <c r="DS185" s="5">
        <f ca="1">_xlfn.NORM.S.DIST(DR185, TRUE)</f>
        <v>0.42955867054894836</v>
      </c>
      <c r="DT185" s="5">
        <f ca="1">_xlfn.NORM.INV(DS185,Main!$N$19, 15.31)</f>
        <v>6.3825076674764727</v>
      </c>
      <c r="DV185" s="2">
        <f t="shared" si="70"/>
        <v>2400</v>
      </c>
      <c r="DW185" s="3">
        <f ca="1">DW184+(DW184*DT184/100)+DV185</f>
        <v>25968.093651201998</v>
      </c>
      <c r="EG185" s="5">
        <f ca="1">(RAND()*3)-1.5</f>
        <v>0.77017163055698123</v>
      </c>
      <c r="EH185" s="5">
        <f ca="1">_xlfn.NORM.S.DIST(EG185, TRUE)</f>
        <v>0.77940095501657569</v>
      </c>
      <c r="EI185" s="5">
        <f ca="1">_xlfn.NORM.INV(EH185,Main!$N$19, 15.31)</f>
        <v>20.891327663827379</v>
      </c>
      <c r="EK185" s="2">
        <f t="shared" si="71"/>
        <v>2400</v>
      </c>
      <c r="EL185" s="3">
        <f ca="1">EL184+(EL184*EI184/100)+EK185</f>
        <v>20902.993500845056</v>
      </c>
    </row>
    <row r="186" spans="4:142" ht="20.100000000000001" customHeight="1" x14ac:dyDescent="0.25">
      <c r="D186" s="1" t="s">
        <v>7</v>
      </c>
      <c r="E186" s="5">
        <f ca="1">(RAND()*3)-1.5</f>
        <v>0.28740986261728363</v>
      </c>
      <c r="F186" s="5">
        <f ca="1">_xlfn.NORM.S.DIST(E186, TRUE)</f>
        <v>0.61310074482357735</v>
      </c>
      <c r="G186" s="5">
        <f ca="1">_xlfn.NORM.INV(F186,Main!$N$19, 15.31)</f>
        <v>13.500244996670615</v>
      </c>
      <c r="I186" s="2">
        <f t="shared" si="62"/>
        <v>2400</v>
      </c>
      <c r="J186" s="3">
        <f ca="1">J185+(J185*G185/100)+I186</f>
        <v>19424.992854277221</v>
      </c>
      <c r="U186" s="5">
        <f ca="1">(RAND()*3)-1.5</f>
        <v>0.92089039392772909</v>
      </c>
      <c r="V186" s="5">
        <f ca="1">_xlfn.NORM.S.DIST(U186, TRUE)</f>
        <v>0.82144617282881105</v>
      </c>
      <c r="W186" s="5">
        <f ca="1">_xlfn.NORM.INV(V186,Main!$N$19, 15.31)</f>
        <v>23.198831931033517</v>
      </c>
      <c r="Y186" s="2">
        <f t="shared" si="63"/>
        <v>2400</v>
      </c>
      <c r="Z186" s="3">
        <f ca="1">Z185+(Z185*W185/100)+Y186</f>
        <v>25872.482612699096</v>
      </c>
      <c r="AI186" s="5">
        <f ca="1">(RAND()*3)-1.5</f>
        <v>-0.8416112316428237</v>
      </c>
      <c r="AJ186" s="5">
        <f ca="1">_xlfn.NORM.S.DIST(AI186, TRUE)</f>
        <v>0.20000280017134153</v>
      </c>
      <c r="AK186" s="5">
        <f ca="1">_xlfn.NORM.INV(AJ186,Main!$N$19, 15.31)</f>
        <v>-3.785067956451643</v>
      </c>
      <c r="AM186" s="2">
        <f t="shared" si="64"/>
        <v>2400</v>
      </c>
      <c r="AN186" s="3">
        <f ca="1">AN185+(AN185*AK185/100)+AM186</f>
        <v>26318.671594845899</v>
      </c>
      <c r="AW186" s="5">
        <f ca="1">(RAND()*3)-1.5</f>
        <v>-0.62649561018289979</v>
      </c>
      <c r="AX186" s="5">
        <f ca="1">_xlfn.NORM.S.DIST(AW186, TRUE)</f>
        <v>0.26549495766352094</v>
      </c>
      <c r="AY186" s="5">
        <f ca="1">_xlfn.NORM.INV(AX186,Main!$N$19, 15.31)</f>
        <v>-0.49164779190019736</v>
      </c>
      <c r="BA186" s="2">
        <f t="shared" si="65"/>
        <v>2400</v>
      </c>
      <c r="BB186" s="3">
        <f ca="1">BB185+(BB185*AY185/100)+BA186</f>
        <v>28950.808476858547</v>
      </c>
      <c r="BL186" s="5">
        <f ca="1">(RAND()*3)-1.5</f>
        <v>1.4497656209609477</v>
      </c>
      <c r="BM186" s="5">
        <f ca="1">_xlfn.NORM.S.DIST(BL186, TRUE)</f>
        <v>0.92643805523476885</v>
      </c>
      <c r="BN186" s="5">
        <f ca="1">_xlfn.NORM.INV(BM186,Main!$N$19, 15.31)</f>
        <v>31.295911656912111</v>
      </c>
      <c r="BP186" s="2">
        <f t="shared" si="66"/>
        <v>2400</v>
      </c>
      <c r="BQ186" s="3">
        <f ca="1">BQ185+(BQ185*BN185/100)+BP186</f>
        <v>24896.204310851303</v>
      </c>
      <c r="CA186" s="5">
        <f ca="1">(RAND()*3)-1.5</f>
        <v>-0.68127551659313668</v>
      </c>
      <c r="CB186" s="5">
        <f ca="1">_xlfn.NORM.S.DIST(CA186, TRUE)</f>
        <v>0.24784858613200583</v>
      </c>
      <c r="CC186" s="5">
        <f ca="1">_xlfn.NORM.INV(CB186,Main!$N$19, 15.31)</f>
        <v>-1.3303281590409242</v>
      </c>
      <c r="CE186" s="2">
        <f t="shared" si="67"/>
        <v>2400</v>
      </c>
      <c r="CF186" s="3">
        <f ca="1">CF185+(CF185*CC185/100)+CE186</f>
        <v>28126.191442294021</v>
      </c>
      <c r="CO186" s="5">
        <f ca="1">(RAND()*3)-1.5</f>
        <v>-0.135991826985711</v>
      </c>
      <c r="CP186" s="5">
        <f ca="1">_xlfn.NORM.S.DIST(CO186, TRUE)</f>
        <v>0.44591387103042768</v>
      </c>
      <c r="CQ186" s="5">
        <f ca="1">_xlfn.NORM.INV(CP186,Main!$N$19, 15.31)</f>
        <v>7.017965128848763</v>
      </c>
      <c r="CS186" s="2">
        <f t="shared" si="68"/>
        <v>2400</v>
      </c>
      <c r="CT186" s="3">
        <f ca="1">CT185+(CT185*CQ185/100)+CS186</f>
        <v>27732.178108253218</v>
      </c>
      <c r="DC186" s="5">
        <f ca="1">(RAND()*3)-1.5</f>
        <v>-0.23067221019957906</v>
      </c>
      <c r="DD186" s="5">
        <f ca="1">_xlfn.NORM.S.DIST(DC186, TRUE)</f>
        <v>0.40878473218849659</v>
      </c>
      <c r="DE186" s="5">
        <f ca="1">_xlfn.NORM.INV(DD186,Main!$N$19, 15.31)</f>
        <v>5.5684084618444434</v>
      </c>
      <c r="DG186" s="2">
        <f t="shared" si="69"/>
        <v>2400</v>
      </c>
      <c r="DH186" s="3">
        <f ca="1">DH185+(DH185*DE185/100)+DG186</f>
        <v>29890.071641060174</v>
      </c>
      <c r="DR186" s="5">
        <f ca="1">(RAND()*3)-1.5</f>
        <v>0.13673123697766165</v>
      </c>
      <c r="DS186" s="5">
        <f ca="1">_xlfn.NORM.S.DIST(DR186, TRUE)</f>
        <v>0.55437838106512582</v>
      </c>
      <c r="DT186" s="5">
        <f ca="1">_xlfn.NORM.INV(DS186,Main!$N$19, 15.31)</f>
        <v>11.193355238127999</v>
      </c>
      <c r="DV186" s="2">
        <f t="shared" si="70"/>
        <v>2400</v>
      </c>
      <c r="DW186" s="3">
        <f ca="1">DW185+(DW185*DT185/100)+DV186</f>
        <v>30025.509219587435</v>
      </c>
      <c r="EG186" s="5">
        <f ca="1">(RAND()*3)-1.5</f>
        <v>0.3190247411366407</v>
      </c>
      <c r="EH186" s="5">
        <f ca="1">_xlfn.NORM.S.DIST(EG186, TRUE)</f>
        <v>0.62514612421465698</v>
      </c>
      <c r="EI186" s="5">
        <f ca="1">_xlfn.NORM.INV(EH186,Main!$N$19, 15.31)</f>
        <v>13.984268786801968</v>
      </c>
      <c r="EK186" s="2">
        <f t="shared" si="71"/>
        <v>2400</v>
      </c>
      <c r="EL186" s="3">
        <f ca="1">EL185+(EL185*EI185/100)+EK186</f>
        <v>27669.906364655137</v>
      </c>
    </row>
    <row r="187" spans="4:142" ht="20.100000000000001" customHeight="1" x14ac:dyDescent="0.25">
      <c r="D187" s="1" t="s">
        <v>5</v>
      </c>
      <c r="E187" s="5">
        <f ca="1">(RAND()*3)-1.5</f>
        <v>4.0881707890427776E-2</v>
      </c>
      <c r="F187" s="5">
        <f ca="1">_xlfn.NORM.S.DIST(E187, TRUE)</f>
        <v>0.51630489987804129</v>
      </c>
      <c r="G187" s="5">
        <f ca="1">_xlfn.NORM.INV(F187,Main!$N$19, 15.31)</f>
        <v>9.7258989478024507</v>
      </c>
      <c r="I187" s="2">
        <f t="shared" si="62"/>
        <v>2400</v>
      </c>
      <c r="J187" s="3">
        <f ca="1">J186+(J186*G186/100)+I187</f>
        <v>24447.414480190408</v>
      </c>
      <c r="U187" s="5">
        <f ca="1">(RAND()*3)-1.5</f>
        <v>-0.27588559925125744</v>
      </c>
      <c r="V187" s="5">
        <f ca="1">_xlfn.NORM.S.DIST(U187, TRUE)</f>
        <v>0.39131796748421199</v>
      </c>
      <c r="W187" s="5">
        <f ca="1">_xlfn.NORM.INV(V187,Main!$N$19, 15.31)</f>
        <v>4.8761914754632452</v>
      </c>
      <c r="Y187" s="2">
        <f t="shared" si="63"/>
        <v>2400</v>
      </c>
      <c r="Z187" s="3">
        <f ca="1">Z186+(Z186*W186/100)+Y187</f>
        <v>34274.59637040503</v>
      </c>
      <c r="AI187" s="5">
        <f ca="1">(RAND()*3)-1.5</f>
        <v>-1.0634661573391697</v>
      </c>
      <c r="AJ187" s="5">
        <f ca="1">_xlfn.NORM.S.DIST(AI187, TRUE)</f>
        <v>0.14378530235450424</v>
      </c>
      <c r="AK187" s="5">
        <f ca="1">_xlfn.NORM.INV(AJ187,Main!$N$19, 15.31)</f>
        <v>-7.1816668688627043</v>
      </c>
      <c r="AM187" s="2">
        <f t="shared" si="64"/>
        <v>2400</v>
      </c>
      <c r="AN187" s="3">
        <f ca="1">AN186+(AN186*AK186/100)+AM187</f>
        <v>27722.491989745646</v>
      </c>
      <c r="AW187" s="5">
        <f ca="1">(RAND()*3)-1.5</f>
        <v>-0.76439596954813982</v>
      </c>
      <c r="AX187" s="5">
        <f ca="1">_xlfn.NORM.S.DIST(AW187, TRUE)</f>
        <v>0.22231565494007904</v>
      </c>
      <c r="AY187" s="5">
        <f ca="1">_xlfn.NORM.INV(AX187,Main!$N$19, 15.31)</f>
        <v>-2.6029022937820354</v>
      </c>
      <c r="BA187" s="2">
        <f t="shared" si="65"/>
        <v>2400</v>
      </c>
      <c r="BB187" s="3">
        <f ca="1">BB186+(BB186*AY186/100)+BA187</f>
        <v>31208.472466244817</v>
      </c>
      <c r="BL187" s="5">
        <f ca="1">(RAND()*3)-1.5</f>
        <v>0.36220276763130244</v>
      </c>
      <c r="BM187" s="5">
        <f ca="1">_xlfn.NORM.S.DIST(BL187, TRUE)</f>
        <v>0.6413997442461028</v>
      </c>
      <c r="BN187" s="5">
        <f ca="1">_xlfn.NORM.INV(BM187,Main!$N$19, 15.31)</f>
        <v>14.645324372435242</v>
      </c>
      <c r="BP187" s="2">
        <f t="shared" si="66"/>
        <v>2400</v>
      </c>
      <c r="BQ187" s="3">
        <f ca="1">BQ186+(BQ186*BN186/100)+BP187</f>
        <v>35087.698417899672</v>
      </c>
      <c r="CA187" s="5">
        <f ca="1">(RAND()*3)-1.5</f>
        <v>-0.81356595789867714</v>
      </c>
      <c r="CB187" s="5">
        <f ca="1">_xlfn.NORM.S.DIST(CA187, TRUE)</f>
        <v>0.20794682317729271</v>
      </c>
      <c r="CC187" s="5">
        <f ca="1">_xlfn.NORM.INV(CB187,Main!$N$19, 15.31)</f>
        <v>-3.3556948154287518</v>
      </c>
      <c r="CE187" s="2">
        <f t="shared" si="67"/>
        <v>2400</v>
      </c>
      <c r="CF187" s="3">
        <f ca="1">CF186+(CF186*CC186/100)+CE187</f>
        <v>30152.020797471425</v>
      </c>
      <c r="CO187" s="5">
        <f ca="1">(RAND()*3)-1.5</f>
        <v>1.0371963417586807</v>
      </c>
      <c r="CP187" s="5">
        <f ca="1">_xlfn.NORM.S.DIST(CO187, TRUE)</f>
        <v>0.85017781868414755</v>
      </c>
      <c r="CQ187" s="5">
        <f ca="1">_xlfn.NORM.INV(CP187,Main!$N$19, 15.31)</f>
        <v>24.979475992325447</v>
      </c>
      <c r="CS187" s="2">
        <f t="shared" si="68"/>
        <v>2400</v>
      </c>
      <c r="CT187" s="3">
        <f ca="1">CT186+(CT186*CQ186/100)+CS187</f>
        <v>32078.412697360658</v>
      </c>
      <c r="DC187" s="5">
        <f ca="1">(RAND()*3)-1.5</f>
        <v>0.82212919344912372</v>
      </c>
      <c r="DD187" s="5">
        <f ca="1">_xlfn.NORM.S.DIST(DC187, TRUE)</f>
        <v>0.79449831400875037</v>
      </c>
      <c r="DE187" s="5">
        <f ca="1">_xlfn.NORM.INV(DD187,Main!$N$19, 15.31)</f>
        <v>21.686797951706083</v>
      </c>
      <c r="DG187" s="2">
        <f t="shared" si="69"/>
        <v>2400</v>
      </c>
      <c r="DH187" s="3">
        <f ca="1">DH186+(DH186*DE186/100)+DG187</f>
        <v>33954.472919572334</v>
      </c>
      <c r="DR187" s="5">
        <f ca="1">(RAND()*3)-1.5</f>
        <v>-1.3795300000049484</v>
      </c>
      <c r="DS187" s="5">
        <f ca="1">_xlfn.NORM.S.DIST(DR187, TRUE)</f>
        <v>8.3865701576390977E-2</v>
      </c>
      <c r="DT187" s="5">
        <f ca="1">_xlfn.NORM.INV(DS187,Main!$N$19, 15.31)</f>
        <v>-12.020604300075759</v>
      </c>
      <c r="DV187" s="2">
        <f t="shared" si="70"/>
        <v>2400</v>
      </c>
      <c r="DW187" s="3">
        <f ca="1">DW186+(DW186*DT186/100)+DV187</f>
        <v>35786.371128592727</v>
      </c>
      <c r="EG187" s="5">
        <f ca="1">(RAND()*3)-1.5</f>
        <v>1.2966141480969848</v>
      </c>
      <c r="EH187" s="5">
        <f ca="1">_xlfn.NORM.S.DIST(EG187, TRUE)</f>
        <v>0.90261800900810574</v>
      </c>
      <c r="EI187" s="5">
        <f ca="1">_xlfn.NORM.INV(EH187,Main!$N$19, 15.31)</f>
        <v>28.951162607364857</v>
      </c>
      <c r="EK187" s="2">
        <f t="shared" si="71"/>
        <v>2400</v>
      </c>
      <c r="EL187" s="3">
        <f ca="1">EL186+(EL186*EI186/100)+EK187</f>
        <v>33939.340443744935</v>
      </c>
    </row>
    <row r="188" spans="4:142" ht="20.100000000000001" customHeight="1" x14ac:dyDescent="0.25">
      <c r="D188" s="1" t="s">
        <v>9</v>
      </c>
      <c r="E188" s="5">
        <f ca="1">(RAND()*3)-1.5</f>
        <v>0.65041057109314426</v>
      </c>
      <c r="F188" s="5">
        <f ca="1">_xlfn.NORM.S.DIST(E188, TRUE)</f>
        <v>0.74228647461277186</v>
      </c>
      <c r="G188" s="5">
        <f ca="1">_xlfn.NORM.INV(F188,Main!$N$19, 15.31)</f>
        <v>19.05778584343604</v>
      </c>
      <c r="I188" s="2">
        <f t="shared" si="62"/>
        <v>2400</v>
      </c>
      <c r="J188" s="3">
        <f ca="1">J187+(J187*G187/100)+I188</f>
        <v>29225.145307884151</v>
      </c>
      <c r="U188" s="5">
        <f ca="1">(RAND()*3)-1.5</f>
        <v>-1.1336213634642891</v>
      </c>
      <c r="V188" s="5">
        <f ca="1">_xlfn.NORM.S.DIST(U188, TRUE)</f>
        <v>0.12847670390397573</v>
      </c>
      <c r="W188" s="5">
        <f ca="1">_xlfn.NORM.INV(V188,Main!$N$19, 15.31)</f>
        <v>-8.2557430746382732</v>
      </c>
      <c r="Y188" s="2">
        <f t="shared" si="63"/>
        <v>2400</v>
      </c>
      <c r="Z188" s="3">
        <f ca="1">Z187+(Z187*W187/100)+Y188</f>
        <v>38345.891316868154</v>
      </c>
      <c r="AI188" s="5">
        <f ca="1">(RAND()*3)-1.5</f>
        <v>-0.116441309097985</v>
      </c>
      <c r="AJ188" s="5">
        <f ca="1">_xlfn.NORM.S.DIST(AI188, TRUE)</f>
        <v>0.45365139905664992</v>
      </c>
      <c r="AK188" s="5">
        <f ca="1">_xlfn.NORM.INV(AJ188,Main!$N$19, 15.31)</f>
        <v>7.3172835577098487</v>
      </c>
      <c r="AM188" s="2">
        <f t="shared" si="64"/>
        <v>2400</v>
      </c>
      <c r="AN188" s="3">
        <f ca="1">AN187+(AN187*AK187/100)+AM188</f>
        <v>28131.554967294964</v>
      </c>
      <c r="AW188" s="5">
        <f ca="1">(RAND()*3)-1.5</f>
        <v>-1.4269117190226224</v>
      </c>
      <c r="AX188" s="5">
        <f ca="1">_xlfn.NORM.S.DIST(AW188, TRUE)</f>
        <v>7.6802671245960338E-2</v>
      </c>
      <c r="AY188" s="5">
        <f ca="1">_xlfn.NORM.INV(AX188,Main!$N$19, 15.31)</f>
        <v>-12.746018418236348</v>
      </c>
      <c r="BA188" s="2">
        <f t="shared" si="65"/>
        <v>2400</v>
      </c>
      <c r="BB188" s="3">
        <f ca="1">BB187+(BB187*AY187/100)+BA188</f>
        <v>32796.146420566598</v>
      </c>
      <c r="BL188" s="5">
        <f ca="1">(RAND()*3)-1.5</f>
        <v>1.3791302795319567</v>
      </c>
      <c r="BM188" s="5">
        <f ca="1">_xlfn.NORM.S.DIST(BL188, TRUE)</f>
        <v>0.91607270524417916</v>
      </c>
      <c r="BN188" s="5">
        <f ca="1">_xlfn.NORM.INV(BM188,Main!$N$19, 15.31)</f>
        <v>30.214484579634245</v>
      </c>
      <c r="BP188" s="2">
        <f t="shared" si="66"/>
        <v>2400</v>
      </c>
      <c r="BQ188" s="3">
        <f ca="1">BQ187+(BQ187*BN187/100)+BP188</f>
        <v>42626.405666022911</v>
      </c>
      <c r="CA188" s="5">
        <f ca="1">(RAND()*3)-1.5</f>
        <v>1.1707536537944621</v>
      </c>
      <c r="CB188" s="5">
        <f ca="1">_xlfn.NORM.S.DIST(CA188, TRUE)</f>
        <v>0.87915109407572767</v>
      </c>
      <c r="CC188" s="5">
        <f ca="1">_xlfn.NORM.INV(CB188,Main!$N$19, 15.31)</f>
        <v>27.024238439593212</v>
      </c>
      <c r="CE188" s="2">
        <f t="shared" si="67"/>
        <v>2400</v>
      </c>
      <c r="CF188" s="3">
        <f ca="1">CF187+(CF187*CC187/100)+CE188</f>
        <v>31540.210998823677</v>
      </c>
      <c r="CO188" s="5">
        <f ca="1">(RAND()*3)-1.5</f>
        <v>-0.44140664394806572</v>
      </c>
      <c r="CP188" s="5">
        <f ca="1">_xlfn.NORM.S.DIST(CO188, TRUE)</f>
        <v>0.32945931659343164</v>
      </c>
      <c r="CQ188" s="5">
        <f ca="1">_xlfn.NORM.INV(CP188,Main!$N$19, 15.31)</f>
        <v>2.3420642811551105</v>
      </c>
      <c r="CS188" s="2">
        <f t="shared" si="68"/>
        <v>2400</v>
      </c>
      <c r="CT188" s="3">
        <f ca="1">CT187+(CT187*CQ187/100)+CS188</f>
        <v>42491.432095816941</v>
      </c>
      <c r="DC188" s="5">
        <f ca="1">(RAND()*3)-1.5</f>
        <v>0.39319201973681173</v>
      </c>
      <c r="DD188" s="5">
        <f ca="1">_xlfn.NORM.S.DIST(DC188, TRUE)</f>
        <v>0.65291116830880558</v>
      </c>
      <c r="DE188" s="5">
        <f ca="1">_xlfn.NORM.INV(DD188,Main!$N$19, 15.31)</f>
        <v>15.119769822170589</v>
      </c>
      <c r="DG188" s="2">
        <f t="shared" si="69"/>
        <v>2400</v>
      </c>
      <c r="DH188" s="3">
        <f ca="1">DH187+(DH187*DE187/100)+DG188</f>
        <v>43718.110857206746</v>
      </c>
      <c r="DR188" s="5">
        <f ca="1">(RAND()*3)-1.5</f>
        <v>-1.2950602324320961</v>
      </c>
      <c r="DS188" s="5">
        <f ca="1">_xlfn.NORM.S.DIST(DR188, TRUE)</f>
        <v>9.7649726018052052E-2</v>
      </c>
      <c r="DT188" s="5">
        <f ca="1">_xlfn.NORM.INV(DS188,Main!$N$19, 15.31)</f>
        <v>-10.727372158535397</v>
      </c>
      <c r="DV188" s="2">
        <f t="shared" si="70"/>
        <v>2400</v>
      </c>
      <c r="DW188" s="3">
        <f ca="1">DW187+(DW187*DT187/100)+DV188</f>
        <v>33884.633061868037</v>
      </c>
      <c r="EG188" s="5">
        <f ca="1">(RAND()*3)-1.5</f>
        <v>0.26774243297770672</v>
      </c>
      <c r="EH188" s="5">
        <f ca="1">_xlfn.NORM.S.DIST(EG188, TRUE)</f>
        <v>0.60555120747924618</v>
      </c>
      <c r="EI188" s="5">
        <f ca="1">_xlfn.NORM.INV(EH188,Main!$N$19, 15.31)</f>
        <v>13.199136648888691</v>
      </c>
      <c r="EK188" s="2">
        <f t="shared" si="71"/>
        <v>2400</v>
      </c>
      <c r="EL188" s="3">
        <f ca="1">EL187+(EL187*EI187/100)+EK188</f>
        <v>46165.174083480677</v>
      </c>
    </row>
    <row r="189" spans="4:142" ht="20.100000000000001" customHeight="1" x14ac:dyDescent="0.25">
      <c r="D189" s="1" t="s">
        <v>10</v>
      </c>
      <c r="E189" s="5">
        <f ca="1">(RAND()*3)-1.5</f>
        <v>-0.97845297952147203</v>
      </c>
      <c r="F189" s="5">
        <f ca="1">_xlfn.NORM.S.DIST(E189, TRUE)</f>
        <v>0.16392516809208857</v>
      </c>
      <c r="G189" s="5">
        <f ca="1">_xlfn.NORM.INV(F189,Main!$N$19, 15.31)</f>
        <v>-5.8801151164737515</v>
      </c>
      <c r="I189" s="2">
        <f t="shared" si="62"/>
        <v>2400</v>
      </c>
      <c r="J189" s="3">
        <f ca="1">J188+(J188*G188/100)+I189</f>
        <v>37194.810913093708</v>
      </c>
      <c r="U189" s="5">
        <f ca="1">(RAND()*3)-1.5</f>
        <v>0.34437151790335907</v>
      </c>
      <c r="V189" s="5">
        <f ca="1">_xlfn.NORM.S.DIST(U189, TRUE)</f>
        <v>0.63471654708218483</v>
      </c>
      <c r="W189" s="5">
        <f ca="1">_xlfn.NORM.INV(V189,Main!$N$19, 15.31)</f>
        <v>14.37232793910043</v>
      </c>
      <c r="Y189" s="2">
        <f t="shared" si="63"/>
        <v>2400</v>
      </c>
      <c r="Z189" s="3">
        <f ca="1">Z188+(Z188*W188/100)+Y189</f>
        <v>37580.153050067493</v>
      </c>
      <c r="AI189" s="5">
        <f ca="1">(RAND()*3)-1.5</f>
        <v>1.4813760002143801</v>
      </c>
      <c r="AJ189" s="5">
        <f ca="1">_xlfn.NORM.S.DIST(AI189, TRUE)</f>
        <v>0.93074679678647809</v>
      </c>
      <c r="AK189" s="5">
        <f ca="1">_xlfn.NORM.INV(AJ189,Main!$N$19, 15.31)</f>
        <v>31.77986656328217</v>
      </c>
      <c r="AM189" s="2">
        <f t="shared" si="64"/>
        <v>2400</v>
      </c>
      <c r="AN189" s="3">
        <f ca="1">AN188+(AN188*AK188/100)+AM189</f>
        <v>32590.020613444947</v>
      </c>
      <c r="AW189" s="5">
        <f ca="1">(RAND()*3)-1.5</f>
        <v>-0.54099671253299775</v>
      </c>
      <c r="AX189" s="5">
        <f ca="1">_xlfn.NORM.S.DIST(AW189, TRUE)</f>
        <v>0.29425492432208533</v>
      </c>
      <c r="AY189" s="5">
        <f ca="1">_xlfn.NORM.INV(AX189,Main!$N$19, 15.31)</f>
        <v>0.81734033111980153</v>
      </c>
      <c r="BA189" s="2">
        <f t="shared" si="65"/>
        <v>2400</v>
      </c>
      <c r="BB189" s="3">
        <f ca="1">BB188+(BB188*AY188/100)+BA189</f>
        <v>31015.943557329418</v>
      </c>
      <c r="BL189" s="5">
        <f ca="1">(RAND()*3)-1.5</f>
        <v>-0.28060895514986584</v>
      </c>
      <c r="BM189" s="5">
        <f ca="1">_xlfn.NORM.S.DIST(BL189, TRUE)</f>
        <v>0.389505173345565</v>
      </c>
      <c r="BN189" s="5">
        <f ca="1">_xlfn.NORM.INV(BM189,Main!$N$19, 15.31)</f>
        <v>4.8038768966555523</v>
      </c>
      <c r="BP189" s="2">
        <f t="shared" si="66"/>
        <v>2400</v>
      </c>
      <c r="BQ189" s="3">
        <f ca="1">BQ188+(BQ188*BN188/100)+BP189</f>
        <v>57905.75443283574</v>
      </c>
      <c r="CA189" s="5">
        <f ca="1">(RAND()*3)-1.5</f>
        <v>0.79114057035592156</v>
      </c>
      <c r="CB189" s="5">
        <f ca="1">_xlfn.NORM.S.DIST(CA189, TRUE)</f>
        <v>0.78556901661617229</v>
      </c>
      <c r="CC189" s="5">
        <f ca="1">_xlfn.NORM.INV(CB189,Main!$N$19, 15.31)</f>
        <v>21.212362132149156</v>
      </c>
      <c r="CE189" s="2">
        <f t="shared" si="67"/>
        <v>2400</v>
      </c>
      <c r="CF189" s="3">
        <f ca="1">CF188+(CF188*CC188/100)+CE189</f>
        <v>42463.712823496593</v>
      </c>
      <c r="CO189" s="5">
        <f ca="1">(RAND()*3)-1.5</f>
        <v>-0.37068171395096017</v>
      </c>
      <c r="CP189" s="5">
        <f ca="1">_xlfn.NORM.S.DIST(CO189, TRUE)</f>
        <v>0.35543730585985184</v>
      </c>
      <c r="CQ189" s="5">
        <f ca="1">_xlfn.NORM.INV(CP189,Main!$N$19, 15.31)</f>
        <v>3.424862959410798</v>
      </c>
      <c r="CS189" s="2">
        <f t="shared" si="68"/>
        <v>2400</v>
      </c>
      <c r="CT189" s="3">
        <f ca="1">CT188+(CT188*CQ188/100)+CS189</f>
        <v>45886.608749484345</v>
      </c>
      <c r="DC189" s="5">
        <f ca="1">(RAND()*3)-1.5</f>
        <v>-0.78624122333595547</v>
      </c>
      <c r="DD189" s="5">
        <f ca="1">_xlfn.NORM.S.DIST(DC189, TRUE)</f>
        <v>0.2158630897708512</v>
      </c>
      <c r="DE189" s="5">
        <f ca="1">_xlfn.NORM.INV(DD189,Main!$N$19, 15.31)</f>
        <v>-2.9373531292734771</v>
      </c>
      <c r="DG189" s="2">
        <f t="shared" si="69"/>
        <v>2400</v>
      </c>
      <c r="DH189" s="3">
        <f ca="1">DH188+(DH188*DE188/100)+DG189</f>
        <v>52728.188589417776</v>
      </c>
      <c r="DR189" s="5">
        <f ca="1">(RAND()*3)-1.5</f>
        <v>0.60557393065383236</v>
      </c>
      <c r="DS189" s="5">
        <f ca="1">_xlfn.NORM.S.DIST(DR189, TRUE)</f>
        <v>0.72760114108766261</v>
      </c>
      <c r="DT189" s="5">
        <f ca="1">_xlfn.NORM.INV(DS189,Main!$N$19, 15.31)</f>
        <v>18.371336878310174</v>
      </c>
      <c r="DV189" s="2">
        <f t="shared" si="70"/>
        <v>2400</v>
      </c>
      <c r="DW189" s="3">
        <f ca="1">DW188+(DW188*DT188/100)+DV189</f>
        <v>32649.702368767325</v>
      </c>
      <c r="EG189" s="5">
        <f ca="1">(RAND()*3)-1.5</f>
        <v>1.0021811962755773</v>
      </c>
      <c r="EH189" s="5">
        <f ca="1">_xlfn.NORM.S.DIST(EG189, TRUE)</f>
        <v>0.84187195611007959</v>
      </c>
      <c r="EI189" s="5">
        <f ca="1">_xlfn.NORM.INV(EH189,Main!$N$19, 15.31)</f>
        <v>24.443394114979093</v>
      </c>
      <c r="EK189" s="2">
        <f t="shared" si="71"/>
        <v>2400</v>
      </c>
      <c r="EL189" s="3">
        <f ca="1">EL188+(EL188*EI188/100)+EK189</f>
        <v>54658.578494956637</v>
      </c>
    </row>
    <row r="190" spans="4:142" ht="20.100000000000001" customHeight="1" x14ac:dyDescent="0.25">
      <c r="D190" s="1" t="s">
        <v>11</v>
      </c>
      <c r="E190" s="5">
        <f ca="1">(RAND()*3)-1.5</f>
        <v>0.36403865686550652</v>
      </c>
      <c r="F190" s="5">
        <f ca="1">_xlfn.NORM.S.DIST(E190, TRUE)</f>
        <v>0.64208542850546402</v>
      </c>
      <c r="G190" s="5">
        <f ca="1">_xlfn.NORM.INV(F190,Main!$N$19, 15.31)</f>
        <v>14.673431836610909</v>
      </c>
      <c r="I190" s="2">
        <f t="shared" si="62"/>
        <v>2400</v>
      </c>
      <c r="J190" s="3">
        <f ca="1">J189+(J189*G189/100)+I190</f>
        <v>37407.713214049058</v>
      </c>
      <c r="U190" s="5">
        <f ca="1">(RAND()*3)-1.5</f>
        <v>-0.25893294678014644</v>
      </c>
      <c r="V190" s="5">
        <f ca="1">_xlfn.NORM.S.DIST(U190, TRUE)</f>
        <v>0.39784348849455548</v>
      </c>
      <c r="W190" s="5">
        <f ca="1">_xlfn.NORM.INV(V190,Main!$N$19, 15.31)</f>
        <v>5.1357365847959571</v>
      </c>
      <c r="Y190" s="2">
        <f t="shared" si="63"/>
        <v>2400</v>
      </c>
      <c r="Z190" s="3">
        <f ca="1">Z189+(Z189*W189/100)+Y190</f>
        <v>45381.295886439046</v>
      </c>
      <c r="AI190" s="5">
        <f ca="1">(RAND()*3)-1.5</f>
        <v>0.66393361532151518</v>
      </c>
      <c r="AJ190" s="5">
        <f ca="1">_xlfn.NORM.S.DIST(AI190, TRUE)</f>
        <v>0.74663359987727096</v>
      </c>
      <c r="AK190" s="5">
        <f ca="1">_xlfn.NORM.INV(AJ190,Main!$N$19, 15.31)</f>
        <v>19.264823650572396</v>
      </c>
      <c r="AM190" s="2">
        <f t="shared" si="64"/>
        <v>2400</v>
      </c>
      <c r="AN190" s="3">
        <f ca="1">AN189+(AN189*AK189/100)+AM190</f>
        <v>45347.085677343901</v>
      </c>
      <c r="AW190" s="5">
        <f ca="1">(RAND()*3)-1.5</f>
        <v>-3.3746393821768361E-2</v>
      </c>
      <c r="AX190" s="5">
        <f ca="1">_xlfn.NORM.S.DIST(AW190, TRUE)</f>
        <v>0.48653969155127874</v>
      </c>
      <c r="AY190" s="5">
        <f ca="1">_xlfn.NORM.INV(AX190,Main!$N$19, 15.31)</f>
        <v>8.5833427105887257</v>
      </c>
      <c r="BA190" s="2">
        <f t="shared" si="65"/>
        <v>2400</v>
      </c>
      <c r="BB190" s="3">
        <f ca="1">BB189+(BB189*AY189/100)+BA190</f>
        <v>33669.449373100826</v>
      </c>
      <c r="BL190" s="5">
        <f ca="1">(RAND()*3)-1.5</f>
        <v>-0.24949889036724127</v>
      </c>
      <c r="BM190" s="5">
        <f ca="1">_xlfn.NORM.S.DIST(BL190, TRUE)</f>
        <v>0.40148744956455423</v>
      </c>
      <c r="BN190" s="5">
        <f ca="1">_xlfn.NORM.INV(BM190,Main!$N$19, 15.31)</f>
        <v>5.2801719884775355</v>
      </c>
      <c r="BP190" s="2">
        <f t="shared" si="66"/>
        <v>2400</v>
      </c>
      <c r="BQ190" s="3">
        <f ca="1">BQ189+(BQ189*BN189/100)+BP190</f>
        <v>63087.475591868832</v>
      </c>
      <c r="CA190" s="5">
        <f ca="1">(RAND()*3)-1.5</f>
        <v>-0.31555283858918814</v>
      </c>
      <c r="CB190" s="5">
        <f ca="1">_xlfn.NORM.S.DIST(CA190, TRUE)</f>
        <v>0.3761709696019272</v>
      </c>
      <c r="CC190" s="5">
        <f ca="1">_xlfn.NORM.INV(CB190,Main!$N$19, 15.31)</f>
        <v>4.2688860411995266</v>
      </c>
      <c r="CE190" s="2">
        <f t="shared" si="67"/>
        <v>2400</v>
      </c>
      <c r="CF190" s="3">
        <f ca="1">CF189+(CF189*CC189/100)+CE190</f>
        <v>53871.26936237255</v>
      </c>
      <c r="CO190" s="5">
        <f ca="1">(RAND()*3)-1.5</f>
        <v>-0.59773581224887484</v>
      </c>
      <c r="CP190" s="5">
        <f ca="1">_xlfn.NORM.S.DIST(CO190, TRUE)</f>
        <v>0.27500811288855542</v>
      </c>
      <c r="CQ190" s="5">
        <f ca="1">_xlfn.NORM.INV(CP190,Main!$N$19, 15.31)</f>
        <v>-5.1335285530280217E-2</v>
      </c>
      <c r="CS190" s="2">
        <f t="shared" si="68"/>
        <v>2400</v>
      </c>
      <c r="CT190" s="3">
        <f ca="1">CT189+(CT189*CQ189/100)+CS190</f>
        <v>49858.162215875185</v>
      </c>
      <c r="DC190" s="5">
        <f ca="1">(RAND()*3)-1.5</f>
        <v>-0.9677917293527879</v>
      </c>
      <c r="DD190" s="5">
        <f ca="1">_xlfn.NORM.S.DIST(DC190, TRUE)</f>
        <v>0.16657419759007092</v>
      </c>
      <c r="DE190" s="5">
        <f ca="1">_xlfn.NORM.INV(DD190,Main!$N$19, 15.31)</f>
        <v>-5.7168913763911782</v>
      </c>
      <c r="DG190" s="2">
        <f t="shared" si="69"/>
        <v>2400</v>
      </c>
      <c r="DH190" s="3">
        <f ca="1">DH189+(DH189*DE189/100)+DG190</f>
        <v>53579.37549187729</v>
      </c>
      <c r="DR190" s="5">
        <f ca="1">(RAND()*3)-1.5</f>
        <v>0.7299970178236217</v>
      </c>
      <c r="DS190" s="5">
        <f ca="1">_xlfn.NORM.S.DIST(DR190, TRUE)</f>
        <v>0.76730399626326773</v>
      </c>
      <c r="DT190" s="5">
        <f ca="1">_xlfn.NORM.INV(DS190,Main!$N$19, 15.31)</f>
        <v>20.276254342879646</v>
      </c>
      <c r="DV190" s="2">
        <f t="shared" si="70"/>
        <v>2400</v>
      </c>
      <c r="DW190" s="3">
        <f ca="1">DW189+(DW189*DT189/100)+DV190</f>
        <v>41047.889180699189</v>
      </c>
      <c r="EG190" s="5">
        <f ca="1">(RAND()*3)-1.5</f>
        <v>-1.0987413257379841</v>
      </c>
      <c r="EH190" s="5">
        <f ca="1">_xlfn.NORM.S.DIST(EG190, TRUE)</f>
        <v>0.13594045571377428</v>
      </c>
      <c r="EI190" s="5">
        <f ca="1">_xlfn.NORM.INV(EH190,Main!$N$19, 15.31)</f>
        <v>-7.7217296970485396</v>
      </c>
      <c r="EK190" s="2">
        <f t="shared" si="71"/>
        <v>2400</v>
      </c>
      <c r="EL190" s="3">
        <f ca="1">EL189+(EL189*EI189/100)+EK190</f>
        <v>70418.990254124103</v>
      </c>
    </row>
    <row r="191" spans="4:142" ht="20.100000000000001" customHeight="1" x14ac:dyDescent="0.25">
      <c r="D191" s="1" t="s">
        <v>12</v>
      </c>
      <c r="E191" s="5">
        <f ca="1">(RAND()*3)-1.5</f>
        <v>-0.51885400535029724</v>
      </c>
      <c r="F191" s="5">
        <f ca="1">_xlfn.NORM.S.DIST(E191, TRUE)</f>
        <v>0.30193127703413036</v>
      </c>
      <c r="G191" s="5">
        <f ca="1">_xlfn.NORM.INV(F191,Main!$N$19, 15.31)</f>
        <v>1.1563451780869469</v>
      </c>
      <c r="I191" s="2">
        <f t="shared" si="62"/>
        <v>2400</v>
      </c>
      <c r="J191" s="3">
        <f ca="1">J190+(J190*G190/100)+I191</f>
        <v>45296.708514147438</v>
      </c>
      <c r="U191" s="5">
        <f ca="1">(RAND()*3)-1.5</f>
        <v>-1.2712558597803525</v>
      </c>
      <c r="V191" s="5">
        <f ca="1">_xlfn.NORM.S.DIST(U191, TRUE)</f>
        <v>0.10181881996361256</v>
      </c>
      <c r="W191" s="5">
        <f ca="1">_xlfn.NORM.INV(V191,Main!$N$19, 15.31)</f>
        <v>-10.362927213237205</v>
      </c>
      <c r="Y191" s="2">
        <f t="shared" si="63"/>
        <v>2400</v>
      </c>
      <c r="Z191" s="3">
        <f ca="1">Z190+(Z190*W190/100)+Y191</f>
        <v>50111.959701933396</v>
      </c>
      <c r="AI191" s="5">
        <f ca="1">(RAND()*3)-1.5</f>
        <v>1.3459409334398176</v>
      </c>
      <c r="AJ191" s="5">
        <f ca="1">_xlfn.NORM.S.DIST(AI191, TRUE)</f>
        <v>0.91083921682089986</v>
      </c>
      <c r="AK191" s="5">
        <f ca="1">_xlfn.NORM.INV(AJ191,Main!$N$19, 15.31)</f>
        <v>29.706355690963612</v>
      </c>
      <c r="AM191" s="2">
        <f t="shared" si="64"/>
        <v>2400</v>
      </c>
      <c r="AN191" s="3">
        <f ca="1">AN190+(AN190*AK190/100)+AM191</f>
        <v>56483.121763758172</v>
      </c>
      <c r="AW191" s="5">
        <f ca="1">(RAND()*3)-1.5</f>
        <v>0.2829406276610924</v>
      </c>
      <c r="AX191" s="5">
        <f ca="1">_xlfn.NORM.S.DIST(AW191, TRUE)</f>
        <v>0.61138882493042279</v>
      </c>
      <c r="AY191" s="5">
        <f ca="1">_xlfn.NORM.INV(AX191,Main!$N$19, 15.31)</f>
        <v>13.431821009491324</v>
      </c>
      <c r="BA191" s="2">
        <f t="shared" si="65"/>
        <v>2400</v>
      </c>
      <c r="BB191" s="3">
        <f ca="1">BB190+(BB190*AY190/100)+BA191</f>
        <v>38959.413601562235</v>
      </c>
      <c r="BL191" s="5">
        <f ca="1">(RAND()*3)-1.5</f>
        <v>1.4463991986685656</v>
      </c>
      <c r="BM191" s="5">
        <f ca="1">_xlfn.NORM.S.DIST(BL191, TRUE)</f>
        <v>0.92596736675328672</v>
      </c>
      <c r="BN191" s="5">
        <f ca="1">_xlfn.NORM.INV(BM191,Main!$N$19, 15.31)</f>
        <v>31.244371731615743</v>
      </c>
      <c r="BP191" s="2">
        <f t="shared" si="66"/>
        <v>2400</v>
      </c>
      <c r="BQ191" s="3">
        <f ca="1">BQ190+(BQ190*BN190/100)+BP191</f>
        <v>68818.602806308292</v>
      </c>
      <c r="CA191" s="5">
        <f ca="1">(RAND()*3)-1.5</f>
        <v>4.2692773499755976E-2</v>
      </c>
      <c r="CB191" s="5">
        <f ca="1">_xlfn.NORM.S.DIST(CA191, TRUE)</f>
        <v>0.51702677988453294</v>
      </c>
      <c r="CC191" s="5">
        <f ca="1">_xlfn.NORM.INV(CB191,Main!$N$19, 15.31)</f>
        <v>9.7536263622812651</v>
      </c>
      <c r="CE191" s="2">
        <f t="shared" si="67"/>
        <v>2400</v>
      </c>
      <c r="CF191" s="3">
        <f ca="1">CF190+(CF190*CC190/100)+CE191</f>
        <v>58570.972460399869</v>
      </c>
      <c r="CO191" s="5">
        <f ca="1">(RAND()*3)-1.5</f>
        <v>-0.28317626945228369</v>
      </c>
      <c r="CP191" s="5">
        <f ca="1">_xlfn.NORM.S.DIST(CO191, TRUE)</f>
        <v>0.38852085919528345</v>
      </c>
      <c r="CQ191" s="5">
        <f ca="1">_xlfn.NORM.INV(CP191,Main!$N$19, 15.31)</f>
        <v>4.7645713146855355</v>
      </c>
      <c r="CS191" s="2">
        <f t="shared" si="68"/>
        <v>2400</v>
      </c>
      <c r="CT191" s="3">
        <f ca="1">CT190+(CT190*CQ190/100)+CS191</f>
        <v>52232.567385941518</v>
      </c>
      <c r="DC191" s="5">
        <f ca="1">(RAND()*3)-1.5</f>
        <v>1.3310566472129128</v>
      </c>
      <c r="DD191" s="5">
        <f ca="1">_xlfn.NORM.S.DIST(DC191, TRUE)</f>
        <v>0.90841481382067091</v>
      </c>
      <c r="DE191" s="5">
        <f ca="1">_xlfn.NORM.INV(DD191,Main!$N$19, 15.31)</f>
        <v>29.478477268829707</v>
      </c>
      <c r="DG191" s="2">
        <f t="shared" si="69"/>
        <v>2400</v>
      </c>
      <c r="DH191" s="3">
        <f ca="1">DH190+(DH190*DE190/100)+DG191</f>
        <v>52916.300794857911</v>
      </c>
      <c r="DR191" s="5">
        <f ca="1">(RAND()*3)-1.5</f>
        <v>-0.27612677259285956</v>
      </c>
      <c r="DS191" s="5">
        <f ca="1">_xlfn.NORM.S.DIST(DR191, TRUE)</f>
        <v>0.39122534909663087</v>
      </c>
      <c r="DT191" s="5">
        <f ca="1">_xlfn.NORM.INV(DS191,Main!$N$19, 15.31)</f>
        <v>4.8724991116033172</v>
      </c>
      <c r="DV191" s="2">
        <f t="shared" si="70"/>
        <v>2400</v>
      </c>
      <c r="DW191" s="3">
        <f ca="1">DW190+(DW190*DT190/100)+DV191</f>
        <v>51770.863593361129</v>
      </c>
      <c r="EG191" s="5">
        <f ca="1">(RAND()*3)-1.5</f>
        <v>-1.0779260592455193</v>
      </c>
      <c r="EH191" s="5">
        <f ca="1">_xlfn.NORM.S.DIST(EG191, TRUE)</f>
        <v>0.14053337745804234</v>
      </c>
      <c r="EI191" s="5">
        <f ca="1">_xlfn.NORM.INV(EH191,Main!$N$19, 15.31)</f>
        <v>-7.4030479670489076</v>
      </c>
      <c r="EK191" s="2">
        <f t="shared" si="71"/>
        <v>2400</v>
      </c>
      <c r="EL191" s="3">
        <f ca="1">EL190+(EL190*EI190/100)+EK191</f>
        <v>67381.426171309693</v>
      </c>
    </row>
    <row r="192" spans="4:142" ht="20.100000000000001" customHeight="1" x14ac:dyDescent="0.25">
      <c r="D192" s="1" t="s">
        <v>13</v>
      </c>
      <c r="E192" s="5">
        <f ca="1">(RAND()*3)-1.5</f>
        <v>0.31635460725515507</v>
      </c>
      <c r="F192" s="5">
        <f ca="1">_xlfn.NORM.S.DIST(E192, TRUE)</f>
        <v>0.6241333164395737</v>
      </c>
      <c r="G192" s="5">
        <f ca="1">_xlfn.NORM.INV(F192,Main!$N$19, 15.31)</f>
        <v>13.943389037076424</v>
      </c>
      <c r="I192" s="2">
        <f t="shared" si="62"/>
        <v>2400</v>
      </c>
      <c r="J192" s="3">
        <f ca="1">J191+(J191*G191/100)+I192</f>
        <v>48220.494818882878</v>
      </c>
      <c r="U192" s="5">
        <f ca="1">(RAND()*3)-1.5</f>
        <v>1.134911074141578</v>
      </c>
      <c r="V192" s="5">
        <f ca="1">_xlfn.NORM.S.DIST(U192, TRUE)</f>
        <v>0.87179371026696661</v>
      </c>
      <c r="W192" s="5">
        <f ca="1">_xlfn.NORM.INV(V192,Main!$N$19, 15.31)</f>
        <v>26.475488545107574</v>
      </c>
      <c r="Y192" s="2">
        <f t="shared" si="63"/>
        <v>2400</v>
      </c>
      <c r="Z192" s="3">
        <f ca="1">Z191+(Z191*W191/100)+Y192</f>
        <v>47318.89379289528</v>
      </c>
      <c r="AI192" s="5">
        <f ca="1">(RAND()*3)-1.5</f>
        <v>-1.2732774849947688</v>
      </c>
      <c r="AJ192" s="5">
        <f ca="1">_xlfn.NORM.S.DIST(AI192, TRUE)</f>
        <v>0.10145979663886666</v>
      </c>
      <c r="AK192" s="5">
        <f ca="1">_xlfn.NORM.INV(AJ192,Main!$N$19, 15.31)</f>
        <v>-10.39387829526992</v>
      </c>
      <c r="AM192" s="2">
        <f t="shared" si="64"/>
        <v>2400</v>
      </c>
      <c r="AN192" s="3">
        <f ca="1">AN191+(AN191*AK191/100)+AM192</f>
        <v>75662.198820260252</v>
      </c>
      <c r="AW192" s="5">
        <f ca="1">(RAND()*3)-1.5</f>
        <v>1.335422443205716</v>
      </c>
      <c r="AX192" s="5">
        <f ca="1">_xlfn.NORM.S.DIST(AW192, TRUE)</f>
        <v>0.90913093833283376</v>
      </c>
      <c r="AY192" s="5">
        <f ca="1">_xlfn.NORM.INV(AX192,Main!$N$19, 15.31)</f>
        <v>29.545317605479511</v>
      </c>
      <c r="BA192" s="2">
        <f t="shared" si="65"/>
        <v>2400</v>
      </c>
      <c r="BB192" s="3">
        <f ca="1">BB191+(BB191*AY191/100)+BA192</f>
        <v>46592.372302871489</v>
      </c>
      <c r="BL192" s="5">
        <f ca="1">(RAND()*3)-1.5</f>
        <v>0.40307359824943267</v>
      </c>
      <c r="BM192" s="5">
        <f ca="1">_xlfn.NORM.S.DIST(BL192, TRUE)</f>
        <v>0.6565529587633282</v>
      </c>
      <c r="BN192" s="5">
        <f ca="1">_xlfn.NORM.INV(BM192,Main!$N$19, 15.31)</f>
        <v>15.271056789198818</v>
      </c>
      <c r="BP192" s="2">
        <f t="shared" si="66"/>
        <v>2400</v>
      </c>
      <c r="BQ192" s="3">
        <f ca="1">BQ191+(BQ191*BN191/100)+BP192</f>
        <v>92720.542887615389</v>
      </c>
      <c r="CA192" s="5">
        <f ca="1">(RAND()*3)-1.5</f>
        <v>7.368668716666571E-2</v>
      </c>
      <c r="CB192" s="5">
        <f ca="1">_xlfn.NORM.S.DIST(CA192, TRUE)</f>
        <v>0.52937015395444487</v>
      </c>
      <c r="CC192" s="5">
        <f ca="1">_xlfn.NORM.INV(CB192,Main!$N$19, 15.31)</f>
        <v>10.228143180521654</v>
      </c>
      <c r="CE192" s="2">
        <f t="shared" si="67"/>
        <v>2400</v>
      </c>
      <c r="CF192" s="3">
        <f ca="1">CF191+(CF191*CC191/100)+CE192</f>
        <v>66683.766270941938</v>
      </c>
      <c r="CO192" s="5">
        <f ca="1">(RAND()*3)-1.5</f>
        <v>0.8295179728201485</v>
      </c>
      <c r="CP192" s="5">
        <f ca="1">_xlfn.NORM.S.DIST(CO192, TRUE)</f>
        <v>0.79659431449072027</v>
      </c>
      <c r="CQ192" s="5">
        <f ca="1">_xlfn.NORM.INV(CP192,Main!$N$19, 15.31)</f>
        <v>21.799920163876482</v>
      </c>
      <c r="CS192" s="2">
        <f t="shared" si="68"/>
        <v>2400</v>
      </c>
      <c r="CT192" s="3">
        <f ca="1">CT191+(CT191*CQ191/100)+CS192</f>
        <v>57121.225308535883</v>
      </c>
      <c r="DC192" s="5">
        <f ca="1">(RAND()*3)-1.5</f>
        <v>-0.94418369230618093</v>
      </c>
      <c r="DD192" s="5">
        <f ca="1">_xlfn.NORM.S.DIST(DC192, TRUE)</f>
        <v>0.17253789358715271</v>
      </c>
      <c r="DE192" s="5">
        <f ca="1">_xlfn.NORM.INV(DD192,Main!$N$19, 15.31)</f>
        <v>-5.3554523292076173</v>
      </c>
      <c r="DG192" s="2">
        <f t="shared" si="69"/>
        <v>2400</v>
      </c>
      <c r="DH192" s="3">
        <f ca="1">DH191+(DH191*DE191/100)+DG192</f>
        <v>70915.220496175651</v>
      </c>
      <c r="DR192" s="5">
        <f ca="1">(RAND()*3)-1.5</f>
        <v>-1.2069738573280198</v>
      </c>
      <c r="DS192" s="5">
        <f ca="1">_xlfn.NORM.S.DIST(DR192, TRUE)</f>
        <v>0.113721106020217</v>
      </c>
      <c r="DT192" s="5">
        <f ca="1">_xlfn.NORM.INV(DS192,Main!$N$19, 15.31)</f>
        <v>-9.3787697556919891</v>
      </c>
      <c r="DV192" s="2">
        <f t="shared" si="70"/>
        <v>2400</v>
      </c>
      <c r="DW192" s="3">
        <f ca="1">DW191+(DW191*DT191/100)+DV192</f>
        <v>56693.398462017016</v>
      </c>
      <c r="EG192" s="5">
        <f ca="1">(RAND()*3)-1.5</f>
        <v>-1.3463897110914771</v>
      </c>
      <c r="EH192" s="5">
        <f ca="1">_xlfn.NORM.S.DIST(EG192, TRUE)</f>
        <v>8.9088433682632806E-2</v>
      </c>
      <c r="EI192" s="5">
        <f ca="1">_xlfn.NORM.INV(EH192,Main!$N$19, 15.31)</f>
        <v>-11.513226476810514</v>
      </c>
      <c r="EK192" s="2">
        <f t="shared" si="71"/>
        <v>2400</v>
      </c>
      <c r="EL192" s="3">
        <f ca="1">EL191+(EL191*EI191/100)+EK192</f>
        <v>64793.146870965989</v>
      </c>
    </row>
    <row r="193" spans="4:142" ht="20.100000000000001" customHeight="1" x14ac:dyDescent="0.25">
      <c r="D193" s="1" t="s">
        <v>14</v>
      </c>
      <c r="E193" s="5">
        <f ca="1">(RAND()*3)-1.5</f>
        <v>1.1635162246822168</v>
      </c>
      <c r="F193" s="5">
        <f ca="1">_xlfn.NORM.S.DIST(E193, TRUE)</f>
        <v>0.87768994038551484</v>
      </c>
      <c r="G193" s="5">
        <f ca="1">_xlfn.NORM.INV(F193,Main!$N$19, 15.31)</f>
        <v>26.913433399884745</v>
      </c>
      <c r="I193" s="2">
        <f t="shared" si="62"/>
        <v>2400</v>
      </c>
      <c r="J193" s="3">
        <f ca="1">J192+(J192*G192/100)+I193</f>
        <v>57344.066007082998</v>
      </c>
      <c r="U193" s="5">
        <f ca="1">(RAND()*3)-1.5</f>
        <v>0.64309212415748451</v>
      </c>
      <c r="V193" s="5">
        <f ca="1">_xlfn.NORM.S.DIST(U193, TRUE)</f>
        <v>0.73991783768438779</v>
      </c>
      <c r="W193" s="5">
        <f ca="1">_xlfn.NORM.INV(V193,Main!$N$19, 15.31)</f>
        <v>18.945740420851088</v>
      </c>
      <c r="Y193" s="2">
        <f t="shared" si="63"/>
        <v>2400</v>
      </c>
      <c r="Z193" s="3">
        <f ca="1">Z192+(Z192*W192/100)+Y193</f>
        <v>62246.802098704888</v>
      </c>
      <c r="AI193" s="5">
        <f ca="1">(RAND()*3)-1.5</f>
        <v>-0.64227692023380101</v>
      </c>
      <c r="AJ193" s="5">
        <f ca="1">_xlfn.NORM.S.DIST(AI193, TRUE)</f>
        <v>0.26034669850083036</v>
      </c>
      <c r="AK193" s="5">
        <f ca="1">_xlfn.NORM.INV(AJ193,Main!$N$19, 15.31)</f>
        <v>-0.73325964877949801</v>
      </c>
      <c r="AM193" s="2">
        <f t="shared" si="64"/>
        <v>2400</v>
      </c>
      <c r="AN193" s="3">
        <f ca="1">AN192+(AN192*AK192/100)+AM193</f>
        <v>70197.961959357242</v>
      </c>
      <c r="AW193" s="5">
        <f ca="1">(RAND()*3)-1.5</f>
        <v>-0.7431497093324384</v>
      </c>
      <c r="AX193" s="5">
        <f ca="1">_xlfn.NORM.S.DIST(AW193, TRUE)</f>
        <v>0.22869552345403266</v>
      </c>
      <c r="AY193" s="5">
        <f ca="1">_xlfn.NORM.INV(AX193,Main!$N$19, 15.31)</f>
        <v>-2.277622049879632</v>
      </c>
      <c r="BA193" s="2">
        <f t="shared" si="65"/>
        <v>2400</v>
      </c>
      <c r="BB193" s="3">
        <f ca="1">BB192+(BB192*AY192/100)+BA193</f>
        <v>62758.236679682341</v>
      </c>
      <c r="BL193" s="5">
        <f ca="1">(RAND()*3)-1.5</f>
        <v>1.3034662314558272</v>
      </c>
      <c r="BM193" s="5">
        <f ca="1">_xlfn.NORM.S.DIST(BL193, TRUE)</f>
        <v>0.90379218112198711</v>
      </c>
      <c r="BN193" s="5">
        <f ca="1">_xlfn.NORM.INV(BM193,Main!$N$19, 15.31)</f>
        <v>29.05606800358872</v>
      </c>
      <c r="BP193" s="2">
        <f t="shared" si="66"/>
        <v>2400</v>
      </c>
      <c r="BQ193" s="3">
        <f ca="1">BQ192+(BQ192*BN192/100)+BP193</f>
        <v>109279.94964723659</v>
      </c>
      <c r="CA193" s="5">
        <f ca="1">(RAND()*3)-1.5</f>
        <v>0.92894640740486345</v>
      </c>
      <c r="CB193" s="5">
        <f ca="1">_xlfn.NORM.S.DIST(CA193, TRUE)</f>
        <v>0.82354156950642632</v>
      </c>
      <c r="CC193" s="5">
        <f ca="1">_xlfn.NORM.INV(CB193,Main!$N$19, 15.31)</f>
        <v>23.322169497368453</v>
      </c>
      <c r="CE193" s="2">
        <f t="shared" si="67"/>
        <v>2400</v>
      </c>
      <c r="CF193" s="3">
        <f ca="1">CF192+(CF192*CC192/100)+CE193</f>
        <v>75904.277363298286</v>
      </c>
      <c r="CO193" s="5">
        <f ca="1">(RAND()*3)-1.5</f>
        <v>1.3624050243522534</v>
      </c>
      <c r="CP193" s="5">
        <f ca="1">_xlfn.NORM.S.DIST(CO193, TRUE)</f>
        <v>0.91346495050652121</v>
      </c>
      <c r="CQ193" s="5">
        <f ca="1">_xlfn.NORM.INV(CP193,Main!$N$19, 15.31)</f>
        <v>29.958420922833007</v>
      </c>
      <c r="CS193" s="2">
        <f t="shared" si="68"/>
        <v>2400</v>
      </c>
      <c r="CT193" s="3">
        <f ca="1">CT192+(CT192*CQ192/100)+CS193</f>
        <v>71973.606822424714</v>
      </c>
      <c r="DC193" s="5">
        <f ca="1">(RAND()*3)-1.5</f>
        <v>0.92693219630721435</v>
      </c>
      <c r="DD193" s="5">
        <f ca="1">_xlfn.NORM.S.DIST(DC193, TRUE)</f>
        <v>0.82301913028614604</v>
      </c>
      <c r="DE193" s="5">
        <f ca="1">_xlfn.NORM.INV(DD193,Main!$N$19, 15.31)</f>
        <v>23.291331925463442</v>
      </c>
      <c r="DG193" s="2">
        <f t="shared" si="69"/>
        <v>2400</v>
      </c>
      <c r="DH193" s="3">
        <f ca="1">DH192+(DH192*DE192/100)+DG193</f>
        <v>69517.389668350501</v>
      </c>
      <c r="DR193" s="5">
        <f ca="1">(RAND()*3)-1.5</f>
        <v>1.042212061918252</v>
      </c>
      <c r="DS193" s="5">
        <f ca="1">_xlfn.NORM.S.DIST(DR193, TRUE)</f>
        <v>0.85134331398806173</v>
      </c>
      <c r="DT193" s="5">
        <f ca="1">_xlfn.NORM.INV(DS193,Main!$N$19, 15.31)</f>
        <v>25.05626666796843</v>
      </c>
      <c r="DV193" s="2">
        <f t="shared" si="70"/>
        <v>2400</v>
      </c>
      <c r="DW193" s="3">
        <f ca="1">DW192+(DW192*DT192/100)+DV193</f>
        <v>53776.255153587415</v>
      </c>
      <c r="EG193" s="5">
        <f ca="1">(RAND()*3)-1.5</f>
        <v>1.3711952954270465</v>
      </c>
      <c r="EH193" s="5">
        <f ca="1">_xlfn.NORM.S.DIST(EG193, TRUE)</f>
        <v>0.91484295781115932</v>
      </c>
      <c r="EI193" s="5">
        <f ca="1">_xlfn.NORM.INV(EH193,Main!$N$19, 15.31)</f>
        <v>30.092999972988089</v>
      </c>
      <c r="EK193" s="2">
        <f t="shared" si="71"/>
        <v>2400</v>
      </c>
      <c r="EL193" s="3">
        <f ca="1">EL192+(EL192*EI192/100)+EK193</f>
        <v>59733.365130259212</v>
      </c>
    </row>
    <row r="194" spans="4:142" ht="20.100000000000001" customHeight="1" x14ac:dyDescent="0.25">
      <c r="D194" s="1" t="s">
        <v>15</v>
      </c>
      <c r="E194" s="5">
        <f ca="1">(RAND()*3)-1.5</f>
        <v>0.65005834342308155</v>
      </c>
      <c r="F194" s="5">
        <f ca="1">_xlfn.NORM.S.DIST(E194, TRUE)</f>
        <v>0.74217273214985324</v>
      </c>
      <c r="G194" s="5">
        <f ca="1">_xlfn.NORM.INV(F194,Main!$N$19, 15.31)</f>
        <v>19.052393237807379</v>
      </c>
      <c r="I194" s="2">
        <f t="shared" si="62"/>
        <v>2400</v>
      </c>
      <c r="J194" s="3">
        <f ca="1">J193+(J193*G193/100)+I194</f>
        <v>75177.323020685231</v>
      </c>
      <c r="U194" s="5">
        <f ca="1">(RAND()*3)-1.5</f>
        <v>0.8549115609407556</v>
      </c>
      <c r="V194" s="5">
        <f ca="1">_xlfn.NORM.S.DIST(U194, TRUE)</f>
        <v>0.80369994504746733</v>
      </c>
      <c r="W194" s="5">
        <f ca="1">_xlfn.NORM.INV(V194,Main!$N$19, 15.31)</f>
        <v>22.188695998002984</v>
      </c>
      <c r="Y194" s="2">
        <f t="shared" si="63"/>
        <v>2400</v>
      </c>
      <c r="Z194" s="3">
        <f ca="1">Z193+(Z193*W193/100)+Y194</f>
        <v>76439.919644606402</v>
      </c>
      <c r="AI194" s="5">
        <f ca="1">(RAND()*3)-1.5</f>
        <v>0.82695885467091435</v>
      </c>
      <c r="AJ194" s="5">
        <f ca="1">_xlfn.NORM.S.DIST(AI194, TRUE)</f>
        <v>0.79586980855739098</v>
      </c>
      <c r="AK194" s="5">
        <f ca="1">_xlfn.NORM.INV(AJ194,Main!$N$19, 15.31)</f>
        <v>21.760740065011699</v>
      </c>
      <c r="AM194" s="2">
        <f t="shared" si="64"/>
        <v>2400</v>
      </c>
      <c r="AN194" s="3">
        <f ca="1">AN193+(AN193*AK193/100)+AM194</f>
        <v>72083.228630043697</v>
      </c>
      <c r="AW194" s="5">
        <f ca="1">(RAND()*3)-1.5</f>
        <v>0.8951107308461097</v>
      </c>
      <c r="AX194" s="5">
        <f ca="1">_xlfn.NORM.S.DIST(AW194, TRUE)</f>
        <v>0.81463605090600599</v>
      </c>
      <c r="AY194" s="5">
        <f ca="1">_xlfn.NORM.INV(AX194,Main!$N$19, 15.31)</f>
        <v>22.804145289253935</v>
      </c>
      <c r="BA194" s="2">
        <f t="shared" si="65"/>
        <v>2400</v>
      </c>
      <c r="BB194" s="3">
        <f ca="1">BB193+(BB193*AY193/100)+BA194</f>
        <v>63728.84124295025</v>
      </c>
      <c r="BL194" s="5">
        <f ca="1">(RAND()*3)-1.5</f>
        <v>1.0914757794032837</v>
      </c>
      <c r="BM194" s="5">
        <f ca="1">_xlfn.NORM.S.DIST(BL194, TRUE)</f>
        <v>0.86246820810443037</v>
      </c>
      <c r="BN194" s="5">
        <f ca="1">_xlfn.NORM.INV(BM194,Main!$N$19, 15.31)</f>
        <v>25.810494182664272</v>
      </c>
      <c r="BP194" s="2">
        <f t="shared" si="66"/>
        <v>2400</v>
      </c>
      <c r="BQ194" s="3">
        <f ca="1">BQ193+(BQ193*BN193/100)+BP194</f>
        <v>143432.40613102517</v>
      </c>
      <c r="CA194" s="5">
        <f ca="1">(RAND()*3)-1.5</f>
        <v>-0.9476284642385927</v>
      </c>
      <c r="CB194" s="5">
        <f ca="1">_xlfn.NORM.S.DIST(CA194, TRUE)</f>
        <v>0.17165931510598606</v>
      </c>
      <c r="CC194" s="5">
        <f ca="1">_xlfn.NORM.INV(CB194,Main!$N$19, 15.31)</f>
        <v>-5.4081917874928678</v>
      </c>
      <c r="CE194" s="2">
        <f t="shared" si="67"/>
        <v>2400</v>
      </c>
      <c r="CF194" s="3">
        <f ca="1">CF193+(CF193*CC193/100)+CE194</f>
        <v>96006.801585719382</v>
      </c>
      <c r="CO194" s="5">
        <f ca="1">(RAND()*3)-1.5</f>
        <v>0.19085012472220608</v>
      </c>
      <c r="CP194" s="5">
        <f ca="1">_xlfn.NORM.S.DIST(CO194, TRUE)</f>
        <v>0.57567849173806296</v>
      </c>
      <c r="CQ194" s="5">
        <f ca="1">_xlfn.NORM.INV(CP194,Main!$N$19, 15.31)</f>
        <v>12.021915409496977</v>
      </c>
      <c r="CS194" s="2">
        <f t="shared" si="68"/>
        <v>2400</v>
      </c>
      <c r="CT194" s="3">
        <f ca="1">CT193+(CT193*CQ193/100)+CS194</f>
        <v>95935.762907631564</v>
      </c>
      <c r="DC194" s="5">
        <f ca="1">(RAND()*3)-1.5</f>
        <v>0.66385062842705711</v>
      </c>
      <c r="DD194" s="5">
        <f ca="1">_xlfn.NORM.S.DIST(DC194, TRUE)</f>
        <v>0.74660704090075369</v>
      </c>
      <c r="DE194" s="5">
        <f ca="1">_xlfn.NORM.INV(DD194,Main!$N$19, 15.31)</f>
        <v>19.263553121218251</v>
      </c>
      <c r="DG194" s="2">
        <f t="shared" si="69"/>
        <v>2400</v>
      </c>
      <c r="DH194" s="3">
        <f ca="1">DH193+(DH193*DE193/100)+DG194</f>
        <v>88108.915641923842</v>
      </c>
      <c r="DR194" s="5">
        <f ca="1">(RAND()*3)-1.5</f>
        <v>0.60354174925584303</v>
      </c>
      <c r="DS194" s="5">
        <f ca="1">_xlfn.NORM.S.DIST(DR194, TRUE)</f>
        <v>0.72692582467396916</v>
      </c>
      <c r="DT194" s="5">
        <f ca="1">_xlfn.NORM.INV(DS194,Main!$N$19, 15.31)</f>
        <v>18.340224181106954</v>
      </c>
      <c r="DV194" s="2">
        <f t="shared" si="70"/>
        <v>2400</v>
      </c>
      <c r="DW194" s="3">
        <f ca="1">DW193+(DW193*DT193/100)+DV194</f>
        <v>69650.577048917388</v>
      </c>
      <c r="EG194" s="5">
        <f ca="1">(RAND()*3)-1.5</f>
        <v>1.4252991888391313</v>
      </c>
      <c r="EH194" s="5">
        <f ca="1">_xlfn.NORM.S.DIST(EG194, TRUE)</f>
        <v>0.92296463273490603</v>
      </c>
      <c r="EI194" s="5">
        <f ca="1">_xlfn.NORM.INV(EH194,Main!$N$19, 15.31)</f>
        <v>30.921330581127101</v>
      </c>
      <c r="EK194" s="2">
        <f t="shared" si="71"/>
        <v>2400</v>
      </c>
      <c r="EL194" s="3">
        <f ca="1">EL193+(EL193*EI193/100)+EK194</f>
        <v>80108.926682772988</v>
      </c>
    </row>
    <row r="195" spans="4:142" ht="20.100000000000001" customHeight="1" x14ac:dyDescent="0.25">
      <c r="D195" s="1" t="s">
        <v>16</v>
      </c>
      <c r="E195" s="5">
        <f ca="1">(RAND()*3)-1.5</f>
        <v>-0.26125274127327502</v>
      </c>
      <c r="F195" s="5">
        <f ca="1">_xlfn.NORM.S.DIST(E195, TRUE)</f>
        <v>0.39694880412696149</v>
      </c>
      <c r="G195" s="5">
        <f ca="1">_xlfn.NORM.INV(F195,Main!$N$19, 15.31)</f>
        <v>5.1002205311061584</v>
      </c>
      <c r="I195" s="2">
        <f t="shared" si="62"/>
        <v>2400</v>
      </c>
      <c r="J195" s="3">
        <f ca="1">J194+(J194*G194/100)+I195</f>
        <v>91900.402228242878</v>
      </c>
      <c r="U195" s="5">
        <f ca="1">(RAND()*3)-1.5</f>
        <v>-0.28039717332595693</v>
      </c>
      <c r="V195" s="5">
        <f ca="1">_xlfn.NORM.S.DIST(U195, TRUE)</f>
        <v>0.38958640273274658</v>
      </c>
      <c r="W195" s="5">
        <f ca="1">_xlfn.NORM.INV(V195,Main!$N$19, 15.31)</f>
        <v>4.8071192763795985</v>
      </c>
      <c r="Y195" s="2">
        <f t="shared" si="63"/>
        <v>2400</v>
      </c>
      <c r="Z195" s="3">
        <f ca="1">Z194+(Z194*W194/100)+Y195</f>
        <v>95800.941035665877</v>
      </c>
      <c r="AI195" s="5">
        <f ca="1">(RAND()*3)-1.5</f>
        <v>0.75346605433114089</v>
      </c>
      <c r="AJ195" s="5">
        <f ca="1">_xlfn.NORM.S.DIST(AI195, TRUE)</f>
        <v>0.77441504876647504</v>
      </c>
      <c r="AK195" s="5">
        <f ca="1">_xlfn.NORM.INV(AJ195,Main!$N$19, 15.31)</f>
        <v>20.635565291809769</v>
      </c>
      <c r="AM195" s="2">
        <f t="shared" si="64"/>
        <v>2400</v>
      </c>
      <c r="AN195" s="3">
        <f ca="1">AN194+(AN194*AK194/100)+AM195</f>
        <v>90169.072642695595</v>
      </c>
      <c r="AW195" s="5">
        <f ca="1">(RAND()*3)-1.5</f>
        <v>0.30541863514416034</v>
      </c>
      <c r="AX195" s="5">
        <f ca="1">_xlfn.NORM.S.DIST(AW195, TRUE)</f>
        <v>0.61997633469455327</v>
      </c>
      <c r="AY195" s="5">
        <f ca="1">_xlfn.NORM.INV(AX195,Main!$N$19, 15.31)</f>
        <v>13.775959304057094</v>
      </c>
      <c r="BA195" s="2">
        <f t="shared" si="65"/>
        <v>2400</v>
      </c>
      <c r="BB195" s="3">
        <f ca="1">BB194+(BB194*AY194/100)+BA195</f>
        <v>80661.658791150607</v>
      </c>
      <c r="BL195" s="5">
        <f ca="1">(RAND()*3)-1.5</f>
        <v>-0.22610625283024999</v>
      </c>
      <c r="BM195" s="5">
        <f ca="1">_xlfn.NORM.S.DIST(BL195, TRUE)</f>
        <v>0.41055939073174846</v>
      </c>
      <c r="BN195" s="5">
        <f ca="1">_xlfn.NORM.INV(BM195,Main!$N$19, 15.31)</f>
        <v>5.6383132691688722</v>
      </c>
      <c r="BP195" s="2">
        <f t="shared" si="66"/>
        <v>2400</v>
      </c>
      <c r="BQ195" s="3">
        <f ca="1">BQ194+(BQ194*BN194/100)+BP195</f>
        <v>182853.0189715288</v>
      </c>
      <c r="CA195" s="5">
        <f ca="1">(RAND()*3)-1.5</f>
        <v>0.38526646697463973</v>
      </c>
      <c r="CB195" s="5">
        <f ca="1">_xlfn.NORM.S.DIST(CA195, TRUE)</f>
        <v>0.64997999845572885</v>
      </c>
      <c r="CC195" s="5">
        <f ca="1">_xlfn.NORM.INV(CB195,Main!$N$19, 15.31)</f>
        <v>14.998429609381732</v>
      </c>
      <c r="CE195" s="2">
        <f t="shared" si="67"/>
        <v>2400</v>
      </c>
      <c r="CF195" s="3">
        <f ca="1">CF194+(CF194*CC194/100)+CE195</f>
        <v>93214.569626925935</v>
      </c>
      <c r="CO195" s="5">
        <f ca="1">(RAND()*3)-1.5</f>
        <v>-1.1588791516299093</v>
      </c>
      <c r="CP195" s="5">
        <f ca="1">_xlfn.NORM.S.DIST(CO195, TRUE)</f>
        <v>0.12325272405982424</v>
      </c>
      <c r="CQ195" s="5">
        <f ca="1">_xlfn.NORM.INV(CP195,Main!$N$19, 15.31)</f>
        <v>-8.6424398114539205</v>
      </c>
      <c r="CS195" s="2">
        <f t="shared" si="68"/>
        <v>2400</v>
      </c>
      <c r="CT195" s="3">
        <f ca="1">CT194+(CT194*CQ194/100)+CS195</f>
        <v>109869.0791718426</v>
      </c>
      <c r="DC195" s="5">
        <f ca="1">(RAND()*3)-1.5</f>
        <v>-1.0884262687590087</v>
      </c>
      <c r="DD195" s="5">
        <f ca="1">_xlfn.NORM.S.DIST(DC195, TRUE)</f>
        <v>0.13820348485763259</v>
      </c>
      <c r="DE195" s="5">
        <f ca="1">_xlfn.NORM.INV(DD195,Main!$N$19, 15.31)</f>
        <v>-7.5638061747004262</v>
      </c>
      <c r="DG195" s="2">
        <f t="shared" si="69"/>
        <v>2400</v>
      </c>
      <c r="DH195" s="3">
        <f ca="1">DH194+(DH194*DE194/100)+DG195</f>
        <v>107481.82341113522</v>
      </c>
      <c r="DR195" s="5">
        <f ca="1">(RAND()*3)-1.5</f>
        <v>0.82821077072285965</v>
      </c>
      <c r="DS195" s="5">
        <f ca="1">_xlfn.NORM.S.DIST(DR195, TRUE)</f>
        <v>0.79622442743669997</v>
      </c>
      <c r="DT195" s="5">
        <f ca="1">_xlfn.NORM.INV(DS195,Main!$N$19, 15.31)</f>
        <v>21.779906899766985</v>
      </c>
      <c r="DV195" s="2">
        <f t="shared" si="70"/>
        <v>2400</v>
      </c>
      <c r="DW195" s="3">
        <f ca="1">DW194+(DW194*DT194/100)+DV195</f>
        <v>84824.649023123464</v>
      </c>
      <c r="EG195" s="5">
        <f ca="1">(RAND()*3)-1.5</f>
        <v>-0.64709964917584828</v>
      </c>
      <c r="EH195" s="5">
        <f ca="1">_xlfn.NORM.S.DIST(EG195, TRUE)</f>
        <v>0.25878372617317463</v>
      </c>
      <c r="EI195" s="5">
        <f ca="1">_xlfn.NORM.INV(EH195,Main!$N$19, 15.31)</f>
        <v>-0.80709562888224262</v>
      </c>
      <c r="EK195" s="2">
        <f t="shared" si="71"/>
        <v>2400</v>
      </c>
      <c r="EL195" s="3">
        <f ca="1">EL194+(EL194*EI194/100)+EK195</f>
        <v>107279.67272734595</v>
      </c>
    </row>
    <row r="196" spans="4:142" ht="20.100000000000001" customHeight="1" x14ac:dyDescent="0.25">
      <c r="D196" s="1" t="s">
        <v>17</v>
      </c>
      <c r="E196" s="5">
        <f ca="1">(RAND()*3)-1.5</f>
        <v>-0.24342148287782184</v>
      </c>
      <c r="F196" s="5">
        <f ca="1">_xlfn.NORM.S.DIST(E196, TRUE)</f>
        <v>0.4038394516455312</v>
      </c>
      <c r="G196" s="5">
        <f ca="1">_xlfn.NORM.INV(F196,Main!$N$19, 15.31)</f>
        <v>5.3732170971405466</v>
      </c>
      <c r="I196" s="2">
        <f t="shared" si="62"/>
        <v>2400</v>
      </c>
      <c r="J196" s="3">
        <f ca="1">J195+(J195*G195/100)+I196</f>
        <v>98987.525410856862</v>
      </c>
      <c r="U196" s="5">
        <f ca="1">(RAND()*3)-1.5</f>
        <v>-0.9331897560583019</v>
      </c>
      <c r="V196" s="5">
        <f ca="1">_xlfn.NORM.S.DIST(U196, TRUE)</f>
        <v>0.17536100144592884</v>
      </c>
      <c r="W196" s="5">
        <f ca="1">_xlfn.NORM.INV(V196,Main!$N$19, 15.31)</f>
        <v>-5.1871351652526361</v>
      </c>
      <c r="Y196" s="2">
        <f t="shared" si="63"/>
        <v>2400</v>
      </c>
      <c r="Z196" s="3">
        <f ca="1">Z195+(Z195*W195/100)+Y196</f>
        <v>102806.20653914442</v>
      </c>
      <c r="AI196" s="5">
        <f ca="1">(RAND()*3)-1.5</f>
        <v>0.82971424388740456</v>
      </c>
      <c r="AJ196" s="5">
        <f ca="1">_xlfn.NORM.S.DIST(AI196, TRUE)</f>
        <v>0.79664981691622871</v>
      </c>
      <c r="AK196" s="5">
        <f ca="1">_xlfn.NORM.INV(AJ196,Main!$N$19, 15.31)</f>
        <v>21.802925073916178</v>
      </c>
      <c r="AM196" s="2">
        <f t="shared" si="64"/>
        <v>2400</v>
      </c>
      <c r="AN196" s="3">
        <f ca="1">AN195+(AN195*AK195/100)+AM196</f>
        <v>111175.97050089843</v>
      </c>
      <c r="AW196" s="5">
        <f ca="1">(RAND()*3)-1.5</f>
        <v>-1.3560321321260724</v>
      </c>
      <c r="AX196" s="5">
        <f ca="1">_xlfn.NORM.S.DIST(AW196, TRUE)</f>
        <v>8.754447234601731E-2</v>
      </c>
      <c r="AY196" s="5">
        <f ca="1">_xlfn.NORM.INV(AX196,Main!$N$19, 15.31)</f>
        <v>-11.660851942850178</v>
      </c>
      <c r="BA196" s="2">
        <f t="shared" si="65"/>
        <v>2400</v>
      </c>
      <c r="BB196" s="3">
        <f ca="1">BB195+(BB195*AY195/100)+BA196</f>
        <v>94173.576080196901</v>
      </c>
      <c r="BL196" s="5">
        <f ca="1">(RAND()*3)-1.5</f>
        <v>0.36908810439110296</v>
      </c>
      <c r="BM196" s="5">
        <f ca="1">_xlfn.NORM.S.DIST(BL196, TRUE)</f>
        <v>0.64396897235280948</v>
      </c>
      <c r="BN196" s="5">
        <f ca="1">_xlfn.NORM.INV(BM196,Main!$N$19, 15.31)</f>
        <v>14.750738878227786</v>
      </c>
      <c r="BP196" s="2">
        <f t="shared" si="66"/>
        <v>2400</v>
      </c>
      <c r="BQ196" s="3">
        <f ca="1">BQ195+(BQ195*BN195/100)+BP196</f>
        <v>195562.84500327639</v>
      </c>
      <c r="CA196" s="5">
        <f ca="1">(RAND()*3)-1.5</f>
        <v>-0.52537233132151939</v>
      </c>
      <c r="CB196" s="5">
        <f ca="1">_xlfn.NORM.S.DIST(CA196, TRUE)</f>
        <v>0.29966219198347077</v>
      </c>
      <c r="CC196" s="5">
        <f ca="1">_xlfn.NORM.INV(CB196,Main!$N$19, 15.31)</f>
        <v>1.056549607467538</v>
      </c>
      <c r="CE196" s="2">
        <f t="shared" si="67"/>
        <v>2400</v>
      </c>
      <c r="CF196" s="3">
        <f ca="1">CF195+(CF195*CC195/100)+CE196</f>
        <v>109595.29123810855</v>
      </c>
      <c r="CO196" s="5">
        <f ca="1">(RAND()*3)-1.5</f>
        <v>0.94124588938919374</v>
      </c>
      <c r="CP196" s="5">
        <f ca="1">_xlfn.NORM.S.DIST(CO196, TRUE)</f>
        <v>0.82671056740676641</v>
      </c>
      <c r="CQ196" s="5">
        <f ca="1">_xlfn.NORM.INV(CP196,Main!$N$19, 15.31)</f>
        <v>23.510474566548552</v>
      </c>
      <c r="CS196" s="2">
        <f t="shared" si="68"/>
        <v>2400</v>
      </c>
      <c r="CT196" s="3">
        <f ca="1">CT195+(CT195*CQ195/100)+CS196</f>
        <v>102773.71013301745</v>
      </c>
      <c r="DC196" s="5">
        <f ca="1">(RAND()*3)-1.5</f>
        <v>-0.67028773335251168</v>
      </c>
      <c r="DD196" s="5">
        <f ca="1">_xlfn.NORM.S.DIST(DC196, TRUE)</f>
        <v>0.2513371926306982</v>
      </c>
      <c r="DE196" s="5">
        <f ca="1">_xlfn.NORM.INV(DD196,Main!$N$19, 15.31)</f>
        <v>-1.1621051976269641</v>
      </c>
      <c r="DG196" s="2">
        <f t="shared" si="69"/>
        <v>2400</v>
      </c>
      <c r="DH196" s="3">
        <f ca="1">DH195+(DH195*DE195/100)+DG196</f>
        <v>101752.10661528316</v>
      </c>
      <c r="DR196" s="5">
        <f ca="1">(RAND()*3)-1.5</f>
        <v>-0.93355559279826061</v>
      </c>
      <c r="DS196" s="5">
        <f ca="1">_xlfn.NORM.S.DIST(DR196, TRUE)</f>
        <v>0.17526659056226163</v>
      </c>
      <c r="DT196" s="5">
        <f ca="1">_xlfn.NORM.INV(DS196,Main!$N$19, 15.31)</f>
        <v>-5.1927361257413622</v>
      </c>
      <c r="DV196" s="2">
        <f t="shared" si="70"/>
        <v>2400</v>
      </c>
      <c r="DW196" s="3">
        <f ca="1">DW195+(DW195*DT195/100)+DV196</f>
        <v>105699.37860841386</v>
      </c>
      <c r="EG196" s="5">
        <f ca="1">(RAND()*3)-1.5</f>
        <v>-0.5181118884387943</v>
      </c>
      <c r="EH196" s="5">
        <f ca="1">_xlfn.NORM.S.DIST(EG196, TRUE)</f>
        <v>0.30219010301836147</v>
      </c>
      <c r="EI196" s="5">
        <f ca="1">_xlfn.NORM.INV(EH196,Main!$N$19, 15.31)</f>
        <v>1.1677069880020534</v>
      </c>
      <c r="EK196" s="2">
        <f t="shared" si="71"/>
        <v>2400</v>
      </c>
      <c r="EL196" s="3">
        <f ca="1">EL195+(EL195*EI195/100)+EK196</f>
        <v>108813.82317808436</v>
      </c>
    </row>
    <row r="197" spans="4:142" ht="20.100000000000001" customHeight="1" x14ac:dyDescent="0.25">
      <c r="D197" s="1" t="s">
        <v>18</v>
      </c>
      <c r="E197" s="5">
        <f ca="1">(RAND()*3)-1.5</f>
        <v>0.3451653557464005</v>
      </c>
      <c r="F197" s="5">
        <f ca="1">_xlfn.NORM.S.DIST(E197, TRUE)</f>
        <v>0.6350149689110316</v>
      </c>
      <c r="G197" s="5">
        <f ca="1">_xlfn.NORM.INV(F197,Main!$N$19, 15.31)</f>
        <v>14.384481596477391</v>
      </c>
      <c r="I197" s="2">
        <f t="shared" si="62"/>
        <v>2400</v>
      </c>
      <c r="J197" s="3">
        <f ca="1">J196+(J196*G196/100)+I197</f>
        <v>106706.34005026937</v>
      </c>
      <c r="U197" s="5">
        <f ca="1">(RAND()*3)-1.5</f>
        <v>1.4215888664010019</v>
      </c>
      <c r="V197" s="5">
        <f ca="1">_xlfn.NORM.S.DIST(U197, TRUE)</f>
        <v>0.92242718061977169</v>
      </c>
      <c r="W197" s="5">
        <f ca="1">_xlfn.NORM.INV(V197,Main!$N$19, 15.31)</f>
        <v>30.864525544599339</v>
      </c>
      <c r="Y197" s="2">
        <f t="shared" si="63"/>
        <v>2400</v>
      </c>
      <c r="Z197" s="3">
        <f ca="1">Z196+(Z196*W196/100)+Y197</f>
        <v>99873.509647690211</v>
      </c>
      <c r="AI197" s="5">
        <f ca="1">(RAND()*3)-1.5</f>
        <v>-0.8549553856053298</v>
      </c>
      <c r="AJ197" s="5">
        <f ca="1">_xlfn.NORM.S.DIST(AI197, TRUE)</f>
        <v>0.19628792348593938</v>
      </c>
      <c r="AK197" s="5">
        <f ca="1">_xlfn.NORM.INV(AJ197,Main!$N$19, 15.31)</f>
        <v>-3.9893669536176084</v>
      </c>
      <c r="AM197" s="2">
        <f t="shared" si="64"/>
        <v>2400</v>
      </c>
      <c r="AN197" s="3">
        <f ca="1">AN196+(AN196*AK196/100)+AM197</f>
        <v>137815.58404940847</v>
      </c>
      <c r="AW197" s="5">
        <f ca="1">(RAND()*3)-1.5</f>
        <v>0.98877664875820237</v>
      </c>
      <c r="AX197" s="5">
        <f ca="1">_xlfn.NORM.S.DIST(AW197, TRUE)</f>
        <v>0.83861378420432686</v>
      </c>
      <c r="AY197" s="5">
        <f ca="1">_xlfn.NORM.INV(AX197,Main!$N$19, 15.31)</f>
        <v>24.238170492488059</v>
      </c>
      <c r="BA197" s="2">
        <f t="shared" si="65"/>
        <v>2400</v>
      </c>
      <c r="BB197" s="3">
        <f ca="1">BB196+(BB196*AY196/100)+BA197</f>
        <v>85592.134804197776</v>
      </c>
      <c r="BL197" s="5">
        <f ca="1">(RAND()*3)-1.5</f>
        <v>-0.87614262758553185</v>
      </c>
      <c r="BM197" s="5">
        <f ca="1">_xlfn.NORM.S.DIST(BL197, TRUE)</f>
        <v>0.19047625071995053</v>
      </c>
      <c r="BN197" s="5">
        <f ca="1">_xlfn.NORM.INV(BM197,Main!$N$19, 15.31)</f>
        <v>-4.3137436283344943</v>
      </c>
      <c r="BP197" s="2">
        <f t="shared" si="66"/>
        <v>2400</v>
      </c>
      <c r="BQ197" s="3">
        <f ca="1">BQ196+(BQ196*BN196/100)+BP197</f>
        <v>226809.80961254303</v>
      </c>
      <c r="CA197" s="5">
        <f ca="1">(RAND()*3)-1.5</f>
        <v>-0.40213630100974251</v>
      </c>
      <c r="CB197" s="5">
        <f ca="1">_xlfn.NORM.S.DIST(CA197, TRUE)</f>
        <v>0.34379185916032101</v>
      </c>
      <c r="CC197" s="5">
        <f ca="1">_xlfn.NORM.INV(CB197,Main!$N$19, 15.31)</f>
        <v>2.9432932315408413</v>
      </c>
      <c r="CE197" s="2">
        <f t="shared" si="67"/>
        <v>2400</v>
      </c>
      <c r="CF197" s="3">
        <f ca="1">CF196+(CF196*CC196/100)+CE197</f>
        <v>113153.21985748768</v>
      </c>
      <c r="CO197" s="5">
        <f ca="1">(RAND()*3)-1.5</f>
        <v>-0.80216421151703876</v>
      </c>
      <c r="CP197" s="5">
        <f ca="1">_xlfn.NORM.S.DIST(CO197, TRUE)</f>
        <v>0.21122898770846293</v>
      </c>
      <c r="CQ197" s="5">
        <f ca="1">_xlfn.NORM.INV(CP197,Main!$N$19, 15.31)</f>
        <v>-3.1811340783258739</v>
      </c>
      <c r="CS197" s="2">
        <f t="shared" si="68"/>
        <v>2400</v>
      </c>
      <c r="CT197" s="3">
        <f ca="1">CT196+(CT196*CQ196/100)+CS197</f>
        <v>129336.29711493885</v>
      </c>
      <c r="DC197" s="5">
        <f ca="1">(RAND()*3)-1.5</f>
        <v>0.7919997527512006</v>
      </c>
      <c r="DD197" s="5">
        <f ca="1">_xlfn.NORM.S.DIST(DC197, TRUE)</f>
        <v>0.78581958979999789</v>
      </c>
      <c r="DE197" s="5">
        <f ca="1">_xlfn.NORM.INV(DD197,Main!$N$19, 15.31)</f>
        <v>21.225516214620889</v>
      </c>
      <c r="DG197" s="2">
        <f t="shared" si="69"/>
        <v>2400</v>
      </c>
      <c r="DH197" s="3">
        <f ca="1">DH196+(DH196*DE196/100)+DG197</f>
        <v>102969.64009561203</v>
      </c>
      <c r="DR197" s="5">
        <f ca="1">(RAND()*3)-1.5</f>
        <v>0.41999678039481214</v>
      </c>
      <c r="DS197" s="5">
        <f ca="1">_xlfn.NORM.S.DIST(DR197, TRUE)</f>
        <v>0.66275609714935979</v>
      </c>
      <c r="DT197" s="5">
        <f ca="1">_xlfn.NORM.INV(DS197,Main!$N$19, 15.31)</f>
        <v>15.530150707844577</v>
      </c>
      <c r="DV197" s="2">
        <f t="shared" si="70"/>
        <v>2400</v>
      </c>
      <c r="DW197" s="3">
        <f ca="1">DW196+(DW196*DT196/100)+DV197</f>
        <v>102610.68879073061</v>
      </c>
      <c r="EG197" s="5">
        <f ca="1">(RAND()*3)-1.5</f>
        <v>0.75347499335629875</v>
      </c>
      <c r="EH197" s="5">
        <f ca="1">_xlfn.NORM.S.DIST(EG197, TRUE)</f>
        <v>0.77441773362783639</v>
      </c>
      <c r="EI197" s="5">
        <f ca="1">_xlfn.NORM.INV(EH197,Main!$N$19, 15.31)</f>
        <v>20.635702148284935</v>
      </c>
      <c r="EK197" s="2">
        <f t="shared" si="71"/>
        <v>2400</v>
      </c>
      <c r="EL197" s="3">
        <f ca="1">EL196+(EL196*EI196/100)+EK197</f>
        <v>112484.44979524706</v>
      </c>
    </row>
    <row r="198" spans="4:142" ht="20.100000000000001" customHeight="1" x14ac:dyDescent="0.25">
      <c r="D198" s="1" t="s">
        <v>19</v>
      </c>
      <c r="E198" s="5">
        <f ca="1">(RAND()*3)-1.5</f>
        <v>1.0268043863734637</v>
      </c>
      <c r="F198" s="5">
        <f ca="1">_xlfn.NORM.S.DIST(E198, TRUE)</f>
        <v>0.84774370823824596</v>
      </c>
      <c r="G198" s="5">
        <f ca="1">_xlfn.NORM.INV(F198,Main!$N$19, 15.31)</f>
        <v>24.820375155377718</v>
      </c>
      <c r="I198" s="2">
        <f t="shared" si="62"/>
        <v>2400</v>
      </c>
      <c r="J198" s="3">
        <f ca="1">J197+(J197*G197/100)+I198</f>
        <v>124455.49389707495</v>
      </c>
      <c r="U198" s="5">
        <f ca="1">(RAND()*3)-1.5</f>
        <v>-0.95817868038857745</v>
      </c>
      <c r="V198" s="5">
        <f ca="1">_xlfn.NORM.S.DIST(U198, TRUE)</f>
        <v>0.16898633290311829</v>
      </c>
      <c r="W198" s="5">
        <f ca="1">_xlfn.NORM.INV(V198,Main!$N$19, 15.31)</f>
        <v>-5.5697155967490826</v>
      </c>
      <c r="Y198" s="2">
        <f t="shared" si="63"/>
        <v>2400</v>
      </c>
      <c r="Z198" s="3">
        <f ca="1">Z197+(Z197*W197/100)+Y198</f>
        <v>133098.99454518943</v>
      </c>
      <c r="AI198" s="5">
        <f ca="1">(RAND()*3)-1.5</f>
        <v>0.73420139635790527</v>
      </c>
      <c r="AJ198" s="5">
        <f ca="1">_xlfn.NORM.S.DIST(AI198, TRUE)</f>
        <v>0.76858699870776237</v>
      </c>
      <c r="AK198" s="5">
        <f ca="1">_xlfn.NORM.INV(AJ198,Main!$N$19, 15.31)</f>
        <v>20.340623378239535</v>
      </c>
      <c r="AM198" s="2">
        <f t="shared" si="64"/>
        <v>2400</v>
      </c>
      <c r="AN198" s="3">
        <f ca="1">AN197+(AN197*AK197/100)+AM198</f>
        <v>134717.61468240627</v>
      </c>
      <c r="AW198" s="5">
        <f ca="1">(RAND()*3)-1.5</f>
        <v>0.88735036722621885</v>
      </c>
      <c r="AX198" s="5">
        <f ca="1">_xlfn.NORM.S.DIST(AW198, TRUE)</f>
        <v>0.81255485185141518</v>
      </c>
      <c r="AY198" s="5">
        <f ca="1">_xlfn.NORM.INV(AX198,Main!$N$19, 15.31)</f>
        <v>22.685334122233421</v>
      </c>
      <c r="BA198" s="2">
        <f t="shared" si="65"/>
        <v>2400</v>
      </c>
      <c r="BB198" s="3">
        <f ca="1">BB197+(BB197*AY197/100)+BA198</f>
        <v>108738.10236619944</v>
      </c>
      <c r="BL198" s="5">
        <f ca="1">(RAND()*3)-1.5</f>
        <v>-4.5396797428617575E-2</v>
      </c>
      <c r="BM198" s="5">
        <f ca="1">_xlfn.NORM.S.DIST(BL198, TRUE)</f>
        <v>0.4818955168197272</v>
      </c>
      <c r="BN198" s="5">
        <f ca="1">_xlfn.NORM.INV(BM198,Main!$N$19, 15.31)</f>
        <v>8.4049750313678651</v>
      </c>
      <c r="BP198" s="2">
        <f t="shared" si="66"/>
        <v>2400</v>
      </c>
      <c r="BQ198" s="3">
        <f ca="1">BQ197+(BQ197*BN197/100)+BP198</f>
        <v>219425.81590194436</v>
      </c>
      <c r="CA198" s="5">
        <f ca="1">(RAND()*3)-1.5</f>
        <v>-0.8177493996666928</v>
      </c>
      <c r="CB198" s="5">
        <f ca="1">_xlfn.NORM.S.DIST(CA198, TRUE)</f>
        <v>0.20675014827558158</v>
      </c>
      <c r="CC198" s="5">
        <f ca="1">_xlfn.NORM.INV(CB198,Main!$N$19, 15.31)</f>
        <v>-3.4197433088970666</v>
      </c>
      <c r="CE198" s="2">
        <f t="shared" si="67"/>
        <v>2400</v>
      </c>
      <c r="CF198" s="3">
        <f ca="1">CF197+(CF197*CC197/100)+CE198</f>
        <v>118883.65091882364</v>
      </c>
      <c r="CO198" s="5">
        <f ca="1">(RAND()*3)-1.5</f>
        <v>-0.65283748199319858</v>
      </c>
      <c r="CP198" s="5">
        <f ca="1">_xlfn.NORM.S.DIST(CO198, TRUE)</f>
        <v>0.25693052837303754</v>
      </c>
      <c r="CQ198" s="5">
        <f ca="1">_xlfn.NORM.INV(CP198,Main!$N$19, 15.31)</f>
        <v>-0.89494184931587561</v>
      </c>
      <c r="CS198" s="2">
        <f t="shared" si="68"/>
        <v>2400</v>
      </c>
      <c r="CT198" s="3">
        <f ca="1">CT197+(CT197*CQ197/100)+CS198</f>
        <v>127621.93609177072</v>
      </c>
      <c r="DC198" s="5">
        <f ca="1">(RAND()*3)-1.5</f>
        <v>0.22015998932781411</v>
      </c>
      <c r="DD198" s="5">
        <f ca="1">_xlfn.NORM.S.DIST(DC198, TRUE)</f>
        <v>0.58712672199717109</v>
      </c>
      <c r="DE198" s="5">
        <f ca="1">_xlfn.NORM.INV(DD198,Main!$N$19, 15.31)</f>
        <v>12.470649436608834</v>
      </c>
      <c r="DG198" s="2">
        <f t="shared" si="69"/>
        <v>2400</v>
      </c>
      <c r="DH198" s="3">
        <f ca="1">DH197+(DH197*DE197/100)+DG198</f>
        <v>127225.47775024294</v>
      </c>
      <c r="DR198" s="5">
        <f ca="1">(RAND()*3)-1.5</f>
        <v>0.5517163845176225</v>
      </c>
      <c r="DS198" s="5">
        <f ca="1">_xlfn.NORM.S.DIST(DR198, TRUE)</f>
        <v>0.70942865869973804</v>
      </c>
      <c r="DT198" s="5">
        <f ca="1">_xlfn.NORM.INV(DS198,Main!$N$19, 15.31)</f>
        <v>17.546777846964805</v>
      </c>
      <c r="DV198" s="2">
        <f t="shared" si="70"/>
        <v>2400</v>
      </c>
      <c r="DW198" s="3">
        <f ca="1">DW197+(DW197*DT197/100)+DV198</f>
        <v>120946.28340228845</v>
      </c>
      <c r="EG198" s="5">
        <f ca="1">(RAND()*3)-1.5</f>
        <v>-0.65722587374420838</v>
      </c>
      <c r="EH198" s="5">
        <f ca="1">_xlfn.NORM.S.DIST(EG198, TRUE)</f>
        <v>0.25551784559591934</v>
      </c>
      <c r="EI198" s="5">
        <f ca="1">_xlfn.NORM.INV(EH198,Main!$N$19, 15.31)</f>
        <v>-0.96212812702383488</v>
      </c>
      <c r="EK198" s="2">
        <f t="shared" si="71"/>
        <v>2400</v>
      </c>
      <c r="EL198" s="3">
        <f ca="1">EL197+(EL197*EI197/100)+EK198</f>
        <v>138096.40581813134</v>
      </c>
    </row>
    <row r="199" spans="4:142" ht="20.100000000000001" customHeight="1" x14ac:dyDescent="0.25">
      <c r="I199" s="2">
        <f>SUM(I179:I198)</f>
        <v>48000</v>
      </c>
      <c r="J199" s="3">
        <f ca="1">J198+(J198*G198/100)</f>
        <v>155345.81438380718</v>
      </c>
      <c r="Y199" s="2">
        <f>SUM(Y179:Y198)</f>
        <v>48000</v>
      </c>
      <c r="Z199" s="3">
        <f ca="1">Z198+(Z198*W198/100)</f>
        <v>125685.75908688981</v>
      </c>
      <c r="AM199" s="2">
        <f>SUM(AM179:AM198)</f>
        <v>48000</v>
      </c>
      <c r="AN199" s="3">
        <f ca="1">AN198+(AN198*AK198/100)</f>
        <v>162120.01730910246</v>
      </c>
      <c r="BA199" s="2">
        <f>SUM(BA179:BA198)</f>
        <v>48000</v>
      </c>
      <c r="BB199" s="3">
        <f ca="1">BB198+(BB198*AY198/100)</f>
        <v>133405.70420614799</v>
      </c>
      <c r="BP199" s="2">
        <f>SUM(BP179:BP198)</f>
        <v>48000</v>
      </c>
      <c r="BQ199" s="3">
        <f ca="1">BQ198+(BQ198*BN198/100)</f>
        <v>237868.500940878</v>
      </c>
      <c r="CE199" s="2">
        <f>SUM(CE179:CE198)</f>
        <v>48000</v>
      </c>
      <c r="CF199" s="3">
        <f ca="1">CF198+(CF198*CC198/100)</f>
        <v>114818.13522115462</v>
      </c>
      <c r="CS199" s="2">
        <f>SUM(CS179:CS198)</f>
        <v>48000</v>
      </c>
      <c r="CT199" s="3">
        <f ca="1">CT198+(CT198*CQ198/100)</f>
        <v>126479.79397677831</v>
      </c>
      <c r="DG199" s="2">
        <f>SUM(DG179:DG198)</f>
        <v>48000</v>
      </c>
      <c r="DH199" s="3">
        <f ca="1">DH198+(DH198*DE198/100)</f>
        <v>143091.3210745265</v>
      </c>
      <c r="DV199" s="2">
        <f>SUM(DV179:DV198)</f>
        <v>48000</v>
      </c>
      <c r="DW199" s="3">
        <f ca="1">DW198+(DW198*DT198/100)</f>
        <v>142168.45906504846</v>
      </c>
      <c r="EK199" s="2">
        <f>SUM(EK179:EK198)</f>
        <v>48000</v>
      </c>
      <c r="EL199" s="3">
        <f ca="1">EL198+(EL198*EI198/100)</f>
        <v>136767.74145534611</v>
      </c>
    </row>
    <row r="200" spans="4:142" ht="20.100000000000001" customHeight="1" x14ac:dyDescent="0.25">
      <c r="I200" s="6"/>
      <c r="J200" s="6"/>
      <c r="Y200" s="6"/>
      <c r="Z200" s="6"/>
      <c r="AM200" s="6"/>
      <c r="AN200" s="6"/>
      <c r="BA200" s="6"/>
      <c r="BB200" s="6"/>
      <c r="BP200" s="6"/>
      <c r="BQ200" s="6"/>
      <c r="CE200" s="6"/>
      <c r="CF200" s="6"/>
      <c r="CS200" s="6"/>
      <c r="CT200" s="6"/>
      <c r="DG200" s="6"/>
      <c r="DH200" s="6"/>
      <c r="DV200" s="6"/>
      <c r="DW200" s="6"/>
      <c r="EK200" s="6"/>
      <c r="EL200" s="6"/>
    </row>
    <row r="201" spans="4:142" ht="20.100000000000001" customHeight="1" x14ac:dyDescent="0.25">
      <c r="I201" s="6"/>
      <c r="J201" s="6"/>
      <c r="Y201" s="6"/>
      <c r="Z201" s="6"/>
      <c r="AM201" s="6"/>
      <c r="AN201" s="6"/>
      <c r="BA201" s="6"/>
      <c r="BB201" s="6"/>
      <c r="BP201" s="6"/>
      <c r="BQ201" s="6"/>
      <c r="CE201" s="6"/>
      <c r="CF201" s="6"/>
      <c r="CS201" s="6"/>
      <c r="CT201" s="6"/>
      <c r="DG201" s="6"/>
      <c r="DH201" s="6"/>
      <c r="DV201" s="6"/>
      <c r="DW201" s="6"/>
      <c r="EK201" s="6"/>
      <c r="EL201" s="6"/>
    </row>
    <row r="202" spans="4:142" ht="20.100000000000001" customHeight="1" x14ac:dyDescent="0.25">
      <c r="I202" s="6"/>
      <c r="J202" s="6"/>
      <c r="Y202" s="6"/>
      <c r="Z202" s="6"/>
      <c r="AM202" s="6"/>
      <c r="AN202" s="6"/>
      <c r="BA202" s="6"/>
      <c r="BB202" s="6"/>
      <c r="BP202" s="6"/>
      <c r="BQ202" s="6"/>
      <c r="CE202" s="6"/>
      <c r="CF202" s="6"/>
      <c r="CS202" s="6"/>
      <c r="CT202" s="6"/>
      <c r="DG202" s="6"/>
      <c r="DH202" s="6"/>
      <c r="DV202" s="6"/>
      <c r="DW202" s="6"/>
      <c r="EK202" s="6"/>
      <c r="EL202" s="6"/>
    </row>
    <row r="206" spans="4:142" ht="20.100000000000001" customHeight="1" x14ac:dyDescent="0.25">
      <c r="D206" s="1" t="s">
        <v>0</v>
      </c>
      <c r="E206" s="5">
        <f ca="1">(RAND()*3)-1.5</f>
        <v>3.0702327846305444E-2</v>
      </c>
      <c r="F206" s="5">
        <f ca="1">_xlfn.NORM.S.DIST(E206, TRUE)</f>
        <v>0.51224653265691389</v>
      </c>
      <c r="G206" s="5">
        <f ca="1">_xlfn.NORM.INV(F206,Main!$N$19, 15.31)</f>
        <v>9.5700526393269367</v>
      </c>
      <c r="I206" s="2">
        <f t="shared" ref="I206:I225" si="72">$C$7*$D$7</f>
        <v>2400</v>
      </c>
      <c r="J206" s="3">
        <f>I206</f>
        <v>2400</v>
      </c>
      <c r="U206" s="5">
        <f ca="1">(RAND()*3)-1.5</f>
        <v>0.33559496882267981</v>
      </c>
      <c r="V206" s="5">
        <f ca="1">_xlfn.NORM.S.DIST(U206, TRUE)</f>
        <v>0.63141184075380985</v>
      </c>
      <c r="W206" s="5">
        <f ca="1">_xlfn.NORM.INV(V206,Main!$N$19, 15.31)</f>
        <v>14.23795897267523</v>
      </c>
      <c r="Y206" s="2">
        <f t="shared" ref="Y206:Y225" si="73">$C$7*$D$7</f>
        <v>2400</v>
      </c>
      <c r="Z206" s="3">
        <f>Y206</f>
        <v>2400</v>
      </c>
      <c r="AI206" s="5">
        <f ca="1">(RAND()*3)-1.5</f>
        <v>1.4618353339197787</v>
      </c>
      <c r="AJ206" s="5">
        <f ca="1">_xlfn.NORM.S.DIST(AI206, TRUE)</f>
        <v>0.92810683052709386</v>
      </c>
      <c r="AK206" s="5">
        <f ca="1">_xlfn.NORM.INV(AJ206,Main!$N$19, 15.31)</f>
        <v>31.480698962311813</v>
      </c>
      <c r="AM206" s="2">
        <f t="shared" ref="AM206:AM225" si="74">$C$7*$D$7</f>
        <v>2400</v>
      </c>
      <c r="AN206" s="3">
        <f>AM206</f>
        <v>2400</v>
      </c>
      <c r="AW206" s="5">
        <f ca="1">(RAND()*3)-1.5</f>
        <v>-1.2703859479408846</v>
      </c>
      <c r="AX206" s="5">
        <f ca="1">_xlfn.NORM.S.DIST(AW206, TRUE)</f>
        <v>0.10197359311011656</v>
      </c>
      <c r="AY206" s="5">
        <f ca="1">_xlfn.NORM.INV(AX206,Main!$N$19, 15.31)</f>
        <v>-10.349608862974945</v>
      </c>
      <c r="BA206" s="2">
        <f t="shared" ref="BA206:BA225" si="75">$C$7*$D$7</f>
        <v>2400</v>
      </c>
      <c r="BB206" s="3">
        <f>BA206</f>
        <v>2400</v>
      </c>
      <c r="BL206" s="5">
        <f ca="1">(RAND()*3)-1.5</f>
        <v>0.37212751487129836</v>
      </c>
      <c r="BM206" s="5">
        <f ca="1">_xlfn.NORM.S.DIST(BL206, TRUE)</f>
        <v>0.64510104441404637</v>
      </c>
      <c r="BN206" s="5">
        <f ca="1">_xlfn.NORM.INV(BM206,Main!$N$19, 15.31)</f>
        <v>14.79727225267958</v>
      </c>
      <c r="BP206" s="2">
        <f t="shared" ref="BP206:BP225" si="76">$C$7*$D$7</f>
        <v>2400</v>
      </c>
      <c r="BQ206" s="3">
        <f>BP206</f>
        <v>2400</v>
      </c>
      <c r="CA206" s="5">
        <f ca="1">(RAND()*3)-1.5</f>
        <v>-5.448582011627412E-2</v>
      </c>
      <c r="CB206" s="5">
        <f ca="1">_xlfn.NORM.S.DIST(CA206, TRUE)</f>
        <v>0.47827405285791424</v>
      </c>
      <c r="CC206" s="5">
        <f ca="1">_xlfn.NORM.INV(CB206,Main!$N$19, 15.31)</f>
        <v>8.2658220940198426</v>
      </c>
      <c r="CE206" s="2">
        <f t="shared" ref="CE206:CE225" si="77">$C$7*$D$7</f>
        <v>2400</v>
      </c>
      <c r="CF206" s="3">
        <f>CE206</f>
        <v>2400</v>
      </c>
      <c r="CO206" s="5">
        <f ca="1">(RAND()*3)-1.5</f>
        <v>-0.78065207485585908</v>
      </c>
      <c r="CP206" s="5">
        <f ca="1">_xlfn.NORM.S.DIST(CO206, TRUE)</f>
        <v>0.21750357748537713</v>
      </c>
      <c r="CQ206" s="5">
        <f ca="1">_xlfn.NORM.INV(CP206,Main!$N$19, 15.31)</f>
        <v>-2.8517832660431939</v>
      </c>
      <c r="CS206" s="2">
        <f t="shared" ref="CS206:CS225" si="78">$C$7*$D$7</f>
        <v>2400</v>
      </c>
      <c r="CT206" s="3">
        <f>CS206</f>
        <v>2400</v>
      </c>
      <c r="DC206" s="5">
        <f ca="1">(RAND()*3)-1.5</f>
        <v>0.63097615142858787</v>
      </c>
      <c r="DD206" s="5">
        <f ca="1">_xlfn.NORM.S.DIST(DC206, TRUE)</f>
        <v>0.73597194098615637</v>
      </c>
      <c r="DE206" s="5">
        <f ca="1">_xlfn.NORM.INV(DD206,Main!$N$19, 15.31)</f>
        <v>18.760244878371687</v>
      </c>
      <c r="DG206" s="2">
        <f t="shared" ref="DG206:DG225" si="79">$C$7*$D$7</f>
        <v>2400</v>
      </c>
      <c r="DH206" s="3">
        <f>DG206</f>
        <v>2400</v>
      </c>
      <c r="DR206" s="5">
        <f ca="1">(RAND()*3)-1.5</f>
        <v>-0.38448354985206956</v>
      </c>
      <c r="DS206" s="5">
        <f ca="1">_xlfn.NORM.S.DIST(DR206, TRUE)</f>
        <v>0.350310043011546</v>
      </c>
      <c r="DT206" s="5">
        <f ca="1">_xlfn.NORM.INV(DS206,Main!$N$19, 15.31)</f>
        <v>3.2135568517648112</v>
      </c>
      <c r="DV206" s="2">
        <f t="shared" ref="DV206:DV225" si="80">$C$7*$D$7</f>
        <v>2400</v>
      </c>
      <c r="DW206" s="3">
        <f>DV206</f>
        <v>2400</v>
      </c>
      <c r="EG206" s="5">
        <f ca="1">(RAND()*3)-1.5</f>
        <v>-0.60734187331302969</v>
      </c>
      <c r="EH206" s="5">
        <f ca="1">_xlfn.NORM.S.DIST(EG206, TRUE)</f>
        <v>0.27181202748551392</v>
      </c>
      <c r="EI206" s="5">
        <f ca="1">_xlfn.NORM.INV(EH206,Main!$N$19, 15.31)</f>
        <v>-0.19840408042248825</v>
      </c>
      <c r="EK206" s="2">
        <f t="shared" ref="EK206:EK225" si="81">$C$7*$D$7</f>
        <v>2400</v>
      </c>
      <c r="EL206" s="3">
        <f>EK206</f>
        <v>2400</v>
      </c>
    </row>
    <row r="207" spans="4:142" ht="20.100000000000001" customHeight="1" x14ac:dyDescent="0.25">
      <c r="D207" s="1" t="s">
        <v>1</v>
      </c>
      <c r="E207" s="5">
        <f ca="1">(RAND()*3)-1.5</f>
        <v>-0.694101519999207</v>
      </c>
      <c r="F207" s="5">
        <f ca="1">_xlfn.NORM.S.DIST(E207, TRUE)</f>
        <v>0.24380927271551356</v>
      </c>
      <c r="G207" s="5">
        <f ca="1">_xlfn.NORM.INV(F207,Main!$N$19, 15.31)</f>
        <v>-1.5266942711878606</v>
      </c>
      <c r="I207" s="2">
        <f t="shared" si="72"/>
        <v>2400</v>
      </c>
      <c r="J207" s="3">
        <f ca="1">J206+(J206*G206/100)+I207</f>
        <v>5029.6812633438467</v>
      </c>
      <c r="U207" s="5">
        <f ca="1">(RAND()*3)-1.5</f>
        <v>-1.2201586539534457</v>
      </c>
      <c r="V207" s="5">
        <f ca="1">_xlfn.NORM.S.DIST(U207, TRUE)</f>
        <v>0.11120236858670644</v>
      </c>
      <c r="W207" s="5">
        <f ca="1">_xlfn.NORM.INV(V207,Main!$N$19, 15.31)</f>
        <v>-9.5806289920272665</v>
      </c>
      <c r="Y207" s="2">
        <f t="shared" si="73"/>
        <v>2400</v>
      </c>
      <c r="Z207" s="3">
        <f ca="1">Z206+(Z206*W206/100)+Y207</f>
        <v>5141.7110153442054</v>
      </c>
      <c r="AI207" s="5">
        <f ca="1">(RAND()*3)-1.5</f>
        <v>1.1313722603079057E-2</v>
      </c>
      <c r="AJ207" s="5">
        <f ca="1">_xlfn.NORM.S.DIST(AI207, TRUE)</f>
        <v>0.50451342600823468</v>
      </c>
      <c r="AK207" s="5">
        <f ca="1">_xlfn.NORM.INV(AJ207,Main!$N$19, 15.31)</f>
        <v>9.2732130930531422</v>
      </c>
      <c r="AM207" s="2">
        <f t="shared" si="74"/>
        <v>2400</v>
      </c>
      <c r="AN207" s="3">
        <f ca="1">AN206+(AN206*AK206/100)+AM207</f>
        <v>5555.5367750954829</v>
      </c>
      <c r="AW207" s="5">
        <f ca="1">(RAND()*3)-1.5</f>
        <v>1.0083701860930874</v>
      </c>
      <c r="AX207" s="5">
        <f ca="1">_xlfn.NORM.S.DIST(AW207, TRUE)</f>
        <v>0.8433616099243324</v>
      </c>
      <c r="AY207" s="5">
        <f ca="1">_xlfn.NORM.INV(AX207,Main!$N$19, 15.31)</f>
        <v>24.538147549085178</v>
      </c>
      <c r="BA207" s="2">
        <f t="shared" si="75"/>
        <v>2400</v>
      </c>
      <c r="BB207" s="3">
        <f ca="1">BB206+(BB206*AY206/100)+BA207</f>
        <v>4551.6093872886013</v>
      </c>
      <c r="BL207" s="5">
        <f ca="1">(RAND()*3)-1.5</f>
        <v>-6.3398537919665099E-2</v>
      </c>
      <c r="BM207" s="5">
        <f ca="1">_xlfn.NORM.S.DIST(BL207, TRUE)</f>
        <v>0.47472457574103438</v>
      </c>
      <c r="BN207" s="5">
        <f ca="1">_xlfn.NORM.INV(BM207,Main!$N$19, 15.31)</f>
        <v>8.1293683844499274</v>
      </c>
      <c r="BP207" s="2">
        <f t="shared" si="76"/>
        <v>2400</v>
      </c>
      <c r="BQ207" s="3">
        <f ca="1">BQ206+(BQ206*BN206/100)+BP207</f>
        <v>5155.1345340643102</v>
      </c>
      <c r="CA207" s="5">
        <f ca="1">(RAND()*3)-1.5</f>
        <v>1.3796167827781205</v>
      </c>
      <c r="CB207" s="5">
        <f ca="1">_xlfn.NORM.S.DIST(CA207, TRUE)</f>
        <v>0.9161476663492949</v>
      </c>
      <c r="CC207" s="5">
        <f ca="1">_xlfn.NORM.INV(CB207,Main!$N$19, 15.31)</f>
        <v>30.221932944333027</v>
      </c>
      <c r="CE207" s="2">
        <f t="shared" si="77"/>
        <v>2400</v>
      </c>
      <c r="CF207" s="3">
        <f ca="1">CF206+(CF206*CC206/100)+CE207</f>
        <v>4998.3797302564763</v>
      </c>
      <c r="CO207" s="5">
        <f ca="1">(RAND()*3)-1.5</f>
        <v>-1.1728308815753823</v>
      </c>
      <c r="CP207" s="5">
        <f ca="1">_xlfn.NORM.S.DIST(CO207, TRUE)</f>
        <v>0.12043181574291467</v>
      </c>
      <c r="CQ207" s="5">
        <f ca="1">_xlfn.NORM.INV(CP207,Main!$N$19, 15.31)</f>
        <v>-8.8560407969191051</v>
      </c>
      <c r="CS207" s="2">
        <f t="shared" si="78"/>
        <v>2400</v>
      </c>
      <c r="CT207" s="3">
        <f ca="1">CT206+(CT206*CQ206/100)+CS207</f>
        <v>4731.5572016149636</v>
      </c>
      <c r="DC207" s="5">
        <f ca="1">(RAND()*3)-1.5</f>
        <v>-0.90899207683133232</v>
      </c>
      <c r="DD207" s="5">
        <f ca="1">_xlfn.NORM.S.DIST(DC207, TRUE)</f>
        <v>0.18167715405779006</v>
      </c>
      <c r="DE207" s="5">
        <f ca="1">_xlfn.NORM.INV(DD207,Main!$N$19, 15.31)</f>
        <v>-4.8166686962877172</v>
      </c>
      <c r="DG207" s="2">
        <f t="shared" si="79"/>
        <v>2400</v>
      </c>
      <c r="DH207" s="3">
        <f ca="1">DH206+(DH206*DE206/100)+DG207</f>
        <v>5250.2458770809208</v>
      </c>
      <c r="DR207" s="5">
        <f ca="1">(RAND()*3)-1.5</f>
        <v>0.14972579736375113</v>
      </c>
      <c r="DS207" s="5">
        <f ca="1">_xlfn.NORM.S.DIST(DR207, TRUE)</f>
        <v>0.55950952287460554</v>
      </c>
      <c r="DT207" s="5">
        <f ca="1">_xlfn.NORM.INV(DS207,Main!$N$19, 15.31)</f>
        <v>11.392301957639029</v>
      </c>
      <c r="DV207" s="2">
        <f t="shared" si="80"/>
        <v>2400</v>
      </c>
      <c r="DW207" s="3">
        <f ca="1">DW206+(DW206*DT206/100)+DV207</f>
        <v>4877.1253644423559</v>
      </c>
      <c r="EG207" s="5">
        <f ca="1">(RAND()*3)-1.5</f>
        <v>0.94326709730546199</v>
      </c>
      <c r="EH207" s="5">
        <f ca="1">_xlfn.NORM.S.DIST(EG207, TRUE)</f>
        <v>0.82722784951423567</v>
      </c>
      <c r="EI207" s="5">
        <f ca="1">_xlfn.NORM.INV(EH207,Main!$N$19, 15.31)</f>
        <v>23.541419259746611</v>
      </c>
      <c r="EK207" s="2">
        <f t="shared" si="81"/>
        <v>2400</v>
      </c>
      <c r="EL207" s="3">
        <f ca="1">EL206+(EL206*EI206/100)+EK207</f>
        <v>4795.2383020698599</v>
      </c>
    </row>
    <row r="208" spans="4:142" ht="20.100000000000001" customHeight="1" x14ac:dyDescent="0.25">
      <c r="D208" s="1" t="s">
        <v>4</v>
      </c>
      <c r="E208" s="5">
        <f ca="1">(RAND()*3)-1.5</f>
        <v>1.4363659528884782</v>
      </c>
      <c r="F208" s="5">
        <f ca="1">_xlfn.NORM.S.DIST(E208, TRUE)</f>
        <v>0.92455088199724034</v>
      </c>
      <c r="G208" s="5">
        <f ca="1">_xlfn.NORM.INV(F208,Main!$N$19, 15.31)</f>
        <v>31.090762738722589</v>
      </c>
      <c r="I208" s="2">
        <f t="shared" si="72"/>
        <v>2400</v>
      </c>
      <c r="J208" s="3">
        <f ca="1">J207+(J207*G207/100)+I208</f>
        <v>7352.8934076373671</v>
      </c>
      <c r="U208" s="5">
        <f ca="1">(RAND()*3)-1.5</f>
        <v>-0.25287864884972899</v>
      </c>
      <c r="V208" s="5">
        <f ca="1">_xlfn.NORM.S.DIST(U208, TRUE)</f>
        <v>0.40018099454923151</v>
      </c>
      <c r="W208" s="5">
        <f ca="1">_xlfn.NORM.INV(V208,Main!$N$19, 15.31)</f>
        <v>5.2284278861106479</v>
      </c>
      <c r="Y208" s="2">
        <f t="shared" si="73"/>
        <v>2400</v>
      </c>
      <c r="Z208" s="3">
        <f ca="1">Z207+(Z207*W207/100)+Y208</f>
        <v>7049.102759121879</v>
      </c>
      <c r="AI208" s="5">
        <f ca="1">(RAND()*3)-1.5</f>
        <v>-0.17965662333586252</v>
      </c>
      <c r="AJ208" s="5">
        <f ca="1">_xlfn.NORM.S.DIST(AI208, TRUE)</f>
        <v>0.42871107441319678</v>
      </c>
      <c r="AK208" s="5">
        <f ca="1">_xlfn.NORM.INV(AJ208,Main!$N$19, 15.31)</f>
        <v>6.349457096727944</v>
      </c>
      <c r="AM208" s="2">
        <f t="shared" si="74"/>
        <v>2400</v>
      </c>
      <c r="AN208" s="3">
        <f ca="1">AN207+(AN207*AK207/100)+AM208</f>
        <v>8470.7135387130184</v>
      </c>
      <c r="AW208" s="5">
        <f ca="1">(RAND()*3)-1.5</f>
        <v>-0.44580248465739802</v>
      </c>
      <c r="AX208" s="5">
        <f ca="1">_xlfn.NORM.S.DIST(AW208, TRUE)</f>
        <v>0.32786996343338748</v>
      </c>
      <c r="AY208" s="5">
        <f ca="1">_xlfn.NORM.INV(AX208,Main!$N$19, 15.31)</f>
        <v>2.2747639598952336</v>
      </c>
      <c r="BA208" s="2">
        <f t="shared" si="75"/>
        <v>2400</v>
      </c>
      <c r="BB208" s="3">
        <f ca="1">BB207+(BB207*AY207/100)+BA208</f>
        <v>8068.4900145994898</v>
      </c>
      <c r="BL208" s="5">
        <f ca="1">(RAND()*3)-1.5</f>
        <v>0.67412168478380607</v>
      </c>
      <c r="BM208" s="5">
        <f ca="1">_xlfn.NORM.S.DIST(BL208, TRUE)</f>
        <v>0.74988302291785369</v>
      </c>
      <c r="BN208" s="5">
        <f ca="1">_xlfn.NORM.INV(BM208,Main!$N$19, 15.31)</f>
        <v>19.420802994040073</v>
      </c>
      <c r="BP208" s="2">
        <f t="shared" si="76"/>
        <v>2400</v>
      </c>
      <c r="BQ208" s="3">
        <f ca="1">BQ207+(BQ207*BN207/100)+BP208</f>
        <v>7974.2144110523941</v>
      </c>
      <c r="CA208" s="5">
        <f ca="1">(RAND()*3)-1.5</f>
        <v>0.93591200302591826</v>
      </c>
      <c r="CB208" s="5">
        <f ca="1">_xlfn.NORM.S.DIST(CA208, TRUE)</f>
        <v>0.82534075167583509</v>
      </c>
      <c r="CC208" s="5">
        <f ca="1">_xlfn.NORM.INV(CB208,Main!$N$19, 15.31)</f>
        <v>23.428812766326814</v>
      </c>
      <c r="CE208" s="2">
        <f t="shared" si="77"/>
        <v>2400</v>
      </c>
      <c r="CF208" s="3">
        <f ca="1">CF207+(CF207*CC207/100)+CE208</f>
        <v>8908.9867006377226</v>
      </c>
      <c r="CO208" s="5">
        <f ca="1">(RAND()*3)-1.5</f>
        <v>1.3054809746151843</v>
      </c>
      <c r="CP208" s="5">
        <f ca="1">_xlfn.NORM.S.DIST(CO208, TRUE)</f>
        <v>0.90413543930936235</v>
      </c>
      <c r="CQ208" s="5">
        <f ca="1">_xlfn.NORM.INV(CP208,Main!$N$19, 15.31)</f>
        <v>29.086913721358478</v>
      </c>
      <c r="CS208" s="2">
        <f t="shared" si="78"/>
        <v>2400</v>
      </c>
      <c r="CT208" s="3">
        <f ca="1">CT207+(CT207*CQ207/100)+CS208</f>
        <v>6712.528565510378</v>
      </c>
      <c r="DC208" s="5">
        <f ca="1">(RAND()*3)-1.5</f>
        <v>0.26536818609484625</v>
      </c>
      <c r="DD208" s="5">
        <f ca="1">_xlfn.NORM.S.DIST(DC208, TRUE)</f>
        <v>0.604637079167619</v>
      </c>
      <c r="DE208" s="5">
        <f ca="1">_xlfn.NORM.INV(DD208,Main!$N$19, 15.31)</f>
        <v>13.162786929112096</v>
      </c>
      <c r="DG208" s="2">
        <f t="shared" si="79"/>
        <v>2400</v>
      </c>
      <c r="DH208" s="3">
        <f ca="1">DH207+(DH207*DE207/100)+DG208</f>
        <v>7397.3589274414271</v>
      </c>
      <c r="DR208" s="5">
        <f ca="1">(RAND()*3)-1.5</f>
        <v>-0.92159193713453547</v>
      </c>
      <c r="DS208" s="5">
        <f ca="1">_xlfn.NORM.S.DIST(DR208, TRUE)</f>
        <v>0.17837073287298996</v>
      </c>
      <c r="DT208" s="5">
        <f ca="1">_xlfn.NORM.INV(DS208,Main!$N$19, 15.31)</f>
        <v>-5.0095725575297223</v>
      </c>
      <c r="DV208" s="2">
        <f t="shared" si="80"/>
        <v>2400</v>
      </c>
      <c r="DW208" s="3">
        <f ca="1">DW207+(DW207*DT207/100)+DV208</f>
        <v>7832.7422128122325</v>
      </c>
      <c r="EG208" s="5">
        <f ca="1">(RAND()*3)-1.5</f>
        <v>1.3472403191313003</v>
      </c>
      <c r="EH208" s="5">
        <f ca="1">_xlfn.NORM.S.DIST(EG208, TRUE)</f>
        <v>0.91104857681988261</v>
      </c>
      <c r="EI208" s="5">
        <f ca="1">_xlfn.NORM.INV(EH208,Main!$N$19, 15.31)</f>
        <v>29.726249285900202</v>
      </c>
      <c r="EK208" s="2">
        <f t="shared" si="81"/>
        <v>2400</v>
      </c>
      <c r="EL208" s="3">
        <f ca="1">EL207+(EL207*EI207/100)+EK208</f>
        <v>8324.1054552640799</v>
      </c>
    </row>
    <row r="209" spans="4:142" ht="20.100000000000001" customHeight="1" x14ac:dyDescent="0.25">
      <c r="D209" s="1" t="s">
        <v>3</v>
      </c>
      <c r="E209" s="5">
        <f ca="1">(RAND()*3)-1.5</f>
        <v>-0.27826597763376437</v>
      </c>
      <c r="F209" s="5">
        <f ca="1">_xlfn.NORM.S.DIST(E209, TRUE)</f>
        <v>0.39040409550893213</v>
      </c>
      <c r="G209" s="5">
        <f ca="1">_xlfn.NORM.INV(F209,Main!$N$19, 15.31)</f>
        <v>4.8397478824270665</v>
      </c>
      <c r="I209" s="2">
        <f t="shared" si="72"/>
        <v>2400</v>
      </c>
      <c r="J209" s="3">
        <f ca="1">J208+(J208*G208/100)+I209</f>
        <v>12038.964051437075</v>
      </c>
      <c r="U209" s="5">
        <f ca="1">(RAND()*3)-1.5</f>
        <v>0.38874785743771723</v>
      </c>
      <c r="V209" s="5">
        <f ca="1">_xlfn.NORM.S.DIST(U209, TRUE)</f>
        <v>0.65126866183095311</v>
      </c>
      <c r="W209" s="5">
        <f ca="1">_xlfn.NORM.INV(V209,Main!$N$19, 15.31)</f>
        <v>15.051729697371449</v>
      </c>
      <c r="Y209" s="2">
        <f t="shared" si="73"/>
        <v>2400</v>
      </c>
      <c r="Z209" s="3">
        <f ca="1">Z208+(Z208*W208/100)+Y209</f>
        <v>9817.6600135004028</v>
      </c>
      <c r="AI209" s="5">
        <f ca="1">(RAND()*3)-1.5</f>
        <v>0.93135486126863132</v>
      </c>
      <c r="AJ209" s="5">
        <f ca="1">_xlfn.NORM.S.DIST(AI209, TRUE)</f>
        <v>0.82416498399185345</v>
      </c>
      <c r="AK209" s="5">
        <f ca="1">_xlfn.NORM.INV(AJ209,Main!$N$19, 15.31)</f>
        <v>23.359042926022745</v>
      </c>
      <c r="AM209" s="2">
        <f t="shared" si="74"/>
        <v>2400</v>
      </c>
      <c r="AN209" s="3">
        <f ca="1">AN208+(AN208*AK208/100)+AM209</f>
        <v>11408.557860640327</v>
      </c>
      <c r="AW209" s="5">
        <f ca="1">(RAND()*3)-1.5</f>
        <v>1.2325474983430516</v>
      </c>
      <c r="AX209" s="5">
        <f ca="1">_xlfn.NORM.S.DIST(AW209, TRUE)</f>
        <v>0.89112768246402552</v>
      </c>
      <c r="AY209" s="5">
        <f ca="1">_xlfn.NORM.INV(AX209,Main!$N$19, 15.31)</f>
        <v>27.97030219963213</v>
      </c>
      <c r="BA209" s="2">
        <f t="shared" si="75"/>
        <v>2400</v>
      </c>
      <c r="BB209" s="3">
        <f ca="1">BB208+(BB208*AY208/100)+BA209</f>
        <v>10652.029117559345</v>
      </c>
      <c r="BL209" s="5">
        <f ca="1">(RAND()*3)-1.5</f>
        <v>-0.87933365818353804</v>
      </c>
      <c r="BM209" s="5">
        <f ca="1">_xlfn.NORM.S.DIST(BL209, TRUE)</f>
        <v>0.18961019568202289</v>
      </c>
      <c r="BN209" s="5">
        <f ca="1">_xlfn.NORM.INV(BM209,Main!$N$19, 15.31)</f>
        <v>-4.3625983067899661</v>
      </c>
      <c r="BP209" s="2">
        <f t="shared" si="76"/>
        <v>2400</v>
      </c>
      <c r="BQ209" s="3">
        <f ca="1">BQ208+(BQ208*BN208/100)+BP209</f>
        <v>11922.870882145233</v>
      </c>
      <c r="CA209" s="5">
        <f ca="1">(RAND()*3)-1.5</f>
        <v>-1.212611865922427</v>
      </c>
      <c r="CB209" s="5">
        <f ca="1">_xlfn.NORM.S.DIST(CA209, TRUE)</f>
        <v>0.11263912502707704</v>
      </c>
      <c r="CC209" s="5">
        <f ca="1">_xlfn.NORM.INV(CB209,Main!$N$19, 15.31)</f>
        <v>-9.4650876672723623</v>
      </c>
      <c r="CE209" s="2">
        <f t="shared" si="77"/>
        <v>2400</v>
      </c>
      <c r="CF209" s="3">
        <f ca="1">CF208+(CF208*CC208/100)+CE209</f>
        <v>13396.256514107092</v>
      </c>
      <c r="CO209" s="5">
        <f ca="1">(RAND()*3)-1.5</f>
        <v>0.85587706089425231</v>
      </c>
      <c r="CP209" s="5">
        <f ca="1">_xlfn.NORM.S.DIST(CO209, TRUE)</f>
        <v>0.80396710773688584</v>
      </c>
      <c r="CQ209" s="5">
        <f ca="1">_xlfn.NORM.INV(CP209,Main!$N$19, 15.31)</f>
        <v>22.203477802291015</v>
      </c>
      <c r="CS209" s="2">
        <f t="shared" si="78"/>
        <v>2400</v>
      </c>
      <c r="CT209" s="3">
        <f ca="1">CT208+(CT208*CQ208/100)+CS209</f>
        <v>11064.995957881923</v>
      </c>
      <c r="DC209" s="5">
        <f ca="1">(RAND()*3)-1.5</f>
        <v>-1.4941944563077505</v>
      </c>
      <c r="DD209" s="5">
        <f ca="1">_xlfn.NORM.S.DIST(DC209, TRUE)</f>
        <v>6.7562400580834445E-2</v>
      </c>
      <c r="DE209" s="5">
        <f ca="1">_xlfn.NORM.INV(DD209,Main!$N$19, 15.31)</f>
        <v>-13.776117126071656</v>
      </c>
      <c r="DG209" s="2">
        <f t="shared" si="79"/>
        <v>2400</v>
      </c>
      <c r="DH209" s="3">
        <f ca="1">DH208+(DH208*DE208/100)+DG209</f>
        <v>10771.057521442193</v>
      </c>
      <c r="DR209" s="5">
        <f ca="1">(RAND()*3)-1.5</f>
        <v>-1.4549298084230569</v>
      </c>
      <c r="DS209" s="5">
        <f ca="1">_xlfn.NORM.S.DIST(DR209, TRUE)</f>
        <v>7.2844347277137872E-2</v>
      </c>
      <c r="DT209" s="5">
        <f ca="1">_xlfn.NORM.INV(DS209,Main!$N$19, 15.31)</f>
        <v>-13.174975366956991</v>
      </c>
      <c r="DV209" s="2">
        <f t="shared" si="80"/>
        <v>2400</v>
      </c>
      <c r="DW209" s="3">
        <f ca="1">DW208+(DW208*DT208/100)+DV209</f>
        <v>9840.3553084171435</v>
      </c>
      <c r="EG209" s="5">
        <f ca="1">(RAND()*3)-1.5</f>
        <v>1.0377642316751414</v>
      </c>
      <c r="EH209" s="5">
        <f ca="1">_xlfn.NORM.S.DIST(EG209, TRUE)</f>
        <v>0.85031008353868143</v>
      </c>
      <c r="EI209" s="5">
        <f ca="1">_xlfn.NORM.INV(EH209,Main!$N$19, 15.31)</f>
        <v>24.988170386946393</v>
      </c>
      <c r="EK209" s="2">
        <f t="shared" si="81"/>
        <v>2400</v>
      </c>
      <c r="EL209" s="3">
        <f ca="1">EL208+(EL208*EI208/100)+EK209</f>
        <v>13198.549793717099</v>
      </c>
    </row>
    <row r="210" spans="4:142" ht="20.100000000000001" customHeight="1" x14ac:dyDescent="0.25">
      <c r="D210" s="1" t="s">
        <v>2</v>
      </c>
      <c r="E210" s="5">
        <f ca="1">(RAND()*3)-1.5</f>
        <v>-1.3879433123794289</v>
      </c>
      <c r="F210" s="5">
        <f ca="1">_xlfn.NORM.S.DIST(E210, TRUE)</f>
        <v>8.2577153766346861E-2</v>
      </c>
      <c r="G210" s="5">
        <f ca="1">_xlfn.NORM.INV(F210,Main!$N$19, 15.31)</f>
        <v>-12.149412112529076</v>
      </c>
      <c r="I210" s="2">
        <f t="shared" si="72"/>
        <v>2400</v>
      </c>
      <c r="J210" s="3">
        <f ca="1">J209+(J209*G209/100)+I210</f>
        <v>15021.619559182656</v>
      </c>
      <c r="U210" s="5">
        <f ca="1">(RAND()*3)-1.5</f>
        <v>1.0675279083775435</v>
      </c>
      <c r="V210" s="5">
        <f ca="1">_xlfn.NORM.S.DIST(U210, TRUE)</f>
        <v>0.85713324094596288</v>
      </c>
      <c r="W210" s="5">
        <f ca="1">_xlfn.NORM.INV(V210,Main!$N$19, 15.31)</f>
        <v>25.443852277260191</v>
      </c>
      <c r="Y210" s="2">
        <f t="shared" si="73"/>
        <v>2400</v>
      </c>
      <c r="Z210" s="3">
        <f ca="1">Z209+(Z209*W209/100)+Y210</f>
        <v>13695.387661339404</v>
      </c>
      <c r="AI210" s="5">
        <f ca="1">(RAND()*3)-1.5</f>
        <v>-1.0112203811432177</v>
      </c>
      <c r="AJ210" s="5">
        <f ca="1">_xlfn.NORM.S.DIST(AI210, TRUE)</f>
        <v>0.15595548154643507</v>
      </c>
      <c r="AK210" s="5">
        <f ca="1">_xlfn.NORM.INV(AJ210,Main!$N$19, 15.31)</f>
        <v>-6.381784035302676</v>
      </c>
      <c r="AM210" s="2">
        <f t="shared" si="74"/>
        <v>2400</v>
      </c>
      <c r="AN210" s="3">
        <f ca="1">AN209+(AN209*AK209/100)+AM210</f>
        <v>16473.487788547442</v>
      </c>
      <c r="AW210" s="5">
        <f ca="1">(RAND()*3)-1.5</f>
        <v>1.1887874976817399</v>
      </c>
      <c r="AX210" s="5">
        <f ca="1">_xlfn.NORM.S.DIST(AW210, TRUE)</f>
        <v>0.88273835048659255</v>
      </c>
      <c r="AY210" s="5">
        <f ca="1">_xlfn.NORM.INV(AX210,Main!$N$19, 15.31)</f>
        <v>27.300336589507438</v>
      </c>
      <c r="BA210" s="2">
        <f t="shared" si="75"/>
        <v>2400</v>
      </c>
      <c r="BB210" s="3">
        <f ca="1">BB209+(BB209*AY209/100)+BA210</f>
        <v>16031.433852133501</v>
      </c>
      <c r="BL210" s="5">
        <f ca="1">(RAND()*3)-1.5</f>
        <v>0.29417128827009709</v>
      </c>
      <c r="BM210" s="5">
        <f ca="1">_xlfn.NORM.S.DIST(BL210, TRUE)</f>
        <v>0.61568649044215129</v>
      </c>
      <c r="BN210" s="5">
        <f ca="1">_xlfn.NORM.INV(BM210,Main!$N$19, 15.31)</f>
        <v>13.603762423415187</v>
      </c>
      <c r="BP210" s="2">
        <f t="shared" si="76"/>
        <v>2400</v>
      </c>
      <c r="BQ210" s="3">
        <f ca="1">BQ209+(BQ209*BN209/100)+BP210</f>
        <v>13802.723918920012</v>
      </c>
      <c r="CA210" s="5">
        <f ca="1">(RAND()*3)-1.5</f>
        <v>-1.3954641305309621</v>
      </c>
      <c r="CB210" s="5">
        <f ca="1">_xlfn.NORM.S.DIST(CA210, TRUE)</f>
        <v>8.1437962062350655E-2</v>
      </c>
      <c r="CC210" s="5">
        <f ca="1">_xlfn.NORM.INV(CB210,Main!$N$19, 15.31)</f>
        <v>-12.264555838429049</v>
      </c>
      <c r="CE210" s="2">
        <f t="shared" si="77"/>
        <v>2400</v>
      </c>
      <c r="CF210" s="3">
        <f ca="1">CF209+(CF209*CC209/100)+CE210</f>
        <v>14528.289090914172</v>
      </c>
      <c r="CO210" s="5">
        <f ca="1">(RAND()*3)-1.5</f>
        <v>-0.58417905602954134</v>
      </c>
      <c r="CP210" s="5">
        <f ca="1">_xlfn.NORM.S.DIST(CO210, TRUE)</f>
        <v>0.27954992545429569</v>
      </c>
      <c r="CQ210" s="5">
        <f ca="1">_xlfn.NORM.INV(CP210,Main!$N$19, 15.31)</f>
        <v>0.15621865218771624</v>
      </c>
      <c r="CS210" s="2">
        <f t="shared" si="78"/>
        <v>2400</v>
      </c>
      <c r="CT210" s="3">
        <f ca="1">CT209+(CT209*CQ209/100)+CS210</f>
        <v>15921.809879214634</v>
      </c>
      <c r="DC210" s="5">
        <f ca="1">(RAND()*3)-1.5</f>
        <v>-4.1297527270591772E-3</v>
      </c>
      <c r="DD210" s="5">
        <f ca="1">_xlfn.NORM.S.DIST(DC210, TRUE)</f>
        <v>0.49835247171263436</v>
      </c>
      <c r="DE210" s="5">
        <f ca="1">_xlfn.NORM.INV(DD210,Main!$N$19, 15.31)</f>
        <v>9.0367734857487232</v>
      </c>
      <c r="DG210" s="2">
        <f t="shared" si="79"/>
        <v>2400</v>
      </c>
      <c r="DH210" s="3">
        <f ca="1">DH209+(DH209*DE209/100)+DG210</f>
        <v>11687.224021571767</v>
      </c>
      <c r="DR210" s="5">
        <f ca="1">(RAND()*3)-1.5</f>
        <v>-0.21730688984221813</v>
      </c>
      <c r="DS210" s="5">
        <f ca="1">_xlfn.NORM.S.DIST(DR210, TRUE)</f>
        <v>0.41398459403454424</v>
      </c>
      <c r="DT210" s="5">
        <f ca="1">_xlfn.NORM.INV(DS210,Main!$N$19, 15.31)</f>
        <v>5.7730315165156387</v>
      </c>
      <c r="DV210" s="2">
        <f t="shared" si="80"/>
        <v>2400</v>
      </c>
      <c r="DW210" s="3">
        <f ca="1">DW209+(DW209*DT209/100)+DV210</f>
        <v>10943.89092051214</v>
      </c>
      <c r="EG210" s="5">
        <f ca="1">(RAND()*3)-1.5</f>
        <v>-6.5010856455444133E-2</v>
      </c>
      <c r="EH210" s="5">
        <f ca="1">_xlfn.NORM.S.DIST(EG210, TRUE)</f>
        <v>0.47408267817034883</v>
      </c>
      <c r="EI210" s="5">
        <f ca="1">_xlfn.NORM.INV(EH210,Main!$N$19, 15.31)</f>
        <v>8.1046837876671507</v>
      </c>
      <c r="EK210" s="2">
        <f t="shared" si="81"/>
        <v>2400</v>
      </c>
      <c r="EL210" s="3">
        <f ca="1">EL209+(EL209*EI209/100)+EK210</f>
        <v>18896.625904777087</v>
      </c>
    </row>
    <row r="211" spans="4:142" ht="20.100000000000001" customHeight="1" x14ac:dyDescent="0.25">
      <c r="D211" s="1" t="s">
        <v>6</v>
      </c>
      <c r="E211" s="5">
        <f ca="1">(RAND()*3)-1.5</f>
        <v>-0.54412230179975096</v>
      </c>
      <c r="F211" s="5">
        <f ca="1">_xlfn.NORM.S.DIST(E211, TRUE)</f>
        <v>0.29317865729118664</v>
      </c>
      <c r="G211" s="5">
        <f ca="1">_xlfn.NORM.INV(F211,Main!$N$19, 15.31)</f>
        <v>0.7694875594458086</v>
      </c>
      <c r="I211" s="2">
        <f t="shared" si="72"/>
        <v>2400</v>
      </c>
      <c r="J211" s="3">
        <f ca="1">J210+(J210*G210/100)+I211</f>
        <v>15596.581092961282</v>
      </c>
      <c r="U211" s="5">
        <f ca="1">(RAND()*3)-1.5</f>
        <v>1.4501001357805139</v>
      </c>
      <c r="V211" s="5">
        <f ca="1">_xlfn.NORM.S.DIST(U211, TRUE)</f>
        <v>0.92648470136535732</v>
      </c>
      <c r="W211" s="5">
        <f ca="1">_xlfn.NORM.INV(V211,Main!$N$19, 15.31)</f>
        <v>31.301033078799676</v>
      </c>
      <c r="Y211" s="2">
        <f t="shared" si="73"/>
        <v>2400</v>
      </c>
      <c r="Z211" s="3">
        <f ca="1">Z210+(Z210*W210/100)+Y211</f>
        <v>19580.021866688723</v>
      </c>
      <c r="AI211" s="5">
        <f ca="1">(RAND()*3)-1.5</f>
        <v>0.30146738214046165</v>
      </c>
      <c r="AJ211" s="5">
        <f ca="1">_xlfn.NORM.S.DIST(AI211, TRUE)</f>
        <v>0.61847094049402263</v>
      </c>
      <c r="AK211" s="5">
        <f ca="1">_xlfn.NORM.INV(AJ211,Main!$N$19, 15.31)</f>
        <v>13.715465620570468</v>
      </c>
      <c r="AM211" s="2">
        <f t="shared" si="74"/>
        <v>2400</v>
      </c>
      <c r="AN211" s="3">
        <f ca="1">AN210+(AN210*AK210/100)+AM211</f>
        <v>17822.185374800385</v>
      </c>
      <c r="AW211" s="5">
        <f ca="1">(RAND()*3)-1.5</f>
        <v>-0.62708506894626681</v>
      </c>
      <c r="AX211" s="5">
        <f ca="1">_xlfn.NORM.S.DIST(AW211, TRUE)</f>
        <v>0.26530173694422299</v>
      </c>
      <c r="AY211" s="5">
        <f ca="1">_xlfn.NORM.INV(AX211,Main!$N$19, 15.31)</f>
        <v>-0.50067240556734838</v>
      </c>
      <c r="BA211" s="2">
        <f t="shared" si="75"/>
        <v>2400</v>
      </c>
      <c r="BB211" s="3">
        <f ca="1">BB210+(BB210*AY210/100)+BA211</f>
        <v>22808.069253890186</v>
      </c>
      <c r="BL211" s="5">
        <f ca="1">(RAND()*3)-1.5</f>
        <v>-0.75883621163779169</v>
      </c>
      <c r="BM211" s="5">
        <f ca="1">_xlfn.NORM.S.DIST(BL211, TRUE)</f>
        <v>0.22397527045365909</v>
      </c>
      <c r="BN211" s="5">
        <f ca="1">_xlfn.NORM.INV(BM211,Main!$N$19, 15.31)</f>
        <v>-2.5177824001745961</v>
      </c>
      <c r="BP211" s="2">
        <f t="shared" si="76"/>
        <v>2400</v>
      </c>
      <c r="BQ211" s="3">
        <f ca="1">BQ210+(BQ210*BN210/100)+BP211</f>
        <v>18080.413688809793</v>
      </c>
      <c r="CA211" s="5">
        <f ca="1">(RAND()*3)-1.5</f>
        <v>-1.006256254864643</v>
      </c>
      <c r="CB211" s="5">
        <f ca="1">_xlfn.NORM.S.DIST(CA211, TRUE)</f>
        <v>0.15714615883301508</v>
      </c>
      <c r="CC211" s="5">
        <f ca="1">_xlfn.NORM.INV(CB211,Main!$N$19, 15.31)</f>
        <v>-6.3057832619777088</v>
      </c>
      <c r="CE211" s="2">
        <f t="shared" si="77"/>
        <v>2400</v>
      </c>
      <c r="CF211" s="3">
        <f ca="1">CF210+(CF210*CC210/100)+CE211</f>
        <v>15146.458962990608</v>
      </c>
      <c r="CO211" s="5">
        <f ca="1">(RAND()*3)-1.5</f>
        <v>-0.96225613661844867</v>
      </c>
      <c r="CP211" s="5">
        <f ca="1">_xlfn.NORM.S.DIST(CO211, TRUE)</f>
        <v>0.16796047832714792</v>
      </c>
      <c r="CQ211" s="5">
        <f ca="1">_xlfn.NORM.INV(CP211,Main!$N$19, 15.31)</f>
        <v>-5.6321414516284474</v>
      </c>
      <c r="CS211" s="2">
        <f t="shared" si="78"/>
        <v>2400</v>
      </c>
      <c r="CT211" s="3">
        <f ca="1">CT210+(CT210*CQ210/100)+CS211</f>
        <v>18346.682716011834</v>
      </c>
      <c r="DC211" s="5">
        <f ca="1">(RAND()*3)-1.5</f>
        <v>0.33009669810842013</v>
      </c>
      <c r="DD211" s="5">
        <f ca="1">_xlfn.NORM.S.DIST(DC211, TRUE)</f>
        <v>0.6293365509684985</v>
      </c>
      <c r="DE211" s="5">
        <f ca="1">_xlfn.NORM.INV(DD211,Main!$N$19, 15.31)</f>
        <v>14.153780448039912</v>
      </c>
      <c r="DG211" s="2">
        <f t="shared" si="79"/>
        <v>2400</v>
      </c>
      <c r="DH211" s="3">
        <f ca="1">DH210+(DH210*DE210/100)+DG211</f>
        <v>15143.37198317322</v>
      </c>
      <c r="DR211" s="5">
        <f ca="1">(RAND()*3)-1.5</f>
        <v>0.62746063341697633</v>
      </c>
      <c r="DS211" s="5">
        <f ca="1">_xlfn.NORM.S.DIST(DR211, TRUE)</f>
        <v>0.73482133338789002</v>
      </c>
      <c r="DT211" s="5">
        <f ca="1">_xlfn.NORM.INV(DS211,Main!$N$19, 15.31)</f>
        <v>18.706422297613912</v>
      </c>
      <c r="DV211" s="2">
        <f t="shared" si="80"/>
        <v>2400</v>
      </c>
      <c r="DW211" s="3">
        <f ca="1">DW210+(DW210*DT210/100)+DV211</f>
        <v>13975.685192486399</v>
      </c>
      <c r="EG211" s="5">
        <f ca="1">(RAND()*3)-1.5</f>
        <v>1.3407869832901702</v>
      </c>
      <c r="EH211" s="5">
        <f ca="1">_xlfn.NORM.S.DIST(EG211, TRUE)</f>
        <v>0.91000518820447096</v>
      </c>
      <c r="EI211" s="5">
        <f ca="1">_xlfn.NORM.INV(EH211,Main!$N$19, 15.31)</f>
        <v>29.627448714172502</v>
      </c>
      <c r="EK211" s="2">
        <f t="shared" si="81"/>
        <v>2400</v>
      </c>
      <c r="EL211" s="3">
        <f ca="1">EL210+(EL210*EI210/100)+EK211</f>
        <v>22828.137680897667</v>
      </c>
    </row>
    <row r="212" spans="4:142" ht="20.100000000000001" customHeight="1" x14ac:dyDescent="0.25">
      <c r="D212" s="1" t="s">
        <v>8</v>
      </c>
      <c r="E212" s="5">
        <f ca="1">(RAND()*3)-1.5</f>
        <v>-0.5256743250203687</v>
      </c>
      <c r="F212" s="5">
        <f ca="1">_xlfn.NORM.S.DIST(E212, TRUE)</f>
        <v>0.29955725287818746</v>
      </c>
      <c r="G212" s="5">
        <f ca="1">_xlfn.NORM.INV(F212,Main!$N$19, 15.31)</f>
        <v>1.0519260839381523</v>
      </c>
      <c r="I212" s="2">
        <f t="shared" si="72"/>
        <v>2400</v>
      </c>
      <c r="J212" s="3">
        <f ca="1">J211+(J211*G211/100)+I212</f>
        <v>18116.594844170497</v>
      </c>
      <c r="U212" s="5">
        <f ca="1">(RAND()*3)-1.5</f>
        <v>0.47194151961991282</v>
      </c>
      <c r="V212" s="5">
        <f ca="1">_xlfn.NORM.S.DIST(U212, TRUE)</f>
        <v>0.68151573441422841</v>
      </c>
      <c r="W212" s="5">
        <f ca="1">_xlfn.NORM.INV(V212,Main!$N$19, 15.31)</f>
        <v>16.325424665380869</v>
      </c>
      <c r="Y212" s="2">
        <f t="shared" si="73"/>
        <v>2400</v>
      </c>
      <c r="Z212" s="3">
        <f ca="1">Z211+(Z211*W211/100)+Y212</f>
        <v>28108.770988017168</v>
      </c>
      <c r="AI212" s="5">
        <f ca="1">(RAND()*3)-1.5</f>
        <v>-0.57212845892095476</v>
      </c>
      <c r="AJ212" s="5">
        <f ca="1">_xlfn.NORM.S.DIST(AI212, TRUE)</f>
        <v>0.28361747510311741</v>
      </c>
      <c r="AK212" s="5">
        <f ca="1">_xlfn.NORM.INV(AJ212,Main!$N$19, 15.31)</f>
        <v>0.34071329392017979</v>
      </c>
      <c r="AM212" s="2">
        <f t="shared" si="74"/>
        <v>2400</v>
      </c>
      <c r="AN212" s="3">
        <f ca="1">AN211+(AN211*AK211/100)+AM212</f>
        <v>22666.581082715471</v>
      </c>
      <c r="AW212" s="5">
        <f ca="1">(RAND()*3)-1.5</f>
        <v>-0.63685794296173015</v>
      </c>
      <c r="AX212" s="5">
        <f ca="1">_xlfn.NORM.S.DIST(AW212, TRUE)</f>
        <v>0.26210868981224233</v>
      </c>
      <c r="AY212" s="5">
        <f ca="1">_xlfn.NORM.INV(AX212,Main!$N$19, 15.31)</f>
        <v>-0.6502951067440943</v>
      </c>
      <c r="BA212" s="2">
        <f t="shared" si="75"/>
        <v>2400</v>
      </c>
      <c r="BB212" s="3">
        <f ca="1">BB211+(BB211*AY211/100)+BA212</f>
        <v>25093.875544893268</v>
      </c>
      <c r="BL212" s="5">
        <f ca="1">(RAND()*3)-1.5</f>
        <v>-1.386500557056328</v>
      </c>
      <c r="BM212" s="5">
        <f ca="1">_xlfn.NORM.S.DIST(BL212, TRUE)</f>
        <v>8.279705514830446E-2</v>
      </c>
      <c r="BN212" s="5">
        <f ca="1">_xlfn.NORM.INV(BM212,Main!$N$19, 15.31)</f>
        <v>-12.127323528532377</v>
      </c>
      <c r="BP212" s="2">
        <f t="shared" si="76"/>
        <v>2400</v>
      </c>
      <c r="BQ212" s="3">
        <f ca="1">BQ211+(BQ211*BN211/100)+BP212</f>
        <v>20025.18821507418</v>
      </c>
      <c r="CA212" s="5">
        <f ca="1">(RAND()*3)-1.5</f>
        <v>-0.8394465998121865</v>
      </c>
      <c r="CB212" s="5">
        <f ca="1">_xlfn.NORM.S.DIST(CA212, TRUE)</f>
        <v>0.20060937163511802</v>
      </c>
      <c r="CC212" s="5">
        <f ca="1">_xlfn.NORM.INV(CB212,Main!$N$19, 15.31)</f>
        <v>-3.7519274431245861</v>
      </c>
      <c r="CE212" s="2">
        <f t="shared" si="77"/>
        <v>2400</v>
      </c>
      <c r="CF212" s="3">
        <f ca="1">CF211+(CF211*CC211/100)+CE212</f>
        <v>16591.356088920023</v>
      </c>
      <c r="CO212" s="5">
        <f ca="1">(RAND()*3)-1.5</f>
        <v>-0.46755602919825479</v>
      </c>
      <c r="CP212" s="5">
        <f ca="1">_xlfn.NORM.S.DIST(CO212, TRUE)</f>
        <v>0.32005105778977783</v>
      </c>
      <c r="CQ212" s="5">
        <f ca="1">_xlfn.NORM.INV(CP212,Main!$N$19, 15.31)</f>
        <v>1.9417171929747159</v>
      </c>
      <c r="CS212" s="2">
        <f t="shared" si="78"/>
        <v>2400</v>
      </c>
      <c r="CT212" s="3">
        <f ca="1">CT211+(CT211*CQ211/100)+CS212</f>
        <v>19713.371593764579</v>
      </c>
      <c r="DC212" s="5">
        <f ca="1">(RAND()*3)-1.5</f>
        <v>-1.3268208846330611</v>
      </c>
      <c r="DD212" s="5">
        <f ca="1">_xlfn.NORM.S.DIST(DC212, TRUE)</f>
        <v>9.2283970104599752E-2</v>
      </c>
      <c r="DE212" s="5">
        <f ca="1">_xlfn.NORM.INV(DD212,Main!$N$19, 15.31)</f>
        <v>-11.213627743732184</v>
      </c>
      <c r="DG212" s="2">
        <f t="shared" si="79"/>
        <v>2400</v>
      </c>
      <c r="DH212" s="3">
        <f ca="1">DH211+(DH211*DE211/100)+DG212</f>
        <v>19686.731606101544</v>
      </c>
      <c r="DR212" s="5">
        <f ca="1">(RAND()*3)-1.5</f>
        <v>-0.46637308288558188</v>
      </c>
      <c r="DS212" s="5">
        <f ca="1">_xlfn.NORM.S.DIST(DR212, TRUE)</f>
        <v>0.32047423750753701</v>
      </c>
      <c r="DT212" s="5">
        <f ca="1">_xlfn.NORM.INV(DS212,Main!$N$19, 15.31)</f>
        <v>1.9598281010217411</v>
      </c>
      <c r="DV212" s="2">
        <f t="shared" si="80"/>
        <v>2400</v>
      </c>
      <c r="DW212" s="3">
        <f ca="1">DW211+(DW211*DT211/100)+DV212</f>
        <v>18990.035883577999</v>
      </c>
      <c r="EG212" s="5">
        <f ca="1">(RAND()*3)-1.5</f>
        <v>0.28456046736359042</v>
      </c>
      <c r="EH212" s="5">
        <f ca="1">_xlfn.NORM.S.DIST(EG212, TRUE)</f>
        <v>0.61200954900194493</v>
      </c>
      <c r="EI212" s="5">
        <f ca="1">_xlfn.NORM.INV(EH212,Main!$N$19, 15.31)</f>
        <v>13.456620755336569</v>
      </c>
      <c r="EK212" s="2">
        <f t="shared" si="81"/>
        <v>2400</v>
      </c>
      <c r="EL212" s="3">
        <f ca="1">EL211+(EL211*EI211/100)+EK212</f>
        <v>31991.532464706313</v>
      </c>
    </row>
    <row r="213" spans="4:142" ht="20.100000000000001" customHeight="1" x14ac:dyDescent="0.25">
      <c r="D213" s="1" t="s">
        <v>7</v>
      </c>
      <c r="E213" s="5">
        <f ca="1">(RAND()*3)-1.5</f>
        <v>1.2397672152533872</v>
      </c>
      <c r="F213" s="5">
        <f ca="1">_xlfn.NORM.S.DIST(E213, TRUE)</f>
        <v>0.89246924613377476</v>
      </c>
      <c r="G213" s="5">
        <f ca="1">_xlfn.NORM.INV(F213,Main!$N$19, 15.31)</f>
        <v>28.080836065529361</v>
      </c>
      <c r="I213" s="2">
        <f t="shared" si="72"/>
        <v>2400</v>
      </c>
      <c r="J213" s="3">
        <f ca="1">J212+(J212*G212/100)+I213</f>
        <v>20707.16803085772</v>
      </c>
      <c r="U213" s="5">
        <f ca="1">(RAND()*3)-1.5</f>
        <v>-0.4872742752389061</v>
      </c>
      <c r="V213" s="5">
        <f ca="1">_xlfn.NORM.S.DIST(U213, TRUE)</f>
        <v>0.31303198767343376</v>
      </c>
      <c r="W213" s="5">
        <f ca="1">_xlfn.NORM.INV(V213,Main!$N$19, 15.31)</f>
        <v>1.6398308460923481</v>
      </c>
      <c r="Y213" s="2">
        <f t="shared" si="73"/>
        <v>2400</v>
      </c>
      <c r="Z213" s="3">
        <f ca="1">Z212+(Z212*W212/100)+Y213</f>
        <v>35097.64722003034</v>
      </c>
      <c r="AI213" s="5">
        <f ca="1">(RAND()*3)-1.5</f>
        <v>0.38829902851531783</v>
      </c>
      <c r="AJ213" s="5">
        <f ca="1">_xlfn.NORM.S.DIST(AI213, TRUE)</f>
        <v>0.65110262194724866</v>
      </c>
      <c r="AK213" s="5">
        <f ca="1">_xlfn.NORM.INV(AJ213,Main!$N$19, 15.31)</f>
        <v>15.044858126569519</v>
      </c>
      <c r="AM213" s="2">
        <f t="shared" si="74"/>
        <v>2400</v>
      </c>
      <c r="AN213" s="3">
        <f ca="1">AN212+(AN212*AK212/100)+AM213</f>
        <v>25143.809137741478</v>
      </c>
      <c r="AW213" s="5">
        <f ca="1">(RAND()*3)-1.5</f>
        <v>-0.24213226726998327</v>
      </c>
      <c r="AX213" s="5">
        <f ca="1">_xlfn.NORM.S.DIST(AW213, TRUE)</f>
        <v>0.404338838149288</v>
      </c>
      <c r="AY213" s="5">
        <f ca="1">_xlfn.NORM.INV(AX213,Main!$N$19, 15.31)</f>
        <v>5.3929549880965535</v>
      </c>
      <c r="BA213" s="2">
        <f t="shared" si="75"/>
        <v>2400</v>
      </c>
      <c r="BB213" s="3">
        <f ca="1">BB212+(BB212*AY212/100)+BA213</f>
        <v>27330.691300132374</v>
      </c>
      <c r="BL213" s="5">
        <f ca="1">(RAND()*3)-1.5</f>
        <v>-0.43763512039471153</v>
      </c>
      <c r="BM213" s="5">
        <f ca="1">_xlfn.NORM.S.DIST(BL213, TRUE)</f>
        <v>0.33082540397911897</v>
      </c>
      <c r="BN213" s="5">
        <f ca="1">_xlfn.NORM.INV(BM213,Main!$N$19, 15.31)</f>
        <v>2.3998063067569655</v>
      </c>
      <c r="BP213" s="2">
        <f t="shared" si="76"/>
        <v>2400</v>
      </c>
      <c r="BQ213" s="3">
        <f ca="1">BQ212+(BQ212*BN212/100)+BP213</f>
        <v>19996.668853034596</v>
      </c>
      <c r="CA213" s="5">
        <f ca="1">(RAND()*3)-1.5</f>
        <v>1.3387696761723662</v>
      </c>
      <c r="CB213" s="5">
        <f ca="1">_xlfn.NORM.S.DIST(CA213, TRUE)</f>
        <v>0.90967716727811776</v>
      </c>
      <c r="CC213" s="5">
        <f ca="1">_xlfn.NORM.INV(CB213,Main!$N$19, 15.31)</f>
        <v>29.596563742198938</v>
      </c>
      <c r="CE213" s="2">
        <f t="shared" si="77"/>
        <v>2400</v>
      </c>
      <c r="CF213" s="3">
        <f ca="1">CF212+(CF212*CC212/100)+CE213</f>
        <v>18368.860446633313</v>
      </c>
      <c r="CO213" s="5">
        <f ca="1">(RAND()*3)-1.5</f>
        <v>-0.76852151101130417</v>
      </c>
      <c r="CP213" s="5">
        <f ca="1">_xlfn.NORM.S.DIST(CO213, TRUE)</f>
        <v>0.22108870796594848</v>
      </c>
      <c r="CQ213" s="5">
        <f ca="1">_xlfn.NORM.INV(CP213,Main!$N$19, 15.31)</f>
        <v>-2.6660643335830638</v>
      </c>
      <c r="CS213" s="2">
        <f t="shared" si="78"/>
        <v>2400</v>
      </c>
      <c r="CT213" s="3">
        <f ca="1">CT212+(CT212*CQ212/100)+CS213</f>
        <v>22496.149519315699</v>
      </c>
      <c r="DC213" s="5">
        <f ca="1">(RAND()*3)-1.5</f>
        <v>-1.4134131685161506</v>
      </c>
      <c r="DD213" s="5">
        <f ca="1">_xlfn.NORM.S.DIST(DC213, TRUE)</f>
        <v>7.8767137954327202E-2</v>
      </c>
      <c r="DE213" s="5">
        <f ca="1">_xlfn.NORM.INV(DD213,Main!$N$19, 15.31)</f>
        <v>-12.539355609982293</v>
      </c>
      <c r="DG213" s="2">
        <f t="shared" si="79"/>
        <v>2400</v>
      </c>
      <c r="DH213" s="3">
        <f ca="1">DH212+(DH212*DE212/100)+DG213</f>
        <v>19879.13480888565</v>
      </c>
      <c r="DR213" s="5">
        <f ca="1">(RAND()*3)-1.5</f>
        <v>-0.41187340974741216</v>
      </c>
      <c r="DS213" s="5">
        <f ca="1">_xlfn.NORM.S.DIST(DR213, TRUE)</f>
        <v>0.34021610565737803</v>
      </c>
      <c r="DT213" s="5">
        <f ca="1">_xlfn.NORM.INV(DS213,Main!$N$19, 15.31)</f>
        <v>2.7942180967671186</v>
      </c>
      <c r="DV213" s="2">
        <f t="shared" si="80"/>
        <v>2400</v>
      </c>
      <c r="DW213" s="3">
        <f ca="1">DW212+(DW212*DT212/100)+DV213</f>
        <v>21762.207943218473</v>
      </c>
      <c r="EG213" s="5">
        <f ca="1">(RAND()*3)-1.5</f>
        <v>-0.58235639491885161</v>
      </c>
      <c r="EH213" s="5">
        <f ca="1">_xlfn.NORM.S.DIST(EG213, TRUE)</f>
        <v>0.28016332322452842</v>
      </c>
      <c r="EI213" s="5">
        <f ca="1">_xlfn.NORM.INV(EH213,Main!$N$19, 15.31)</f>
        <v>0.18412359379237664</v>
      </c>
      <c r="EK213" s="2">
        <f t="shared" si="81"/>
        <v>2400</v>
      </c>
      <c r="EL213" s="3">
        <f ca="1">EL212+(EL212*EI212/100)+EK213</f>
        <v>38696.511662302219</v>
      </c>
    </row>
    <row r="214" spans="4:142" ht="20.100000000000001" customHeight="1" x14ac:dyDescent="0.25">
      <c r="D214" s="1" t="s">
        <v>5</v>
      </c>
      <c r="E214" s="5">
        <f ca="1">(RAND()*3)-1.5</f>
        <v>-1.3774627210620229</v>
      </c>
      <c r="F214" s="5">
        <f ca="1">_xlfn.NORM.S.DIST(E214, TRUE)</f>
        <v>8.4184616388452829E-2</v>
      </c>
      <c r="G214" s="5">
        <f ca="1">_xlfn.NORM.INV(F214,Main!$N$19, 15.31)</f>
        <v>-11.988954259459584</v>
      </c>
      <c r="I214" s="2">
        <f t="shared" si="72"/>
        <v>2400</v>
      </c>
      <c r="J214" s="3">
        <f ca="1">J213+(J213*G213/100)+I214</f>
        <v>28921.91393941658</v>
      </c>
      <c r="U214" s="5">
        <f ca="1">(RAND()*3)-1.5</f>
        <v>0.35037433152018727</v>
      </c>
      <c r="V214" s="5">
        <f ca="1">_xlfn.NORM.S.DIST(U214, TRUE)</f>
        <v>0.63697110626070097</v>
      </c>
      <c r="W214" s="5">
        <f ca="1">_xlfn.NORM.INV(V214,Main!$N$19, 15.31)</f>
        <v>14.46423101557407</v>
      </c>
      <c r="Y214" s="2">
        <f t="shared" si="73"/>
        <v>2400</v>
      </c>
      <c r="Z214" s="3">
        <f ca="1">Z213+(Z213*W213/100)+Y214</f>
        <v>38073.189265397072</v>
      </c>
      <c r="AI214" s="5">
        <f ca="1">(RAND()*3)-1.5</f>
        <v>-0.26275644490809991</v>
      </c>
      <c r="AJ214" s="5">
        <f ca="1">_xlfn.NORM.S.DIST(AI214, TRUE)</f>
        <v>0.39636915404794826</v>
      </c>
      <c r="AK214" s="5">
        <f ca="1">_xlfn.NORM.INV(AJ214,Main!$N$19, 15.31)</f>
        <v>5.0771988284569876</v>
      </c>
      <c r="AM214" s="2">
        <f t="shared" si="74"/>
        <v>2400</v>
      </c>
      <c r="AN214" s="3">
        <f ca="1">AN213+(AN213*AK213/100)+AM214</f>
        <v>31326.659550130105</v>
      </c>
      <c r="AW214" s="5">
        <f ca="1">(RAND()*3)-1.5</f>
        <v>-1.2515618838347349</v>
      </c>
      <c r="AX214" s="5">
        <f ca="1">_xlfn.NORM.S.DIST(AW214, TRUE)</f>
        <v>0.10536477542825388</v>
      </c>
      <c r="AY214" s="5">
        <f ca="1">_xlfn.NORM.INV(AX214,Main!$N$19, 15.31)</f>
        <v>-10.061412441509793</v>
      </c>
      <c r="BA214" s="2">
        <f t="shared" si="75"/>
        <v>2400</v>
      </c>
      <c r="BB214" s="3">
        <f ca="1">BB213+(BB213*AY213/100)+BA214</f>
        <v>31204.623179884133</v>
      </c>
      <c r="BL214" s="5">
        <f ca="1">(RAND()*3)-1.5</f>
        <v>-0.4004463661820663</v>
      </c>
      <c r="BM214" s="5">
        <f ca="1">_xlfn.NORM.S.DIST(BL214, TRUE)</f>
        <v>0.34441388973279669</v>
      </c>
      <c r="BN214" s="5">
        <f ca="1">_xlfn.NORM.INV(BM214,Main!$N$19, 15.31)</f>
        <v>2.9691661337525623</v>
      </c>
      <c r="BP214" s="2">
        <f t="shared" si="76"/>
        <v>2400</v>
      </c>
      <c r="BQ214" s="3">
        <f ca="1">BQ213+(BQ213*BN213/100)+BP214</f>
        <v>22876.550173311025</v>
      </c>
      <c r="CA214" s="5">
        <f ca="1">(RAND()*3)-1.5</f>
        <v>-0.71769098723326996</v>
      </c>
      <c r="CB214" s="5">
        <f ca="1">_xlfn.NORM.S.DIST(CA214, TRUE)</f>
        <v>0.23647392084074792</v>
      </c>
      <c r="CC214" s="5">
        <f ca="1">_xlfn.NORM.INV(CB214,Main!$N$19, 15.31)</f>
        <v>-1.8878490145413682</v>
      </c>
      <c r="CE214" s="2">
        <f t="shared" si="77"/>
        <v>2400</v>
      </c>
      <c r="CF214" s="3">
        <f ca="1">CF213+(CF213*CC213/100)+CE214</f>
        <v>26205.411937436711</v>
      </c>
      <c r="CO214" s="5">
        <f ca="1">(RAND()*3)-1.5</f>
        <v>-1.1064626646057392</v>
      </c>
      <c r="CP214" s="5">
        <f ca="1">_xlfn.NORM.S.DIST(CO214, TRUE)</f>
        <v>0.13426315765514371</v>
      </c>
      <c r="CQ214" s="5">
        <f ca="1">_xlfn.NORM.INV(CP214,Main!$N$19, 15.31)</f>
        <v>-7.8399433951138686</v>
      </c>
      <c r="CS214" s="2">
        <f t="shared" si="78"/>
        <v>2400</v>
      </c>
      <c r="CT214" s="3">
        <f ca="1">CT213+(CT213*CQ213/100)+CS214</f>
        <v>24296.387700551706</v>
      </c>
      <c r="DC214" s="5">
        <f ca="1">(RAND()*3)-1.5</f>
        <v>0.38107832725321433</v>
      </c>
      <c r="DD214" s="5">
        <f ca="1">_xlfn.NORM.S.DIST(DC214, TRUE)</f>
        <v>0.6484274357020321</v>
      </c>
      <c r="DE214" s="5">
        <f ca="1">_xlfn.NORM.INV(DD214,Main!$N$19, 15.31)</f>
        <v>14.934309190246713</v>
      </c>
      <c r="DG214" s="2">
        <f t="shared" si="79"/>
        <v>2400</v>
      </c>
      <c r="DH214" s="3">
        <f ca="1">DH213+(DH213*DE213/100)+DG214</f>
        <v>19786.419403011703</v>
      </c>
      <c r="DR214" s="5">
        <f ca="1">(RAND()*3)-1.5</f>
        <v>1.280952827923473</v>
      </c>
      <c r="DS214" s="5">
        <f ca="1">_xlfn.NORM.S.DIST(DR214, TRUE)</f>
        <v>0.89989488222854042</v>
      </c>
      <c r="DT214" s="5">
        <f ca="1">_xlfn.NORM.INV(DS214,Main!$N$19, 15.31)</f>
        <v>28.711387795508394</v>
      </c>
      <c r="DV214" s="2">
        <f t="shared" si="80"/>
        <v>2400</v>
      </c>
      <c r="DW214" s="3">
        <f ca="1">DW213+(DW213*DT213/100)+DV214</f>
        <v>24770.291495823974</v>
      </c>
      <c r="EG214" s="5">
        <f ca="1">(RAND()*3)-1.5</f>
        <v>-0.19929968876356297</v>
      </c>
      <c r="EH214" s="5">
        <f ca="1">_xlfn.NORM.S.DIST(EG214, TRUE)</f>
        <v>0.42101416131005792</v>
      </c>
      <c r="EI214" s="5">
        <f ca="1">_xlfn.NORM.INV(EH214,Main!$N$19, 15.31)</f>
        <v>6.0487217650298488</v>
      </c>
      <c r="EK214" s="2">
        <f t="shared" si="81"/>
        <v>2400</v>
      </c>
      <c r="EL214" s="3">
        <f ca="1">EL213+(EL213*EI213/100)+EK214</f>
        <v>41167.761070247136</v>
      </c>
    </row>
    <row r="215" spans="4:142" ht="20.100000000000001" customHeight="1" x14ac:dyDescent="0.25">
      <c r="D215" s="1" t="s">
        <v>9</v>
      </c>
      <c r="E215" s="5">
        <f ca="1">(RAND()*3)-1.5</f>
        <v>-1.1348093171342011</v>
      </c>
      <c r="F215" s="5">
        <f ca="1">_xlfn.NORM.S.DIST(E215, TRUE)</f>
        <v>0.12822761079322492</v>
      </c>
      <c r="G215" s="5">
        <f ca="1">_xlfn.NORM.INV(F215,Main!$N$19, 15.31)</f>
        <v>-8.2739306453246275</v>
      </c>
      <c r="I215" s="2">
        <f t="shared" si="72"/>
        <v>2400</v>
      </c>
      <c r="J215" s="3">
        <f ca="1">J214+(J214*G214/100)+I215</f>
        <v>27854.478906259661</v>
      </c>
      <c r="U215" s="5">
        <f ca="1">(RAND()*3)-1.5</f>
        <v>0.56209609076659284</v>
      </c>
      <c r="V215" s="5">
        <f ca="1">_xlfn.NORM.S.DIST(U215, TRUE)</f>
        <v>0.71297472416368612</v>
      </c>
      <c r="W215" s="5">
        <f ca="1">_xlfn.NORM.INV(V215,Main!$N$19, 15.31)</f>
        <v>17.705691149636543</v>
      </c>
      <c r="Y215" s="2">
        <f t="shared" si="73"/>
        <v>2400</v>
      </c>
      <c r="Z215" s="3">
        <f ca="1">Z214+(Z214*W214/100)+Y215</f>
        <v>45980.183315740855</v>
      </c>
      <c r="AI215" s="5">
        <f ca="1">(RAND()*3)-1.5</f>
        <v>-0.93689390116547666</v>
      </c>
      <c r="AJ215" s="5">
        <f ca="1">_xlfn.NORM.S.DIST(AI215, TRUE)</f>
        <v>0.17440656834263388</v>
      </c>
      <c r="AK215" s="5">
        <f ca="1">_xlfn.NORM.INV(AJ215,Main!$N$19, 15.31)</f>
        <v>-5.2438456268434592</v>
      </c>
      <c r="AM215" s="2">
        <f t="shared" si="74"/>
        <v>2400</v>
      </c>
      <c r="AN215" s="3">
        <f ca="1">AN214+(AN214*AK214/100)+AM215</f>
        <v>35317.176341804021</v>
      </c>
      <c r="AW215" s="5">
        <f ca="1">(RAND()*3)-1.5</f>
        <v>-0.16569995548439076</v>
      </c>
      <c r="AX215" s="5">
        <f ca="1">_xlfn.NORM.S.DIST(AW215, TRUE)</f>
        <v>0.43419654054471996</v>
      </c>
      <c r="AY215" s="5">
        <f ca="1">_xlfn.NORM.INV(AX215,Main!$N$19, 15.31)</f>
        <v>6.5631336815339765</v>
      </c>
      <c r="BA215" s="2">
        <f t="shared" si="75"/>
        <v>2400</v>
      </c>
      <c r="BB215" s="3">
        <f ca="1">BB214+(BB214*AY214/100)+BA215</f>
        <v>30464.997340937021</v>
      </c>
      <c r="BL215" s="5">
        <f ca="1">(RAND()*3)-1.5</f>
        <v>0.74801236478335742</v>
      </c>
      <c r="BM215" s="5">
        <f ca="1">_xlfn.NORM.S.DIST(BL215, TRUE)</f>
        <v>0.77277365029255052</v>
      </c>
      <c r="BN215" s="5">
        <f ca="1">_xlfn.NORM.INV(BM215,Main!$N$19, 15.31)</f>
        <v>20.552069304833211</v>
      </c>
      <c r="BP215" s="2">
        <f t="shared" si="76"/>
        <v>2400</v>
      </c>
      <c r="BQ215" s="3">
        <f ca="1">BQ214+(BQ214*BN214/100)+BP215</f>
        <v>25955.79295362789</v>
      </c>
      <c r="CA215" s="5">
        <f ca="1">(RAND()*3)-1.5</f>
        <v>0.12626966175111964</v>
      </c>
      <c r="CB215" s="5">
        <f ca="1">_xlfn.NORM.S.DIST(CA215, TRUE)</f>
        <v>0.5502407647863139</v>
      </c>
      <c r="CC215" s="5">
        <f ca="1">_xlfn.NORM.INV(CB215,Main!$N$19, 15.31)</f>
        <v>11.033188521409642</v>
      </c>
      <c r="CE215" s="2">
        <f t="shared" si="77"/>
        <v>2400</v>
      </c>
      <c r="CF215" s="3">
        <f ca="1">CF214+(CF214*CC214/100)+CE215</f>
        <v>28110.693326419307</v>
      </c>
      <c r="CO215" s="5">
        <f ca="1">(RAND()*3)-1.5</f>
        <v>0.74271216591865707</v>
      </c>
      <c r="CP215" s="5">
        <f ca="1">_xlfn.NORM.S.DIST(CO215, TRUE)</f>
        <v>0.77117201873240049</v>
      </c>
      <c r="CQ215" s="5">
        <f ca="1">_xlfn.NORM.INV(CP215,Main!$N$19, 15.31)</f>
        <v>20.47092326021464</v>
      </c>
      <c r="CS215" s="2">
        <f t="shared" si="78"/>
        <v>2400</v>
      </c>
      <c r="CT215" s="3">
        <f ca="1">CT214+(CT214*CQ214/100)+CS215</f>
        <v>24791.564657771043</v>
      </c>
      <c r="DC215" s="5">
        <f ca="1">(RAND()*3)-1.5</f>
        <v>-0.27866631851864776</v>
      </c>
      <c r="DD215" s="5">
        <f ca="1">_xlfn.NORM.S.DIST(DC215, TRUE)</f>
        <v>0.39025045643757017</v>
      </c>
      <c r="DE215" s="5">
        <f ca="1">_xlfn.NORM.INV(DD215,Main!$N$19, 15.31)</f>
        <v>4.8336186634795011</v>
      </c>
      <c r="DG215" s="2">
        <f t="shared" si="79"/>
        <v>2400</v>
      </c>
      <c r="DH215" s="3">
        <f ca="1">DH214+(DH214*DE214/100)+DG215</f>
        <v>25141.384454336439</v>
      </c>
      <c r="DR215" s="5">
        <f ca="1">(RAND()*3)-1.5</f>
        <v>-1.0990274994254481</v>
      </c>
      <c r="DS215" s="5">
        <f ca="1">_xlfn.NORM.S.DIST(DR215, TRUE)</f>
        <v>0.13587803564012696</v>
      </c>
      <c r="DT215" s="5">
        <f ca="1">_xlfn.NORM.INV(DS215,Main!$N$19, 15.31)</f>
        <v>-7.7261110162036157</v>
      </c>
      <c r="DV215" s="2">
        <f t="shared" si="80"/>
        <v>2400</v>
      </c>
      <c r="DW215" s="3">
        <f ca="1">DW214+(DW214*DT214/100)+DV215</f>
        <v>34282.185945267833</v>
      </c>
      <c r="EG215" s="5">
        <f ca="1">(RAND()*3)-1.5</f>
        <v>1.8071086562204908E-2</v>
      </c>
      <c r="EH215" s="5">
        <f ca="1">_xlfn.NORM.S.DIST(EG215, TRUE)</f>
        <v>0.50720892811738505</v>
      </c>
      <c r="EI215" s="5">
        <f ca="1">_xlfn.NORM.INV(EH215,Main!$N$19, 15.31)</f>
        <v>9.3766683352673574</v>
      </c>
      <c r="EK215" s="2">
        <f t="shared" si="81"/>
        <v>2400</v>
      </c>
      <c r="EL215" s="3">
        <f ca="1">EL214+(EL214*EI214/100)+EK215</f>
        <v>46057.884394278663</v>
      </c>
    </row>
    <row r="216" spans="4:142" ht="20.100000000000001" customHeight="1" x14ac:dyDescent="0.25">
      <c r="D216" s="1" t="s">
        <v>10</v>
      </c>
      <c r="E216" s="5">
        <f ca="1">(RAND()*3)-1.5</f>
        <v>0.10241530543504718</v>
      </c>
      <c r="F216" s="5">
        <f ca="1">_xlfn.NORM.S.DIST(E216, TRUE)</f>
        <v>0.54078648221459835</v>
      </c>
      <c r="G216" s="5">
        <f ca="1">_xlfn.NORM.INV(F216,Main!$N$19, 15.31)</f>
        <v>10.667978326210573</v>
      </c>
      <c r="I216" s="2">
        <f t="shared" si="72"/>
        <v>2400</v>
      </c>
      <c r="J216" s="3">
        <f ca="1">J215+(J215*G215/100)+I216</f>
        <v>27949.81863993916</v>
      </c>
      <c r="U216" s="5">
        <f ca="1">(RAND()*3)-1.5</f>
        <v>-1.2973776000992907</v>
      </c>
      <c r="V216" s="5">
        <f ca="1">_xlfn.NORM.S.DIST(U216, TRUE)</f>
        <v>9.7250647943297325E-2</v>
      </c>
      <c r="W216" s="5">
        <f ca="1">_xlfn.NORM.INV(V216,Main!$N$19, 15.31)</f>
        <v>-10.76285105752015</v>
      </c>
      <c r="Y216" s="2">
        <f t="shared" si="73"/>
        <v>2400</v>
      </c>
      <c r="Z216" s="3">
        <f ca="1">Z215+(Z215*W215/100)+Y216</f>
        <v>56521.292563662639</v>
      </c>
      <c r="AI216" s="5">
        <f ca="1">(RAND()*3)-1.5</f>
        <v>-1.2966169495418516</v>
      </c>
      <c r="AJ216" s="5">
        <f ca="1">_xlfn.NORM.S.DIST(AI216, TRUE)</f>
        <v>9.738150879809189E-2</v>
      </c>
      <c r="AK216" s="5">
        <f ca="1">_xlfn.NORM.INV(AJ216,Main!$N$19, 15.31)</f>
        <v>-10.751205497485751</v>
      </c>
      <c r="AM216" s="2">
        <f t="shared" si="74"/>
        <v>2400</v>
      </c>
      <c r="AN216" s="3">
        <f ca="1">AN215+(AN215*AK215/100)+AM216</f>
        <v>35865.19813467974</v>
      </c>
      <c r="AW216" s="5">
        <f ca="1">(RAND()*3)-1.5</f>
        <v>0.81965654420388834</v>
      </c>
      <c r="AX216" s="5">
        <f ca="1">_xlfn.NORM.S.DIST(AW216, TRUE)</f>
        <v>0.79379403523978764</v>
      </c>
      <c r="AY216" s="5">
        <f ca="1">_xlfn.NORM.INV(AX216,Main!$N$19, 15.31)</f>
        <v>21.648941691761529</v>
      </c>
      <c r="BA216" s="2">
        <f t="shared" si="75"/>
        <v>2400</v>
      </c>
      <c r="BB216" s="3">
        <f ca="1">BB215+(BB215*AY215/100)+BA216</f>
        <v>34864.455842498486</v>
      </c>
      <c r="BL216" s="5">
        <f ca="1">(RAND()*3)-1.5</f>
        <v>0.72220145972696548</v>
      </c>
      <c r="BM216" s="5">
        <f ca="1">_xlfn.NORM.S.DIST(BL216, TRUE)</f>
        <v>0.76491468699738041</v>
      </c>
      <c r="BN216" s="5">
        <f ca="1">_xlfn.NORM.INV(BM216,Main!$N$19, 15.31)</f>
        <v>20.156904348419843</v>
      </c>
      <c r="BP216" s="2">
        <f t="shared" si="76"/>
        <v>2400</v>
      </c>
      <c r="BQ216" s="3">
        <f ca="1">BQ215+(BQ215*BN215/100)+BP216</f>
        <v>33690.245510076507</v>
      </c>
      <c r="CA216" s="5">
        <f ca="1">(RAND()*3)-1.5</f>
        <v>0.40716621318291502</v>
      </c>
      <c r="CB216" s="5">
        <f ca="1">_xlfn.NORM.S.DIST(CA216, TRUE)</f>
        <v>0.65805704254253283</v>
      </c>
      <c r="CC216" s="5">
        <f ca="1">_xlfn.NORM.INV(CB216,Main!$N$19, 15.31)</f>
        <v>15.333714723830431</v>
      </c>
      <c r="CE216" s="2">
        <f t="shared" si="77"/>
        <v>2400</v>
      </c>
      <c r="CF216" s="3">
        <f ca="1">CF215+(CF215*CC215/100)+CE216</f>
        <v>33612.199115798467</v>
      </c>
      <c r="CO216" s="5">
        <f ca="1">(RAND()*3)-1.5</f>
        <v>-0.33583972972019138</v>
      </c>
      <c r="CP216" s="5">
        <f ca="1">_xlfn.NORM.S.DIST(CO216, TRUE)</f>
        <v>0.36849586422478597</v>
      </c>
      <c r="CQ216" s="5">
        <f ca="1">_xlfn.NORM.INV(CP216,Main!$N$19, 15.31)</f>
        <v>3.9582937379838699</v>
      </c>
      <c r="CS216" s="2">
        <f t="shared" si="78"/>
        <v>2400</v>
      </c>
      <c r="CT216" s="3">
        <f ca="1">CT215+(CT215*CQ215/100)+CS216</f>
        <v>32266.626833869846</v>
      </c>
      <c r="DC216" s="5">
        <f ca="1">(RAND()*3)-1.5</f>
        <v>0.32816639022928062</v>
      </c>
      <c r="DD216" s="5">
        <f ca="1">_xlfn.NORM.S.DIST(DC216, TRUE)</f>
        <v>0.62860707068970978</v>
      </c>
      <c r="DE216" s="5">
        <f ca="1">_xlfn.NORM.INV(DD216,Main!$N$19, 15.31)</f>
        <v>14.124227434410287</v>
      </c>
      <c r="DG216" s="2">
        <f t="shared" si="79"/>
        <v>2400</v>
      </c>
      <c r="DH216" s="3">
        <f ca="1">DH215+(DH215*DE215/100)+DG216</f>
        <v>28756.623105578379</v>
      </c>
      <c r="DR216" s="5">
        <f ca="1">(RAND()*3)-1.5</f>
        <v>-1.3729570474245625</v>
      </c>
      <c r="DS216" s="5">
        <f ca="1">_xlfn.NORM.S.DIST(DR216, TRUE)</f>
        <v>8.4882850044629074E-2</v>
      </c>
      <c r="DT216" s="5">
        <f ca="1">_xlfn.NORM.INV(DS216,Main!$N$19, 15.31)</f>
        <v>-11.919972396070067</v>
      </c>
      <c r="DV216" s="2">
        <f t="shared" si="80"/>
        <v>2400</v>
      </c>
      <c r="DW216" s="3">
        <f ca="1">DW215+(DW215*DT215/100)+DV216</f>
        <v>34033.506200355085</v>
      </c>
      <c r="EG216" s="5">
        <f ca="1">(RAND()*3)-1.5</f>
        <v>-0.46081163618771637</v>
      </c>
      <c r="EH216" s="5">
        <f ca="1">_xlfn.NORM.S.DIST(EG216, TRUE)</f>
        <v>0.32246687630456816</v>
      </c>
      <c r="EI216" s="5">
        <f ca="1">_xlfn.NORM.INV(EH216,Main!$N$19, 15.31)</f>
        <v>2.0449738499660608</v>
      </c>
      <c r="EK216" s="2">
        <f t="shared" si="81"/>
        <v>2400</v>
      </c>
      <c r="EL216" s="3">
        <f ca="1">EL215+(EL215*EI215/100)+EK216</f>
        <v>52776.579456171035</v>
      </c>
    </row>
    <row r="217" spans="4:142" ht="20.100000000000001" customHeight="1" x14ac:dyDescent="0.25">
      <c r="D217" s="1" t="s">
        <v>11</v>
      </c>
      <c r="E217" s="5">
        <f ca="1">(RAND()*3)-1.5</f>
        <v>-1.3677500679885544</v>
      </c>
      <c r="F217" s="5">
        <f ca="1">_xlfn.NORM.S.DIST(E217, TRUE)</f>
        <v>8.5695161007306189E-2</v>
      </c>
      <c r="G217" s="5">
        <f ca="1">_xlfn.NORM.INV(F217,Main!$N$19, 15.31)</f>
        <v>-11.84025354090476</v>
      </c>
      <c r="I217" s="2">
        <f t="shared" si="72"/>
        <v>2400</v>
      </c>
      <c r="J217" s="3">
        <f ca="1">J216+(J216*G216/100)+I217</f>
        <v>33331.499234663032</v>
      </c>
      <c r="U217" s="5">
        <f ca="1">(RAND()*3)-1.5</f>
        <v>-1.4683990091431642</v>
      </c>
      <c r="V217" s="5">
        <f ca="1">_xlfn.NORM.S.DIST(U217, TRUE)</f>
        <v>7.0997935295903161E-2</v>
      </c>
      <c r="W217" s="5">
        <f ca="1">_xlfn.NORM.INV(V217,Main!$N$19, 15.31)</f>
        <v>-13.381188829981847</v>
      </c>
      <c r="Y217" s="2">
        <f t="shared" si="73"/>
        <v>2400</v>
      </c>
      <c r="Z217" s="3">
        <f ca="1">Z216+(Z216*W216/100)+Y217</f>
        <v>52837.990029250417</v>
      </c>
      <c r="AI217" s="5">
        <f ca="1">(RAND()*3)-1.5</f>
        <v>-0.90561079848337367</v>
      </c>
      <c r="AJ217" s="5">
        <f ca="1">_xlfn.NORM.S.DIST(AI217, TRUE)</f>
        <v>0.18257094558738776</v>
      </c>
      <c r="AK217" s="5">
        <f ca="1">_xlfn.NORM.INV(AJ217,Main!$N$19, 15.31)</f>
        <v>-4.7649013247804639</v>
      </c>
      <c r="AM217" s="2">
        <f t="shared" si="74"/>
        <v>2400</v>
      </c>
      <c r="AN217" s="3">
        <f ca="1">AN216+(AN216*AK216/100)+AM217</f>
        <v>34409.256981139893</v>
      </c>
      <c r="AW217" s="5">
        <f ca="1">(RAND()*3)-1.5</f>
        <v>-0.37038666038854817</v>
      </c>
      <c r="AX217" s="5">
        <f ca="1">_xlfn.NORM.S.DIST(AW217, TRUE)</f>
        <v>0.35554720582882515</v>
      </c>
      <c r="AY217" s="5">
        <f ca="1">_xlfn.NORM.INV(AX217,Main!$N$19, 15.31)</f>
        <v>3.4293802294513256</v>
      </c>
      <c r="BA217" s="2">
        <f t="shared" si="75"/>
        <v>2400</v>
      </c>
      <c r="BB217" s="3">
        <f ca="1">BB216+(BB216*AY216/100)+BA217</f>
        <v>44812.241558990929</v>
      </c>
      <c r="BL217" s="5">
        <f ca="1">(RAND()*3)-1.5</f>
        <v>0.31610028595111395</v>
      </c>
      <c r="BM217" s="5">
        <f ca="1">_xlfn.NORM.S.DIST(BL217, TRUE)</f>
        <v>0.62403680514829918</v>
      </c>
      <c r="BN217" s="5">
        <f ca="1">_xlfn.NORM.INV(BM217,Main!$N$19, 15.31)</f>
        <v>13.939495377911557</v>
      </c>
      <c r="BP217" s="2">
        <f t="shared" si="76"/>
        <v>2400</v>
      </c>
      <c r="BQ217" s="3">
        <f ca="1">BQ216+(BQ216*BN216/100)+BP217</f>
        <v>42881.15607229044</v>
      </c>
      <c r="CA217" s="5">
        <f ca="1">(RAND()*3)-1.5</f>
        <v>-1.1497488015598598</v>
      </c>
      <c r="CB217" s="5">
        <f ca="1">_xlfn.NORM.S.DIST(CA217, TRUE)</f>
        <v>0.12512367397875676</v>
      </c>
      <c r="CC217" s="5">
        <f ca="1">_xlfn.NORM.INV(CB217,Main!$N$19, 15.31)</f>
        <v>-8.5026541518814529</v>
      </c>
      <c r="CE217" s="2">
        <f t="shared" si="77"/>
        <v>2400</v>
      </c>
      <c r="CF217" s="3">
        <f ca="1">CF216+(CF216*CC216/100)+CE217</f>
        <v>41166.197840620858</v>
      </c>
      <c r="CO217" s="5">
        <f ca="1">(RAND()*3)-1.5</f>
        <v>-1.3667649985057018</v>
      </c>
      <c r="CP217" s="5">
        <f ca="1">_xlfn.NORM.S.DIST(CO217, TRUE)</f>
        <v>8.5849488527794671E-2</v>
      </c>
      <c r="CQ217" s="5">
        <f ca="1">_xlfn.NORM.INV(CP217,Main!$N$19, 15.31)</f>
        <v>-11.825172127122302</v>
      </c>
      <c r="CS217" s="2">
        <f t="shared" si="78"/>
        <v>2400</v>
      </c>
      <c r="CT217" s="3">
        <f ca="1">CT216+(CT216*CQ216/100)+CS217</f>
        <v>35943.834703293542</v>
      </c>
      <c r="DC217" s="5">
        <f ca="1">(RAND()*3)-1.5</f>
        <v>-0.86830852783577017</v>
      </c>
      <c r="DD217" s="5">
        <f ca="1">_xlfn.NORM.S.DIST(DC217, TRUE)</f>
        <v>0.19261272747032707</v>
      </c>
      <c r="DE217" s="5">
        <f ca="1">_xlfn.NORM.INV(DD217,Main!$N$19, 15.31)</f>
        <v>-4.1938035611656428</v>
      </c>
      <c r="DG217" s="2">
        <f t="shared" si="79"/>
        <v>2400</v>
      </c>
      <c r="DH217" s="3">
        <f ca="1">DH216+(DH216*DE216/100)+DG217</f>
        <v>35218.273955466444</v>
      </c>
      <c r="DR217" s="5">
        <f ca="1">(RAND()*3)-1.5</f>
        <v>-0.74039689346555437</v>
      </c>
      <c r="DS217" s="5">
        <f ca="1">_xlfn.NORM.S.DIST(DR217, TRUE)</f>
        <v>0.22952960162473021</v>
      </c>
      <c r="DT217" s="5">
        <f ca="1">_xlfn.NORM.INV(DS217,Main!$N$19, 15.31)</f>
        <v>-2.2354764389576367</v>
      </c>
      <c r="DV217" s="2">
        <f t="shared" si="80"/>
        <v>2400</v>
      </c>
      <c r="DW217" s="3">
        <f ca="1">DW216+(DW216*DT216/100)+DV217</f>
        <v>32376.721655857964</v>
      </c>
      <c r="EG217" s="5">
        <f ca="1">(RAND()*3)-1.5</f>
        <v>-1.289822034973882</v>
      </c>
      <c r="EH217" s="5">
        <f ca="1">_xlfn.NORM.S.DIST(EG217, TRUE)</f>
        <v>9.8556227724653056E-2</v>
      </c>
      <c r="EI217" s="5">
        <f ca="1">_xlfn.NORM.INV(EH217,Main!$N$19, 15.31)</f>
        <v>-10.647175355450139</v>
      </c>
      <c r="EK217" s="2">
        <f t="shared" si="81"/>
        <v>2400</v>
      </c>
      <c r="EL217" s="3">
        <f ca="1">EL216+(EL216*EI216/100)+EK217</f>
        <v>56255.846704956297</v>
      </c>
    </row>
    <row r="218" spans="4:142" ht="20.100000000000001" customHeight="1" x14ac:dyDescent="0.25">
      <c r="D218" s="1" t="s">
        <v>12</v>
      </c>
      <c r="E218" s="5">
        <f ca="1">(RAND()*3)-1.5</f>
        <v>7.0626380513835851E-2</v>
      </c>
      <c r="F218" s="5">
        <f ca="1">_xlfn.NORM.S.DIST(E218, TRUE)</f>
        <v>0.52815244288956076</v>
      </c>
      <c r="G218" s="5">
        <f ca="1">_xlfn.NORM.INV(F218,Main!$N$19, 15.31)</f>
        <v>10.18128988566683</v>
      </c>
      <c r="I218" s="2">
        <f t="shared" si="72"/>
        <v>2400</v>
      </c>
      <c r="J218" s="3">
        <f ca="1">J217+(J217*G217/100)+I218</f>
        <v>31784.9652162942</v>
      </c>
      <c r="U218" s="5">
        <f ca="1">(RAND()*3)-1.5</f>
        <v>1.1058283720992352</v>
      </c>
      <c r="V218" s="5">
        <f ca="1">_xlfn.NORM.S.DIST(U218, TRUE)</f>
        <v>0.86559959390249319</v>
      </c>
      <c r="W218" s="5">
        <f ca="1">_xlfn.NORM.INV(V218,Main!$N$19, 15.31)</f>
        <v>26.030232376839301</v>
      </c>
      <c r="Y218" s="2">
        <f t="shared" si="73"/>
        <v>2400</v>
      </c>
      <c r="Z218" s="3">
        <f ca="1">Z217+(Z217*W217/100)+Y218</f>
        <v>48167.638809469441</v>
      </c>
      <c r="AI218" s="5">
        <f ca="1">(RAND()*3)-1.5</f>
        <v>0.64544660168068368</v>
      </c>
      <c r="AJ218" s="5">
        <f ca="1">_xlfn.NORM.S.DIST(AI218, TRUE)</f>
        <v>0.74068109403266913</v>
      </c>
      <c r="AK218" s="5">
        <f ca="1">_xlfn.NORM.INV(AJ218,Main!$N$19, 15.31)</f>
        <v>18.981787471731273</v>
      </c>
      <c r="AM218" s="2">
        <f t="shared" si="74"/>
        <v>2400</v>
      </c>
      <c r="AN218" s="3">
        <f ca="1">AN217+(AN217*AK217/100)+AM218</f>
        <v>35169.689839398445</v>
      </c>
      <c r="AW218" s="5">
        <f ca="1">(RAND()*3)-1.5</f>
        <v>8.0529721544197574E-2</v>
      </c>
      <c r="AX218" s="5">
        <f ca="1">_xlfn.NORM.S.DIST(AW218, TRUE)</f>
        <v>0.53209202069173966</v>
      </c>
      <c r="AY218" s="5">
        <f ca="1">_xlfn.NORM.INV(AX218,Main!$N$19, 15.31)</f>
        <v>10.332910036841666</v>
      </c>
      <c r="BA218" s="2">
        <f t="shared" si="75"/>
        <v>2400</v>
      </c>
      <c r="BB218" s="3">
        <f ca="1">BB217+(BB217*AY217/100)+BA218</f>
        <v>48749.023711388931</v>
      </c>
      <c r="BL218" s="5">
        <f ca="1">(RAND()*3)-1.5</f>
        <v>1.1043324533287011</v>
      </c>
      <c r="BM218" s="5">
        <f ca="1">_xlfn.NORM.S.DIST(BL218, TRUE)</f>
        <v>0.86527552505436955</v>
      </c>
      <c r="BN218" s="5">
        <f ca="1">_xlfn.NORM.INV(BM218,Main!$N$19, 15.31)</f>
        <v>26.00732986046242</v>
      </c>
      <c r="BP218" s="2">
        <f t="shared" si="76"/>
        <v>2400</v>
      </c>
      <c r="BQ218" s="3">
        <f ca="1">BQ217+(BQ217*BN217/100)+BP218</f>
        <v>51258.572840982408</v>
      </c>
      <c r="CA218" s="5">
        <f ca="1">(RAND()*3)-1.5</f>
        <v>0.70897006301819143</v>
      </c>
      <c r="CB218" s="5">
        <f ca="1">_xlfn.NORM.S.DIST(CA218, TRUE)</f>
        <v>0.76082847262363595</v>
      </c>
      <c r="CC218" s="5">
        <f ca="1">_xlfn.NORM.INV(CB218,Main!$N$19, 15.31)</f>
        <v>19.954331664808514</v>
      </c>
      <c r="CE218" s="2">
        <f t="shared" si="77"/>
        <v>2400</v>
      </c>
      <c r="CF218" s="3">
        <f ca="1">CF217+(CF217*CC217/100)+CE218</f>
        <v>40065.978410753574</v>
      </c>
      <c r="CO218" s="5">
        <f ca="1">(RAND()*3)-1.5</f>
        <v>0.38842359636984591</v>
      </c>
      <c r="CP218" s="5">
        <f ca="1">_xlfn.NORM.S.DIST(CO218, TRUE)</f>
        <v>0.65114870751308496</v>
      </c>
      <c r="CQ218" s="5">
        <f ca="1">_xlfn.NORM.INV(CP218,Main!$N$19, 15.31)</f>
        <v>15.046765260422344</v>
      </c>
      <c r="CS218" s="2">
        <f t="shared" si="78"/>
        <v>2400</v>
      </c>
      <c r="CT218" s="3">
        <f ca="1">CT217+(CT217*CQ217/100)+CS218</f>
        <v>34093.414380540758</v>
      </c>
      <c r="DC218" s="5">
        <f ca="1">(RAND()*3)-1.5</f>
        <v>-0.78241991617806916</v>
      </c>
      <c r="DD218" s="5">
        <f ca="1">_xlfn.NORM.S.DIST(DC218, TRUE)</f>
        <v>0.21698391649922402</v>
      </c>
      <c r="DE218" s="5">
        <f ca="1">_xlfn.NORM.INV(DD218,Main!$N$19, 15.31)</f>
        <v>-2.8788489166862448</v>
      </c>
      <c r="DG218" s="2">
        <f t="shared" si="79"/>
        <v>2400</v>
      </c>
      <c r="DH218" s="3">
        <f ca="1">DH217+(DH217*DE217/100)+DG218</f>
        <v>36141.288728141022</v>
      </c>
      <c r="DR218" s="5">
        <f ca="1">(RAND()*3)-1.5</f>
        <v>-1.2392610824738837</v>
      </c>
      <c r="DS218" s="5">
        <f ca="1">_xlfn.NORM.S.DIST(DR218, TRUE)</f>
        <v>0.10762441308427045</v>
      </c>
      <c r="DT218" s="5">
        <f ca="1">_xlfn.NORM.INV(DS218,Main!$N$19, 15.31)</f>
        <v>-9.8730871726751719</v>
      </c>
      <c r="DV218" s="2">
        <f t="shared" si="80"/>
        <v>2400</v>
      </c>
      <c r="DW218" s="3">
        <f ca="1">DW217+(DW217*DT217/100)+DV218</f>
        <v>34052.947671534363</v>
      </c>
      <c r="EG218" s="5">
        <f ca="1">(RAND()*3)-1.5</f>
        <v>6.2341649507523744E-2</v>
      </c>
      <c r="EH218" s="5">
        <f ca="1">_xlfn.NORM.S.DIST(EG218, TRUE)</f>
        <v>0.52485461927471988</v>
      </c>
      <c r="EI218" s="5">
        <f ca="1">_xlfn.NORM.INV(EH218,Main!$N$19, 15.31)</f>
        <v>10.054450653960188</v>
      </c>
      <c r="EK218" s="2">
        <f t="shared" si="81"/>
        <v>2400</v>
      </c>
      <c r="EL218" s="3">
        <f ca="1">EL217+(EL217*EI217/100)+EK218</f>
        <v>52666.188058586384</v>
      </c>
    </row>
    <row r="219" spans="4:142" ht="20.100000000000001" customHeight="1" x14ac:dyDescent="0.25">
      <c r="D219" s="1" t="s">
        <v>13</v>
      </c>
      <c r="E219" s="5">
        <f ca="1">(RAND()*3)-1.5</f>
        <v>-0.32264475596350684</v>
      </c>
      <c r="F219" s="5">
        <f ca="1">_xlfn.NORM.S.DIST(E219, TRUE)</f>
        <v>0.37348214727537765</v>
      </c>
      <c r="G219" s="5">
        <f ca="1">_xlfn.NORM.INV(F219,Main!$N$19, 15.31)</f>
        <v>4.1603087861987076</v>
      </c>
      <c r="I219" s="2">
        <f t="shared" si="72"/>
        <v>2400</v>
      </c>
      <c r="J219" s="3">
        <f ca="1">J218+(J218*G218/100)+I219</f>
        <v>37421.084665023482</v>
      </c>
      <c r="U219" s="5">
        <f ca="1">(RAND()*3)-1.5</f>
        <v>-1.2746138769418063</v>
      </c>
      <c r="V219" s="5">
        <f ca="1">_xlfn.NORM.S.DIST(U219, TRUE)</f>
        <v>0.10122297165616381</v>
      </c>
      <c r="W219" s="5">
        <f ca="1">_xlfn.NORM.INV(V219,Main!$N$19, 15.31)</f>
        <v>-10.414338455979051</v>
      </c>
      <c r="Y219" s="2">
        <f t="shared" si="73"/>
        <v>2400</v>
      </c>
      <c r="Z219" s="3">
        <f ca="1">Z218+(Z218*W218/100)+Y219</f>
        <v>63105.787122010966</v>
      </c>
      <c r="AI219" s="5">
        <f ca="1">(RAND()*3)-1.5</f>
        <v>0.10426046594658045</v>
      </c>
      <c r="AJ219" s="5">
        <f ca="1">_xlfn.NORM.S.DIST(AI219, TRUE)</f>
        <v>0.54151867475883919</v>
      </c>
      <c r="AK219" s="5">
        <f ca="1">_xlfn.NORM.INV(AJ219,Main!$N$19, 15.31)</f>
        <v>10.696227733642147</v>
      </c>
      <c r="AM219" s="2">
        <f t="shared" si="74"/>
        <v>2400</v>
      </c>
      <c r="AN219" s="3">
        <f ca="1">AN218+(AN218*AK218/100)+AM219</f>
        <v>44245.525619180124</v>
      </c>
      <c r="AW219" s="5">
        <f ca="1">(RAND()*3)-1.5</f>
        <v>-1.1396327138936249</v>
      </c>
      <c r="AX219" s="5">
        <f ca="1">_xlfn.NORM.S.DIST(AW219, TRUE)</f>
        <v>0.12721967513774943</v>
      </c>
      <c r="AY219" s="5">
        <f ca="1">_xlfn.NORM.INV(AX219,Main!$N$19, 15.31)</f>
        <v>-8.3477768497113995</v>
      </c>
      <c r="BA219" s="2">
        <f t="shared" si="75"/>
        <v>2400</v>
      </c>
      <c r="BB219" s="3">
        <f ca="1">BB218+(BB218*AY218/100)+BA219</f>
        <v>56186.21647532536</v>
      </c>
      <c r="BL219" s="5">
        <f ca="1">(RAND()*3)-1.5</f>
        <v>-1.4568409197347341</v>
      </c>
      <c r="BM219" s="5">
        <f ca="1">_xlfn.NORM.S.DIST(BL219, TRUE)</f>
        <v>7.258014877281406E-2</v>
      </c>
      <c r="BN219" s="5">
        <f ca="1">_xlfn.NORM.INV(BM219,Main!$N$19, 15.31)</f>
        <v>-13.204234481138775</v>
      </c>
      <c r="BP219" s="2">
        <f t="shared" si="76"/>
        <v>2400</v>
      </c>
      <c r="BQ219" s="3">
        <f ca="1">BQ218+(BQ218*BN218/100)+BP219</f>
        <v>66989.558961502102</v>
      </c>
      <c r="CA219" s="5">
        <f ca="1">(RAND()*3)-1.5</f>
        <v>-0.37965552595654728</v>
      </c>
      <c r="CB219" s="5">
        <f ca="1">_xlfn.NORM.S.DIST(CA219, TRUE)</f>
        <v>0.3521005688192192</v>
      </c>
      <c r="CC219" s="5">
        <f ca="1">_xlfn.NORM.INV(CB219,Main!$N$19, 15.31)</f>
        <v>3.2874738976052589</v>
      </c>
      <c r="CE219" s="2">
        <f t="shared" si="77"/>
        <v>2400</v>
      </c>
      <c r="CF219" s="3">
        <f ca="1">CF218+(CF218*CC218/100)+CE219</f>
        <v>50460.876627585916</v>
      </c>
      <c r="CO219" s="5">
        <f ca="1">(RAND()*3)-1.5</f>
        <v>-0.78715263290060611</v>
      </c>
      <c r="CP219" s="5">
        <f ca="1">_xlfn.NORM.S.DIST(CO219, TRUE)</f>
        <v>0.21559626082563194</v>
      </c>
      <c r="CQ219" s="5">
        <f ca="1">_xlfn.NORM.INV(CP219,Main!$N$19, 15.31)</f>
        <v>-2.9513068097082886</v>
      </c>
      <c r="CS219" s="2">
        <f t="shared" si="78"/>
        <v>2400</v>
      </c>
      <c r="CT219" s="3">
        <f ca="1">CT218+(CT218*CQ218/100)+CS219</f>
        <v>41623.370411643802</v>
      </c>
      <c r="DC219" s="5">
        <f ca="1">(RAND()*3)-1.5</f>
        <v>-0.21514057529945596</v>
      </c>
      <c r="DD219" s="5">
        <f ca="1">_xlfn.NORM.S.DIST(DC219, TRUE)</f>
        <v>0.41482885999537034</v>
      </c>
      <c r="DE219" s="5">
        <f ca="1">_xlfn.NORM.INV(DD219,Main!$N$19, 15.31)</f>
        <v>5.8061977921653281</v>
      </c>
      <c r="DG219" s="2">
        <f t="shared" si="79"/>
        <v>2400</v>
      </c>
      <c r="DH219" s="3">
        <f ca="1">DH218+(DH218*DE218/100)+DG219</f>
        <v>37500.835629114488</v>
      </c>
      <c r="DR219" s="5">
        <f ca="1">(RAND()*3)-1.5</f>
        <v>0.46183126656340301</v>
      </c>
      <c r="DS219" s="5">
        <f ca="1">_xlfn.NORM.S.DIST(DR219, TRUE)</f>
        <v>0.67789883643321025</v>
      </c>
      <c r="DT219" s="5">
        <f ca="1">_xlfn.NORM.INV(DS219,Main!$N$19, 15.31)</f>
        <v>16.170636691085701</v>
      </c>
      <c r="DV219" s="2">
        <f t="shared" si="80"/>
        <v>2400</v>
      </c>
      <c r="DW219" s="3">
        <f ca="1">DW218+(DW218*DT218/100)+DV219</f>
        <v>33090.870463058316</v>
      </c>
      <c r="EG219" s="5">
        <f ca="1">(RAND()*3)-1.5</f>
        <v>-0.61854083162295126</v>
      </c>
      <c r="EH219" s="5">
        <f ca="1">_xlfn.NORM.S.DIST(EG219, TRUE)</f>
        <v>0.26810944546545024</v>
      </c>
      <c r="EI219" s="5">
        <f ca="1">_xlfn.NORM.INV(EH219,Main!$N$19, 15.31)</f>
        <v>-0.36986013214738911</v>
      </c>
      <c r="EK219" s="2">
        <f t="shared" si="81"/>
        <v>2400</v>
      </c>
      <c r="EL219" s="3">
        <f ca="1">EL218+(EL218*EI218/100)+EK219</f>
        <v>60361.483948258829</v>
      </c>
    </row>
    <row r="220" spans="4:142" ht="20.100000000000001" customHeight="1" x14ac:dyDescent="0.25">
      <c r="D220" s="1" t="s">
        <v>14</v>
      </c>
      <c r="E220" s="5">
        <f ca="1">(RAND()*3)-1.5</f>
        <v>-6.2272640809521995E-2</v>
      </c>
      <c r="F220" s="5">
        <f ca="1">_xlfn.NORM.S.DIST(E220, TRUE)</f>
        <v>0.47517285782529628</v>
      </c>
      <c r="G220" s="5">
        <f ca="1">_xlfn.NORM.INV(F220,Main!$N$19, 15.31)</f>
        <v>8.1466058692062173</v>
      </c>
      <c r="I220" s="2">
        <f t="shared" si="72"/>
        <v>2400</v>
      </c>
      <c r="J220" s="3">
        <f ca="1">J219+(J219*G219/100)+I220</f>
        <v>41377.91733823331</v>
      </c>
      <c r="U220" s="5">
        <f ca="1">(RAND()*3)-1.5</f>
        <v>-0.94714141938427998</v>
      </c>
      <c r="V220" s="5">
        <f ca="1">_xlfn.NORM.S.DIST(U220, TRUE)</f>
        <v>0.17178336062337302</v>
      </c>
      <c r="W220" s="5">
        <f ca="1">_xlfn.NORM.INV(V220,Main!$N$19, 15.31)</f>
        <v>-5.400735130773322</v>
      </c>
      <c r="Y220" s="2">
        <f t="shared" si="73"/>
        <v>2400</v>
      </c>
      <c r="Z220" s="3">
        <f ca="1">Z219+(Z219*W219/100)+Y220</f>
        <v>58933.736865815103</v>
      </c>
      <c r="AI220" s="5">
        <f ca="1">(RAND()*3)-1.5</f>
        <v>-1.0970637042272173</v>
      </c>
      <c r="AJ220" s="5">
        <f ca="1">_xlfn.NORM.S.DIST(AI220, TRUE)</f>
        <v>0.13630677262138</v>
      </c>
      <c r="AK220" s="5">
        <f ca="1">_xlfn.NORM.INV(AJ220,Main!$N$19, 15.31)</f>
        <v>-7.6960453117186933</v>
      </c>
      <c r="AM220" s="2">
        <f t="shared" si="74"/>
        <v>2400</v>
      </c>
      <c r="AN220" s="3">
        <f ca="1">AN219+(AN219*AK219/100)+AM220</f>
        <v>51378.127801354611</v>
      </c>
      <c r="AW220" s="5">
        <f ca="1">(RAND()*3)-1.5</f>
        <v>-0.36519586606632748</v>
      </c>
      <c r="AX220" s="5">
        <f ca="1">_xlfn.NORM.S.DIST(AW220, TRUE)</f>
        <v>0.35748260195788717</v>
      </c>
      <c r="AY220" s="5">
        <f ca="1">_xlfn.NORM.INV(AX220,Main!$N$19, 15.31)</f>
        <v>3.5088512905245235</v>
      </c>
      <c r="BA220" s="2">
        <f t="shared" si="75"/>
        <v>2400</v>
      </c>
      <c r="BB220" s="3">
        <f ca="1">BB219+(BB219*AY219/100)+BA220</f>
        <v>53895.916503669418</v>
      </c>
      <c r="BL220" s="5">
        <f ca="1">(RAND()*3)-1.5</f>
        <v>0.40607556492860208</v>
      </c>
      <c r="BM220" s="5">
        <f ca="1">_xlfn.NORM.S.DIST(BL220, TRUE)</f>
        <v>0.65765646046671578</v>
      </c>
      <c r="BN220" s="5">
        <f ca="1">_xlfn.NORM.INV(BM220,Main!$N$19, 15.31)</f>
        <v>15.317016899056899</v>
      </c>
      <c r="BP220" s="2">
        <f t="shared" si="76"/>
        <v>2400</v>
      </c>
      <c r="BQ220" s="3">
        <f ca="1">BQ219+(BQ219*BN219/100)+BP220</f>
        <v>60544.100518344654</v>
      </c>
      <c r="CA220" s="5">
        <f ca="1">(RAND()*3)-1.5</f>
        <v>-1.2375355056572799</v>
      </c>
      <c r="CB220" s="5">
        <f ca="1">_xlfn.NORM.S.DIST(CA220, TRUE)</f>
        <v>0.10794417062572001</v>
      </c>
      <c r="CC220" s="5">
        <f ca="1">_xlfn.NORM.INV(CB220,Main!$N$19, 15.31)</f>
        <v>-9.8466685916129446</v>
      </c>
      <c r="CE220" s="2">
        <f t="shared" si="77"/>
        <v>2400</v>
      </c>
      <c r="CF220" s="3">
        <f ca="1">CF219+(CF219*CC219/100)+CE220</f>
        <v>54519.764775220596</v>
      </c>
      <c r="CO220" s="5">
        <f ca="1">(RAND()*3)-1.5</f>
        <v>-0.75627591584856979</v>
      </c>
      <c r="CP220" s="5">
        <f ca="1">_xlfn.NORM.S.DIST(CO220, TRUE)</f>
        <v>0.22474189243705164</v>
      </c>
      <c r="CQ220" s="5">
        <f ca="1">_xlfn.NORM.INV(CP220,Main!$N$19, 15.31)</f>
        <v>-2.4785842716416102</v>
      </c>
      <c r="CS220" s="2">
        <f t="shared" si="78"/>
        <v>2400</v>
      </c>
      <c r="CT220" s="3">
        <f ca="1">CT219+(CT219*CQ219/100)+CS220</f>
        <v>42794.937046254854</v>
      </c>
      <c r="DC220" s="5">
        <f ca="1">(RAND()*3)-1.5</f>
        <v>1.3551639692482356</v>
      </c>
      <c r="DD220" s="5">
        <f ca="1">_xlfn.NORM.S.DIST(DC220, TRUE)</f>
        <v>0.91231733927769088</v>
      </c>
      <c r="DE220" s="5">
        <f ca="1">_xlfn.NORM.INV(DD220,Main!$N$19, 15.31)</f>
        <v>29.847560369190504</v>
      </c>
      <c r="DG220" s="2">
        <f t="shared" si="79"/>
        <v>2400</v>
      </c>
      <c r="DH220" s="3">
        <f ca="1">DH219+(DH219*DE219/100)+DG220</f>
        <v>42078.208319455684</v>
      </c>
      <c r="DR220" s="5">
        <f ca="1">(RAND()*3)-1.5</f>
        <v>-0.27559205486049065</v>
      </c>
      <c r="DS220" s="5">
        <f ca="1">_xlfn.NORM.S.DIST(DR220, TRUE)</f>
        <v>0.39143070636859967</v>
      </c>
      <c r="DT220" s="5">
        <f ca="1">_xlfn.NORM.INV(DS220,Main!$N$19, 15.31)</f>
        <v>4.8806856400858871</v>
      </c>
      <c r="DV220" s="2">
        <f t="shared" si="80"/>
        <v>2400</v>
      </c>
      <c r="DW220" s="3">
        <f ca="1">DW219+(DW219*DT219/100)+DV220</f>
        <v>40841.874903557269</v>
      </c>
      <c r="EG220" s="5">
        <f ca="1">(RAND()*3)-1.5</f>
        <v>-1.296662229968059</v>
      </c>
      <c r="EH220" s="5">
        <f ca="1">_xlfn.NORM.S.DIST(EG220, TRUE)</f>
        <v>9.737371522679969E-2</v>
      </c>
      <c r="EI220" s="5">
        <f ca="1">_xlfn.NORM.INV(EH220,Main!$N$19, 15.31)</f>
        <v>-10.751898740810999</v>
      </c>
      <c r="EK220" s="2">
        <f t="shared" si="81"/>
        <v>2400</v>
      </c>
      <c r="EL220" s="3">
        <f ca="1">EL219+(EL219*EI219/100)+EK220</f>
        <v>62538.230883961674</v>
      </c>
    </row>
    <row r="221" spans="4:142" ht="20.100000000000001" customHeight="1" x14ac:dyDescent="0.25">
      <c r="D221" s="1" t="s">
        <v>15</v>
      </c>
      <c r="E221" s="5">
        <f ca="1">(RAND()*3)-1.5</f>
        <v>0.61617212351867368</v>
      </c>
      <c r="F221" s="5">
        <f ca="1">_xlfn.NORM.S.DIST(E221, TRUE)</f>
        <v>0.73110953763048014</v>
      </c>
      <c r="G221" s="5">
        <f ca="1">_xlfn.NORM.INV(F221,Main!$N$19, 15.31)</f>
        <v>18.533595211070899</v>
      </c>
      <c r="I221" s="2">
        <f t="shared" si="72"/>
        <v>2400</v>
      </c>
      <c r="J221" s="3">
        <f ca="1">J220+(J220*G220/100)+I221</f>
        <v>47148.813180665122</v>
      </c>
      <c r="U221" s="5">
        <f ca="1">(RAND()*3)-1.5</f>
        <v>-0.12410472438377251</v>
      </c>
      <c r="V221" s="5">
        <f ca="1">_xlfn.NORM.S.DIST(U221, TRUE)</f>
        <v>0.45061617878183757</v>
      </c>
      <c r="W221" s="5">
        <f ca="1">_xlfn.NORM.INV(V221,Main!$N$19, 15.31)</f>
        <v>7.1999566696844415</v>
      </c>
      <c r="Y221" s="2">
        <f t="shared" si="73"/>
        <v>2400</v>
      </c>
      <c r="Z221" s="3">
        <f ca="1">Z220+(Z220*W220/100)+Y221</f>
        <v>58150.881835025517</v>
      </c>
      <c r="AI221" s="5">
        <f ca="1">(RAND()*3)-1.5</f>
        <v>-1.3188696654847334</v>
      </c>
      <c r="AJ221" s="5">
        <f ca="1">_xlfn.NORM.S.DIST(AI221, TRUE)</f>
        <v>9.3606344493607982E-2</v>
      </c>
      <c r="AK221" s="5">
        <f ca="1">_xlfn.NORM.INV(AJ221,Main!$N$19, 15.31)</f>
        <v>-11.091894578571287</v>
      </c>
      <c r="AM221" s="2">
        <f t="shared" si="74"/>
        <v>2400</v>
      </c>
      <c r="AN221" s="3">
        <f ca="1">AN220+(AN220*AK220/100)+AM221</f>
        <v>49824.043805449619</v>
      </c>
      <c r="AW221" s="5">
        <f ca="1">(RAND()*3)-1.5</f>
        <v>0.83535334953218321</v>
      </c>
      <c r="AX221" s="5">
        <f ca="1">_xlfn.NORM.S.DIST(AW221, TRUE)</f>
        <v>0.79824060616851289</v>
      </c>
      <c r="AY221" s="5">
        <f ca="1">_xlfn.NORM.INV(AX221,Main!$N$19, 15.31)</f>
        <v>21.889259781337717</v>
      </c>
      <c r="BA221" s="2">
        <f t="shared" si="75"/>
        <v>2400</v>
      </c>
      <c r="BB221" s="3">
        <f ca="1">BB220+(BB220*AY220/100)+BA221</f>
        <v>58187.044065448441</v>
      </c>
      <c r="BL221" s="5">
        <f ca="1">(RAND()*3)-1.5</f>
        <v>0.88361398956382864</v>
      </c>
      <c r="BM221" s="5">
        <f ca="1">_xlfn.NORM.S.DIST(BL221, TRUE)</f>
        <v>0.81154768771118413</v>
      </c>
      <c r="BN221" s="5">
        <f ca="1">_xlfn.NORM.INV(BM221,Main!$N$19, 15.31)</f>
        <v>22.628130180222222</v>
      </c>
      <c r="BP221" s="2">
        <f t="shared" si="76"/>
        <v>2400</v>
      </c>
      <c r="BQ221" s="3">
        <f ca="1">BQ220+(BQ220*BN220/100)+BP221</f>
        <v>72217.650626121496</v>
      </c>
      <c r="CA221" s="5">
        <f ca="1">(RAND()*3)-1.5</f>
        <v>0.89561044730147454</v>
      </c>
      <c r="CB221" s="5">
        <f ca="1">_xlfn.NORM.S.DIST(CA221, TRUE)</f>
        <v>0.81476957300781971</v>
      </c>
      <c r="CC221" s="5">
        <f ca="1">_xlfn.NORM.INV(CB221,Main!$N$19, 15.31)</f>
        <v>22.811795948185569</v>
      </c>
      <c r="CE221" s="2">
        <f t="shared" si="77"/>
        <v>2400</v>
      </c>
      <c r="CF221" s="3">
        <f ca="1">CF220+(CF220*CC220/100)+CE221</f>
        <v>51551.384220877691</v>
      </c>
      <c r="CO221" s="5">
        <f ca="1">(RAND()*3)-1.5</f>
        <v>1.1710591925013811</v>
      </c>
      <c r="CP221" s="5">
        <f ca="1">_xlfn.NORM.S.DIST(CO221, TRUE)</f>
        <v>0.87921250741190571</v>
      </c>
      <c r="CQ221" s="5">
        <f ca="1">_xlfn.NORM.INV(CP221,Main!$N$19, 15.31)</f>
        <v>27.028916237196135</v>
      </c>
      <c r="CS221" s="2">
        <f t="shared" si="78"/>
        <v>2400</v>
      </c>
      <c r="CT221" s="3">
        <f ca="1">CT220+(CT220*CQ220/100)+CS221</f>
        <v>44134.228467567453</v>
      </c>
      <c r="DC221" s="5">
        <f ca="1">(RAND()*3)-1.5</f>
        <v>1.28602808262182</v>
      </c>
      <c r="DD221" s="5">
        <f ca="1">_xlfn.NORM.S.DIST(DC221, TRUE)</f>
        <v>0.90078336946008719</v>
      </c>
      <c r="DE221" s="5">
        <f ca="1">_xlfn.NORM.INV(DD221,Main!$N$19, 15.31)</f>
        <v>28.789089944940081</v>
      </c>
      <c r="DG221" s="2">
        <f t="shared" si="79"/>
        <v>2400</v>
      </c>
      <c r="DH221" s="3">
        <f ca="1">DH220+(DH220*DE220/100)+DG221</f>
        <v>57037.526949878957</v>
      </c>
      <c r="DR221" s="5">
        <f ca="1">(RAND()*3)-1.5</f>
        <v>-1.1672971804918495</v>
      </c>
      <c r="DS221" s="5">
        <f ca="1">_xlfn.NORM.S.DIST(DR221, TRUE)</f>
        <v>0.12154518845148467</v>
      </c>
      <c r="DT221" s="5">
        <f ca="1">_xlfn.NORM.INV(DS221,Main!$N$19, 15.31)</f>
        <v>-8.7713198333302191</v>
      </c>
      <c r="DV221" s="2">
        <f t="shared" si="80"/>
        <v>2400</v>
      </c>
      <c r="DW221" s="3">
        <f ca="1">DW220+(DW220*DT220/100)+DV221</f>
        <v>45235.23842711703</v>
      </c>
      <c r="EG221" s="5">
        <f ca="1">(RAND()*3)-1.5</f>
        <v>-0.65218413883493442</v>
      </c>
      <c r="EH221" s="5">
        <f ca="1">_xlfn.NORM.S.DIST(EG221, TRUE)</f>
        <v>0.25714119539232949</v>
      </c>
      <c r="EI221" s="5">
        <f ca="1">_xlfn.NORM.INV(EH221,Main!$N$19, 15.31)</f>
        <v>-0.88493916556284979</v>
      </c>
      <c r="EK221" s="2">
        <f t="shared" si="81"/>
        <v>2400</v>
      </c>
      <c r="EL221" s="3">
        <f ca="1">EL220+(EL220*EI220/100)+EK221</f>
        <v>58214.183625023521</v>
      </c>
    </row>
    <row r="222" spans="4:142" ht="20.100000000000001" customHeight="1" x14ac:dyDescent="0.25">
      <c r="D222" s="1" t="s">
        <v>16</v>
      </c>
      <c r="E222" s="5">
        <f ca="1">(RAND()*3)-1.5</f>
        <v>-3.4067411376109469E-2</v>
      </c>
      <c r="F222" s="5">
        <f ca="1">_xlfn.NORM.S.DIST(E222, TRUE)</f>
        <v>0.48641169767367687</v>
      </c>
      <c r="G222" s="5">
        <f ca="1">_xlfn.NORM.INV(F222,Main!$N$19, 15.31)</f>
        <v>8.5784279318317633</v>
      </c>
      <c r="I222" s="2">
        <f t="shared" si="72"/>
        <v>2400</v>
      </c>
      <c r="J222" s="3">
        <f ca="1">J221+(J221*G221/100)+I222</f>
        <v>58287.18336239364</v>
      </c>
      <c r="U222" s="5">
        <f ca="1">(RAND()*3)-1.5</f>
        <v>-1.2529209250235358</v>
      </c>
      <c r="V222" s="5">
        <f ca="1">_xlfn.NORM.S.DIST(U222, TRUE)</f>
        <v>0.10511724290885391</v>
      </c>
      <c r="W222" s="5">
        <f ca="1">_xlfn.NORM.INV(V222,Main!$N$19, 15.31)</f>
        <v>-10.082219362110338</v>
      </c>
      <c r="Y222" s="2">
        <f t="shared" si="73"/>
        <v>2400</v>
      </c>
      <c r="Z222" s="3">
        <f ca="1">Z221+(Z221*W221/100)+Y222</f>
        <v>64737.720130186754</v>
      </c>
      <c r="AI222" s="5">
        <f ca="1">(RAND()*3)-1.5</f>
        <v>-0.73240420210378221</v>
      </c>
      <c r="AJ222" s="5">
        <f ca="1">_xlfn.NORM.S.DIST(AI222, TRUE)</f>
        <v>0.23196094737170131</v>
      </c>
      <c r="AK222" s="5">
        <f ca="1">_xlfn.NORM.INV(AJ222,Main!$N$19, 15.31)</f>
        <v>-2.1131083342089045</v>
      </c>
      <c r="AM222" s="2">
        <f t="shared" si="74"/>
        <v>2400</v>
      </c>
      <c r="AN222" s="3">
        <f ca="1">AN221+(AN221*AK221/100)+AM222</f>
        <v>46697.613391767969</v>
      </c>
      <c r="AW222" s="5">
        <f ca="1">(RAND()*3)-1.5</f>
        <v>0.22300517630219496</v>
      </c>
      <c r="AX222" s="5">
        <f ca="1">_xlfn.NORM.S.DIST(AW222, TRUE)</f>
        <v>0.58823426107974575</v>
      </c>
      <c r="AY222" s="5">
        <f ca="1">_xlfn.NORM.INV(AX222,Main!$N$19, 15.31)</f>
        <v>12.514209249186608</v>
      </c>
      <c r="BA222" s="2">
        <f t="shared" si="75"/>
        <v>2400</v>
      </c>
      <c r="BB222" s="3">
        <f ca="1">BB221+(BB221*AY221/100)+BA222</f>
        <v>73323.757300015903</v>
      </c>
      <c r="BL222" s="5">
        <f ca="1">(RAND()*3)-1.5</f>
        <v>-1.2020973028141355</v>
      </c>
      <c r="BM222" s="5">
        <f ca="1">_xlfn.NORM.S.DIST(BL222, TRUE)</f>
        <v>0.11466291562774554</v>
      </c>
      <c r="BN222" s="5">
        <f ca="1">_xlfn.NORM.INV(BM222,Main!$N$19, 15.31)</f>
        <v>-9.3041097060844162</v>
      </c>
      <c r="BP222" s="2">
        <f t="shared" si="76"/>
        <v>2400</v>
      </c>
      <c r="BQ222" s="3">
        <f ca="1">BQ221+(BQ221*BN221/100)+BP222</f>
        <v>90959.154622898335</v>
      </c>
      <c r="CA222" s="5">
        <f ca="1">(RAND()*3)-1.5</f>
        <v>1.0492554848216553</v>
      </c>
      <c r="CB222" s="5">
        <f ca="1">_xlfn.NORM.S.DIST(CA222, TRUE)</f>
        <v>0.85296972598174836</v>
      </c>
      <c r="CC222" s="5">
        <f ca="1">_xlfn.NORM.INV(CB222,Main!$N$19, 15.31)</f>
        <v>25.164101472619564</v>
      </c>
      <c r="CE222" s="2">
        <f t="shared" si="77"/>
        <v>2400</v>
      </c>
      <c r="CF222" s="3">
        <f ca="1">CF221+(CF221*CC221/100)+CE222</f>
        <v>65711.180797809444</v>
      </c>
      <c r="CO222" s="5">
        <f ca="1">(RAND()*3)-1.5</f>
        <v>-0.7214675249737833</v>
      </c>
      <c r="CP222" s="5">
        <f ca="1">_xlfn.NORM.S.DIST(CO222, TRUE)</f>
        <v>0.23531095712341704</v>
      </c>
      <c r="CQ222" s="5">
        <f ca="1">_xlfn.NORM.INV(CP222,Main!$N$19, 15.31)</f>
        <v>-1.9456678073486149</v>
      </c>
      <c r="CS222" s="2">
        <f t="shared" si="78"/>
        <v>2400</v>
      </c>
      <c r="CT222" s="3">
        <f ca="1">CT221+(CT221*CQ221/100)+CS222</f>
        <v>58463.23211199903</v>
      </c>
      <c r="DC222" s="5">
        <f ca="1">(RAND()*3)-1.5</f>
        <v>0.82396184163763575</v>
      </c>
      <c r="DD222" s="5">
        <f ca="1">_xlfn.NORM.S.DIST(DC222, TRUE)</f>
        <v>0.79501938003158878</v>
      </c>
      <c r="DE222" s="5">
        <f ca="1">_xlfn.NORM.INV(DD222,Main!$N$19, 15.31)</f>
        <v>21.714855795472207</v>
      </c>
      <c r="DG222" s="2">
        <f t="shared" si="79"/>
        <v>2400</v>
      </c>
      <c r="DH222" s="3">
        <f ca="1">DH221+(DH221*DE221/100)+DG222</f>
        <v>75858.111885849052</v>
      </c>
      <c r="DR222" s="5">
        <f ca="1">(RAND()*3)-1.5</f>
        <v>0.61182620081586325</v>
      </c>
      <c r="DS222" s="5">
        <f ca="1">_xlfn.NORM.S.DIST(DR222, TRUE)</f>
        <v>0.72967362362108446</v>
      </c>
      <c r="DT222" s="5">
        <f ca="1">_xlfn.NORM.INV(DS222,Main!$N$19, 15.31)</f>
        <v>18.467059134490867</v>
      </c>
      <c r="DV222" s="2">
        <f t="shared" si="80"/>
        <v>2400</v>
      </c>
      <c r="DW222" s="3">
        <f ca="1">DW221+(DW221*DT221/100)+DV222</f>
        <v>43667.510987305104</v>
      </c>
      <c r="EG222" s="5">
        <f ca="1">(RAND()*3)-1.5</f>
        <v>-1.4718115276601065</v>
      </c>
      <c r="EH222" s="5">
        <f ca="1">_xlfn.NORM.S.DIST(EG222, TRUE)</f>
        <v>7.0535889899977194E-2</v>
      </c>
      <c r="EI222" s="5">
        <f ca="1">_xlfn.NORM.INV(EH222,Main!$N$19, 15.31)</f>
        <v>-13.433434488476236</v>
      </c>
      <c r="EK222" s="2">
        <f t="shared" si="81"/>
        <v>2400</v>
      </c>
      <c r="EL222" s="3">
        <f ca="1">EL221+(EL221*EI221/100)+EK222</f>
        <v>60099.023514213011</v>
      </c>
    </row>
    <row r="223" spans="4:142" ht="20.100000000000001" customHeight="1" x14ac:dyDescent="0.25">
      <c r="D223" s="1" t="s">
        <v>17</v>
      </c>
      <c r="E223" s="5">
        <f ca="1">(RAND()*3)-1.5</f>
        <v>0.57831769120001209</v>
      </c>
      <c r="F223" s="5">
        <f ca="1">_xlfn.NORM.S.DIST(E223, TRUE)</f>
        <v>0.71847517375298464</v>
      </c>
      <c r="G223" s="5">
        <f ca="1">_xlfn.NORM.INV(F223,Main!$N$19, 15.31)</f>
        <v>17.954043852272186</v>
      </c>
      <c r="I223" s="2">
        <f t="shared" si="72"/>
        <v>2400</v>
      </c>
      <c r="J223" s="3">
        <f ca="1">J222+(J222*G222/100)+I223</f>
        <v>65687.307380631217</v>
      </c>
      <c r="U223" s="5">
        <f ca="1">(RAND()*3)-1.5</f>
        <v>-1.1025544780854399</v>
      </c>
      <c r="V223" s="5">
        <f ca="1">_xlfn.NORM.S.DIST(U223, TRUE)</f>
        <v>0.13511034406635983</v>
      </c>
      <c r="W223" s="5">
        <f ca="1">_xlfn.NORM.INV(V223,Main!$N$19, 15.31)</f>
        <v>-7.7801090594880886</v>
      </c>
      <c r="Y223" s="2">
        <f t="shared" si="73"/>
        <v>2400</v>
      </c>
      <c r="Z223" s="3">
        <f ca="1">Z222+(Z222*W222/100)+Y223</f>
        <v>60610.721176632265</v>
      </c>
      <c r="AI223" s="5">
        <f ca="1">(RAND()*3)-1.5</f>
        <v>-4.6095543385714866E-2</v>
      </c>
      <c r="AJ223" s="5">
        <f ca="1">_xlfn.NORM.S.DIST(AI223, TRUE)</f>
        <v>0.48161704904877339</v>
      </c>
      <c r="AK223" s="5">
        <f ca="1">_xlfn.NORM.INV(AJ223,Main!$N$19, 15.31)</f>
        <v>8.3942772307647058</v>
      </c>
      <c r="AM223" s="2">
        <f t="shared" si="74"/>
        <v>2400</v>
      </c>
      <c r="AN223" s="3">
        <f ca="1">AN222+(AN222*AK222/100)+AM223</f>
        <v>48110.842231309864</v>
      </c>
      <c r="AW223" s="5">
        <f ca="1">(RAND()*3)-1.5</f>
        <v>1.4363135211393314</v>
      </c>
      <c r="AX223" s="5">
        <f ca="1">_xlfn.NORM.S.DIST(AW223, TRUE)</f>
        <v>0.92454342585723714</v>
      </c>
      <c r="AY223" s="5">
        <f ca="1">_xlfn.NORM.INV(AX223,Main!$N$19, 15.31)</f>
        <v>31.08996000864316</v>
      </c>
      <c r="BA223" s="2">
        <f t="shared" si="75"/>
        <v>2400</v>
      </c>
      <c r="BB223" s="3">
        <f ca="1">BB222+(BB222*AY222/100)+BA223</f>
        <v>84899.645717905631</v>
      </c>
      <c r="BL223" s="5">
        <f ca="1">(RAND()*3)-1.5</f>
        <v>-0.51135630393724585</v>
      </c>
      <c r="BM223" s="5">
        <f ca="1">_xlfn.NORM.S.DIST(BL223, TRUE)</f>
        <v>0.30455079306878985</v>
      </c>
      <c r="BN223" s="5">
        <f ca="1">_xlfn.NORM.INV(BM223,Main!$N$19, 15.31)</f>
        <v>1.2711349867207637</v>
      </c>
      <c r="BP223" s="2">
        <f t="shared" si="76"/>
        <v>2400</v>
      </c>
      <c r="BQ223" s="3">
        <f ca="1">BQ222+(BQ222*BN222/100)+BP223</f>
        <v>84896.215089056917</v>
      </c>
      <c r="CA223" s="5">
        <f ca="1">(RAND()*3)-1.5</f>
        <v>0.47472712919017157</v>
      </c>
      <c r="CB223" s="5">
        <f ca="1">_xlfn.NORM.S.DIST(CA223, TRUE)</f>
        <v>0.6825092607097597</v>
      </c>
      <c r="CC223" s="5">
        <f ca="1">_xlfn.NORM.INV(CB223,Main!$N$19, 15.31)</f>
        <v>16.368072347901531</v>
      </c>
      <c r="CE223" s="2">
        <f t="shared" si="77"/>
        <v>2400</v>
      </c>
      <c r="CF223" s="3">
        <f ca="1">CF222+(CF222*CC222/100)+CE223</f>
        <v>84646.80901262672</v>
      </c>
      <c r="CO223" s="5">
        <f ca="1">(RAND()*3)-1.5</f>
        <v>-0.44223688651053639</v>
      </c>
      <c r="CP223" s="5">
        <f ca="1">_xlfn.NORM.S.DIST(CO223, TRUE)</f>
        <v>0.32915889821147981</v>
      </c>
      <c r="CQ223" s="5">
        <f ca="1">_xlfn.NORM.INV(CP223,Main!$N$19, 15.31)</f>
        <v>2.3293532675236852</v>
      </c>
      <c r="CS223" s="2">
        <f t="shared" si="78"/>
        <v>2400</v>
      </c>
      <c r="CT223" s="3">
        <f ca="1">CT222+(CT222*CQ222/100)+CS223</f>
        <v>59725.731825660368</v>
      </c>
      <c r="DC223" s="5">
        <f ca="1">(RAND()*3)-1.5</f>
        <v>-0.75525874769799006</v>
      </c>
      <c r="DD223" s="5">
        <f ca="1">_xlfn.NORM.S.DIST(DC223, TRUE)</f>
        <v>0.22504687269321025</v>
      </c>
      <c r="DE223" s="5">
        <f ca="1">_xlfn.NORM.INV(DD223,Main!$N$19, 15.31)</f>
        <v>-2.463011427256232</v>
      </c>
      <c r="DG223" s="2">
        <f t="shared" si="79"/>
        <v>2400</v>
      </c>
      <c r="DH223" s="3">
        <f ca="1">DH222+(DH222*DE222/100)+DG223</f>
        <v>94730.591491029132</v>
      </c>
      <c r="DR223" s="5">
        <f ca="1">(RAND()*3)-1.5</f>
        <v>-3.0898458749444302E-2</v>
      </c>
      <c r="DS223" s="5">
        <f ca="1">_xlfn.NORM.S.DIST(DR223, TRUE)</f>
        <v>0.48767525953872859</v>
      </c>
      <c r="DT223" s="5">
        <f ca="1">_xlfn.NORM.INV(DS223,Main!$N$19, 15.31)</f>
        <v>8.6269445965460072</v>
      </c>
      <c r="DV223" s="2">
        <f t="shared" si="80"/>
        <v>2400</v>
      </c>
      <c r="DW223" s="3">
        <f ca="1">DW222+(DW222*DT222/100)+DV223</f>
        <v>54131.616063891037</v>
      </c>
      <c r="EG223" s="5">
        <f ca="1">(RAND()*3)-1.5</f>
        <v>0.68221412150531391</v>
      </c>
      <c r="EH223" s="5">
        <f ca="1">_xlfn.NORM.S.DIST(EG223, TRUE)</f>
        <v>0.7524482167094424</v>
      </c>
      <c r="EI223" s="5">
        <f ca="1">_xlfn.NORM.INV(EH223,Main!$N$19, 15.31)</f>
        <v>19.544698200246351</v>
      </c>
      <c r="EK223" s="2">
        <f t="shared" si="81"/>
        <v>2400</v>
      </c>
      <c r="EL223" s="3">
        <f ca="1">EL222+(EL222*EI222/100)+EK223</f>
        <v>54425.660562217279</v>
      </c>
    </row>
    <row r="224" spans="4:142" ht="20.100000000000001" customHeight="1" x14ac:dyDescent="0.25">
      <c r="D224" s="1" t="s">
        <v>18</v>
      </c>
      <c r="E224" s="5">
        <f ca="1">(RAND()*3)-1.5</f>
        <v>1.130072263354867</v>
      </c>
      <c r="F224" s="5">
        <f ca="1">_xlfn.NORM.S.DIST(E224, TRUE)</f>
        <v>0.87077711198316421</v>
      </c>
      <c r="G224" s="5">
        <f ca="1">_xlfn.NORM.INV(F224,Main!$N$19, 15.31)</f>
        <v>26.401406351963018</v>
      </c>
      <c r="I224" s="2">
        <f t="shared" si="72"/>
        <v>2400</v>
      </c>
      <c r="J224" s="3">
        <f ca="1">J223+(J223*G223/100)+I224</f>
        <v>79880.835353126575</v>
      </c>
      <c r="U224" s="5">
        <f ca="1">(RAND()*3)-1.5</f>
        <v>0.52715855612384743</v>
      </c>
      <c r="V224" s="5">
        <f ca="1">_xlfn.NORM.S.DIST(U224, TRUE)</f>
        <v>0.70095825697014358</v>
      </c>
      <c r="W224" s="5">
        <f ca="1">_xlfn.NORM.INV(V224,Main!$N$19, 15.31)</f>
        <v>17.170797494256107</v>
      </c>
      <c r="Y224" s="2">
        <f t="shared" si="73"/>
        <v>2400</v>
      </c>
      <c r="Z224" s="3">
        <f ca="1">Z223+(Z223*W223/100)+Y224</f>
        <v>58295.14096734803</v>
      </c>
      <c r="AI224" s="5">
        <f ca="1">(RAND()*3)-1.5</f>
        <v>0.55774883557213872</v>
      </c>
      <c r="AJ224" s="5">
        <f ca="1">_xlfn.NORM.S.DIST(AI224, TRUE)</f>
        <v>0.71149204751607797</v>
      </c>
      <c r="AK224" s="5">
        <f ca="1">_xlfn.NORM.INV(AJ224,Main!$N$19, 15.31)</f>
        <v>17.639134672609444</v>
      </c>
      <c r="AM224" s="2">
        <f t="shared" si="74"/>
        <v>2400</v>
      </c>
      <c r="AN224" s="3">
        <f ca="1">AN223+(AN223*AK223/100)+AM224</f>
        <v>54549.399706261836</v>
      </c>
      <c r="AW224" s="5">
        <f ca="1">(RAND()*3)-1.5</f>
        <v>1.331779258304632</v>
      </c>
      <c r="AX224" s="5">
        <f ca="1">_xlfn.NORM.S.DIST(AW224, TRUE)</f>
        <v>0.90853363216035676</v>
      </c>
      <c r="AY224" s="5">
        <f ca="1">_xlfn.NORM.INV(AX224,Main!$N$19, 15.31)</f>
        <v>29.489540444643929</v>
      </c>
      <c r="BA224" s="2">
        <f t="shared" si="75"/>
        <v>2400</v>
      </c>
      <c r="BB224" s="3">
        <f ca="1">BB223+(BB223*AY223/100)+BA224</f>
        <v>113694.91161908221</v>
      </c>
      <c r="BL224" s="5">
        <f ca="1">(RAND()*3)-1.5</f>
        <v>1.2757940969644634</v>
      </c>
      <c r="BM224" s="5">
        <f ca="1">_xlfn.NORM.S.DIST(BL224, TRUE)</f>
        <v>0.89898584258509018</v>
      </c>
      <c r="BN224" s="5">
        <f ca="1">_xlfn.NORM.INV(BM224,Main!$N$19, 15.31)</f>
        <v>28.632407624525946</v>
      </c>
      <c r="BP224" s="2">
        <f t="shared" si="76"/>
        <v>2400</v>
      </c>
      <c r="BQ224" s="3">
        <f ca="1">BQ223+(BQ223*BN223/100)+BP224</f>
        <v>88375.360581455636</v>
      </c>
      <c r="CA224" s="5">
        <f ca="1">(RAND()*3)-1.5</f>
        <v>0.75678995206647093</v>
      </c>
      <c r="CB224" s="5">
        <f ca="1">_xlfn.NORM.S.DIST(CA224, TRUE)</f>
        <v>0.77541214322506968</v>
      </c>
      <c r="CC224" s="5">
        <f ca="1">_xlfn.NORM.INV(CB224,Main!$N$19, 15.31)</f>
        <v>20.686454166137676</v>
      </c>
      <c r="CE224" s="2">
        <f t="shared" si="77"/>
        <v>2400</v>
      </c>
      <c r="CF224" s="3">
        <f ca="1">CF223+(CF223*CC223/100)+CE224</f>
        <v>100901.85995200349</v>
      </c>
      <c r="CO224" s="5">
        <f ca="1">(RAND()*3)-1.5</f>
        <v>1.3736041397915359</v>
      </c>
      <c r="CP224" s="5">
        <f ca="1">_xlfn.NORM.S.DIST(CO224, TRUE)</f>
        <v>0.91521769448739854</v>
      </c>
      <c r="CQ224" s="5">
        <f ca="1">_xlfn.NORM.INV(CP224,Main!$N$19, 15.31)</f>
        <v>30.129879380208422</v>
      </c>
      <c r="CS224" s="2">
        <f t="shared" si="78"/>
        <v>2400</v>
      </c>
      <c r="CT224" s="3">
        <f ca="1">CT223+(CT223*CQ223/100)+CS224</f>
        <v>63516.955111493822</v>
      </c>
      <c r="DC224" s="5">
        <f ca="1">(RAND()*3)-1.5</f>
        <v>0.96682458170986241</v>
      </c>
      <c r="DD224" s="5">
        <f ca="1">_xlfn.NORM.S.DIST(DC224, TRUE)</f>
        <v>0.83318413315030182</v>
      </c>
      <c r="DE224" s="5">
        <f ca="1">_xlfn.NORM.INV(DD224,Main!$N$19, 15.31)</f>
        <v>23.902084345977983</v>
      </c>
      <c r="DG224" s="2">
        <f t="shared" si="79"/>
        <v>2400</v>
      </c>
      <c r="DH224" s="3">
        <f ca="1">DH223+(DH223*DE223/100)+DG224</f>
        <v>94797.366197497671</v>
      </c>
      <c r="DR224" s="5">
        <f ca="1">(RAND()*3)-1.5</f>
        <v>0.13826724042082672</v>
      </c>
      <c r="DS224" s="5">
        <f ca="1">_xlfn.NORM.S.DIST(DR224, TRUE)</f>
        <v>0.55498539242482292</v>
      </c>
      <c r="DT224" s="5">
        <f ca="1">_xlfn.NORM.INV(DS224,Main!$N$19, 15.31)</f>
        <v>11.216871450842859</v>
      </c>
      <c r="DV224" s="2">
        <f t="shared" si="80"/>
        <v>2400</v>
      </c>
      <c r="DW224" s="3">
        <f ca="1">DW223+(DW223*DT223/100)+DV224</f>
        <v>61201.520590937915</v>
      </c>
      <c r="EG224" s="5">
        <f ca="1">(RAND()*3)-1.5</f>
        <v>0.63328775210783128</v>
      </c>
      <c r="EH224" s="5">
        <f ca="1">_xlfn.NORM.S.DIST(EG224, TRUE)</f>
        <v>0.73672712498692072</v>
      </c>
      <c r="EI224" s="5">
        <f ca="1">_xlfn.NORM.INV(EH224,Main!$N$19, 15.31)</f>
        <v>18.795635484770898</v>
      </c>
      <c r="EK224" s="2">
        <f t="shared" si="81"/>
        <v>2400</v>
      </c>
      <c r="EL224" s="3">
        <f ca="1">EL223+(EL223*EI223/100)+EK224</f>
        <v>67462.991662593151</v>
      </c>
    </row>
    <row r="225" spans="4:142" ht="20.100000000000001" customHeight="1" x14ac:dyDescent="0.25">
      <c r="D225" s="1" t="s">
        <v>19</v>
      </c>
      <c r="E225" s="5">
        <f ca="1">(RAND()*3)-1.5</f>
        <v>-1.2871510434860598</v>
      </c>
      <c r="F225" s="5">
        <f ca="1">_xlfn.NORM.S.DIST(E225, TRUE)</f>
        <v>9.9020823584173231E-2</v>
      </c>
      <c r="G225" s="5">
        <f ca="1">_xlfn.NORM.INV(F225,Main!$N$19, 15.31)</f>
        <v>-10.606282475771577</v>
      </c>
      <c r="I225" s="2">
        <f t="shared" si="72"/>
        <v>2400</v>
      </c>
      <c r="J225" s="3">
        <f ca="1">J224+(J224*G224/100)+I225</f>
        <v>103370.49929204806</v>
      </c>
      <c r="U225" s="5">
        <f ca="1">(RAND()*3)-1.5</f>
        <v>-0.12156863789172112</v>
      </c>
      <c r="V225" s="5">
        <f ca="1">_xlfn.NORM.S.DIST(U225, TRUE)</f>
        <v>0.45162032627841936</v>
      </c>
      <c r="W225" s="5">
        <f ca="1">_xlfn.NORM.INV(V225,Main!$N$19, 15.31)</f>
        <v>7.2387841538777487</v>
      </c>
      <c r="Y225" s="2">
        <f t="shared" si="73"/>
        <v>2400</v>
      </c>
      <c r="Z225" s="3">
        <f ca="1">Z224+(Z224*W224/100)+Y225</f>
        <v>70704.881571842488</v>
      </c>
      <c r="AI225" s="5">
        <f ca="1">(RAND()*3)-1.5</f>
        <v>0.57800703467588344</v>
      </c>
      <c r="AJ225" s="5">
        <f ca="1">_xlfn.NORM.S.DIST(AI225, TRUE)</f>
        <v>0.71837031507884241</v>
      </c>
      <c r="AK225" s="5">
        <f ca="1">_xlfn.NORM.INV(AJ225,Main!$N$19, 15.31)</f>
        <v>17.94928770088778</v>
      </c>
      <c r="AM225" s="2">
        <f t="shared" si="74"/>
        <v>2400</v>
      </c>
      <c r="AN225" s="3">
        <f ca="1">AN224+(AN224*AK224/100)+AM225</f>
        <v>66571.44178354938</v>
      </c>
      <c r="AW225" s="5">
        <f ca="1">(RAND()*3)-1.5</f>
        <v>-0.6429601888427976</v>
      </c>
      <c r="AX225" s="5">
        <f ca="1">_xlfn.NORM.S.DIST(AW225, TRUE)</f>
        <v>0.26012496633074178</v>
      </c>
      <c r="AY225" s="5">
        <f ca="1">_xlfn.NORM.INV(AX225,Main!$N$19, 15.31)</f>
        <v>-0.74372049118323602</v>
      </c>
      <c r="BA225" s="2">
        <f t="shared" si="75"/>
        <v>2400</v>
      </c>
      <c r="BB225" s="3">
        <f ca="1">BB224+(BB224*AY224/100)+BA225</f>
        <v>149623.01856449363</v>
      </c>
      <c r="BL225" s="5">
        <f ca="1">(RAND()*3)-1.5</f>
        <v>0.39858287589286823</v>
      </c>
      <c r="BM225" s="5">
        <f ca="1">_xlfn.NORM.S.DIST(BL225, TRUE)</f>
        <v>0.65489970934834418</v>
      </c>
      <c r="BN225" s="5">
        <f ca="1">_xlfn.NORM.INV(BM225,Main!$N$19, 15.31)</f>
        <v>15.202303829919817</v>
      </c>
      <c r="BP225" s="2">
        <f t="shared" si="76"/>
        <v>2400</v>
      </c>
      <c r="BQ225" s="3">
        <f ca="1">BQ224+(BQ224*BN224/100)+BP225</f>
        <v>116079.35406278263</v>
      </c>
      <c r="CA225" s="5">
        <f ca="1">(RAND()*3)-1.5</f>
        <v>3.9718487925977763E-2</v>
      </c>
      <c r="CB225" s="5">
        <f ca="1">_xlfn.NORM.S.DIST(CA225, TRUE)</f>
        <v>0.51584121896345569</v>
      </c>
      <c r="CC225" s="5">
        <f ca="1">_xlfn.NORM.INV(CB225,Main!$N$19, 15.31)</f>
        <v>9.7080900501467191</v>
      </c>
      <c r="CE225" s="2">
        <f t="shared" si="77"/>
        <v>2400</v>
      </c>
      <c r="CF225" s="3">
        <f ca="1">CF224+(CF224*CC224/100)+CE225</f>
        <v>124174.87696375512</v>
      </c>
      <c r="CO225" s="5">
        <f ca="1">(RAND()*3)-1.5</f>
        <v>0.12649617366505472</v>
      </c>
      <c r="CP225" s="5">
        <f ca="1">_xlfn.NORM.S.DIST(CO225, TRUE)</f>
        <v>0.55033041115443204</v>
      </c>
      <c r="CQ225" s="5">
        <f ca="1">_xlfn.NORM.INV(CP225,Main!$N$19, 15.31)</f>
        <v>11.036656418811987</v>
      </c>
      <c r="CS225" s="2">
        <f t="shared" si="78"/>
        <v>2400</v>
      </c>
      <c r="CT225" s="3">
        <f ca="1">CT224+(CT224*CQ224/100)+CS225</f>
        <v>85054.53707256804</v>
      </c>
      <c r="DC225" s="5">
        <f ca="1">(RAND()*3)-1.5</f>
        <v>1.1774667473930132</v>
      </c>
      <c r="DD225" s="5">
        <f ca="1">_xlfn.NORM.S.DIST(DC225, TRUE)</f>
        <v>0.88049536887339197</v>
      </c>
      <c r="DE225" s="5">
        <f ca="1">_xlfn.NORM.INV(DD225,Main!$N$19, 15.31)</f>
        <v>27.127015902587033</v>
      </c>
      <c r="DG225" s="2">
        <f t="shared" si="79"/>
        <v>2400</v>
      </c>
      <c r="DH225" s="3">
        <f ca="1">DH224+(DH224*DE224/100)+DG225</f>
        <v>119855.91262378919</v>
      </c>
      <c r="DR225" s="5">
        <f ca="1">(RAND()*3)-1.5</f>
        <v>-1.3446736428234116</v>
      </c>
      <c r="DS225" s="5">
        <f ca="1">_xlfn.NORM.S.DIST(DR225, TRUE)</f>
        <v>8.9365324947054028E-2</v>
      </c>
      <c r="DT225" s="5">
        <f ca="1">_xlfn.NORM.INV(DS225,Main!$N$19, 15.31)</f>
        <v>-11.486953471626423</v>
      </c>
      <c r="DV225" s="2">
        <f t="shared" si="80"/>
        <v>2400</v>
      </c>
      <c r="DW225" s="3">
        <f ca="1">DW224+(DW224*DT224/100)+DV225</f>
        <v>70466.416481584543</v>
      </c>
      <c r="EG225" s="5">
        <f ca="1">(RAND()*3)-1.5</f>
        <v>7.9320575585335451E-3</v>
      </c>
      <c r="EH225" s="5">
        <f ca="1">_xlfn.NORM.S.DIST(EG225, TRUE)</f>
        <v>0.50316439994793349</v>
      </c>
      <c r="EI225" s="5">
        <f ca="1">_xlfn.NORM.INV(EH225,Main!$N$19, 15.31)</f>
        <v>9.2214398012211483</v>
      </c>
      <c r="EK225" s="2">
        <f t="shared" si="81"/>
        <v>2400</v>
      </c>
      <c r="EL225" s="3">
        <f ca="1">EL224+(EL224*EI224/100)+EK225</f>
        <v>82543.089662615545</v>
      </c>
    </row>
    <row r="226" spans="4:142" ht="20.100000000000001" customHeight="1" x14ac:dyDescent="0.25">
      <c r="I226" s="2">
        <f>SUM(I206:I225)</f>
        <v>48000</v>
      </c>
      <c r="J226" s="3">
        <f ca="1">J225+(J225*G225/100)</f>
        <v>92406.732140517983</v>
      </c>
      <c r="Y226" s="2">
        <f>SUM(Y206:Y225)</f>
        <v>48000</v>
      </c>
      <c r="Z226" s="3">
        <f ca="1">Z225+(Z225*W225/100)</f>
        <v>75823.055335083045</v>
      </c>
      <c r="AM226" s="2">
        <f>SUM(AM206:AM225)</f>
        <v>48000</v>
      </c>
      <c r="AN226" s="3">
        <f ca="1">AN225+(AN225*AK225/100)</f>
        <v>78520.541395907669</v>
      </c>
      <c r="BA226" s="2">
        <f>SUM(BA206:BA225)</f>
        <v>48000</v>
      </c>
      <c r="BB226" s="3">
        <f ca="1">BB225+(BB225*AY225/100)</f>
        <v>148510.2415159026</v>
      </c>
      <c r="BP226" s="2">
        <f>SUM(BP206:BP225)</f>
        <v>48000</v>
      </c>
      <c r="BQ226" s="3">
        <f ca="1">BQ225+(BQ225*BN225/100)</f>
        <v>133726.0901512152</v>
      </c>
      <c r="CE226" s="2">
        <f>SUM(CE206:CE225)</f>
        <v>48000</v>
      </c>
      <c r="CF226" s="3">
        <f ca="1">CF225+(CF225*CC225/100)</f>
        <v>136229.88583905535</v>
      </c>
      <c r="CS226" s="2">
        <f>SUM(CS206:CS225)</f>
        <v>48000</v>
      </c>
      <c r="CT226" s="3">
        <f ca="1">CT225+(CT225*CQ225/100)</f>
        <v>94441.714097878445</v>
      </c>
      <c r="DG226" s="2">
        <f>SUM(DG206:DG225)</f>
        <v>48000</v>
      </c>
      <c r="DH226" s="3">
        <f ca="1">DH225+(DH225*DE225/100)</f>
        <v>152369.24510143531</v>
      </c>
      <c r="DV226" s="2">
        <f>SUM(DV206:DV225)</f>
        <v>48000</v>
      </c>
      <c r="DW226" s="3">
        <f ca="1">DW225+(DW225*DT225/100)</f>
        <v>62371.97200722243</v>
      </c>
      <c r="EK226" s="2">
        <f>SUM(EK206:EK225)</f>
        <v>48000</v>
      </c>
      <c r="EL226" s="3">
        <f ca="1">EL225+(EL225*EI225/100)</f>
        <v>90154.750985921637</v>
      </c>
    </row>
    <row r="232" spans="4:142" ht="20.100000000000001" customHeight="1" x14ac:dyDescent="0.25">
      <c r="D232" s="1" t="s">
        <v>0</v>
      </c>
      <c r="E232" s="5">
        <f ca="1">(RAND()*3)-1.5</f>
        <v>0.33932157735188384</v>
      </c>
      <c r="F232" s="5">
        <f ca="1">_xlfn.NORM.S.DIST(E232, TRUE)</f>
        <v>0.63281625525324114</v>
      </c>
      <c r="G232" s="5">
        <f ca="1">_xlfn.NORM.INV(F232,Main!$N$19, 15.31)</f>
        <v>14.295013349257346</v>
      </c>
      <c r="I232" s="2">
        <f t="shared" ref="I232:I251" si="82">$C$7*$D$7</f>
        <v>2400</v>
      </c>
      <c r="J232" s="3">
        <f>I232</f>
        <v>2400</v>
      </c>
      <c r="U232" s="5">
        <f ca="1">(RAND()*3)-1.5</f>
        <v>-1.1180085830850039</v>
      </c>
      <c r="V232" s="5">
        <f ca="1">_xlfn.NORM.S.DIST(U232, TRUE)</f>
        <v>0.13178166380394504</v>
      </c>
      <c r="W232" s="5">
        <f ca="1">_xlfn.NORM.INV(V232,Main!$N$19, 15.31)</f>
        <v>-8.0167114070314138</v>
      </c>
      <c r="Y232" s="2">
        <f t="shared" ref="Y232:Y251" si="83">$C$7*$D$7</f>
        <v>2400</v>
      </c>
      <c r="Z232" s="3">
        <f>Y232</f>
        <v>2400</v>
      </c>
      <c r="AI232" s="5">
        <f ca="1">(RAND()*3)-1.5</f>
        <v>1.0505736965522647</v>
      </c>
      <c r="AJ232" s="5">
        <f ca="1">_xlfn.NORM.S.DIST(AI232, TRUE)</f>
        <v>0.85327278649457672</v>
      </c>
      <c r="AK232" s="5">
        <f ca="1">_xlfn.NORM.INV(AJ232,Main!$N$19, 15.31)</f>
        <v>25.184283294215199</v>
      </c>
      <c r="AM232" s="2">
        <f t="shared" ref="AM232:AM251" si="84">$C$7*$D$7</f>
        <v>2400</v>
      </c>
      <c r="AN232" s="3">
        <f>AM232</f>
        <v>2400</v>
      </c>
      <c r="AW232" s="5">
        <f ca="1">(RAND()*3)-1.5</f>
        <v>-0.63441100700167086</v>
      </c>
      <c r="AX232" s="5">
        <f ca="1">_xlfn.NORM.S.DIST(AW232, TRUE)</f>
        <v>0.26290631405875475</v>
      </c>
      <c r="AY232" s="5">
        <f ca="1">_xlfn.NORM.INV(AX232,Main!$N$19, 15.31)</f>
        <v>-0.61283251719558507</v>
      </c>
      <c r="BA232" s="2">
        <f t="shared" ref="BA232:BA251" si="85">$C$7*$D$7</f>
        <v>2400</v>
      </c>
      <c r="BB232" s="3">
        <f>BA232</f>
        <v>2400</v>
      </c>
      <c r="BL232" s="5">
        <f ca="1">(RAND()*3)-1.5</f>
        <v>0.88146280078995165</v>
      </c>
      <c r="BM232" s="5">
        <f ca="1">_xlfn.NORM.S.DIST(BL232, TRUE)</f>
        <v>0.81096631020339749</v>
      </c>
      <c r="BN232" s="5">
        <f ca="1">_xlfn.NORM.INV(BM232,Main!$N$19, 15.31)</f>
        <v>22.595195480094162</v>
      </c>
      <c r="BP232" s="2">
        <f t="shared" ref="BP232:BP251" si="86">$C$7*$D$7</f>
        <v>2400</v>
      </c>
      <c r="BQ232" s="3">
        <f>BP232</f>
        <v>2400</v>
      </c>
      <c r="CA232" s="5">
        <f ca="1">(RAND()*3)-1.5</f>
        <v>-0.81426471512550769</v>
      </c>
      <c r="CB232" s="5">
        <f ca="1">_xlfn.NORM.S.DIST(CA232, TRUE)</f>
        <v>0.20774665943574025</v>
      </c>
      <c r="CC232" s="5">
        <f ca="1">_xlfn.NORM.INV(CB232,Main!$N$19, 15.31)</f>
        <v>-3.3663927885715292</v>
      </c>
      <c r="CE232" s="2">
        <f t="shared" ref="CE232:CE251" si="87">$C$7*$D$7</f>
        <v>2400</v>
      </c>
      <c r="CF232" s="3">
        <f>CE232</f>
        <v>2400</v>
      </c>
      <c r="CO232" s="5">
        <f ca="1">(RAND()*3)-1.5</f>
        <v>-0.7403002069335014</v>
      </c>
      <c r="CP232" s="5">
        <f ca="1">_xlfn.NORM.S.DIST(CO232, TRUE)</f>
        <v>0.22955892771568109</v>
      </c>
      <c r="CQ232" s="5">
        <f ca="1">_xlfn.NORM.INV(CP232,Main!$N$19, 15.31)</f>
        <v>-2.2339961681519096</v>
      </c>
      <c r="CS232" s="2">
        <f t="shared" ref="CS232:CS251" si="88">$C$7*$D$7</f>
        <v>2400</v>
      </c>
      <c r="CT232" s="3">
        <f>CS232</f>
        <v>2400</v>
      </c>
      <c r="DC232" s="5">
        <f ca="1">(RAND()*3)-1.5</f>
        <v>-1.1253047137409573</v>
      </c>
      <c r="DD232" s="5">
        <f ca="1">_xlfn.NORM.S.DIST(DC232, TRUE)</f>
        <v>0.13022996647716273</v>
      </c>
      <c r="DE232" s="5">
        <f ca="1">_xlfn.NORM.INV(DD232,Main!$N$19, 15.31)</f>
        <v>-8.128415167374067</v>
      </c>
      <c r="DG232" s="2">
        <f t="shared" ref="DG232:DG251" si="89">$C$7*$D$7</f>
        <v>2400</v>
      </c>
      <c r="DH232" s="3">
        <f>DG232</f>
        <v>2400</v>
      </c>
      <c r="DR232" s="5">
        <f ca="1">(RAND()*3)-1.5</f>
        <v>-0.7452404801779815</v>
      </c>
      <c r="DS232" s="5">
        <f ca="1">_xlfn.NORM.S.DIST(DR232, TRUE)</f>
        <v>0.22806317770325027</v>
      </c>
      <c r="DT232" s="5">
        <f ca="1">_xlfn.NORM.INV(DS232,Main!$N$19, 15.31)</f>
        <v>-2.3096317515249005</v>
      </c>
      <c r="DV232" s="2">
        <f t="shared" ref="DV232:DV251" si="90">$C$7*$D$7</f>
        <v>2400</v>
      </c>
      <c r="DW232" s="3">
        <f>DV232</f>
        <v>2400</v>
      </c>
      <c r="EG232" s="5">
        <f ca="1">(RAND()*3)-1.5</f>
        <v>-0.69450645685820256</v>
      </c>
      <c r="EH232" s="5">
        <f ca="1">_xlfn.NORM.S.DIST(EG232, TRUE)</f>
        <v>0.24368232648686661</v>
      </c>
      <c r="EI232" s="5">
        <f ca="1">_xlfn.NORM.INV(EH232,Main!$N$19, 15.31)</f>
        <v>-1.5328938544990844</v>
      </c>
      <c r="EK232" s="2">
        <f t="shared" ref="EK232:EK251" si="91">$C$7*$D$7</f>
        <v>2400</v>
      </c>
      <c r="EL232" s="3">
        <f>EK232</f>
        <v>2400</v>
      </c>
    </row>
    <row r="233" spans="4:142" ht="20.100000000000001" customHeight="1" x14ac:dyDescent="0.25">
      <c r="D233" s="1" t="s">
        <v>1</v>
      </c>
      <c r="E233" s="5">
        <f ca="1">(RAND()*3)-1.5</f>
        <v>-0.77645831440863866</v>
      </c>
      <c r="F233" s="5">
        <f ca="1">_xlfn.NORM.S.DIST(E233, TRUE)</f>
        <v>0.21873921234639798</v>
      </c>
      <c r="G233" s="5">
        <f ca="1">_xlfn.NORM.INV(F233,Main!$N$19, 15.31)</f>
        <v>-2.7875767935962639</v>
      </c>
      <c r="I233" s="2">
        <f t="shared" si="82"/>
        <v>2400</v>
      </c>
      <c r="J233" s="3">
        <f ca="1">J232+(J232*G232/100)+I233</f>
        <v>5143.0803203821761</v>
      </c>
      <c r="U233" s="5">
        <f ca="1">(RAND()*3)-1.5</f>
        <v>-0.4601902164791114</v>
      </c>
      <c r="V233" s="5">
        <f ca="1">_xlfn.NORM.S.DIST(U233, TRUE)</f>
        <v>0.32268984638978482</v>
      </c>
      <c r="W233" s="5">
        <f ca="1">_xlfn.NORM.INV(V233,Main!$N$19, 15.31)</f>
        <v>2.0544877857048025</v>
      </c>
      <c r="Y233" s="2">
        <f t="shared" si="83"/>
        <v>2400</v>
      </c>
      <c r="Z233" s="3">
        <f ca="1">Z232+(Z232*W232/100)+Y233</f>
        <v>4607.598926231246</v>
      </c>
      <c r="AI233" s="5">
        <f ca="1">(RAND()*3)-1.5</f>
        <v>-0.73428427756029158</v>
      </c>
      <c r="AJ233" s="5">
        <f ca="1">_xlfn.NORM.S.DIST(AI233, TRUE)</f>
        <v>0.23138774908718282</v>
      </c>
      <c r="AK233" s="5">
        <f ca="1">_xlfn.NORM.INV(AJ233,Main!$N$19, 15.31)</f>
        <v>-2.1418922894480659</v>
      </c>
      <c r="AM233" s="2">
        <f t="shared" si="84"/>
        <v>2400</v>
      </c>
      <c r="AN233" s="3">
        <f ca="1">AN232+(AN232*AK232/100)+AM233</f>
        <v>5404.4227990611653</v>
      </c>
      <c r="AW233" s="5">
        <f ca="1">(RAND()*3)-1.5</f>
        <v>-1.2366246138533379</v>
      </c>
      <c r="AX233" s="5">
        <f ca="1">_xlfn.NORM.S.DIST(AW233, TRUE)</f>
        <v>0.10811323880680919</v>
      </c>
      <c r="AY233" s="5">
        <f ca="1">_xlfn.NORM.INV(AX233,Main!$N$19, 15.31)</f>
        <v>-9.8327228380946092</v>
      </c>
      <c r="BA233" s="2">
        <f t="shared" si="85"/>
        <v>2400</v>
      </c>
      <c r="BB233" s="3">
        <f ca="1">BB232+(BB232*AY232/100)+BA233</f>
        <v>4785.2920195873057</v>
      </c>
      <c r="BL233" s="5">
        <f ca="1">(RAND()*3)-1.5</f>
        <v>-0.67377093511395381</v>
      </c>
      <c r="BM233" s="5">
        <f ca="1">_xlfn.NORM.S.DIST(BL233, TRUE)</f>
        <v>0.25022847795591618</v>
      </c>
      <c r="BN233" s="5">
        <f ca="1">_xlfn.NORM.INV(BM233,Main!$N$19, 15.31)</f>
        <v>-1.2154330165946341</v>
      </c>
      <c r="BP233" s="2">
        <f t="shared" si="86"/>
        <v>2400</v>
      </c>
      <c r="BQ233" s="3">
        <f ca="1">BQ232+(BQ232*BN232/100)+BP233</f>
        <v>5342.2846915222599</v>
      </c>
      <c r="CA233" s="5">
        <f ca="1">(RAND()*3)-1.5</f>
        <v>0.53158825712786983</v>
      </c>
      <c r="CB233" s="5">
        <f ca="1">_xlfn.NORM.S.DIST(CA233, TRUE)</f>
        <v>0.70249440017826015</v>
      </c>
      <c r="CC233" s="5">
        <f ca="1">_xlfn.NORM.INV(CB233,Main!$N$19, 15.31)</f>
        <v>17.23861621662769</v>
      </c>
      <c r="CE233" s="2">
        <f t="shared" si="87"/>
        <v>2400</v>
      </c>
      <c r="CF233" s="3">
        <f ca="1">CF232+(CF232*CC232/100)+CE233</f>
        <v>4719.2065730742834</v>
      </c>
      <c r="CO233" s="5">
        <f ca="1">(RAND()*3)-1.5</f>
        <v>-7.001947967904032E-2</v>
      </c>
      <c r="CP233" s="5">
        <f ca="1">_xlfn.NORM.S.DIST(CO233, TRUE)</f>
        <v>0.472089077573488</v>
      </c>
      <c r="CQ233" s="5">
        <f ca="1">_xlfn.NORM.INV(CP233,Main!$N$19, 15.31)</f>
        <v>8.0280017661138903</v>
      </c>
      <c r="CS233" s="2">
        <f t="shared" si="88"/>
        <v>2400</v>
      </c>
      <c r="CT233" s="3">
        <f ca="1">CT232+(CT232*CQ232/100)+CS233</f>
        <v>4746.3840919643535</v>
      </c>
      <c r="DC233" s="5">
        <f ca="1">(RAND()*3)-1.5</f>
        <v>1.3762013405283344</v>
      </c>
      <c r="DD233" s="5">
        <f ca="1">_xlfn.NORM.S.DIST(DC233, TRUE)</f>
        <v>0.91562034640026124</v>
      </c>
      <c r="DE233" s="5">
        <f ca="1">_xlfn.NORM.INV(DD233,Main!$N$19, 15.31)</f>
        <v>30.169642523488804</v>
      </c>
      <c r="DG233" s="2">
        <f t="shared" si="89"/>
        <v>2400</v>
      </c>
      <c r="DH233" s="3">
        <f ca="1">DH232+(DH232*DE232/100)+DG233</f>
        <v>4604.9180359830225</v>
      </c>
      <c r="DR233" s="5">
        <f ca="1">(RAND()*3)-1.5</f>
        <v>0.20521628552161997</v>
      </c>
      <c r="DS233" s="5">
        <f ca="1">_xlfn.NORM.S.DIST(DR233, TRUE)</f>
        <v>0.58129842689600331</v>
      </c>
      <c r="DT233" s="5">
        <f ca="1">_xlfn.NORM.INV(DS233,Main!$N$19, 15.31)</f>
        <v>12.241861331336004</v>
      </c>
      <c r="DV233" s="2">
        <f t="shared" si="90"/>
        <v>2400</v>
      </c>
      <c r="DW233" s="3">
        <f ca="1">DW232+(DW232*DT232/100)+DV233</f>
        <v>4744.568837963403</v>
      </c>
      <c r="EG233" s="5">
        <f ca="1">(RAND()*3)-1.5</f>
        <v>8.0249938006055732E-2</v>
      </c>
      <c r="EH233" s="5">
        <f ca="1">_xlfn.NORM.S.DIST(EG233, TRUE)</f>
        <v>0.53198076329267119</v>
      </c>
      <c r="EI233" s="5">
        <f ca="1">_xlfn.NORM.INV(EH233,Main!$N$19, 15.31)</f>
        <v>10.328626550872711</v>
      </c>
      <c r="EK233" s="2">
        <f t="shared" si="91"/>
        <v>2400</v>
      </c>
      <c r="EL233" s="3">
        <f ca="1">EL232+(EL232*EI232/100)+EK233</f>
        <v>4763.2105474920218</v>
      </c>
    </row>
    <row r="234" spans="4:142" ht="20.100000000000001" customHeight="1" x14ac:dyDescent="0.25">
      <c r="D234" s="1" t="s">
        <v>4</v>
      </c>
      <c r="E234" s="5">
        <f ca="1">(RAND()*3)-1.5</f>
        <v>-1.317385023908439</v>
      </c>
      <c r="F234" s="5">
        <f ca="1">_xlfn.NORM.S.DIST(E234, TRUE)</f>
        <v>9.3854799146473156E-2</v>
      </c>
      <c r="G234" s="5">
        <f ca="1">_xlfn.NORM.INV(F234,Main!$N$19, 15.31)</f>
        <v>-11.069164716038218</v>
      </c>
      <c r="I234" s="2">
        <f t="shared" si="82"/>
        <v>2400</v>
      </c>
      <c r="J234" s="3">
        <f ca="1">J233+(J233*G233/100)+I234</f>
        <v>7399.7130068951865</v>
      </c>
      <c r="U234" s="5">
        <f ca="1">(RAND()*3)-1.5</f>
        <v>-0.52102005571298793</v>
      </c>
      <c r="V234" s="5">
        <f ca="1">_xlfn.NORM.S.DIST(U234, TRUE)</f>
        <v>0.30117640009226532</v>
      </c>
      <c r="W234" s="5">
        <f ca="1">_xlfn.NORM.INV(V234,Main!$N$19, 15.31)</f>
        <v>1.1231829470341506</v>
      </c>
      <c r="Y234" s="2">
        <f t="shared" si="83"/>
        <v>2400</v>
      </c>
      <c r="Z234" s="3">
        <f ca="1">Z233+(Z233*W233/100)+Y234</f>
        <v>7102.2614833849329</v>
      </c>
      <c r="AI234" s="5">
        <f ca="1">(RAND()*3)-1.5</f>
        <v>-0.52632335900822236</v>
      </c>
      <c r="AJ234" s="5">
        <f ca="1">_xlfn.NORM.S.DIST(AI234, TRUE)</f>
        <v>0.29933177790974158</v>
      </c>
      <c r="AK234" s="5">
        <f ca="1">_xlfn.NORM.INV(AJ234,Main!$N$19, 15.31)</f>
        <v>1.0419893735841104</v>
      </c>
      <c r="AM234" s="2">
        <f t="shared" si="84"/>
        <v>2400</v>
      </c>
      <c r="AN234" s="3">
        <f ca="1">AN233+(AN233*AK233/100)+AM234</f>
        <v>7688.6658838389012</v>
      </c>
      <c r="AW234" s="5">
        <f ca="1">(RAND()*3)-1.5</f>
        <v>0.59925630004043562</v>
      </c>
      <c r="AX234" s="5">
        <f ca="1">_xlfn.NORM.S.DIST(AW234, TRUE)</f>
        <v>0.72549900784993548</v>
      </c>
      <c r="AY234" s="5">
        <f ca="1">_xlfn.NORM.INV(AX234,Main!$N$19, 15.31)</f>
        <v>18.274613953619074</v>
      </c>
      <c r="BA234" s="2">
        <f t="shared" si="85"/>
        <v>2400</v>
      </c>
      <c r="BB234" s="3">
        <f ca="1">BB233+(BB233*AY233/100)+BA234</f>
        <v>6714.7675183078263</v>
      </c>
      <c r="BL234" s="5">
        <f ca="1">(RAND()*3)-1.5</f>
        <v>0.9428451054151803</v>
      </c>
      <c r="BM234" s="5">
        <f ca="1">_xlfn.NORM.S.DIST(BL234, TRUE)</f>
        <v>0.8271199316785034</v>
      </c>
      <c r="BN234" s="5">
        <f ca="1">_xlfn.NORM.INV(BM234,Main!$N$19, 15.31)</f>
        <v>23.534958563906397</v>
      </c>
      <c r="BP234" s="2">
        <f t="shared" si="86"/>
        <v>2400</v>
      </c>
      <c r="BQ234" s="3">
        <f ca="1">BQ233+(BQ233*BN233/100)+BP234</f>
        <v>7677.3527995410177</v>
      </c>
      <c r="CA234" s="5">
        <f ca="1">(RAND()*3)-1.5</f>
        <v>0.95413106131107561</v>
      </c>
      <c r="CB234" s="5">
        <f ca="1">_xlfn.NORM.S.DIST(CA234, TRUE)</f>
        <v>0.82999134749399828</v>
      </c>
      <c r="CC234" s="5">
        <f ca="1">_xlfn.NORM.INV(CB234,Main!$N$19, 15.31)</f>
        <v>23.707746548672564</v>
      </c>
      <c r="CE234" s="2">
        <f t="shared" si="87"/>
        <v>2400</v>
      </c>
      <c r="CF234" s="3">
        <f ca="1">CF233+(CF233*CC233/100)+CE234</f>
        <v>7932.732482676427</v>
      </c>
      <c r="CO234" s="5">
        <f ca="1">(RAND()*3)-1.5</f>
        <v>-1.1308182551004939</v>
      </c>
      <c r="CP234" s="5">
        <f ca="1">_xlfn.NORM.S.DIST(CO234, TRUE)</f>
        <v>0.12906579740780114</v>
      </c>
      <c r="CQ234" s="5">
        <f ca="1">_xlfn.NORM.INV(CP234,Main!$N$19, 15.31)</f>
        <v>-8.2128274855885675</v>
      </c>
      <c r="CS234" s="2">
        <f t="shared" si="88"/>
        <v>2400</v>
      </c>
      <c r="CT234" s="3">
        <f ca="1">CT233+(CT233*CQ233/100)+CS234</f>
        <v>7527.4238906938008</v>
      </c>
      <c r="DC234" s="5">
        <f ca="1">(RAND()*3)-1.5</f>
        <v>-0.66051027504240145</v>
      </c>
      <c r="DD234" s="5">
        <f ca="1">_xlfn.NORM.S.DIST(DC234, TRUE)</f>
        <v>0.25446321345468659</v>
      </c>
      <c r="DE234" s="5">
        <f ca="1">_xlfn.NORM.INV(DD234,Main!$N$19, 15.31)</f>
        <v>-1.0124123108991725</v>
      </c>
      <c r="DG234" s="2">
        <f t="shared" si="89"/>
        <v>2400</v>
      </c>
      <c r="DH234" s="3">
        <f ca="1">DH233+(DH233*DE233/100)+DG234</f>
        <v>8394.2053459387607</v>
      </c>
      <c r="DR234" s="5">
        <f ca="1">(RAND()*3)-1.5</f>
        <v>0.24935694541887576</v>
      </c>
      <c r="DS234" s="5">
        <f ca="1">_xlfn.NORM.S.DIST(DR234, TRUE)</f>
        <v>0.5984576570082708</v>
      </c>
      <c r="DT234" s="5">
        <f ca="1">_xlfn.NORM.INV(DS234,Main!$N$19, 15.31)</f>
        <v>12.91765483436299</v>
      </c>
      <c r="DV234" s="2">
        <f t="shared" si="90"/>
        <v>2400</v>
      </c>
      <c r="DW234" s="3">
        <f ca="1">DW233+(DW233*DT233/100)+DV234</f>
        <v>7725.3923758766632</v>
      </c>
      <c r="EG234" s="5">
        <f ca="1">(RAND()*3)-1.5</f>
        <v>-1.1678330165579474</v>
      </c>
      <c r="EH234" s="5">
        <f ca="1">_xlfn.NORM.S.DIST(EG234, TRUE)</f>
        <v>0.12143706370625938</v>
      </c>
      <c r="EI234" s="5">
        <f ca="1">_xlfn.NORM.INV(EH234,Main!$N$19, 15.31)</f>
        <v>-8.7795234835021727</v>
      </c>
      <c r="EK234" s="2">
        <f t="shared" si="91"/>
        <v>2400</v>
      </c>
      <c r="EL234" s="3">
        <f ca="1">EL233+(EL233*EI233/100)+EK234</f>
        <v>7655.184776774252</v>
      </c>
    </row>
    <row r="235" spans="4:142" ht="20.100000000000001" customHeight="1" x14ac:dyDescent="0.25">
      <c r="D235" s="1" t="s">
        <v>3</v>
      </c>
      <c r="E235" s="5">
        <f ca="1">(RAND()*3)-1.5</f>
        <v>-0.53965935736302995</v>
      </c>
      <c r="F235" s="5">
        <f ca="1">_xlfn.NORM.S.DIST(E235, TRUE)</f>
        <v>0.29471598673055588</v>
      </c>
      <c r="G235" s="5">
        <f ca="1">_xlfn.NORM.INV(F235,Main!$N$19, 15.31)</f>
        <v>0.83781523877200748</v>
      </c>
      <c r="I235" s="2">
        <f t="shared" si="82"/>
        <v>2400</v>
      </c>
      <c r="J235" s="3">
        <f ca="1">J234+(J234*G234/100)+I235</f>
        <v>8980.6265856478531</v>
      </c>
      <c r="U235" s="5">
        <f ca="1">(RAND()*3)-1.5</f>
        <v>0.89273860132110539</v>
      </c>
      <c r="V235" s="5">
        <f ca="1">_xlfn.NORM.S.DIST(U235, TRUE)</f>
        <v>0.81400141330441433</v>
      </c>
      <c r="W235" s="5">
        <f ca="1">_xlfn.NORM.INV(V235,Main!$N$19, 15.31)</f>
        <v>22.767827986226116</v>
      </c>
      <c r="Y235" s="2">
        <f t="shared" si="83"/>
        <v>2400</v>
      </c>
      <c r="Z235" s="3">
        <f ca="1">Z234+(Z234*W234/100)+Y235</f>
        <v>9582.0328732200869</v>
      </c>
      <c r="AI235" s="5">
        <f ca="1">(RAND()*3)-1.5</f>
        <v>-1.1424817776653642</v>
      </c>
      <c r="AJ235" s="5">
        <f ca="1">_xlfn.NORM.S.DIST(AI235, TRUE)</f>
        <v>0.12662690810004865</v>
      </c>
      <c r="AK235" s="5">
        <f ca="1">_xlfn.NORM.INV(AJ235,Main!$N$19, 15.31)</f>
        <v>-8.3913960160567296</v>
      </c>
      <c r="AM235" s="2">
        <f t="shared" si="84"/>
        <v>2400</v>
      </c>
      <c r="AN235" s="3">
        <f ca="1">AN234+(AN234*AK234/100)+AM235</f>
        <v>10168.780965318889</v>
      </c>
      <c r="AW235" s="5">
        <f ca="1">(RAND()*3)-1.5</f>
        <v>0.78844975267977624</v>
      </c>
      <c r="AX235" s="5">
        <f ca="1">_xlfn.NORM.S.DIST(AW235, TRUE)</f>
        <v>0.78478316063156661</v>
      </c>
      <c r="AY235" s="5">
        <f ca="1">_xlfn.NORM.INV(AX235,Main!$N$19, 15.31)</f>
        <v>21.171165713527373</v>
      </c>
      <c r="BA235" s="2">
        <f t="shared" si="85"/>
        <v>2400</v>
      </c>
      <c r="BB235" s="3">
        <f ca="1">BB234+(BB234*AY234/100)+BA235</f>
        <v>10341.86536016159</v>
      </c>
      <c r="BL235" s="5">
        <f ca="1">(RAND()*3)-1.5</f>
        <v>1.4290566803765623</v>
      </c>
      <c r="BM235" s="5">
        <f ca="1">_xlfn.NORM.S.DIST(BL235, TRUE)</f>
        <v>0.92350602847978625</v>
      </c>
      <c r="BN235" s="5">
        <f ca="1">_xlfn.NORM.INV(BM235,Main!$N$19, 15.31)</f>
        <v>30.978857776565171</v>
      </c>
      <c r="BP235" s="2">
        <f t="shared" si="86"/>
        <v>2400</v>
      </c>
      <c r="BQ235" s="3">
        <f ca="1">BQ234+(BQ234*BN234/100)+BP235</f>
        <v>11884.214599717903</v>
      </c>
      <c r="CA235" s="5">
        <f ca="1">(RAND()*3)-1.5</f>
        <v>1.0289531951756326</v>
      </c>
      <c r="CB235" s="5">
        <f ca="1">_xlfn.NORM.S.DIST(CA235, TRUE)</f>
        <v>0.8482491652508517</v>
      </c>
      <c r="CC235" s="5">
        <f ca="1">_xlfn.NORM.INV(CB235,Main!$N$19, 15.31)</f>
        <v>24.85327341813894</v>
      </c>
      <c r="CE235" s="2">
        <f t="shared" si="87"/>
        <v>2400</v>
      </c>
      <c r="CF235" s="3">
        <f ca="1">CF234+(CF234*CC234/100)+CE235</f>
        <v>12213.404594053574</v>
      </c>
      <c r="CO235" s="5">
        <f ca="1">(RAND()*3)-1.5</f>
        <v>-1.1727963127977801</v>
      </c>
      <c r="CP235" s="5">
        <f ca="1">_xlfn.NORM.S.DIST(CO235, TRUE)</f>
        <v>0.12043874856178001</v>
      </c>
      <c r="CQ235" s="5">
        <f ca="1">_xlfn.NORM.INV(CP235,Main!$N$19, 15.31)</f>
        <v>-8.855511548934027</v>
      </c>
      <c r="CS235" s="2">
        <f t="shared" si="88"/>
        <v>2400</v>
      </c>
      <c r="CT235" s="3">
        <f ca="1">CT234+(CT234*CQ234/100)+CS235</f>
        <v>9309.2095524421402</v>
      </c>
      <c r="DC235" s="5">
        <f ca="1">(RAND()*3)-1.5</f>
        <v>0.95126832008159212</v>
      </c>
      <c r="DD235" s="5">
        <f ca="1">_xlfn.NORM.S.DIST(DC235, TRUE)</f>
        <v>0.82926590775934184</v>
      </c>
      <c r="DE235" s="5">
        <f ca="1">_xlfn.NORM.INV(DD235,Main!$N$19, 15.31)</f>
        <v>23.663917980449192</v>
      </c>
      <c r="DG235" s="2">
        <f t="shared" si="89"/>
        <v>2400</v>
      </c>
      <c r="DH235" s="3">
        <f ca="1">DH234+(DH234*DE234/100)+DG235</f>
        <v>10709.22137761432</v>
      </c>
      <c r="DR235" s="5">
        <f ca="1">(RAND()*3)-1.5</f>
        <v>-0.75464186793369148</v>
      </c>
      <c r="DS235" s="5">
        <f ca="1">_xlfn.NORM.S.DIST(DR235, TRUE)</f>
        <v>0.22523194759353818</v>
      </c>
      <c r="DT235" s="5">
        <f ca="1">_xlfn.NORM.INV(DS235,Main!$N$19, 15.31)</f>
        <v>-2.4535669980648187</v>
      </c>
      <c r="DV235" s="2">
        <f t="shared" si="90"/>
        <v>2400</v>
      </c>
      <c r="DW235" s="3">
        <f ca="1">DW234+(DW234*DT234/100)+DV235</f>
        <v>11123.331897592605</v>
      </c>
      <c r="EG235" s="5">
        <f ca="1">(RAND()*3)-1.5</f>
        <v>1.0214428185341098</v>
      </c>
      <c r="EH235" s="5">
        <f ca="1">_xlfn.NORM.S.DIST(EG235, TRUE)</f>
        <v>0.84647765624931914</v>
      </c>
      <c r="EI235" s="5">
        <f ca="1">_xlfn.NORM.INV(EH235,Main!$N$19, 15.31)</f>
        <v>24.738289551757191</v>
      </c>
      <c r="EK235" s="2">
        <f t="shared" si="91"/>
        <v>2400</v>
      </c>
      <c r="EL235" s="3">
        <f ca="1">EL234+(EL234*EI234/100)+EK235</f>
        <v>9383.0960315918728</v>
      </c>
    </row>
    <row r="236" spans="4:142" ht="20.100000000000001" customHeight="1" x14ac:dyDescent="0.25">
      <c r="D236" s="1" t="s">
        <v>2</v>
      </c>
      <c r="E236" s="5">
        <f ca="1">(RAND()*3)-1.5</f>
        <v>1.0243365931377619</v>
      </c>
      <c r="F236" s="5">
        <f ca="1">_xlfn.NORM.S.DIST(E236, TRUE)</f>
        <v>0.84716184020870866</v>
      </c>
      <c r="G236" s="5">
        <f ca="1">_xlfn.NORM.INV(F236,Main!$N$19, 15.31)</f>
        <v>24.782593240939132</v>
      </c>
      <c r="I236" s="2">
        <f t="shared" si="82"/>
        <v>2400</v>
      </c>
      <c r="J236" s="3">
        <f ca="1">J235+(J235*G235/100)+I236</f>
        <v>11455.867643719621</v>
      </c>
      <c r="U236" s="5">
        <f ca="1">(RAND()*3)-1.5</f>
        <v>0.22407857731800718</v>
      </c>
      <c r="V236" s="5">
        <f ca="1">_xlfn.NORM.S.DIST(U236, TRUE)</f>
        <v>0.58865191925771887</v>
      </c>
      <c r="W236" s="5">
        <f ca="1">_xlfn.NORM.INV(V236,Main!$N$19, 15.31)</f>
        <v>12.53064301873869</v>
      </c>
      <c r="Y236" s="2">
        <f t="shared" si="83"/>
        <v>2400</v>
      </c>
      <c r="Z236" s="3">
        <f ca="1">Z235+(Z235*W235/100)+Y236</f>
        <v>14163.653635378476</v>
      </c>
      <c r="AI236" s="5">
        <f ca="1">(RAND()*3)-1.5</f>
        <v>0.97822418832592106</v>
      </c>
      <c r="AJ236" s="5">
        <f ca="1">_xlfn.NORM.S.DIST(AI236, TRUE)</f>
        <v>0.83601827213242597</v>
      </c>
      <c r="AK236" s="5">
        <f ca="1">_xlfn.NORM.INV(AJ236,Main!$N$19, 15.31)</f>
        <v>24.076612323269849</v>
      </c>
      <c r="AM236" s="2">
        <f t="shared" si="84"/>
        <v>2400</v>
      </c>
      <c r="AN236" s="3">
        <f ca="1">AN235+(AN235*AK235/100)+AM236</f>
        <v>11715.478284513585</v>
      </c>
      <c r="AW236" s="5">
        <f ca="1">(RAND()*3)-1.5</f>
        <v>4.1797845437432812E-2</v>
      </c>
      <c r="AX236" s="5">
        <f ca="1">_xlfn.NORM.S.DIST(AW236, TRUE)</f>
        <v>0.51667007369723761</v>
      </c>
      <c r="AY236" s="5">
        <f ca="1">_xlfn.NORM.INV(AX236,Main!$N$19, 15.31)</f>
        <v>9.7399250136470936</v>
      </c>
      <c r="BA236" s="2">
        <f t="shared" si="85"/>
        <v>2400</v>
      </c>
      <c r="BB236" s="3">
        <f ca="1">BB235+(BB235*AY235/100)+BA236</f>
        <v>14931.358813431285</v>
      </c>
      <c r="BL236" s="5">
        <f ca="1">(RAND()*3)-1.5</f>
        <v>-0.13810269860221847</v>
      </c>
      <c r="BM236" s="5">
        <f ca="1">_xlfn.NORM.S.DIST(BL236, TRUE)</f>
        <v>0.4450796265194088</v>
      </c>
      <c r="BN236" s="5">
        <f ca="1">_xlfn.NORM.INV(BM236,Main!$N$19, 15.31)</f>
        <v>6.9856476844000337</v>
      </c>
      <c r="BP236" s="2">
        <f t="shared" si="86"/>
        <v>2400</v>
      </c>
      <c r="BQ236" s="3">
        <f ca="1">BQ235+(BQ235*BN235/100)+BP236</f>
        <v>17965.808538426307</v>
      </c>
      <c r="CA236" s="5">
        <f ca="1">(RAND()*3)-1.5</f>
        <v>0.26612573605288548</v>
      </c>
      <c r="CB236" s="5">
        <f ca="1">_xlfn.NORM.S.DIST(CA236, TRUE)</f>
        <v>0.60492881251971908</v>
      </c>
      <c r="CC236" s="5">
        <f ca="1">_xlfn.NORM.INV(CB236,Main!$N$19, 15.31)</f>
        <v>13.174385018969678</v>
      </c>
      <c r="CE236" s="2">
        <f t="shared" si="87"/>
        <v>2400</v>
      </c>
      <c r="CF236" s="3">
        <f ca="1">CF235+(CF235*CC235/100)+CE236</f>
        <v>17648.835431477251</v>
      </c>
      <c r="CO236" s="5">
        <f ca="1">(RAND()*3)-1.5</f>
        <v>2.7620645960671819E-2</v>
      </c>
      <c r="CP236" s="5">
        <f ca="1">_xlfn.NORM.S.DIST(CO236, TRUE)</f>
        <v>0.51101764257449589</v>
      </c>
      <c r="CQ236" s="5">
        <f ca="1">_xlfn.NORM.INV(CP236,Main!$N$19, 15.31)</f>
        <v>9.5228720896578825</v>
      </c>
      <c r="CS236" s="2">
        <f t="shared" si="88"/>
        <v>2400</v>
      </c>
      <c r="CT236" s="3">
        <f ca="1">CT235+(CT235*CQ235/100)+CS236</f>
        <v>10884.831425411157</v>
      </c>
      <c r="DC236" s="5">
        <f ca="1">(RAND()*3)-1.5</f>
        <v>0.81648493443196424</v>
      </c>
      <c r="DD236" s="5">
        <f ca="1">_xlfn.NORM.S.DIST(DC236, TRUE)</f>
        <v>0.79288858165811305</v>
      </c>
      <c r="DE236" s="5">
        <f ca="1">_xlfn.NORM.INV(DD236,Main!$N$19, 15.31)</f>
        <v>21.600384346153373</v>
      </c>
      <c r="DG236" s="2">
        <f t="shared" si="89"/>
        <v>2400</v>
      </c>
      <c r="DH236" s="3">
        <f ca="1">DH235+(DH235*DE235/100)+DG236</f>
        <v>15643.442740757704</v>
      </c>
      <c r="DR236" s="5">
        <f ca="1">(RAND()*3)-1.5</f>
        <v>0.30855262974744813</v>
      </c>
      <c r="DS236" s="5">
        <f ca="1">_xlfn.NORM.S.DIST(DR236, TRUE)</f>
        <v>0.62116907021868961</v>
      </c>
      <c r="DT236" s="5">
        <f ca="1">_xlfn.NORM.INV(DS236,Main!$N$19, 15.31)</f>
        <v>13.823940761433429</v>
      </c>
      <c r="DV236" s="2">
        <f t="shared" si="90"/>
        <v>2400</v>
      </c>
      <c r="DW236" s="3">
        <f ca="1">DW235+(DW235*DT235/100)+DV236</f>
        <v>13250.413497068055</v>
      </c>
      <c r="EG236" s="5">
        <f ca="1">(RAND()*3)-1.5</f>
        <v>0.73153261186022922</v>
      </c>
      <c r="EH236" s="5">
        <f ca="1">_xlfn.NORM.S.DIST(EG236, TRUE)</f>
        <v>0.76777305377789595</v>
      </c>
      <c r="EI236" s="5">
        <f ca="1">_xlfn.NORM.INV(EH236,Main!$N$19, 15.31)</f>
        <v>20.299764287580125</v>
      </c>
      <c r="EK236" s="2">
        <f t="shared" si="91"/>
        <v>2400</v>
      </c>
      <c r="EL236" s="3">
        <f ca="1">EL235+(EL235*EI235/100)+EK236</f>
        <v>14104.31349680651</v>
      </c>
    </row>
    <row r="237" spans="4:142" ht="20.100000000000001" customHeight="1" x14ac:dyDescent="0.25">
      <c r="D237" s="1" t="s">
        <v>6</v>
      </c>
      <c r="E237" s="5">
        <f ca="1">(RAND()*3)-1.5</f>
        <v>-0.15609371745113609</v>
      </c>
      <c r="F237" s="5">
        <f ca="1">_xlfn.NORM.S.DIST(E237, TRUE)</f>
        <v>0.43797957520579428</v>
      </c>
      <c r="G237" s="5">
        <f ca="1">_xlfn.NORM.INV(F237,Main!$N$19, 15.31)</f>
        <v>6.7102051858231064</v>
      </c>
      <c r="I237" s="2">
        <f t="shared" si="82"/>
        <v>2400</v>
      </c>
      <c r="J237" s="3">
        <f ca="1">J236+(J236*G236/100)+I237</f>
        <v>16694.928724083013</v>
      </c>
      <c r="U237" s="5">
        <f ca="1">(RAND()*3)-1.5</f>
        <v>0.55401951007176553</v>
      </c>
      <c r="V237" s="5">
        <f ca="1">_xlfn.NORM.S.DIST(U237, TRUE)</f>
        <v>0.71021725319872153</v>
      </c>
      <c r="W237" s="5">
        <f ca="1">_xlfn.NORM.INV(V237,Main!$N$19, 15.31)</f>
        <v>17.582038699198733</v>
      </c>
      <c r="Y237" s="2">
        <f t="shared" si="83"/>
        <v>2400</v>
      </c>
      <c r="Z237" s="3">
        <f ca="1">Z236+(Z236*W236/100)+Y237</f>
        <v>18338.450510838356</v>
      </c>
      <c r="AI237" s="5">
        <f ca="1">(RAND()*3)-1.5</f>
        <v>-0.18624968895849747</v>
      </c>
      <c r="AJ237" s="5">
        <f ca="1">_xlfn.NORM.S.DIST(AI237, TRUE)</f>
        <v>0.42612447971824874</v>
      </c>
      <c r="AK237" s="5">
        <f ca="1">_xlfn.NORM.INV(AJ237,Main!$N$19, 15.31)</f>
        <v>6.2485172620454019</v>
      </c>
      <c r="AM237" s="2">
        <f t="shared" si="84"/>
        <v>2400</v>
      </c>
      <c r="AN237" s="3">
        <f ca="1">AN236+(AN236*AK236/100)+AM237</f>
        <v>16936.168572892784</v>
      </c>
      <c r="AW237" s="5">
        <f ca="1">(RAND()*3)-1.5</f>
        <v>1.1641520151360805</v>
      </c>
      <c r="AX237" s="5">
        <f ca="1">_xlfn.NORM.S.DIST(AW237, TRUE)</f>
        <v>0.87781879381816708</v>
      </c>
      <c r="AY237" s="5">
        <f ca="1">_xlfn.NORM.INV(AX237,Main!$N$19, 15.31)</f>
        <v>26.923167351733397</v>
      </c>
      <c r="BA237" s="2">
        <f t="shared" si="85"/>
        <v>2400</v>
      </c>
      <c r="BB237" s="3">
        <f ca="1">BB236+(BB236*AY236/100)+BA237</f>
        <v>18785.66196537808</v>
      </c>
      <c r="BL237" s="5">
        <f ca="1">(RAND()*3)-1.5</f>
        <v>1.1918368571996134</v>
      </c>
      <c r="BM237" s="5">
        <f ca="1">_xlfn.NORM.S.DIST(BL237, TRUE)</f>
        <v>0.88333738962875374</v>
      </c>
      <c r="BN237" s="5">
        <f ca="1">_xlfn.NORM.INV(BM237,Main!$N$19, 15.31)</f>
        <v>27.347022283726091</v>
      </c>
      <c r="BP237" s="2">
        <f t="shared" si="86"/>
        <v>2400</v>
      </c>
      <c r="BQ237" s="3">
        <f ca="1">BQ236+(BQ236*BN236/100)+BP237</f>
        <v>21620.836626574626</v>
      </c>
      <c r="CA237" s="5">
        <f ca="1">(RAND()*3)-1.5</f>
        <v>-0.5863329257766059</v>
      </c>
      <c r="CB237" s="5">
        <f ca="1">_xlfn.NORM.S.DIST(CA237, TRUE)</f>
        <v>0.27882590442504329</v>
      </c>
      <c r="CC237" s="5">
        <f ca="1">_xlfn.NORM.INV(CB237,Main!$N$19, 15.31)</f>
        <v>0.12324290636016322</v>
      </c>
      <c r="CE237" s="2">
        <f t="shared" si="87"/>
        <v>2400</v>
      </c>
      <c r="CF237" s="3">
        <f ca="1">CF236+(CF236*CC236/100)+CE237</f>
        <v>22373.960962584402</v>
      </c>
      <c r="CO237" s="5">
        <f ca="1">(RAND()*3)-1.5</f>
        <v>-1.1381074704688527</v>
      </c>
      <c r="CP237" s="5">
        <f ca="1">_xlfn.NORM.S.DIST(CO237, TRUE)</f>
        <v>0.12753780454825034</v>
      </c>
      <c r="CQ237" s="5">
        <f ca="1">_xlfn.NORM.INV(CP237,Main!$N$19, 15.31)</f>
        <v>-8.3244253728781441</v>
      </c>
      <c r="CS237" s="2">
        <f t="shared" si="88"/>
        <v>2400</v>
      </c>
      <c r="CT237" s="3">
        <f ca="1">CT236+(CT236*CQ236/100)+CS237</f>
        <v>14321.379999227947</v>
      </c>
      <c r="DC237" s="5">
        <f ca="1">(RAND()*3)-1.5</f>
        <v>-0.92691925891510651</v>
      </c>
      <c r="DD237" s="5">
        <f ca="1">_xlfn.NORM.S.DIST(DC237, TRUE)</f>
        <v>0.17698422852654588</v>
      </c>
      <c r="DE237" s="5">
        <f ca="1">_xlfn.NORM.INV(DD237,Main!$N$19, 15.31)</f>
        <v>-5.091133853990284</v>
      </c>
      <c r="DG237" s="2">
        <f t="shared" si="89"/>
        <v>2400</v>
      </c>
      <c r="DH237" s="3">
        <f ca="1">DH236+(DH236*DE236/100)+DG237</f>
        <v>21422.486497731799</v>
      </c>
      <c r="DR237" s="5">
        <f ca="1">(RAND()*3)-1.5</f>
        <v>1.3769726641982394</v>
      </c>
      <c r="DS237" s="5">
        <f ca="1">_xlfn.NORM.S.DIST(DR237, TRUE)</f>
        <v>0.9157396502612456</v>
      </c>
      <c r="DT237" s="5">
        <f ca="1">_xlfn.NORM.INV(DS237,Main!$N$19, 15.31)</f>
        <v>30.181451488875062</v>
      </c>
      <c r="DV237" s="2">
        <f t="shared" si="90"/>
        <v>2400</v>
      </c>
      <c r="DW237" s="3">
        <f ca="1">DW236+(DW236*DT236/100)+DV237</f>
        <v>17482.142809547724</v>
      </c>
      <c r="EG237" s="5">
        <f ca="1">(RAND()*3)-1.5</f>
        <v>-1.1715830756069325</v>
      </c>
      <c r="EH237" s="5">
        <f ca="1">_xlfn.NORM.S.DIST(EG237, TRUE)</f>
        <v>0.12068224311672451</v>
      </c>
      <c r="EI237" s="5">
        <f ca="1">_xlfn.NORM.INV(EH237,Main!$N$19, 15.31)</f>
        <v>-8.8369368875421461</v>
      </c>
      <c r="EK237" s="2">
        <f t="shared" si="91"/>
        <v>2400</v>
      </c>
      <c r="EL237" s="3">
        <f ca="1">EL236+(EL236*EI236/100)+EK237</f>
        <v>19367.455891039579</v>
      </c>
    </row>
    <row r="238" spans="4:142" ht="20.100000000000001" customHeight="1" x14ac:dyDescent="0.25">
      <c r="D238" s="1" t="s">
        <v>8</v>
      </c>
      <c r="E238" s="5">
        <f ca="1">(RAND()*3)-1.5</f>
        <v>3.1340776528629544E-2</v>
      </c>
      <c r="F238" s="5">
        <f ca="1">_xlfn.NORM.S.DIST(E238, TRUE)</f>
        <v>0.51250111429973333</v>
      </c>
      <c r="G238" s="5">
        <f ca="1">_xlfn.NORM.INV(F238,Main!$N$19, 15.31)</f>
        <v>9.5798272886533198</v>
      </c>
      <c r="I238" s="2">
        <f t="shared" si="82"/>
        <v>2400</v>
      </c>
      <c r="J238" s="3">
        <f ca="1">J237+(J237*G237/100)+I238</f>
        <v>20215.192697095903</v>
      </c>
      <c r="U238" s="5">
        <f ca="1">(RAND()*3)-1.5</f>
        <v>0.62267355795965074</v>
      </c>
      <c r="V238" s="5">
        <f ca="1">_xlfn.NORM.S.DIST(U238, TRUE)</f>
        <v>0.73325046886203182</v>
      </c>
      <c r="W238" s="5">
        <f ca="1">_xlfn.NORM.INV(V238,Main!$N$19, 15.31)</f>
        <v>18.633132172362259</v>
      </c>
      <c r="Y238" s="2">
        <f t="shared" si="83"/>
        <v>2400</v>
      </c>
      <c r="Z238" s="3">
        <f ca="1">Z237+(Z237*W237/100)+Y238</f>
        <v>23962.723976487363</v>
      </c>
      <c r="AI238" s="5">
        <f ca="1">(RAND()*3)-1.5</f>
        <v>0.33234283834436606</v>
      </c>
      <c r="AJ238" s="5">
        <f ca="1">_xlfn.NORM.S.DIST(AI238, TRUE)</f>
        <v>0.63018480196942039</v>
      </c>
      <c r="AK238" s="5">
        <f ca="1">_xlfn.NORM.INV(AJ238,Main!$N$19, 15.31)</f>
        <v>14.188168855052245</v>
      </c>
      <c r="AM238" s="2">
        <f t="shared" si="84"/>
        <v>2400</v>
      </c>
      <c r="AN238" s="3">
        <f ca="1">AN237+(AN237*AK237/100)+AM238</f>
        <v>20394.427989699099</v>
      </c>
      <c r="AW238" s="5">
        <f ca="1">(RAND()*3)-1.5</f>
        <v>5.4674652242257205E-2</v>
      </c>
      <c r="AX238" s="5">
        <f ca="1">_xlfn.NORM.S.DIST(AW238, TRUE)</f>
        <v>0.52180116813569022</v>
      </c>
      <c r="AY238" s="5">
        <f ca="1">_xlfn.NORM.INV(AX238,Main!$N$19, 15.31)</f>
        <v>9.9370689258289548</v>
      </c>
      <c r="BA238" s="2">
        <f t="shared" si="85"/>
        <v>2400</v>
      </c>
      <c r="BB238" s="3">
        <f ca="1">BB237+(BB237*AY237/100)+BA238</f>
        <v>26243.357174447749</v>
      </c>
      <c r="BL238" s="5">
        <f ca="1">(RAND()*3)-1.5</f>
        <v>1.2543303757275157</v>
      </c>
      <c r="BM238" s="5">
        <f ca="1">_xlfn.NORM.S.DIST(BL238, TRUE)</f>
        <v>0.89513902622959429</v>
      </c>
      <c r="BN238" s="5">
        <f ca="1">_xlfn.NORM.INV(BM238,Main!$N$19, 15.31)</f>
        <v>28.30379805238826</v>
      </c>
      <c r="BP238" s="2">
        <f t="shared" si="86"/>
        <v>2400</v>
      </c>
      <c r="BQ238" s="3">
        <f ca="1">BQ237+(BQ237*BN237/100)+BP238</f>
        <v>29933.491636772</v>
      </c>
      <c r="CA238" s="5">
        <f ca="1">(RAND()*3)-1.5</f>
        <v>-0.27701740115217044</v>
      </c>
      <c r="CB238" s="5">
        <f ca="1">_xlfn.NORM.S.DIST(CA238, TRUE)</f>
        <v>0.39088337231782727</v>
      </c>
      <c r="CC238" s="5">
        <f ca="1">_xlfn.NORM.INV(CB238,Main!$N$19, 15.31)</f>
        <v>4.8588635883602693</v>
      </c>
      <c r="CE238" s="2">
        <f t="shared" si="87"/>
        <v>2400</v>
      </c>
      <c r="CF238" s="3">
        <f ca="1">CF237+(CF237*CC237/100)+CE238</f>
        <v>24801.535282342578</v>
      </c>
      <c r="CO238" s="5">
        <f ca="1">(RAND()*3)-1.5</f>
        <v>1.1813960844993998</v>
      </c>
      <c r="CP238" s="5">
        <f ca="1">_xlfn.NORM.S.DIST(CO238, TRUE)</f>
        <v>0.88127729361794427</v>
      </c>
      <c r="CQ238" s="5">
        <f ca="1">_xlfn.NORM.INV(CP238,Main!$N$19, 15.31)</f>
        <v>27.187174053685808</v>
      </c>
      <c r="CS238" s="2">
        <f t="shared" si="88"/>
        <v>2400</v>
      </c>
      <c r="CT238" s="3">
        <f ca="1">CT237+(CT237*CQ237/100)+CS238</f>
        <v>15529.20740882592</v>
      </c>
      <c r="DC238" s="5">
        <f ca="1">(RAND()*3)-1.5</f>
        <v>-0.52208252262052979</v>
      </c>
      <c r="DD238" s="5">
        <f ca="1">_xlfn.NORM.S.DIST(DC238, TRUE)</f>
        <v>0.30080643734651435</v>
      </c>
      <c r="DE238" s="5">
        <f ca="1">_xlfn.NORM.INV(DD238,Main!$N$19, 15.31)</f>
        <v>1.1069165786796864</v>
      </c>
      <c r="DG238" s="2">
        <f t="shared" si="89"/>
        <v>2400</v>
      </c>
      <c r="DH238" s="3">
        <f ca="1">DH237+(DH237*DE237/100)+DG238</f>
        <v>22731.839035279278</v>
      </c>
      <c r="DR238" s="5">
        <f ca="1">(RAND()*3)-1.5</f>
        <v>-1.0841668431750255</v>
      </c>
      <c r="DS238" s="5">
        <f ca="1">_xlfn.NORM.S.DIST(DR238, TRUE)</f>
        <v>0.13914541497823482</v>
      </c>
      <c r="DT238" s="5">
        <f ca="1">_xlfn.NORM.INV(DS238,Main!$N$19, 15.31)</f>
        <v>-7.4985943690096466</v>
      </c>
      <c r="DV238" s="2">
        <f t="shared" si="90"/>
        <v>2400</v>
      </c>
      <c r="DW238" s="3">
        <f ca="1">DW237+(DW237*DT237/100)+DV238</f>
        <v>25158.507260827231</v>
      </c>
      <c r="EG238" s="5">
        <f ca="1">(RAND()*3)-1.5</f>
        <v>-1.7456012456698033E-2</v>
      </c>
      <c r="EH238" s="5">
        <f ca="1">_xlfn.NORM.S.DIST(EG238, TRUE)</f>
        <v>0.49303641223416128</v>
      </c>
      <c r="EI238" s="5">
        <f ca="1">_xlfn.NORM.INV(EH238,Main!$N$19, 15.31)</f>
        <v>8.8327484492879531</v>
      </c>
      <c r="EK238" s="2">
        <f t="shared" si="91"/>
        <v>2400</v>
      </c>
      <c r="EL238" s="3">
        <f ca="1">EL237+(EL237*EI237/100)+EK238</f>
        <v>20055.966037225848</v>
      </c>
    </row>
    <row r="239" spans="4:142" ht="20.100000000000001" customHeight="1" x14ac:dyDescent="0.25">
      <c r="D239" s="1" t="s">
        <v>7</v>
      </c>
      <c r="E239" s="5">
        <f ca="1">(RAND()*3)-1.5</f>
        <v>-0.47066001465377694</v>
      </c>
      <c r="F239" s="5">
        <f ca="1">_xlfn.NORM.S.DIST(E239, TRUE)</f>
        <v>0.31894177141589086</v>
      </c>
      <c r="G239" s="5">
        <f ca="1">_xlfn.NORM.INV(F239,Main!$N$19, 15.31)</f>
        <v>1.8941951756506707</v>
      </c>
      <c r="I239" s="2">
        <f t="shared" si="82"/>
        <v>2400</v>
      </c>
      <c r="J239" s="3">
        <f ca="1">J238+(J238*G238/100)+I239</f>
        <v>24551.773243546151</v>
      </c>
      <c r="U239" s="5">
        <f ca="1">(RAND()*3)-1.5</f>
        <v>1.4275728871460367</v>
      </c>
      <c r="V239" s="5">
        <f ca="1">_xlfn.NORM.S.DIST(U239, TRUE)</f>
        <v>0.92329258392915114</v>
      </c>
      <c r="W239" s="5">
        <f ca="1">_xlfn.NORM.INV(V239,Main!$N$19, 15.31)</f>
        <v>30.95614090220581</v>
      </c>
      <c r="Y239" s="2">
        <f t="shared" si="83"/>
        <v>2400</v>
      </c>
      <c r="Z239" s="3">
        <f ca="1">Z238+(Z238*W238/100)+Y239</f>
        <v>30827.730007124595</v>
      </c>
      <c r="AI239" s="5">
        <f ca="1">(RAND()*3)-1.5</f>
        <v>-0.61498124489564931</v>
      </c>
      <c r="AJ239" s="5">
        <f ca="1">_xlfn.NORM.S.DIST(AI239, TRUE)</f>
        <v>0.26928355321941477</v>
      </c>
      <c r="AK239" s="5">
        <f ca="1">_xlfn.NORM.INV(AJ239,Main!$N$19, 15.31)</f>
        <v>-0.31536285935239583</v>
      </c>
      <c r="AM239" s="2">
        <f t="shared" si="84"/>
        <v>2400</v>
      </c>
      <c r="AN239" s="3">
        <f ca="1">AN238+(AN238*AK238/100)+AM239</f>
        <v>25688.023869899644</v>
      </c>
      <c r="AW239" s="5">
        <f ca="1">(RAND()*3)-1.5</f>
        <v>1.0809985812449598</v>
      </c>
      <c r="AX239" s="5">
        <f ca="1">_xlfn.NORM.S.DIST(AW239, TRUE)</f>
        <v>0.86015112763340684</v>
      </c>
      <c r="AY239" s="5">
        <f ca="1">_xlfn.NORM.INV(AX239,Main!$N$19, 15.31)</f>
        <v>25.650088278860345</v>
      </c>
      <c r="BA239" s="2">
        <f t="shared" si="85"/>
        <v>2400</v>
      </c>
      <c r="BB239" s="3">
        <f ca="1">BB238+(BB238*AY238/100)+BA239</f>
        <v>31251.1776653241</v>
      </c>
      <c r="BL239" s="5">
        <f ca="1">(RAND()*3)-1.5</f>
        <v>-1.1384991886083196</v>
      </c>
      <c r="BM239" s="5">
        <f ca="1">_xlfn.NORM.S.DIST(BL239, TRUE)</f>
        <v>0.12745604874599514</v>
      </c>
      <c r="BN239" s="5">
        <f ca="1">_xlfn.NORM.INV(BM239,Main!$N$19, 15.31)</f>
        <v>-8.3304225775933762</v>
      </c>
      <c r="BP239" s="2">
        <f t="shared" si="86"/>
        <v>2400</v>
      </c>
      <c r="BQ239" s="3">
        <f ca="1">BQ238+(BQ238*BN238/100)+BP239</f>
        <v>40805.806659672475</v>
      </c>
      <c r="CA239" s="5">
        <f ca="1">(RAND()*3)-1.5</f>
        <v>-0.4942898550372985</v>
      </c>
      <c r="CB239" s="5">
        <f ca="1">_xlfn.NORM.S.DIST(CA239, TRUE)</f>
        <v>0.31055074440212832</v>
      </c>
      <c r="CC239" s="5">
        <f ca="1">_xlfn.NORM.INV(CB239,Main!$N$19, 15.31)</f>
        <v>1.5324223193789575</v>
      </c>
      <c r="CE239" s="2">
        <f t="shared" si="87"/>
        <v>2400</v>
      </c>
      <c r="CF239" s="3">
        <f ca="1">CF238+(CF238*CC238/100)+CE239</f>
        <v>28406.608049530649</v>
      </c>
      <c r="CO239" s="5">
        <f ca="1">(RAND()*3)-1.5</f>
        <v>-0.72306106178177687</v>
      </c>
      <c r="CP239" s="5">
        <f ca="1">_xlfn.NORM.S.DIST(CO239, TRUE)</f>
        <v>0.23482118521296105</v>
      </c>
      <c r="CQ239" s="5">
        <f ca="1">_xlfn.NORM.INV(CP239,Main!$N$19, 15.31)</f>
        <v>-1.9700648558790022</v>
      </c>
      <c r="CS239" s="2">
        <f t="shared" si="88"/>
        <v>2400</v>
      </c>
      <c r="CT239" s="3">
        <f ca="1">CT238+(CT238*CQ238/100)+CS239</f>
        <v>22151.160056221295</v>
      </c>
      <c r="DC239" s="5">
        <f ca="1">(RAND()*3)-1.5</f>
        <v>1.1531384165896945</v>
      </c>
      <c r="DD239" s="5">
        <f ca="1">_xlfn.NORM.S.DIST(DC239, TRUE)</f>
        <v>0.87557321217766915</v>
      </c>
      <c r="DE239" s="5">
        <f ca="1">_xlfn.NORM.INV(DD239,Main!$N$19, 15.31)</f>
        <v>26.754549157988215</v>
      </c>
      <c r="DG239" s="2">
        <f t="shared" si="89"/>
        <v>2400</v>
      </c>
      <c r="DH239" s="3">
        <f ca="1">DH238+(DH238*DE238/100)+DG239</f>
        <v>25383.461530199565</v>
      </c>
      <c r="DR239" s="5">
        <f ca="1">(RAND()*3)-1.5</f>
        <v>-0.48150682325489602</v>
      </c>
      <c r="DS239" s="5">
        <f ca="1">_xlfn.NORM.S.DIST(DR239, TRUE)</f>
        <v>0.31507816572849423</v>
      </c>
      <c r="DT239" s="5">
        <f ca="1">_xlfn.NORM.INV(DS239,Main!$N$19, 15.31)</f>
        <v>1.728130535967539</v>
      </c>
      <c r="DV239" s="2">
        <f t="shared" si="90"/>
        <v>2400</v>
      </c>
      <c r="DW239" s="3">
        <f ca="1">DW238+(DW238*DT238/100)+DV239</f>
        <v>25671.972852039959</v>
      </c>
      <c r="EG239" s="5">
        <f ca="1">(RAND()*3)-1.5</f>
        <v>1.267711335277836</v>
      </c>
      <c r="EH239" s="5">
        <f ca="1">_xlfn.NORM.S.DIST(EG239, TRUE)</f>
        <v>0.89754947233910831</v>
      </c>
      <c r="EI239" s="5">
        <f ca="1">_xlfn.NORM.INV(EH239,Main!$N$19, 15.31)</f>
        <v>28.508660543103666</v>
      </c>
      <c r="EK239" s="2">
        <f t="shared" si="91"/>
        <v>2400</v>
      </c>
      <c r="EL239" s="3">
        <f ca="1">EL238+(EL238*EI238/100)+EK239</f>
        <v>24227.459066368632</v>
      </c>
    </row>
    <row r="240" spans="4:142" ht="20.100000000000001" customHeight="1" x14ac:dyDescent="0.25">
      <c r="D240" s="1" t="s">
        <v>5</v>
      </c>
      <c r="E240" s="5">
        <f ca="1">(RAND()*3)-1.5</f>
        <v>-0.52237546136465041</v>
      </c>
      <c r="F240" s="5">
        <f ca="1">_xlfn.NORM.S.DIST(E240, TRUE)</f>
        <v>0.30070446889904623</v>
      </c>
      <c r="G240" s="5">
        <f ca="1">_xlfn.NORM.INV(F240,Main!$N$19, 15.31)</f>
        <v>1.1024316865071979</v>
      </c>
      <c r="I240" s="2">
        <f t="shared" si="82"/>
        <v>2400</v>
      </c>
      <c r="J240" s="3">
        <f ca="1">J239+(J239*G239/100)+I240</f>
        <v>27416.831747862096</v>
      </c>
      <c r="U240" s="5">
        <f ca="1">(RAND()*3)-1.5</f>
        <v>-0.43450749926469623</v>
      </c>
      <c r="V240" s="5">
        <f ca="1">_xlfn.NORM.S.DIST(U240, TRUE)</f>
        <v>0.33195997512707021</v>
      </c>
      <c r="W240" s="5">
        <f ca="1">_xlfn.NORM.INV(V240,Main!$N$19, 15.31)</f>
        <v>2.4476901862574989</v>
      </c>
      <c r="Y240" s="2">
        <f t="shared" si="83"/>
        <v>2400</v>
      </c>
      <c r="Z240" s="3">
        <f ca="1">Z239+(Z239*W239/100)+Y240</f>
        <v>42770.805545081668</v>
      </c>
      <c r="AI240" s="5">
        <f ca="1">(RAND()*3)-1.5</f>
        <v>-1.1650841439354513</v>
      </c>
      <c r="AJ240" s="5">
        <f ca="1">_xlfn.NORM.S.DIST(AI240, TRUE)</f>
        <v>0.12199246723133789</v>
      </c>
      <c r="AK240" s="5">
        <f ca="1">_xlfn.NORM.INV(AJ240,Main!$N$19, 15.31)</f>
        <v>-8.7374382436517575</v>
      </c>
      <c r="AM240" s="2">
        <f t="shared" si="84"/>
        <v>2400</v>
      </c>
      <c r="AN240" s="3">
        <f ca="1">AN239+(AN239*AK239/100)+AM240</f>
        <v>28007.013383312402</v>
      </c>
      <c r="AW240" s="5">
        <f ca="1">(RAND()*3)-1.5</f>
        <v>-0.38609778461420396</v>
      </c>
      <c r="AX240" s="5">
        <f ca="1">_xlfn.NORM.S.DIST(AW240, TRUE)</f>
        <v>0.3497121252529396</v>
      </c>
      <c r="AY240" s="5">
        <f ca="1">_xlfn.NORM.INV(AX240,Main!$N$19, 15.31)</f>
        <v>3.1888429175565332</v>
      </c>
      <c r="BA240" s="2">
        <f t="shared" si="85"/>
        <v>2400</v>
      </c>
      <c r="BB240" s="3">
        <f ca="1">BB239+(BB239*AY239/100)+BA240</f>
        <v>41667.132324663216</v>
      </c>
      <c r="BL240" s="5">
        <f ca="1">(RAND()*3)-1.5</f>
        <v>1.0608526502027451</v>
      </c>
      <c r="BM240" s="5">
        <f ca="1">_xlfn.NORM.S.DIST(BL240, TRUE)</f>
        <v>0.85562156471942308</v>
      </c>
      <c r="BN240" s="5">
        <f ca="1">_xlfn.NORM.INV(BM240,Main!$N$19, 15.31)</f>
        <v>25.34165407460403</v>
      </c>
      <c r="BP240" s="2">
        <f t="shared" si="86"/>
        <v>2400</v>
      </c>
      <c r="BQ240" s="3">
        <f ca="1">BQ239+(BQ239*BN239/100)+BP240</f>
        <v>39806.510528726016</v>
      </c>
      <c r="CA240" s="5">
        <f ca="1">(RAND()*3)-1.5</f>
        <v>-1.3358021886215399</v>
      </c>
      <c r="CB240" s="5">
        <f ca="1">_xlfn.NORM.S.DIST(CA240, TRUE)</f>
        <v>9.0806968719885278E-2</v>
      </c>
      <c r="CC240" s="5">
        <f ca="1">_xlfn.NORM.INV(CB240,Main!$N$19, 15.31)</f>
        <v>-11.351131507795769</v>
      </c>
      <c r="CE240" s="2">
        <f t="shared" si="87"/>
        <v>2400</v>
      </c>
      <c r="CF240" s="3">
        <f ca="1">CF239+(CF239*CC239/100)+CE240</f>
        <v>31241.917251460156</v>
      </c>
      <c r="CO240" s="5">
        <f ca="1">(RAND()*3)-1.5</f>
        <v>-0.93534781844630221</v>
      </c>
      <c r="CP240" s="5">
        <f ca="1">_xlfn.NORM.S.DIST(CO240, TRUE)</f>
        <v>0.17480453970760956</v>
      </c>
      <c r="CQ240" s="5">
        <f ca="1">_xlfn.NORM.INV(CP240,Main!$N$19, 15.31)</f>
        <v>-5.2201751004128951</v>
      </c>
      <c r="CS240" s="2">
        <f t="shared" si="88"/>
        <v>2400</v>
      </c>
      <c r="CT240" s="3">
        <f ca="1">CT239+(CT239*CQ239/100)+CS240</f>
        <v>24114.767836784173</v>
      </c>
      <c r="DC240" s="5">
        <f ca="1">(RAND()*3)-1.5</f>
        <v>-1.3766223995606073</v>
      </c>
      <c r="DD240" s="5">
        <f ca="1">_xlfn.NORM.S.DIST(DC240, TRUE)</f>
        <v>8.4314510935550535E-2</v>
      </c>
      <c r="DE240" s="5">
        <f ca="1">_xlfn.NORM.INV(DD240,Main!$N$19, 15.31)</f>
        <v>-11.976088937272907</v>
      </c>
      <c r="DG240" s="2">
        <f t="shared" si="89"/>
        <v>2400</v>
      </c>
      <c r="DH240" s="3">
        <f ca="1">DH239+(DH239*DE239/100)+DG240</f>
        <v>34574.692223295831</v>
      </c>
      <c r="DR240" s="5">
        <f ca="1">(RAND()*3)-1.5</f>
        <v>-1.4561178239333987</v>
      </c>
      <c r="DS240" s="5">
        <f ca="1">_xlfn.NORM.S.DIST(DR240, TRUE)</f>
        <v>7.2680025543167576E-2</v>
      </c>
      <c r="DT240" s="5">
        <f ca="1">_xlfn.NORM.INV(DS240,Main!$N$19, 15.31)</f>
        <v>-13.193163884420331</v>
      </c>
      <c r="DV240" s="2">
        <f t="shared" si="90"/>
        <v>2400</v>
      </c>
      <c r="DW240" s="3">
        <f ca="1">DW239+(DW239*DT239/100)+DV240</f>
        <v>28515.618054081358</v>
      </c>
      <c r="EG240" s="5">
        <f ca="1">(RAND()*3)-1.5</f>
        <v>1.3625787334481068</v>
      </c>
      <c r="EH240" s="5">
        <f ca="1">_xlfn.NORM.S.DIST(EG240, TRUE)</f>
        <v>0.91349234251871225</v>
      </c>
      <c r="EI240" s="5">
        <f ca="1">_xlfn.NORM.INV(EH240,Main!$N$19, 15.31)</f>
        <v>29.961080409090506</v>
      </c>
      <c r="EK240" s="2">
        <f t="shared" si="91"/>
        <v>2400</v>
      </c>
      <c r="EL240" s="3">
        <f ca="1">EL239+(EL239*EI239/100)+EK240</f>
        <v>33534.383129819063</v>
      </c>
    </row>
    <row r="241" spans="4:142" ht="20.100000000000001" customHeight="1" x14ac:dyDescent="0.25">
      <c r="D241" s="1" t="s">
        <v>9</v>
      </c>
      <c r="E241" s="5">
        <f ca="1">(RAND()*3)-1.5</f>
        <v>0.43288874393401033</v>
      </c>
      <c r="F241" s="5">
        <f ca="1">_xlfn.NORM.S.DIST(E241, TRUE)</f>
        <v>0.66745220111806702</v>
      </c>
      <c r="G241" s="5">
        <f ca="1">_xlfn.NORM.INV(F241,Main!$N$19, 15.31)</f>
        <v>15.7275266696297</v>
      </c>
      <c r="I241" s="2">
        <f t="shared" si="82"/>
        <v>2400</v>
      </c>
      <c r="J241" s="3">
        <f ca="1">J240+(J240*G240/100)+I241</f>
        <v>30119.083588486894</v>
      </c>
      <c r="U241" s="5">
        <f ca="1">(RAND()*3)-1.5</f>
        <v>0.37408827383740162</v>
      </c>
      <c r="V241" s="5">
        <f ca="1">_xlfn.NORM.S.DIST(U241, TRUE)</f>
        <v>0.64583067873859745</v>
      </c>
      <c r="W241" s="5">
        <f ca="1">_xlfn.NORM.INV(V241,Main!$N$19, 15.31)</f>
        <v>14.827291472450622</v>
      </c>
      <c r="Y241" s="2">
        <f t="shared" si="83"/>
        <v>2400</v>
      </c>
      <c r="Z241" s="3">
        <f ca="1">Z240+(Z240*W240/100)+Y241</f>
        <v>46217.70235499191</v>
      </c>
      <c r="AI241" s="5">
        <f ca="1">(RAND()*3)-1.5</f>
        <v>-1.053844890069997</v>
      </c>
      <c r="AJ241" s="5">
        <f ca="1">_xlfn.NORM.S.DIST(AI241, TRUE)</f>
        <v>0.14597696874274119</v>
      </c>
      <c r="AK241" s="5">
        <f ca="1">_xlfn.NORM.INV(AJ241,Main!$N$19, 15.31)</f>
        <v>-7.0343652669716601</v>
      </c>
      <c r="AM241" s="2">
        <f t="shared" si="84"/>
        <v>2400</v>
      </c>
      <c r="AN241" s="3">
        <f ca="1">AN240+(AN240*AK240/100)+AM241</f>
        <v>27959.917885054198</v>
      </c>
      <c r="AW241" s="5">
        <f ca="1">(RAND()*3)-1.5</f>
        <v>-1.36292872285863</v>
      </c>
      <c r="AX241" s="5">
        <f ca="1">_xlfn.NORM.S.DIST(AW241, TRUE)</f>
        <v>8.6452487692011068E-2</v>
      </c>
      <c r="AY241" s="5">
        <f ca="1">_xlfn.NORM.INV(AX241,Main!$N$19, 15.31)</f>
        <v>-11.766438746965614</v>
      </c>
      <c r="BA241" s="2">
        <f t="shared" si="85"/>
        <v>2400</v>
      </c>
      <c r="BB241" s="3">
        <f ca="1">BB240+(BB240*AY240/100)+BA241</f>
        <v>45395.831722747149</v>
      </c>
      <c r="BL241" s="5">
        <f ca="1">(RAND()*3)-1.5</f>
        <v>0.95285174001032757</v>
      </c>
      <c r="BM241" s="5">
        <f ca="1">_xlfn.NORM.S.DIST(BL241, TRUE)</f>
        <v>0.82966740256875315</v>
      </c>
      <c r="BN241" s="5">
        <f ca="1">_xlfn.NORM.INV(BM241,Main!$N$19, 15.31)</f>
        <v>23.688160139558107</v>
      </c>
      <c r="BP241" s="2">
        <f t="shared" si="86"/>
        <v>2400</v>
      </c>
      <c r="BQ241" s="3">
        <f ca="1">BQ240+(BQ240*BN240/100)+BP241</f>
        <v>52294.138726086596</v>
      </c>
      <c r="CA241" s="5">
        <f ca="1">(RAND()*3)-1.5</f>
        <v>-2.0286630141517659E-2</v>
      </c>
      <c r="CB241" s="5">
        <f ca="1">_xlfn.NORM.S.DIST(CA241, TRUE)</f>
        <v>0.49190736059755646</v>
      </c>
      <c r="CC241" s="5">
        <f ca="1">_xlfn.NORM.INV(CB241,Main!$N$19, 15.31)</f>
        <v>8.7894116925333652</v>
      </c>
      <c r="CE241" s="2">
        <f t="shared" si="87"/>
        <v>2400</v>
      </c>
      <c r="CF241" s="3">
        <f ca="1">CF240+(CF240*CC240/100)+CE241</f>
        <v>30095.606138690182</v>
      </c>
      <c r="CO241" s="5">
        <f ca="1">(RAND()*3)-1.5</f>
        <v>0.85904588230672285</v>
      </c>
      <c r="CP241" s="5">
        <f ca="1">_xlfn.NORM.S.DIST(CO241, TRUE)</f>
        <v>0.80484239862261742</v>
      </c>
      <c r="CQ241" s="5">
        <f ca="1">_xlfn.NORM.INV(CP241,Main!$N$19, 15.31)</f>
        <v>22.251992458115932</v>
      </c>
      <c r="CS241" s="2">
        <f t="shared" si="88"/>
        <v>2400</v>
      </c>
      <c r="CT241" s="3">
        <f ca="1">CT240+(CT240*CQ240/100)+CS241</f>
        <v>25255.934730645989</v>
      </c>
      <c r="DC241" s="5">
        <f ca="1">(RAND()*3)-1.5</f>
        <v>-0.55007650938504782</v>
      </c>
      <c r="DD241" s="5">
        <f ca="1">_xlfn.NORM.S.DIST(DC241, TRUE)</f>
        <v>0.29113344891696924</v>
      </c>
      <c r="DE241" s="5">
        <f ca="1">_xlfn.NORM.INV(DD241,Main!$N$19, 15.31)</f>
        <v>0.67832864131491633</v>
      </c>
      <c r="DG241" s="2">
        <f t="shared" si="89"/>
        <v>2400</v>
      </c>
      <c r="DH241" s="3">
        <f ca="1">DH240+(DH240*DE240/100)+DG241</f>
        <v>32833.996332845541</v>
      </c>
      <c r="DR241" s="5">
        <f ca="1">(RAND()*3)-1.5</f>
        <v>-0.6118772661382641</v>
      </c>
      <c r="DS241" s="5">
        <f ca="1">_xlfn.NORM.S.DIST(DR241, TRUE)</f>
        <v>0.27030948191753257</v>
      </c>
      <c r="DT241" s="5">
        <f ca="1">_xlfn.NORM.INV(DS241,Main!$N$19, 15.31)</f>
        <v>-0.26784094457682706</v>
      </c>
      <c r="DV241" s="2">
        <f t="shared" si="90"/>
        <v>2400</v>
      </c>
      <c r="DW241" s="3">
        <f ca="1">DW240+(DW240*DT240/100)+DV241</f>
        <v>27153.505831551054</v>
      </c>
      <c r="EG241" s="5">
        <f ca="1">(RAND()*3)-1.5</f>
        <v>-1.3421462244040978</v>
      </c>
      <c r="EH241" s="5">
        <f ca="1">_xlfn.NORM.S.DIST(EG241, TRUE)</f>
        <v>8.9774294303152105E-2</v>
      </c>
      <c r="EI241" s="5">
        <f ca="1">_xlfn.NORM.INV(EH241,Main!$N$19, 15.31)</f>
        <v>-11.448258695626746</v>
      </c>
      <c r="EK241" s="2">
        <f t="shared" si="91"/>
        <v>2400</v>
      </c>
      <c r="EL241" s="3">
        <f ca="1">EL240+(EL240*EI240/100)+EK241</f>
        <v>45981.646624036635</v>
      </c>
    </row>
    <row r="242" spans="4:142" ht="20.100000000000001" customHeight="1" x14ac:dyDescent="0.25">
      <c r="D242" s="1" t="s">
        <v>10</v>
      </c>
      <c r="E242" s="5">
        <f ca="1">(RAND()*3)-1.5</f>
        <v>-0.92439251530341726</v>
      </c>
      <c r="F242" s="5">
        <f ca="1">_xlfn.NORM.S.DIST(E242, TRUE)</f>
        <v>0.17764099509797335</v>
      </c>
      <c r="G242" s="5">
        <f ca="1">_xlfn.NORM.INV(F242,Main!$N$19, 15.31)</f>
        <v>-5.0524494092953436</v>
      </c>
      <c r="I242" s="2">
        <f t="shared" si="82"/>
        <v>2400</v>
      </c>
      <c r="J242" s="3">
        <f ca="1">J241+(J241*G241/100)+I242</f>
        <v>37256.070492514235</v>
      </c>
      <c r="U242" s="5">
        <f ca="1">(RAND()*3)-1.5</f>
        <v>-0.80887547157070516</v>
      </c>
      <c r="V242" s="5">
        <f ca="1">_xlfn.NORM.S.DIST(U242, TRUE)</f>
        <v>0.20929338951805612</v>
      </c>
      <c r="W242" s="5">
        <f ca="1">_xlfn.NORM.INV(V242,Main!$N$19, 15.31)</f>
        <v>-3.2838834697475008</v>
      </c>
      <c r="Y242" s="2">
        <f t="shared" si="83"/>
        <v>2400</v>
      </c>
      <c r="Z242" s="3">
        <f ca="1">Z241+(Z241*W241/100)+Y242</f>
        <v>55470.535795036238</v>
      </c>
      <c r="AI242" s="5">
        <f ca="1">(RAND()*3)-1.5</f>
        <v>-1.0161981100602415</v>
      </c>
      <c r="AJ242" s="5">
        <f ca="1">_xlfn.NORM.S.DIST(AI242, TRUE)</f>
        <v>0.15476752811119471</v>
      </c>
      <c r="AK242" s="5">
        <f ca="1">_xlfn.NORM.INV(AJ242,Main!$N$19, 15.31)</f>
        <v>-6.4579930650222881</v>
      </c>
      <c r="AM242" s="2">
        <f t="shared" si="84"/>
        <v>2400</v>
      </c>
      <c r="AN242" s="3">
        <f ca="1">AN241+(AN241*AK241/100)+AM242</f>
        <v>28393.115132674149</v>
      </c>
      <c r="AW242" s="5">
        <f ca="1">(RAND()*3)-1.5</f>
        <v>-6.4483526507063349E-2</v>
      </c>
      <c r="AX242" s="5">
        <f ca="1">_xlfn.NORM.S.DIST(AW242, TRUE)</f>
        <v>0.47429261187662808</v>
      </c>
      <c r="AY242" s="5">
        <f ca="1">_xlfn.NORM.INV(AX242,Main!$N$19, 15.31)</f>
        <v>8.1127572091768609</v>
      </c>
      <c r="BA242" s="2">
        <f t="shared" si="85"/>
        <v>2400</v>
      </c>
      <c r="BB242" s="3">
        <f ca="1">BB241+(BB241*AY241/100)+BA242</f>
        <v>42454.358989414519</v>
      </c>
      <c r="BL242" s="5">
        <f ca="1">(RAND()*3)-1.5</f>
        <v>-1.4612358852661025</v>
      </c>
      <c r="BM242" s="5">
        <f ca="1">_xlfn.NORM.S.DIST(BL242, TRUE)</f>
        <v>7.1975359061694971E-2</v>
      </c>
      <c r="BN242" s="5">
        <f ca="1">_xlfn.NORM.INV(BM242,Main!$N$19, 15.31)</f>
        <v>-13.27152140342403</v>
      </c>
      <c r="BP242" s="2">
        <f t="shared" si="86"/>
        <v>2400</v>
      </c>
      <c r="BQ242" s="3">
        <f ca="1">BQ241+(BQ241*BN241/100)+BP242</f>
        <v>67081.658051124658</v>
      </c>
      <c r="CA242" s="5">
        <f ca="1">(RAND()*3)-1.5</f>
        <v>-1.1750757344329301</v>
      </c>
      <c r="CB242" s="5">
        <f ca="1">_xlfn.NORM.S.DIST(CA242, TRUE)</f>
        <v>0.11998220885558913</v>
      </c>
      <c r="CC242" s="5">
        <f ca="1">_xlfn.NORM.INV(CB242,Main!$N$19, 15.31)</f>
        <v>-8.8904094941681624</v>
      </c>
      <c r="CE242" s="2">
        <f t="shared" si="87"/>
        <v>2400</v>
      </c>
      <c r="CF242" s="3">
        <f ca="1">CF241+(CF241*CC241/100)+CE242</f>
        <v>35140.832863583004</v>
      </c>
      <c r="CO242" s="5">
        <f ca="1">(RAND()*3)-1.5</f>
        <v>-1.1344487256391935</v>
      </c>
      <c r="CP242" s="5">
        <f ca="1">_xlfn.NORM.S.DIST(CO242, TRUE)</f>
        <v>0.12830318504839333</v>
      </c>
      <c r="CQ242" s="5">
        <f ca="1">_xlfn.NORM.INV(CP242,Main!$N$19, 15.31)</f>
        <v>-8.268409989536055</v>
      </c>
      <c r="CS242" s="2">
        <f t="shared" si="88"/>
        <v>2400</v>
      </c>
      <c r="CT242" s="3">
        <f ca="1">CT241+(CT241*CQ241/100)+CS242</f>
        <v>33275.883422136016</v>
      </c>
      <c r="DC242" s="5">
        <f ca="1">(RAND()*3)-1.5</f>
        <v>-0.84028403659367257</v>
      </c>
      <c r="DD242" s="5">
        <f ca="1">_xlfn.NORM.S.DIST(DC242, TRUE)</f>
        <v>0.20037457485891649</v>
      </c>
      <c r="DE242" s="5">
        <f ca="1">_xlfn.NORM.INV(DD242,Main!$N$19, 15.31)</f>
        <v>-3.7647486002491419</v>
      </c>
      <c r="DG242" s="2">
        <f t="shared" si="89"/>
        <v>2400</v>
      </c>
      <c r="DH242" s="3">
        <f ca="1">DH241+(DH241*DE241/100)+DG242</f>
        <v>35456.718734059519</v>
      </c>
      <c r="DR242" s="5">
        <f ca="1">(RAND()*3)-1.5</f>
        <v>0.56813352654057514</v>
      </c>
      <c r="DS242" s="5">
        <f ca="1">_xlfn.NORM.S.DIST(DR242, TRUE)</f>
        <v>0.71502784796866392</v>
      </c>
      <c r="DT242" s="5">
        <f ca="1">_xlfn.NORM.INV(DS242,Main!$N$19, 15.31)</f>
        <v>17.798124291336205</v>
      </c>
      <c r="DV242" s="2">
        <f t="shared" si="90"/>
        <v>2400</v>
      </c>
      <c r="DW242" s="3">
        <f ca="1">DW241+(DW241*DT241/100)+DV242</f>
        <v>29480.777625046103</v>
      </c>
      <c r="EG242" s="5">
        <f ca="1">(RAND()*3)-1.5</f>
        <v>-0.30864306965613064</v>
      </c>
      <c r="EH242" s="5">
        <f ca="1">_xlfn.NORM.S.DIST(EG242, TRUE)</f>
        <v>0.37879652722793078</v>
      </c>
      <c r="EI242" s="5">
        <f ca="1">_xlfn.NORM.INV(EH242,Main!$N$19, 15.31)</f>
        <v>4.3746746035646389</v>
      </c>
      <c r="EK242" s="2">
        <f t="shared" si="91"/>
        <v>2400</v>
      </c>
      <c r="EL242" s="3">
        <f ca="1">EL241+(EL241*EI241/100)+EK242</f>
        <v>43117.548766007996</v>
      </c>
    </row>
    <row r="243" spans="4:142" ht="20.100000000000001" customHeight="1" x14ac:dyDescent="0.25">
      <c r="D243" s="1" t="s">
        <v>11</v>
      </c>
      <c r="E243" s="5">
        <f ca="1">(RAND()*3)-1.5</f>
        <v>1.3253661142275055</v>
      </c>
      <c r="F243" s="5">
        <f ca="1">_xlfn.NORM.S.DIST(E243, TRUE)</f>
        <v>0.90747512483410264</v>
      </c>
      <c r="G243" s="5">
        <f ca="1">_xlfn.NORM.INV(F243,Main!$N$19, 15.31)</f>
        <v>29.391355208823114</v>
      </c>
      <c r="I243" s="2">
        <f t="shared" si="82"/>
        <v>2400</v>
      </c>
      <c r="J243" s="3">
        <f ca="1">J242+(J242*G242/100)+I243</f>
        <v>37773.72637898854</v>
      </c>
      <c r="U243" s="5">
        <f ca="1">(RAND()*3)-1.5</f>
        <v>-0.50561410843668619</v>
      </c>
      <c r="V243" s="5">
        <f ca="1">_xlfn.NORM.S.DIST(U243, TRUE)</f>
        <v>0.30656378768930753</v>
      </c>
      <c r="W243" s="5">
        <f ca="1">_xlfn.NORM.INV(V243,Main!$N$19, 15.31)</f>
        <v>1.3590479998343321</v>
      </c>
      <c r="Y243" s="2">
        <f t="shared" si="83"/>
        <v>2400</v>
      </c>
      <c r="Z243" s="3">
        <f ca="1">Z242+(Z242*W242/100)+Y243</f>
        <v>56048.948039482675</v>
      </c>
      <c r="AI243" s="5">
        <f ca="1">(RAND()*3)-1.5</f>
        <v>-0.68594329743767657</v>
      </c>
      <c r="AJ243" s="5">
        <f ca="1">_xlfn.NORM.S.DIST(AI243, TRUE)</f>
        <v>0.24637443276374199</v>
      </c>
      <c r="AK243" s="5">
        <f ca="1">_xlfn.NORM.INV(AJ243,Main!$N$19, 15.31)</f>
        <v>-1.4017918837708372</v>
      </c>
      <c r="AM243" s="2">
        <f t="shared" si="84"/>
        <v>2400</v>
      </c>
      <c r="AN243" s="3">
        <f ca="1">AN242+(AN242*AK242/100)+AM243</f>
        <v>28959.48972646226</v>
      </c>
      <c r="AW243" s="5">
        <f ca="1">(RAND()*3)-1.5</f>
        <v>1.2116950295259619</v>
      </c>
      <c r="AX243" s="5">
        <f ca="1">_xlfn.NORM.S.DIST(AW243, TRUE)</f>
        <v>0.8871854287563874</v>
      </c>
      <c r="AY243" s="5">
        <f ca="1">_xlfn.NORM.INV(AX243,Main!$N$19, 15.31)</f>
        <v>27.651050902042478</v>
      </c>
      <c r="BA243" s="2">
        <f t="shared" si="85"/>
        <v>2400</v>
      </c>
      <c r="BB243" s="3">
        <f ca="1">BB242+(BB242*AY242/100)+BA243</f>
        <v>48298.578058938074</v>
      </c>
      <c r="BL243" s="5">
        <f ca="1">(RAND()*3)-1.5</f>
        <v>1.0995985596829434</v>
      </c>
      <c r="BM243" s="5">
        <f ca="1">_xlfn.NORM.S.DIST(BL243, TRUE)</f>
        <v>0.86424646509680347</v>
      </c>
      <c r="BN243" s="5">
        <f ca="1">_xlfn.NORM.INV(BM243,Main!$N$19, 15.31)</f>
        <v>25.934853948745868</v>
      </c>
      <c r="BP243" s="2">
        <f t="shared" si="86"/>
        <v>2400</v>
      </c>
      <c r="BQ243" s="3">
        <f ca="1">BQ242+(BQ242*BN242/100)+BP243</f>
        <v>60578.90144509793</v>
      </c>
      <c r="CA243" s="5">
        <f ca="1">(RAND()*3)-1.5</f>
        <v>0.4777625068289888</v>
      </c>
      <c r="CB243" s="5">
        <f ca="1">_xlfn.NORM.S.DIST(CA243, TRUE)</f>
        <v>0.68359037520744059</v>
      </c>
      <c r="CC243" s="5">
        <f ca="1">_xlfn.NORM.INV(CB243,Main!$N$19, 15.31)</f>
        <v>16.414543979551819</v>
      </c>
      <c r="CE243" s="2">
        <f t="shared" si="87"/>
        <v>2400</v>
      </c>
      <c r="CF243" s="3">
        <f ca="1">CF242+(CF242*CC242/100)+CE243</f>
        <v>34416.668922349258</v>
      </c>
      <c r="CO243" s="5">
        <f ca="1">(RAND()*3)-1.5</f>
        <v>-1.4331138906360317</v>
      </c>
      <c r="CP243" s="5">
        <f ca="1">_xlfn.NORM.S.DIST(CO243, TRUE)</f>
        <v>7.5912646202946063E-2</v>
      </c>
      <c r="CQ243" s="5">
        <f ca="1">_xlfn.NORM.INV(CP243,Main!$N$19, 15.31)</f>
        <v>-12.840973665637625</v>
      </c>
      <c r="CS243" s="2">
        <f t="shared" si="88"/>
        <v>2400</v>
      </c>
      <c r="CT243" s="3">
        <f ca="1">CT242+(CT242*CQ242/100)+CS243</f>
        <v>32924.49695315375</v>
      </c>
      <c r="DC243" s="5">
        <f ca="1">(RAND()*3)-1.5</f>
        <v>-0.98742645915592075</v>
      </c>
      <c r="DD243" s="5">
        <f ca="1">_xlfn.NORM.S.DIST(DC243, TRUE)</f>
        <v>0.16171680926534651</v>
      </c>
      <c r="DE243" s="5">
        <f ca="1">_xlfn.NORM.INV(DD243,Main!$N$19, 15.31)</f>
        <v>-6.0174990896771234</v>
      </c>
      <c r="DG243" s="2">
        <f t="shared" si="89"/>
        <v>2400</v>
      </c>
      <c r="DH243" s="3">
        <f ca="1">DH242+(DH242*DE242/100)+DG243</f>
        <v>36521.862411824739</v>
      </c>
      <c r="DR243" s="5">
        <f ca="1">(RAND()*3)-1.5</f>
        <v>0.16065752199848182</v>
      </c>
      <c r="DS243" s="5">
        <f ca="1">_xlfn.NORM.S.DIST(DR243, TRUE)</f>
        <v>0.56381842636283663</v>
      </c>
      <c r="DT243" s="5">
        <f ca="1">_xlfn.NORM.INV(DS243,Main!$N$19, 15.31)</f>
        <v>11.559666661796756</v>
      </c>
      <c r="DV243" s="2">
        <f t="shared" si="90"/>
        <v>2400</v>
      </c>
      <c r="DW243" s="3">
        <f ca="1">DW242+(DW242*DT242/100)+DV243</f>
        <v>37127.803068804242</v>
      </c>
      <c r="EG243" s="5">
        <f ca="1">(RAND()*3)-1.5</f>
        <v>0.23936002166740167</v>
      </c>
      <c r="EH243" s="5">
        <f ca="1">_xlfn.NORM.S.DIST(EG243, TRUE)</f>
        <v>0.59458678642787888</v>
      </c>
      <c r="EI243" s="5">
        <f ca="1">_xlfn.NORM.INV(EH243,Main!$N$19, 15.31)</f>
        <v>12.764601931727917</v>
      </c>
      <c r="EK243" s="2">
        <f t="shared" si="91"/>
        <v>2400</v>
      </c>
      <c r="EL243" s="3">
        <f ca="1">EL242+(EL242*EI242/100)+EK243</f>
        <v>47403.801221554146</v>
      </c>
    </row>
    <row r="244" spans="4:142" ht="20.100000000000001" customHeight="1" x14ac:dyDescent="0.25">
      <c r="D244" s="1" t="s">
        <v>12</v>
      </c>
      <c r="E244" s="5">
        <f ca="1">(RAND()*3)-1.5</f>
        <v>0.92558593008720758</v>
      </c>
      <c r="F244" s="5">
        <f ca="1">_xlfn.NORM.S.DIST(E244, TRUE)</f>
        <v>0.82266939595699751</v>
      </c>
      <c r="G244" s="5">
        <f ca="1">_xlfn.NORM.INV(F244,Main!$N$19, 15.31)</f>
        <v>23.270720589635157</v>
      </c>
      <c r="I244" s="2">
        <f t="shared" si="82"/>
        <v>2400</v>
      </c>
      <c r="J244" s="3">
        <f ca="1">J243+(J243*G243/100)+I244</f>
        <v>51275.936474645976</v>
      </c>
      <c r="U244" s="5">
        <f ca="1">(RAND()*3)-1.5</f>
        <v>0.74518571507726072</v>
      </c>
      <c r="V244" s="5">
        <f ca="1">_xlfn.NORM.S.DIST(U244, TRUE)</f>
        <v>0.77192027134960917</v>
      </c>
      <c r="W244" s="5">
        <f ca="1">_xlfn.NORM.INV(V244,Main!$N$19, 15.31)</f>
        <v>20.508793297832856</v>
      </c>
      <c r="Y244" s="2">
        <f t="shared" si="83"/>
        <v>2400</v>
      </c>
      <c r="Z244" s="3">
        <f ca="1">Z243+(Z243*W243/100)+Y244</f>
        <v>59210.680146741448</v>
      </c>
      <c r="AI244" s="5">
        <f ca="1">(RAND()*3)-1.5</f>
        <v>-0.96314010082254575</v>
      </c>
      <c r="AJ244" s="5">
        <f ca="1">_xlfn.NORM.S.DIST(AI244, TRUE)</f>
        <v>0.16773860997464463</v>
      </c>
      <c r="AK244" s="5">
        <f ca="1">_xlfn.NORM.INV(AJ244,Main!$N$19, 15.31)</f>
        <v>-5.6456749435931819</v>
      </c>
      <c r="AM244" s="2">
        <f t="shared" si="84"/>
        <v>2400</v>
      </c>
      <c r="AN244" s="3">
        <f ca="1">AN243+(AN243*AK243/100)+AM244</f>
        <v>30953.537949895261</v>
      </c>
      <c r="AW244" s="5">
        <f ca="1">(RAND()*3)-1.5</f>
        <v>-0.65779556058855571</v>
      </c>
      <c r="AX244" s="5">
        <f ca="1">_xlfn.NORM.S.DIST(AW244, TRUE)</f>
        <v>0.25533475371625769</v>
      </c>
      <c r="AY244" s="5">
        <f ca="1">_xlfn.NORM.INV(AX244,Main!$N$19, 15.31)</f>
        <v>-0.97085003261078917</v>
      </c>
      <c r="BA244" s="2">
        <f t="shared" si="85"/>
        <v>2400</v>
      </c>
      <c r="BB244" s="3">
        <f ca="1">BB243+(BB243*AY243/100)+BA244</f>
        <v>64053.642462977761</v>
      </c>
      <c r="BL244" s="5">
        <f ca="1">(RAND()*3)-1.5</f>
        <v>1.0634331785326592</v>
      </c>
      <c r="BM244" s="5">
        <f ca="1">_xlfn.NORM.S.DIST(BL244, TRUE)</f>
        <v>0.85620722339387312</v>
      </c>
      <c r="BN244" s="5">
        <f ca="1">_xlfn.NORM.INV(BM244,Main!$N$19, 15.31)</f>
        <v>25.381161963335018</v>
      </c>
      <c r="BP244" s="2">
        <f t="shared" si="86"/>
        <v>2400</v>
      </c>
      <c r="BQ244" s="3">
        <f ca="1">BQ243+(BQ243*BN243/100)+BP244</f>
        <v>78689.951058638777</v>
      </c>
      <c r="CA244" s="5">
        <f ca="1">(RAND()*3)-1.5</f>
        <v>-0.40703064132960787</v>
      </c>
      <c r="CB244" s="5">
        <f ca="1">_xlfn.NORM.S.DIST(CA244, TRUE)</f>
        <v>0.34199274170821137</v>
      </c>
      <c r="CC244" s="5">
        <f ca="1">_xlfn.NORM.INV(CB244,Main!$N$19, 15.31)</f>
        <v>2.8683608812436967</v>
      </c>
      <c r="CE244" s="2">
        <f t="shared" si="87"/>
        <v>2400</v>
      </c>
      <c r="CF244" s="3">
        <f ca="1">CF243+(CF243*CC243/100)+CE244</f>
        <v>42466.008178905016</v>
      </c>
      <c r="CO244" s="5">
        <f ca="1">(RAND()*3)-1.5</f>
        <v>1.4599399031900244</v>
      </c>
      <c r="CP244" s="5">
        <f ca="1">_xlfn.NORM.S.DIST(CO244, TRUE)</f>
        <v>0.92784670437615491</v>
      </c>
      <c r="CQ244" s="5">
        <f ca="1">_xlfn.NORM.INV(CP244,Main!$N$19, 15.31)</f>
        <v>31.451679917839279</v>
      </c>
      <c r="CS244" s="2">
        <f t="shared" si="88"/>
        <v>2400</v>
      </c>
      <c r="CT244" s="3">
        <f ca="1">CT243+(CT243*CQ243/100)+CS244</f>
        <v>31096.670969855615</v>
      </c>
      <c r="DC244" s="5">
        <f ca="1">(RAND()*3)-1.5</f>
        <v>0.20561652212813297</v>
      </c>
      <c r="DD244" s="5">
        <f ca="1">_xlfn.NORM.S.DIST(DC244, TRUE)</f>
        <v>0.58145476475050839</v>
      </c>
      <c r="DE244" s="5">
        <f ca="1">_xlfn.NORM.INV(DD244,Main!$N$19, 15.31)</f>
        <v>12.247988953781714</v>
      </c>
      <c r="DG244" s="2">
        <f t="shared" si="89"/>
        <v>2400</v>
      </c>
      <c r="DH244" s="3">
        <f ca="1">DH243+(DH243*DE243/100)+DG244</f>
        <v>36724.159673660055</v>
      </c>
      <c r="DR244" s="5">
        <f ca="1">(RAND()*3)-1.5</f>
        <v>0.21912405948088809</v>
      </c>
      <c r="DS244" s="5">
        <f ca="1">_xlfn.NORM.S.DIST(DR244, TRUE)</f>
        <v>0.58672329529343414</v>
      </c>
      <c r="DT244" s="5">
        <f ca="1">_xlfn.NORM.INV(DS244,Main!$N$19, 15.31)</f>
        <v>12.454789350652398</v>
      </c>
      <c r="DV244" s="2">
        <f t="shared" si="90"/>
        <v>2400</v>
      </c>
      <c r="DW244" s="3">
        <f ca="1">DW243+(DW243*DT243/100)+DV244</f>
        <v>43819.65334240636</v>
      </c>
      <c r="EG244" s="5">
        <f ca="1">(RAND()*3)-1.5</f>
        <v>0.92811713735955248</v>
      </c>
      <c r="EH244" s="5">
        <f ca="1">_xlfn.NORM.S.DIST(EG244, TRUE)</f>
        <v>0.82332659451830537</v>
      </c>
      <c r="EI244" s="5">
        <f ca="1">_xlfn.NORM.INV(EH244,Main!$N$19, 15.31)</f>
        <v>23.309473372974743</v>
      </c>
      <c r="EK244" s="2">
        <f t="shared" si="91"/>
        <v>2400</v>
      </c>
      <c r="EL244" s="3">
        <f ca="1">EL243+(EL243*EI243/100)+EK244</f>
        <v>55854.70774799311</v>
      </c>
    </row>
    <row r="245" spans="4:142" ht="20.100000000000001" customHeight="1" x14ac:dyDescent="0.25">
      <c r="D245" s="1" t="s">
        <v>13</v>
      </c>
      <c r="E245" s="5">
        <f ca="1">(RAND()*3)-1.5</f>
        <v>0.53287473103044913</v>
      </c>
      <c r="F245" s="5">
        <f ca="1">_xlfn.NORM.S.DIST(E245, TRUE)</f>
        <v>0.70293985087961186</v>
      </c>
      <c r="G245" s="5">
        <f ca="1">_xlfn.NORM.INV(F245,Main!$N$19, 15.31)</f>
        <v>17.258312132076178</v>
      </c>
      <c r="I245" s="2">
        <f t="shared" si="82"/>
        <v>2400</v>
      </c>
      <c r="J245" s="3">
        <f ca="1">J244+(J244*G244/100)+I245</f>
        <v>65608.216381379665</v>
      </c>
      <c r="U245" s="5">
        <f ca="1">(RAND()*3)-1.5</f>
        <v>0.45809597834805338</v>
      </c>
      <c r="V245" s="5">
        <f ca="1">_xlfn.NORM.S.DIST(U245, TRUE)</f>
        <v>0.67655825594120356</v>
      </c>
      <c r="W245" s="5">
        <f ca="1">_xlfn.NORM.INV(V245,Main!$N$19, 15.31)</f>
        <v>16.113449428508702</v>
      </c>
      <c r="Y245" s="2">
        <f t="shared" si="83"/>
        <v>2400</v>
      </c>
      <c r="Z245" s="3">
        <f ca="1">Z244+(Z244*W244/100)+Y245</f>
        <v>73754.076148277614</v>
      </c>
      <c r="AI245" s="5">
        <f ca="1">(RAND()*3)-1.5</f>
        <v>0.39654964203677157</v>
      </c>
      <c r="AJ245" s="5">
        <f ca="1">_xlfn.NORM.S.DIST(AI245, TRUE)</f>
        <v>0.65415020307038696</v>
      </c>
      <c r="AK245" s="5">
        <f ca="1">_xlfn.NORM.INV(AJ245,Main!$N$19, 15.31)</f>
        <v>15.171175019582975</v>
      </c>
      <c r="AM245" s="2">
        <f t="shared" si="84"/>
        <v>2400</v>
      </c>
      <c r="AN245" s="3">
        <f ca="1">AN244+(AN244*AK244/100)+AM245</f>
        <v>31606.001813702416</v>
      </c>
      <c r="AW245" s="5">
        <f ca="1">(RAND()*3)-1.5</f>
        <v>-0.29440143761389148</v>
      </c>
      <c r="AX245" s="5">
        <f ca="1">_xlfn.NORM.S.DIST(AW245, TRUE)</f>
        <v>0.38422558425241754</v>
      </c>
      <c r="AY245" s="5">
        <f ca="1">_xlfn.NORM.INV(AX245,Main!$N$19, 15.31)</f>
        <v>4.5927139901313199</v>
      </c>
      <c r="BA245" s="2">
        <f t="shared" si="85"/>
        <v>2400</v>
      </c>
      <c r="BB245" s="3">
        <f ca="1">BB244+(BB244*AY244/100)+BA245</f>
        <v>65831.77765423755</v>
      </c>
      <c r="BL245" s="5">
        <f ca="1">(RAND()*3)-1.5</f>
        <v>-1.0686844103915141</v>
      </c>
      <c r="BM245" s="5">
        <f ca="1">_xlfn.NORM.S.DIST(BL245, TRUE)</f>
        <v>0.1426059492780683</v>
      </c>
      <c r="BN245" s="5">
        <f ca="1">_xlfn.NORM.INV(BM245,Main!$N$19, 15.31)</f>
        <v>-7.2615583230940839</v>
      </c>
      <c r="BP245" s="2">
        <f t="shared" si="86"/>
        <v>2400</v>
      </c>
      <c r="BQ245" s="3">
        <f ca="1">BQ244+(BQ244*BN244/100)+BP245</f>
        <v>101062.37498570094</v>
      </c>
      <c r="CA245" s="5">
        <f ca="1">(RAND()*3)-1.5</f>
        <v>-5.145206627800003E-2</v>
      </c>
      <c r="CB245" s="5">
        <f ca="1">_xlfn.NORM.S.DIST(CA245, TRUE)</f>
        <v>0.47948264839603422</v>
      </c>
      <c r="CC245" s="5">
        <f ca="1">_xlfn.NORM.INV(CB245,Main!$N$19, 15.31)</f>
        <v>8.3122688652838193</v>
      </c>
      <c r="CE245" s="2">
        <f t="shared" si="87"/>
        <v>2400</v>
      </c>
      <c r="CF245" s="3">
        <f ca="1">CF244+(CF244*CC244/100)+CE245</f>
        <v>46084.086545334474</v>
      </c>
      <c r="CO245" s="5">
        <f ca="1">(RAND()*3)-1.5</f>
        <v>0.9078286843262906</v>
      </c>
      <c r="CP245" s="5">
        <f ca="1">_xlfn.NORM.S.DIST(CO245, TRUE)</f>
        <v>0.8180156295572425</v>
      </c>
      <c r="CQ245" s="5">
        <f ca="1">_xlfn.NORM.INV(CP245,Main!$N$19, 15.31)</f>
        <v>22.998857157035495</v>
      </c>
      <c r="CS245" s="2">
        <f t="shared" si="88"/>
        <v>2400</v>
      </c>
      <c r="CT245" s="3">
        <f ca="1">CT244+(CT244*CQ244/100)+CS245</f>
        <v>43277.096388398248</v>
      </c>
      <c r="DC245" s="5">
        <f ca="1">(RAND()*3)-1.5</f>
        <v>-0.20605488184161969</v>
      </c>
      <c r="DD245" s="5">
        <f ca="1">_xlfn.NORM.S.DIST(DC245, TRUE)</f>
        <v>0.4183740207543486</v>
      </c>
      <c r="DE245" s="5">
        <f ca="1">_xlfn.NORM.INV(DD245,Main!$N$19, 15.31)</f>
        <v>5.9452997590048007</v>
      </c>
      <c r="DG245" s="2">
        <f t="shared" si="89"/>
        <v>2400</v>
      </c>
      <c r="DH245" s="3">
        <f ca="1">DH244+(DH244*DE244/100)+DG245</f>
        <v>43622.130693859101</v>
      </c>
      <c r="DR245" s="5">
        <f ca="1">(RAND()*3)-1.5</f>
        <v>-1.4634769300540249</v>
      </c>
      <c r="DS245" s="5">
        <f ca="1">_xlfn.NORM.S.DIST(DR245, TRUE)</f>
        <v>7.1668460881242527E-2</v>
      </c>
      <c r="DT245" s="5">
        <f ca="1">_xlfn.NORM.INV(DS245,Main!$N$19, 15.31)</f>
        <v>-13.305831799127125</v>
      </c>
      <c r="DV245" s="2">
        <f t="shared" si="90"/>
        <v>2400</v>
      </c>
      <c r="DW245" s="3">
        <f ca="1">DW244+(DW244*DT244/100)+DV245</f>
        <v>51677.298860389186</v>
      </c>
      <c r="EG245" s="5">
        <f ca="1">(RAND()*3)-1.5</f>
        <v>0.83023680181516468</v>
      </c>
      <c r="EH245" s="5">
        <f ca="1">_xlfn.NORM.S.DIST(EG245, TRUE)</f>
        <v>0.79679754415959425</v>
      </c>
      <c r="EI245" s="5">
        <f ca="1">_xlfn.NORM.INV(EH245,Main!$N$19, 15.31)</f>
        <v>21.810925435790161</v>
      </c>
      <c r="EK245" s="2">
        <f t="shared" si="91"/>
        <v>2400</v>
      </c>
      <c r="EL245" s="3">
        <f ca="1">EL244+(EL244*EI244/100)+EK245</f>
        <v>71274.145978064422</v>
      </c>
    </row>
    <row r="246" spans="4:142" ht="20.100000000000001" customHeight="1" x14ac:dyDescent="0.25">
      <c r="D246" s="1" t="s">
        <v>14</v>
      </c>
      <c r="E246" s="5">
        <f ca="1">(RAND()*3)-1.5</f>
        <v>0.33730032911609609</v>
      </c>
      <c r="F246" s="5">
        <f ca="1">_xlfn.NORM.S.DIST(E246, TRUE)</f>
        <v>0.63205474418762442</v>
      </c>
      <c r="G246" s="5">
        <f ca="1">_xlfn.NORM.INV(F246,Main!$N$19, 15.31)</f>
        <v>14.264068038767434</v>
      </c>
      <c r="I246" s="2">
        <f t="shared" si="82"/>
        <v>2400</v>
      </c>
      <c r="J246" s="3">
        <f ca="1">J245+(J245*G245/100)+I246</f>
        <v>79331.087148766106</v>
      </c>
      <c r="U246" s="5">
        <f ca="1">(RAND()*3)-1.5</f>
        <v>1.4950184487964941</v>
      </c>
      <c r="V246" s="5">
        <f ca="1">_xlfn.NORM.S.DIST(U246, TRUE)</f>
        <v>0.93254518629752525</v>
      </c>
      <c r="W246" s="5">
        <f ca="1">_xlfn.NORM.INV(V246,Main!$N$19, 15.31)</f>
        <v>31.988732451074327</v>
      </c>
      <c r="Y246" s="2">
        <f t="shared" si="83"/>
        <v>2400</v>
      </c>
      <c r="Z246" s="3">
        <f ca="1">Z245+(Z245*W245/100)+Y246</f>
        <v>88038.401909894121</v>
      </c>
      <c r="AI246" s="5">
        <f ca="1">(RAND()*3)-1.5</f>
        <v>-1.457806566208373</v>
      </c>
      <c r="AJ246" s="5">
        <f ca="1">_xlfn.NORM.S.DIST(AI246, TRUE)</f>
        <v>7.2446933946249667E-2</v>
      </c>
      <c r="AK246" s="5">
        <f ca="1">_xlfn.NORM.INV(AJ246,Main!$N$19, 15.31)</f>
        <v>-13.219018528650194</v>
      </c>
      <c r="AM246" s="2">
        <f t="shared" si="84"/>
        <v>2400</v>
      </c>
      <c r="AN246" s="3">
        <f ca="1">AN245+(AN245*AK245/100)+AM246</f>
        <v>38801.003665551776</v>
      </c>
      <c r="AW246" s="5">
        <f ca="1">(RAND()*3)-1.5</f>
        <v>0.41527152069599049</v>
      </c>
      <c r="AX246" s="5">
        <f ca="1">_xlfn.NORM.S.DIST(AW246, TRUE)</f>
        <v>0.66102842645984217</v>
      </c>
      <c r="AY246" s="5">
        <f ca="1">_xlfn.NORM.INV(AX246,Main!$N$19, 15.31)</f>
        <v>15.457806981855617</v>
      </c>
      <c r="BA246" s="2">
        <f t="shared" si="85"/>
        <v>2400</v>
      </c>
      <c r="BB246" s="3">
        <f ca="1">BB245+(BB245*AY245/100)+BA246</f>
        <v>71255.242916515868</v>
      </c>
      <c r="BL246" s="5">
        <f ca="1">(RAND()*3)-1.5</f>
        <v>1.4226192752946925</v>
      </c>
      <c r="BM246" s="5">
        <f ca="1">_xlfn.NORM.S.DIST(BL246, TRUE)</f>
        <v>0.92257672339958219</v>
      </c>
      <c r="BN246" s="5">
        <f ca="1">_xlfn.NORM.INV(BM246,Main!$N$19, 15.31)</f>
        <v>30.880301104761713</v>
      </c>
      <c r="BP246" s="2">
        <f t="shared" si="86"/>
        <v>2400</v>
      </c>
      <c r="BQ246" s="3">
        <f ca="1">BQ245+(BQ245*BN245/100)+BP246</f>
        <v>96123.671683410212</v>
      </c>
      <c r="CA246" s="5">
        <f ca="1">(RAND()*3)-1.5</f>
        <v>-0.72838045857654432</v>
      </c>
      <c r="CB246" s="5">
        <f ca="1">_xlfn.NORM.S.DIST(CA246, TRUE)</f>
        <v>0.23319036104696356</v>
      </c>
      <c r="CC246" s="5">
        <f ca="1">_xlfn.NORM.INV(CB246,Main!$N$19, 15.31)</f>
        <v>-2.0515048208069029</v>
      </c>
      <c r="CE246" s="2">
        <f t="shared" si="87"/>
        <v>2400</v>
      </c>
      <c r="CF246" s="3">
        <f ca="1">CF245+(CF245*CC245/100)+CE246</f>
        <v>52314.719723092763</v>
      </c>
      <c r="CO246" s="5">
        <f ca="1">(RAND()*3)-1.5</f>
        <v>-1.062306120078877</v>
      </c>
      <c r="CP246" s="5">
        <f ca="1">_xlfn.NORM.S.DIST(CO246, TRUE)</f>
        <v>0.14404836847430477</v>
      </c>
      <c r="CQ246" s="5">
        <f ca="1">_xlfn.NORM.INV(CP246,Main!$N$19, 15.31)</f>
        <v>-7.1639066984076063</v>
      </c>
      <c r="CS246" s="2">
        <f t="shared" si="88"/>
        <v>2400</v>
      </c>
      <c r="CT246" s="3">
        <f ca="1">CT245+(CT245*CQ245/100)+CS246</f>
        <v>55630.333968478531</v>
      </c>
      <c r="DC246" s="5">
        <f ca="1">(RAND()*3)-1.5</f>
        <v>0.15087443124999478</v>
      </c>
      <c r="DD246" s="5">
        <f ca="1">_xlfn.NORM.S.DIST(DC246, TRUE)</f>
        <v>0.55996261475939446</v>
      </c>
      <c r="DE246" s="5">
        <f ca="1">_xlfn.NORM.INV(DD246,Main!$N$19, 15.31)</f>
        <v>11.409887542437421</v>
      </c>
      <c r="DG246" s="2">
        <f t="shared" si="89"/>
        <v>2400</v>
      </c>
      <c r="DH246" s="3">
        <f ca="1">DH245+(DH245*DE245/100)+DG246</f>
        <v>48615.597124873864</v>
      </c>
      <c r="DR246" s="5">
        <f ca="1">(RAND()*3)-1.5</f>
        <v>0.5793437574937883</v>
      </c>
      <c r="DS246" s="5">
        <f ca="1">_xlfn.NORM.S.DIST(DR246, TRUE)</f>
        <v>0.71882137719028993</v>
      </c>
      <c r="DT246" s="5">
        <f ca="1">_xlfn.NORM.INV(DS246,Main!$N$19, 15.31)</f>
        <v>17.969752927229898</v>
      </c>
      <c r="DV246" s="2">
        <f t="shared" si="90"/>
        <v>2400</v>
      </c>
      <c r="DW246" s="3">
        <f ca="1">DW245+(DW245*DT245/100)+DV246</f>
        <v>47201.204395693567</v>
      </c>
      <c r="EG246" s="5">
        <f ca="1">(RAND()*3)-1.5</f>
        <v>-1.2289553838402685</v>
      </c>
      <c r="EH246" s="5">
        <f ca="1">_xlfn.NORM.S.DIST(EG246, TRUE)</f>
        <v>0.10954426724149666</v>
      </c>
      <c r="EI246" s="5">
        <f ca="1">_xlfn.NORM.INV(EH246,Main!$N$19, 15.31)</f>
        <v>-9.7153069265945131</v>
      </c>
      <c r="EK246" s="2">
        <f t="shared" si="91"/>
        <v>2400</v>
      </c>
      <c r="EL246" s="3">
        <f ca="1">EL245+(EL245*EI245/100)+EK246</f>
        <v>89219.696812336289</v>
      </c>
    </row>
    <row r="247" spans="4:142" ht="20.100000000000001" customHeight="1" x14ac:dyDescent="0.25">
      <c r="D247" s="1" t="s">
        <v>15</v>
      </c>
      <c r="E247" s="5">
        <f ca="1">(RAND()*3)-1.5</f>
        <v>-0.94667069127588932</v>
      </c>
      <c r="F247" s="5">
        <f ca="1">_xlfn.NORM.S.DIST(E247, TRUE)</f>
        <v>0.1719033048179954</v>
      </c>
      <c r="G247" s="5">
        <f ca="1">_xlfn.NORM.INV(F247,Main!$N$19, 15.31)</f>
        <v>-5.3935282834338469</v>
      </c>
      <c r="I247" s="2">
        <f t="shared" si="82"/>
        <v>2400</v>
      </c>
      <c r="J247" s="3">
        <f ca="1">J246+(J246*G246/100)+I247</f>
        <v>93046.927395559993</v>
      </c>
      <c r="U247" s="5">
        <f ca="1">(RAND()*3)-1.5</f>
        <v>0.54914595490460671</v>
      </c>
      <c r="V247" s="5">
        <f ca="1">_xlfn.NORM.S.DIST(U247, TRUE)</f>
        <v>0.70854735493038967</v>
      </c>
      <c r="W247" s="5">
        <f ca="1">_xlfn.NORM.INV(V247,Main!$N$19, 15.31)</f>
        <v>17.507424569589531</v>
      </c>
      <c r="Y247" s="2">
        <f t="shared" si="83"/>
        <v>2400</v>
      </c>
      <c r="Z247" s="3">
        <f ca="1">Z246+(Z246*W246/100)+Y247</f>
        <v>118600.77075105166</v>
      </c>
      <c r="AI247" s="5">
        <f ca="1">(RAND()*3)-1.5</f>
        <v>0.97648939225904519</v>
      </c>
      <c r="AJ247" s="5">
        <f ca="1">_xlfn.NORM.S.DIST(AI247, TRUE)</f>
        <v>0.83558899897015582</v>
      </c>
      <c r="AK247" s="5">
        <f ca="1">_xlfn.NORM.INV(AJ247,Main!$N$19, 15.31)</f>
        <v>24.050052595485973</v>
      </c>
      <c r="AM247" s="2">
        <f t="shared" si="84"/>
        <v>2400</v>
      </c>
      <c r="AN247" s="3">
        <f ca="1">AN246+(AN246*AK246/100)+AM247</f>
        <v>36071.891801700243</v>
      </c>
      <c r="AW247" s="5">
        <f ca="1">(RAND()*3)-1.5</f>
        <v>-1.0546634466454643</v>
      </c>
      <c r="AX247" s="5">
        <f ca="1">_xlfn.NORM.S.DIST(AW247, TRUE)</f>
        <v>0.14578963756405341</v>
      </c>
      <c r="AY247" s="5">
        <f ca="1">_xlfn.NORM.INV(AX247,Main!$N$19, 15.31)</f>
        <v>-7.0468973681420675</v>
      </c>
      <c r="BA247" s="2">
        <f t="shared" si="85"/>
        <v>2400</v>
      </c>
      <c r="BB247" s="3">
        <f ca="1">BB246+(BB246*AY246/100)+BA247</f>
        <v>84669.740831003233</v>
      </c>
      <c r="BL247" s="5">
        <f ca="1">(RAND()*3)-1.5</f>
        <v>-1.1393304136869089</v>
      </c>
      <c r="BM247" s="5">
        <f ca="1">_xlfn.NORM.S.DIST(BL247, TRUE)</f>
        <v>0.12728268384558286</v>
      </c>
      <c r="BN247" s="5">
        <f ca="1">_xlfn.NORM.INV(BM247,Main!$N$19, 15.31)</f>
        <v>-8.3431486335465852</v>
      </c>
      <c r="BP247" s="2">
        <f t="shared" si="86"/>
        <v>2400</v>
      </c>
      <c r="BQ247" s="3">
        <f ca="1">BQ246+(BQ246*BN246/100)+BP247</f>
        <v>128206.95093219986</v>
      </c>
      <c r="CA247" s="5">
        <f ca="1">(RAND()*3)-1.5</f>
        <v>0.50217205772199192</v>
      </c>
      <c r="CB247" s="5">
        <f ca="1">_xlfn.NORM.S.DIST(CA247, TRUE)</f>
        <v>0.69222675178862858</v>
      </c>
      <c r="CC247" s="5">
        <f ca="1">_xlfn.NORM.INV(CB247,Main!$N$19, 15.31)</f>
        <v>16.788254203723696</v>
      </c>
      <c r="CE247" s="2">
        <f t="shared" si="87"/>
        <v>2400</v>
      </c>
      <c r="CF247" s="3">
        <f ca="1">CF246+(CF246*CC246/100)+CE247</f>
        <v>53641.480725981899</v>
      </c>
      <c r="CO247" s="5">
        <f ca="1">(RAND()*3)-1.5</f>
        <v>1.4330376832275227</v>
      </c>
      <c r="CP247" s="5">
        <f ca="1">_xlfn.NORM.S.DIST(CO247, TRUE)</f>
        <v>0.92407646573413582</v>
      </c>
      <c r="CQ247" s="5">
        <f ca="1">_xlfn.NORM.INV(CP247,Main!$N$19, 15.31)</f>
        <v>31.039806930213366</v>
      </c>
      <c r="CS247" s="2">
        <f t="shared" si="88"/>
        <v>2400</v>
      </c>
      <c r="CT247" s="3">
        <f ca="1">CT246+(CT246*CQ246/100)+CS247</f>
        <v>54045.028746964177</v>
      </c>
      <c r="DC247" s="5">
        <f ca="1">(RAND()*3)-1.5</f>
        <v>0.37912561940673317</v>
      </c>
      <c r="DD247" s="5">
        <f ca="1">_xlfn.NORM.S.DIST(DC247, TRUE)</f>
        <v>0.64770270879544856</v>
      </c>
      <c r="DE247" s="5">
        <f ca="1">_xlfn.NORM.INV(DD247,Main!$N$19, 15.31)</f>
        <v>14.904413233117083</v>
      </c>
      <c r="DG247" s="2">
        <f t="shared" si="89"/>
        <v>2400</v>
      </c>
      <c r="DH247" s="3">
        <f ca="1">DH246+(DH246*DE246/100)+DG247</f>
        <v>56562.582084906411</v>
      </c>
      <c r="DR247" s="5">
        <f ca="1">(RAND()*3)-1.5</f>
        <v>-0.1365793688967023</v>
      </c>
      <c r="DS247" s="5">
        <f ca="1">_xlfn.NORM.S.DIST(DR247, TRUE)</f>
        <v>0.44568164244887898</v>
      </c>
      <c r="DT247" s="5">
        <f ca="1">_xlfn.NORM.INV(DS247,Main!$N$19, 15.31)</f>
        <v>7.0089698621914867</v>
      </c>
      <c r="DV247" s="2">
        <f t="shared" si="90"/>
        <v>2400</v>
      </c>
      <c r="DW247" s="3">
        <f ca="1">DW246+(DW246*DT246/100)+DV247</f>
        <v>58083.144204276476</v>
      </c>
      <c r="EG247" s="5">
        <f ca="1">(RAND()*3)-1.5</f>
        <v>0.92325234721512439</v>
      </c>
      <c r="EH247" s="5">
        <f ca="1">_xlfn.NORM.S.DIST(EG247, TRUE)</f>
        <v>0.82206214257291266</v>
      </c>
      <c r="EI247" s="5">
        <f ca="1">_xlfn.NORM.INV(EH247,Main!$N$19, 15.31)</f>
        <v>23.234993435863526</v>
      </c>
      <c r="EK247" s="2">
        <f t="shared" si="91"/>
        <v>2400</v>
      </c>
      <c r="EL247" s="3">
        <f ca="1">EL246+(EL246*EI246/100)+EK247</f>
        <v>82951.729428040766</v>
      </c>
    </row>
    <row r="248" spans="4:142" ht="20.100000000000001" customHeight="1" x14ac:dyDescent="0.25">
      <c r="D248" s="1" t="s">
        <v>16</v>
      </c>
      <c r="E248" s="5">
        <f ca="1">(RAND()*3)-1.5</f>
        <v>4.8848483103294704E-2</v>
      </c>
      <c r="F248" s="5">
        <f ca="1">_xlfn.NORM.S.DIST(E248, TRUE)</f>
        <v>0.51947997783172351</v>
      </c>
      <c r="G248" s="5">
        <f ca="1">_xlfn.NORM.INV(F248,Main!$N$19, 15.31)</f>
        <v>9.8478702763114416</v>
      </c>
      <c r="I248" s="2">
        <f t="shared" si="82"/>
        <v>2400</v>
      </c>
      <c r="J248" s="3">
        <f ca="1">J247+(J247*G247/100)+I248</f>
        <v>90428.415049614312</v>
      </c>
      <c r="U248" s="5">
        <f ca="1">(RAND()*3)-1.5</f>
        <v>-0.70679329928581425</v>
      </c>
      <c r="V248" s="5">
        <f ca="1">_xlfn.NORM.S.DIST(U248, TRUE)</f>
        <v>0.23984746963582171</v>
      </c>
      <c r="W248" s="5">
        <f ca="1">_xlfn.NORM.INV(V248,Main!$N$19, 15.31)</f>
        <v>-1.7210054120658178</v>
      </c>
      <c r="Y248" s="2">
        <f t="shared" si="83"/>
        <v>2400</v>
      </c>
      <c r="Z248" s="3">
        <f ca="1">Z247+(Z247*W247/100)+Y248</f>
        <v>141764.71122924384</v>
      </c>
      <c r="AI248" s="5">
        <f ca="1">(RAND()*3)-1.5</f>
        <v>0.41655498897434917</v>
      </c>
      <c r="AJ248" s="5">
        <f ca="1">_xlfn.NORM.S.DIST(AI248, TRUE)</f>
        <v>0.66149803092519455</v>
      </c>
      <c r="AK248" s="5">
        <f ca="1">_xlfn.NORM.INV(AJ248,Main!$N$19, 15.31)</f>
        <v>15.477456881197291</v>
      </c>
      <c r="AM248" s="2">
        <f t="shared" si="84"/>
        <v>2400</v>
      </c>
      <c r="AN248" s="3">
        <f ca="1">AN247+(AN247*AK247/100)+AM248</f>
        <v>47147.200752195946</v>
      </c>
      <c r="AW248" s="5">
        <f ca="1">(RAND()*3)-1.5</f>
        <v>-1.4747818504468229</v>
      </c>
      <c r="AX248" s="5">
        <f ca="1">_xlfn.NORM.S.DIST(AW248, TRUE)</f>
        <v>7.0135601119256263E-2</v>
      </c>
      <c r="AY248" s="5">
        <f ca="1">_xlfn.NORM.INV(AX248,Main!$N$19, 15.31)</f>
        <v>-13.478910130340859</v>
      </c>
      <c r="BA248" s="2">
        <f t="shared" si="85"/>
        <v>2400</v>
      </c>
      <c r="BB248" s="3">
        <f ca="1">BB247+(BB247*AY247/100)+BA248</f>
        <v>81103.151092770553</v>
      </c>
      <c r="BL248" s="5">
        <f ca="1">(RAND()*3)-1.5</f>
        <v>1.0950665525680496</v>
      </c>
      <c r="BM248" s="5">
        <f ca="1">_xlfn.NORM.S.DIST(BL248, TRUE)</f>
        <v>0.8632562596296246</v>
      </c>
      <c r="BN248" s="5">
        <f ca="1">_xlfn.NORM.INV(BM248,Main!$N$19, 15.31)</f>
        <v>25.865468919816834</v>
      </c>
      <c r="BP248" s="2">
        <f t="shared" si="86"/>
        <v>2400</v>
      </c>
      <c r="BQ248" s="3">
        <f ca="1">BQ247+(BQ247*BN247/100)+BP248</f>
        <v>119910.45445738829</v>
      </c>
      <c r="CA248" s="5">
        <f ca="1">(RAND()*3)-1.5</f>
        <v>0.81541790406811465</v>
      </c>
      <c r="CB248" s="5">
        <f ca="1">_xlfn.NORM.S.DIST(CA248, TRUE)</f>
        <v>0.79258343033352285</v>
      </c>
      <c r="CC248" s="5">
        <f ca="1">_xlfn.NORM.INV(CB248,Main!$N$19, 15.31)</f>
        <v>21.584048111282836</v>
      </c>
      <c r="CE248" s="2">
        <f t="shared" si="87"/>
        <v>2400</v>
      </c>
      <c r="CF248" s="3">
        <f ca="1">CF247+(CF247*CC247/100)+CE248</f>
        <v>65046.948868901192</v>
      </c>
      <c r="CO248" s="5">
        <f ca="1">(RAND()*3)-1.5</f>
        <v>0.67573605069603815</v>
      </c>
      <c r="CP248" s="5">
        <f ca="1">_xlfn.NORM.S.DIST(CO248, TRUE)</f>
        <v>0.75039587858447643</v>
      </c>
      <c r="CQ248" s="5">
        <f ca="1">_xlfn.NORM.INV(CP248,Main!$N$19, 15.31)</f>
        <v>19.445518936156354</v>
      </c>
      <c r="CS248" s="2">
        <f t="shared" si="88"/>
        <v>2400</v>
      </c>
      <c r="CT248" s="3">
        <f ca="1">CT247+(CT247*CQ247/100)+CS248</f>
        <v>73220.501325400168</v>
      </c>
      <c r="DC248" s="5">
        <f ca="1">(RAND()*3)-1.5</f>
        <v>-0.97891293002108359</v>
      </c>
      <c r="DD248" s="5">
        <f ca="1">_xlfn.NORM.S.DIST(DC248, TRUE)</f>
        <v>0.16381150142667442</v>
      </c>
      <c r="DE248" s="5">
        <f ca="1">_xlfn.NORM.INV(DD248,Main!$N$19, 15.31)</f>
        <v>-5.8871569586227874</v>
      </c>
      <c r="DG248" s="2">
        <f t="shared" si="89"/>
        <v>2400</v>
      </c>
      <c r="DH248" s="3">
        <f ca="1">DH247+(DH247*DE247/100)+DG248</f>
        <v>67392.903054161914</v>
      </c>
      <c r="DR248" s="5">
        <f ca="1">(RAND()*3)-1.5</f>
        <v>-0.72929667529847353</v>
      </c>
      <c r="DS248" s="5">
        <f ca="1">_xlfn.NORM.S.DIST(DR248, TRUE)</f>
        <v>0.23291010278148441</v>
      </c>
      <c r="DT248" s="5">
        <f ca="1">_xlfn.NORM.INV(DS248,Main!$N$19, 15.31)</f>
        <v>-2.0655320988196362</v>
      </c>
      <c r="DV248" s="2">
        <f t="shared" si="90"/>
        <v>2400</v>
      </c>
      <c r="DW248" s="3">
        <f ca="1">DW247+(DW247*DT247/100)+DV248</f>
        <v>64554.174276567435</v>
      </c>
      <c r="EG248" s="5">
        <f ca="1">(RAND()*3)-1.5</f>
        <v>-6.9008190565012617E-2</v>
      </c>
      <c r="EH248" s="5">
        <f ca="1">_xlfn.NORM.S.DIST(EG248, TRUE)</f>
        <v>0.47249154995786719</v>
      </c>
      <c r="EI248" s="5">
        <f ca="1">_xlfn.NORM.INV(EH248,Main!$N$19, 15.31)</f>
        <v>8.0434846024496558</v>
      </c>
      <c r="EK248" s="2">
        <f t="shared" si="91"/>
        <v>2400</v>
      </c>
      <c r="EL248" s="3">
        <f ca="1">EL247+(EL247*EI247/100)+EK248</f>
        <v>104625.55831558131</v>
      </c>
    </row>
    <row r="249" spans="4:142" ht="20.100000000000001" customHeight="1" x14ac:dyDescent="0.25">
      <c r="D249" s="1" t="s">
        <v>17</v>
      </c>
      <c r="E249" s="5">
        <f ca="1">(RAND()*3)-1.5</f>
        <v>0.5708979738890636</v>
      </c>
      <c r="F249" s="5">
        <f ca="1">_xlfn.NORM.S.DIST(E249, TRUE)</f>
        <v>0.71596559776970436</v>
      </c>
      <c r="G249" s="5">
        <f ca="1">_xlfn.NORM.INV(F249,Main!$N$19, 15.31)</f>
        <v>17.840447980241564</v>
      </c>
      <c r="I249" s="2">
        <f t="shared" si="82"/>
        <v>2400</v>
      </c>
      <c r="J249" s="3">
        <f ca="1">J248+(J248*G248/100)+I249</f>
        <v>101733.68805662481</v>
      </c>
      <c r="U249" s="5">
        <f ca="1">(RAND()*3)-1.5</f>
        <v>0.42904522712254844</v>
      </c>
      <c r="V249" s="5">
        <f ca="1">_xlfn.NORM.S.DIST(U249, TRUE)</f>
        <v>0.66605484428176664</v>
      </c>
      <c r="W249" s="5">
        <f ca="1">_xlfn.NORM.INV(V249,Main!$N$19, 15.31)</f>
        <v>15.668682427246221</v>
      </c>
      <c r="Y249" s="2">
        <f t="shared" si="83"/>
        <v>2400</v>
      </c>
      <c r="Z249" s="3">
        <f ca="1">Z248+(Z248*W248/100)+Y249</f>
        <v>141724.93287658907</v>
      </c>
      <c r="AI249" s="5">
        <f ca="1">(RAND()*3)-1.5</f>
        <v>1.3161848098004745</v>
      </c>
      <c r="AJ249" s="5">
        <f ca="1">_xlfn.NORM.S.DIST(AI249, TRUE)</f>
        <v>0.90594398957451061</v>
      </c>
      <c r="AK249" s="5">
        <f ca="1">_xlfn.NORM.INV(AJ249,Main!$N$19, 15.31)</f>
        <v>29.25078943804526</v>
      </c>
      <c r="AM249" s="2">
        <f t="shared" si="84"/>
        <v>2400</v>
      </c>
      <c r="AN249" s="3">
        <f ca="1">AN248+(AN248*AK248/100)+AM249</f>
        <v>56844.388419308598</v>
      </c>
      <c r="AW249" s="5">
        <f ca="1">(RAND()*3)-1.5</f>
        <v>1.2134197300324958</v>
      </c>
      <c r="AX249" s="5">
        <f ca="1">_xlfn.NORM.S.DIST(AW249, TRUE)</f>
        <v>0.88751530663476508</v>
      </c>
      <c r="AY249" s="5">
        <f ca="1">_xlfn.NORM.INV(AX249,Main!$N$19, 15.31)</f>
        <v>27.677456066797518</v>
      </c>
      <c r="BA249" s="2">
        <f t="shared" si="85"/>
        <v>2400</v>
      </c>
      <c r="BB249" s="3">
        <f ca="1">BB248+(BB248*AY248/100)+BA249</f>
        <v>72571.330244101453</v>
      </c>
      <c r="BL249" s="5">
        <f ca="1">(RAND()*3)-1.5</f>
        <v>-0.82470580181235698</v>
      </c>
      <c r="BM249" s="5">
        <f ca="1">_xlfn.NORM.S.DIST(BL249, TRUE)</f>
        <v>0.20476931850731672</v>
      </c>
      <c r="BN249" s="5">
        <f ca="1">_xlfn.NORM.INV(BM249,Main!$N$19, 15.31)</f>
        <v>-3.526245825747182</v>
      </c>
      <c r="BP249" s="2">
        <f t="shared" si="86"/>
        <v>2400</v>
      </c>
      <c r="BQ249" s="3">
        <f ca="1">BQ248+(BQ248*BN248/100)+BP249</f>
        <v>153325.85578667518</v>
      </c>
      <c r="CA249" s="5">
        <f ca="1">(RAND()*3)-1.5</f>
        <v>-1.0572622152649607</v>
      </c>
      <c r="CB249" s="5">
        <f ca="1">_xlfn.NORM.S.DIST(CA249, TRUE)</f>
        <v>0.14519596629152046</v>
      </c>
      <c r="CC249" s="5">
        <f ca="1">_xlfn.NORM.INV(CB249,Main!$N$19, 15.31)</f>
        <v>-7.0866845157065494</v>
      </c>
      <c r="CE249" s="2">
        <f t="shared" si="87"/>
        <v>2400</v>
      </c>
      <c r="CF249" s="3">
        <f ca="1">CF248+(CF248*CC248/100)+CE249</f>
        <v>81486.713607686368</v>
      </c>
      <c r="CO249" s="5">
        <f ca="1">(RAND()*3)-1.5</f>
        <v>-0.69927993003817945</v>
      </c>
      <c r="CP249" s="5">
        <f ca="1">_xlfn.NORM.S.DIST(CO249, TRUE)</f>
        <v>0.2421885535573996</v>
      </c>
      <c r="CQ249" s="5">
        <f ca="1">_xlfn.NORM.INV(CP249,Main!$N$19, 15.31)</f>
        <v>-1.6059757288845358</v>
      </c>
      <c r="CS249" s="2">
        <f t="shared" si="88"/>
        <v>2400</v>
      </c>
      <c r="CT249" s="3">
        <f ca="1">CT248+(CT248*CQ248/100)+CS249</f>
        <v>89858.60777577947</v>
      </c>
      <c r="DC249" s="5">
        <f ca="1">(RAND()*3)-1.5</f>
        <v>-0.67866290828562159</v>
      </c>
      <c r="DD249" s="5">
        <f ca="1">_xlfn.NORM.S.DIST(DC249, TRUE)</f>
        <v>0.24867573658258546</v>
      </c>
      <c r="DE249" s="5">
        <f ca="1">_xlfn.NORM.INV(DD249,Main!$N$19, 15.31)</f>
        <v>-1.2903291258528711</v>
      </c>
      <c r="DG249" s="2">
        <f t="shared" si="89"/>
        <v>2400</v>
      </c>
      <c r="DH249" s="3">
        <f ca="1">DH248+(DH248*DE248/100)+DG249</f>
        <v>65825.377072390911</v>
      </c>
      <c r="DR249" s="5">
        <f ca="1">(RAND()*3)-1.5</f>
        <v>0.28068403032261635</v>
      </c>
      <c r="DS249" s="5">
        <f ca="1">_xlfn.NORM.S.DIST(DR249, TRUE)</f>
        <v>0.61052362074434263</v>
      </c>
      <c r="DT249" s="5">
        <f ca="1">_xlfn.NORM.INV(DS249,Main!$N$19, 15.31)</f>
        <v>13.397272504239258</v>
      </c>
      <c r="DV249" s="2">
        <f t="shared" si="90"/>
        <v>2400</v>
      </c>
      <c r="DW249" s="3">
        <f ca="1">DW248+(DW248*DT248/100)+DV249</f>
        <v>65620.787085756965</v>
      </c>
      <c r="EG249" s="5">
        <f ca="1">(RAND()*3)-1.5</f>
        <v>-1.3024652743887781</v>
      </c>
      <c r="EH249" s="5">
        <f ca="1">_xlfn.NORM.S.DIST(EG249, TRUE)</f>
        <v>9.6378690667740768E-2</v>
      </c>
      <c r="EI249" s="5">
        <f ca="1">_xlfn.NORM.INV(EH249,Main!$N$19, 15.31)</f>
        <v>-10.840743350892192</v>
      </c>
      <c r="EK249" s="2">
        <f t="shared" si="91"/>
        <v>2400</v>
      </c>
      <c r="EL249" s="3">
        <f ca="1">EL248+(EL248*EI248/100)+EK249</f>
        <v>115441.09898892208</v>
      </c>
    </row>
    <row r="250" spans="4:142" ht="20.100000000000001" customHeight="1" x14ac:dyDescent="0.25">
      <c r="D250" s="1" t="s">
        <v>18</v>
      </c>
      <c r="E250" s="5">
        <f ca="1">(RAND()*3)-1.5</f>
        <v>0.19769133686484897</v>
      </c>
      <c r="F250" s="5">
        <f ca="1">_xlfn.NORM.S.DIST(E250, TRUE)</f>
        <v>0.57835671593456861</v>
      </c>
      <c r="G250" s="5">
        <f ca="1">_xlfn.NORM.INV(F250,Main!$N$19, 15.31)</f>
        <v>12.126654367400835</v>
      </c>
      <c r="I250" s="2">
        <f t="shared" si="82"/>
        <v>2400</v>
      </c>
      <c r="J250" s="3">
        <f ca="1">J249+(J249*G249/100)+I250</f>
        <v>122283.43375274818</v>
      </c>
      <c r="U250" s="5">
        <f ca="1">(RAND()*3)-1.5</f>
        <v>1.2509811151457142</v>
      </c>
      <c r="V250" s="5">
        <f ca="1">_xlfn.NORM.S.DIST(U250, TRUE)</f>
        <v>0.894529316248591</v>
      </c>
      <c r="W250" s="5">
        <f ca="1">_xlfn.NORM.INV(V250,Main!$N$19, 15.31)</f>
        <v>28.252520872880893</v>
      </c>
      <c r="Y250" s="2">
        <f t="shared" si="83"/>
        <v>2400</v>
      </c>
      <c r="Z250" s="3">
        <f ca="1">Z249+(Z249*W249/100)+Y250</f>
        <v>166331.36252924969</v>
      </c>
      <c r="AI250" s="5">
        <f ca="1">(RAND()*3)-1.5</f>
        <v>1.1508910810781545</v>
      </c>
      <c r="AJ250" s="5">
        <f ca="1">_xlfn.NORM.S.DIST(AI250, TRUE)</f>
        <v>0.87511147625983254</v>
      </c>
      <c r="AK250" s="5">
        <f ca="1">_xlfn.NORM.INV(AJ250,Main!$N$19, 15.31)</f>
        <v>26.72014245130655</v>
      </c>
      <c r="AM250" s="2">
        <f t="shared" si="84"/>
        <v>2400</v>
      </c>
      <c r="AN250" s="3">
        <f ca="1">AN249+(AN249*AK249/100)+AM250</f>
        <v>75871.820783185132</v>
      </c>
      <c r="AW250" s="5">
        <f ca="1">(RAND()*3)-1.5</f>
        <v>-0.10626390504927574</v>
      </c>
      <c r="AX250" s="5">
        <f ca="1">_xlfn.NORM.S.DIST(AW250, TRUE)</f>
        <v>0.45768648449784477</v>
      </c>
      <c r="AY250" s="5">
        <f ca="1">_xlfn.NORM.INV(AX250,Main!$N$19, 15.31)</f>
        <v>7.4730996136955872</v>
      </c>
      <c r="BA250" s="2">
        <f t="shared" si="85"/>
        <v>2400</v>
      </c>
      <c r="BB250" s="3">
        <f ca="1">BB249+(BB249*AY249/100)+BA250</f>
        <v>95057.228289503168</v>
      </c>
      <c r="BL250" s="5">
        <f ca="1">(RAND()*3)-1.5</f>
        <v>0.29867027404325608</v>
      </c>
      <c r="BM250" s="5">
        <f ca="1">_xlfn.NORM.S.DIST(BL250, TRUE)</f>
        <v>0.61740417989335561</v>
      </c>
      <c r="BN250" s="5">
        <f ca="1">_xlfn.NORM.INV(BM250,Main!$N$19, 15.31)</f>
        <v>13.672641895602254</v>
      </c>
      <c r="BP250" s="2">
        <f t="shared" si="86"/>
        <v>2400</v>
      </c>
      <c r="BQ250" s="3">
        <f ca="1">BQ249+(BQ249*BN249/100)+BP250</f>
        <v>150319.20919720639</v>
      </c>
      <c r="CA250" s="5">
        <f ca="1">(RAND()*3)-1.5</f>
        <v>0.64750247354646806</v>
      </c>
      <c r="CB250" s="5">
        <f ca="1">_xlfn.NORM.S.DIST(CA250, TRUE)</f>
        <v>0.74134660292720578</v>
      </c>
      <c r="CC250" s="5">
        <f ca="1">_xlfn.NORM.INV(CB250,Main!$N$19, 15.31)</f>
        <v>19.013262869996431</v>
      </c>
      <c r="CE250" s="2">
        <f t="shared" si="87"/>
        <v>2400</v>
      </c>
      <c r="CF250" s="3">
        <f ca="1">CF249+(CF249*CC249/100)+CE250</f>
        <v>78112.007292092312</v>
      </c>
      <c r="CO250" s="5">
        <f ca="1">(RAND()*3)-1.5</f>
        <v>1.0412754896014991</v>
      </c>
      <c r="CP250" s="5">
        <f ca="1">_xlfn.NORM.S.DIST(CO250, TRUE)</f>
        <v>0.85112614557233046</v>
      </c>
      <c r="CQ250" s="5">
        <f ca="1">_xlfn.NORM.INV(CP250,Main!$N$19, 15.31)</f>
        <v>25.041927745798954</v>
      </c>
      <c r="CS250" s="2">
        <f t="shared" si="88"/>
        <v>2400</v>
      </c>
      <c r="CT250" s="3">
        <f ca="1">CT249+(CT249*CQ249/100)+CS250</f>
        <v>90815.500344586893</v>
      </c>
      <c r="DC250" s="5">
        <f ca="1">(RAND()*3)-1.5</f>
        <v>-0.60320877334686351</v>
      </c>
      <c r="DD250" s="5">
        <f ca="1">_xlfn.NORM.S.DIST(DC250, TRUE)</f>
        <v>0.2731849059845583</v>
      </c>
      <c r="DE250" s="5">
        <f ca="1">_xlfn.NORM.INV(DD250,Main!$N$19, 15.31)</f>
        <v>-0.13512631994048441</v>
      </c>
      <c r="DG250" s="2">
        <f t="shared" si="89"/>
        <v>2400</v>
      </c>
      <c r="DH250" s="3">
        <f ca="1">DH249+(DH249*DE249/100)+DG250</f>
        <v>67376.013059823366</v>
      </c>
      <c r="DR250" s="5">
        <f ca="1">(RAND()*3)-1.5</f>
        <v>0.67066438739136602</v>
      </c>
      <c r="DS250" s="5">
        <f ca="1">_xlfn.NORM.S.DIST(DR250, TRUE)</f>
        <v>0.74878282269959739</v>
      </c>
      <c r="DT250" s="5">
        <f ca="1">_xlfn.NORM.INV(DS250,Main!$N$19, 15.31)</f>
        <v>19.36787177096182</v>
      </c>
      <c r="DV250" s="2">
        <f t="shared" si="90"/>
        <v>2400</v>
      </c>
      <c r="DW250" s="3">
        <f ca="1">DW249+(DW249*DT249/100)+DV250</f>
        <v>76812.182751062472</v>
      </c>
      <c r="EG250" s="5">
        <f ca="1">(RAND()*3)-1.5</f>
        <v>-0.72433070637265007</v>
      </c>
      <c r="EH250" s="5">
        <f ca="1">_xlfn.NORM.S.DIST(EG250, TRUE)</f>
        <v>0.23443136491476735</v>
      </c>
      <c r="EI250" s="5">
        <f ca="1">_xlfn.NORM.INV(EH250,Main!$N$19, 15.31)</f>
        <v>-1.989503114565272</v>
      </c>
      <c r="EK250" s="2">
        <f t="shared" si="91"/>
        <v>2400</v>
      </c>
      <c r="EL250" s="3">
        <f ca="1">EL249+(EL249*EI249/100)+EK250</f>
        <v>105326.42572608363</v>
      </c>
    </row>
    <row r="251" spans="4:142" ht="20.100000000000001" customHeight="1" x14ac:dyDescent="0.25">
      <c r="D251" s="1" t="s">
        <v>19</v>
      </c>
      <c r="E251" s="5">
        <f ca="1">(RAND()*3)-1.5</f>
        <v>1.0701094851663417</v>
      </c>
      <c r="F251" s="5">
        <f ca="1">_xlfn.NORM.S.DIST(E251, TRUE)</f>
        <v>0.85771498492519971</v>
      </c>
      <c r="G251" s="5">
        <f ca="1">_xlfn.NORM.INV(F251,Main!$N$19, 15.31)</f>
        <v>25.483376217896691</v>
      </c>
      <c r="I251" s="2">
        <f t="shared" si="82"/>
        <v>2400</v>
      </c>
      <c r="J251" s="3">
        <f ca="1">J250+(J250*G250/100)+I251</f>
        <v>139512.32311253352</v>
      </c>
      <c r="U251" s="5">
        <f ca="1">(RAND()*3)-1.5</f>
        <v>-0.53905118673627683</v>
      </c>
      <c r="V251" s="5">
        <f ca="1">_xlfn.NORM.S.DIST(U251, TRUE)</f>
        <v>0.29492576788797664</v>
      </c>
      <c r="W251" s="5">
        <f ca="1">_xlfn.NORM.INV(V251,Main!$N$19, 15.31)</f>
        <v>0.84712633106759938</v>
      </c>
      <c r="Y251" s="2">
        <f t="shared" si="83"/>
        <v>2400</v>
      </c>
      <c r="Z251" s="3">
        <f ca="1">Z250+(Z250*W250/100)+Y251</f>
        <v>215724.16544597314</v>
      </c>
      <c r="AI251" s="5">
        <f ca="1">(RAND()*3)-1.5</f>
        <v>-1.191925198069538</v>
      </c>
      <c r="AJ251" s="5">
        <f ca="1">_xlfn.NORM.S.DIST(AI251, TRUE)</f>
        <v>0.11664528842739404</v>
      </c>
      <c r="AK251" s="5">
        <f ca="1">_xlfn.NORM.INV(AJ251,Main!$N$19, 15.31)</f>
        <v>-9.1483747824446358</v>
      </c>
      <c r="AM251" s="2">
        <f t="shared" si="84"/>
        <v>2400</v>
      </c>
      <c r="AN251" s="3">
        <f ca="1">AN250+(AN250*AK250/100)+AM251</f>
        <v>98544.879376852216</v>
      </c>
      <c r="AW251" s="5">
        <f ca="1">(RAND()*3)-1.5</f>
        <v>-0.4524116623110479</v>
      </c>
      <c r="AX251" s="5">
        <f ca="1">_xlfn.NORM.S.DIST(AW251, TRUE)</f>
        <v>0.32548622346686529</v>
      </c>
      <c r="AY251" s="5">
        <f ca="1">_xlfn.NORM.INV(AX251,Main!$N$19, 15.31)</f>
        <v>2.1735774500178531</v>
      </c>
      <c r="BA251" s="2">
        <f t="shared" si="85"/>
        <v>2400</v>
      </c>
      <c r="BB251" s="3">
        <f ca="1">BB250+(BB250*AY250/100)+BA251</f>
        <v>104560.94964959576</v>
      </c>
      <c r="BL251" s="5">
        <f ca="1">(RAND()*3)-1.5</f>
        <v>1.482215837672523</v>
      </c>
      <c r="BM251" s="5">
        <f ca="1">_xlfn.NORM.S.DIST(BL251, TRUE)</f>
        <v>0.93085856311061788</v>
      </c>
      <c r="BN251" s="5">
        <f ca="1">_xlfn.NORM.INV(BM251,Main!$N$19, 15.31)</f>
        <v>31.792724474766331</v>
      </c>
      <c r="BP251" s="2">
        <f t="shared" si="86"/>
        <v>2400</v>
      </c>
      <c r="BQ251" s="3">
        <f ca="1">BQ250+(BQ250*BN250/100)+BP251</f>
        <v>173271.81637104164</v>
      </c>
      <c r="CA251" s="5">
        <f ca="1">(RAND()*3)-1.5</f>
        <v>9.5541128577254053E-2</v>
      </c>
      <c r="CB251" s="5">
        <f ca="1">_xlfn.NORM.S.DIST(CA251, TRUE)</f>
        <v>0.53805748811382159</v>
      </c>
      <c r="CC251" s="5">
        <f ca="1">_xlfn.NORM.INV(CB251,Main!$N$19, 15.31)</f>
        <v>10.56273467851776</v>
      </c>
      <c r="CE251" s="2">
        <f t="shared" si="87"/>
        <v>2400</v>
      </c>
      <c r="CF251" s="3">
        <f ca="1">CF250+(CF250*CC250/100)+CE251</f>
        <v>95363.648571568599</v>
      </c>
      <c r="CO251" s="5">
        <f ca="1">(RAND()*3)-1.5</f>
        <v>0.47495925863033683</v>
      </c>
      <c r="CP251" s="5">
        <f ca="1">_xlfn.NORM.S.DIST(CO251, TRUE)</f>
        <v>0.68259199371210899</v>
      </c>
      <c r="CQ251" s="5">
        <f ca="1">_xlfn.NORM.INV(CP251,Main!$N$19, 15.31)</f>
        <v>16.371626249630456</v>
      </c>
      <c r="CS251" s="2">
        <f t="shared" si="88"/>
        <v>2400</v>
      </c>
      <c r="CT251" s="3">
        <f ca="1">CT250+(CT250*CQ250/100)+CS251</f>
        <v>115957.45232286415</v>
      </c>
      <c r="DC251" s="5">
        <f ca="1">(RAND()*3)-1.5</f>
        <v>-1.0810719462146281</v>
      </c>
      <c r="DD251" s="5">
        <f ca="1">_xlfn.NORM.S.DIST(DC251, TRUE)</f>
        <v>0.13983255566182651</v>
      </c>
      <c r="DE251" s="5">
        <f ca="1">_xlfn.NORM.INV(DD251,Main!$N$19, 15.31)</f>
        <v>-7.4512114965459606</v>
      </c>
      <c r="DG251" s="2">
        <f t="shared" si="89"/>
        <v>2400</v>
      </c>
      <c r="DH251" s="3">
        <f ca="1">DH250+(DH250*DE250/100)+DG251</f>
        <v>69684.970332853001</v>
      </c>
      <c r="DR251" s="5">
        <f ca="1">(RAND()*3)-1.5</f>
        <v>0.52242976883008119</v>
      </c>
      <c r="DS251" s="5">
        <f ca="1">_xlfn.NORM.S.DIST(DR251, TRUE)</f>
        <v>0.69931443316118336</v>
      </c>
      <c r="DT251" s="5">
        <f ca="1">_xlfn.NORM.INV(DS251,Main!$N$19, 15.31)</f>
        <v>17.098399760788549</v>
      </c>
      <c r="DV251" s="2">
        <f t="shared" si="90"/>
        <v>2400</v>
      </c>
      <c r="DW251" s="3">
        <f ca="1">DW250+(DW250*DT250/100)+DV251</f>
        <v>94089.067810765104</v>
      </c>
      <c r="EG251" s="5">
        <f ca="1">(RAND()*3)-1.5</f>
        <v>-0.19396538903695704</v>
      </c>
      <c r="EH251" s="5">
        <f ca="1">_xlfn.NORM.S.DIST(EG251, TRUE)</f>
        <v>0.42310149136837749</v>
      </c>
      <c r="EI251" s="5">
        <f ca="1">_xlfn.NORM.INV(EH251,Main!$N$19, 15.31)</f>
        <v>6.1303898938441854</v>
      </c>
      <c r="EK251" s="2">
        <f t="shared" si="91"/>
        <v>2400</v>
      </c>
      <c r="EL251" s="3">
        <f ca="1">EL250+(EL250*EI250/100)+EK251</f>
        <v>105630.95320580291</v>
      </c>
    </row>
    <row r="252" spans="4:142" ht="20.100000000000001" customHeight="1" x14ac:dyDescent="0.25">
      <c r="I252" s="2">
        <f>SUM(I232:I251)</f>
        <v>48000</v>
      </c>
      <c r="J252" s="3">
        <f ca="1">J251+(J251*G251/100)</f>
        <v>175064.77328162806</v>
      </c>
      <c r="Y252" s="2">
        <f>SUM(Y232:Y251)</f>
        <v>48000</v>
      </c>
      <c r="Z252" s="3">
        <f ca="1">Z251+(Z251*W251/100)</f>
        <v>217551.62165394181</v>
      </c>
      <c r="AM252" s="2">
        <f>SUM(AM232:AM251)</f>
        <v>48000</v>
      </c>
      <c r="AN252" s="3">
        <f ca="1">AN251+(AN251*AK251/100)</f>
        <v>89529.624482549785</v>
      </c>
      <c r="BA252" s="2">
        <f>SUM(BA232:BA251)</f>
        <v>48000</v>
      </c>
      <c r="BB252" s="3">
        <f ca="1">BB251+(BB251*AY251/100)</f>
        <v>106833.66287270389</v>
      </c>
      <c r="BP252" s="2">
        <f>SUM(BP232:BP251)</f>
        <v>48000</v>
      </c>
      <c r="BQ252" s="3">
        <f ca="1">BQ251+(BQ251*BN251/100)</f>
        <v>228359.64754230998</v>
      </c>
      <c r="CE252" s="2">
        <f>SUM(CE232:CE251)</f>
        <v>48000</v>
      </c>
      <c r="CF252" s="3">
        <f ca="1">CF251+(CF251*CC251/100)</f>
        <v>105436.65774993748</v>
      </c>
      <c r="CS252" s="2">
        <f>SUM(CS232:CS251)</f>
        <v>48000</v>
      </c>
      <c r="CT252" s="3">
        <f ca="1">CT251+(CT251*CQ251/100)</f>
        <v>134941.57302575689</v>
      </c>
      <c r="DG252" s="2">
        <f>SUM(DG232:DG251)</f>
        <v>48000</v>
      </c>
      <c r="DH252" s="3">
        <f ca="1">DH251+(DH251*DE251/100)</f>
        <v>64492.595812046813</v>
      </c>
      <c r="DV252" s="2">
        <f>SUM(DV232:DV251)</f>
        <v>48000</v>
      </c>
      <c r="DW252" s="3">
        <f ca="1">DW251+(DW251*DT251/100)</f>
        <v>110176.79275624914</v>
      </c>
      <c r="EK252" s="2">
        <f>SUM(EK232:EK251)</f>
        <v>48000</v>
      </c>
      <c r="EL252" s="3">
        <f ca="1">EL251+(EL251*EI251/100)</f>
        <v>112106.54248590274</v>
      </c>
    </row>
    <row r="253" spans="4:142" ht="20.100000000000001" customHeight="1" x14ac:dyDescent="0.25">
      <c r="I253" s="6"/>
      <c r="J253" s="6"/>
      <c r="Y253" s="6"/>
      <c r="Z253" s="6"/>
      <c r="AM253" s="6"/>
      <c r="AN253" s="6"/>
      <c r="BA253" s="6"/>
      <c r="BB253" s="6"/>
      <c r="BP253" s="6"/>
      <c r="BQ253" s="6"/>
      <c r="CE253" s="6"/>
      <c r="CF253" s="6"/>
      <c r="CS253" s="6"/>
      <c r="CT253" s="6"/>
      <c r="DG253" s="6"/>
      <c r="DH253" s="6"/>
      <c r="DV253" s="6"/>
      <c r="DW253" s="6"/>
      <c r="EK253" s="6"/>
      <c r="EL253" s="6"/>
    </row>
    <row r="254" spans="4:142" ht="20.100000000000001" customHeight="1" x14ac:dyDescent="0.25">
      <c r="I254" s="6"/>
      <c r="J254" s="6"/>
      <c r="Y254" s="6"/>
      <c r="Z254" s="6"/>
      <c r="AM254" s="6"/>
      <c r="AN254" s="6"/>
      <c r="BA254" s="6"/>
      <c r="BB254" s="6"/>
      <c r="BP254" s="6"/>
      <c r="BQ254" s="6"/>
      <c r="CE254" s="6"/>
      <c r="CF254" s="6"/>
      <c r="CS254" s="6"/>
      <c r="CT254" s="6"/>
      <c r="DG254" s="6"/>
      <c r="DH254" s="6"/>
      <c r="DV254" s="6"/>
      <c r="DW254" s="6"/>
      <c r="EK254" s="6"/>
      <c r="EL254" s="6"/>
    </row>
    <row r="255" spans="4:142" ht="20.100000000000001" customHeight="1" x14ac:dyDescent="0.25">
      <c r="I255" s="6"/>
      <c r="J255" s="6"/>
      <c r="Y255" s="6"/>
      <c r="Z255" s="6"/>
      <c r="AM255" s="6"/>
      <c r="AN255" s="6"/>
      <c r="BA255" s="6"/>
      <c r="BB255" s="6"/>
      <c r="BP255" s="6"/>
      <c r="BQ255" s="6"/>
      <c r="CE255" s="6"/>
      <c r="CF255" s="6"/>
      <c r="CS255" s="6"/>
      <c r="CT255" s="6"/>
      <c r="DG255" s="6"/>
      <c r="DH255" s="6"/>
      <c r="DV255" s="6"/>
      <c r="DW255" s="6"/>
      <c r="EK255" s="6"/>
      <c r="EL255" s="6"/>
    </row>
    <row r="259" spans="4:142" ht="20.100000000000001" customHeight="1" x14ac:dyDescent="0.25">
      <c r="D259" s="1" t="s">
        <v>0</v>
      </c>
      <c r="E259" s="5">
        <f ca="1">(RAND()*3)-1.5</f>
        <v>0.91098649260177655</v>
      </c>
      <c r="F259" s="5">
        <f ca="1">_xlfn.NORM.S.DIST(E259, TRUE)</f>
        <v>0.81884875464492668</v>
      </c>
      <c r="G259" s="5">
        <f ca="1">_xlfn.NORM.INV(F259,Main!$N$19, 15.31)</f>
        <v>23.047203201733193</v>
      </c>
      <c r="I259" s="2">
        <f t="shared" ref="I259:I278" si="92">$C$7*$D$7</f>
        <v>2400</v>
      </c>
      <c r="J259" s="3">
        <f>I259</f>
        <v>2400</v>
      </c>
      <c r="U259" s="5">
        <f ca="1">(RAND()*3)-1.5</f>
        <v>1.3128420645924206</v>
      </c>
      <c r="V259" s="5">
        <f ca="1">_xlfn.NORM.S.DIST(U259, TRUE)</f>
        <v>0.90538191379241628</v>
      </c>
      <c r="W259" s="5">
        <f ca="1">_xlfn.NORM.INV(V259,Main!$N$19, 15.31)</f>
        <v>29.199612008909973</v>
      </c>
      <c r="Y259" s="2">
        <f t="shared" ref="Y259:Y278" si="93">$C$7*$D$7</f>
        <v>2400</v>
      </c>
      <c r="Z259" s="3">
        <f>Y259</f>
        <v>2400</v>
      </c>
      <c r="AI259" s="5">
        <f ca="1">(RAND()*3)-1.5</f>
        <v>0.39106465576540983</v>
      </c>
      <c r="AJ259" s="5">
        <f ca="1">_xlfn.NORM.S.DIST(AI259, TRUE)</f>
        <v>0.65212527746222237</v>
      </c>
      <c r="AK259" s="5">
        <f ca="1">_xlfn.NORM.INV(AJ259,Main!$N$19, 15.31)</f>
        <v>15.087199879768423</v>
      </c>
      <c r="AM259" s="2">
        <f t="shared" ref="AM259:AM278" si="94">$C$7*$D$7</f>
        <v>2400</v>
      </c>
      <c r="AN259" s="3">
        <f>AM259</f>
        <v>2400</v>
      </c>
      <c r="AW259" s="5">
        <f ca="1">(RAND()*3)-1.5</f>
        <v>0.74440449521399987</v>
      </c>
      <c r="AX259" s="5">
        <f ca="1">_xlfn.NORM.S.DIST(AW259, TRUE)</f>
        <v>0.77168409985659947</v>
      </c>
      <c r="AY259" s="5">
        <f ca="1">_xlfn.NORM.INV(AX259,Main!$N$19, 15.31)</f>
        <v>20.496832821726343</v>
      </c>
      <c r="BA259" s="2">
        <f t="shared" ref="BA259:BA278" si="95">$C$7*$D$7</f>
        <v>2400</v>
      </c>
      <c r="BB259" s="3">
        <f>BA259</f>
        <v>2400</v>
      </c>
      <c r="BL259" s="5">
        <f ca="1">(RAND()*3)-1.5</f>
        <v>0.60444896796386338</v>
      </c>
      <c r="BM259" s="5">
        <f ca="1">_xlfn.NORM.S.DIST(BL259, TRUE)</f>
        <v>0.72722740602563574</v>
      </c>
      <c r="BN259" s="5">
        <f ca="1">_xlfn.NORM.INV(BM259,Main!$N$19, 15.31)</f>
        <v>18.354113699526749</v>
      </c>
      <c r="BP259" s="2">
        <f t="shared" ref="BP259:BP278" si="96">$C$7*$D$7</f>
        <v>2400</v>
      </c>
      <c r="BQ259" s="3">
        <f>BP259</f>
        <v>2400</v>
      </c>
      <c r="CA259" s="5">
        <f ca="1">(RAND()*3)-1.5</f>
        <v>1.0702358668073177</v>
      </c>
      <c r="CB259" s="5">
        <f ca="1">_xlfn.NORM.S.DIST(CA259, TRUE)</f>
        <v>0.85774342311389862</v>
      </c>
      <c r="CC259" s="5">
        <f ca="1">_xlfn.NORM.INV(CB259,Main!$N$19, 15.31)</f>
        <v>25.485311120820036</v>
      </c>
      <c r="CE259" s="2">
        <f t="shared" ref="CE259:CE278" si="97">$C$7*$D$7</f>
        <v>2400</v>
      </c>
      <c r="CF259" s="3">
        <f>CE259</f>
        <v>2400</v>
      </c>
      <c r="CO259" s="5">
        <f ca="1">(RAND()*3)-1.5</f>
        <v>-1.2268734695224772</v>
      </c>
      <c r="CP259" s="5">
        <f ca="1">_xlfn.NORM.S.DIST(CO259, TRUE)</f>
        <v>0.10993507576620115</v>
      </c>
      <c r="CQ259" s="5">
        <f ca="1">_xlfn.NORM.INV(CP259,Main!$N$19, 15.31)</f>
        <v>-9.6834328183891341</v>
      </c>
      <c r="CS259" s="2">
        <f t="shared" ref="CS259:CS278" si="98">$C$7*$D$7</f>
        <v>2400</v>
      </c>
      <c r="CT259" s="3">
        <f>CS259</f>
        <v>2400</v>
      </c>
      <c r="DC259" s="5">
        <f ca="1">(RAND()*3)-1.5</f>
        <v>-1.0406907973465649</v>
      </c>
      <c r="DD259" s="5">
        <f ca="1">_xlfn.NORM.S.DIST(DC259, TRUE)</f>
        <v>0.14900953781866952</v>
      </c>
      <c r="DE259" s="5">
        <f ca="1">_xlfn.NORM.INV(DD259,Main!$N$19, 15.31)</f>
        <v>-6.8329761073759094</v>
      </c>
      <c r="DG259" s="2">
        <f t="shared" ref="DG259:DG278" si="99">$C$7*$D$7</f>
        <v>2400</v>
      </c>
      <c r="DH259" s="3">
        <f>DG259</f>
        <v>2400</v>
      </c>
      <c r="DR259" s="5">
        <f ca="1">(RAND()*3)-1.5</f>
        <v>0.68836119918333027</v>
      </c>
      <c r="DS259" s="5">
        <f ca="1">_xlfn.NORM.S.DIST(DR259, TRUE)</f>
        <v>0.75438732425198773</v>
      </c>
      <c r="DT259" s="5">
        <f ca="1">_xlfn.NORM.INV(DS259,Main!$N$19, 15.31)</f>
        <v>19.63880995949679</v>
      </c>
      <c r="DV259" s="2">
        <f t="shared" ref="DV259:DV278" si="100">$C$7*$D$7</f>
        <v>2400</v>
      </c>
      <c r="DW259" s="3">
        <f>DV259</f>
        <v>2400</v>
      </c>
      <c r="EG259" s="5">
        <f ca="1">(RAND()*3)-1.5</f>
        <v>0.84500073976948586</v>
      </c>
      <c r="EH259" s="5">
        <f ca="1">_xlfn.NORM.S.DIST(EG259, TRUE)</f>
        <v>0.8009447869962979</v>
      </c>
      <c r="EI259" s="5">
        <f ca="1">_xlfn.NORM.INV(EH259,Main!$N$19, 15.31)</f>
        <v>22.036961325870834</v>
      </c>
      <c r="EK259" s="2">
        <f t="shared" ref="EK259:EK278" si="101">$C$7*$D$7</f>
        <v>2400</v>
      </c>
      <c r="EL259" s="3">
        <f>EK259</f>
        <v>2400</v>
      </c>
    </row>
    <row r="260" spans="4:142" ht="20.100000000000001" customHeight="1" x14ac:dyDescent="0.25">
      <c r="D260" s="1" t="s">
        <v>1</v>
      </c>
      <c r="E260" s="5">
        <f ca="1">(RAND()*3)-1.5</f>
        <v>0.40368072852288117</v>
      </c>
      <c r="F260" s="5">
        <f ca="1">_xlfn.NORM.S.DIST(E260, TRUE)</f>
        <v>0.656776243604828</v>
      </c>
      <c r="G260" s="5">
        <f ca="1">_xlfn.NORM.INV(F260,Main!$N$19, 15.31)</f>
        <v>15.280351953685312</v>
      </c>
      <c r="I260" s="2">
        <f t="shared" si="92"/>
        <v>2400</v>
      </c>
      <c r="J260" s="3">
        <f ca="1">J259+(J259*G259/100)+I260</f>
        <v>5353.132876841597</v>
      </c>
      <c r="U260" s="5">
        <f ca="1">(RAND()*3)-1.5</f>
        <v>-0.38712508787214661</v>
      </c>
      <c r="V260" s="5">
        <f ca="1">_xlfn.NORM.S.DIST(U260, TRUE)</f>
        <v>0.3493318027138968</v>
      </c>
      <c r="W260" s="5">
        <f ca="1">_xlfn.NORM.INV(V260,Main!$N$19, 15.31)</f>
        <v>3.1731149046774352</v>
      </c>
      <c r="Y260" s="2">
        <f t="shared" si="93"/>
        <v>2400</v>
      </c>
      <c r="Z260" s="3">
        <f ca="1">Z259+(Z259*W259/100)+Y260</f>
        <v>5500.7906882138395</v>
      </c>
      <c r="AI260" s="5">
        <f ca="1">(RAND()*3)-1.5</f>
        <v>-0.74601479334071286</v>
      </c>
      <c r="AJ260" s="5">
        <f ca="1">_xlfn.NORM.S.DIST(AI260, TRUE)</f>
        <v>0.22782923936611274</v>
      </c>
      <c r="AK260" s="5">
        <f ca="1">_xlfn.NORM.INV(AJ260,Main!$N$19, 15.31)</f>
        <v>-2.3214864860463109</v>
      </c>
      <c r="AM260" s="2">
        <f t="shared" si="94"/>
        <v>2400</v>
      </c>
      <c r="AN260" s="3">
        <f ca="1">AN259+(AN259*AK259/100)+AM260</f>
        <v>5162.092797114442</v>
      </c>
      <c r="AW260" s="5">
        <f ca="1">(RAND()*3)-1.5</f>
        <v>-0.58585376582404403</v>
      </c>
      <c r="AX260" s="5">
        <f ca="1">_xlfn.NORM.S.DIST(AW260, TRUE)</f>
        <v>0.27898689458218984</v>
      </c>
      <c r="AY260" s="5">
        <f ca="1">_xlfn.NORM.INV(AX260,Main!$N$19, 15.31)</f>
        <v>0.13057884523388275</v>
      </c>
      <c r="BA260" s="2">
        <f t="shared" si="95"/>
        <v>2400</v>
      </c>
      <c r="BB260" s="3">
        <f ca="1">BB259+(BB259*AY259/100)+BA260</f>
        <v>5291.9239877214322</v>
      </c>
      <c r="BL260" s="5">
        <f ca="1">(RAND()*3)-1.5</f>
        <v>0.1089550663404304</v>
      </c>
      <c r="BM260" s="5">
        <f ca="1">_xlfn.NORM.S.DIST(BL260, TRUE)</f>
        <v>0.5433809350251928</v>
      </c>
      <c r="BN260" s="5">
        <f ca="1">_xlfn.NORM.INV(BM260,Main!$N$19, 15.31)</f>
        <v>10.768102065671991</v>
      </c>
      <c r="BP260" s="2">
        <f t="shared" si="96"/>
        <v>2400</v>
      </c>
      <c r="BQ260" s="3">
        <f ca="1">BQ259+(BQ259*BN259/100)+BP260</f>
        <v>5240.4987287886415</v>
      </c>
      <c r="CA260" s="5">
        <f ca="1">(RAND()*3)-1.5</f>
        <v>0.24116989935248023</v>
      </c>
      <c r="CB260" s="5">
        <f ca="1">_xlfn.NORM.S.DIST(CA260, TRUE)</f>
        <v>0.59528828036532699</v>
      </c>
      <c r="CC260" s="5">
        <f ca="1">_xlfn.NORM.INV(CB260,Main!$N$19, 15.31)</f>
        <v>12.792311159086472</v>
      </c>
      <c r="CE260" s="2">
        <f t="shared" si="97"/>
        <v>2400</v>
      </c>
      <c r="CF260" s="3">
        <f ca="1">CF259+(CF259*CC259/100)+CE260</f>
        <v>5411.6474668996807</v>
      </c>
      <c r="CO260" s="5">
        <f ca="1">(RAND()*3)-1.5</f>
        <v>1.406798081326071</v>
      </c>
      <c r="CP260" s="5">
        <f ca="1">_xlfn.NORM.S.DIST(CO260, TRUE)</f>
        <v>0.92025636415585543</v>
      </c>
      <c r="CQ260" s="5">
        <f ca="1">_xlfn.NORM.INV(CP260,Main!$N$19, 15.31)</f>
        <v>30.63807862510216</v>
      </c>
      <c r="CS260" s="2">
        <f t="shared" si="98"/>
        <v>2400</v>
      </c>
      <c r="CT260" s="3">
        <f ca="1">CT259+(CT259*CQ259/100)+CS260</f>
        <v>4567.5976123586606</v>
      </c>
      <c r="DC260" s="5">
        <f ca="1">(RAND()*3)-1.5</f>
        <v>3.2571571507045149E-2</v>
      </c>
      <c r="DD260" s="5">
        <f ca="1">_xlfn.NORM.S.DIST(DC260, TRUE)</f>
        <v>0.51299187977605309</v>
      </c>
      <c r="DE260" s="5">
        <f ca="1">_xlfn.NORM.INV(DD260,Main!$N$19, 15.31)</f>
        <v>9.5986707597728582</v>
      </c>
      <c r="DG260" s="2">
        <f t="shared" si="99"/>
        <v>2400</v>
      </c>
      <c r="DH260" s="3">
        <f ca="1">DH259+(DH259*DE259/100)+DG260</f>
        <v>4636.0085734229779</v>
      </c>
      <c r="DR260" s="5">
        <f ca="1">(RAND()*3)-1.5</f>
        <v>1.020780883737701</v>
      </c>
      <c r="DS260" s="5">
        <f ca="1">_xlfn.NORM.S.DIST(DR260, TRUE)</f>
        <v>0.84632086836798104</v>
      </c>
      <c r="DT260" s="5">
        <f ca="1">_xlfn.NORM.INV(DS260,Main!$N$19, 15.31)</f>
        <v>24.728155330024215</v>
      </c>
      <c r="DV260" s="2">
        <f t="shared" si="100"/>
        <v>2400</v>
      </c>
      <c r="DW260" s="3">
        <f ca="1">DW259+(DW259*DT259/100)+DV260</f>
        <v>5271.3314390279229</v>
      </c>
      <c r="EG260" s="5">
        <f ca="1">(RAND()*3)-1.5</f>
        <v>1.3359514613933801</v>
      </c>
      <c r="EH260" s="5">
        <f ca="1">_xlfn.NORM.S.DIST(EG260, TRUE)</f>
        <v>0.90921743055313264</v>
      </c>
      <c r="EI260" s="5">
        <f ca="1">_xlfn.NORM.INV(EH260,Main!$N$19, 15.31)</f>
        <v>29.553416873932655</v>
      </c>
      <c r="EK260" s="2">
        <f t="shared" si="101"/>
        <v>2400</v>
      </c>
      <c r="EL260" s="3">
        <f ca="1">EL259+(EL259*EI259/100)+EK260</f>
        <v>5328.8870718209</v>
      </c>
    </row>
    <row r="261" spans="4:142" ht="20.100000000000001" customHeight="1" x14ac:dyDescent="0.25">
      <c r="D261" s="1" t="s">
        <v>4</v>
      </c>
      <c r="E261" s="5">
        <f ca="1">(RAND()*3)-1.5</f>
        <v>1.2244044924390742</v>
      </c>
      <c r="F261" s="5">
        <f ca="1">_xlfn.NORM.S.DIST(E261, TRUE)</f>
        <v>0.88960016228052274</v>
      </c>
      <c r="G261" s="5">
        <f ca="1">_xlfn.NORM.INV(F261,Main!$N$19, 15.31)</f>
        <v>27.845632779242237</v>
      </c>
      <c r="I261" s="2">
        <f t="shared" si="92"/>
        <v>2400</v>
      </c>
      <c r="J261" s="3">
        <f ca="1">J260+(J260*G260/100)+I261</f>
        <v>8571.1104209714322</v>
      </c>
      <c r="U261" s="5">
        <f ca="1">(RAND()*3)-1.5</f>
        <v>-0.28980834143855505</v>
      </c>
      <c r="V261" s="5">
        <f ca="1">_xlfn.NORM.S.DIST(U261, TRUE)</f>
        <v>0.38598143303043841</v>
      </c>
      <c r="W261" s="5">
        <f ca="1">_xlfn.NORM.INV(V261,Main!$N$19, 15.31)</f>
        <v>4.6630342925757207</v>
      </c>
      <c r="Y261" s="2">
        <f t="shared" si="93"/>
        <v>2400</v>
      </c>
      <c r="Z261" s="3">
        <f ca="1">Z260+(Z260*W260/100)+Y261</f>
        <v>8075.337097416661</v>
      </c>
      <c r="AI261" s="5">
        <f ca="1">(RAND()*3)-1.5</f>
        <v>-1.4366837017781668</v>
      </c>
      <c r="AJ261" s="5">
        <f ca="1">_xlfn.NORM.S.DIST(AI261, TRUE)</f>
        <v>7.5403944029991829E-2</v>
      </c>
      <c r="AK261" s="5">
        <f ca="1">_xlfn.NORM.INV(AJ261,Main!$N$19, 15.31)</f>
        <v>-12.895627474223742</v>
      </c>
      <c r="AM261" s="2">
        <f t="shared" si="94"/>
        <v>2400</v>
      </c>
      <c r="AN261" s="3">
        <f ca="1">AN260+(AN260*AK260/100)+AM261</f>
        <v>7442.2555104322601</v>
      </c>
      <c r="AW261" s="5">
        <f ca="1">(RAND()*3)-1.5</f>
        <v>0.94109448951689467</v>
      </c>
      <c r="AX261" s="5">
        <f ca="1">_xlfn.NORM.S.DIST(AW261, TRUE)</f>
        <v>0.82667178040046263</v>
      </c>
      <c r="AY261" s="5">
        <f ca="1">_xlfn.NORM.INV(AX261,Main!$N$19, 15.31)</f>
        <v>23.508156634503667</v>
      </c>
      <c r="BA261" s="2">
        <f t="shared" si="95"/>
        <v>2400</v>
      </c>
      <c r="BB261" s="3">
        <f ca="1">BB260+(BB260*AY260/100)+BA261</f>
        <v>7698.8341209552536</v>
      </c>
      <c r="BL261" s="5">
        <f ca="1">(RAND()*3)-1.5</f>
        <v>-1.1946145018375827</v>
      </c>
      <c r="BM261" s="5">
        <f ca="1">_xlfn.NORM.S.DIST(BL261, TRUE)</f>
        <v>0.11611884033122587</v>
      </c>
      <c r="BN261" s="5">
        <f ca="1">_xlfn.NORM.INV(BM261,Main!$N$19, 15.31)</f>
        <v>-9.1895480231333959</v>
      </c>
      <c r="BP261" s="2">
        <f t="shared" si="96"/>
        <v>2400</v>
      </c>
      <c r="BQ261" s="3">
        <f ca="1">BQ260+(BQ260*BN260/100)+BP261</f>
        <v>8204.8009806548453</v>
      </c>
      <c r="CA261" s="5">
        <f ca="1">(RAND()*3)-1.5</f>
        <v>1.225022491013863</v>
      </c>
      <c r="CB261" s="5">
        <f ca="1">_xlfn.NORM.S.DIST(CA261, TRUE)</f>
        <v>0.88971662672835738</v>
      </c>
      <c r="CC261" s="5">
        <f ca="1">_xlfn.NORM.INV(CB261,Main!$N$19, 15.31)</f>
        <v>27.855094337422244</v>
      </c>
      <c r="CE261" s="2">
        <f t="shared" si="97"/>
        <v>2400</v>
      </c>
      <c r="CF261" s="3">
        <f ca="1">CF260+(CF260*CC260/100)+CE261</f>
        <v>8503.9222496983093</v>
      </c>
      <c r="CO261" s="5">
        <f ca="1">(RAND()*3)-1.5</f>
        <v>1.0354305583191667</v>
      </c>
      <c r="CP261" s="5">
        <f ca="1">_xlfn.NORM.S.DIST(CO261, TRUE)</f>
        <v>0.84976605959674889</v>
      </c>
      <c r="CQ261" s="5">
        <f ca="1">_xlfn.NORM.INV(CP261,Main!$N$19, 15.31)</f>
        <v>24.952441847866453</v>
      </c>
      <c r="CS261" s="2">
        <f t="shared" si="98"/>
        <v>2400</v>
      </c>
      <c r="CT261" s="3">
        <f ca="1">CT260+(CT260*CQ260/100)+CS261</f>
        <v>8367.0217601113964</v>
      </c>
      <c r="DC261" s="5">
        <f ca="1">(RAND()*3)-1.5</f>
        <v>0.38065548990156861</v>
      </c>
      <c r="DD261" s="5">
        <f ca="1">_xlfn.NORM.S.DIST(DC261, TRUE)</f>
        <v>0.64827054972931786</v>
      </c>
      <c r="DE261" s="5">
        <f ca="1">_xlfn.NORM.INV(DD261,Main!$N$19, 15.31)</f>
        <v>14.927835550393016</v>
      </c>
      <c r="DG261" s="2">
        <f t="shared" si="99"/>
        <v>2400</v>
      </c>
      <c r="DH261" s="3">
        <f ca="1">DH260+(DH260*DE260/100)+DG261</f>
        <v>7481.0037727806921</v>
      </c>
      <c r="DR261" s="5">
        <f ca="1">(RAND()*3)-1.5</f>
        <v>1.4083414547835464</v>
      </c>
      <c r="DS261" s="5">
        <f ca="1">_xlfn.NORM.S.DIST(DR261, TRUE)</f>
        <v>0.92048500698654379</v>
      </c>
      <c r="DT261" s="5">
        <f ca="1">_xlfn.NORM.INV(DS261,Main!$N$19, 15.31)</f>
        <v>30.661707672736121</v>
      </c>
      <c r="DV261" s="2">
        <f t="shared" si="100"/>
        <v>2400</v>
      </c>
      <c r="DW261" s="3">
        <f ca="1">DW260+(DW260*DT260/100)+DV261</f>
        <v>8974.834465231148</v>
      </c>
      <c r="EG261" s="5">
        <f ca="1">(RAND()*3)-1.5</f>
        <v>1.0709607243723971</v>
      </c>
      <c r="EH261" s="5">
        <f ca="1">_xlfn.NORM.S.DIST(EG261, TRUE)</f>
        <v>0.85790645507929875</v>
      </c>
      <c r="EI261" s="5">
        <f ca="1">_xlfn.NORM.INV(EH261,Main!$N$19, 15.31)</f>
        <v>25.496408690141408</v>
      </c>
      <c r="EK261" s="2">
        <f t="shared" si="101"/>
        <v>2400</v>
      </c>
      <c r="EL261" s="3">
        <f ca="1">EL260+(EL260*EI260/100)+EK261</f>
        <v>9303.755282897233</v>
      </c>
    </row>
    <row r="262" spans="4:142" ht="20.100000000000001" customHeight="1" x14ac:dyDescent="0.25">
      <c r="D262" s="1" t="s">
        <v>3</v>
      </c>
      <c r="E262" s="5">
        <f ca="1">(RAND()*3)-1.5</f>
        <v>0.5472569471944233</v>
      </c>
      <c r="F262" s="5">
        <f ca="1">_xlfn.NORM.S.DIST(E262, TRUE)</f>
        <v>0.70789889131496042</v>
      </c>
      <c r="G262" s="5">
        <f ca="1">_xlfn.NORM.INV(F262,Main!$N$19, 15.31)</f>
        <v>17.478503861546621</v>
      </c>
      <c r="I262" s="2">
        <f t="shared" si="92"/>
        <v>2400</v>
      </c>
      <c r="J262" s="3">
        <f ca="1">J261+(J261*G261/100)+I262</f>
        <v>13357.790353898501</v>
      </c>
      <c r="U262" s="5">
        <f ca="1">(RAND()*3)-1.5</f>
        <v>-1.2471665444870645</v>
      </c>
      <c r="V262" s="5">
        <f ca="1">_xlfn.NORM.S.DIST(U262, TRUE)</f>
        <v>0.10616821860888373</v>
      </c>
      <c r="W262" s="5">
        <f ca="1">_xlfn.NORM.INV(V262,Main!$N$19, 15.31)</f>
        <v>-9.9941197960969657</v>
      </c>
      <c r="Y262" s="2">
        <f t="shared" si="93"/>
        <v>2400</v>
      </c>
      <c r="Z262" s="3">
        <f ca="1">Z261+(Z261*W261/100)+Y262</f>
        <v>10851.892835510289</v>
      </c>
      <c r="AI262" s="5">
        <f ca="1">(RAND()*3)-1.5</f>
        <v>0.63485267121252686</v>
      </c>
      <c r="AJ262" s="5">
        <f ca="1">_xlfn.NORM.S.DIST(AI262, TRUE)</f>
        <v>0.73723774632823225</v>
      </c>
      <c r="AK262" s="5">
        <f ca="1">_xlfn.NORM.INV(AJ262,Main!$N$19, 15.31)</f>
        <v>18.819594396263792</v>
      </c>
      <c r="AM262" s="2">
        <f t="shared" si="94"/>
        <v>2400</v>
      </c>
      <c r="AN262" s="3">
        <f ca="1">AN261+(AN261*AK261/100)+AM262</f>
        <v>8882.5299641270267</v>
      </c>
      <c r="AW262" s="5">
        <f ca="1">(RAND()*3)-1.5</f>
        <v>1.3028977927655134</v>
      </c>
      <c r="AX262" s="5">
        <f ca="1">_xlfn.NORM.S.DIST(AW262, TRUE)</f>
        <v>0.903695171200119</v>
      </c>
      <c r="AY262" s="5">
        <f ca="1">_xlfn.NORM.INV(AX262,Main!$N$19, 15.31)</f>
        <v>29.04736520724002</v>
      </c>
      <c r="BA262" s="2">
        <f t="shared" si="95"/>
        <v>2400</v>
      </c>
      <c r="BB262" s="3">
        <f ca="1">BB261+(BB261*AY261/100)+BA262</f>
        <v>11908.688105140029</v>
      </c>
      <c r="BL262" s="5">
        <f ca="1">(RAND()*3)-1.5</f>
        <v>0.92500030253879828</v>
      </c>
      <c r="BM262" s="5">
        <f ca="1">_xlfn.NORM.S.DIST(BL262, TRUE)</f>
        <v>0.82251712496222529</v>
      </c>
      <c r="BN262" s="5">
        <f ca="1">_xlfn.NORM.INV(BM262,Main!$N$19, 15.31)</f>
        <v>23.261754631868989</v>
      </c>
      <c r="BP262" s="2">
        <f t="shared" si="96"/>
        <v>2400</v>
      </c>
      <c r="BQ262" s="3">
        <f ca="1">BQ261+(BQ261*BN261/100)+BP262</f>
        <v>9850.8168543350475</v>
      </c>
      <c r="CA262" s="5">
        <f ca="1">(RAND()*3)-1.5</f>
        <v>-0.70823543315126569</v>
      </c>
      <c r="CB262" s="5">
        <f ca="1">_xlfn.NORM.S.DIST(CA262, TRUE)</f>
        <v>0.2393995327775901</v>
      </c>
      <c r="CC262" s="5">
        <f ca="1">_xlfn.NORM.INV(CB262,Main!$N$19, 15.31)</f>
        <v>-1.7430844815458819</v>
      </c>
      <c r="CE262" s="2">
        <f t="shared" si="97"/>
        <v>2400</v>
      </c>
      <c r="CF262" s="3">
        <f ca="1">CF261+(CF261*CC261/100)+CE262</f>
        <v>13272.697814732814</v>
      </c>
      <c r="CO262" s="5">
        <f ca="1">(RAND()*3)-1.5</f>
        <v>-2.9619264424979086E-2</v>
      </c>
      <c r="CP262" s="5">
        <f ca="1">_xlfn.NORM.S.DIST(CO262, TRUE)</f>
        <v>0.48818535063201207</v>
      </c>
      <c r="CQ262" s="5">
        <f ca="1">_xlfn.NORM.INV(CP262,Main!$N$19, 15.31)</f>
        <v>8.6465290616535704</v>
      </c>
      <c r="CS262" s="2">
        <f t="shared" si="98"/>
        <v>2400</v>
      </c>
      <c r="CT262" s="3">
        <f ca="1">CT261+(CT261*CQ261/100)+CS262</f>
        <v>12854.797999201524</v>
      </c>
      <c r="DC262" s="5">
        <f ca="1">(RAND()*3)-1.5</f>
        <v>-0.94435443034968569</v>
      </c>
      <c r="DD262" s="5">
        <f ca="1">_xlfn.NORM.S.DIST(DC262, TRUE)</f>
        <v>0.17249427994873551</v>
      </c>
      <c r="DE262" s="5">
        <f ca="1">_xlfn.NORM.INV(DD262,Main!$N$19, 15.31)</f>
        <v>-5.3580663286536634</v>
      </c>
      <c r="DG262" s="2">
        <f t="shared" si="99"/>
        <v>2400</v>
      </c>
      <c r="DH262" s="3">
        <f ca="1">DH261+(DH261*DE261/100)+DG262</f>
        <v>10997.755713500092</v>
      </c>
      <c r="DR262" s="5">
        <f ca="1">(RAND()*3)-1.5</f>
        <v>1.2630552804322255</v>
      </c>
      <c r="DS262" s="5">
        <f ca="1">_xlfn.NORM.S.DIST(DR262, TRUE)</f>
        <v>0.89671534312708401</v>
      </c>
      <c r="DT262" s="5">
        <f ca="1">_xlfn.NORM.INV(DS262,Main!$N$19, 15.31)</f>
        <v>28.437376343417377</v>
      </c>
      <c r="DV262" s="2">
        <f t="shared" si="100"/>
        <v>2400</v>
      </c>
      <c r="DW262" s="3">
        <f ca="1">DW261+(DW261*DT261/100)+DV262</f>
        <v>14126.671973072293</v>
      </c>
      <c r="EG262" s="5">
        <f ca="1">(RAND()*3)-1.5</f>
        <v>0.20689076085145897</v>
      </c>
      <c r="EH262" s="5">
        <f ca="1">_xlfn.NORM.S.DIST(EG262, TRUE)</f>
        <v>0.58195241390477237</v>
      </c>
      <c r="EI262" s="5">
        <f ca="1">_xlfn.NORM.INV(EH262,Main!$N$19, 15.31)</f>
        <v>12.267497548635836</v>
      </c>
      <c r="EK262" s="2">
        <f t="shared" si="101"/>
        <v>2400</v>
      </c>
      <c r="EL262" s="3">
        <f ca="1">EL261+(EL261*EI261/100)+EK262</f>
        <v>14075.878753355333</v>
      </c>
    </row>
    <row r="263" spans="4:142" ht="20.100000000000001" customHeight="1" x14ac:dyDescent="0.25">
      <c r="D263" s="1" t="s">
        <v>2</v>
      </c>
      <c r="E263" s="5">
        <f ca="1">(RAND()*3)-1.5</f>
        <v>-0.48255610160237783</v>
      </c>
      <c r="F263" s="5">
        <f ca="1">_xlfn.NORM.S.DIST(E263, TRUE)</f>
        <v>0.31470547751365674</v>
      </c>
      <c r="G263" s="5">
        <f ca="1">_xlfn.NORM.INV(F263,Main!$N$19, 15.31)</f>
        <v>1.7120660844675948</v>
      </c>
      <c r="I263" s="2">
        <f t="shared" si="92"/>
        <v>2400</v>
      </c>
      <c r="J263" s="3">
        <f ca="1">J262+(J262*G262/100)+I263</f>
        <v>18092.532256721952</v>
      </c>
      <c r="U263" s="5">
        <f ca="1">(RAND()*3)-1.5</f>
        <v>0.75131857641194344</v>
      </c>
      <c r="V263" s="5">
        <f ca="1">_xlfn.NORM.S.DIST(U263, TRUE)</f>
        <v>0.77376952394863596</v>
      </c>
      <c r="W263" s="5">
        <f ca="1">_xlfn.NORM.INV(V263,Main!$N$19, 15.31)</f>
        <v>20.602687404866863</v>
      </c>
      <c r="Y263" s="2">
        <f t="shared" si="93"/>
        <v>2400</v>
      </c>
      <c r="Z263" s="3">
        <f ca="1">Z262+(Z262*W262/100)+Y263</f>
        <v>12167.341665385327</v>
      </c>
      <c r="AI263" s="5">
        <f ca="1">(RAND()*3)-1.5</f>
        <v>-0.72382658204978523</v>
      </c>
      <c r="AJ263" s="5">
        <f ca="1">_xlfn.NORM.S.DIST(AI263, TRUE)</f>
        <v>0.23458610385343079</v>
      </c>
      <c r="AK263" s="5">
        <f ca="1">_xlfn.NORM.INV(AJ263,Main!$N$19, 15.31)</f>
        <v>-1.9817849711822166</v>
      </c>
      <c r="AM263" s="2">
        <f t="shared" si="94"/>
        <v>2400</v>
      </c>
      <c r="AN263" s="3">
        <f ca="1">AN262+(AN262*AK262/100)+AM263</f>
        <v>12954.186075502328</v>
      </c>
      <c r="AW263" s="5">
        <f ca="1">(RAND()*3)-1.5</f>
        <v>-0.36934256011937583</v>
      </c>
      <c r="AX263" s="5">
        <f ca="1">_xlfn.NORM.S.DIST(AW263, TRUE)</f>
        <v>0.35593620309654073</v>
      </c>
      <c r="AY263" s="5">
        <f ca="1">_xlfn.NORM.INV(AX263,Main!$N$19, 15.31)</f>
        <v>3.4453654045723523</v>
      </c>
      <c r="BA263" s="2">
        <f t="shared" si="95"/>
        <v>2400</v>
      </c>
      <c r="BB263" s="3">
        <f ca="1">BB262+(BB262*AY262/100)+BA263</f>
        <v>17767.848230431206</v>
      </c>
      <c r="BL263" s="5">
        <f ca="1">(RAND()*3)-1.5</f>
        <v>0.73105228567477587</v>
      </c>
      <c r="BM263" s="5">
        <f ca="1">_xlfn.NORM.S.DIST(BL263, TRUE)</f>
        <v>0.76762639149247769</v>
      </c>
      <c r="BN263" s="5">
        <f ca="1">_xlfn.NORM.INV(BM263,Main!$N$19, 15.31)</f>
        <v>20.292410493680819</v>
      </c>
      <c r="BP263" s="2">
        <f t="shared" si="96"/>
        <v>2400</v>
      </c>
      <c r="BQ263" s="3">
        <f ca="1">BQ262+(BQ262*BN262/100)+BP263</f>
        <v>14542.289700225261</v>
      </c>
      <c r="CA263" s="5">
        <f ca="1">(RAND()*3)-1.5</f>
        <v>-0.63049331286228794</v>
      </c>
      <c r="CB263" s="5">
        <f ca="1">_xlfn.NORM.S.DIST(CA263, TRUE)</f>
        <v>0.26418593829162418</v>
      </c>
      <c r="CC263" s="5">
        <f ca="1">_xlfn.NORM.INV(CB263,Main!$N$19, 15.31)</f>
        <v>-0.55285261992163548</v>
      </c>
      <c r="CE263" s="2">
        <f t="shared" si="97"/>
        <v>2400</v>
      </c>
      <c r="CF263" s="3">
        <f ca="1">CF262+(CF262*CC262/100)+CE263</f>
        <v>15441.343478841727</v>
      </c>
      <c r="CO263" s="5">
        <f ca="1">(RAND()*3)-1.5</f>
        <v>0.84499104705797246</v>
      </c>
      <c r="CP263" s="5">
        <f ca="1">_xlfn.NORM.S.DIST(CO263, TRUE)</f>
        <v>0.80094208111774101</v>
      </c>
      <c r="CQ263" s="5">
        <f ca="1">_xlfn.NORM.INV(CP263,Main!$N$19, 15.31)</f>
        <v>22.036812930457561</v>
      </c>
      <c r="CS263" s="2">
        <f t="shared" si="98"/>
        <v>2400</v>
      </c>
      <c r="CT263" s="3">
        <f ca="1">CT262+(CT262*CQ262/100)+CS263</f>
        <v>16366.291844019346</v>
      </c>
      <c r="DC263" s="5">
        <f ca="1">(RAND()*3)-1.5</f>
        <v>-1.012206525358665</v>
      </c>
      <c r="DD263" s="5">
        <f ca="1">_xlfn.NORM.S.DIST(DC263, TRUE)</f>
        <v>0.15571965842960619</v>
      </c>
      <c r="DE263" s="5">
        <f ca="1">_xlfn.NORM.INV(DD263,Main!$N$19, 15.31)</f>
        <v>-6.3968819032411606</v>
      </c>
      <c r="DG263" s="2">
        <f t="shared" si="99"/>
        <v>2400</v>
      </c>
      <c r="DH263" s="3">
        <f ca="1">DH262+(DH262*DE262/100)+DG263</f>
        <v>12808.488667707459</v>
      </c>
      <c r="DR263" s="5">
        <f ca="1">(RAND()*3)-1.5</f>
        <v>1.0647123082440344</v>
      </c>
      <c r="DS263" s="5">
        <f ca="1">_xlfn.NORM.S.DIST(DR263, TRUE)</f>
        <v>0.85649693074716227</v>
      </c>
      <c r="DT263" s="5">
        <f ca="1">_xlfn.NORM.INV(DS263,Main!$N$19, 15.31)</f>
        <v>25.400745439216173</v>
      </c>
      <c r="DV263" s="2">
        <f t="shared" si="100"/>
        <v>2400</v>
      </c>
      <c r="DW263" s="3">
        <f ca="1">DW262+(DW262*DT262/100)+DV263</f>
        <v>20543.926846854927</v>
      </c>
      <c r="EG263" s="5">
        <f ca="1">(RAND()*3)-1.5</f>
        <v>-0.99016127393495246</v>
      </c>
      <c r="EH263" s="5">
        <f ca="1">_xlfn.NORM.S.DIST(EG263, TRUE)</f>
        <v>0.16104764886370579</v>
      </c>
      <c r="EI263" s="5">
        <f ca="1">_xlfn.NORM.INV(EH263,Main!$N$19, 15.31)</f>
        <v>-6.0593691039441158</v>
      </c>
      <c r="EK263" s="2">
        <f t="shared" si="101"/>
        <v>2400</v>
      </c>
      <c r="EL263" s="3">
        <f ca="1">EL262+(EL262*EI262/100)+EK263</f>
        <v>18202.636834372151</v>
      </c>
    </row>
    <row r="264" spans="4:142" ht="20.100000000000001" customHeight="1" x14ac:dyDescent="0.25">
      <c r="D264" s="1" t="s">
        <v>6</v>
      </c>
      <c r="E264" s="5">
        <f ca="1">(RAND()*3)-1.5</f>
        <v>1.2347722554602778</v>
      </c>
      <c r="F264" s="5">
        <f ca="1">_xlfn.NORM.S.DIST(E264, TRUE)</f>
        <v>0.8915423620982289</v>
      </c>
      <c r="G264" s="5">
        <f ca="1">_xlfn.NORM.INV(F264,Main!$N$19, 15.31)</f>
        <v>28.004363231096868</v>
      </c>
      <c r="I264" s="2">
        <f t="shared" si="92"/>
        <v>2400</v>
      </c>
      <c r="J264" s="3">
        <f ca="1">J263+(J263*G263/100)+I264</f>
        <v>20802.288365310647</v>
      </c>
      <c r="U264" s="5">
        <f ca="1">(RAND()*3)-1.5</f>
        <v>-0.85098813508306825</v>
      </c>
      <c r="V264" s="5">
        <f ca="1">_xlfn.NORM.S.DIST(U264, TRUE)</f>
        <v>0.19738797187320778</v>
      </c>
      <c r="W264" s="5">
        <f ca="1">_xlfn.NORM.INV(V264,Main!$N$19, 15.31)</f>
        <v>-3.9286283481217659</v>
      </c>
      <c r="Y264" s="2">
        <f t="shared" si="93"/>
        <v>2400</v>
      </c>
      <c r="Z264" s="3">
        <f ca="1">Z263+(Z263*W263/100)+Y264</f>
        <v>17074.141034186789</v>
      </c>
      <c r="AI264" s="5">
        <f ca="1">(RAND()*3)-1.5</f>
        <v>1.2490210698372839</v>
      </c>
      <c r="AJ264" s="5">
        <f ca="1">_xlfn.NORM.S.DIST(AI264, TRUE)</f>
        <v>0.89417131622234058</v>
      </c>
      <c r="AK264" s="5">
        <f ca="1">_xlfn.NORM.INV(AJ264,Main!$N$19, 15.31)</f>
        <v>28.222512579208825</v>
      </c>
      <c r="AM264" s="2">
        <f t="shared" si="94"/>
        <v>2400</v>
      </c>
      <c r="AN264" s="3">
        <f ca="1">AN263+(AN263*AK263/100)+AM264</f>
        <v>15097.461962719044</v>
      </c>
      <c r="AW264" s="5">
        <f ca="1">(RAND()*3)-1.5</f>
        <v>0.84338418346123589</v>
      </c>
      <c r="AX264" s="5">
        <f ca="1">_xlfn.NORM.S.DIST(AW264, TRUE)</f>
        <v>0.80049319260644292</v>
      </c>
      <c r="AY264" s="5">
        <f ca="1">_xlfn.NORM.INV(AX264,Main!$N$19, 15.31)</f>
        <v>22.012211848791516</v>
      </c>
      <c r="BA264" s="2">
        <f t="shared" si="95"/>
        <v>2400</v>
      </c>
      <c r="BB264" s="3">
        <f ca="1">BB263+(BB263*AY263/100)+BA264</f>
        <v>20780.015526499403</v>
      </c>
      <c r="BL264" s="5">
        <f ca="1">(RAND()*3)-1.5</f>
        <v>1.1576159217539135</v>
      </c>
      <c r="BM264" s="5">
        <f ca="1">_xlfn.NORM.S.DIST(BL264, TRUE)</f>
        <v>0.87648959557425488</v>
      </c>
      <c r="BN264" s="5">
        <f ca="1">_xlfn.NORM.INV(BM264,Main!$N$19, 15.31)</f>
        <v>26.823099762052408</v>
      </c>
      <c r="BP264" s="2">
        <f t="shared" si="96"/>
        <v>2400</v>
      </c>
      <c r="BQ264" s="3">
        <f ca="1">BQ263+(BQ263*BN263/100)+BP264</f>
        <v>19893.270821375238</v>
      </c>
      <c r="CA264" s="5">
        <f ca="1">(RAND()*3)-1.5</f>
        <v>1.3658374150737425</v>
      </c>
      <c r="CB264" s="5">
        <f ca="1">_xlfn.NORM.S.DIST(CA264, TRUE)</f>
        <v>0.91400500002651397</v>
      </c>
      <c r="CC264" s="5">
        <f ca="1">_xlfn.NORM.INV(CB264,Main!$N$19, 15.31)</f>
        <v>30.010970824779001</v>
      </c>
      <c r="CE264" s="2">
        <f t="shared" si="97"/>
        <v>2400</v>
      </c>
      <c r="CF264" s="3">
        <f ca="1">CF263+(CF263*CC263/100)+CE264</f>
        <v>17755.975606867854</v>
      </c>
      <c r="CO264" s="5">
        <f ca="1">(RAND()*3)-1.5</f>
        <v>-0.34647728886544615</v>
      </c>
      <c r="CP264" s="5">
        <f ca="1">_xlfn.NORM.S.DIST(CO264, TRUE)</f>
        <v>0.36449202466612218</v>
      </c>
      <c r="CQ264" s="5">
        <f ca="1">_xlfn.NORM.INV(CP264,Main!$N$19, 15.31)</f>
        <v>3.7954327074700185</v>
      </c>
      <c r="CS264" s="2">
        <f t="shared" si="98"/>
        <v>2400</v>
      </c>
      <c r="CT264" s="3">
        <f ca="1">CT263+(CT263*CQ263/100)+CS264</f>
        <v>22372.900961338622</v>
      </c>
      <c r="DC264" s="5">
        <f ca="1">(RAND()*3)-1.5</f>
        <v>-1.3666965014178913</v>
      </c>
      <c r="DD264" s="5">
        <f ca="1">_xlfn.NORM.S.DIST(DC264, TRUE)</f>
        <v>8.5860227466059452E-2</v>
      </c>
      <c r="DE264" s="5">
        <f ca="1">_xlfn.NORM.INV(DD264,Main!$N$19, 15.31)</f>
        <v>-11.824123436707906</v>
      </c>
      <c r="DG264" s="2">
        <f t="shared" si="99"/>
        <v>2400</v>
      </c>
      <c r="DH264" s="3">
        <f ca="1">DH263+(DH263*DE263/100)+DG264</f>
        <v>14389.144774044185</v>
      </c>
      <c r="DR264" s="5">
        <f ca="1">(RAND()*3)-1.5</f>
        <v>0.43414278205706536</v>
      </c>
      <c r="DS264" s="5">
        <f ca="1">_xlfn.NORM.S.DIST(DR264, TRUE)</f>
        <v>0.66790761998270287</v>
      </c>
      <c r="DT264" s="5">
        <f ca="1">_xlfn.NORM.INV(DS264,Main!$N$19, 15.31)</f>
        <v>15.746725993293675</v>
      </c>
      <c r="DV264" s="2">
        <f t="shared" si="100"/>
        <v>2400</v>
      </c>
      <c r="DW264" s="3">
        <f ca="1">DW263+(DW263*DT263/100)+DV264</f>
        <v>28162.237408443336</v>
      </c>
      <c r="EG264" s="5">
        <f ca="1">(RAND()*3)-1.5</f>
        <v>-1.4695301816245374</v>
      </c>
      <c r="EH264" s="5">
        <f ca="1">_xlfn.NORM.S.DIST(EG264, TRUE)</f>
        <v>7.0844520857789389E-2</v>
      </c>
      <c r="EI264" s="5">
        <f ca="1">_xlfn.NORM.INV(EH264,Main!$N$19, 15.31)</f>
        <v>-13.398507080671665</v>
      </c>
      <c r="EK264" s="2">
        <f t="shared" si="101"/>
        <v>2400</v>
      </c>
      <c r="EL264" s="3">
        <f ca="1">EL263+(EL263*EI263/100)+EK264</f>
        <v>19499.671881927054</v>
      </c>
    </row>
    <row r="265" spans="4:142" ht="20.100000000000001" customHeight="1" x14ac:dyDescent="0.25">
      <c r="D265" s="1" t="s">
        <v>8</v>
      </c>
      <c r="E265" s="5">
        <f ca="1">(RAND()*3)-1.5</f>
        <v>0.85953610499579725</v>
      </c>
      <c r="F265" s="5">
        <f ca="1">_xlfn.NORM.S.DIST(E265, TRUE)</f>
        <v>0.80497759531702395</v>
      </c>
      <c r="G265" s="5">
        <f ca="1">_xlfn.NORM.INV(F265,Main!$N$19, 15.31)</f>
        <v>22.259497767485644</v>
      </c>
      <c r="I265" s="2">
        <f t="shared" si="92"/>
        <v>2400</v>
      </c>
      <c r="J265" s="3">
        <f ca="1">J264+(J264*G264/100)+I265</f>
        <v>29027.836759512444</v>
      </c>
      <c r="U265" s="5">
        <f ca="1">(RAND()*3)-1.5</f>
        <v>0.88390811950121595</v>
      </c>
      <c r="V265" s="5">
        <f ca="1">_xlfn.NORM.S.DIST(U265, TRUE)</f>
        <v>0.81162709310505721</v>
      </c>
      <c r="W265" s="5">
        <f ca="1">_xlfn.NORM.INV(V265,Main!$N$19, 15.31)</f>
        <v>22.632633309563616</v>
      </c>
      <c r="Y265" s="2">
        <f t="shared" si="93"/>
        <v>2400</v>
      </c>
      <c r="Z265" s="3">
        <f ca="1">Z264+(Z264*W264/100)+Y265</f>
        <v>18803.361489319435</v>
      </c>
      <c r="AI265" s="5">
        <f ca="1">(RAND()*3)-1.5</f>
        <v>0.91125277171703045</v>
      </c>
      <c r="AJ265" s="5">
        <f ca="1">_xlfn.NORM.S.DIST(AI265, TRUE)</f>
        <v>0.81891889771667969</v>
      </c>
      <c r="AK265" s="5">
        <f ca="1">_xlfn.NORM.INV(AJ265,Main!$N$19, 15.31)</f>
        <v>23.051279934987726</v>
      </c>
      <c r="AM265" s="2">
        <f t="shared" si="94"/>
        <v>2400</v>
      </c>
      <c r="AN265" s="3">
        <f ca="1">AN264+(AN264*AK264/100)+AM265</f>
        <v>21758.345064288693</v>
      </c>
      <c r="AW265" s="5">
        <f ca="1">(RAND()*3)-1.5</f>
        <v>-0.46938121585281278</v>
      </c>
      <c r="AX265" s="5">
        <f ca="1">_xlfn.NORM.S.DIST(AW265, TRUE)</f>
        <v>0.31939858628293827</v>
      </c>
      <c r="AY265" s="5">
        <f ca="1">_xlfn.NORM.INV(AX265,Main!$N$19, 15.31)</f>
        <v>1.913773585293435</v>
      </c>
      <c r="BA265" s="2">
        <f t="shared" si="95"/>
        <v>2400</v>
      </c>
      <c r="BB265" s="3">
        <f ca="1">BB264+(BB264*AY264/100)+BA265</f>
        <v>27754.156566404221</v>
      </c>
      <c r="BL265" s="5">
        <f ca="1">(RAND()*3)-1.5</f>
        <v>1.0984012662502147</v>
      </c>
      <c r="BM265" s="5">
        <f ca="1">_xlfn.NORM.S.DIST(BL265, TRUE)</f>
        <v>0.86398534514413894</v>
      </c>
      <c r="BN265" s="5">
        <f ca="1">_xlfn.NORM.INV(BM265,Main!$N$19, 15.31)</f>
        <v>25.916523386290791</v>
      </c>
      <c r="BP265" s="2">
        <f t="shared" si="96"/>
        <v>2400</v>
      </c>
      <c r="BQ265" s="3">
        <f ca="1">BQ264+(BQ264*BN264/100)+BP265</f>
        <v>27629.26269972798</v>
      </c>
      <c r="CA265" s="5">
        <f ca="1">(RAND()*3)-1.5</f>
        <v>-0.69905056854333869</v>
      </c>
      <c r="CB265" s="5">
        <f ca="1">_xlfn.NORM.S.DIST(CA265, TRUE)</f>
        <v>0.24226021442233292</v>
      </c>
      <c r="CC265" s="5">
        <f ca="1">_xlfn.NORM.INV(CB265,Main!$N$19, 15.31)</f>
        <v>-1.6024642043985153</v>
      </c>
      <c r="CE265" s="2">
        <f t="shared" si="97"/>
        <v>2400</v>
      </c>
      <c r="CF265" s="3">
        <f ca="1">CF264+(CF264*CC264/100)+CE265</f>
        <v>25484.716265899842</v>
      </c>
      <c r="CO265" s="5">
        <f ca="1">(RAND()*3)-1.5</f>
        <v>1.2006114639999308</v>
      </c>
      <c r="CP265" s="5">
        <f ca="1">_xlfn.NORM.S.DIST(CO265, TRUE)</f>
        <v>0.88504902400113283</v>
      </c>
      <c r="CQ265" s="5">
        <f ca="1">_xlfn.NORM.INV(CP265,Main!$N$19, 15.31)</f>
        <v>27.481361513838941</v>
      </c>
      <c r="CS265" s="2">
        <f t="shared" si="98"/>
        <v>2400</v>
      </c>
      <c r="CT265" s="3">
        <f ca="1">CT264+(CT264*CQ264/100)+CS265</f>
        <v>25622.049362035144</v>
      </c>
      <c r="DC265" s="5">
        <f ca="1">(RAND()*3)-1.5</f>
        <v>1.1235646490763913</v>
      </c>
      <c r="DD265" s="5">
        <f ca="1">_xlfn.NORM.S.DIST(DC265, TRUE)</f>
        <v>0.86940111995657521</v>
      </c>
      <c r="DE265" s="5">
        <f ca="1">_xlfn.NORM.INV(DD265,Main!$N$19, 15.31)</f>
        <v>26.301774777359554</v>
      </c>
      <c r="DG265" s="2">
        <f t="shared" si="99"/>
        <v>2400</v>
      </c>
      <c r="DH265" s="3">
        <f ca="1">DH264+(DH264*DE264/100)+DG265</f>
        <v>15087.754534474596</v>
      </c>
      <c r="DR265" s="5">
        <f ca="1">(RAND()*3)-1.5</f>
        <v>1.2640761768711322</v>
      </c>
      <c r="DS265" s="5">
        <f ca="1">_xlfn.NORM.S.DIST(DR265, TRUE)</f>
        <v>0.89689865679160463</v>
      </c>
      <c r="DT265" s="5">
        <f ca="1">_xlfn.NORM.INV(DS265,Main!$N$19, 15.31)</f>
        <v>28.453006267897031</v>
      </c>
      <c r="DV265" s="2">
        <f t="shared" si="100"/>
        <v>2400</v>
      </c>
      <c r="DW265" s="3">
        <f ca="1">DW264+(DW264*DT264/100)+DV265</f>
        <v>34996.867766731753</v>
      </c>
      <c r="EG265" s="5">
        <f ca="1">(RAND()*3)-1.5</f>
        <v>0.8441257913593474</v>
      </c>
      <c r="EH265" s="5">
        <f ca="1">_xlfn.NORM.S.DIST(EG265, TRUE)</f>
        <v>0.80070044158907172</v>
      </c>
      <c r="EI265" s="5">
        <f ca="1">_xlfn.NORM.INV(EH265,Main!$N$19, 15.31)</f>
        <v>22.023565865711618</v>
      </c>
      <c r="EK265" s="2">
        <f t="shared" si="101"/>
        <v>2400</v>
      </c>
      <c r="EL265" s="3">
        <f ca="1">EL264+(EL264*EI264/100)+EK265</f>
        <v>19287.006964119315</v>
      </c>
    </row>
    <row r="266" spans="4:142" ht="20.100000000000001" customHeight="1" x14ac:dyDescent="0.25">
      <c r="D266" s="1" t="s">
        <v>7</v>
      </c>
      <c r="E266" s="5">
        <f ca="1">(RAND()*3)-1.5</f>
        <v>0.9031405922695237</v>
      </c>
      <c r="F266" s="5">
        <f ca="1">_xlfn.NORM.S.DIST(E266, TRUE)</f>
        <v>0.81677435865545989</v>
      </c>
      <c r="G266" s="5">
        <f ca="1">_xlfn.NORM.INV(F266,Main!$N$19, 15.31)</f>
        <v>22.9270824676464</v>
      </c>
      <c r="I266" s="2">
        <f t="shared" si="92"/>
        <v>2400</v>
      </c>
      <c r="J266" s="3">
        <f ca="1">J265+(J265*G265/100)+I266</f>
        <v>37889.287434945494</v>
      </c>
      <c r="U266" s="5">
        <f ca="1">(RAND()*3)-1.5</f>
        <v>-1.0631049587307664</v>
      </c>
      <c r="V266" s="5">
        <f ca="1">_xlfn.NORM.S.DIST(U266, TRUE)</f>
        <v>0.14386717798113033</v>
      </c>
      <c r="W266" s="5">
        <f ca="1">_xlfn.NORM.INV(V266,Main!$N$19, 15.31)</f>
        <v>-7.1761369181680355</v>
      </c>
      <c r="Y266" s="2">
        <f t="shared" si="93"/>
        <v>2400</v>
      </c>
      <c r="Z266" s="3">
        <f ca="1">Z265+(Z265*W265/100)+Y266</f>
        <v>25459.057345068803</v>
      </c>
      <c r="AI266" s="5">
        <f ca="1">(RAND()*3)-1.5</f>
        <v>-1.8994669799845321E-2</v>
      </c>
      <c r="AJ266" s="5">
        <f ca="1">_xlfn.NORM.S.DIST(AI266, TRUE)</f>
        <v>0.49242267876371937</v>
      </c>
      <c r="AK266" s="5">
        <f ca="1">_xlfn.NORM.INV(AJ266,Main!$N$19, 15.31)</f>
        <v>8.8091916053643669</v>
      </c>
      <c r="AM266" s="2">
        <f t="shared" si="94"/>
        <v>2400</v>
      </c>
      <c r="AN266" s="3">
        <f ca="1">AN265+(AN265*AK265/100)+AM266</f>
        <v>29173.922094278463</v>
      </c>
      <c r="AW266" s="5">
        <f ca="1">(RAND()*3)-1.5</f>
        <v>0.83520535365327042</v>
      </c>
      <c r="AX266" s="5">
        <f ca="1">_xlfn.NORM.S.DIST(AW266, TRUE)</f>
        <v>0.7981989520562679</v>
      </c>
      <c r="AY266" s="5">
        <f ca="1">_xlfn.NORM.INV(AX266,Main!$N$19, 15.31)</f>
        <v>21.886993964431575</v>
      </c>
      <c r="BA266" s="2">
        <f t="shared" si="95"/>
        <v>2400</v>
      </c>
      <c r="BB266" s="3">
        <f ca="1">BB265+(BB265*AY265/100)+BA266</f>
        <v>30685.308283593047</v>
      </c>
      <c r="BL266" s="5">
        <f ca="1">(RAND()*3)-1.5</f>
        <v>-1.1990079031244809</v>
      </c>
      <c r="BM266" s="5">
        <f ca="1">_xlfn.NORM.S.DIST(BL266, TRUE)</f>
        <v>0.1152624362913155</v>
      </c>
      <c r="BN266" s="5">
        <f ca="1">_xlfn.NORM.INV(BM266,Main!$N$19, 15.31)</f>
        <v>-9.2568109968358083</v>
      </c>
      <c r="BP266" s="2">
        <f t="shared" si="96"/>
        <v>2400</v>
      </c>
      <c r="BQ266" s="3">
        <f ca="1">BQ265+(BQ265*BN265/100)+BP266</f>
        <v>37189.807028762698</v>
      </c>
      <c r="CA266" s="5">
        <f ca="1">(RAND()*3)-1.5</f>
        <v>-0.19612939488135739</v>
      </c>
      <c r="CB266" s="5">
        <f ca="1">_xlfn.NORM.S.DIST(CA266, TRUE)</f>
        <v>0.42225444462743256</v>
      </c>
      <c r="CC266" s="5">
        <f ca="1">_xlfn.NORM.INV(CB266,Main!$N$19, 15.31)</f>
        <v>6.0972589643664179</v>
      </c>
      <c r="CE266" s="2">
        <f t="shared" si="97"/>
        <v>2400</v>
      </c>
      <c r="CF266" s="3">
        <f ca="1">CF265+(CF265*CC265/100)+CE266</f>
        <v>27476.332810146272</v>
      </c>
      <c r="CO266" s="5">
        <f ca="1">(RAND()*3)-1.5</f>
        <v>0.65060965226888579</v>
      </c>
      <c r="CP266" s="5">
        <f ca="1">_xlfn.NORM.S.DIST(CO266, TRUE)</f>
        <v>0.74235075100561576</v>
      </c>
      <c r="CQ266" s="5">
        <f ca="1">_xlfn.NORM.INV(CP266,Main!$N$19, 15.31)</f>
        <v>19.060833776236642</v>
      </c>
      <c r="CS266" s="2">
        <f t="shared" si="98"/>
        <v>2400</v>
      </c>
      <c r="CT266" s="3">
        <f ca="1">CT265+(CT265*CQ265/100)+CS266</f>
        <v>35063.337374470284</v>
      </c>
      <c r="DC266" s="5">
        <f ca="1">(RAND()*3)-1.5</f>
        <v>0.62694967092249954</v>
      </c>
      <c r="DD266" s="5">
        <f ca="1">_xlfn.NORM.S.DIST(DC266, TRUE)</f>
        <v>0.73465388678697585</v>
      </c>
      <c r="DE266" s="5">
        <f ca="1">_xlfn.NORM.INV(DD266,Main!$N$19, 15.31)</f>
        <v>18.69859946182347</v>
      </c>
      <c r="DG266" s="2">
        <f t="shared" si="99"/>
        <v>2400</v>
      </c>
      <c r="DH266" s="3">
        <f ca="1">DH265+(DH265*DE265/100)+DG266</f>
        <v>21456.10175109296</v>
      </c>
      <c r="DR266" s="5">
        <f ca="1">(RAND()*3)-1.5</f>
        <v>0.54523470586570433</v>
      </c>
      <c r="DS266" s="5">
        <f ca="1">_xlfn.NORM.S.DIST(DR266, TRUE)</f>
        <v>0.70720394761175975</v>
      </c>
      <c r="DT266" s="5">
        <f ca="1">_xlfn.NORM.INV(DS266,Main!$N$19, 15.31)</f>
        <v>17.447543346803936</v>
      </c>
      <c r="DV266" s="2">
        <f t="shared" si="100"/>
        <v>2400</v>
      </c>
      <c r="DW266" s="3">
        <f ca="1">DW265+(DW265*DT265/100)+DV266</f>
        <v>47354.528745967575</v>
      </c>
      <c r="EG266" s="5">
        <f ca="1">(RAND()*3)-1.5</f>
        <v>0.82535291309369185</v>
      </c>
      <c r="EH266" s="5">
        <f ca="1">_xlfn.NORM.S.DIST(EG266, TRUE)</f>
        <v>0.79541437029178219</v>
      </c>
      <c r="EI266" s="5">
        <f ca="1">_xlfn.NORM.INV(EH266,Main!$N$19, 15.31)</f>
        <v>21.736153099464424</v>
      </c>
      <c r="EK266" s="2">
        <f t="shared" si="101"/>
        <v>2400</v>
      </c>
      <c r="EL266" s="3">
        <f ca="1">EL265+(EL265*EI265/100)+EK266</f>
        <v>25934.69364638652</v>
      </c>
    </row>
    <row r="267" spans="4:142" ht="20.100000000000001" customHeight="1" x14ac:dyDescent="0.25">
      <c r="D267" s="1" t="s">
        <v>5</v>
      </c>
      <c r="E267" s="5">
        <f ca="1">(RAND()*3)-1.5</f>
        <v>-0.95890151110838873</v>
      </c>
      <c r="F267" s="5">
        <f ca="1">_xlfn.NORM.S.DIST(E267, TRUE)</f>
        <v>0.16880418172953454</v>
      </c>
      <c r="G267" s="5">
        <f ca="1">_xlfn.NORM.INV(F267,Main!$N$19, 15.31)</f>
        <v>-5.5807821350694464</v>
      </c>
      <c r="I267" s="2">
        <f t="shared" si="92"/>
        <v>2400</v>
      </c>
      <c r="J267" s="3">
        <f ca="1">J266+(J266*G266/100)+I267</f>
        <v>48976.195611559029</v>
      </c>
      <c r="U267" s="5">
        <f ca="1">(RAND()*3)-1.5</f>
        <v>-1.4566778061397496</v>
      </c>
      <c r="V267" s="5">
        <f ca="1">_xlfn.NORM.S.DIST(U267, TRUE)</f>
        <v>7.2602669462023178E-2</v>
      </c>
      <c r="W267" s="5">
        <f ca="1">_xlfn.NORM.INV(V267,Main!$N$19, 15.31)</f>
        <v>-13.201737211999562</v>
      </c>
      <c r="Y267" s="2">
        <f t="shared" si="93"/>
        <v>2400</v>
      </c>
      <c r="Z267" s="3">
        <f ca="1">Z266+(Z266*W266/100)+Y267</f>
        <v>26032.08053191175</v>
      </c>
      <c r="AI267" s="5">
        <f ca="1">(RAND()*3)-1.5</f>
        <v>1.4559708442138777</v>
      </c>
      <c r="AJ267" s="5">
        <f ca="1">_xlfn.NORM.S.DIST(AI267, TRUE)</f>
        <v>0.92729966018812293</v>
      </c>
      <c r="AK267" s="5">
        <f ca="1">_xlfn.NORM.INV(AJ267,Main!$N$19, 15.31)</f>
        <v>31.390913624914468</v>
      </c>
      <c r="AM267" s="2">
        <f t="shared" si="94"/>
        <v>2400</v>
      </c>
      <c r="AN267" s="3">
        <f ca="1">AN266+(AN266*AK266/100)+AM267</f>
        <v>34143.908790363181</v>
      </c>
      <c r="AW267" s="5">
        <f ca="1">(RAND()*3)-1.5</f>
        <v>-0.57344264524603494</v>
      </c>
      <c r="AX267" s="5">
        <f ca="1">_xlfn.NORM.S.DIST(AW267, TRUE)</f>
        <v>0.28317251137766519</v>
      </c>
      <c r="AY267" s="5">
        <f ca="1">_xlfn.NORM.INV(AX267,Main!$N$19, 15.31)</f>
        <v>0.32059310128320107</v>
      </c>
      <c r="BA267" s="2">
        <f t="shared" si="95"/>
        <v>2400</v>
      </c>
      <c r="BB267" s="3">
        <f ca="1">BB266+(BB266*AY266/100)+BA267</f>
        <v>39801.39985559028</v>
      </c>
      <c r="BL267" s="5">
        <f ca="1">(RAND()*3)-1.5</f>
        <v>0.22840972966274298</v>
      </c>
      <c r="BM267" s="5">
        <f ca="1">_xlfn.NORM.S.DIST(BL267, TRUE)</f>
        <v>0.5903361369084088</v>
      </c>
      <c r="BN267" s="5">
        <f ca="1">_xlfn.NORM.INV(BM267,Main!$N$19, 15.31)</f>
        <v>12.596952961136592</v>
      </c>
      <c r="BP267" s="2">
        <f t="shared" si="96"/>
        <v>2400</v>
      </c>
      <c r="BQ267" s="3">
        <f ca="1">BQ266+(BQ266*BN266/100)+BP267</f>
        <v>36147.216882022178</v>
      </c>
      <c r="CA267" s="5">
        <f ca="1">(RAND()*3)-1.5</f>
        <v>-0.25870093726937604</v>
      </c>
      <c r="CB267" s="5">
        <f ca="1">_xlfn.NORM.S.DIST(CA267, TRUE)</f>
        <v>0.39793299817004707</v>
      </c>
      <c r="CC267" s="5">
        <f ca="1">_xlfn.NORM.INV(CB267,Main!$N$19, 15.31)</f>
        <v>5.1392886504058515</v>
      </c>
      <c r="CE267" s="2">
        <f t="shared" si="97"/>
        <v>2400</v>
      </c>
      <c r="CF267" s="3">
        <f ca="1">CF266+(CF266*CC266/100)+CE267</f>
        <v>31551.635975492067</v>
      </c>
      <c r="CO267" s="5">
        <f ca="1">(RAND()*3)-1.5</f>
        <v>1.0856912524365843</v>
      </c>
      <c r="CP267" s="5">
        <f ca="1">_xlfn.NORM.S.DIST(CO267, TRUE)</f>
        <v>0.86119219395017332</v>
      </c>
      <c r="CQ267" s="5">
        <f ca="1">_xlfn.NORM.INV(CP267,Main!$N$19, 15.31)</f>
        <v>25.721933074804106</v>
      </c>
      <c r="CS267" s="2">
        <f t="shared" si="98"/>
        <v>2400</v>
      </c>
      <c r="CT267" s="3">
        <f ca="1">CT266+(CT266*CQ266/100)+CS267</f>
        <v>44146.701827819124</v>
      </c>
      <c r="DC267" s="5">
        <f ca="1">(RAND()*3)-1.5</f>
        <v>1.1413740580043843</v>
      </c>
      <c r="DD267" s="5">
        <f ca="1">_xlfn.NORM.S.DIST(DC267, TRUE)</f>
        <v>0.87314285227382138</v>
      </c>
      <c r="DE267" s="5">
        <f ca="1">_xlfn.NORM.INV(DD267,Main!$N$19, 15.31)</f>
        <v>26.574436828047141</v>
      </c>
      <c r="DG267" s="2">
        <f t="shared" si="99"/>
        <v>2400</v>
      </c>
      <c r="DH267" s="3">
        <f ca="1">DH266+(DH266*DE266/100)+DG267</f>
        <v>27868.092277651125</v>
      </c>
      <c r="DR267" s="5">
        <f ca="1">(RAND()*3)-1.5</f>
        <v>-0.63115244947924087</v>
      </c>
      <c r="DS267" s="5">
        <f ca="1">_xlfn.NORM.S.DIST(DR267, TRUE)</f>
        <v>0.26397042479763611</v>
      </c>
      <c r="DT267" s="5">
        <f ca="1">_xlfn.NORM.INV(DS267,Main!$N$19, 15.31)</f>
        <v>-0.56294400152718183</v>
      </c>
      <c r="DV267" s="2">
        <f t="shared" si="100"/>
        <v>2400</v>
      </c>
      <c r="DW267" s="3">
        <f ca="1">DW266+(DW266*DT266/100)+DV267</f>
        <v>58016.730675594998</v>
      </c>
      <c r="EG267" s="5">
        <f ca="1">(RAND()*3)-1.5</f>
        <v>-0.81430903712796054</v>
      </c>
      <c r="EH267" s="5">
        <f ca="1">_xlfn.NORM.S.DIST(EG267, TRUE)</f>
        <v>0.20773396693746987</v>
      </c>
      <c r="EI267" s="5">
        <f ca="1">_xlfn.NORM.INV(EH267,Main!$N$19, 15.31)</f>
        <v>-3.3670713584290848</v>
      </c>
      <c r="EK267" s="2">
        <f t="shared" si="101"/>
        <v>2400</v>
      </c>
      <c r="EL267" s="3">
        <f ca="1">EL266+(EL266*EI266/100)+EK267</f>
        <v>33971.898363242166</v>
      </c>
    </row>
    <row r="268" spans="4:142" ht="20.100000000000001" customHeight="1" x14ac:dyDescent="0.25">
      <c r="D268" s="1" t="s">
        <v>9</v>
      </c>
      <c r="E268" s="5">
        <f ca="1">(RAND()*3)-1.5</f>
        <v>-1.1210766974437665</v>
      </c>
      <c r="F268" s="5">
        <f ca="1">_xlfn.NORM.S.DIST(E268, TRUE)</f>
        <v>0.13112760834924844</v>
      </c>
      <c r="G268" s="5">
        <f ca="1">_xlfn.NORM.INV(F268,Main!$N$19, 15.31)</f>
        <v>-8.0636842378640754</v>
      </c>
      <c r="I268" s="2">
        <f t="shared" si="92"/>
        <v>2400</v>
      </c>
      <c r="J268" s="3">
        <f ca="1">J267+(J267*G267/100)+I268</f>
        <v>48642.940836432477</v>
      </c>
      <c r="U268" s="5">
        <f ca="1">(RAND()*3)-1.5</f>
        <v>-0.82574755488752283</v>
      </c>
      <c r="V268" s="5">
        <f ca="1">_xlfn.NORM.S.DIST(U268, TRUE)</f>
        <v>0.20447365496121195</v>
      </c>
      <c r="W268" s="5">
        <f ca="1">_xlfn.NORM.INV(V268,Main!$N$19, 15.31)</f>
        <v>-3.5421950653279808</v>
      </c>
      <c r="Y268" s="2">
        <f t="shared" si="93"/>
        <v>2400</v>
      </c>
      <c r="Z268" s="3">
        <f ca="1">Z267+(Z267*W267/100)+Y268</f>
        <v>24995.393669272664</v>
      </c>
      <c r="AI268" s="5">
        <f ca="1">(RAND()*3)-1.5</f>
        <v>0.14312125236172735</v>
      </c>
      <c r="AJ268" s="5">
        <f ca="1">_xlfn.NORM.S.DIST(AI268, TRUE)</f>
        <v>0.55690278961520467</v>
      </c>
      <c r="AK268" s="5">
        <f ca="1">_xlfn.NORM.INV(AJ268,Main!$N$19, 15.31)</f>
        <v>11.291186373658046</v>
      </c>
      <c r="AM268" s="2">
        <f t="shared" si="94"/>
        <v>2400</v>
      </c>
      <c r="AN268" s="3">
        <f ca="1">AN267+(AN267*AK267/100)+AM268</f>
        <v>47261.993706915666</v>
      </c>
      <c r="AW268" s="5">
        <f ca="1">(RAND()*3)-1.5</f>
        <v>-0.30832599273346073</v>
      </c>
      <c r="AX268" s="5">
        <f ca="1">_xlfn.NORM.S.DIST(AW268, TRUE)</f>
        <v>0.37891714474375054</v>
      </c>
      <c r="AY268" s="5">
        <f ca="1">_xlfn.NORM.INV(AX268,Main!$N$19, 15.31)</f>
        <v>4.3795290512507137</v>
      </c>
      <c r="BA268" s="2">
        <f t="shared" si="95"/>
        <v>2400</v>
      </c>
      <c r="BB268" s="3">
        <f ca="1">BB267+(BB267*AY267/100)+BA268</f>
        <v>42329.000397741445</v>
      </c>
      <c r="BL268" s="5">
        <f ca="1">(RAND()*3)-1.5</f>
        <v>1.0401831140101634</v>
      </c>
      <c r="BM268" s="5">
        <f ca="1">_xlfn.NORM.S.DIST(BL268, TRUE)</f>
        <v>0.85087258245479847</v>
      </c>
      <c r="BN268" s="5">
        <f ca="1">_xlfn.NORM.INV(BM268,Main!$N$19, 15.31)</f>
        <v>25.025203475495598</v>
      </c>
      <c r="BP268" s="2">
        <f t="shared" si="96"/>
        <v>2400</v>
      </c>
      <c r="BQ268" s="3">
        <f ca="1">BQ267+(BQ267*BN267/100)+BP268</f>
        <v>43100.664789410534</v>
      </c>
      <c r="CA268" s="5">
        <f ca="1">(RAND()*3)-1.5</f>
        <v>-0.69725086140503378</v>
      </c>
      <c r="CB268" s="5">
        <f ca="1">_xlfn.NORM.S.DIST(CA268, TRUE)</f>
        <v>0.24282290698938253</v>
      </c>
      <c r="CC268" s="5">
        <f ca="1">_xlfn.NORM.INV(CB268,Main!$N$19, 15.31)</f>
        <v>-1.5749106881110695</v>
      </c>
      <c r="CE268" s="2">
        <f t="shared" si="97"/>
        <v>2400</v>
      </c>
      <c r="CF268" s="3">
        <f ca="1">CF267+(CF267*CC267/100)+CE268</f>
        <v>35573.165622197899</v>
      </c>
      <c r="CO268" s="5">
        <f ca="1">(RAND()*3)-1.5</f>
        <v>0.50115282498253855</v>
      </c>
      <c r="CP268" s="5">
        <f ca="1">_xlfn.NORM.S.DIST(CO268, TRUE)</f>
        <v>0.69186821393661924</v>
      </c>
      <c r="CQ268" s="5">
        <f ca="1">_xlfn.NORM.INV(CP268,Main!$N$19, 15.31)</f>
        <v>16.772649750482671</v>
      </c>
      <c r="CS268" s="2">
        <f t="shared" si="98"/>
        <v>2400</v>
      </c>
      <c r="CT268" s="3">
        <f ca="1">CT267+(CT267*CQ267/100)+CS268</f>
        <v>57902.086926704083</v>
      </c>
      <c r="DC268" s="5">
        <f ca="1">(RAND()*3)-1.5</f>
        <v>-1.2856224822414741</v>
      </c>
      <c r="DD268" s="5">
        <f ca="1">_xlfn.NORM.S.DIST(DC268, TRUE)</f>
        <v>9.9287423285558368E-2</v>
      </c>
      <c r="DE268" s="5">
        <f ca="1">_xlfn.NORM.INV(DD268,Main!$N$19, 15.31)</f>
        <v>-10.582880203116977</v>
      </c>
      <c r="DG268" s="2">
        <f t="shared" si="99"/>
        <v>2400</v>
      </c>
      <c r="DH268" s="3">
        <f ca="1">DH267+(DH267*DE267/100)+DG268</f>
        <v>37673.880855157404</v>
      </c>
      <c r="DR268" s="5">
        <f ca="1">(RAND()*3)-1.5</f>
        <v>1.0950965528297862</v>
      </c>
      <c r="DS268" s="5">
        <f ca="1">_xlfn.NORM.S.DIST(DR268, TRUE)</f>
        <v>0.8632628306279263</v>
      </c>
      <c r="DT268" s="5">
        <f ca="1">_xlfn.NORM.INV(DS268,Main!$N$19, 15.31)</f>
        <v>25.865928223824028</v>
      </c>
      <c r="DV268" s="2">
        <f t="shared" si="100"/>
        <v>2400</v>
      </c>
      <c r="DW268" s="3">
        <f ca="1">DW267+(DW267*DT267/100)+DV268</f>
        <v>60090.128970374557</v>
      </c>
      <c r="EG268" s="5">
        <f ca="1">(RAND()*3)-1.5</f>
        <v>-0.68404799078153633</v>
      </c>
      <c r="EH268" s="5">
        <f ca="1">_xlfn.NORM.S.DIST(EG268, TRUE)</f>
        <v>0.2469724309969063</v>
      </c>
      <c r="EI268" s="5">
        <f ca="1">_xlfn.NORM.INV(EH268,Main!$N$19, 15.31)</f>
        <v>-1.3727747388653277</v>
      </c>
      <c r="EK268" s="2">
        <f t="shared" si="101"/>
        <v>2400</v>
      </c>
      <c r="EL268" s="3">
        <f ca="1">EL267+(EL267*EI267/100)+EK268</f>
        <v>35228.040303538801</v>
      </c>
    </row>
    <row r="269" spans="4:142" ht="20.100000000000001" customHeight="1" x14ac:dyDescent="0.25">
      <c r="D269" s="1" t="s">
        <v>10</v>
      </c>
      <c r="E269" s="5">
        <f ca="1">(RAND()*3)-1.5</f>
        <v>-0.48100187806977912</v>
      </c>
      <c r="F269" s="5">
        <f ca="1">_xlfn.NORM.S.DIST(E269, TRUE)</f>
        <v>0.31525758196727083</v>
      </c>
      <c r="G269" s="5">
        <f ca="1">_xlfn.NORM.INV(F269,Main!$N$19, 15.31)</f>
        <v>1.7358612467516803</v>
      </c>
      <c r="I269" s="2">
        <f t="shared" si="92"/>
        <v>2400</v>
      </c>
      <c r="J269" s="3">
        <f ca="1">J268+(J268*G268/100)+I269</f>
        <v>47120.527683371525</v>
      </c>
      <c r="U269" s="5">
        <f ca="1">(RAND()*3)-1.5</f>
        <v>0.87494920078573024</v>
      </c>
      <c r="V269" s="5">
        <f ca="1">_xlfn.NORM.S.DIST(U269, TRUE)</f>
        <v>0.80919922666018629</v>
      </c>
      <c r="W269" s="5">
        <f ca="1">_xlfn.NORM.INV(V269,Main!$N$19, 15.31)</f>
        <v>22.495472264029537</v>
      </c>
      <c r="Y269" s="2">
        <f t="shared" si="93"/>
        <v>2400</v>
      </c>
      <c r="Z269" s="3">
        <f ca="1">Z268+(Z268*W268/100)+Y269</f>
        <v>26510.008068160387</v>
      </c>
      <c r="AI269" s="5">
        <f ca="1">(RAND()*3)-1.5</f>
        <v>0.66727941744066799</v>
      </c>
      <c r="AJ269" s="5">
        <f ca="1">_xlfn.NORM.S.DIST(AI269, TRUE)</f>
        <v>0.74770316447855567</v>
      </c>
      <c r="AK269" s="5">
        <f ca="1">_xlfn.NORM.INV(AJ269,Main!$N$19, 15.31)</f>
        <v>19.316047881016626</v>
      </c>
      <c r="AM269" s="2">
        <f t="shared" si="94"/>
        <v>2400</v>
      </c>
      <c r="AN269" s="3">
        <f ca="1">AN268+(AN268*AK268/100)+AM269</f>
        <v>54998.433500270054</v>
      </c>
      <c r="AW269" s="5">
        <f ca="1">(RAND()*3)-1.5</f>
        <v>1.4350447738468302</v>
      </c>
      <c r="AX269" s="5">
        <f ca="1">_xlfn.NORM.S.DIST(AW269, TRUE)</f>
        <v>0.92436283039050893</v>
      </c>
      <c r="AY269" s="5">
        <f ca="1">_xlfn.NORM.INV(AX269,Main!$N$19, 15.31)</f>
        <v>31.07053548759496</v>
      </c>
      <c r="BA269" s="2">
        <f t="shared" si="95"/>
        <v>2400</v>
      </c>
      <c r="BB269" s="3">
        <f ca="1">BB268+(BB268*AY268/100)+BA269</f>
        <v>46582.811267264566</v>
      </c>
      <c r="BL269" s="5">
        <f ca="1">(RAND()*3)-1.5</f>
        <v>0.23122724231952185</v>
      </c>
      <c r="BM269" s="5">
        <f ca="1">_xlfn.NORM.S.DIST(BL269, TRUE)</f>
        <v>0.59143086645612142</v>
      </c>
      <c r="BN269" s="5">
        <f ca="1">_xlfn.NORM.INV(BM269,Main!$N$19, 15.31)</f>
        <v>12.640089079911878</v>
      </c>
      <c r="BP269" s="2">
        <f t="shared" si="96"/>
        <v>2400</v>
      </c>
      <c r="BQ269" s="3">
        <f ca="1">BQ268+(BQ268*BN268/100)+BP269</f>
        <v>56286.693852251803</v>
      </c>
      <c r="CA269" s="5">
        <f ca="1">(RAND()*3)-1.5</f>
        <v>-0.24632569341496957</v>
      </c>
      <c r="CB269" s="5">
        <f ca="1">_xlfn.NORM.S.DIST(CA269, TRUE)</f>
        <v>0.40271506105374033</v>
      </c>
      <c r="CC269" s="5">
        <f ca="1">_xlfn.NORM.INV(CB269,Main!$N$19, 15.31)</f>
        <v>5.3287536338168149</v>
      </c>
      <c r="CE269" s="2">
        <f t="shared" si="97"/>
        <v>2400</v>
      </c>
      <c r="CF269" s="3">
        <f ca="1">CF268+(CF268*CC268/100)+CE269</f>
        <v>37412.920034714451</v>
      </c>
      <c r="CO269" s="5">
        <f ca="1">(RAND()*3)-1.5</f>
        <v>-1.043914280206369</v>
      </c>
      <c r="CP269" s="5">
        <f ca="1">_xlfn.NORM.S.DIST(CO269, TRUE)</f>
        <v>0.14826252533218293</v>
      </c>
      <c r="CQ269" s="5">
        <f ca="1">_xlfn.NORM.INV(CP269,Main!$N$19, 15.31)</f>
        <v>-6.8823276299595406</v>
      </c>
      <c r="CS269" s="2">
        <f t="shared" si="98"/>
        <v>2400</v>
      </c>
      <c r="CT269" s="3">
        <f ca="1">CT268+(CT268*CQ268/100)+CS269</f>
        <v>70013.801165140176</v>
      </c>
      <c r="DC269" s="5">
        <f ca="1">(RAND()*3)-1.5</f>
        <v>-0.61591080290746103</v>
      </c>
      <c r="DD269" s="5">
        <f ca="1">_xlfn.NORM.S.DIST(DC269, TRUE)</f>
        <v>0.26897669563138477</v>
      </c>
      <c r="DE269" s="5">
        <f ca="1">_xlfn.NORM.INV(DD269,Main!$N$19, 15.31)</f>
        <v>-0.32959439251323275</v>
      </c>
      <c r="DG269" s="2">
        <f t="shared" si="99"/>
        <v>2400</v>
      </c>
      <c r="DH269" s="3">
        <f ca="1">DH268+(DH268*DE268/100)+DG269</f>
        <v>36086.899176391074</v>
      </c>
      <c r="DR269" s="5">
        <f ca="1">(RAND()*3)-1.5</f>
        <v>-0.14900083439833223</v>
      </c>
      <c r="DS269" s="5">
        <f ca="1">_xlfn.NORM.S.DIST(DR269, TRUE)</f>
        <v>0.4407764872802532</v>
      </c>
      <c r="DT269" s="5">
        <f ca="1">_xlfn.NORM.INV(DS269,Main!$N$19, 15.31)</f>
        <v>6.8187972253615321</v>
      </c>
      <c r="DV269" s="2">
        <f t="shared" si="100"/>
        <v>2400</v>
      </c>
      <c r="DW269" s="3">
        <f ca="1">DW268+(DW268*DT268/100)+DV269</f>
        <v>78032.998599454935</v>
      </c>
      <c r="EG269" s="5">
        <f ca="1">(RAND()*3)-1.5</f>
        <v>-0.4500614494801809</v>
      </c>
      <c r="EH269" s="5">
        <f ca="1">_xlfn.NORM.S.DIST(EG269, TRUE)</f>
        <v>0.32633306639980347</v>
      </c>
      <c r="EI269" s="5">
        <f ca="1">_xlfn.NORM.INV(EH269,Main!$N$19, 15.31)</f>
        <v>2.209559208458427</v>
      </c>
      <c r="EK269" s="2">
        <f t="shared" si="101"/>
        <v>2400</v>
      </c>
      <c r="EL269" s="3">
        <f ca="1">EL268+(EL268*EI268/100)+EK269</f>
        <v>37144.438665254522</v>
      </c>
    </row>
    <row r="270" spans="4:142" ht="20.100000000000001" customHeight="1" x14ac:dyDescent="0.25">
      <c r="D270" s="1" t="s">
        <v>11</v>
      </c>
      <c r="E270" s="5">
        <f ca="1">(RAND()*3)-1.5</f>
        <v>-0.38409898184305358</v>
      </c>
      <c r="F270" s="5">
        <f ca="1">_xlfn.NORM.S.DIST(E270, TRUE)</f>
        <v>0.3504525430433435</v>
      </c>
      <c r="G270" s="5">
        <f ca="1">_xlfn.NORM.INV(F270,Main!$N$19, 15.31)</f>
        <v>3.2194445879828457</v>
      </c>
      <c r="I270" s="2">
        <f t="shared" si="92"/>
        <v>2400</v>
      </c>
      <c r="J270" s="3">
        <f ca="1">J269+(J269*G269/100)+I270</f>
        <v>50338.474662692068</v>
      </c>
      <c r="U270" s="5">
        <f ca="1">(RAND()*3)-1.5</f>
        <v>-1.2485646300314865</v>
      </c>
      <c r="V270" s="5">
        <f ca="1">_xlfn.NORM.S.DIST(U270, TRUE)</f>
        <v>0.10591217792283344</v>
      </c>
      <c r="W270" s="5">
        <f ca="1">_xlfn.NORM.INV(V270,Main!$N$19, 15.31)</f>
        <v>-10.015524485782061</v>
      </c>
      <c r="Y270" s="2">
        <f t="shared" si="93"/>
        <v>2400</v>
      </c>
      <c r="Z270" s="3">
        <f ca="1">Z269+(Z269*W269/100)+Y270</f>
        <v>34873.559580325396</v>
      </c>
      <c r="AI270" s="5">
        <f ca="1">(RAND()*3)-1.5</f>
        <v>0.24545881302877692</v>
      </c>
      <c r="AJ270" s="5">
        <f ca="1">_xlfn.NORM.S.DIST(AI270, TRUE)</f>
        <v>0.59694940237971184</v>
      </c>
      <c r="AK270" s="5">
        <f ca="1">_xlfn.NORM.INV(AJ270,Main!$N$19, 15.31)</f>
        <v>12.857974427470575</v>
      </c>
      <c r="AM270" s="2">
        <f t="shared" si="94"/>
        <v>2400</v>
      </c>
      <c r="AN270" s="3">
        <f ca="1">AN269+(AN269*AK269/100)+AM270</f>
        <v>68021.957248991312</v>
      </c>
      <c r="AW270" s="5">
        <f ca="1">(RAND()*3)-1.5</f>
        <v>-1.3479845331374869</v>
      </c>
      <c r="AX270" s="5">
        <f ca="1">_xlfn.NORM.S.DIST(AW270, TRUE)</f>
        <v>8.8831678657357541E-2</v>
      </c>
      <c r="AY270" s="5">
        <f ca="1">_xlfn.NORM.INV(AX270,Main!$N$19, 15.31)</f>
        <v>-11.537643202334939</v>
      </c>
      <c r="BA270" s="2">
        <f t="shared" si="95"/>
        <v>2400</v>
      </c>
      <c r="BB270" s="3">
        <f ca="1">BB269+(BB269*AY269/100)+BA270</f>
        <v>63456.340173179386</v>
      </c>
      <c r="BL270" s="5">
        <f ca="1">(RAND()*3)-1.5</f>
        <v>-0.40094435766632519</v>
      </c>
      <c r="BM270" s="5">
        <f ca="1">_xlfn.NORM.S.DIST(BL270, TRUE)</f>
        <v>0.34423054538831133</v>
      </c>
      <c r="BN270" s="5">
        <f ca="1">_xlfn.NORM.INV(BM270,Main!$N$19, 15.31)</f>
        <v>2.961541884128561</v>
      </c>
      <c r="BP270" s="2">
        <f t="shared" si="96"/>
        <v>2400</v>
      </c>
      <c r="BQ270" s="3">
        <f ca="1">BQ269+(BQ269*BN269/100)+BP270</f>
        <v>65801.382095313718</v>
      </c>
      <c r="CA270" s="5">
        <f ca="1">(RAND()*3)-1.5</f>
        <v>-0.34633539926156542</v>
      </c>
      <c r="CB270" s="5">
        <f ca="1">_xlfn.NORM.S.DIST(CA270, TRUE)</f>
        <v>0.3645453340357564</v>
      </c>
      <c r="CC270" s="5">
        <f ca="1">_xlfn.NORM.INV(CB270,Main!$N$19, 15.31)</f>
        <v>3.7976050373054306</v>
      </c>
      <c r="CE270" s="2">
        <f t="shared" si="97"/>
        <v>2400</v>
      </c>
      <c r="CF270" s="3">
        <f ca="1">CF269+(CF269*CC269/100)+CE270</f>
        <v>41806.562370581276</v>
      </c>
      <c r="CO270" s="5">
        <f ca="1">(RAND()*3)-1.5</f>
        <v>1.0210938383607941</v>
      </c>
      <c r="CP270" s="5">
        <f ca="1">_xlfn.NORM.S.DIST(CO270, TRUE)</f>
        <v>0.84639500895573117</v>
      </c>
      <c r="CQ270" s="5">
        <f ca="1">_xlfn.NORM.INV(CP270,Main!$N$19, 15.31)</f>
        <v>24.732946665303757</v>
      </c>
      <c r="CS270" s="2">
        <f t="shared" si="98"/>
        <v>2400</v>
      </c>
      <c r="CT270" s="3">
        <f ca="1">CT269+(CT269*CQ269/100)+CS270</f>
        <v>67595.221982766801</v>
      </c>
      <c r="DC270" s="5">
        <f ca="1">(RAND()*3)-1.5</f>
        <v>-1.1358457537118416</v>
      </c>
      <c r="DD270" s="5">
        <f ca="1">_xlfn.NORM.S.DIST(DC270, TRUE)</f>
        <v>0.1280105622750897</v>
      </c>
      <c r="DE270" s="5">
        <f ca="1">_xlfn.NORM.INV(DD270,Main!$N$19, 15.31)</f>
        <v>-8.2897984893283034</v>
      </c>
      <c r="DG270" s="2">
        <f t="shared" si="99"/>
        <v>2400</v>
      </c>
      <c r="DH270" s="3">
        <f ca="1">DH269+(DH269*DE269/100)+DG270</f>
        <v>38367.958780273788</v>
      </c>
      <c r="DR270" s="5">
        <f ca="1">(RAND()*3)-1.5</f>
        <v>0.54689665702906032</v>
      </c>
      <c r="DS270" s="5">
        <f ca="1">_xlfn.NORM.S.DIST(DR270, TRUE)</f>
        <v>0.70777513373262213</v>
      </c>
      <c r="DT270" s="5">
        <f ca="1">_xlfn.NORM.INV(DS270,Main!$N$19, 15.31)</f>
        <v>17.472987819114913</v>
      </c>
      <c r="DV270" s="2">
        <f t="shared" si="100"/>
        <v>2400</v>
      </c>
      <c r="DW270" s="3">
        <f ca="1">DW269+(DW269*DT269/100)+DV270</f>
        <v>85753.910542820973</v>
      </c>
      <c r="EG270" s="5">
        <f ca="1">(RAND()*3)-1.5</f>
        <v>3.8428752506843633E-2</v>
      </c>
      <c r="EH270" s="5">
        <f ca="1">_xlfn.NORM.S.DIST(EG270, TRUE)</f>
        <v>0.51532708163869512</v>
      </c>
      <c r="EI270" s="5">
        <f ca="1">_xlfn.NORM.INV(EH270,Main!$N$19, 15.31)</f>
        <v>9.6883442008797758</v>
      </c>
      <c r="EK270" s="2">
        <f t="shared" si="101"/>
        <v>2400</v>
      </c>
      <c r="EL270" s="3">
        <f ca="1">EL269+(EL269*EI269/100)+EK270</f>
        <v>40365.167030212848</v>
      </c>
    </row>
    <row r="271" spans="4:142" ht="20.100000000000001" customHeight="1" x14ac:dyDescent="0.25">
      <c r="D271" s="1" t="s">
        <v>12</v>
      </c>
      <c r="E271" s="5">
        <f ca="1">(RAND()*3)-1.5</f>
        <v>1.1269898362783626</v>
      </c>
      <c r="F271" s="5">
        <f ca="1">_xlfn.NORM.S.DIST(E271, TRUE)</f>
        <v>0.87012661088417453</v>
      </c>
      <c r="G271" s="5">
        <f ca="1">_xlfn.NORM.INV(F271,Main!$N$19, 15.31)</f>
        <v>26.354214393421742</v>
      </c>
      <c r="I271" s="2">
        <f t="shared" si="92"/>
        <v>2400</v>
      </c>
      <c r="J271" s="3">
        <f ca="1">J270+(J270*G270/100)+I271</f>
        <v>54359.093960893224</v>
      </c>
      <c r="U271" s="5">
        <f ca="1">(RAND()*3)-1.5</f>
        <v>-1.255371312153299</v>
      </c>
      <c r="V271" s="5">
        <f ca="1">_xlfn.NORM.S.DIST(U271, TRUE)</f>
        <v>0.10467199925461396</v>
      </c>
      <c r="W271" s="5">
        <f ca="1">_xlfn.NORM.INV(V271,Main!$N$19, 15.31)</f>
        <v>-10.119734789066998</v>
      </c>
      <c r="Y271" s="2">
        <f t="shared" si="93"/>
        <v>2400</v>
      </c>
      <c r="Z271" s="3">
        <f ca="1">Z270+(Z270*W270/100)+Y271</f>
        <v>33780.789681494112</v>
      </c>
      <c r="AI271" s="5">
        <f ca="1">(RAND()*3)-1.5</f>
        <v>1.1167776739988726</v>
      </c>
      <c r="AJ271" s="5">
        <f ca="1">_xlfn.NORM.S.DIST(AI271, TRUE)</f>
        <v>0.86795530147296596</v>
      </c>
      <c r="AK271" s="5">
        <f ca="1">_xlfn.NORM.INV(AJ271,Main!$N$19, 15.31)</f>
        <v>26.197866188922745</v>
      </c>
      <c r="AM271" s="2">
        <f t="shared" si="94"/>
        <v>2400</v>
      </c>
      <c r="AN271" s="3">
        <f ca="1">AN270+(AN270*AK270/100)+AM271</f>
        <v>79168.203117131576</v>
      </c>
      <c r="AW271" s="5">
        <f ca="1">(RAND()*3)-1.5</f>
        <v>0.75969273632715417</v>
      </c>
      <c r="AX271" s="5">
        <f ca="1">_xlfn.NORM.S.DIST(AW271, TRUE)</f>
        <v>0.77628086420750397</v>
      </c>
      <c r="AY271" s="5">
        <f ca="1">_xlfn.NORM.INV(AX271,Main!$N$19, 15.31)</f>
        <v>20.730895793168735</v>
      </c>
      <c r="BA271" s="2">
        <f t="shared" si="95"/>
        <v>2400</v>
      </c>
      <c r="BB271" s="3">
        <f ca="1">BB270+(BB270*AY270/100)+BA271</f>
        <v>58534.974054738021</v>
      </c>
      <c r="BL271" s="5">
        <f ca="1">(RAND()*3)-1.5</f>
        <v>-0.15909571728577654</v>
      </c>
      <c r="BM271" s="5">
        <f ca="1">_xlfn.NORM.S.DIST(BL271, TRUE)</f>
        <v>0.4367967311784598</v>
      </c>
      <c r="BN271" s="5">
        <f ca="1">_xlfn.NORM.INV(BM271,Main!$N$19, 15.31)</f>
        <v>6.6642445683547606</v>
      </c>
      <c r="BP271" s="2">
        <f t="shared" si="96"/>
        <v>2400</v>
      </c>
      <c r="BQ271" s="3">
        <f ca="1">BQ270+(BQ270*BN270/100)+BP271</f>
        <v>70150.117586401902</v>
      </c>
      <c r="CA271" s="5">
        <f ca="1">(RAND()*3)-1.5</f>
        <v>-0.34988266066836449</v>
      </c>
      <c r="CB271" s="5">
        <f ca="1">_xlfn.NORM.S.DIST(CA271, TRUE)</f>
        <v>0.36321338017994031</v>
      </c>
      <c r="CC271" s="5">
        <f ca="1">_xlfn.NORM.INV(CB271,Main!$N$19, 15.31)</f>
        <v>3.7432964651673375</v>
      </c>
      <c r="CE271" s="2">
        <f t="shared" si="97"/>
        <v>2400</v>
      </c>
      <c r="CF271" s="3">
        <f ca="1">CF270+(CF270*CC270/100)+CE271</f>
        <v>45794.210489090707</v>
      </c>
      <c r="CO271" s="5">
        <f ca="1">(RAND()*3)-1.5</f>
        <v>1.0089165791676877</v>
      </c>
      <c r="CP271" s="5">
        <f ca="1">_xlfn.NORM.S.DIST(CO271, TRUE)</f>
        <v>0.84349267832952124</v>
      </c>
      <c r="CQ271" s="5">
        <f ca="1">_xlfn.NORM.INV(CP271,Main!$N$19, 15.31)</f>
        <v>24.546512827057285</v>
      </c>
      <c r="CS271" s="2">
        <f t="shared" si="98"/>
        <v>2400</v>
      </c>
      <c r="CT271" s="3">
        <f ca="1">CT270+(CT270*CQ270/100)+CS271</f>
        <v>86713.5121840582</v>
      </c>
      <c r="DC271" s="5">
        <f ca="1">(RAND()*3)-1.5</f>
        <v>0.51595952320115668</v>
      </c>
      <c r="DD271" s="5">
        <f ca="1">_xlfn.NORM.S.DIST(DC271, TRUE)</f>
        <v>0.69705866012393203</v>
      </c>
      <c r="DE271" s="5">
        <f ca="1">_xlfn.NORM.INV(DD271,Main!$N$19, 15.31)</f>
        <v>16.999340300209713</v>
      </c>
      <c r="DG271" s="2">
        <f t="shared" si="99"/>
        <v>2400</v>
      </c>
      <c r="DH271" s="3">
        <f ca="1">DH270+(DH270*DE270/100)+DG271</f>
        <v>37587.332312920546</v>
      </c>
      <c r="DR271" s="5">
        <f ca="1">(RAND()*3)-1.5</f>
        <v>-0.58308236126225199</v>
      </c>
      <c r="DS271" s="5">
        <f ca="1">_xlfn.NORM.S.DIST(DR271, TRUE)</f>
        <v>0.27991892861520185</v>
      </c>
      <c r="DT271" s="5">
        <f ca="1">_xlfn.NORM.INV(DS271,Main!$N$19, 15.31)</f>
        <v>0.17300904907491876</v>
      </c>
      <c r="DV271" s="2">
        <f t="shared" si="100"/>
        <v>2400</v>
      </c>
      <c r="DW271" s="3">
        <f ca="1">DW270+(DW270*DT270/100)+DV271</f>
        <v>103137.68088638278</v>
      </c>
      <c r="EG271" s="5">
        <f ca="1">(RAND()*3)-1.5</f>
        <v>1.3529647387347215</v>
      </c>
      <c r="EH271" s="5">
        <f ca="1">_xlfn.NORM.S.DIST(EG271, TRUE)</f>
        <v>0.91196655224004775</v>
      </c>
      <c r="EI271" s="5">
        <f ca="1">_xlfn.NORM.INV(EH271,Main!$N$19, 15.31)</f>
        <v>29.813890150028556</v>
      </c>
      <c r="EK271" s="2">
        <f t="shared" si="101"/>
        <v>2400</v>
      </c>
      <c r="EL271" s="3">
        <f ca="1">EL270+(EL270*EI270/100)+EK271</f>
        <v>46675.883349359909</v>
      </c>
    </row>
    <row r="272" spans="4:142" ht="20.100000000000001" customHeight="1" x14ac:dyDescent="0.25">
      <c r="D272" s="1" t="s">
        <v>13</v>
      </c>
      <c r="E272" s="5">
        <f ca="1">(RAND()*3)-1.5</f>
        <v>1.2147565244992475</v>
      </c>
      <c r="F272" s="5">
        <f ca="1">_xlfn.NORM.S.DIST(E272, TRUE)</f>
        <v>0.88777051653629191</v>
      </c>
      <c r="G272" s="5">
        <f ca="1">_xlfn.NORM.INV(F272,Main!$N$19, 15.31)</f>
        <v>27.697922390083498</v>
      </c>
      <c r="I272" s="2">
        <f t="shared" si="92"/>
        <v>2400</v>
      </c>
      <c r="J272" s="3">
        <f ca="1">J271+(J271*G271/100)+I272</f>
        <v>71085.006125668588</v>
      </c>
      <c r="U272" s="5">
        <f ca="1">(RAND()*3)-1.5</f>
        <v>1.2015362535530993</v>
      </c>
      <c r="V272" s="5">
        <f ca="1">_xlfn.NORM.S.DIST(U272, TRUE)</f>
        <v>0.88522837387074726</v>
      </c>
      <c r="W272" s="5">
        <f ca="1">_xlfn.NORM.INV(V272,Main!$N$19, 15.31)</f>
        <v>27.495520041897962</v>
      </c>
      <c r="Y272" s="2">
        <f t="shared" si="93"/>
        <v>2400</v>
      </c>
      <c r="Z272" s="3">
        <f ca="1">Z271+(Z271*W271/100)+Y272</f>
        <v>32762.2633560744</v>
      </c>
      <c r="AI272" s="5">
        <f ca="1">(RAND()*3)-1.5</f>
        <v>0.94312508045370524</v>
      </c>
      <c r="AJ272" s="5">
        <f ca="1">_xlfn.NORM.S.DIST(AI272, TRUE)</f>
        <v>0.82719153571691384</v>
      </c>
      <c r="AK272" s="5">
        <f ca="1">_xlfn.NORM.INV(AJ272,Main!$N$19, 15.31)</f>
        <v>23.539244981746236</v>
      </c>
      <c r="AM272" s="2">
        <f t="shared" si="94"/>
        <v>2400</v>
      </c>
      <c r="AN272" s="3">
        <f ca="1">AN271+(AN271*AK271/100)+AM272</f>
        <v>102308.58303393227</v>
      </c>
      <c r="AW272" s="5">
        <f ca="1">(RAND()*3)-1.5</f>
        <v>1.2804167889763525</v>
      </c>
      <c r="AX272" s="5">
        <f ca="1">_xlfn.NORM.S.DIST(AW272, TRUE)</f>
        <v>0.89980070376730503</v>
      </c>
      <c r="AY272" s="5">
        <f ca="1">_xlfn.NORM.INV(AX272,Main!$N$19, 15.31)</f>
        <v>28.703181039227964</v>
      </c>
      <c r="BA272" s="2">
        <f t="shared" si="95"/>
        <v>2400</v>
      </c>
      <c r="BB272" s="3">
        <f ca="1">BB271+(BB271*AY271/100)+BA272</f>
        <v>73069.798528584113</v>
      </c>
      <c r="BL272" s="5">
        <f ca="1">(RAND()*3)-1.5</f>
        <v>-0.43582896183405762</v>
      </c>
      <c r="BM272" s="5">
        <f ca="1">_xlfn.NORM.S.DIST(BL272, TRUE)</f>
        <v>0.33148041459676308</v>
      </c>
      <c r="BN272" s="5">
        <f ca="1">_xlfn.NORM.INV(BM272,Main!$N$19, 15.31)</f>
        <v>2.4274585943205746</v>
      </c>
      <c r="BP272" s="2">
        <f t="shared" si="96"/>
        <v>2400</v>
      </c>
      <c r="BQ272" s="3">
        <f ca="1">BQ271+(BQ271*BN271/100)+BP272</f>
        <v>77225.092987348165</v>
      </c>
      <c r="CA272" s="5">
        <f ca="1">(RAND()*3)-1.5</f>
        <v>0.87032318100886341</v>
      </c>
      <c r="CB272" s="5">
        <f ca="1">_xlfn.NORM.S.DIST(CA272, TRUE)</f>
        <v>0.80793809289217999</v>
      </c>
      <c r="CC272" s="5">
        <f ca="1">_xlfn.NORM.INV(CB272,Main!$N$19, 15.31)</f>
        <v>22.424647901245699</v>
      </c>
      <c r="CE272" s="2">
        <f t="shared" si="97"/>
        <v>2400</v>
      </c>
      <c r="CF272" s="3">
        <f ca="1">CF271+(CF271*CC271/100)+CE272</f>
        <v>49908.423551580127</v>
      </c>
      <c r="CO272" s="5">
        <f ca="1">(RAND()*3)-1.5</f>
        <v>0.32206603685428847</v>
      </c>
      <c r="CP272" s="5">
        <f ca="1">_xlfn.NORM.S.DIST(CO272, TRUE)</f>
        <v>0.62629866639627096</v>
      </c>
      <c r="CQ272" s="5">
        <f ca="1">_xlfn.NORM.INV(CP272,Main!$N$19, 15.31)</f>
        <v>14.030831024239159</v>
      </c>
      <c r="CS272" s="2">
        <f t="shared" si="98"/>
        <v>2400</v>
      </c>
      <c r="CT272" s="3">
        <f ca="1">CT271+(CT271*CQ271/100)+CS272</f>
        <v>110398.65557510992</v>
      </c>
      <c r="DC272" s="5">
        <f ca="1">(RAND()*3)-1.5</f>
        <v>-0.15420009039332983</v>
      </c>
      <c r="DD272" s="5">
        <f ca="1">_xlfn.NORM.S.DIST(DC272, TRUE)</f>
        <v>0.43872598545970704</v>
      </c>
      <c r="DE272" s="5">
        <f ca="1">_xlfn.NORM.INV(DD272,Main!$N$19, 15.31)</f>
        <v>6.739196616078118</v>
      </c>
      <c r="DG272" s="2">
        <f t="shared" si="99"/>
        <v>2400</v>
      </c>
      <c r="DH272" s="3">
        <f ca="1">DH271+(DH271*DE271/100)+DG272</f>
        <v>46376.930842564594</v>
      </c>
      <c r="DR272" s="5">
        <f ca="1">(RAND()*3)-1.5</f>
        <v>0.69414108469086244</v>
      </c>
      <c r="DS272" s="5">
        <f ca="1">_xlfn.NORM.S.DIST(DR272, TRUE)</f>
        <v>0.75620313224422109</v>
      </c>
      <c r="DT272" s="5">
        <f ca="1">_xlfn.NORM.INV(DS272,Main!$N$19, 15.31)</f>
        <v>19.727300006617106</v>
      </c>
      <c r="DV272" s="2">
        <f t="shared" si="100"/>
        <v>2400</v>
      </c>
      <c r="DW272" s="3">
        <f ca="1">DW271+(DW271*DT271/100)+DV272</f>
        <v>105716.11840732222</v>
      </c>
      <c r="EG272" s="5">
        <f ca="1">(RAND()*3)-1.5</f>
        <v>5.1424186073158573E-2</v>
      </c>
      <c r="EH272" s="5">
        <f ca="1">_xlfn.NORM.S.DIST(EG272, TRUE)</f>
        <v>0.52050624371626686</v>
      </c>
      <c r="EI272" s="5">
        <f ca="1">_xlfn.NORM.INV(EH272,Main!$N$19, 15.31)</f>
        <v>9.8873042887800597</v>
      </c>
      <c r="EK272" s="2">
        <f t="shared" si="101"/>
        <v>2400</v>
      </c>
      <c r="EL272" s="3">
        <f ca="1">EL271+(EL271*EI271/100)+EK272</f>
        <v>62991.779937693544</v>
      </c>
    </row>
    <row r="273" spans="4:142" ht="20.100000000000001" customHeight="1" x14ac:dyDescent="0.25">
      <c r="D273" s="1" t="s">
        <v>14</v>
      </c>
      <c r="E273" s="5">
        <f ca="1">(RAND()*3)-1.5</f>
        <v>0.85247796776587093</v>
      </c>
      <c r="F273" s="5">
        <f ca="1">_xlfn.NORM.S.DIST(E273, TRUE)</f>
        <v>0.80302556882989351</v>
      </c>
      <c r="G273" s="5">
        <f ca="1">_xlfn.NORM.INV(F273,Main!$N$19, 15.31)</f>
        <v>22.151437686495477</v>
      </c>
      <c r="I273" s="2">
        <f t="shared" si="92"/>
        <v>2400</v>
      </c>
      <c r="J273" s="3">
        <f ca="1">J272+(J272*G272/100)+I273</f>
        <v>93174.07595334237</v>
      </c>
      <c r="U273" s="5">
        <f ca="1">(RAND()*3)-1.5</f>
        <v>1.0440647929213629</v>
      </c>
      <c r="V273" s="5">
        <f ca="1">_xlfn.NORM.S.DIST(U273, TRUE)</f>
        <v>0.85177229327580894</v>
      </c>
      <c r="W273" s="5">
        <f ca="1">_xlfn.NORM.INV(V273,Main!$N$19, 15.31)</f>
        <v>25.084631979626025</v>
      </c>
      <c r="Y273" s="2">
        <f t="shared" si="93"/>
        <v>2400</v>
      </c>
      <c r="Z273" s="3">
        <f ca="1">Z272+(Z272*W272/100)+Y273</f>
        <v>44170.418043323225</v>
      </c>
      <c r="AI273" s="5">
        <f ca="1">(RAND()*3)-1.5</f>
        <v>1.4662081190818217</v>
      </c>
      <c r="AJ273" s="5">
        <f ca="1">_xlfn.NORM.S.DIST(AI273, TRUE)</f>
        <v>0.92870420130661091</v>
      </c>
      <c r="AK273" s="5">
        <f ca="1">_xlfn.NORM.INV(AJ273,Main!$N$19, 15.31)</f>
        <v>31.547646303142699</v>
      </c>
      <c r="AM273" s="2">
        <f t="shared" si="94"/>
        <v>2400</v>
      </c>
      <c r="AN273" s="3">
        <f ca="1">AN272+(AN272*AK272/100)+AM273</f>
        <v>128791.25103164285</v>
      </c>
      <c r="AW273" s="5">
        <f ca="1">(RAND()*3)-1.5</f>
        <v>1.2937112740076273</v>
      </c>
      <c r="AX273" s="5">
        <f ca="1">_xlfn.NORM.S.DIST(AW273, TRUE)</f>
        <v>0.90211741516940458</v>
      </c>
      <c r="AY273" s="5">
        <f ca="1">_xlfn.NORM.INV(AX273,Main!$N$19, 15.31)</f>
        <v>28.906719605056786</v>
      </c>
      <c r="BA273" s="2">
        <f t="shared" si="95"/>
        <v>2400</v>
      </c>
      <c r="BB273" s="3">
        <f ca="1">BB272+(BB272*AY272/100)+BA273</f>
        <v>96443.155085242746</v>
      </c>
      <c r="BL273" s="5">
        <f ca="1">(RAND()*3)-1.5</f>
        <v>-0.39937418300839544</v>
      </c>
      <c r="BM273" s="5">
        <f ca="1">_xlfn.NORM.S.DIST(BL273, TRUE)</f>
        <v>0.34480875693471102</v>
      </c>
      <c r="BN273" s="5">
        <f ca="1">_xlfn.NORM.INV(BM273,Main!$N$19, 15.31)</f>
        <v>2.9855812581414627</v>
      </c>
      <c r="BP273" s="2">
        <f t="shared" si="96"/>
        <v>2400</v>
      </c>
      <c r="BQ273" s="3">
        <f ca="1">BQ272+(BQ272*BN272/100)+BP273</f>
        <v>81499.700144041606</v>
      </c>
      <c r="CA273" s="5">
        <f ca="1">(RAND()*3)-1.5</f>
        <v>-6.3894209791636403E-2</v>
      </c>
      <c r="CB273" s="5">
        <f ca="1">_xlfn.NORM.S.DIST(CA273, TRUE)</f>
        <v>0.47452723138843983</v>
      </c>
      <c r="CC273" s="5">
        <f ca="1">_xlfn.NORM.INV(CB273,Main!$N$19, 15.31)</f>
        <v>8.1217796480900457</v>
      </c>
      <c r="CE273" s="2">
        <f t="shared" si="97"/>
        <v>2400</v>
      </c>
      <c r="CF273" s="3">
        <f ca="1">CF272+(CF272*CC272/100)+CE273</f>
        <v>63500.21180608435</v>
      </c>
      <c r="CO273" s="5">
        <f ca="1">(RAND()*3)-1.5</f>
        <v>-0.8371172390417192</v>
      </c>
      <c r="CP273" s="5">
        <f ca="1">_xlfn.NORM.S.DIST(CO273, TRUE)</f>
        <v>0.20126333561469903</v>
      </c>
      <c r="CQ273" s="5">
        <f ca="1">_xlfn.NORM.INV(CP273,Main!$N$19, 15.31)</f>
        <v>-3.7162649297287178</v>
      </c>
      <c r="CS273" s="2">
        <f t="shared" si="98"/>
        <v>2400</v>
      </c>
      <c r="CT273" s="3">
        <f ca="1">CT272+(CT272*CQ272/100)+CS273</f>
        <v>128288.50439188538</v>
      </c>
      <c r="DC273" s="5">
        <f ca="1">(RAND()*3)-1.5</f>
        <v>0.68544810433515257</v>
      </c>
      <c r="DD273" s="5">
        <f ca="1">_xlfn.NORM.S.DIST(DC273, TRUE)</f>
        <v>0.75346940117178907</v>
      </c>
      <c r="DE273" s="5">
        <f ca="1">_xlfn.NORM.INV(DD273,Main!$N$19, 15.31)</f>
        <v>19.594210477371188</v>
      </c>
      <c r="DG273" s="2">
        <f t="shared" si="99"/>
        <v>2400</v>
      </c>
      <c r="DH273" s="3">
        <f ca="1">DH272+(DH272*DE272/100)+DG273</f>
        <v>51902.363396547596</v>
      </c>
      <c r="DR273" s="5">
        <f ca="1">(RAND()*3)-1.5</f>
        <v>1.196758391136632</v>
      </c>
      <c r="DS273" s="5">
        <f ca="1">_xlfn.NORM.S.DIST(DR273, TRUE)</f>
        <v>0.8842996297504192</v>
      </c>
      <c r="DT273" s="5">
        <f ca="1">_xlfn.NORM.INV(DS273,Main!$N$19, 15.31)</f>
        <v>27.422370968301841</v>
      </c>
      <c r="DV273" s="2">
        <f t="shared" si="100"/>
        <v>2400</v>
      </c>
      <c r="DW273" s="3">
        <f ca="1">DW272+(DW272*DT272/100)+DV273</f>
        <v>128971.05424088525</v>
      </c>
      <c r="EG273" s="5">
        <f ca="1">(RAND()*3)-1.5</f>
        <v>-1.2550904288443843</v>
      </c>
      <c r="EH273" s="5">
        <f ca="1">_xlfn.NORM.S.DIST(EG273, TRUE)</f>
        <v>0.10472296728147742</v>
      </c>
      <c r="EI273" s="5">
        <f ca="1">_xlfn.NORM.INV(EH273,Main!$N$19, 15.31)</f>
        <v>-10.115434465607509</v>
      </c>
      <c r="EK273" s="2">
        <f t="shared" si="101"/>
        <v>2400</v>
      </c>
      <c r="EL273" s="3">
        <f ca="1">EL272+(EL272*EI272/100)+EK273</f>
        <v>71619.968897052022</v>
      </c>
    </row>
    <row r="274" spans="4:142" ht="20.100000000000001" customHeight="1" x14ac:dyDescent="0.25">
      <c r="D274" s="1" t="s">
        <v>15</v>
      </c>
      <c r="E274" s="5">
        <f ca="1">(RAND()*3)-1.5</f>
        <v>1.4737292014192707</v>
      </c>
      <c r="F274" s="5">
        <f ca="1">_xlfn.NORM.S.DIST(E274, TRUE)</f>
        <v>0.92972274140621003</v>
      </c>
      <c r="G274" s="5">
        <f ca="1">_xlfn.NORM.INV(F274,Main!$N$19, 15.31)</f>
        <v>31.662794073729039</v>
      </c>
      <c r="I274" s="2">
        <f t="shared" si="92"/>
        <v>2400</v>
      </c>
      <c r="J274" s="3">
        <f ca="1">J273+(J273*G273/100)+I274</f>
        <v>116213.47332811497</v>
      </c>
      <c r="U274" s="5">
        <f ca="1">(RAND()*3)-1.5</f>
        <v>-5.4706280382629036E-2</v>
      </c>
      <c r="V274" s="5">
        <f ca="1">_xlfn.NORM.S.DIST(U274, TRUE)</f>
        <v>0.47818623291798279</v>
      </c>
      <c r="W274" s="5">
        <f ca="1">_xlfn.NORM.INV(V274,Main!$N$19, 15.31)</f>
        <v>8.2624468473419483</v>
      </c>
      <c r="Y274" s="2">
        <f t="shared" si="93"/>
        <v>2400</v>
      </c>
      <c r="Z274" s="3">
        <f ca="1">Z273+(Z273*W273/100)+Y274</f>
        <v>57650.40485335319</v>
      </c>
      <c r="AI274" s="5">
        <f ca="1">(RAND()*3)-1.5</f>
        <v>0.83689057798326383</v>
      </c>
      <c r="AJ274" s="5">
        <f ca="1">_xlfn.NORM.S.DIST(AI274, TRUE)</f>
        <v>0.79867296152515577</v>
      </c>
      <c r="AK274" s="5">
        <f ca="1">_xlfn.NORM.INV(AJ274,Main!$N$19, 15.31)</f>
        <v>21.912794748923773</v>
      </c>
      <c r="AM274" s="2">
        <f t="shared" si="94"/>
        <v>2400</v>
      </c>
      <c r="AN274" s="3">
        <f ca="1">AN273+(AN273*AK273/100)+AM274</f>
        <v>171821.85937649815</v>
      </c>
      <c r="AW274" s="5">
        <f ca="1">(RAND()*3)-1.5</f>
        <v>1.2770880427159153</v>
      </c>
      <c r="AX274" s="5">
        <f ca="1">_xlfn.NORM.S.DIST(AW274, TRUE)</f>
        <v>0.89921441707657934</v>
      </c>
      <c r="AY274" s="5">
        <f ca="1">_xlfn.NORM.INV(AX274,Main!$N$19, 15.31)</f>
        <v>28.652217933980658</v>
      </c>
      <c r="BA274" s="2">
        <f t="shared" si="95"/>
        <v>2400</v>
      </c>
      <c r="BB274" s="3">
        <f ca="1">BB273+(BB273*AY273/100)+BA274</f>
        <v>126721.70750400393</v>
      </c>
      <c r="BL274" s="5">
        <f ca="1">(RAND()*3)-1.5</f>
        <v>-7.6361716765937615E-2</v>
      </c>
      <c r="BM274" s="5">
        <f ca="1">_xlfn.NORM.S.DIST(BL274, TRUE)</f>
        <v>0.46956566311823988</v>
      </c>
      <c r="BN274" s="5">
        <f ca="1">_xlfn.NORM.INV(BM274,Main!$N$19, 15.31)</f>
        <v>7.9309021163134954</v>
      </c>
      <c r="BP274" s="2">
        <f t="shared" si="96"/>
        <v>2400</v>
      </c>
      <c r="BQ274" s="3">
        <f ca="1">BQ273+(BQ273*BN273/100)+BP274</f>
        <v>86332.939916983596</v>
      </c>
      <c r="CA274" s="5">
        <f ca="1">(RAND()*3)-1.5</f>
        <v>0.51961294219733167</v>
      </c>
      <c r="CB274" s="5">
        <f ca="1">_xlfn.NORM.S.DIST(CA274, TRUE)</f>
        <v>0.69833331213492511</v>
      </c>
      <c r="CC274" s="5">
        <f ca="1">_xlfn.NORM.INV(CB274,Main!$N$19, 15.31)</f>
        <v>17.055274145041146</v>
      </c>
      <c r="CE274" s="2">
        <f t="shared" si="97"/>
        <v>2400</v>
      </c>
      <c r="CF274" s="3">
        <f ca="1">CF273+(CF273*CC273/100)+CE274</f>
        <v>71057.559085044981</v>
      </c>
      <c r="CO274" s="5">
        <f ca="1">(RAND()*3)-1.5</f>
        <v>-0.99290232562592207</v>
      </c>
      <c r="CP274" s="5">
        <f ca="1">_xlfn.NORM.S.DIST(CO274, TRUE)</f>
        <v>0.1603787781682664</v>
      </c>
      <c r="CQ274" s="5">
        <f ca="1">_xlfn.NORM.INV(CP274,Main!$N$19, 15.31)</f>
        <v>-6.101334605332843</v>
      </c>
      <c r="CS274" s="2">
        <f t="shared" si="98"/>
        <v>2400</v>
      </c>
      <c r="CT274" s="3">
        <f ca="1">CT273+(CT273*CQ273/100)+CS274</f>
        <v>125920.96369429625</v>
      </c>
      <c r="DC274" s="5">
        <f ca="1">(RAND()*3)-1.5</f>
        <v>1.4570957592315286</v>
      </c>
      <c r="DD274" s="5">
        <f ca="1">_xlfn.NORM.S.DIST(DC274, TRUE)</f>
        <v>0.92745502557358273</v>
      </c>
      <c r="DE274" s="5">
        <f ca="1">_xlfn.NORM.INV(DD274,Main!$N$19, 15.31)</f>
        <v>31.408136073834712</v>
      </c>
      <c r="DG274" s="2">
        <f t="shared" si="99"/>
        <v>2400</v>
      </c>
      <c r="DH274" s="3">
        <f ca="1">DH273+(DH273*DE273/100)+DG274</f>
        <v>64472.221723197195</v>
      </c>
      <c r="DR274" s="5">
        <f ca="1">(RAND()*3)-1.5</f>
        <v>0.98879315265766543</v>
      </c>
      <c r="DS274" s="5">
        <f ca="1">_xlfn.NORM.S.DIST(DR274, TRUE)</f>
        <v>0.83861782245001049</v>
      </c>
      <c r="DT274" s="5">
        <f ca="1">_xlfn.NORM.INV(DS274,Main!$N$19, 15.31)</f>
        <v>24.238423167188827</v>
      </c>
      <c r="DV274" s="2">
        <f t="shared" si="100"/>
        <v>2400</v>
      </c>
      <c r="DW274" s="3">
        <f ca="1">DW273+(DW273*DT273/100)+DV274</f>
        <v>166737.97517655059</v>
      </c>
      <c r="EG274" s="5">
        <f ca="1">(RAND()*3)-1.5</f>
        <v>-1.1029473392122546</v>
      </c>
      <c r="EH274" s="5">
        <f ca="1">_xlfn.NORM.S.DIST(EG274, TRUE)</f>
        <v>0.13502501732804442</v>
      </c>
      <c r="EI274" s="5">
        <f ca="1">_xlfn.NORM.INV(EH274,Main!$N$19, 15.31)</f>
        <v>-7.7861237633396225</v>
      </c>
      <c r="EK274" s="2">
        <f t="shared" si="101"/>
        <v>2400</v>
      </c>
      <c r="EL274" s="3">
        <f ca="1">EL273+(EL273*EI273/100)+EK274</f>
        <v>66775.297878982237</v>
      </c>
    </row>
    <row r="275" spans="4:142" ht="20.100000000000001" customHeight="1" x14ac:dyDescent="0.25">
      <c r="D275" s="1" t="s">
        <v>16</v>
      </c>
      <c r="E275" s="5">
        <f ca="1">(RAND()*3)-1.5</f>
        <v>0.70127720295582163</v>
      </c>
      <c r="F275" s="5">
        <f ca="1">_xlfn.NORM.S.DIST(E275, TRUE)</f>
        <v>0.75843498109115826</v>
      </c>
      <c r="G275" s="5">
        <f ca="1">_xlfn.NORM.INV(F275,Main!$N$19, 15.31)</f>
        <v>19.836553977253637</v>
      </c>
      <c r="I275" s="2">
        <f t="shared" si="92"/>
        <v>2400</v>
      </c>
      <c r="J275" s="3">
        <f ca="1">J274+(J274*G274/100)+I275</f>
        <v>155409.90607392404</v>
      </c>
      <c r="U275" s="5">
        <f ca="1">(RAND()*3)-1.5</f>
        <v>-0.39250664452007955</v>
      </c>
      <c r="V275" s="5">
        <f ca="1">_xlfn.NORM.S.DIST(U275, TRUE)</f>
        <v>0.3473419514169987</v>
      </c>
      <c r="W275" s="5">
        <f ca="1">_xlfn.NORM.INV(V275,Main!$N$19, 15.31)</f>
        <v>3.0907232723975797</v>
      </c>
      <c r="Y275" s="2">
        <f t="shared" si="93"/>
        <v>2400</v>
      </c>
      <c r="Z275" s="3">
        <f ca="1">Z274+(Z274*W274/100)+Y275</f>
        <v>64813.738911638939</v>
      </c>
      <c r="AI275" s="5">
        <f ca="1">(RAND()*3)-1.5</f>
        <v>1.0951422657609542</v>
      </c>
      <c r="AJ275" s="5">
        <f ca="1">_xlfn.NORM.S.DIST(AI275, TRUE)</f>
        <v>0.86327284277859329</v>
      </c>
      <c r="AK275" s="5">
        <f ca="1">_xlfn.NORM.INV(AJ275,Main!$N$19, 15.31)</f>
        <v>25.866628088800212</v>
      </c>
      <c r="AM275" s="2">
        <f t="shared" si="94"/>
        <v>2400</v>
      </c>
      <c r="AN275" s="3">
        <f ca="1">AN274+(AN274*AK274/100)+AM275</f>
        <v>211872.83075545463</v>
      </c>
      <c r="AW275" s="5">
        <f ca="1">(RAND()*3)-1.5</f>
        <v>-0.95247777167342762</v>
      </c>
      <c r="AX275" s="5">
        <f ca="1">_xlfn.NORM.S.DIST(AW275, TRUE)</f>
        <v>0.17042736692208671</v>
      </c>
      <c r="AY275" s="5">
        <f ca="1">_xlfn.NORM.INV(AX275,Main!$N$19, 15.31)</f>
        <v>-5.4824346843201717</v>
      </c>
      <c r="BA275" s="2">
        <f t="shared" si="95"/>
        <v>2400</v>
      </c>
      <c r="BB275" s="3">
        <f ca="1">BB274+(BB274*AY274/100)+BA275</f>
        <v>165430.28730771266</v>
      </c>
      <c r="BL275" s="5">
        <f ca="1">(RAND()*3)-1.5</f>
        <v>1.2827748771444298</v>
      </c>
      <c r="BM275" s="5">
        <f ca="1">_xlfn.NORM.S.DIST(BL275, TRUE)</f>
        <v>0.90021452089158216</v>
      </c>
      <c r="BN275" s="5">
        <f ca="1">_xlfn.NORM.INV(BM275,Main!$N$19, 15.31)</f>
        <v>28.739283369081221</v>
      </c>
      <c r="BP275" s="2">
        <f t="shared" si="96"/>
        <v>2400</v>
      </c>
      <c r="BQ275" s="3">
        <f ca="1">BQ274+(BQ274*BN274/100)+BP275</f>
        <v>95579.920875935306</v>
      </c>
      <c r="CA275" s="5">
        <f ca="1">(RAND()*3)-1.5</f>
        <v>-1.2280553165160066</v>
      </c>
      <c r="CB275" s="5">
        <f ca="1">_xlfn.NORM.S.DIST(CA275, TRUE)</f>
        <v>0.10971310164127207</v>
      </c>
      <c r="CC275" s="5">
        <f ca="1">_xlfn.NORM.INV(CB275,Main!$N$19, 15.31)</f>
        <v>-9.7015268958600611</v>
      </c>
      <c r="CE275" s="2">
        <f t="shared" si="97"/>
        <v>2400</v>
      </c>
      <c r="CF275" s="3">
        <f ca="1">CF274+(CF274*CC274/100)+CE275</f>
        <v>85576.620587773999</v>
      </c>
      <c r="CO275" s="5">
        <f ca="1">(RAND()*3)-1.5</f>
        <v>0.53693183060361438</v>
      </c>
      <c r="CP275" s="5">
        <f ca="1">_xlfn.NORM.S.DIST(CO275, TRUE)</f>
        <v>0.70434264850251682</v>
      </c>
      <c r="CQ275" s="5">
        <f ca="1">_xlfn.NORM.INV(CP275,Main!$N$19, 15.31)</f>
        <v>17.320426326541337</v>
      </c>
      <c r="CS275" s="2">
        <f t="shared" si="98"/>
        <v>2400</v>
      </c>
      <c r="CT275" s="3">
        <f ca="1">CT274+(CT274*CQ274/100)+CS275</f>
        <v>120638.10436104755</v>
      </c>
      <c r="DC275" s="5">
        <f ca="1">(RAND()*3)-1.5</f>
        <v>-2.8955946025637003E-2</v>
      </c>
      <c r="DD275" s="5">
        <f ca="1">_xlfn.NORM.S.DIST(DC275, TRUE)</f>
        <v>0.48844986291316761</v>
      </c>
      <c r="DE275" s="5">
        <f ca="1">_xlfn.NORM.INV(DD275,Main!$N$19, 15.31)</f>
        <v>8.656684466347496</v>
      </c>
      <c r="DG275" s="2">
        <f t="shared" si="99"/>
        <v>2400</v>
      </c>
      <c r="DH275" s="3">
        <f ca="1">DH274+(DH274*DE274/100)+DG275</f>
        <v>87121.744851843396</v>
      </c>
      <c r="DR275" s="5">
        <f ca="1">(RAND()*3)-1.5</f>
        <v>-0.91437146749295417</v>
      </c>
      <c r="DS275" s="5">
        <f ca="1">_xlfn.NORM.S.DIST(DR275, TRUE)</f>
        <v>0.18026084455867011</v>
      </c>
      <c r="DT275" s="5">
        <f ca="1">_xlfn.NORM.INV(DS275,Main!$N$19, 15.31)</f>
        <v>-4.8990271673171257</v>
      </c>
      <c r="DV275" s="2">
        <f t="shared" si="100"/>
        <v>2400</v>
      </c>
      <c r="DW275" s="3">
        <f ca="1">DW274+(DW274*DT274/100)+DV275</f>
        <v>209552.6311802452</v>
      </c>
      <c r="EG275" s="5">
        <f ca="1">(RAND()*3)-1.5</f>
        <v>-0.2901256510819552</v>
      </c>
      <c r="EH275" s="5">
        <f ca="1">_xlfn.NORM.S.DIST(EG275, TRUE)</f>
        <v>0.38586005630725717</v>
      </c>
      <c r="EI275" s="5">
        <f ca="1">_xlfn.NORM.INV(EH275,Main!$N$19, 15.31)</f>
        <v>4.6581762819352655</v>
      </c>
      <c r="EK275" s="2">
        <f t="shared" si="101"/>
        <v>2400</v>
      </c>
      <c r="EL275" s="3">
        <f ca="1">EL274+(EL274*EI274/100)+EK275</f>
        <v>63976.090542785983</v>
      </c>
    </row>
    <row r="276" spans="4:142" ht="20.100000000000001" customHeight="1" x14ac:dyDescent="0.25">
      <c r="D276" s="1" t="s">
        <v>17</v>
      </c>
      <c r="E276" s="5">
        <f ca="1">(RAND()*3)-1.5</f>
        <v>0.20154835936374926</v>
      </c>
      <c r="F276" s="5">
        <f ca="1">_xlfn.NORM.S.DIST(E276, TRUE)</f>
        <v>0.57986509007451992</v>
      </c>
      <c r="G276" s="5">
        <f ca="1">_xlfn.NORM.INV(F276,Main!$N$19, 15.31)</f>
        <v>12.185705381859002</v>
      </c>
      <c r="I276" s="2">
        <f t="shared" si="92"/>
        <v>2400</v>
      </c>
      <c r="J276" s="3">
        <f ca="1">J275+(J275*G275/100)+I276</f>
        <v>188637.87597827715</v>
      </c>
      <c r="U276" s="5">
        <f ca="1">(RAND()*3)-1.5</f>
        <v>-0.71686654192756938</v>
      </c>
      <c r="V276" s="5">
        <f ca="1">_xlfn.NORM.S.DIST(U276, TRUE)</f>
        <v>0.23672822419016362</v>
      </c>
      <c r="W276" s="5">
        <f ca="1">_xlfn.NORM.INV(V276,Main!$N$19, 15.31)</f>
        <v>-1.8752267569110899</v>
      </c>
      <c r="Y276" s="2">
        <f t="shared" si="93"/>
        <v>2400</v>
      </c>
      <c r="Z276" s="3">
        <f ca="1">Z275+(Z275*W275/100)+Y276</f>
        <v>69216.952223891974</v>
      </c>
      <c r="AI276" s="5">
        <f ca="1">(RAND()*3)-1.5</f>
        <v>1.382758162019444</v>
      </c>
      <c r="AJ276" s="5">
        <f ca="1">_xlfn.NORM.S.DIST(AI276, TRUE)</f>
        <v>0.9166304842929498</v>
      </c>
      <c r="AK276" s="5">
        <f ca="1">_xlfn.NORM.INV(AJ276,Main!$N$19, 15.31)</f>
        <v>30.270027460517682</v>
      </c>
      <c r="AM276" s="2">
        <f t="shared" si="94"/>
        <v>2400</v>
      </c>
      <c r="AN276" s="3">
        <f ca="1">AN275+(AN275*AK275/100)+AM276</f>
        <v>269077.18790818122</v>
      </c>
      <c r="AW276" s="5">
        <f ca="1">(RAND()*3)-1.5</f>
        <v>0.69179341966427899</v>
      </c>
      <c r="AX276" s="5">
        <f ca="1">_xlfn.NORM.S.DIST(AW276, TRUE)</f>
        <v>0.75546646517771943</v>
      </c>
      <c r="AY276" s="5">
        <f ca="1">_xlfn.NORM.INV(AX276,Main!$N$19, 15.31)</f>
        <v>19.691357255060112</v>
      </c>
      <c r="BA276" s="2">
        <f t="shared" si="95"/>
        <v>2400</v>
      </c>
      <c r="BB276" s="3">
        <f ca="1">BB275+(BB275*AY275/100)+BA276</f>
        <v>158760.6798579841</v>
      </c>
      <c r="BL276" s="5">
        <f ca="1">(RAND()*3)-1.5</f>
        <v>0.16588588508573765</v>
      </c>
      <c r="BM276" s="5">
        <f ca="1">_xlfn.NORM.S.DIST(BL276, TRUE)</f>
        <v>0.56587662217032364</v>
      </c>
      <c r="BN276" s="5">
        <f ca="1">_xlfn.NORM.INV(BM276,Main!$N$19, 15.31)</f>
        <v>11.639712900662644</v>
      </c>
      <c r="BP276" s="2">
        <f t="shared" si="96"/>
        <v>2400</v>
      </c>
      <c r="BQ276" s="3">
        <f ca="1">BQ275+(BQ275*BN275/100)+BP276</f>
        <v>125448.90518041397</v>
      </c>
      <c r="CA276" s="5">
        <f ca="1">(RAND()*3)-1.5</f>
        <v>0.38978291369118612</v>
      </c>
      <c r="CB276" s="5">
        <f ca="1">_xlfn.NORM.S.DIST(CA276, TRUE)</f>
        <v>0.65165146032063492</v>
      </c>
      <c r="CC276" s="5">
        <f ca="1">_xlfn.NORM.INV(CB276,Main!$N$19, 15.31)</f>
        <v>15.06757640861206</v>
      </c>
      <c r="CE276" s="2">
        <f t="shared" si="97"/>
        <v>2400</v>
      </c>
      <c r="CF276" s="3">
        <f ca="1">CF275+(CF275*CC275/100)+CE276</f>
        <v>79674.381724882987</v>
      </c>
      <c r="CO276" s="5">
        <f ca="1">(RAND()*3)-1.5</f>
        <v>-1.1607248399177688</v>
      </c>
      <c r="CP276" s="5">
        <f ca="1">_xlfn.NORM.S.DIST(CO276, TRUE)</f>
        <v>0.12287690841240342</v>
      </c>
      <c r="CQ276" s="5">
        <f ca="1">_xlfn.NORM.INV(CP276,Main!$N$19, 15.31)</f>
        <v>-8.670697299141052</v>
      </c>
      <c r="CS276" s="2">
        <f t="shared" si="98"/>
        <v>2400</v>
      </c>
      <c r="CT276" s="3">
        <f ca="1">CT275+(CT275*CQ275/100)+CS276</f>
        <v>143933.13834863884</v>
      </c>
      <c r="DC276" s="5">
        <f ca="1">(RAND()*3)-1.5</f>
        <v>-0.23033725965019025</v>
      </c>
      <c r="DD276" s="5">
        <f ca="1">_xlfn.NORM.S.DIST(DC276, TRUE)</f>
        <v>0.40891485492774882</v>
      </c>
      <c r="DE276" s="5">
        <f ca="1">_xlfn.NORM.INV(DD276,Main!$N$19, 15.31)</f>
        <v>5.5735365547555862</v>
      </c>
      <c r="DG276" s="2">
        <f t="shared" si="99"/>
        <v>2400</v>
      </c>
      <c r="DH276" s="3">
        <f ca="1">DH275+(DH275*DE275/100)+DG276</f>
        <v>97063.599405243818</v>
      </c>
      <c r="DR276" s="5">
        <f ca="1">(RAND()*3)-1.5</f>
        <v>1.4028411689727673</v>
      </c>
      <c r="DS276" s="5">
        <f ca="1">_xlfn.NORM.S.DIST(DR276, TRUE)</f>
        <v>0.91966789630064083</v>
      </c>
      <c r="DT276" s="5">
        <f ca="1">_xlfn.NORM.INV(DS276,Main!$N$19, 15.31)</f>
        <v>30.577498296973104</v>
      </c>
      <c r="DV276" s="2">
        <f t="shared" si="100"/>
        <v>2400</v>
      </c>
      <c r="DW276" s="3">
        <f ca="1">DW275+(DW275*DT275/100)+DV276</f>
        <v>201686.59084889712</v>
      </c>
      <c r="EG276" s="5">
        <f ca="1">(RAND()*3)-1.5</f>
        <v>5.3871632954348936E-2</v>
      </c>
      <c r="EH276" s="5">
        <f ca="1">_xlfn.NORM.S.DIST(EG276, TRUE)</f>
        <v>0.52148128127066928</v>
      </c>
      <c r="EI276" s="5">
        <f ca="1">_xlfn.NORM.INV(EH276,Main!$N$19, 15.31)</f>
        <v>9.9247747005310796</v>
      </c>
      <c r="EK276" s="2">
        <f t="shared" si="101"/>
        <v>2400</v>
      </c>
      <c r="EL276" s="3">
        <f ca="1">EL275+(EL275*EI275/100)+EK276</f>
        <v>69356.209618559471</v>
      </c>
    </row>
    <row r="277" spans="4:142" ht="20.100000000000001" customHeight="1" x14ac:dyDescent="0.25">
      <c r="D277" s="1" t="s">
        <v>18</v>
      </c>
      <c r="E277" s="5">
        <f ca="1">(RAND()*3)-1.5</f>
        <v>0.81806919172464188</v>
      </c>
      <c r="F277" s="5">
        <f ca="1">_xlfn.NORM.S.DIST(E277, TRUE)</f>
        <v>0.79334116029199708</v>
      </c>
      <c r="G277" s="5">
        <f ca="1">_xlfn.NORM.INV(F277,Main!$N$19, 15.31)</f>
        <v>21.624639325304265</v>
      </c>
      <c r="I277" s="2">
        <f t="shared" si="92"/>
        <v>2400</v>
      </c>
      <c r="J277" s="3">
        <f ca="1">J276+(J276*G276/100)+I277</f>
        <v>214024.73178358658</v>
      </c>
      <c r="U277" s="5">
        <f ca="1">(RAND()*3)-1.5</f>
        <v>-1.273476266200912</v>
      </c>
      <c r="V277" s="5">
        <f ca="1">_xlfn.NORM.S.DIST(U277, TRUE)</f>
        <v>0.10142454465218567</v>
      </c>
      <c r="W277" s="5">
        <f ca="1">_xlfn.NORM.INV(V277,Main!$N$19, 15.31)</f>
        <v>-10.39692163553598</v>
      </c>
      <c r="Y277" s="2">
        <f t="shared" si="93"/>
        <v>2400</v>
      </c>
      <c r="Z277" s="3">
        <f ca="1">Z276+(Z276*W276/100)+Y277</f>
        <v>70318.977415471192</v>
      </c>
      <c r="AI277" s="5">
        <f ca="1">(RAND()*3)-1.5</f>
        <v>-1.401918462741643</v>
      </c>
      <c r="AJ277" s="5">
        <f ca="1">_xlfn.NORM.S.DIST(AI277, TRUE)</f>
        <v>8.0469798250553407E-2</v>
      </c>
      <c r="AK277" s="5">
        <f ca="1">_xlfn.NORM.INV(AJ277,Main!$N$19, 15.31)</f>
        <v>-12.363371664574546</v>
      </c>
      <c r="AM277" s="2">
        <f t="shared" si="94"/>
        <v>2400</v>
      </c>
      <c r="AN277" s="3">
        <f ca="1">AN276+(AN276*AK276/100)+AM277</f>
        <v>352926.92657797644</v>
      </c>
      <c r="AW277" s="5">
        <f ca="1">(RAND()*3)-1.5</f>
        <v>-1.291940174765644</v>
      </c>
      <c r="AX277" s="5">
        <f ca="1">_xlfn.NORM.S.DIST(AW277, TRUE)</f>
        <v>9.8188931709526028E-2</v>
      </c>
      <c r="AY277" s="5">
        <f ca="1">_xlfn.NORM.INV(AX277,Main!$N$19, 15.31)</f>
        <v>-10.679604075662033</v>
      </c>
      <c r="BA277" s="2">
        <f t="shared" si="95"/>
        <v>2400</v>
      </c>
      <c r="BB277" s="3">
        <f ca="1">BB276+(BB276*AY276/100)+BA277</f>
        <v>192422.812509382</v>
      </c>
      <c r="BL277" s="5">
        <f ca="1">(RAND()*3)-1.5</f>
        <v>0.65741896389652066</v>
      </c>
      <c r="BM277" s="5">
        <f ca="1">_xlfn.NORM.S.DIST(BL277, TRUE)</f>
        <v>0.74454421940731252</v>
      </c>
      <c r="BN277" s="5">
        <f ca="1">_xlfn.NORM.INV(BM277,Main!$N$19, 15.31)</f>
        <v>19.165084337255728</v>
      </c>
      <c r="BP277" s="2">
        <f t="shared" si="96"/>
        <v>2400</v>
      </c>
      <c r="BQ277" s="3">
        <f ca="1">BQ276+(BQ276*BN276/100)+BP277</f>
        <v>142450.79758043867</v>
      </c>
      <c r="CA277" s="5">
        <f ca="1">(RAND()*3)-1.5</f>
        <v>0.38527179068235817</v>
      </c>
      <c r="CB277" s="5">
        <f ca="1">_xlfn.NORM.S.DIST(CA277, TRUE)</f>
        <v>0.64998197039077221</v>
      </c>
      <c r="CC277" s="5">
        <f ca="1">_xlfn.NORM.INV(CB277,Main!$N$19, 15.31)</f>
        <v>14.998511115346904</v>
      </c>
      <c r="CE277" s="2">
        <f t="shared" si="97"/>
        <v>2400</v>
      </c>
      <c r="CF277" s="3">
        <f ca="1">CF276+(CF276*CC276/100)+CE277</f>
        <v>94079.38006936897</v>
      </c>
      <c r="CO277" s="5">
        <f ca="1">(RAND()*3)-1.5</f>
        <v>-0.74006244702508739</v>
      </c>
      <c r="CP277" s="5">
        <f ca="1">_xlfn.NORM.S.DIST(CO277, TRUE)</f>
        <v>0.22963105184433147</v>
      </c>
      <c r="CQ277" s="5">
        <f ca="1">_xlfn.NORM.INV(CP277,Main!$N$19, 15.31)</f>
        <v>-2.2303560639540958</v>
      </c>
      <c r="CS277" s="2">
        <f t="shared" si="98"/>
        <v>2400</v>
      </c>
      <c r="CT277" s="3">
        <f ca="1">CT276+(CT276*CQ276/100)+CS277</f>
        <v>133853.13160927445</v>
      </c>
      <c r="DC277" s="5">
        <f ca="1">(RAND()*3)-1.5</f>
        <v>0.52136468065436681</v>
      </c>
      <c r="DD277" s="5">
        <f ca="1">_xlfn.NORM.S.DIST(DC277, TRUE)</f>
        <v>0.69894362459155202</v>
      </c>
      <c r="DE277" s="5">
        <f ca="1">_xlfn.NORM.INV(DD277,Main!$N$19, 15.31)</f>
        <v>17.082093260818358</v>
      </c>
      <c r="DG277" s="2">
        <f t="shared" si="99"/>
        <v>2400</v>
      </c>
      <c r="DH277" s="3">
        <f ca="1">DH276+(DH276*DE276/100)+DG277</f>
        <v>104873.4745994566</v>
      </c>
      <c r="DR277" s="5">
        <f ca="1">(RAND()*3)-1.5</f>
        <v>0.24354606152460634</v>
      </c>
      <c r="DS277" s="5">
        <f ca="1">_xlfn.NORM.S.DIST(DR277, TRUE)</f>
        <v>0.5962087964574263</v>
      </c>
      <c r="DT277" s="5">
        <f ca="1">_xlfn.NORM.INV(DS277,Main!$N$19, 15.31)</f>
        <v>12.828690201941722</v>
      </c>
      <c r="DV277" s="2">
        <f t="shared" si="100"/>
        <v>2400</v>
      </c>
      <c r="DW277" s="3">
        <f ca="1">DW276+(DW276*DT276/100)+DV277</f>
        <v>265757.30473094177</v>
      </c>
      <c r="EG277" s="5">
        <f ca="1">(RAND()*3)-1.5</f>
        <v>0.67302489058206483</v>
      </c>
      <c r="EH277" s="5">
        <f ca="1">_xlfn.NORM.S.DIST(EG277, TRUE)</f>
        <v>0.74953427205956202</v>
      </c>
      <c r="EI277" s="5">
        <f ca="1">_xlfn.NORM.INV(EH277,Main!$N$19, 15.31)</f>
        <v>19.404011074811415</v>
      </c>
      <c r="EK277" s="2">
        <f t="shared" si="101"/>
        <v>2400</v>
      </c>
      <c r="EL277" s="3">
        <f ca="1">EL276+(EL276*EI276/100)+EK277</f>
        <v>78639.657164029559</v>
      </c>
    </row>
    <row r="278" spans="4:142" ht="20.100000000000001" customHeight="1" x14ac:dyDescent="0.25">
      <c r="D278" s="1" t="s">
        <v>19</v>
      </c>
      <c r="E278" s="5">
        <f ca="1">(RAND()*3)-1.5</f>
        <v>-0.79314320648504999</v>
      </c>
      <c r="F278" s="5">
        <f ca="1">_xlfn.NORM.S.DIST(E278, TRUE)</f>
        <v>0.2138471961008073</v>
      </c>
      <c r="G278" s="5">
        <f ca="1">_xlfn.NORM.INV(F278,Main!$N$19, 15.31)</f>
        <v>-3.0430224912861199</v>
      </c>
      <c r="I278" s="2">
        <f t="shared" si="92"/>
        <v>2400</v>
      </c>
      <c r="J278" s="3">
        <f ca="1">J277+(J277*G277/100)+I278</f>
        <v>262706.80809873703</v>
      </c>
      <c r="U278" s="5">
        <f ca="1">(RAND()*3)-1.5</f>
        <v>4.12036720551614E-2</v>
      </c>
      <c r="V278" s="5">
        <f ca="1">_xlfn.NORM.S.DIST(U278, TRUE)</f>
        <v>0.5164332368580653</v>
      </c>
      <c r="W278" s="5">
        <f ca="1">_xlfn.NORM.INV(V278,Main!$N$19, 15.31)</f>
        <v>9.7308282191645219</v>
      </c>
      <c r="Y278" s="2">
        <f t="shared" si="93"/>
        <v>2400</v>
      </c>
      <c r="Z278" s="3">
        <f ca="1">Z277+(Z277*W277/100)+Y278</f>
        <v>65407.968438674405</v>
      </c>
      <c r="AI278" s="5">
        <f ca="1">(RAND()*3)-1.5</f>
        <v>0.9888189825706597</v>
      </c>
      <c r="AJ278" s="5">
        <f ca="1">_xlfn.NORM.S.DIST(AI278, TRUE)</f>
        <v>0.83862414249284545</v>
      </c>
      <c r="AK278" s="5">
        <f ca="1">_xlfn.NORM.INV(AJ278,Main!$N$19, 15.31)</f>
        <v>24.238818623156789</v>
      </c>
      <c r="AM278" s="2">
        <f t="shared" si="94"/>
        <v>2400</v>
      </c>
      <c r="AN278" s="3">
        <f ca="1">AN277+(AN277*AK277/100)+AM278</f>
        <v>311693.25894078112</v>
      </c>
      <c r="AW278" s="5">
        <f ca="1">(RAND()*3)-1.5</f>
        <v>1.1144927894393217</v>
      </c>
      <c r="AX278" s="5">
        <f ca="1">_xlfn.NORM.S.DIST(AW278, TRUE)</f>
        <v>0.86746608194755725</v>
      </c>
      <c r="AY278" s="5">
        <f ca="1">_xlfn.NORM.INV(AX278,Main!$N$19, 15.31)</f>
        <v>26.16288460631602</v>
      </c>
      <c r="BA278" s="2">
        <f t="shared" si="95"/>
        <v>2400</v>
      </c>
      <c r="BB278" s="3">
        <f ca="1">BB277+(BB277*AY277/100)+BA278</f>
        <v>174272.81798212652</v>
      </c>
      <c r="BL278" s="5">
        <f ca="1">(RAND()*3)-1.5</f>
        <v>-0.37876182844670181</v>
      </c>
      <c r="BM278" s="5">
        <f ca="1">_xlfn.NORM.S.DIST(BL278, TRUE)</f>
        <v>0.3524323677614935</v>
      </c>
      <c r="BN278" s="5">
        <f ca="1">_xlfn.NORM.INV(BM278,Main!$N$19, 15.31)</f>
        <v>3.3011564064809935</v>
      </c>
      <c r="BP278" s="2">
        <f t="shared" si="96"/>
        <v>2400</v>
      </c>
      <c r="BQ278" s="3">
        <f ca="1">BQ277+(BQ277*BN277/100)+BP278</f>
        <v>172151.61307582317</v>
      </c>
      <c r="CA278" s="5">
        <f ca="1">(RAND()*3)-1.5</f>
        <v>0.16250998495148217</v>
      </c>
      <c r="CB278" s="5">
        <f ca="1">_xlfn.NORM.S.DIST(CA278, TRUE)</f>
        <v>0.56454786703025683</v>
      </c>
      <c r="CC278" s="5">
        <f ca="1">_xlfn.NORM.INV(CB278,Main!$N$19, 15.31)</f>
        <v>11.588027869607194</v>
      </c>
      <c r="CE278" s="2">
        <f t="shared" si="97"/>
        <v>2400</v>
      </c>
      <c r="CF278" s="3">
        <f ca="1">CF277+(CF277*CC277/100)+CE278</f>
        <v>110589.88634632273</v>
      </c>
      <c r="CO278" s="5">
        <f ca="1">(RAND()*3)-1.5</f>
        <v>1.4899953087264493</v>
      </c>
      <c r="CP278" s="5">
        <f ca="1">_xlfn.NORM.S.DIST(CO278, TRUE)</f>
        <v>0.93188726527675114</v>
      </c>
      <c r="CQ278" s="5">
        <f ca="1">_xlfn.NORM.INV(CP278,Main!$N$19, 15.31)</f>
        <v>31.911828176601936</v>
      </c>
      <c r="CS278" s="2">
        <f t="shared" si="98"/>
        <v>2400</v>
      </c>
      <c r="CT278" s="3">
        <f ca="1">CT277+(CT277*CQ277/100)+CS278</f>
        <v>133267.73017163452</v>
      </c>
      <c r="DC278" s="5">
        <f ca="1">(RAND()*3)-1.5</f>
        <v>0.94611560809447681</v>
      </c>
      <c r="DD278" s="5">
        <f ca="1">_xlfn.NORM.S.DIST(DC278, TRUE)</f>
        <v>0.82795518814497493</v>
      </c>
      <c r="DE278" s="5">
        <f ca="1">_xlfn.NORM.INV(DD278,Main!$N$19, 15.31)</f>
        <v>23.585029959926452</v>
      </c>
      <c r="DG278" s="2">
        <f t="shared" si="99"/>
        <v>2400</v>
      </c>
      <c r="DH278" s="3">
        <f ca="1">DH277+(DH277*DE277/100)+DG278</f>
        <v>125188.05933639643</v>
      </c>
      <c r="DR278" s="5">
        <f ca="1">(RAND()*3)-1.5</f>
        <v>-0.32314972292731259</v>
      </c>
      <c r="DS278" s="5">
        <f ca="1">_xlfn.NORM.S.DIST(DR278, TRUE)</f>
        <v>0.3732909275517039</v>
      </c>
      <c r="DT278" s="5">
        <f ca="1">_xlfn.NORM.INV(DS278,Main!$N$19, 15.31)</f>
        <v>4.1525777419828449</v>
      </c>
      <c r="DV278" s="2">
        <f t="shared" si="100"/>
        <v>2400</v>
      </c>
      <c r="DW278" s="3">
        <f ca="1">DW277+(DW277*DT277/100)+DV278</f>
        <v>302250.4860439045</v>
      </c>
      <c r="EG278" s="5">
        <f ca="1">(RAND()*3)-1.5</f>
        <v>-0.86892219024996808</v>
      </c>
      <c r="EH278" s="5">
        <f ca="1">_xlfn.NORM.S.DIST(EG278, TRUE)</f>
        <v>0.19244484567963735</v>
      </c>
      <c r="EI278" s="5">
        <f ca="1">_xlfn.NORM.INV(EH278,Main!$N$19, 15.31)</f>
        <v>-4.2031987327270208</v>
      </c>
      <c r="EK278" s="2">
        <f t="shared" si="101"/>
        <v>2400</v>
      </c>
      <c r="EL278" s="3">
        <f ca="1">EL277+(EL277*EI277/100)+EK278</f>
        <v>96298.904949331583</v>
      </c>
    </row>
    <row r="279" spans="4:142" ht="20.100000000000001" customHeight="1" x14ac:dyDescent="0.25">
      <c r="I279" s="2">
        <f>SUM(I259:I278)</f>
        <v>48000</v>
      </c>
      <c r="J279" s="3">
        <f ca="1">J278+(J278*G278/100)</f>
        <v>254712.58084215259</v>
      </c>
      <c r="Y279" s="2">
        <f>SUM(Y259:Y278)</f>
        <v>48000</v>
      </c>
      <c r="Z279" s="3">
        <f ca="1">Z278+(Z278*W278/100)</f>
        <v>71772.705489087151</v>
      </c>
      <c r="AM279" s="2">
        <f>SUM(AM259:AM278)</f>
        <v>48000</v>
      </c>
      <c r="AN279" s="3">
        <f ca="1">AN278+(AN278*AK278/100)</f>
        <v>387244.02263604349</v>
      </c>
      <c r="BA279" s="2">
        <f>SUM(BA259:BA278)</f>
        <v>48000</v>
      </c>
      <c r="BB279" s="3">
        <f ca="1">BB278+(BB278*AY278/100)</f>
        <v>219867.61425096545</v>
      </c>
      <c r="BP279" s="2">
        <f>SUM(BP259:BP278)</f>
        <v>48000</v>
      </c>
      <c r="BQ279" s="3">
        <f ca="1">BQ278+(BQ278*BN278/100)</f>
        <v>177834.60707973607</v>
      </c>
      <c r="CE279" s="2">
        <f>SUM(CE259:CE278)</f>
        <v>48000</v>
      </c>
      <c r="CF279" s="3">
        <f ca="1">CF278+(CF278*CC278/100)</f>
        <v>123405.07319710153</v>
      </c>
      <c r="CS279" s="2">
        <f>SUM(CS259:CS278)</f>
        <v>48000</v>
      </c>
      <c r="CT279" s="3">
        <f ca="1">CT278+(CT278*CQ278/100)</f>
        <v>175795.89923886402</v>
      </c>
      <c r="DG279" s="2">
        <f>SUM(DG259:DG278)</f>
        <v>48000</v>
      </c>
      <c r="DH279" s="3">
        <f ca="1">DH278+(DH278*DE278/100)</f>
        <v>154713.70063713603</v>
      </c>
      <c r="DV279" s="2">
        <f>SUM(DV259:DV278)</f>
        <v>48000</v>
      </c>
      <c r="DW279" s="3">
        <f ca="1">DW278+(DW278*DT278/100)</f>
        <v>314801.67245239863</v>
      </c>
      <c r="EK279" s="2">
        <f>SUM(EK259:EK278)</f>
        <v>48000</v>
      </c>
      <c r="EL279" s="3">
        <f ca="1">EL278+(EL278*EI278/100)</f>
        <v>92251.270596871283</v>
      </c>
    </row>
  </sheetData>
  <conditionalFormatting sqref="K38:K118 G18:G37">
    <cfRule type="cellIs" dxfId="143" priority="69" operator="lessThan">
      <formula>0</formula>
    </cfRule>
    <cfRule type="cellIs" dxfId="142" priority="70" operator="between">
      <formula>0</formula>
      <formula>2</formula>
    </cfRule>
    <cfRule type="cellIs" dxfId="141" priority="71" operator="greaterThan">
      <formula>10.7</formula>
    </cfRule>
    <cfRule type="cellIs" dxfId="140" priority="72" operator="between">
      <formula>4</formula>
      <formula>10.7</formula>
    </cfRule>
  </conditionalFormatting>
  <conditionalFormatting sqref="AA38:AA118">
    <cfRule type="cellIs" dxfId="139" priority="65" operator="lessThan">
      <formula>0</formula>
    </cfRule>
    <cfRule type="cellIs" dxfId="138" priority="66" operator="between">
      <formula>0</formula>
      <formula>2</formula>
    </cfRule>
    <cfRule type="cellIs" dxfId="137" priority="67" operator="greaterThan">
      <formula>10.7</formula>
    </cfRule>
    <cfRule type="cellIs" dxfId="136" priority="68" operator="between">
      <formula>4</formula>
      <formula>10.7</formula>
    </cfRule>
  </conditionalFormatting>
  <conditionalFormatting sqref="AO38:AO118">
    <cfRule type="cellIs" dxfId="135" priority="61" operator="lessThan">
      <formula>0</formula>
    </cfRule>
    <cfRule type="cellIs" dxfId="134" priority="62" operator="between">
      <formula>0</formula>
      <formula>2</formula>
    </cfRule>
    <cfRule type="cellIs" dxfId="133" priority="63" operator="greaterThan">
      <formula>10.7</formula>
    </cfRule>
    <cfRule type="cellIs" dxfId="132" priority="64" operator="between">
      <formula>4</formula>
      <formula>10.7</formula>
    </cfRule>
  </conditionalFormatting>
  <conditionalFormatting sqref="BC38:BC118">
    <cfRule type="cellIs" dxfId="131" priority="57" operator="lessThan">
      <formula>0</formula>
    </cfRule>
    <cfRule type="cellIs" dxfId="130" priority="58" operator="between">
      <formula>0</formula>
      <formula>2</formula>
    </cfRule>
    <cfRule type="cellIs" dxfId="129" priority="59" operator="greaterThan">
      <formula>10.7</formula>
    </cfRule>
    <cfRule type="cellIs" dxfId="128" priority="60" operator="between">
      <formula>4</formula>
      <formula>10.7</formula>
    </cfRule>
  </conditionalFormatting>
  <conditionalFormatting sqref="BR38:BR118">
    <cfRule type="cellIs" dxfId="127" priority="53" operator="lessThan">
      <formula>0</formula>
    </cfRule>
    <cfRule type="cellIs" dxfId="126" priority="54" operator="between">
      <formula>0</formula>
      <formula>2</formula>
    </cfRule>
    <cfRule type="cellIs" dxfId="125" priority="55" operator="greaterThan">
      <formula>10.7</formula>
    </cfRule>
    <cfRule type="cellIs" dxfId="124" priority="56" operator="between">
      <formula>4</formula>
      <formula>10.7</formula>
    </cfRule>
  </conditionalFormatting>
  <conditionalFormatting sqref="CG38:CG118">
    <cfRule type="cellIs" dxfId="123" priority="49" operator="lessThan">
      <formula>0</formula>
    </cfRule>
    <cfRule type="cellIs" dxfId="122" priority="50" operator="between">
      <formula>0</formula>
      <formula>2</formula>
    </cfRule>
    <cfRule type="cellIs" dxfId="121" priority="51" operator="greaterThan">
      <formula>10.7</formula>
    </cfRule>
    <cfRule type="cellIs" dxfId="120" priority="52" operator="between">
      <formula>4</formula>
      <formula>10.7</formula>
    </cfRule>
  </conditionalFormatting>
  <conditionalFormatting sqref="CU38:CU118">
    <cfRule type="cellIs" dxfId="119" priority="45" operator="lessThan">
      <formula>0</formula>
    </cfRule>
    <cfRule type="cellIs" dxfId="118" priority="46" operator="between">
      <formula>0</formula>
      <formula>2</formula>
    </cfRule>
    <cfRule type="cellIs" dxfId="117" priority="47" operator="greaterThan">
      <formula>10.7</formula>
    </cfRule>
    <cfRule type="cellIs" dxfId="116" priority="48" operator="between">
      <formula>4</formula>
      <formula>10.7</formula>
    </cfRule>
  </conditionalFormatting>
  <conditionalFormatting sqref="DI38:DI118">
    <cfRule type="cellIs" dxfId="115" priority="41" operator="lessThan">
      <formula>0</formula>
    </cfRule>
    <cfRule type="cellIs" dxfId="114" priority="42" operator="between">
      <formula>0</formula>
      <formula>2</formula>
    </cfRule>
    <cfRule type="cellIs" dxfId="113" priority="43" operator="greaterThan">
      <formula>10.7</formula>
    </cfRule>
    <cfRule type="cellIs" dxfId="112" priority="44" operator="between">
      <formula>4</formula>
      <formula>10.7</formula>
    </cfRule>
  </conditionalFormatting>
  <conditionalFormatting sqref="DX38:DX118">
    <cfRule type="cellIs" dxfId="111" priority="37" operator="lessThan">
      <formula>0</formula>
    </cfRule>
    <cfRule type="cellIs" dxfId="110" priority="38" operator="between">
      <formula>0</formula>
      <formula>2</formula>
    </cfRule>
    <cfRule type="cellIs" dxfId="109" priority="39" operator="greaterThan">
      <formula>10.7</formula>
    </cfRule>
    <cfRule type="cellIs" dxfId="108" priority="40" operator="between">
      <formula>4</formula>
      <formula>10.7</formula>
    </cfRule>
  </conditionalFormatting>
  <conditionalFormatting sqref="EM38:EM118">
    <cfRule type="cellIs" dxfId="107" priority="33" operator="lessThan">
      <formula>0</formula>
    </cfRule>
    <cfRule type="cellIs" dxfId="106" priority="34" operator="between">
      <formula>0</formula>
      <formula>2</formula>
    </cfRule>
    <cfRule type="cellIs" dxfId="105" priority="35" operator="greaterThan">
      <formula>10.7</formula>
    </cfRule>
    <cfRule type="cellIs" dxfId="104" priority="36" operator="between">
      <formula>4</formula>
      <formula>10.7</formula>
    </cfRule>
  </conditionalFormatting>
  <conditionalFormatting sqref="AY99:AY118 AY72:AY91 AY45:AY64 AY18:AY37 AK18:AK37 AK45:AK64 AK72:AK91 AK99:AK118 W99:W118 G99:G118 G72:G91 W72:W91 W45:W64 W18:W37 G45:G64">
    <cfRule type="cellIs" dxfId="103" priority="29" operator="lessThan">
      <formula>0</formula>
    </cfRule>
    <cfRule type="cellIs" dxfId="102" priority="30" operator="between">
      <formula>0</formula>
      <formula>2</formula>
    </cfRule>
    <cfRule type="cellIs" dxfId="101" priority="31" operator="greaterThan">
      <formula>10.7</formula>
    </cfRule>
    <cfRule type="cellIs" dxfId="100" priority="32" operator="between">
      <formula>4</formula>
      <formula>10.7</formula>
    </cfRule>
  </conditionalFormatting>
  <conditionalFormatting sqref="DE99:DE118 DE72:DE91 DE45:DE64 DE18:DE37 CQ18:CQ37 CQ45:CQ64 CQ72:CQ91 CQ99:CQ118 CC99:CC118 CC72:CC91 CC45:CC64 CC18:CC37 BN99:BN118 BN72:BN91 BN45:BN64 BN18:BN37">
    <cfRule type="cellIs" dxfId="99" priority="25" operator="lessThan">
      <formula>0</formula>
    </cfRule>
    <cfRule type="cellIs" dxfId="98" priority="26" operator="between">
      <formula>0</formula>
      <formula>2</formula>
    </cfRule>
    <cfRule type="cellIs" dxfId="97" priority="27" operator="greaterThan">
      <formula>10.7</formula>
    </cfRule>
    <cfRule type="cellIs" dxfId="96" priority="28" operator="between">
      <formula>4</formula>
      <formula>10.7</formula>
    </cfRule>
  </conditionalFormatting>
  <conditionalFormatting sqref="EI18:EI37 EI45:EI64 EI72:EI91 EI99:EI118 DT99:DT118 DT72:DT91 DT45:DT64 DT18:DT37">
    <cfRule type="cellIs" dxfId="95" priority="21" operator="lessThan">
      <formula>0</formula>
    </cfRule>
    <cfRule type="cellIs" dxfId="94" priority="22" operator="between">
      <formula>0</formula>
      <formula>2</formula>
    </cfRule>
    <cfRule type="cellIs" dxfId="93" priority="23" operator="greaterThan">
      <formula>10.7</formula>
    </cfRule>
    <cfRule type="cellIs" dxfId="92" priority="24" operator="between">
      <formula>4</formula>
      <formula>10.7</formula>
    </cfRule>
  </conditionalFormatting>
  <conditionalFormatting sqref="CQ125:CQ144 CQ152:CQ171 CQ179:CQ198 CQ206:CQ225 DE206:DE225 DE179:DE198 DE152:DE171 DE125:DE144 DT125:DT144 DT152:DT171 DT179:DT198 DT206:DT225 EI206:EI225 EI179:EI198 EI152:EI171 EI125:EI144">
    <cfRule type="cellIs" dxfId="91" priority="17" operator="lessThan">
      <formula>0</formula>
    </cfRule>
    <cfRule type="cellIs" dxfId="90" priority="18" operator="between">
      <formula>0</formula>
      <formula>2</formula>
    </cfRule>
    <cfRule type="cellIs" dxfId="89" priority="19" operator="greaterThan">
      <formula>10.7</formula>
    </cfRule>
    <cfRule type="cellIs" dxfId="88" priority="20" operator="between">
      <formula>4</formula>
      <formula>10.7</formula>
    </cfRule>
  </conditionalFormatting>
  <conditionalFormatting sqref="AK206:AK225 AK179:AK198 AK152:AK171 AK125:AK144 AY125:AY144 AY152:AY171 AY179:AY198 AY206:AY225 BN206:BN225 BN179:BN198 BN152:BN171 BN125:BN144 CC125:CC144 CC152:CC171 CC179:CC198 CC206:CC225">
    <cfRule type="cellIs" dxfId="87" priority="13" operator="lessThan">
      <formula>0</formula>
    </cfRule>
    <cfRule type="cellIs" dxfId="86" priority="14" operator="between">
      <formula>0</formula>
      <formula>2</formula>
    </cfRule>
    <cfRule type="cellIs" dxfId="85" priority="15" operator="greaterThan">
      <formula>10.7</formula>
    </cfRule>
    <cfRule type="cellIs" dxfId="84" priority="16" operator="between">
      <formula>4</formula>
      <formula>10.7</formula>
    </cfRule>
  </conditionalFormatting>
  <conditionalFormatting sqref="G125:G144 G152:G171 G179:G198 G206:G225 W206:W225 W179:W198 W152:W171 W125:W144">
    <cfRule type="cellIs" dxfId="83" priority="9" operator="lessThan">
      <formula>0</formula>
    </cfRule>
    <cfRule type="cellIs" dxfId="82" priority="10" operator="between">
      <formula>0</formula>
      <formula>2</formula>
    </cfRule>
    <cfRule type="cellIs" dxfId="81" priority="11" operator="greaterThan">
      <formula>10.7</formula>
    </cfRule>
    <cfRule type="cellIs" dxfId="80" priority="12" operator="between">
      <formula>4</formula>
      <formula>10.7</formula>
    </cfRule>
  </conditionalFormatting>
  <conditionalFormatting sqref="AY259:AY278 AY232:AY251 AK232:AK251 AK259:AK278 W259:W278 W232:W251 G259:G278 G232:G251">
    <cfRule type="cellIs" dxfId="79" priority="5" operator="lessThan">
      <formula>0</formula>
    </cfRule>
    <cfRule type="cellIs" dxfId="78" priority="6" operator="between">
      <formula>0</formula>
      <formula>2</formula>
    </cfRule>
    <cfRule type="cellIs" dxfId="77" priority="7" operator="greaterThan">
      <formula>10.7</formula>
    </cfRule>
    <cfRule type="cellIs" dxfId="76" priority="8" operator="between">
      <formula>4</formula>
      <formula>10.7</formula>
    </cfRule>
  </conditionalFormatting>
  <conditionalFormatting sqref="DT259:DT278 EI259:EI278 EI232:EI251 DT232:DT251 DE259:DE278 DE232:DE251 CQ232:CQ251 CQ259:CQ278 CC259:CC278 CC232:CC251 BN259:BN278 BN232:BN251">
    <cfRule type="cellIs" dxfId="75" priority="1" operator="lessThan">
      <formula>0</formula>
    </cfRule>
    <cfRule type="cellIs" dxfId="74" priority="2" operator="between">
      <formula>0</formula>
      <formula>2</formula>
    </cfRule>
    <cfRule type="cellIs" dxfId="73" priority="3" operator="greaterThan">
      <formula>10.7</formula>
    </cfRule>
    <cfRule type="cellIs" dxfId="72" priority="4" operator="between">
      <formula>4</formula>
      <formula>10.7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B334C-93E1-4181-8208-9C3A58789AAE}">
  <dimension ref="C5:EM279"/>
  <sheetViews>
    <sheetView workbookViewId="0">
      <selection activeCell="B28" sqref="B28"/>
    </sheetView>
  </sheetViews>
  <sheetFormatPr defaultColWidth="20.7109375" defaultRowHeight="15" x14ac:dyDescent="0.25"/>
  <cols>
    <col min="1" max="16384" width="20.7109375" style="1"/>
  </cols>
  <sheetData>
    <row r="5" spans="3:107" ht="20.100000000000001" customHeight="1" x14ac:dyDescent="0.25">
      <c r="H5" s="1" t="s">
        <v>20</v>
      </c>
      <c r="I5" s="1" t="s">
        <v>24</v>
      </c>
      <c r="J5" s="1" t="s">
        <v>25</v>
      </c>
      <c r="K5" s="1" t="s">
        <v>26</v>
      </c>
      <c r="L5" s="1" t="s">
        <v>27</v>
      </c>
      <c r="M5" s="1" t="s">
        <v>28</v>
      </c>
      <c r="N5" s="1" t="s">
        <v>29</v>
      </c>
      <c r="O5" s="1" t="s">
        <v>30</v>
      </c>
      <c r="P5" s="1" t="s">
        <v>31</v>
      </c>
      <c r="Q5" s="1" t="s">
        <v>32</v>
      </c>
      <c r="R5" s="1" t="s">
        <v>35</v>
      </c>
      <c r="S5" s="1" t="s">
        <v>36</v>
      </c>
      <c r="T5" s="1" t="s">
        <v>37</v>
      </c>
      <c r="U5" s="1" t="s">
        <v>38</v>
      </c>
      <c r="V5" s="1" t="s">
        <v>39</v>
      </c>
      <c r="W5" s="1" t="s">
        <v>40</v>
      </c>
      <c r="X5" s="1" t="s">
        <v>41</v>
      </c>
      <c r="Y5" s="1" t="s">
        <v>42</v>
      </c>
      <c r="Z5" s="1" t="s">
        <v>43</v>
      </c>
      <c r="AA5" s="1" t="s">
        <v>44</v>
      </c>
      <c r="AB5" s="1" t="s">
        <v>45</v>
      </c>
      <c r="AC5" s="1" t="s">
        <v>46</v>
      </c>
      <c r="AD5" s="1" t="s">
        <v>47</v>
      </c>
      <c r="AE5" s="1" t="s">
        <v>48</v>
      </c>
      <c r="AF5" s="1" t="s">
        <v>49</v>
      </c>
      <c r="AG5" s="1" t="s">
        <v>50</v>
      </c>
      <c r="AH5" s="1" t="s">
        <v>51</v>
      </c>
      <c r="AI5" s="1" t="s">
        <v>52</v>
      </c>
      <c r="AJ5" s="1" t="s">
        <v>53</v>
      </c>
      <c r="AK5" s="1" t="s">
        <v>54</v>
      </c>
      <c r="AL5" s="1" t="s">
        <v>55</v>
      </c>
      <c r="AM5" s="1" t="s">
        <v>56</v>
      </c>
      <c r="AN5" s="1" t="s">
        <v>57</v>
      </c>
      <c r="AO5" s="1" t="s">
        <v>58</v>
      </c>
      <c r="AP5" s="1" t="s">
        <v>59</v>
      </c>
      <c r="AQ5" s="1" t="s">
        <v>60</v>
      </c>
      <c r="AR5" s="1" t="s">
        <v>61</v>
      </c>
      <c r="AS5" s="1" t="s">
        <v>62</v>
      </c>
      <c r="AT5" s="1" t="s">
        <v>63</v>
      </c>
      <c r="AU5" s="1" t="s">
        <v>64</v>
      </c>
      <c r="AV5" s="1" t="s">
        <v>65</v>
      </c>
      <c r="AW5" s="1" t="s">
        <v>66</v>
      </c>
      <c r="AX5" s="1" t="s">
        <v>67</v>
      </c>
      <c r="AY5" s="1" t="s">
        <v>68</v>
      </c>
      <c r="AZ5" s="1" t="s">
        <v>69</v>
      </c>
      <c r="BA5" s="1" t="s">
        <v>70</v>
      </c>
      <c r="BB5" s="1" t="s">
        <v>71</v>
      </c>
      <c r="BC5" s="1" t="s">
        <v>72</v>
      </c>
      <c r="BD5" s="1" t="s">
        <v>73</v>
      </c>
      <c r="BE5" s="1" t="s">
        <v>74</v>
      </c>
      <c r="BF5" s="1" t="s">
        <v>75</v>
      </c>
      <c r="BG5" s="1" t="s">
        <v>76</v>
      </c>
      <c r="BH5" s="1" t="s">
        <v>77</v>
      </c>
      <c r="BI5" s="1" t="s">
        <v>78</v>
      </c>
      <c r="BJ5" s="1" t="s">
        <v>79</v>
      </c>
      <c r="BK5" s="1" t="s">
        <v>80</v>
      </c>
      <c r="BL5" s="1" t="s">
        <v>81</v>
      </c>
      <c r="BM5" s="1" t="s">
        <v>82</v>
      </c>
      <c r="BN5" s="1" t="s">
        <v>83</v>
      </c>
      <c r="BO5" s="1" t="s">
        <v>84</v>
      </c>
      <c r="BP5" s="1" t="s">
        <v>85</v>
      </c>
      <c r="BQ5" s="1" t="s">
        <v>86</v>
      </c>
      <c r="BR5" s="1" t="s">
        <v>87</v>
      </c>
      <c r="BS5" s="1" t="s">
        <v>88</v>
      </c>
      <c r="BT5" s="1" t="s">
        <v>89</v>
      </c>
      <c r="BU5" s="1" t="s">
        <v>90</v>
      </c>
      <c r="BV5" s="1" t="s">
        <v>91</v>
      </c>
      <c r="BW5" s="1" t="s">
        <v>92</v>
      </c>
      <c r="BX5" s="1" t="s">
        <v>93</v>
      </c>
      <c r="BY5" s="1" t="s">
        <v>94</v>
      </c>
      <c r="BZ5" s="1" t="s">
        <v>95</v>
      </c>
      <c r="CA5" s="1" t="s">
        <v>96</v>
      </c>
      <c r="CB5" s="1" t="s">
        <v>97</v>
      </c>
      <c r="CC5" s="1" t="s">
        <v>98</v>
      </c>
      <c r="CD5" s="1" t="s">
        <v>99</v>
      </c>
      <c r="CE5" s="1" t="s">
        <v>100</v>
      </c>
      <c r="CF5" s="1" t="s">
        <v>101</v>
      </c>
      <c r="CG5" s="1" t="s">
        <v>102</v>
      </c>
      <c r="CH5" s="1" t="s">
        <v>103</v>
      </c>
      <c r="CI5" s="1" t="s">
        <v>104</v>
      </c>
      <c r="CJ5" s="1" t="s">
        <v>105</v>
      </c>
      <c r="CK5" s="1" t="s">
        <v>106</v>
      </c>
      <c r="CL5" s="1" t="s">
        <v>107</v>
      </c>
      <c r="CM5" s="1" t="s">
        <v>108</v>
      </c>
      <c r="CN5" s="1" t="s">
        <v>109</v>
      </c>
      <c r="CO5" s="1" t="s">
        <v>110</v>
      </c>
      <c r="CP5" s="1" t="s">
        <v>111</v>
      </c>
      <c r="CQ5" s="1" t="s">
        <v>112</v>
      </c>
      <c r="CR5" s="1" t="s">
        <v>113</v>
      </c>
      <c r="CS5" s="1" t="s">
        <v>114</v>
      </c>
      <c r="CT5" s="1" t="s">
        <v>115</v>
      </c>
      <c r="CU5" s="1" t="s">
        <v>116</v>
      </c>
      <c r="CV5" s="1" t="s">
        <v>117</v>
      </c>
      <c r="CW5" s="1" t="s">
        <v>118</v>
      </c>
      <c r="CX5" s="1" t="s">
        <v>119</v>
      </c>
      <c r="CY5" s="1" t="s">
        <v>120</v>
      </c>
      <c r="CZ5" s="1" t="s">
        <v>121</v>
      </c>
      <c r="DA5" s="1" t="s">
        <v>122</v>
      </c>
      <c r="DB5" s="1" t="s">
        <v>123</v>
      </c>
      <c r="DC5" s="1" t="s">
        <v>124</v>
      </c>
    </row>
    <row r="6" spans="3:107" ht="20.100000000000001" customHeight="1" x14ac:dyDescent="0.25">
      <c r="C6" s="1" t="s">
        <v>23</v>
      </c>
      <c r="D6" s="1" t="s">
        <v>33</v>
      </c>
      <c r="F6" s="1" t="s">
        <v>21</v>
      </c>
      <c r="H6" s="2">
        <f t="shared" ref="H6:BS6" si="0">$C$7*$D$7*$D$8</f>
        <v>48000</v>
      </c>
      <c r="I6" s="2">
        <f t="shared" si="0"/>
        <v>48000</v>
      </c>
      <c r="J6" s="2">
        <f t="shared" si="0"/>
        <v>48000</v>
      </c>
      <c r="K6" s="2">
        <f t="shared" si="0"/>
        <v>48000</v>
      </c>
      <c r="L6" s="2">
        <f t="shared" si="0"/>
        <v>48000</v>
      </c>
      <c r="M6" s="2">
        <f t="shared" si="0"/>
        <v>48000</v>
      </c>
      <c r="N6" s="2">
        <f t="shared" si="0"/>
        <v>48000</v>
      </c>
      <c r="O6" s="2">
        <f t="shared" si="0"/>
        <v>48000</v>
      </c>
      <c r="P6" s="2">
        <f t="shared" si="0"/>
        <v>48000</v>
      </c>
      <c r="Q6" s="2">
        <f t="shared" si="0"/>
        <v>48000</v>
      </c>
      <c r="R6" s="2">
        <f t="shared" si="0"/>
        <v>48000</v>
      </c>
      <c r="S6" s="2">
        <f t="shared" si="0"/>
        <v>48000</v>
      </c>
      <c r="T6" s="2">
        <f t="shared" si="0"/>
        <v>48000</v>
      </c>
      <c r="U6" s="2">
        <f t="shared" si="0"/>
        <v>48000</v>
      </c>
      <c r="V6" s="2">
        <f t="shared" si="0"/>
        <v>48000</v>
      </c>
      <c r="W6" s="2">
        <f t="shared" si="0"/>
        <v>48000</v>
      </c>
      <c r="X6" s="2">
        <f t="shared" si="0"/>
        <v>48000</v>
      </c>
      <c r="Y6" s="2">
        <f t="shared" si="0"/>
        <v>48000</v>
      </c>
      <c r="Z6" s="2">
        <f t="shared" si="0"/>
        <v>48000</v>
      </c>
      <c r="AA6" s="2">
        <f t="shared" si="0"/>
        <v>48000</v>
      </c>
      <c r="AB6" s="2">
        <f t="shared" si="0"/>
        <v>48000</v>
      </c>
      <c r="AC6" s="2">
        <f t="shared" si="0"/>
        <v>48000</v>
      </c>
      <c r="AD6" s="2">
        <f t="shared" si="0"/>
        <v>48000</v>
      </c>
      <c r="AE6" s="2">
        <f t="shared" si="0"/>
        <v>48000</v>
      </c>
      <c r="AF6" s="2">
        <f t="shared" si="0"/>
        <v>48000</v>
      </c>
      <c r="AG6" s="2">
        <f t="shared" si="0"/>
        <v>48000</v>
      </c>
      <c r="AH6" s="2">
        <f t="shared" si="0"/>
        <v>48000</v>
      </c>
      <c r="AI6" s="2">
        <f t="shared" si="0"/>
        <v>48000</v>
      </c>
      <c r="AJ6" s="2">
        <f t="shared" si="0"/>
        <v>48000</v>
      </c>
      <c r="AK6" s="2">
        <f t="shared" si="0"/>
        <v>48000</v>
      </c>
      <c r="AL6" s="2">
        <f t="shared" si="0"/>
        <v>48000</v>
      </c>
      <c r="AM6" s="2">
        <f t="shared" si="0"/>
        <v>48000</v>
      </c>
      <c r="AN6" s="2">
        <f t="shared" si="0"/>
        <v>48000</v>
      </c>
      <c r="AO6" s="2">
        <f t="shared" si="0"/>
        <v>48000</v>
      </c>
      <c r="AP6" s="2">
        <f t="shared" si="0"/>
        <v>48000</v>
      </c>
      <c r="AQ6" s="2">
        <f t="shared" si="0"/>
        <v>48000</v>
      </c>
      <c r="AR6" s="2">
        <f t="shared" si="0"/>
        <v>48000</v>
      </c>
      <c r="AS6" s="2">
        <f t="shared" si="0"/>
        <v>48000</v>
      </c>
      <c r="AT6" s="2">
        <f t="shared" si="0"/>
        <v>48000</v>
      </c>
      <c r="AU6" s="2">
        <f t="shared" si="0"/>
        <v>48000</v>
      </c>
      <c r="AV6" s="2">
        <f t="shared" si="0"/>
        <v>48000</v>
      </c>
      <c r="AW6" s="2">
        <f t="shared" si="0"/>
        <v>48000</v>
      </c>
      <c r="AX6" s="2">
        <f t="shared" si="0"/>
        <v>48000</v>
      </c>
      <c r="AY6" s="2">
        <f t="shared" si="0"/>
        <v>48000</v>
      </c>
      <c r="AZ6" s="2">
        <f t="shared" si="0"/>
        <v>48000</v>
      </c>
      <c r="BA6" s="2">
        <f t="shared" si="0"/>
        <v>48000</v>
      </c>
      <c r="BB6" s="2">
        <f t="shared" si="0"/>
        <v>48000</v>
      </c>
      <c r="BC6" s="2">
        <f t="shared" si="0"/>
        <v>48000</v>
      </c>
      <c r="BD6" s="2">
        <f t="shared" si="0"/>
        <v>48000</v>
      </c>
      <c r="BE6" s="2">
        <f t="shared" si="0"/>
        <v>48000</v>
      </c>
      <c r="BF6" s="2">
        <f t="shared" si="0"/>
        <v>48000</v>
      </c>
      <c r="BG6" s="2">
        <f t="shared" si="0"/>
        <v>48000</v>
      </c>
      <c r="BH6" s="2">
        <f t="shared" si="0"/>
        <v>48000</v>
      </c>
      <c r="BI6" s="2">
        <f t="shared" si="0"/>
        <v>48000</v>
      </c>
      <c r="BJ6" s="2">
        <f t="shared" si="0"/>
        <v>48000</v>
      </c>
      <c r="BK6" s="2">
        <f t="shared" si="0"/>
        <v>48000</v>
      </c>
      <c r="BL6" s="2">
        <f t="shared" si="0"/>
        <v>48000</v>
      </c>
      <c r="BM6" s="2">
        <f t="shared" si="0"/>
        <v>48000</v>
      </c>
      <c r="BN6" s="2">
        <f t="shared" si="0"/>
        <v>48000</v>
      </c>
      <c r="BO6" s="2">
        <f t="shared" si="0"/>
        <v>48000</v>
      </c>
      <c r="BP6" s="2">
        <f t="shared" si="0"/>
        <v>48000</v>
      </c>
      <c r="BQ6" s="2">
        <f t="shared" si="0"/>
        <v>48000</v>
      </c>
      <c r="BR6" s="2">
        <f t="shared" si="0"/>
        <v>48000</v>
      </c>
      <c r="BS6" s="2">
        <f t="shared" si="0"/>
        <v>48000</v>
      </c>
      <c r="BT6" s="2">
        <f t="shared" ref="BT6:DC6" si="1">$C$7*$D$7*$D$8</f>
        <v>48000</v>
      </c>
      <c r="BU6" s="2">
        <f t="shared" si="1"/>
        <v>48000</v>
      </c>
      <c r="BV6" s="2">
        <f t="shared" si="1"/>
        <v>48000</v>
      </c>
      <c r="BW6" s="2">
        <f t="shared" si="1"/>
        <v>48000</v>
      </c>
      <c r="BX6" s="2">
        <f t="shared" si="1"/>
        <v>48000</v>
      </c>
      <c r="BY6" s="2">
        <f t="shared" si="1"/>
        <v>48000</v>
      </c>
      <c r="BZ6" s="2">
        <f t="shared" si="1"/>
        <v>48000</v>
      </c>
      <c r="CA6" s="2">
        <f t="shared" si="1"/>
        <v>48000</v>
      </c>
      <c r="CB6" s="2">
        <f t="shared" si="1"/>
        <v>48000</v>
      </c>
      <c r="CC6" s="2">
        <f t="shared" si="1"/>
        <v>48000</v>
      </c>
      <c r="CD6" s="2">
        <f t="shared" si="1"/>
        <v>48000</v>
      </c>
      <c r="CE6" s="2">
        <f t="shared" si="1"/>
        <v>48000</v>
      </c>
      <c r="CF6" s="2">
        <f t="shared" si="1"/>
        <v>48000</v>
      </c>
      <c r="CG6" s="2">
        <f t="shared" si="1"/>
        <v>48000</v>
      </c>
      <c r="CH6" s="2">
        <f t="shared" si="1"/>
        <v>48000</v>
      </c>
      <c r="CI6" s="2">
        <f t="shared" si="1"/>
        <v>48000</v>
      </c>
      <c r="CJ6" s="2">
        <f t="shared" si="1"/>
        <v>48000</v>
      </c>
      <c r="CK6" s="2">
        <f t="shared" si="1"/>
        <v>48000</v>
      </c>
      <c r="CL6" s="2">
        <f t="shared" si="1"/>
        <v>48000</v>
      </c>
      <c r="CM6" s="2">
        <f t="shared" si="1"/>
        <v>48000</v>
      </c>
      <c r="CN6" s="2">
        <f t="shared" si="1"/>
        <v>48000</v>
      </c>
      <c r="CO6" s="2">
        <f t="shared" si="1"/>
        <v>48000</v>
      </c>
      <c r="CP6" s="2">
        <f t="shared" si="1"/>
        <v>48000</v>
      </c>
      <c r="CQ6" s="2">
        <f t="shared" si="1"/>
        <v>48000</v>
      </c>
      <c r="CR6" s="2">
        <f t="shared" si="1"/>
        <v>48000</v>
      </c>
      <c r="CS6" s="2">
        <f t="shared" si="1"/>
        <v>48000</v>
      </c>
      <c r="CT6" s="2">
        <f t="shared" si="1"/>
        <v>48000</v>
      </c>
      <c r="CU6" s="2">
        <f t="shared" si="1"/>
        <v>48000</v>
      </c>
      <c r="CV6" s="2">
        <f t="shared" si="1"/>
        <v>48000</v>
      </c>
      <c r="CW6" s="2">
        <f t="shared" si="1"/>
        <v>48000</v>
      </c>
      <c r="CX6" s="2">
        <f t="shared" si="1"/>
        <v>48000</v>
      </c>
      <c r="CY6" s="2">
        <f t="shared" si="1"/>
        <v>48000</v>
      </c>
      <c r="CZ6" s="2">
        <f t="shared" si="1"/>
        <v>48000</v>
      </c>
      <c r="DA6" s="2">
        <f t="shared" si="1"/>
        <v>48000</v>
      </c>
      <c r="DB6" s="2">
        <f t="shared" si="1"/>
        <v>48000</v>
      </c>
      <c r="DC6" s="2">
        <f t="shared" si="1"/>
        <v>48000</v>
      </c>
    </row>
    <row r="7" spans="3:107" ht="20.100000000000001" customHeight="1" x14ac:dyDescent="0.25">
      <c r="C7" s="2">
        <f>Main!J8</f>
        <v>200</v>
      </c>
      <c r="D7" s="1">
        <f>Main!J9</f>
        <v>12</v>
      </c>
      <c r="F7" s="1" t="s">
        <v>22</v>
      </c>
      <c r="H7" s="4" cm="1">
        <f t="array" aca="1" ref="H7" ca="1" xml:space="preserve"> _xlfn.IFS($D$8=1, J19-I19,$D$8=2, J20-I20,$D$8=3, J21-I21,$D$8=4, J22-I22,$D$8=5, J23-I23,$D$8=6, J24-I24,$D$8=7, J25-I25,$D$8=8, J26-I26,$D$8=9, J27-I27,$D$8=10, J28-I28,$D$8=11, J29-I29,$D$8=12, J30-I30,$D$8=13, J31-I31,$D$8=14, J32-I32,$D$8=15, J33-I33,$D$8=16, J34-I34,$D$8=17, J35-I35,$D$8=18, J36-I36,$D$8=19, J37-I37,$D$8=20, J38)</f>
        <v>159726.52774624428</v>
      </c>
      <c r="I7" s="4" cm="1">
        <f t="array" aca="1" ref="I7" ca="1" xml:space="preserve"> _xlfn.IFS($D$8=1, J46-I46,$D$8=2, J47-I47,$D$8=3, J48-I48,$D$8=4, J49-I49,$D$8=5, J50-I50,$D$8=6, J51-I51,$D$8=7, J52-I52,$D$8=8, J53-I53,$D$8=9, J54-I54,$D$8=10, J55-I55,$D$8=11, J56-I56,$D$8=12, J57-I57,$D$8=13, J58-I58,$D$8=14, J59-I59,$D$8=15, J60-I60,$D$8=16, J61-I61,$D$8=17, J62-I62,$D$8=18, J63-I63,$D$8=19, J64-I64,$D$8=20, J65)</f>
        <v>70740.825630280713</v>
      </c>
      <c r="J7" s="4" cm="1">
        <f t="array" aca="1" ref="J7" ca="1" xml:space="preserve"> _xlfn.IFS($D$8=1, J73-I73,$D$8=2, J74-I74,$D$8=3, J75-I75,$D$8=4, J76-I76,$D$8=5, J77-I77,$D$8=6, J78-I78,$D$8=7, J79-I79,$D$8=8, J80-I80,$D$8=9, J81-I81,$D$8=10, J82-I82,$D$8=11, J83-I83,$D$8=12, J84-I84,$D$8=13, J85-I85,$D$8=14, J86-I86,$D$8=15, J87-I87,$D$8=16, J88-I88,$D$8=17, J89-I89,$D$8=18, J90-I90,$D$8=19, J91-I91,$D$8=20, J92)</f>
        <v>144219.48999842268</v>
      </c>
      <c r="K7" s="4" cm="1">
        <f t="array" aca="1" ref="K7" ca="1" xml:space="preserve"> _xlfn.IFS($D$8=1, J100-I100,$D$8=2, J101-I101,$D$8=3, J102-I102,$D$8=4, J103-I103,$D$8=5, J104-I104,$D$8=6, J105-I105,$D$8=7, J106-I106,$D$8=8, J107-I107,$D$8=9, J108-I108,$D$8=10, J109-I109,$D$8=11, J110-I110,$D$8=12, J111-I111,$D$8=13, J112-I112,$D$8=14, J113-I113,$D$8=15, J114-I114,$D$8=16, J115-I115,$D$8=17, J116-I116,$D$8=18, J117-I117,$D$8=19, J118-I118,$D$8=20, J119)</f>
        <v>82419.242072087887</v>
      </c>
      <c r="L7" s="4" cm="1">
        <f t="array" aca="1" ref="L7" ca="1" xml:space="preserve"> _xlfn.IFS($D$8=1, J126-I126,$D$8=2, J127-I127,$D$8=3, J128-I128,$D$8=4, J129-I129,$D$8=5, J130-I130,$D$8=6, J131-I131,$D$8=7, J132-I132,$D$8=8, J133-I133,$D$8=9, J134-I134,$D$8=10, J135-I135,$D$8=11, J136-I136,$D$8=12, J137-I137,$D$8=13, J138-I138,$D$8=14, J139-I139,$D$8=15, J140-I140,$D$8=16, J141-I141,$D$8=17, J142-I142,$D$8=18, J143-I143,$D$8=19, J144-I144,$D$8=20, J145)</f>
        <v>64835.512711936972</v>
      </c>
      <c r="M7" s="4" cm="1">
        <f t="array" aca="1" ref="M7" ca="1" xml:space="preserve"> _xlfn.IFS($D$8=1, J153-I153,$D$8=2, J154-I154,$D$8=3, J155-I155,$D$8=4, J156-I156,$D$8=5, J157-I157,$D$8=6, J158-I158,$D$8=7, J159-I159,$D$8=8, J160-I160,$D$8=9, J161-I161,$D$8=10, J162-I162,$D$8=11, J163-I163,$D$8=12, J164-I164,$D$8=13, J165-I165,$D$8=14, J166-I166,$D$8=15, J167-I167,$D$8=16, J168-I168,$D$8=17, J169-I169,$D$8=18, J170-I170,$D$8=19, J171-I171,$D$8=20, J172)</f>
        <v>114205.58872407096</v>
      </c>
      <c r="N7" s="4" cm="1">
        <f t="array" aca="1" ref="N7" ca="1" xml:space="preserve"> _xlfn.IFS($D$8=1, J180-I180,$D$8=2, J181-I181,$D$8=3, J182-I182,$D$8=4, J183-I183,$D$8=5, J184-I184,$D$8=6, J185-I185,$D$8=7, J186-I186,$D$8=8, J187-I187,$D$8=9, J188-I188,$D$8=10, J189-I189,$D$8=11, J190-I190,$D$8=12, J191-I191,$D$8=13, J192-I192,$D$8=14, J193-I193,$D$8=15, J194-I194,$D$8=16, J195-I195,$D$8=17, J196-I196,$D$8=18, J197-I197,$D$8=19, J198-I198,$D$8=20, J199)</f>
        <v>72113.571259358287</v>
      </c>
      <c r="O7" s="4" cm="1">
        <f t="array" aca="1" ref="O7" ca="1" xml:space="preserve"> _xlfn.IFS($D$8=1, J207-I207,$D$8=2, J208-I208,$D$8=3, J209-I209,$D$8=4, J210-I210,$D$8=5, J211-I211,$D$8=6, J212-I212,$D$8=7, J213-I213,$D$8=8, J214-I214,$D$8=9, J215-I215,$D$8=10, J216-I216,$D$8=11, J217-I217,$D$8=12, J218-I218,$D$8=13, J219-I219,$D$8=14, J220-I220,$D$8=15, J221-I221,$D$8=16, J222-I222,$D$8=17, J223-I223,$D$8=18, J224-I224,$D$8=19, J225-I225,$D$8=20, J226)</f>
        <v>145784.3266459608</v>
      </c>
      <c r="P7" s="4" cm="1">
        <f t="array" aca="1" ref="P7" ca="1" xml:space="preserve"> _xlfn.IFS($D$8=1, J233-I233,$D$8=2, J234-I234,$D$8=3, J235-I235,$D$8=4, J236-I236,$D$8=5, J237-I237,$D$8=6, J238-I238,$D$8=7, J239-I239,$D$8=8, J240-I240,$D$8=9, J241-I241,$D$8=10, J242-I242,$D$8=11, J243-I243,$D$8=12, J244-I244,$D$8=13, J245-I245,$D$8=14, J246-I246,$D$8=15, J247-I247,$D$8=16, J248-I248,$D$8=17, J249-I249,$D$8=18, J250-I250,$D$8=19, J251-I251,$D$8=20, J252)</f>
        <v>125451.73187086935</v>
      </c>
      <c r="Q7" s="4" cm="1">
        <f t="array" aca="1" ref="Q7" ca="1" xml:space="preserve"> _xlfn.IFS($D$8=1, J260-I260,$D$8=2, J261-I261,$D$8=3, J262-I262,$D$8=4, J263-I263,$D$8=5, J264-I264,$D$8=6, J265-I265,$D$8=7, J266-I266,$D$8=8, J267-I267,$D$8=9, J268-I268,$D$8=10, J269-I269,$D$8=11, J270-I270,$D$8=12, J271-I271,$D$8=13, J272-I272,$D$8=14, J273-I273,$D$8=15, J274-I274,$D$8=16, J275-I275,$D$8=17, J276-I276,$D$8=18, J277-I277,$D$8=19, J278-I278,$D$8=20, J279)</f>
        <v>64401.32062171799</v>
      </c>
      <c r="R7" s="4" cm="1">
        <f t="array" aca="1" ref="R7" ca="1" xml:space="preserve"> _xlfn.IFS($D$8=1, Z19-Y19,$D$8=2, Z20-Y20,$D$8=3, Z21-Y21,$D$8=4, Z22-Y22,$D$8=5, Z23-Y23,$D$8=6, Z24-Y24,$D$8=7, Z25-Y25,$D$8=8, Z26-Y26,$D$8=9, Z27-Y27,$D$8=10, Z28-Y28,$D$8=11, Z29-Y29,$D$8=12, Z30-Y30,$D$8=13, Z31-Y31,$D$8=14, Z32-Y32,$D$8=15, Z33-Y33,$D$8=16, Z34-Y34,$D$8=17, Z35-Y35,$D$8=18, Z36-Y36,$D$8=19, Z37-Y37,$D$8=20, Z38)</f>
        <v>153358.64594520503</v>
      </c>
      <c r="S7" s="4" cm="1">
        <f t="array" aca="1" ref="S7" ca="1" xml:space="preserve"> _xlfn.IFS($D$8=1, Z46-Y46,$D$8=2, Z47-Y47,$D$8=3, Z48-Y48,$D$8=4, Z49-Y49,$D$8=5, Z50-Y50,$D$8=6, Z51-Y51,$D$8=7, Z52-Y52,$D$8=8, Z53-Y53,$D$8=9, Z54-Y54,$D$8=10, Z55-Y55,$D$8=11, Z56-Y56,$D$8=12, Z57-Y57,$D$8=13, Z58-Y58,$D$8=14, Z59-Y59,$D$8=15, Z60-Y60,$D$8=16, Z61-Y61,$D$8=17, Z62-Y62,$D$8=18, Z63-Y63,$D$8=19, Z64-Y64,$D$8=20, Z65)</f>
        <v>93934.735487500569</v>
      </c>
      <c r="T7" s="4" cm="1">
        <f t="array" aca="1" ref="T7" ca="1" xml:space="preserve"> _xlfn.IFS($D$8=1, Z73-Y73,$D$8=2, Z74-Y74,$D$8=3, Z75-Y75,$D$8=4, Z76-Y76,$D$8=5, Z77-Y77,$D$8=6, Z78-Y78,$D$8=7, Z79-Y79,$D$8=8, Z80-Y80,$D$8=9, Z81-Y81,$D$8=10, Z82-Y82,$D$8=11, Z83-Y83,$D$8=12, Z84-Y84,$D$8=13, Z85-Y85,$D$8=14, Z86-Y86,$D$8=15, Z87-Y87,$D$8=16, Z88-Y88,$D$8=17, Z89-Y89,$D$8=18, Z90-Y90,$D$8=19, Z91-Y91,$D$8=20, Z92)</f>
        <v>141801.44182821203</v>
      </c>
      <c r="U7" s="4" cm="1">
        <f t="array" aca="1" ref="U7" ca="1" xml:space="preserve"> _xlfn.IFS($D$8=1, Z100-Y100,$D$8=2, Z101-Y101,$D$8=3, Z102-Y102,$D$8=4, Z103-Y103,$D$8=5, Z104-Y104,$D$8=6, Z105-Y105,$D$8=7, Z106-Y106,$D$8=8, Z107-Y107,$D$8=9, Z108-Y108,$D$8=10, Z109-Y109,$D$8=11, Z110-Y110,$D$8=12, Z111-Y111,$D$8=13, Z112-Y112,$D$8=14, Z113-Y113,$D$8=15, Z114-Y114,$D$8=16, Z115-Y115,$D$8=17, Z116-Y116,$D$8=18, Z117-Y117,$D$8=19, Z118-Y118,$D$8=20, Z119)</f>
        <v>59679.013324289845</v>
      </c>
      <c r="V7" s="4" cm="1">
        <f t="array" aca="1" ref="V7" ca="1" xml:space="preserve"> _xlfn.IFS($D$8=1, Z126-Y126,$D$8=2, Z127-Y127,$D$8=3, Z128-Y128,$D$8=4, Z129-Y129,$D$8=5, Z130-Y130,$D$8=6, Z131-Y131,$D$8=7, Z132-Y132,$D$8=8, Z133-Y133,$D$8=9, Z134-Y134,$D$8=10, Z135-Y135,$D$8=11, Z136-Y136,$D$8=12, Z137-Y137,$D$8=13, Z138-Y138,$D$8=14, Z139-Y139,$D$8=15, Z140-Y140,$D$8=16, Z141-Y141,$D$8=17, Z142-Y142,$D$8=18, Z143-Y143,$D$8=19, Z144-Y144,$D$8=20, Z145)</f>
        <v>145781.89730658734</v>
      </c>
      <c r="W7" s="4" cm="1">
        <f t="array" aca="1" ref="W7" ca="1" xml:space="preserve"> _xlfn.IFS($D$8=1, Z153-Y153,$D$8=2, Z154-Y154,$D$8=3, Z155-Y155,$D$8=4, Z156-Y156,$D$8=5, Z157-Y157,$D$8=6, Z158-Y158,$D$8=7, Z159-Y159,$D$8=8, Z160-Y160,$D$8=9, Z161-Y161,$D$8=10, Z162-Y162,$D$8=11, Z163-Y163,$D$8=12, Z164-Y164,$D$8=13, Z165-Y165,$D$8=14, Z166-Y166,$D$8=15, Z167-Y167,$D$8=16, Z168-Y168,$D$8=17, Z169-Y169,$D$8=18, Z170-Y170,$D$8=19, Z171-Y171,$D$8=20, Z172)</f>
        <v>109301.53373690844</v>
      </c>
      <c r="X7" s="4" cm="1">
        <f t="array" aca="1" ref="X7" ca="1" xml:space="preserve"> _xlfn.IFS($D$8=1, Z180-Y180,$D$8=2, Z181-Y181,$D$8=3, Z182-Y182,$D$8=4, Z183-Y183,$D$8=5, Z184-Y184,$D$8=6, Z185-Y185,$D$8=7, Z186-Y186,$D$8=8, Z187-Y187,$D$8=9, Z188-Y188,$D$8=10, Z189-Y189,$D$8=11, Z190-Y190,$D$8=12, Z191-Y191,$D$8=13, Z192-Y192,$D$8=14, Z193-Y193,$D$8=15, Z194-Y194,$D$8=16, Z195-Y195,$D$8=17, Z196-Y196,$D$8=18, Z197-Y197,$D$8=19, Z198-Y198,$D$8=20, Z199)</f>
        <v>277043.68968616531</v>
      </c>
      <c r="Y7" s="4" cm="1">
        <f t="array" aca="1" ref="Y7" ca="1" xml:space="preserve"> _xlfn.IFS($D$8=1, Z207-Y207,$D$8=2, Z208-Y208,$D$8=3, Z209-Y209,$D$8=4, Z210-Y210,$D$8=5, Z211-Y211,$D$8=6, Z212-Y212,$D$8=7, Z213-Y213,$D$8=8, Z214-Y214,$D$8=9, Z215-Y215,$D$8=10, Z216-Y216,$D$8=11, Z217-Y217,$D$8=12, Z218-Y218,$D$8=13, Z219-Y219,$D$8=14, Z220-Y220,$D$8=15, Z221-Y221,$D$8=16, Z222-Y222,$D$8=17, Z223-Y223,$D$8=18, Z224-Y224,$D$8=19, Z225-Y225,$D$8=20, Z226)</f>
        <v>147363.48795264907</v>
      </c>
      <c r="Z7" s="4" cm="1">
        <f t="array" aca="1" ref="Z7" ca="1" xml:space="preserve"> _xlfn.IFS($D$8=1, Z233-Y233,$D$8=2, Z234-Y234,$D$8=3, Z235-Y235,$D$8=4, Z236-Y236,$D$8=5, Z237-Y237,$D$8=6, Z238-Y238,$D$8=7, Z239-Y239,$D$8=8, Z240-Y240,$D$8=9, Z241-Y241,$D$8=10, Z242-Y242,$D$8=11, Z243-Y243,$D$8=12, Z244-Y244,$D$8=13, Z245-Y245,$D$8=14, Z246-Y246,$D$8=15, Z247-Y247,$D$8=16, Z248-Y248,$D$8=17, Z249-Y249,$D$8=18, Z250-Y250,$D$8=19, Z251-Y251,$D$8=20, Z252)</f>
        <v>56685.580519486066</v>
      </c>
      <c r="AA7" s="4" cm="1">
        <f t="array" aca="1" ref="AA7" ca="1" xml:space="preserve"> _xlfn.IFS($D$8=1, Z260-Y260,$D$8=2, Z261-Y261,$D$8=3, Z262-Y262,$D$8=4, Z263-Y263,$D$8=5, Z264-Y264,$D$8=6, Z265-Y265,$D$8=7, Z266-Y266,$D$8=8, Z267-Y267,$D$8=9, Z268-Y268,$D$8=10, Z269-Y269,$D$8=11, Z270-Y270,$D$8=12, Z271-Y271,$D$8=13, Z272-Y272,$D$8=14, Z273-Y273,$D$8=15, Z274-Y274,$D$8=16, Z275-Y275,$D$8=17, Z276-Y276,$D$8=18, Z277-Y277,$D$8=19, Z278-Y278,$D$8=20, Z279)</f>
        <v>98033.455355195969</v>
      </c>
      <c r="AB7" s="4" cm="1">
        <f t="array" aca="1" ref="AB7" ca="1" xml:space="preserve"> _xlfn.IFS($D$8=1, AN19-AM19,$D$8=2, AN20-AM20,$D$8=3, AN21-AM21,$D$8=4, AN22-AM22,$D$8=5, AN23-AM23,$D$8=6, AN24-AM24,$D$8=7, AN25-AM25,$D$8=8, AN26-AM26,$D$8=9, AN27-AM27,$D$8=10, AN28-AM28,$D$8=11, AN29-AM29,$D$8=12, AN30-AM30,$D$8=13, AN31-AM31,$D$8=14, AN32-AM32,$D$8=15, AN33-AM33,$D$8=16, AN34-AM34,$D$8=17, AN35-AM35,$D$8=18, AN36-AM36,$D$8=19, AN37-AM37,$D$8=20, AN38)</f>
        <v>116049.81396182561</v>
      </c>
      <c r="AC7" s="4" cm="1">
        <f t="array" aca="1" ref="AC7" ca="1" xml:space="preserve"> _xlfn.IFS($D$8=1, AN46-AM46,$D$8=2, AN47-AM47,$D$8=3, AN48-AM48,$D$8=4, AN49-AM49,$D$8=5, AN50-AM50,$D$8=6, AN51-AM51,$D$8=7, AN52-AM52,$D$8=8, AN53-AM53,$D$8=9, AN54-AM54,$D$8=10, AN55-AM55,$D$8=11, AN56-AM56,$D$8=12, AN57-AM57,$D$8=13, AN58-AM58,$D$8=14, AN59-AM59,$D$8=15, AN60-AM60,$D$8=16, AN61-AM61,$D$8=17, AN62-AM62,$D$8=18, AN63-AM63,$D$8=19, AN64-AM64,$D$8=20, AN65)</f>
        <v>126660.41762697404</v>
      </c>
      <c r="AD7" s="4" cm="1">
        <f t="array" aca="1" ref="AD7" ca="1" xml:space="preserve"> _xlfn.IFS($D$8=1, AN73-AM73,$D$8=2, AN74-AM74,$D$8=3, AN75-AM75,$D$8=4, AN76-AM76,$D$8=5, AN77-AM77,$D$8=6, AN78-AM78,$D$8=7, AN79-AM79,$D$8=8, AN80-AM80,$D$8=9, AN81-AM81,$D$8=10, AN82-AM82,$D$8=11, AN83-AM83,$D$8=12, AN84-AM84,$D$8=13, AN85-AM85,$D$8=14, AN86-AM86,$D$8=15, AN87-AM87,$D$8=16, AN88-AM88,$D$8=17, AN89-AM89,$D$8=18, AN90-AM90,$D$8=19, AN91-AM91,$D$8=20, AN92)</f>
        <v>143922.78821856281</v>
      </c>
      <c r="AE7" s="4" cm="1">
        <f t="array" aca="1" ref="AE7" ca="1" xml:space="preserve"> _xlfn.IFS($D$8=1, AN100-AM100,$D$8=2, AN101-AM101,$D$8=3, AN102-AM102,$D$8=4, AN103-AM103,$D$8=5, AN104-AM104,$D$8=6, AN105-AM105,$D$8=7, AN106-AM106,$D$8=8, AN107-AM107,$D$8=9, AN108-AM108,$D$8=10, AN109-AM109,$D$8=11, AN110-AM110,$D$8=12, AN111-AM111,$D$8=13, AN112-AM112,$D$8=14, AN113-AM113,$D$8=15, AN114-AM114,$D$8=16, AN115-AM115,$D$8=17, AN116-AM116,$D$8=18, AN117-AM117,$D$8=19, AN118-AM118,$D$8=20, AN119)</f>
        <v>147560.04627461699</v>
      </c>
      <c r="AF7" s="4" cm="1">
        <f t="array" aca="1" ref="AF7" ca="1" xml:space="preserve"> _xlfn.IFS($D$8=1, AN126-AM126,$D$8=2, AN127-AM127,$D$8=3, AN128-AM128,$D$8=4, AN129-AM129,$D$8=5, AN130-AM130,$D$8=6, AN131-AM131,$D$8=7, AN132-AM132,$D$8=8, AN133-AM133,$D$8=9, AN134-AM134,$D$8=10, AN135-AM135,$D$8=11, AN136-AM136,$D$8=12, AN137-AM137,$D$8=13, AN138-AM138,$D$8=14, AN139-AM139,$D$8=15, AN140-AM140,$D$8=16, AN141-AM141,$D$8=17, AN142-AM142,$D$8=18, AN143-AM143,$D$8=19, AN144-AM144,$D$8=20, AN145)</f>
        <v>98672.438398450264</v>
      </c>
      <c r="AG7" s="4" cm="1">
        <f t="array" aca="1" ref="AG7" ca="1" xml:space="preserve"> _xlfn.IFS($D$8=1, AN153-AM153,$D$8=2, AN154-AM154,$D$8=3, AN155-AM155,$D$8=4, AN156-AM156,$D$8=5, AN157-AM157,$D$8=6, AN158-AM158,$D$8=7, AN159-AM159,$D$8=8, AN160-AM160,$D$8=9, AN161-AM161,$D$8=10, AN162-AM162,$D$8=11, AN163-AM163,$D$8=12, AN164-AM164,$D$8=13, AN165-AM165,$D$8=14, AN166-AM166,$D$8=15, AN167-AM167,$D$8=16, AN168-AM168,$D$8=17, AN169-AM169,$D$8=18, AN170-AM170,$D$8=19, AN171-AM171,$D$8=20, AN172)</f>
        <v>105639.50566992817</v>
      </c>
      <c r="AH7" s="4" cm="1">
        <f t="array" aca="1" ref="AH7" ca="1" xml:space="preserve"> _xlfn.IFS($D$8=1, AN180-AM180,$D$8=2, AN181-AM181,$D$8=3, AN182-AM182,$D$8=4, AN183-AM183,$D$8=5, AN184-AM184,$D$8=6, AN185-AM185,$D$8=7, AN186-AM186,$D$8=8, AN187-AM187,$D$8=9, AN188-AM188,$D$8=10, AN189-AM189,$D$8=11, AN190-AM190,$D$8=12, AN191-AM191,$D$8=13, AN192-AM192,$D$8=14, AN193-AM193,$D$8=15, AN194-AM194,$D$8=16, AN195-AM195,$D$8=17, AN196-AM196,$D$8=18, AN197-AM197,$D$8=19, AN198-AM198,$D$8=20, AN199)</f>
        <v>177223.44460191391</v>
      </c>
      <c r="AI7" s="4" cm="1">
        <f t="array" aca="1" ref="AI7" ca="1" xml:space="preserve"> _xlfn.IFS($D$8=1, AN207-AM207,$D$8=2, AN208-AM208,$D$8=3, AN209-AM209,$D$8=4, AN210-AM210,$D$8=5, AN211-AM211,$D$8=6, AN212-AM212,$D$8=7, AN213-AM213,$D$8=8, AN214-AM214,$D$8=9, AN215-AM215,$D$8=10, AN216-AM216,$D$8=11, AN217-AM217,$D$8=12, AN218-AM218,$D$8=13, AN219-AM219,$D$8=14, AN220-AM220,$D$8=15, AN221-AM221,$D$8=16, AN222-AM222,$D$8=17, AN223-AM223,$D$8=18, AN224-AM224,$D$8=19, AN225-AM225,$D$8=20, AN226)</f>
        <v>123196.40517797266</v>
      </c>
      <c r="AJ7" s="4" cm="1">
        <f t="array" aca="1" ref="AJ7" ca="1" xml:space="preserve"> _xlfn.IFS($D$8=1, AN233-AM233,$D$8=2, AN234-AM234,$D$8=3, AN235-AM235,$D$8=4, AN236-AM236,$D$8=5, AN237-AM237,$D$8=6, AN238-AM238,$D$8=7, AN239-AM239,$D$8=8, AN240-AM240,$D$8=9, AN241-AM241,$D$8=10, AN242-AM242,$D$8=11, AN243-AM243,$D$8=12, AN244-AM244,$D$8=13, AN245-AM245,$D$8=14, AN246-AM246,$D$8=15, AN247-AM247,$D$8=16, AN248-AM248,$D$8=17, AN249-AM249,$D$8=18, AN250-AM250,$D$8=19, AN251-AM251,$D$8=20, AN252)</f>
        <v>68158.754196574373</v>
      </c>
      <c r="AK7" s="4" cm="1">
        <f t="array" aca="1" ref="AK7" ca="1" xml:space="preserve"> _xlfn.IFS($D$8=1, AN260-AM260,$D$8=2, AN261-AM261,$D$8=3, AN262-AM262,$D$8=4, AN263-AM263,$D$8=5, AN264-AM264,$D$8=6, AN265-AM265,$D$8=7, AN266-AM266,$D$8=8, AN267-AM267,$D$8=9, AN268-AM268,$D$8=10, AN269-AM269,$D$8=11, AN270-AM270,$D$8=12, AN271-AM271,$D$8=13, AN272-AM272,$D$8=14, AN273-AM273,$D$8=15, AN274-AM274,$D$8=16, AN275-AM275,$D$8=17, AN276-AM276,$D$8=18, AN277-AM277,$D$8=19, AN278-AM278,$D$8=20, AN279)</f>
        <v>182979.05022978911</v>
      </c>
      <c r="AL7" s="4" cm="1">
        <f t="array" aca="1" ref="AL7" ca="1" xml:space="preserve"> _xlfn.IFS($D$8=1, BB19-BA19,$D$8=2, BB20-BA20,$D$8=3, BB21-BA21,$D$8=4, BB22-BA22,$D$8=5, BB23-BA23,$D$8=6, BB24-BA24,$D$8=7, BB25-BA25,$D$8=8, BB26-BA26,$D$8=9, BB27-BA27,$D$8=10, BB28-BA28,$D$8=11, BB29-BA29,$D$8=12, BB30-BA30,$D$8=13, BB31-BA31,$D$8=14, BB32-BA32,$D$8=15, BB33-BA33,$D$8=16, BB34-BA34,$D$8=17, BB35-BA35,$D$8=18, BB36-BA36,$D$8=19, BB37-BA37,$D$8=20, BB38)</f>
        <v>114241.46342404834</v>
      </c>
      <c r="AM7" s="4" cm="1">
        <f t="array" aca="1" ref="AM7" ca="1" xml:space="preserve"> _xlfn.IFS($D$8=1, BB46-BA46,$D$8=2, BB47-BA47,$D$8=3, BB48-BA48,$D$8=4, BB49-BA49,$D$8=5, BB50-BA50,$D$8=6, BB51-BA51,$D$8=7, BB52-BA52,$D$8=8, BB53-BA53,$D$8=9, BB54-BA54,$D$8=10, BB55-BA55,$D$8=11, BB56-BA56,$D$8=12, BB57-BA57,$D$8=13, BB58-BA58,$D$8=14, BB59-BA59,$D$8=15, BB60-BA60,$D$8=16, BB61-BA61,$D$8=17, BB62-BA62,$D$8=18, BB63-BA63,$D$8=19, BB64-BA64,$D$8=20, BB65)</f>
        <v>345237.11417086318</v>
      </c>
      <c r="AN7" s="4" cm="1">
        <f t="array" aca="1" ref="AN7" ca="1" xml:space="preserve"> _xlfn.IFS($D$8=1, BB73-BA73,$D$8=2, BB74-BA74,$D$8=3, BB75-BA75,$D$8=4, BB76-BA76,$D$8=5, BB77-BA77,$D$8=6, BB78-BA78,$D$8=7, BB79-BA79,$D$8=8, BB80-BA80,$D$8=9, BB81-BA81,$D$8=10, BB82-BA82,$D$8=11, BB83-BA83,$D$8=12, BB84-BA84,$D$8=13, BB85-BA85,$D$8=14, BB86-BA86,$D$8=15, BB87-BA87,$D$8=16, BB88-BA88,$D$8=17, BB89-BA89,$D$8=18, BB90-BA90,$D$8=19, BB91-BA91,$D$8=20, BB92)</f>
        <v>97305.484020266318</v>
      </c>
      <c r="AO7" s="4" cm="1">
        <f t="array" aca="1" ref="AO7" ca="1" xml:space="preserve"> _xlfn.IFS($D$8=1, BB100-BA100,$D$8=2, BB101-BA101,$D$8=3, BB102-BA102,$D$8=4, BB103-BA103,$D$8=5, BB104-BA104,$D$8=6, BB105-BA105,$D$8=7, BB106-BA106,$D$8=8, BB107-BA107,$D$8=9, BB108-BA108,$D$8=10, BB109-BA109,$D$8=11, BB110-BA110,$D$8=12, BB111-BA111,$D$8=13, BB112-BA112,$D$8=14, BB113-BA113,$D$8=15, BB114-BA114,$D$8=16, BB115-BA115,$D$8=17, BB116-BA116,$D$8=18, BB117-BA117,$D$8=19, BB118-BA118,$D$8=20, BB119)</f>
        <v>142342.24343362352</v>
      </c>
      <c r="AP7" s="4" cm="1">
        <f t="array" aca="1" ref="AP7" ca="1" xml:space="preserve"> _xlfn.IFS($D$8=1, BB126-BA126,$D$8=2, BB127-BA127,$D$8=3, BB128-BA128,$D$8=4, BB129-BA129,$D$8=5, BB130-BA130,$D$8=6, BB131-BA131,$D$8=7, BB132-BA132,$D$8=8, BB133-BA133,$D$8=9, BB134-BA134,$D$8=10, BB135-BA135,$D$8=11, BB136-BA136,$D$8=12, BB137-BA137,$D$8=13, BB138-BA138,$D$8=14, BB139-BA139,$D$8=15, BB140-BA140,$D$8=16, BB141-BA141,$D$8=17, BB142-BA142,$D$8=18, BB143-BA143,$D$8=19, BB144-BA144,$D$8=20, BB145)</f>
        <v>95683.142703742837</v>
      </c>
      <c r="AQ7" s="4" cm="1">
        <f t="array" aca="1" ref="AQ7" ca="1" xml:space="preserve"> _xlfn.IFS($D$8=1, BB153-BA153,$D$8=2, BB154-BA154,$D$8=3, BB155-BA155,$D$8=4, BB156-BA156,$D$8=5, BB157-BA157,$D$8=6, BB158-BA158,$D$8=7, BB159-BA159,$D$8=8, BB160-BA160,$D$8=9, BB161-BA161,$D$8=10, BB162-BA162,$D$8=11, BB163-BA163,$D$8=12, BB164-BA164,$D$8=13, BB165-BA165,$D$8=14, BB166-BA166,$D$8=15, BB167-BA167,$D$8=16, BB168-BA168,$D$8=17, BB169-BA169,$D$8=18, BB170-BA170,$D$8=19, BB171-BA171,$D$8=20, BB172)</f>
        <v>65257.361637579001</v>
      </c>
      <c r="AR7" s="4" cm="1">
        <f t="array" aca="1" ref="AR7" ca="1" xml:space="preserve"> _xlfn.IFS($D$8=1, BB180-BA180,$D$8=2, BB181-BA181,$D$8=3, BB182-BA182,$D$8=4, BB183-BA183,$D$8=5, BB184-BA184,$D$8=6, BB185-BA185,$D$8=7, BB186-BA186,$D$8=8, BB187-BA187,$D$8=9, BB188-BA188,$D$8=10, BB189-BA189,$D$8=11, BB190-BA190,$D$8=12, BB191-BA191,$D$8=13, BB192-BA192,$D$8=14, BB193-BA193,$D$8=15, BB194-BA194,$D$8=16, BB195-BA195,$D$8=17, BB196-BA196,$D$8=18, BB197-BA197,$D$8=19, BB198-BA198,$D$8=20, BB199)</f>
        <v>289472.04944664909</v>
      </c>
      <c r="AS7" s="4" cm="1">
        <f t="array" aca="1" ref="AS7" ca="1" xml:space="preserve"> _xlfn.IFS($D$8=1, BB207-BA207,$D$8=2, BB208-BA208,$D$8=3, BB209-BA209,$D$8=4, BB210-BA210,$D$8=5, BB211-BA211,$D$8=6, BB212-BA212,$D$8=7, BB213-BA213,$D$8=8, BB214-BA214,$D$8=9, BB215-BA215,$D$8=10, BB216-BA216,$D$8=11, BB217-BA217,$D$8=12, BB218-BA218,$D$8=13, BB219-BA219,$D$8=14, BB220-BA220,$D$8=15, BB221-BA221,$D$8=16, BB222-BA222,$D$8=17, BB223-BA223,$D$8=18, BB224-BA224,$D$8=19, BB225-BA225,$D$8=20, BB226)</f>
        <v>124275.60964558857</v>
      </c>
      <c r="AT7" s="4" cm="1">
        <f t="array" aca="1" ref="AT7" ca="1" xml:space="preserve"> _xlfn.IFS($D$8=1, BB233-BA233,$D$8=2, BB234-BA234,$D$8=3, BB235-BA235,$D$8=4, BB236-BA236,$D$8=5, BB237-BA237,$D$8=6, BB238-BA238,$D$8=7, BB239-BA239,$D$8=8, BB240-BA240,$D$8=9, BB241-BA241,$D$8=10, BB242-BA242,$D$8=11, BB243-BA243,$D$8=12, BB244-BA244,$D$8=13, BB245-BA245,$D$8=14, BB246-BA246,$D$8=15, BB247-BA247,$D$8=16, BB248-BA248,$D$8=17, BB249-BA249,$D$8=18, BB250-BA250,$D$8=19, BB251-BA251,$D$8=20, BB252)</f>
        <v>101774.31104668115</v>
      </c>
      <c r="AU7" s="4" cm="1">
        <f t="array" aca="1" ref="AU7" ca="1" xml:space="preserve"> _xlfn.IFS($D$8=1, BB260-BA260,$D$8=2, BB261-BA261,$D$8=3, BB262-BA262,$D$8=4, BB263-BA263,$D$8=5, BB264-BA264,$D$8=6, BB265-BA265,$D$8=7, BB266-BA266,$D$8=8, BB267-BA267,$D$8=9, BB268-BA268,$D$8=10, BB269-BA269,$D$8=11, BB270-BA270,$D$8=12, BB271-BA271,$D$8=13, BB272-BA272,$D$8=14, BB273-BA273,$D$8=15, BB274-BA274,$D$8=16, BB275-BA275,$D$8=17, BB276-BA276,$D$8=18, BB277-BA277,$D$8=19, BB278-BA278,$D$8=20, BB279)</f>
        <v>161742.57802440823</v>
      </c>
      <c r="AV7" s="4" cm="1">
        <f t="array" aca="1" ref="AV7" ca="1" xml:space="preserve"> _xlfn.IFS($D$8=1, BQ19-BP19,$D$8=2, BQ20-BP20,$D$8=3, BQ21-BP21,$D$8=4, BQ22-BP22,$D$8=5, BQ23-BP23,$D$8=6, BQ24-BP24,$D$8=7, BQ25-BP25,$D$8=8, BQ26-BP26,$D$8=9, BQ27-BP27,$D$8=10, BQ28-BP28,$D$8=11, BQ29-BP29,$D$8=12, BQ30-BP30,$D$8=13, BQ31-BP31,$D$8=14, BQ32-BP32,$D$8=15, BQ33-BP33,$D$8=16, BQ34-BP34,$D$8=17, BQ35-BP35,$D$8=18, BQ36-BP36,$D$8=19, BQ37-BP37,$D$8=20, BQ38)</f>
        <v>68584.966897513019</v>
      </c>
      <c r="AW7" s="4" cm="1">
        <f t="array" aca="1" ref="AW7" ca="1" xml:space="preserve"> _xlfn.IFS($D$8=1, BQ46-BP46,$D$8=2, BQ47-BP47,$D$8=3, BQ48-BP48,$D$8=4, BQ49-BP49,$D$8=5, BQ50-BP50,$D$8=6, BQ51-BP51,$D$8=7, BQ52-BP52,$D$8=8, BQ53-BP53,$D$8=9, BQ54-BP54,$D$8=10, BQ55-BP55,$D$8=11, BQ56-BP56,$D$8=12, BQ57-BP57,$D$8=13, BQ58-BP58,$D$8=14, BQ59-BP59,$D$8=15, BQ60-BP60,$D$8=16, BQ61-BP61,$D$8=17, BQ62-BP62,$D$8=18, BQ63-BP63,$D$8=19, BQ64-BP64,$D$8=20, BQ65)</f>
        <v>191967.42833081132</v>
      </c>
      <c r="AX7" s="4" cm="1">
        <f t="array" aca="1" ref="AX7" ca="1" xml:space="preserve"> _xlfn.IFS($D$8=1, BQ73-BP73,$D$8=2, BQ74-BP74,$D$8=3, BQ75-BP75,$D$8=4, BQ76-BP76,$D$8=5, BQ77-BP77,$D$8=6, BQ78-BP78,$D$8=7, BQ79-BP79,$D$8=8, BQ80-BP80,$D$8=9, BQ81-BP81,$D$8=10, BQ82-BP82,$D$8=11, BQ83-BP83,$D$8=12, BQ84-BP84,$D$8=13, BQ85-BP85,$D$8=14, BQ86-BP86,$D$8=15, BQ87-BP87,$D$8=16, BQ88-BP88,$D$8=17, BQ89-BP89,$D$8=18, BQ90-BP90,$D$8=19, BQ91-BP91,$D$8=20, BQ92)</f>
        <v>120439.00215051268</v>
      </c>
      <c r="AY7" s="4" cm="1">
        <f t="array" aca="1" ref="AY7" ca="1" xml:space="preserve"> _xlfn.IFS($D$8=1, BQ100-BP100,$D$8=2, BQ101-BP101,$D$8=3, BQ102-BP102,$D$8=4, BQ103-BP103,$D$8=5, BQ104-BP104,$D$8=6, BQ105-BP105,$D$8=7, BQ106-BP106,$D$8=8, BQ107-BP107,$D$8=9, BQ108-BP108,$D$8=10, BQ109-BP109,$D$8=11, BQ110-BP110,$D$8=12, BQ111-BP111,$D$8=13, BQ112-BP112,$D$8=14, BQ113-BP113,$D$8=15, BQ114-BP114,$D$8=16, BQ115-BP115,$D$8=17, BQ116-BP116,$D$8=18, BQ117-BP117,$D$8=19, BQ118-BP118,$D$8=20, BQ119)</f>
        <v>120101.22122401711</v>
      </c>
      <c r="AZ7" s="4" cm="1">
        <f t="array" aca="1" ref="AZ7" ca="1" xml:space="preserve"> _xlfn.IFS($D$8=1, BQ126-BP126,$D$8=2, BQ127-BP127,$D$8=3, BQ128-BP128,$D$8=4, BQ129-BP129,$D$8=5, BQ130-BP130,$D$8=6, BQ131-BP131,$D$8=7, BQ132-BP132,$D$8=8, BQ133-BP133,$D$8=9, BQ134-BP134,$D$8=10, BQ135-BP135,$D$8=11, BQ136-BP136,$D$8=12, BQ137-BP137,$D$8=13, BQ138-BP138,$D$8=14, BQ139-BP139,$D$8=15, BQ140-BP140,$D$8=16, BQ141-BP141,$D$8=17, BQ142-BP142,$D$8=18, BQ143-BP143,$D$8=19, BQ144-BP144,$D$8=20, BQ145)</f>
        <v>210493.1129446034</v>
      </c>
      <c r="BA7" s="4" cm="1">
        <f t="array" aca="1" ref="BA7" ca="1" xml:space="preserve"> _xlfn.IFS($D$8=1, BQ153-BP153,$D$8=2, BQ154-BP154,$D$8=3, BQ155-BP155,$D$8=4, BQ156-BP156,$D$8=5, BQ157-BP157,$D$8=6, BQ158-BP158,$D$8=7, BQ159-BP159,$D$8=8, BQ160-BP160,$D$8=9, BQ161-BP161,$D$8=10, BQ162-BP162,$D$8=11, BQ163-BP163,$D$8=12, BQ164-BP164,$D$8=13, BQ165-BP165,$D$8=14, BQ166-BP166,$D$8=15, BQ167-BP167,$D$8=16, BQ168-BP168,$D$8=17, BQ169-BP169,$D$8=18, BQ170-BP170,$D$8=19, BQ171-BP171,$D$8=20, BQ172)</f>
        <v>203720.43864193291</v>
      </c>
      <c r="BB7" s="4" cm="1">
        <f t="array" aca="1" ref="BB7" ca="1" xml:space="preserve"> _xlfn.IFS($D$8=1, BQ180-BP180,$D$8=2, BQ181-BP181,$D$8=3, BQ182-BP182,$D$8=4, BQ183-BP183,$D$8=5, BQ184-BP184,$D$8=6, BQ185-BP185,$D$8=7, BQ186-BP186,$D$8=8, BQ187-BP187,$D$8=9, BQ188-BP188,$D$8=10, BQ189-BP189,$D$8=11, BQ190-BP190,$D$8=12, BQ191-BP191,$D$8=13, BQ192-BP192,$D$8=14, BQ193-BP193,$D$8=15, BQ194-BP194,$D$8=16, BQ195-BP195,$D$8=17, BQ196-BP196,$D$8=18, BQ197-BP197,$D$8=19, BQ198-BP198,$D$8=20, BQ199)</f>
        <v>317760.26280621544</v>
      </c>
      <c r="BC7" s="4" cm="1">
        <f t="array" aca="1" ref="BC7" ca="1" xml:space="preserve"> _xlfn.IFS($D$8=1, BQ207-BP207,$D$8=2, BQ208-BP208,$D$8=3, BQ209-BP209,$D$8=4, BQ210-BP210,$D$8=5, BQ211-BP211,$D$8=6, BQ212-BP212,$D$8=7, BQ213-BP213,$D$8=8, BQ214-BP214,$D$8=9, BQ215-BP215,$D$8=10, BQ216-BP216,$D$8=11, BQ217-BP217,$D$8=12, BQ218-BP218,$D$8=13, BQ219-BP219,$D$8=14, BQ220-BP220,$D$8=15, BQ221-BP221,$D$8=16, BQ222-BP222,$D$8=17, BQ223-BP223,$D$8=18, BQ224-BP224,$D$8=19, BQ225-BP225,$D$8=20, BQ226)</f>
        <v>72287.035001606535</v>
      </c>
      <c r="BD7" s="4" cm="1">
        <f t="array" aca="1" ref="BD7" ca="1" xml:space="preserve"> _xlfn.IFS($D$8=1, BQ233-BP233,$D$8=2, BQ234-BP234,$D$8=3, BQ235-BP235,$D$8=4, BQ236-BP236,$D$8=5, BQ237-BP237,$D$8=6, BQ238-BP238,$D$8=7, BQ239-BP239,$D$8=8, BQ240-BP240,$D$8=9, BQ241-BP241,$D$8=10, BQ242-BP242,$D$8=11, BQ243-BP243,$D$8=12, BQ244-BP244,$D$8=13, BQ245-BP245,$D$8=14, BQ246-BP246,$D$8=15, BQ247-BP247,$D$8=16, BQ248-BP248,$D$8=17, BQ249-BP249,$D$8=18, BQ250-BP250,$D$8=19, BQ251-BP251,$D$8=20, BQ252)</f>
        <v>143297.93639773628</v>
      </c>
      <c r="BE7" s="4" cm="1">
        <f t="array" aca="1" ref="BE7" ca="1" xml:space="preserve"> _xlfn.IFS($D$8=1, BQ260-BP260,$D$8=2, BQ261-BP261,$D$8=3, BQ262-BP262,$D$8=4, BQ263-BP263,$D$8=5, BQ264-BP264,$D$8=6, BQ265-BP265,$D$8=7, BQ266-BP266,$D$8=8, BQ267-BP267,$D$8=9, BQ268-BP268,$D$8=10, BQ269-BP269,$D$8=11, BQ270-BP270,$D$8=12, BQ271-BP271,$D$8=13, BQ272-BP272,$D$8=14, BQ273-BP273,$D$8=15, BQ274-BP274,$D$8=16, BQ275-BP275,$D$8=17, BQ276-BP276,$D$8=18, BQ277-BP277,$D$8=19, BQ278-BP278,$D$8=20, BQ279)</f>
        <v>77639.574053572476</v>
      </c>
      <c r="BF7" s="4" cm="1">
        <f t="array" aca="1" ref="BF7" ca="1" xml:space="preserve"> _xlfn.IFS($D$8=1, CF19-CE19,$D$8=2, CF20-CE20,$D$8=3, CF21-CE21,$D$8=4, CF22-CE22,$D$8=5, CF23-CE23,$D$8=6, CF24-CE24,$D$8=7, CF25-CE25,$D$8=8, CF26-CE26,$D$8=9, CF27-CE27,$D$8=10, CF28-CE28,$D$8=11, CF29-CE29,$D$8=12, CF30-CE30,$D$8=13, CF31-CE31,$D$8=14, CF32-CE32,$D$8=15, CF33-CE33,$D$8=16, CF34-CE34,$D$8=17, CF35-CE35,$D$8=18, CF36-CE36,$D$8=19, CF37-CE37,$D$8=20, CF38)</f>
        <v>125861.88472089637</v>
      </c>
      <c r="BG7" s="4" cm="1">
        <f t="array" aca="1" ref="BG7" ca="1" xml:space="preserve"> _xlfn.IFS($D$8=1, CF46-CE46,$D$8=2, CF47-CE47,$D$8=3, CF48-CE48,$D$8=4, CF49-CE49,$D$8=5, CF50-CE50,$D$8=6, CF51-CE51,$D$8=7, CF52-CE52,$D$8=8, CF53-CE53,$D$8=9, CF54-CE54,$D$8=10, CF55-CE55,$D$8=11, CF56-CE56,$D$8=12, CF57-CE57,$D$8=13, CF58-CE58,$D$8=14, CF59-CE59,$D$8=15, CF60-CE60,$D$8=16, CF61-CE61,$D$8=17, CF62-CE62,$D$8=18, CF63-CE63,$D$8=19, CF64-CE64,$D$8=20, CF65)</f>
        <v>121027.45934981926</v>
      </c>
      <c r="BH7" s="4" cm="1">
        <f t="array" aca="1" ref="BH7" ca="1" xml:space="preserve"> _xlfn.IFS($D$8=1, CF73-CE73,$D$8=2, CF74-CE74,$D$8=3, CF75-CE75,$D$8=4, CF76-CE76,$D$8=5, CF77-CE77,$D$8=6, CF78-CE78,$D$8=7, CF79-CE79,$D$8=8, CF80-CE80,$D$8=9, CF81-CE81,$D$8=10, CF82-CE82,$D$8=11, CF83-CE83,$D$8=12, CF84-CE84,$D$8=13, CF85-CE85,$D$8=14, CF86-CE86,$D$8=15, CF87-CE87,$D$8=16, CF88-CE88,$D$8=17, CF89-CE89,$D$8=18, CF90-CE90,$D$8=19, CF91-CE91,$D$8=20, CF92)</f>
        <v>106297.82359880158</v>
      </c>
      <c r="BI7" s="4" cm="1">
        <f t="array" aca="1" ref="BI7" ca="1" xml:space="preserve"> _xlfn.IFS($D$8=1, CF100-CE100,$D$8=2, CF101-CE101,$D$8=3, CF102-CE102,$D$8=4, CF103-CE103,$D$8=5, CF104-CE104,$D$8=6, CF105-CE105,$D$8=7, CF106-CE106,$D$8=8, CF107-CE107,$D$8=9, CF108-CE108,$D$8=10, CF109-CE109,$D$8=11, CF110-CE110,$D$8=12, CF111-CE111,$D$8=13, CF112-CE112,$D$8=14, CF113-CE113,$D$8=15, CF114-CE114,$D$8=16, CF115-CE115,$D$8=17, CF116-CE116,$D$8=18, CF117-CE117,$D$8=19, CF118-CE118,$D$8=20, CF119)</f>
        <v>119455.91793920373</v>
      </c>
      <c r="BJ7" s="4" cm="1">
        <f t="array" aca="1" ref="BJ7" ca="1" xml:space="preserve"> _xlfn.IFS($D$8=1, CF126-CE126,$D$8=2, CF127-CE127,$D$8=3, CF128-CE128,$D$8=4, CF129-CE129,$D$8=5, CF130-CE130,$D$8=6, CF131-CE131,$D$8=7, CF132-CE132,$D$8=8, CF133-CE133,$D$8=9, CF134-CE134,$D$8=10, CF135-CE135,$D$8=11, CF136-CE136,$D$8=12, CF137-CE137,$D$8=13, CF138-CE138,$D$8=14, CF139-CE139,$D$8=15, CF140-CE140,$D$8=16, CF141-CE141,$D$8=17, CF142-CE142,$D$8=18, CF143-CE143,$D$8=19, CF144-CE144,$D$8=20, CF145)</f>
        <v>110028.27160098395</v>
      </c>
      <c r="BK7" s="4" cm="1">
        <f t="array" aca="1" ref="BK7" ca="1" xml:space="preserve"> _xlfn.IFS($D$8=1, CF153-CE153,$D$8=2, CF154-CE154,$D$8=3, CF155-CE155,$D$8=4, CF156-CE156,$D$8=5, CF157-CE157,$D$8=6, CF158-CE158,$D$8=7, CF159-CE159,$D$8=8, CF160-CE160,$D$8=9, CF161-CE161,$D$8=10, CF162-CE162,$D$8=11, CF163-CE163,$D$8=12, CF164-CE164,$D$8=13, CF165-CE165,$D$8=14, CF166-CE166,$D$8=15, CF167-CE167,$D$8=16, CF168-CE168,$D$8=17, CF169-CE169,$D$8=18, CF170-CE170,$D$8=19, CF171-CE171,$D$8=20, CF172)</f>
        <v>129021.66352713211</v>
      </c>
      <c r="BL7" s="4" cm="1">
        <f t="array" aca="1" ref="BL7" ca="1" xml:space="preserve"> _xlfn.IFS($D$8=1, CF180-CE180,$D$8=2, CF181-CE181,$D$8=3, CF182-CE182,$D$8=4, CF183-CE183,$D$8=5, CF184-CE184,$D$8=6, CF185-CE185,$D$8=7, CF186-CE186,$D$8=8, CF187-CE187,$D$8=9, CF188-CE188,$D$8=10, CF189-CE189,$D$8=11, CF190-CE190,$D$8=12, CF191-CE191,$D$8=13, CF192-CE192,$D$8=14, CF193-CE193,$D$8=15, CF194-CE194,$D$8=16, CF195-CE195,$D$8=17, CF196-CE196,$D$8=18, CF197-CE197,$D$8=19, CF198-CE198,$D$8=20, CF199)</f>
        <v>207038.12721025478</v>
      </c>
      <c r="BM7" s="4" cm="1">
        <f t="array" aca="1" ref="BM7" ca="1" xml:space="preserve"> _xlfn.IFS($D$8=1, CF207-CE207,$D$8=2, CF208-CE208,$D$8=3, CF209-CE209,$D$8=4, CF210-CE210,$D$8=5, CF211-CE211,$D$8=6, CF212-CE212,$D$8=7, CF213-CE213,$D$8=8, CF214-CE214,$D$8=9, CF215-CE215,$D$8=10, CF216-CE216,$D$8=11, CF217-CE217,$D$8=12, CF218-CE218,$D$8=13, CF219-CE219,$D$8=14, CF220-CE220,$D$8=15, CF221-CE221,$D$8=16, CF222-CE222,$D$8=17, CF223-CE223,$D$8=18, CF224-CE224,$D$8=19, CF225-CE225,$D$8=20, CF226)</f>
        <v>99204.237496668575</v>
      </c>
      <c r="BN7" s="4" cm="1">
        <f t="array" aca="1" ref="BN7" ca="1" xml:space="preserve"> _xlfn.IFS($D$8=1, CF233-CE233,$D$8=2, CF234-CE234,$D$8=3, CF235-CE235,$D$8=4, CF236-CE236,$D$8=5, CF237-CE237,$D$8=6, CF238-CE238,$D$8=7, CF239-CE239,$D$8=8, CF240-CE240,$D$8=9, CF241-CE241,$D$8=10, CF242-CE242,$D$8=11, CF243-CE243,$D$8=12, CF244-CE244,$D$8=13, CF245-CE245,$D$8=14, CF246-CE246,$D$8=15, CF247-CE247,$D$8=16, CF248-CE248,$D$8=17, CF249-CE249,$D$8=18, CF250-CE250,$D$8=19, CF251-CE251,$D$8=20, CF252)</f>
        <v>118835.98581016694</v>
      </c>
      <c r="BO7" s="4" cm="1">
        <f t="array" aca="1" ref="BO7" ca="1" xml:space="preserve"> _xlfn.IFS($D$8=1, CF260-CE260,$D$8=2, CF261-CE261,$D$8=3, CF262-CE262,$D$8=4, CF263-CE263,$D$8=5, CF264-CE264,$D$8=6, CF265-CE265,$D$8=7, CF266-CE266,$D$8=8, CF267-CE267,$D$8=9, CF268-CE268,$D$8=10, CF269-CE269,$D$8=11, CF270-CE270,$D$8=12, CF271-CE271,$D$8=13, CF272-CE272,$D$8=14, CF273-CE273,$D$8=15, CF274-CE274,$D$8=16, CF275-CE275,$D$8=17, CF276-CE276,$D$8=18, CF277-CE277,$D$8=19, CF278-CE278,$D$8=20, CF279)</f>
        <v>108020.36972283163</v>
      </c>
      <c r="BP7" s="4" cm="1">
        <f t="array" aca="1" ref="BP7" ca="1" xml:space="preserve"> _xlfn.IFS($D$8=1, CT19-CS19,$D$8=2, CT20-CS20,$D$8=3, CT21-CS21,$D$8=4, CT22-CS22,$D$8=5, CT23-CS23,$D$8=6, CT24-CS24,$D$8=7, CT25-CS25,$D$8=8, CT26-CS26,$D$8=9, CT27-CS27,$D$8=10, CT28-CS28,$D$8=11, CT29-CS29,$D$8=12, CT30-CS30,$D$8=13, CT31-CS31,$D$8=14, CT32-CS32,$D$8=15, CT33-CS33,$D$8=16, CT34-CS34,$D$8=17, CT35-CS35,$D$8=18, CT36-CS36,$D$8=19, CT37-CS37,$D$8=20, CT38)</f>
        <v>87874.050207710869</v>
      </c>
      <c r="BQ7" s="4" cm="1">
        <f t="array" aca="1" ref="BQ7" ca="1" xml:space="preserve"> _xlfn.IFS($D$8=1, CT46-CS46,$D$8=2, CT47-CS47,$D$8=3, CT48-CS48,$D$8=4, CT49-CS49,$D$8=5, CT50-CS50,$D$8=6, CT51-CS51,$D$8=7, CT52-CS52,$D$8=8, CT53-CS53,$D$8=9, CT54-CS54,$D$8=10, CT55-CS55,$D$8=11, CT56-CS56,$D$8=12, CT57-CS57,$D$8=13, CT58-CS58,$D$8=14, CT59-CS59,$D$8=15, CT60-CS60,$D$8=16, CT61-CS61,$D$8=17, CT62-CS62,$D$8=18, CT63-CS63,$D$8=19, CT64-CS64,$D$8=20, CT65)</f>
        <v>159682.90199657413</v>
      </c>
      <c r="BR7" s="4" cm="1">
        <f t="array" aca="1" ref="BR7" ca="1" xml:space="preserve"> _xlfn.IFS($D$8=1, CT73-CS73,$D$8=2, CT74-CS74,$D$8=3, CT75-CS75,$D$8=4, CT76-CS76,$D$8=5, CT77-CS77,$D$8=6, CT78-CS78,$D$8=7, CT79-CS79,$D$8=8, CT80-CS80,$D$8=9, CT81-CS81,$D$8=10, CT82-CS82,$D$8=11, CT83-CS83,$D$8=12, CT84-CS84,$D$8=13, CT85-CS85,$D$8=14, CT86-CS86,$D$8=15, CT87-CS87,$D$8=16, CT88-CS88,$D$8=17, CT89-CS89,$D$8=18, CT90-CS90,$D$8=19, CT91-CS91,$D$8=20, CT92)</f>
        <v>132994.66243686961</v>
      </c>
      <c r="BS7" s="4" cm="1">
        <f t="array" aca="1" ref="BS7" ca="1" xml:space="preserve"> _xlfn.IFS($D$8=1, CT100-CS100,$D$8=2, CT101-CS101,$D$8=3, CT102-CS102,$D$8=4, CT103-CS103,$D$8=5, CT104-CS104,$D$8=6, CT105-CS105,$D$8=7, CT106-CS106,$D$8=8, CT107-CS107,$D$8=9, CT108-CS108,$D$8=10, CT109-CS109,$D$8=11, CT110-CS110,$D$8=12, CT111-CS111,$D$8=13, CT112-CS112,$D$8=14, CT113-CS113,$D$8=15, CT114-CS114,$D$8=16, CT115-CS115,$D$8=17, CT116-CS116,$D$8=18, CT117-CS117,$D$8=19, CT118-CS118,$D$8=20, CT119)</f>
        <v>130481.83547002431</v>
      </c>
      <c r="BT7" s="4" cm="1">
        <f t="array" aca="1" ref="BT7" ca="1" xml:space="preserve"> _xlfn.IFS($D$8=1, CT126-CS126,$D$8=2, CT127-CS127,$D$8=3, CT128-CS128,$D$8=4, CT129-CS129,$D$8=5, CT130-CS130,$D$8=6, CT131-CS131,$D$8=7, CT132-CS132,$D$8=8, CT133-CS133,$D$8=9, CT134-CS134,$D$8=10, CT135-CS135,$D$8=11, CT136-CS136,$D$8=12, CT137-CS137,$D$8=13, CT138-CS138,$D$8=14, CT139-CS139,$D$8=15, CT140-CS140,$D$8=16, CT141-CS141,$D$8=17, CT142-CS142,$D$8=18, CT143-CS143,$D$8=19, CT144-CS144,$D$8=20, CT145)</f>
        <v>172390.41515538195</v>
      </c>
      <c r="BU7" s="4" cm="1">
        <f t="array" aca="1" ref="BU7" ca="1" xml:space="preserve"> _xlfn.IFS($D$8=1, CT153-CS153,$D$8=2, CT154-CS154,$D$8=3, CT155-CS155,$D$8=4, CT156-CS156,$D$8=5, CT157-CS157,$D$8=6, CT158-CS158,$D$8=7, CT159-CS159,$D$8=8, CT160-CS160,$D$8=9, CT161-CS161,$D$8=10, CT162-CS162,$D$8=11, CT163-CS163,$D$8=12, CT164-CS164,$D$8=13, CT165-CS165,$D$8=14, CT166-CS166,$D$8=15, CT167-CS167,$D$8=16, CT168-CS168,$D$8=17, CT169-CS169,$D$8=18, CT170-CS170,$D$8=19, CT171-CS171,$D$8=20, CT172)</f>
        <v>188479.95943694084</v>
      </c>
      <c r="BV7" s="4" cm="1">
        <f t="array" aca="1" ref="BV7" ca="1" xml:space="preserve"> _xlfn.IFS($D$8=1, CT180-CS180,$D$8=2, CT181-CS181,$D$8=3, CT182-CS182,$D$8=4, CT183-CS183,$D$8=5, CT184-CS184,$D$8=6, CT185-CS185,$D$8=7, CT186-CS186,$D$8=8, CT187-CS187,$D$8=9, CT188-CS188,$D$8=10, CT189-CS189,$D$8=11, CT190-CS190,$D$8=12, CT191-CS191,$D$8=13, CT192-CS192,$D$8=14, CT193-CS193,$D$8=15, CT194-CS194,$D$8=16, CT195-CS195,$D$8=17, CT196-CS196,$D$8=18, CT197-CS197,$D$8=19, CT198-CS198,$D$8=20, CT199)</f>
        <v>108263.96026691484</v>
      </c>
      <c r="BW7" s="4" cm="1">
        <f t="array" aca="1" ref="BW7" ca="1" xml:space="preserve"> _xlfn.IFS($D$8=1, CT207-CS207,$D$8=2, CT208-CS208,$D$8=3, CT209-CS209,$D$8=4, CT210-CS210,$D$8=5, CT211-CS211,$D$8=6, CT212-CS212,$D$8=7, CT213-CS213,$D$8=8, CT214-CS214,$D$8=9, CT215-CS215,$D$8=10, CT216-CS216,$D$8=11, CT217-CS217,$D$8=12, CT218-CS218,$D$8=13, CT219-CS219,$D$8=14, CT220-CS220,$D$8=15, CT221-CS221,$D$8=16, CT222-CS222,$D$8=17, CT223-CS223,$D$8=18, CT224-CS224,$D$8=19, CT225-CS225,$D$8=20, CT226)</f>
        <v>176635.48116477169</v>
      </c>
      <c r="BX7" s="4" cm="1">
        <f t="array" aca="1" ref="BX7" ca="1" xml:space="preserve"> _xlfn.IFS($D$8=1, CT233-CS233,$D$8=2, CT234-CS234,$D$8=3, CT235-CS235,$D$8=4, CT236-CS236,$D$8=5, CT237-CS237,$D$8=6, CT238-CS238,$D$8=7, CT239-CS239,$D$8=8, CT240-CS240,$D$8=9, CT241-CS241,$D$8=10, CT242-CS242,$D$8=11, CT243-CS243,$D$8=12, CT244-CS244,$D$8=13, CT245-CS245,$D$8=14, CT246-CS246,$D$8=15, CT247-CS247,$D$8=16, CT248-CS248,$D$8=17, CT249-CS249,$D$8=18, CT250-CS250,$D$8=19, CT251-CS251,$D$8=20, CT252)</f>
        <v>146427.06316358285</v>
      </c>
      <c r="BY7" s="4" cm="1">
        <f t="array" aca="1" ref="BY7" ca="1" xml:space="preserve"> _xlfn.IFS($D$8=1, CT260-CS260,$D$8=2, CT261-CS261,$D$8=3, CT262-CS262,$D$8=4, CT263-CS263,$D$8=5, CT264-CS264,$D$8=6, CT265-CS265,$D$8=7, CT266-CS266,$D$8=8, CT267-CS267,$D$8=9, CT268-CS268,$D$8=10, CT269-CS269,$D$8=11, CT270-CS270,$D$8=12, CT271-CS271,$D$8=13, CT272-CS272,$D$8=14, CT273-CS273,$D$8=15, CT274-CS274,$D$8=16, CT275-CS275,$D$8=17, CT276-CS276,$D$8=18, CT277-CS277,$D$8=19, CT278-CS278,$D$8=20, CT279)</f>
        <v>99542.966051417476</v>
      </c>
      <c r="BZ7" s="4" cm="1">
        <f t="array" aca="1" ref="BZ7" ca="1" xml:space="preserve"> _xlfn.IFS($D$8=1, DH19-DG19,$D$8=2, DH20-DG20,$D$8=3, DH21-DG21,$D$8=4, DH22-DG22,$D$8=5, DH23-DG23,$D$8=6, DH24-DG24,$D$8=7, DH25-DG25,$D$8=8, DH26-DG26,$D$8=9, DH27-DG27,$D$8=10, DH28-DG28,$D$8=11, DH29-DG29,$D$8=12, DH30-DG30,$D$8=13, DH31-DG31,$D$8=14, DH32-DG32,$D$8=15, DH33-DG33,$D$8=16, DH34-DG34,$D$8=17, DH35-DG35,$D$8=18, DH36-DG36,$D$8=19, DH37-DG37,$D$8=20, DH38)</f>
        <v>140474.29196779622</v>
      </c>
      <c r="CA7" s="4" cm="1">
        <f t="array" aca="1" ref="CA7" ca="1" xml:space="preserve"> _xlfn.IFS($D$8=1, DH46-DG46,$D$8=2, DH47-DG47,$D$8=3, DH48-DG48,$D$8=4, DH49-DG49,$D$8=5, DH50-DG50,$D$8=6, DH51-DG51,$D$8=7, DH52-DG52,$D$8=8, DH53-DG53,$D$8=9, DH54-DG54,$D$8=10, DH55-DG55,$D$8=11, DH56-DG56,$D$8=12, DH57-DG57,$D$8=13, DH58-DG58,$D$8=14, DH59-DG59,$D$8=15, DH60-DG60,$D$8=16, DH61-DG61,$D$8=17, DH62-DG62,$D$8=18, DH63-DG63,$D$8=19, DH64-DG64,$D$8=20, DH65)</f>
        <v>86307.937390348918</v>
      </c>
      <c r="CB7" s="4" cm="1">
        <f t="array" aca="1" ref="CB7" ca="1" xml:space="preserve"> _xlfn.IFS($D$8=1, DH73-DG73,$D$8=2, DH74-DG74,$D$8=3, DH75-DG75,$D$8=4, DH76-DG76,$D$8=5, DH77-DG77,$D$8=6, DH78-DG78,$D$8=7, DH79-DG79,$D$8=8, DH80-DG80,$D$8=9, DH81-DG81,$D$8=10, DH82-DG82,$D$8=11, DH83-DG83,$D$8=12, DH84-DG84,$D$8=13, DH85-DG85,$D$8=14, DH86-DG86,$D$8=15, DH87-DG87,$D$8=16, DH88-DG88,$D$8=17, DH89-DG89,$D$8=18, DH90-DG90,$D$8=19, DH91-DG91,$D$8=20, DH92)</f>
        <v>108611.91071802168</v>
      </c>
      <c r="CC7" s="4" cm="1">
        <f t="array" aca="1" ref="CC7" ca="1" xml:space="preserve"> _xlfn.IFS($D$8=1, DH100-DG100,$D$8=2, DH101-DG101,$D$8=3, DH102-DG102,$D$8=4, DH103-DG103,$D$8=5, DH104-DG104,$D$8=6, DH105-DG105,$D$8=7, DH106-DG106,$D$8=8, DH107-DG107,$D$8=9, DH108-DG108,$D$8=10, DH109-DG109,$D$8=11, DH110-DG110,$D$8=12, DH111-DG111,$D$8=13, DH112-DG112,$D$8=14, DH113-DG113,$D$8=15, DH114-DG114,$D$8=16, DH115-DG115,$D$8=17, DH116-DG116,$D$8=18, DH117-DG117,$D$8=19, DH118-DG118,$D$8=20, DH119)</f>
        <v>139166.24181454725</v>
      </c>
      <c r="CD7" s="4" cm="1">
        <f t="array" aca="1" ref="CD7" ca="1" xml:space="preserve"> _xlfn.IFS($D$8=1, DH126-DG126,$D$8=2, DH127-DG127,$D$8=3, DH128-DG128,$D$8=4, DH129-DG129,$D$8=5, DH130-DG130,$D$8=6, DH131-DG131,$D$8=7, DH132-DG132,$D$8=8, DH133-DG133,$D$8=9, DH134-DG134,$D$8=10, DH135-DG135,$D$8=11, DH136-DG136,$D$8=12, DH137-DG137,$D$8=13, DH138-DG138,$D$8=14, DH139-DG139,$D$8=15, DH140-DG140,$D$8=16, DH141-DG141,$D$8=17, DH142-DG142,$D$8=18, DH143-DG143,$D$8=19, DH144-DG144,$D$8=20, DH145)</f>
        <v>124533.13824985633</v>
      </c>
      <c r="CE7" s="4" cm="1">
        <f t="array" aca="1" ref="CE7" ca="1" xml:space="preserve"> _xlfn.IFS($D$8=1, DH153-DG153,$D$8=2, DH154-DG154,$D$8=3, DH155-DG155,$D$8=4, DH156-DG156,$D$8=5, DH157-DG157,$D$8=6, DH158-DG158,$D$8=7, DH159-DG159,$D$8=8, DH160-DG160,$D$8=9, DH161-DG161,$D$8=10, DH162-DG162,$D$8=11, DH163-DG163,$D$8=12, DH164-DG164,$D$8=13, DH165-DG165,$D$8=14, DH166-DG166,$D$8=15, DH167-DG167,$D$8=16, DH168-DG168,$D$8=17, DH169-DG169,$D$8=18, DH170-DG170,$D$8=19, DH171-DG171,$D$8=20, DH172)</f>
        <v>154543.76120705507</v>
      </c>
      <c r="CF7" s="4" cm="1">
        <f t="array" aca="1" ref="CF7" ca="1" xml:space="preserve"> _xlfn.IFS($D$8=1, DH180-DG180,$D$8=2, DH181-DG181,$D$8=3, DH182-DG182,$D$8=4, DH183-DG183,$D$8=5, DH184-DG184,$D$8=6, DH185-DG185,$D$8=7, DH186-DG186,$D$8=8, DH187-DG187,$D$8=9, DH188-DG188,$D$8=10, DH189-DG189,$D$8=11, DH190-DG190,$D$8=12, DH191-DG191,$D$8=13, DH192-DG192,$D$8=14, DH193-DG193,$D$8=15, DH194-DG194,$D$8=16, DH195-DG195,$D$8=17, DH196-DG196,$D$8=18, DH197-DG197,$D$8=19, DH198-DG198,$D$8=20, DH199)</f>
        <v>94947.776331260495</v>
      </c>
      <c r="CG7" s="4" cm="1">
        <f t="array" aca="1" ref="CG7" ca="1" xml:space="preserve"> _xlfn.IFS($D$8=1, DH207-DG207,$D$8=2, DH208-DG208,$D$8=3, DH209-DG209,$D$8=4, DH210-DG210,$D$8=5, DH211-DG211,$D$8=6, DH212-DG212,$D$8=7, DH213-DG213,$D$8=8, DH214-DG214,$D$8=9, DH215-DG215,$D$8=10, DH216-DG216,$D$8=11, DH217-DG217,$D$8=12, DH218-DG218,$D$8=13, DH219-DG219,$D$8=14, DH220-DG220,$D$8=15, DH221-DG221,$D$8=16, DH222-DG222,$D$8=17, DH223-DG223,$D$8=18, DH224-DG224,$D$8=19, DH225-DG225,$D$8=20, DH226)</f>
        <v>236418.01525265467</v>
      </c>
      <c r="CH7" s="4" cm="1">
        <f t="array" aca="1" ref="CH7" ca="1" xml:space="preserve"> _xlfn.IFS($D$8=1, DH233-DG233,$D$8=2, DH234-DG234,$D$8=3, DH235-DG235,$D$8=4, DH236-DG236,$D$8=5, DH237-DG237,$D$8=6, DH238-DG238,$D$8=7, DH239-DG239,$D$8=8, DH240-DG240,$D$8=9, DH241-DG241,$D$8=10, DH242-DG242,$D$8=11, DH243-DG243,$D$8=12, DH244-DG244,$D$8=13, DH245-DG245,$D$8=14, DH246-DG246,$D$8=15, DH247-DG247,$D$8=16, DH248-DG248,$D$8=17, DH249-DG249,$D$8=18, DH250-DG250,$D$8=19, DH251-DG251,$D$8=20, DH252)</f>
        <v>251009.23432234122</v>
      </c>
      <c r="CI7" s="4" cm="1">
        <f t="array" aca="1" ref="CI7" ca="1" xml:space="preserve"> _xlfn.IFS($D$8=1, DH260-DG260,$D$8=2, DH261-DG261,$D$8=3, DH262-DG262,$D$8=4, DH263-DG263,$D$8=5, DH264-DG264,$D$8=6, DH265-DG265,$D$8=7, DH266-DG266,$D$8=8, DH267-DG267,$D$8=9, DH268-DG268,$D$8=10, DH269-DG269,$D$8=11, DH270-DG270,$D$8=12, DH271-DG271,$D$8=13, DH272-DG272,$D$8=14, DH273-DG273,$D$8=15, DH274-DG274,$D$8=16, DH275-DG275,$D$8=17, DH276-DG276,$D$8=18, DH277-DG277,$D$8=19, DH278-DG278,$D$8=20, DH279)</f>
        <v>139743.28717808003</v>
      </c>
      <c r="CJ7" s="4" cm="1">
        <f t="array" aca="1" ref="CJ7" ca="1" xml:space="preserve"> _xlfn.IFS($D$8=1, DW19-DV19,$D$8=2, DW20-DV20,$D$8=3, DW21-DV21,$D$8=4, DW22-DV22,$D$8=5, DW23-DV23,$D$8=6, DW24-DV24,$D$8=7, DW25-DV25,$D$8=8, DW26-DV26,$D$8=9, DW27-DV27,$D$8=10, DW28-DV28,$D$8=11, DW29-DV29,$D$8=12, DW30-DV30,$D$8=13, DW31-DV31,$D$8=14, DW32-DV32,$D$8=15, DW33-DV33,$D$8=16, DW34-DV34,$D$8=17, DW35-DV35,$D$8=18, DW36-DV36,$D$8=19, DW37-DV37,$D$8=20, DW38)</f>
        <v>86213.532893122116</v>
      </c>
      <c r="CK7" s="4" cm="1">
        <f t="array" aca="1" ref="CK7" ca="1" xml:space="preserve"> _xlfn.IFS($D$8=1, DW46-DV46,$D$8=2, DW47-DV47,$D$8=3, DW48-DV48,$D$8=4, DW49-DV49,$D$8=5, DW50-DV50,$D$8=6, DW51-DV51,$D$8=7, DW52-DV52,$D$8=8, DW53-DV53,$D$8=9, DW54-DV54,$D$8=10, DW55-DV55,$D$8=11, DW56-DV56,$D$8=12, DW57-DV57,$D$8=13, DW58-DV58,$D$8=14, DW59-DV59,$D$8=15, DW60-DV60,$D$8=16, DW61-DV61,$D$8=17, DW62-DV62,$D$8=18, DW63-DV63,$D$8=19, DW64-DV64,$D$8=20, DW65)</f>
        <v>115440.37369955693</v>
      </c>
      <c r="CL7" s="4" cm="1">
        <f t="array" aca="1" ref="CL7" ca="1" xml:space="preserve"> _xlfn.IFS($D$8=1, DW73-DV73,$D$8=2, DW74-DV74,$D$8=3, DW75-DV75,$D$8=4, DW76-DV76,$D$8=5, DW77-DV77,$D$8=6, DW78-DV78,$D$8=7, DW79-DV79,$D$8=8, DW80-DV80,$D$8=9, DW81-DV81,$D$8=10, DW82-DV82,$D$8=11, DW83-DV83,$D$8=12, DW84-DV84,$D$8=13, DW85-DV85,$D$8=14, DW86-DV86,$D$8=15, DW87-DV87,$D$8=16, DW88-DV88,$D$8=17, DW89-DV89,$D$8=18, DW90-DV90,$D$8=19, DW91-DV91,$D$8=20, DW92)</f>
        <v>144624.93892461061</v>
      </c>
      <c r="CM7" s="4" cm="1">
        <f t="array" aca="1" ref="CM7" ca="1" xml:space="preserve"> _xlfn.IFS($D$8=1, DW100-DV100,$D$8=2, DW101-DV101,$D$8=3, DW102-DV102,$D$8=4, DW103-DV103,$D$8=5, DW104-DV104,$D$8=6, DW105-DV105,$D$8=7, DW106-DV106,$D$8=8, DW107-DV107,$D$8=9, DW108-DV108,$D$8=10, DW109-DV109,$D$8=11, DW110-DV110,$D$8=12, DW111-DV111,$D$8=13, DW112-DV112,$D$8=14, DW113-DV113,$D$8=15, DW114-DV114,$D$8=16, DW115-DV115,$D$8=17, DW116-DV116,$D$8=18, DW117-DV117,$D$8=19, DW118-DV118,$D$8=20, DW119)</f>
        <v>102262.09440737069</v>
      </c>
      <c r="CN7" s="4" cm="1">
        <f t="array" aca="1" ref="CN7" ca="1" xml:space="preserve"> _xlfn.IFS($D$8=1, DW126-DV126,$D$8=2, DW127-DV127,$D$8=3, DW128-DV128,$D$8=4, DW129-DV129,$D$8=5, DW130-DV130,$D$8=6, DW131-DV131,$D$8=7, DW132-DV132,$D$8=8, DW133-DV133,$D$8=9, DW134-DV134,$D$8=10, DW135-DV135,$D$8=11, DW136-DV136,$D$8=12, DW137-DV137,$D$8=13, DW138-DV138,$D$8=14, DW139-DV139,$D$8=15, DW140-DV140,$D$8=16, DW141-DV141,$D$8=17, DW142-DV142,$D$8=18, DW143-DV143,$D$8=19, DW144-DV144,$D$8=20, DW145)</f>
        <v>115753.14495278048</v>
      </c>
      <c r="CO7" s="4" cm="1">
        <f t="array" aca="1" ref="CO7" ca="1" xml:space="preserve"> _xlfn.IFS($D$8=1, DW153-DV153,$D$8=2, DW154-DV154,$D$8=3, DW155-DV155,$D$8=4, DW156-DV156,$D$8=5, DW157-DV157,$D$8=6, DW158-DV158,$D$8=7, DW159-DV159,$D$8=8, DW160-DV160,$D$8=9, DW161-DV161,$D$8=10, DW162-DV162,$D$8=11, DW163-DV163,$D$8=12, DW164-DV164,$D$8=13, DW165-DV165,$D$8=14, DW166-DV166,$D$8=15, DW167-DV167,$D$8=16, DW168-DV168,$D$8=17, DW169-DV169,$D$8=18, DW170-DV170,$D$8=19, DW171-DV171,$D$8=20, DW172)</f>
        <v>97415.494818288294</v>
      </c>
      <c r="CP7" s="4" cm="1">
        <f t="array" aca="1" ref="CP7" ca="1" xml:space="preserve"> _xlfn.IFS($D$8=1, DW180-DV180,$D$8=2, DW181-DV181,$D$8=3, DW182-DV182,$D$8=4, DW183-DV183,$D$8=5, DW184-DV184,$D$8=6, DW185-DV185,$D$8=7, DW186-DV186,$D$8=8, DW187-DV187,$D$8=9, DW188-DV188,$D$8=10, DW189-DV189,$D$8=11, DW190-DV190,$D$8=12, DW191-DV191,$D$8=13, DW192-DV192,$D$8=14, DW193-DV193,$D$8=15, DW194-DV194,$D$8=16, DW195-DV195,$D$8=17, DW196-DV196,$D$8=18, DW197-DV197,$D$8=19, DW198-DV198,$D$8=20, DW199)</f>
        <v>98403.006475899441</v>
      </c>
      <c r="CQ7" s="4" cm="1">
        <f t="array" aca="1" ref="CQ7" ca="1" xml:space="preserve"> _xlfn.IFS($D$8=1, DW207-DV207,$D$8=2, DW208-DV208,$D$8=3, DW209-DV209,$D$8=4, DW210-DV210,$D$8=5, DW211-DV211,$D$8=6, DW212-DV212,$D$8=7, DW213-DV213,$D$8=8, DW214-DV214,$D$8=9, DW215-DV215,$D$8=10, DW216-DV216,$D$8=11, DW217-DV217,$D$8=12, DW218-DV218,$D$8=13, DW219-DV219,$D$8=14, DW220-DV220,$D$8=15, DW221-DV221,$D$8=16, DW222-DV222,$D$8=17, DW223-DV223,$D$8=18, DW224-DV224,$D$8=19, DW225-DV225,$D$8=20, DW226)</f>
        <v>84193.668104243741</v>
      </c>
      <c r="CR7" s="4" cm="1">
        <f t="array" aca="1" ref="CR7" ca="1" xml:space="preserve"> _xlfn.IFS($D$8=1, DW233-DV233,$D$8=2, DW234-DV234,$D$8=3, DW235-DV235,$D$8=4, DW236-DV236,$D$8=5, DW237-DV237,$D$8=6, DW238-DV238,$D$8=7, DW239-DV239,$D$8=8, DW240-DV240,$D$8=9, DW241-DV241,$D$8=10, DW242-DV242,$D$8=11, DW243-DV243,$D$8=12, DW244-DV244,$D$8=13, DW245-DV245,$D$8=14, DW246-DV246,$D$8=15, DW247-DV247,$D$8=16, DW248-DV248,$D$8=17, DW249-DV249,$D$8=18, DW250-DV250,$D$8=19, DW251-DV251,$D$8=20, DW252)</f>
        <v>318845.62492685003</v>
      </c>
      <c r="CS7" s="4" cm="1">
        <f t="array" aca="1" ref="CS7" ca="1" xml:space="preserve"> _xlfn.IFS($D$8=1, DW260-DV260,$D$8=2, DW261-DV261,$D$8=3, DW262-DV262,$D$8=4, DW263-DV263,$D$8=5, DW264-DV264,$D$8=6, DW265-DV265,$D$8=7, DW266-DV266,$D$8=8, DW267-DV267,$D$8=9, DW268-DV268,$D$8=10, DW269-DV269,$D$8=11, DW270-DV270,$D$8=12, DW271-DV271,$D$8=13, DW272-DV272,$D$8=14, DW273-DV273,$D$8=15, DW274-DV274,$D$8=16, DW275-DV275,$D$8=17, DW276-DV276,$D$8=18, DW277-DV277,$D$8=19, DW278-DV278,$D$8=20, DW279)</f>
        <v>127406.63180323376</v>
      </c>
      <c r="CT7" s="4" cm="1">
        <f t="array" aca="1" ref="CT7" ca="1" xml:space="preserve"> _xlfn.IFS($D$8=1, EL19-EK19,$D$8=2, EL20-EK20,$D$8=3, EL21-EK21,$D$8=4, EL22-EK22,$D$8=5, EL23-EK23,$D$8=6, EL24-EK24,$D$8=7, EL25-EK25,$D$8=8, EL26-EK26,$D$8=9, EL27-EK27,$D$8=10, EL28-EK28,$D$8=11, EL29-EK29,$D$8=12, EL30-EK30,$D$8=13, EL31-EK31,$D$8=14, EL32-EK32,$D$8=15, EL33-EK33,$D$8=16, EL34-EK34,$D$8=17, EL35-EK35,$D$8=18, EL36-EK36,$D$8=19, EL37-EK37,$D$8=20, EL38)</f>
        <v>80191.713476345787</v>
      </c>
      <c r="CU7" s="4" cm="1">
        <f t="array" aca="1" ref="CU7" ca="1" xml:space="preserve"> _xlfn.IFS($D$8=1, EL46-EK46,$D$8=2, EL47-EK47,$D$8=3, EL48-EK48,$D$8=4, EL49-EK49,$D$8=5, EL50-EK50,$D$8=6, EL51-EK51,$D$8=7, EL52-EK52,$D$8=8, EL53-EK53,$D$8=9, EL54-EK54,$D$8=10, EL55-EK55,$D$8=11, EL56-EK56,$D$8=12, EL57-EK57,$D$8=13, EL58-EK58,$D$8=14, EL59-EK59,$D$8=15, EL60-EK60,$D$8=16, EL61-EK61,$D$8=17, EL62-EK62,$D$8=18, EL63-EK63,$D$8=19, EL64-EK64,$D$8=20, EL65)</f>
        <v>66393.683632526474</v>
      </c>
      <c r="CV7" s="4" cm="1">
        <f t="array" aca="1" ref="CV7" ca="1" xml:space="preserve"> _xlfn.IFS($D$8=1, EL73-EK73,$D$8=2, EL74-EK74,$D$8=3, EL75-EK75,$D$8=4, EL76-EK76,$D$8=5, EL77-EK77,$D$8=6, EL78-EK78,$D$8=7, EL79-EK79,$D$8=8, EL80-EK80,$D$8=9, EL81-EK81,$D$8=10, EL82-EK82,$D$8=11, EL83-EK83,$D$8=12, EL84-EK84,$D$8=13, EL85-EK85,$D$8=14, EL86-EK86,$D$8=15, EL87-EK87,$D$8=16, EL88-EK88,$D$8=17, EL89-EK89,$D$8=18, EL90-EK90,$D$8=19, EL91-EK91,$D$8=20, EL92)</f>
        <v>126028.686835063</v>
      </c>
      <c r="CW7" s="4" cm="1">
        <f t="array" aca="1" ref="CW7" ca="1" xml:space="preserve"> _xlfn.IFS($D$8=1, EL100-EK100,$D$8=2, EL101-EK101,$D$8=3, EL102-EK102,$D$8=4, EL103-EK103,$D$8=5, EL104-EK104,$D$8=6, EL105-EK105,$D$8=7, EL106-EK106,$D$8=8, EL107-EK107,$D$8=9, EL108-EK108,$D$8=10, EL109-EK109,$D$8=11, EL110-EK110,$D$8=12, EL111-EK111,$D$8=13, EL112-EK112,$D$8=14, EL113-EK113,$D$8=15, EL114-EK114,$D$8=16, EL115-EK115,$D$8=17, EL116-EK116,$D$8=18, EL117-EK117,$D$8=19, EL118-EK118,$D$8=20, EL119)</f>
        <v>86960.852484552408</v>
      </c>
      <c r="CX7" s="4" cm="1">
        <f t="array" aca="1" ref="CX7" ca="1" xml:space="preserve"> _xlfn.IFS($D$8=1, EL126-EK126,$D$8=2, EL127-EK127,$D$8=3, EL128-EK128,$D$8=4, EL129-EK129,$D$8=5, EL130-EK130,$D$8=6, EL131-EK131,$D$8=7, EL132-EK132,$D$8=8, EL133-EK133,$D$8=9, EL134-EK134,$D$8=10, EL135-EK135,$D$8=11, EL136-EK136,$D$8=12, EL137-EK137,$D$8=13, EL138-EK138,$D$8=14, EL139-EK139,$D$8=15, EL140-EK140,$D$8=16, EL141-EK141,$D$8=17, EL142-EK142,$D$8=18, EL143-EK143,$D$8=19, EL144-EK144,$D$8=20, EL145)</f>
        <v>153292.81270676109</v>
      </c>
      <c r="CY7" s="4" cm="1">
        <f t="array" aca="1" ref="CY7" ca="1" xml:space="preserve"> _xlfn.IFS($D$8=1, EL153-EK153,$D$8=2, EL154-EK154,$D$8=3, EL155-EK155,$D$8=4, EL156-EK156,$D$8=5, EL157-EK157,$D$8=6, EL158-EK158,$D$8=7, EL159-EK159,$D$8=8, EL160-EK160,$D$8=9, EL161-EK161,$D$8=10, EL162-EK162,$D$8=11, EL163-EK163,$D$8=12, EL164-EK164,$D$8=13, EL165-EK165,$D$8=14, EL166-EK166,$D$8=15, EL167-EK167,$D$8=16, EL168-EK168,$D$8=17, EL169-EK169,$D$8=18, EL170-EK170,$D$8=19, EL171-EK171,$D$8=20, EL172)</f>
        <v>79888.907945765459</v>
      </c>
      <c r="CZ7" s="4" cm="1">
        <f t="array" aca="1" ref="CZ7" ca="1" xml:space="preserve"> _xlfn.IFS($D$8=1, EL180-EK180,$D$8=2, EL181-EK181,$D$8=3, EL182-EK182,$D$8=4, EL183-EK183,$D$8=5, EL184-EK184,$D$8=6, EL185-EK185,$D$8=7, EL186-EK186,$D$8=8, EL187-EK187,$D$8=9, EL188-EK188,$D$8=10, EL189-EK189,$D$8=11, EL190-EK190,$D$8=12, EL191-EK191,$D$8=13, EL192-EK192,$D$8=14, EL193-EK193,$D$8=15, EL194-EK194,$D$8=16, EL195-EK195,$D$8=17, EL196-EK196,$D$8=18, EL197-EK197,$D$8=19, EL198-EK198,$D$8=20, EL199)</f>
        <v>87536.568577798549</v>
      </c>
      <c r="DA7" s="4" cm="1">
        <f t="array" aca="1" ref="DA7" ca="1" xml:space="preserve"> _xlfn.IFS($D$8=1, EL207-EK207,$D$8=2, EL208-EK208,$D$8=3, EL209-EK209,$D$8=4, EL210-EK210,$D$8=5, EL211-EK211,$D$8=6, EL212-EK212,$D$8=7, EL213-EK213,$D$8=8, EL214-EK214,$D$8=9, EL215-EK215,$D$8=10, EL216-EK216,$D$8=11, EL217-EK217,$D$8=12, EL218-EK218,$D$8=13, EL219-EK219,$D$8=14, EL220-EK220,$D$8=15, EL221-EK221,$D$8=16, EL222-EK222,$D$8=17, EL223-EK223,$D$8=18, EL224-EK224,$D$8=19, EL225-EK225,$D$8=20, EL226)</f>
        <v>112029.39301465567</v>
      </c>
      <c r="DB7" s="4" cm="1">
        <f t="array" aca="1" ref="DB7" ca="1" xml:space="preserve"> _xlfn.IFS($D$8=1, EL233-EK233,$D$8=2, EL234-EK234,$D$8=3, EL235-EK235,$D$8=4, EL236-EK236,$D$8=5, EL237-EK237,$D$8=6, EL238-EK238,$D$8=7, EL239-EK239,$D$8=8, EL240-EK240,$D$8=9, EL241-EK241,$D$8=10, EL242-EK242,$D$8=11, EL243-EK243,$D$8=12, EL244-EK244,$D$8=13, EL245-EK245,$D$8=14, EL246-EK246,$D$8=15, EL247-EK247,$D$8=16, EL248-EK248,$D$8=17, EL249-EK249,$D$8=18, EL250-EK250,$D$8=19, EL251-EK251,$D$8=20, EL252)</f>
        <v>176099.07152551276</v>
      </c>
      <c r="DC7" s="4" cm="1">
        <f t="array" aca="1" ref="DC7" ca="1" xml:space="preserve"> _xlfn.IFS($D$8=1, EL260-EK260,$D$8=2, EL261-EK261,$D$8=3, EL262-EK262,$D$8=4, EL263-EK263,$D$8=5, EL264-EK264,$D$8=6, EL265-EK265,$D$8=7, EL266-EK266,$D$8=8, EL267-EK267,$D$8=9, EL268-EK268,$D$8=10, EL269-EK269,$D$8=11, EL270-EK270,$D$8=12, EL271-EK271,$D$8=13, EL272-EK272,$D$8=14, EL273-EK273,$D$8=15, EL274-EK274,$D$8=16, EL275-EK275,$D$8=17, EL276-EK276,$D$8=18, EL277-EK277,$D$8=19, EL278-EK278,$D$8=20, EL279)</f>
        <v>199251.31857812509</v>
      </c>
    </row>
    <row r="8" spans="3:107" ht="20.100000000000001" customHeight="1" x14ac:dyDescent="0.25">
      <c r="C8" s="1" t="s">
        <v>34</v>
      </c>
      <c r="D8" s="1">
        <f>Main!J10</f>
        <v>20</v>
      </c>
      <c r="F8" s="1" t="s">
        <v>127</v>
      </c>
      <c r="H8" s="5">
        <f ca="1">AVERAGE(_xlfn.IFS($D$8=1,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12.679231304623734</v>
      </c>
      <c r="I8" s="5">
        <f ca="1">AVERAGE(_xlfn.IFS($D$8=1,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6.2483285686976462</v>
      </c>
      <c r="J8" s="5">
        <f ca="1">AVERAGE(_xlfn.IFS($D$8=1,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9.3783874733316459</v>
      </c>
      <c r="K8" s="5">
        <f ca="1">AVERAGE(_xlfn.IFS($D$8=1,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6.5649534738655628</v>
      </c>
      <c r="L8" s="5">
        <f ca="1">AVERAGE(_xlfn.IFS($D$8=1,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5.907766297599137</v>
      </c>
      <c r="M8" s="5">
        <f ca="1">AVERAGE(_xlfn.IFS($D$8=1,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7.2077344487994734</v>
      </c>
      <c r="N8" s="5">
        <f ca="1">AVERAGE(_xlfn.IFS($D$8=1,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4.7253677272788908</v>
      </c>
      <c r="O8" s="5">
        <f ca="1">AVERAGE(_xlfn.IFS($D$8=1,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9.88738017333824</v>
      </c>
      <c r="P8" s="5">
        <f ca="1">AVERAGE(_xlfn.IFS($D$8=1,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11.018481098068261</v>
      </c>
      <c r="Q8" s="5">
        <f ca="1">AVERAGE(_xlfn.IFS($D$8=1,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3.4934529533531231</v>
      </c>
      <c r="R8" s="5">
        <f ca="1">AVERAGE(_xlfn.IFS($D$8=1,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10.444040526556348</v>
      </c>
      <c r="S8" s="5">
        <f ca="1">AVERAGE(_xlfn.IFS($D$8=1,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5.3078734924386817</v>
      </c>
      <c r="T8" s="5">
        <f ca="1">AVERAGE(_xlfn.IFS($D$8=1,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9.3998829749860846</v>
      </c>
      <c r="U8" s="5">
        <f ca="1">AVERAGE(_xlfn.IFS($D$8=1,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2.3994765266006914</v>
      </c>
      <c r="V8" s="5">
        <f ca="1">AVERAGE(_xlfn.IFS($D$8=1,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10.297411528974793</v>
      </c>
      <c r="W8" s="5">
        <f ca="1">AVERAGE(_xlfn.IFS($D$8=1,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7.7932071704563501</v>
      </c>
      <c r="X8" s="5">
        <f ca="1">AVERAGE(_xlfn.IFS($D$8=1,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14.508066392387056</v>
      </c>
      <c r="Y8" s="5">
        <f ca="1">AVERAGE(_xlfn.IFS($D$8=1,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11.878485152739099</v>
      </c>
      <c r="Z8" s="5">
        <f ca="1">AVERAGE(_xlfn.IFS($D$8=1,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3.8347650279330745</v>
      </c>
      <c r="AA8" s="5">
        <f ca="1">AVERAGE(_xlfn.IFS($D$8=1,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7.2163949955070112</v>
      </c>
      <c r="AB8" s="5">
        <f ca="1">AVERAGE(_xlfn.IFS($D$8=1,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8.1752711362720021</v>
      </c>
      <c r="AC8" s="5">
        <f ca="1">AVERAGE(_xlfn.IFS($D$8=1,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10.384266588498928</v>
      </c>
      <c r="AD8" s="5">
        <f ca="1">AVERAGE(_xlfn.IFS($D$8=1,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9.3577748997524939</v>
      </c>
      <c r="AE8" s="5">
        <f ca="1">AVERAGE(_xlfn.IFS($D$8=1,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9.8957560064863408</v>
      </c>
      <c r="AF8" s="5">
        <f ca="1">AVERAGE(_xlfn.IFS($D$8=1,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6.6882818350119901</v>
      </c>
      <c r="AG8" s="5">
        <f ca="1">AVERAGE(_xlfn.IFS($D$8=1,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7.5069924532530106</v>
      </c>
      <c r="AH8" s="5">
        <f ca="1">AVERAGE(_xlfn.IFS($D$8=1,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12.153205836880254</v>
      </c>
      <c r="AI8" s="5">
        <f ca="1">AVERAGE(_xlfn.IFS($D$8=1,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7.8351050970426357</v>
      </c>
      <c r="AJ8" s="5">
        <f ca="1">AVERAGE(_xlfn.IFS($D$8=1,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3.1622776839316815</v>
      </c>
      <c r="AK8" s="5">
        <f ca="1">AVERAGE(_xlfn.IFS($D$8=1,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10.31442448745654</v>
      </c>
      <c r="AL8" s="5">
        <f ca="1">AVERAGE(_xlfn.IFS($D$8=1,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8.5185085207963205</v>
      </c>
      <c r="AM8" s="5">
        <f ca="1">AVERAGE(_xlfn.IFS($D$8=1,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16.270980967411198</v>
      </c>
      <c r="AN8" s="5">
        <f ca="1">AVERAGE(_xlfn.IFS($D$8=1,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7.7682366058019312</v>
      </c>
      <c r="AO8" s="5">
        <f ca="1">AVERAGE(_xlfn.IFS($D$8=1,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11.448981343066237</v>
      </c>
      <c r="AP8" s="5">
        <f ca="1">AVERAGE(_xlfn.IFS($D$8=1,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8.5461030499690409</v>
      </c>
      <c r="AQ8" s="5">
        <f ca="1">AVERAGE(_xlfn.IFS($D$8=1,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4.7412683884125535</v>
      </c>
      <c r="AR8" s="5">
        <f ca="1">AVERAGE(_xlfn.IFS($D$8=1,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14.67382884910927</v>
      </c>
      <c r="AS8" s="5">
        <f ca="1">AVERAGE(_xlfn.IFS($D$8=1,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8.4843608805670421</v>
      </c>
      <c r="AT8" s="5">
        <f ca="1">AVERAGE(_xlfn.IFS($D$8=1,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8.9157452721904935</v>
      </c>
      <c r="AU8" s="5">
        <f ca="1">AVERAGE(_xlfn.IFS($D$8=1,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8.8074967402697304</v>
      </c>
      <c r="AV8" s="5">
        <f ca="1">AVERAGE(_xlfn.IFS($D$8=1,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6.8907775495194254</v>
      </c>
      <c r="AW8" s="5">
        <f ca="1">AVERAGE(_xlfn.IFS($D$8=1,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13.74906206915476</v>
      </c>
      <c r="AX8" s="5">
        <f ca="1">AVERAGE(_xlfn.IFS($D$8=1,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10.515475501814407</v>
      </c>
      <c r="AY8" s="5">
        <f ca="1">AVERAGE(_xlfn.IFS($D$8=1,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10.303170703326682</v>
      </c>
      <c r="AZ8" s="5">
        <f ca="1">AVERAGE(_xlfn.IFS($D$8=1,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13.41517680925249</v>
      </c>
      <c r="BA8" s="5">
        <f ca="1">AVERAGE(_xlfn.IFS($D$8=1,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13.380971829530504</v>
      </c>
      <c r="BB8" s="5">
        <f ca="1">AVERAGE(_xlfn.IFS($D$8=1,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15.759975177963806</v>
      </c>
      <c r="BC8" s="5">
        <f ca="1">AVERAGE(_xlfn.IFS($D$8=1,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4.8083494471411532</v>
      </c>
      <c r="BD8" s="5">
        <f ca="1">AVERAGE(_xlfn.IFS($D$8=1,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9.7249111968627968</v>
      </c>
      <c r="BE8" s="5">
        <f ca="1">AVERAGE(_xlfn.IFS($D$8=1,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6.0983991081844469</v>
      </c>
      <c r="BF8" s="5">
        <f ca="1">AVERAGE(_xlfn.IFS($D$8=1,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9.6578098829511934</v>
      </c>
      <c r="BG8" s="5">
        <f ca="1">AVERAGE(_xlfn.IFS($D$8=1,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9.4149574702082557</v>
      </c>
      <c r="BH8" s="5">
        <f ca="1">AVERAGE(_xlfn.IFS($D$8=1,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7.6474320294016369</v>
      </c>
      <c r="BI8" s="5">
        <f ca="1">AVERAGE(_xlfn.IFS($D$8=1,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8.511734756193146</v>
      </c>
      <c r="BJ8" s="5">
        <f ca="1">AVERAGE(_xlfn.IFS($D$8=1,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9.1750953909551232</v>
      </c>
      <c r="BK8" s="5">
        <f ca="1">AVERAGE(_xlfn.IFS($D$8=1,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9.4738664456317103</v>
      </c>
      <c r="BL8" s="5">
        <f ca="1">AVERAGE(_xlfn.IFS($D$8=1,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13.492272048530841</v>
      </c>
      <c r="BM8" s="5">
        <f ca="1">AVERAGE(_xlfn.IFS($D$8=1,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6.4650700860794643</v>
      </c>
      <c r="BN8" s="5">
        <f ca="1">AVERAGE(_xlfn.IFS($D$8=1,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8.569213085322648</v>
      </c>
      <c r="BO8" s="5">
        <f ca="1">AVERAGE(_xlfn.IFS($D$8=1,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8.0176078047107708</v>
      </c>
      <c r="BP8" s="5">
        <f ca="1">AVERAGE(_xlfn.IFS($D$8=1,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7.0982758491381306</v>
      </c>
      <c r="BQ8" s="5">
        <f ca="1">AVERAGE(_xlfn.IFS($D$8=1,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9.7742926869291651</v>
      </c>
      <c r="BR8" s="5">
        <f ca="1">AVERAGE(_xlfn.IFS($D$8=1,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8.9648856758230231</v>
      </c>
      <c r="BS8" s="5">
        <f ca="1">AVERAGE(_xlfn.IFS($D$8=1,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10.700058974802058</v>
      </c>
      <c r="BT8" s="5">
        <f ca="1">AVERAGE(_xlfn.IFS($D$8=1,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11.793049390846074</v>
      </c>
      <c r="BU8" s="5">
        <f ca="1">AVERAGE(_xlfn.IFS($D$8=1,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12.380207520265529</v>
      </c>
      <c r="BV8" s="5">
        <f ca="1">AVERAGE(_xlfn.IFS($D$8=1,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6.5529662049651991</v>
      </c>
      <c r="BW8" s="5">
        <f ca="1">AVERAGE(_xlfn.IFS($D$8=1,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11.399391840787931</v>
      </c>
      <c r="BX8" s="5">
        <f ca="1">AVERAGE(_xlfn.IFS($D$8=1,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10.596293278938054</v>
      </c>
      <c r="BY8" s="5">
        <f ca="1">AVERAGE(_xlfn.IFS($D$8=1,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7.1126377555123526</v>
      </c>
      <c r="BZ8" s="5">
        <f ca="1">AVERAGE(_xlfn.IFS($D$8=1,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8.4834181551051202</v>
      </c>
      <c r="CA8" s="5">
        <f ca="1">AVERAGE(_xlfn.IFS($D$8=1,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5.2707029266505003</v>
      </c>
      <c r="CB8" s="5">
        <f ca="1">AVERAGE(_xlfn.IFS($D$8=1,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6.428715436975958</v>
      </c>
      <c r="CC8" s="5">
        <f ca="1">AVERAGE(_xlfn.IFS($D$8=1,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11.561627187884383</v>
      </c>
      <c r="CD8" s="5">
        <f ca="1">AVERAGE(_xlfn.IFS($D$8=1,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9.9939037867588443</v>
      </c>
      <c r="CE8" s="5">
        <f ca="1">AVERAGE(_xlfn.IFS($D$8=1,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9.7542510197037178</v>
      </c>
      <c r="CF8" s="5">
        <f ca="1">AVERAGE(_xlfn.IFS($D$8=1,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6.6256047436748018</v>
      </c>
      <c r="CG8" s="5">
        <f ca="1">AVERAGE(_xlfn.IFS($D$8=1,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12.745919276203107</v>
      </c>
      <c r="CH8" s="5">
        <f ca="1">AVERAGE(_xlfn.IFS($D$8=1,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11.303929548925687</v>
      </c>
      <c r="CI8" s="5">
        <f ca="1">AVERAGE(_xlfn.IFS($D$8=1,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9.8586107047028584</v>
      </c>
      <c r="CJ8" s="5">
        <f ca="1">AVERAGE(_xlfn.IFS($D$8=1,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6.4376866409711768</v>
      </c>
      <c r="CK8" s="5">
        <f ca="1">AVERAGE(_xlfn.IFS($D$8=1,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8.6861031511306201</v>
      </c>
      <c r="CL8" s="5">
        <f ca="1">AVERAGE(_xlfn.IFS($D$8=1,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11.20414544991541</v>
      </c>
      <c r="CM8" s="5">
        <f ca="1">AVERAGE(_xlfn.IFS($D$8=1,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5.9341966200425089</v>
      </c>
      <c r="CN8" s="5">
        <f ca="1">AVERAGE(_xlfn.IFS($D$8=1,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6.3025413824571022</v>
      </c>
      <c r="CO8" s="5">
        <f ca="1">AVERAGE(_xlfn.IFS($D$8=1,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7.2538246799607879</v>
      </c>
      <c r="CP8" s="5">
        <f ca="1">AVERAGE(_xlfn.IFS($D$8=1,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3.5218025690371122</v>
      </c>
      <c r="CQ8" s="5">
        <f ca="1">AVERAGE(_xlfn.IFS($D$8=1,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4.9172786211745771</v>
      </c>
      <c r="CR8" s="5">
        <f ca="1">AVERAGE(_xlfn.IFS($D$8=1,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15.078543219426697</v>
      </c>
      <c r="CS8" s="5">
        <f ca="1">AVERAGE(_xlfn.IFS($D$8=1,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8.4926157203233714</v>
      </c>
      <c r="CT8" s="5">
        <f ca="1">AVERAGE(_xlfn.IFS($D$8=1,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5.6181907749923283</v>
      </c>
      <c r="CU8" s="5">
        <f ca="1">AVERAGE(_xlfn.IFS($D$8=1,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4.5871044349983903</v>
      </c>
      <c r="CV8" s="5">
        <f ca="1">AVERAGE(_xlfn.IFS($D$8=1,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8.31086158013429</v>
      </c>
      <c r="CW8" s="5">
        <f ca="1">AVERAGE(_xlfn.IFS($D$8=1,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5.8725369412719148</v>
      </c>
      <c r="CX8" s="5">
        <f ca="1">AVERAGE(_xlfn.IFS($D$8=1,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12.562919716564613</v>
      </c>
      <c r="CY8" s="5">
        <f ca="1">AVERAGE(_xlfn.IFS($D$8=1,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6.0399087896725918</v>
      </c>
      <c r="CZ8" s="5">
        <f ca="1">AVERAGE(_xlfn.IFS($D$8=1,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5.8130117560761789</v>
      </c>
      <c r="DA8" s="5">
        <f ca="1">AVERAGE(_xlfn.IFS($D$8=1,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7.2075507628660374</v>
      </c>
      <c r="DB8" s="5">
        <f ca="1">AVERAGE(_xlfn.IFS($D$8=1,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12.141797263453883</v>
      </c>
      <c r="DC8" s="5">
        <f ca="1">AVERAGE(_xlfn.IFS($D$8=1,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14.534809466342239</v>
      </c>
    </row>
    <row r="9" spans="3:107" ht="20.100000000000001" customHeight="1" x14ac:dyDescent="0.25">
      <c r="F9" s="1" t="s">
        <v>128</v>
      </c>
      <c r="H9" s="5">
        <f ca="1">_xlfn.STDEV.S(_xlfn.IFS($D$8=1, (G18),$D$8=2, (G18:G19),$D$8=3, (G18:G20),$D$8=4, (G18:G21),$D$8=5, (G18:G22),$D$8=6, (G18:G23),$D$8=7, (G18:G24),$D$8=8, (G18:G25),$D$8=9, (G18:G26),$D$8=10, (G18:G27),$D$8=11, (G18:G28),$D$8=12, (G18:G29),$D$8=13, (G18:G30),$D$8=14, (G18:G31),$D$8=15, (G18:G32),$D$8=16, (G18:G33),$D$8=17, (G18:G34),$D$8=18, (G18:G35),$D$8=19, (G18:G36),$D$8=20, (G18:G37)))</f>
        <v>13.75583456052825</v>
      </c>
      <c r="I9" s="5">
        <f ca="1">_xlfn.STDEV.S(_xlfn.IFS($D$8=1, (G45),$D$8=2, (G45:G46),$D$8=3, (G45:G47),$D$8=4, (G45:G48),$D$8=5, (G45:G49),$D$8=6, (G45:G50),$D$8=7, (G45:G51),$D$8=8, (G45:G52),$D$8=9, (G45:G53),$D$8=10, (G45:G54),$D$8=11, (G45:G55),$D$8=12, (G45:G56),$D$8=13, (G45:G57),$D$8=14, (G45:G58),$D$8=15, (G45:G59),$D$8=16, (G45:G60),$D$8=17, (G45:G61),$D$8=18, (G45:G62),$D$8=19, (G45:G63),$D$8=20, (G45:G64)))</f>
        <v>11.400851273989275</v>
      </c>
      <c r="J9" s="5">
        <f ca="1">_xlfn.STDEV.S(_xlfn.IFS($D$8=1, (G72),$D$8=2, (G72:G73),$D$8=3, (G72:G74),$D$8=4, (G72:G75),$D$8=5, (G72:G76),$D$8=6, (G72:G77),$D$8=7, (G72:G78),$D$8=8, (G72:G79),$D$8=9, (G72:G80),$D$8=10, (G72:G81),$D$8=11, (G72:G82),$D$8=12, (G72:G83),$D$8=13, (G72:G84),$D$8=14, (G72:G85),$D$8=15, (G72:G86),$D$8=16, (G72:G87),$D$8=17, (G72:G88),$D$8=18, (G72:G89),$D$8=19, (G72:G90),$D$8=20, (G72:G91)))</f>
        <v>13.618531372454617</v>
      </c>
      <c r="K9" s="5">
        <f ca="1">_xlfn.STDEV.S(_xlfn.IFS($D$8=1, (G99),$D$8=2, (G99:G100),$D$8=3, (G99:G101),$D$8=4, (G99:G102),$D$8=5, (G99:G103),$D$8=6, (G99:G104),$D$8=7, (G99:G105),$D$8=8, (G99:G106),$D$8=9, (G99:G107),$D$8=10, (G99:G108),$D$8=11, (G99:G109),$D$8=12, (G99:G110),$D$8=13, (G99:G111),$D$8=14, (G99:G112),$D$8=15, (G99:G113),$D$8=16, (G99:G114),$D$8=17, (G99:G115),$D$8=18, (G99:G116),$D$8=19, (G99:G117),$D$8=20, (G99:G118)))</f>
        <v>10.770951735717681</v>
      </c>
      <c r="L9" s="5">
        <f ca="1">_xlfn.STDEV.S(_xlfn.IFS($D$8=1, (G125),$D$8=2, (G125:G126),$D$8=3, (G125:G127),$D$8=4, (G125:G128),$D$8=5, (G125:G129),$D$8=6, (G125:G130),$D$8=7, (G125:G131),$D$8=8, (G125:G132),$D$8=9, (G125:G133),$D$8=10, (G125:G134),$D$8=11, (G125:G135),$D$8=12, (G125:G136),$D$8=13, (G125:G137),$D$8=14, (G125:G138),$D$8=15, (G125:G139),$D$8=16, (G125:G140),$D$8=17, (G125:G141),$D$8=18, (G125:G142),$D$8=19, (G125:G143),$D$8=20, (G125:G144)))</f>
        <v>13.425691203386018</v>
      </c>
      <c r="M9" s="5">
        <f ca="1">_xlfn.STDEV.S(_xlfn.IFS($D$8=1, (G152),$D$8=2, (G152:G153),$D$8=3, (G152:G154),$D$8=4, (G152:G155),$D$8=5, (G152:G156),$D$8=6, (G152:G157),$D$8=7, (G152:G158),$D$8=8, (G152:G159),$D$8=9, (G152:G160),$D$8=10, (G152:G161),$D$8=11, (G152:G162),$D$8=12, (G152:G163),$D$8=13, (G152:G164),$D$8=14, (G152:G165),$D$8=15, (G152:G166),$D$8=16, (G152:G167),$D$8=17, (G152:G168),$D$8=18, (G152:G169),$D$8=19, (G152:G170),$D$8=20, (G152:G171)))</f>
        <v>12.242287571537965</v>
      </c>
      <c r="N9" s="5">
        <f ca="1">_xlfn.STDEV.S(_xlfn.IFS($D$8=1, (G179),$D$8=2, (G179:G180),$D$8=3, (G179:G181),$D$8=4, (G179:G182),$D$8=5, (G179:G183),$D$8=6, (G179:G184),$D$8=7, (G179:G185),$D$8=8, (G179:G186),$D$8=9, (G179:G187),$D$8=10, (G179:G188),$D$8=11, (G179:G189),$D$8=12, (G179:G190),$D$8=13, (G179:G191),$D$8=14, (G179:G192),$D$8=15, (G179:G193),$D$8=16, (G179:G194),$D$8=17, (G179:G195),$D$8=18, (G179:G196),$D$8=19, (G179:G197),$D$8=20, (G179:G198)))</f>
        <v>14.172310499398895</v>
      </c>
      <c r="O9" s="5">
        <f ca="1">_xlfn.STDEV.S(_xlfn.IFS($D$8=1, (G206),$D$8=2, (G206:G207),$D$8=3, (G206:G208),$D$8=4, (G206:G209),$D$8=5, (G206:G210),$D$8=6, (G206:G211),$D$8=7, (G206:G212),$D$8=8, (G206:G213),$D$8=9, (G206:G214),$D$8=10, (G206:G215),$D$8=11, (G206:G216),$D$8=12, (G206:G217),$D$8=13, (G206:G218),$D$8=14, (G206:G219),$D$8=15, (G206:G220),$D$8=16, (G206:G221),$D$8=17, (G206:G222),$D$8=18, (G206:G223),$D$8=19, (G206:G224),$D$8=20, (G206:G225)))</f>
        <v>15.793877540556213</v>
      </c>
      <c r="P9" s="5">
        <f ca="1">_xlfn.STDEV.S(_xlfn.IFS($D$8=1, (G232),$D$8=2, (G232:G233),$D$8=3, (G232:G234),$D$8=4, (G232:G235),$D$8=5, (G232:G236),$D$8=6, (G232:G237),$D$8=7, (G232:G238),$D$8=8, (G232:G239),$D$8=9, (G232:G240),$D$8=10, (G232:G241),$D$8=11, (G232:G242),$D$8=12, (G232:G243),$D$8=13, (G232:G244),$D$8=14, (G232:G245),$D$8=15, (G232:G246),$D$8=16, (G232:G247),$D$8=17, (G232:G248),$D$8=18, (G232:G249),$D$8=19, (G232:G250),$D$8=20, (G232:G251)))</f>
        <v>16.034747198455189</v>
      </c>
      <c r="Q9" s="5">
        <f ca="1">_xlfn.STDEV.S(_xlfn.IFS($D$8=1, (G259),$D$8=2, (G259:G260),$D$8=3, (G259:G261),$D$8=4, (G259:G262),$D$8=5, (G259:G263),$D$8=6, (G259:G264),$D$8=7, (G259:G265),$D$8=8, (G259:G266),$D$8=9, (G259:G267),$D$8=10, (G259:G268),$D$8=11, (G259:G269),$D$8=12, (G259:G270),$D$8=13, (G259:G271),$D$8=14, (G259:G272),$D$8=15, (G259:G273),$D$8=16, (G259:G274),$D$8=17, (G259:G275),$D$8=18, (G259:G276),$D$8=19, (G259:G277),$D$8=20, (G259:G278)))</f>
        <v>14.127814042208248</v>
      </c>
      <c r="R9" s="5">
        <f ca="1">_xlfn.STDEV.S(_xlfn.IFS($D$8=1, (W18),$D$8=2, (W18:W19),$D$8=3, (W18:W20),$D$8=4, (W18:W21),$D$8=5, (W18:W22),$D$8=6, (W18:W23),$D$8=7, (W18:W24),$D$8=8, (W18:W25),$D$8=9, (W18:W26),$D$8=10, (W18:W27),$D$8=11, (W18:W28),$D$8=12, (W18:W29),$D$8=13, (W18:W30),$D$8=14, (W18:W31),$D$8=15, (W18:W32),$D$8=16, (W18:W33),$D$8=17, (W18:W34),$D$8=18, (W18:W35),$D$8=19, (W18:W36),$D$8=20, (W18:W37)))</f>
        <v>15.104934725649493</v>
      </c>
      <c r="S9" s="5">
        <f ca="1">_xlfn.STDEV.S(_xlfn.IFS($D$8=1, (W45),$D$8=2, (W45:W46),$D$8=3, (W45:W47),$D$8=4, (W45:W48),$D$8=5, (W45:W49),$D$8=6, (W45:W50),$D$8=7, (W45:W51),$D$8=8, (W45:W52),$D$8=9, (W45:W53),$D$8=10, (W45:W54),$D$8=11, (W45:W55),$D$8=12, (W45:W56),$D$8=13, (W45:W57),$D$8=14, (W45:W58),$D$8=15, (W45:W59),$D$8=16, (W45:W60),$D$8=17, (W45:W61),$D$8=18, (W45:W62),$D$8=19, (W45:W63),$D$8=20, (W45:W64)))</f>
        <v>13.085240712316617</v>
      </c>
      <c r="T9" s="5">
        <f ca="1">_xlfn.STDEV.S(_xlfn.IFS($D$8=1, (W72),$D$8=2, (W72:W73),$D$8=3, (W72:W74),$D$8=4, (W72:W75),$D$8=5, (W72:W76),$D$8=6, (W72:W77),$D$8=7, (W72:W78),$D$8=8, (W72:W79),$D$8=9, (W72:W80),$D$8=10, (W72:W81),$D$8=11, (W72:W82),$D$8=12, (W72:W83),$D$8=13, (W72:W84),$D$8=14, (W72:W85),$D$8=15, (W72:W86),$D$8=16, (W72:W87),$D$8=17, (W72:W88),$D$8=18, (W72:W89),$D$8=19, (W72:W90),$D$8=20, (W72:W91)))</f>
        <v>13.448816443729442</v>
      </c>
      <c r="U9" s="5">
        <f ca="1">_xlfn.STDEV.S(_xlfn.IFS($D$8=1, (W99),$D$8=2, (W99:W100),$D$8=3, (W99:W101),$D$8=4, (W99:W102),$D$8=5, (W99:W103),$D$8=6, (W99:W104),$D$8=7, (W99:W105),$D$8=8, (W99:W106),$D$8=9, (W99:W107),$D$8=10, (W99:W108),$D$8=11, (W99:W109),$D$8=12, (W99:W110),$D$8=13, (W99:W111),$D$8=14, (W99:W112),$D$8=15, (W99:W113),$D$8=16, (W99:W114),$D$8=17, (W99:W115),$D$8=18, (W99:W116),$D$8=19, (W99:W117),$D$8=20, (W99:W118)))</f>
        <v>12.344092853581085</v>
      </c>
      <c r="V9" s="5">
        <f ca="1">_xlfn.STDEV.S(_xlfn.IFS($D$8=1, (W125),$D$8=2, (W125:W126),$D$8=3, (W125:W127),$D$8=4, (W125:W128),$D$8=5, (W125:W129),$D$8=6, (W125:W130),$D$8=7, (W125:W131),$D$8=8, (W125:W132),$D$8=9, (W125:W133),$D$8=10, (W125:W134),$D$8=11, (W125:W135),$D$8=12, (W125:W136),$D$8=13, (W125:W137),$D$8=14, (W125:W138),$D$8=15, (W125:W139),$D$8=16, (W125:W140),$D$8=17, (W125:W141),$D$8=18, (W125:W142),$D$8=19, (W125:W143),$D$8=20, (W125:W144)))</f>
        <v>15.067477875577531</v>
      </c>
      <c r="W9" s="5">
        <f ca="1">_xlfn.STDEV.S(_xlfn.IFS($D$8=1, (W152),$D$8=2, (W152:W153),$D$8=3, (W152:W154),$D$8=4, (W152:W155),$D$8=5, (W152:W156),$D$8=6, (W152:W157),$D$8=7, (W152:W158),$D$8=8, (W152:W159),$D$8=9, (W152:W160),$D$8=10, (W152:W161),$D$8=11, (W152:W162),$D$8=12, (W152:W163),$D$8=13, (W152:W164),$D$8=14, (W152:W165),$D$8=15, (W152:W166),$D$8=16, (W152:W167),$D$8=17, (W152:W168),$D$8=18, (W152:W169),$D$8=19, (W152:W170),$D$8=20, (W152:W171)))</f>
        <v>13.407234796625264</v>
      </c>
      <c r="X9" s="5">
        <f ca="1">_xlfn.STDEV.S(_xlfn.IFS($D$8=1, (W179),$D$8=2, (W179:W180),$D$8=3, (W179:W181),$D$8=4, (W179:W182),$D$8=5, (W179:W183),$D$8=6, (W179:W184),$D$8=7, (W179:W185),$D$8=8, (W179:W186),$D$8=9, (W179:W187),$D$8=10, (W179:W188),$D$8=11, (W179:W189),$D$8=12, (W179:W190),$D$8=13, (W179:W191),$D$8=14, (W179:W192),$D$8=15, (W179:W193),$D$8=16, (W179:W194),$D$8=17, (W179:W195),$D$8=18, (W179:W196),$D$8=19, (W179:W197),$D$8=20, (W179:W198)))</f>
        <v>9.9564629816144592</v>
      </c>
      <c r="Y9" s="5">
        <f ca="1">_xlfn.STDEV.S(_xlfn.IFS($D$8=1, (W206),$D$8=2, (W206:W207),$D$8=3, (W206:W208),$D$8=4, (W206:W209),$D$8=5, (W206:W210),$D$8=6, (W206:W211),$D$8=7, (W206:W212),$D$8=8, (W206:W213),$D$8=9, (W206:W214),$D$8=10, (W206:W215),$D$8=11, (W206:W216),$D$8=12, (W206:W217),$D$8=13, (W206:W218),$D$8=14, (W206:W219),$D$8=15, (W206:W220),$D$8=16, (W206:W221),$D$8=17, (W206:W222),$D$8=18, (W206:W223),$D$8=19, (W206:W224),$D$8=20, (W206:W225)))</f>
        <v>14.480333455606511</v>
      </c>
      <c r="Z9" s="5">
        <f ca="1">_xlfn.STDEV.S(_xlfn.IFS($D$8=1, (W232),$D$8=2, (W232:W233),$D$8=3, (W232:W234),$D$8=4, (W232:W235),$D$8=5, (W232:W236),$D$8=6, (W232:W237),$D$8=7, (W232:W238),$D$8=8, (W232:W239),$D$8=9, (W232:W240),$D$8=10, (W232:W241),$D$8=11, (W232:W242),$D$8=12, (W232:W243),$D$8=13, (W232:W244),$D$8=14, (W232:W245),$D$8=15, (W232:W246),$D$8=16, (W232:W247),$D$8=17, (W232:W248),$D$8=18, (W232:W249),$D$8=19, (W232:W250),$D$8=20, (W232:W251)))</f>
        <v>12.44894710220167</v>
      </c>
      <c r="AA9" s="5">
        <f ca="1">_xlfn.STDEV.S(_xlfn.IFS($D$8=1, (W259),$D$8=2, (W259:W260),$D$8=3, (W259:W261),$D$8=4, (W259:W262),$D$8=5, (W259:W263),$D$8=6, (W259:W264),$D$8=7, (W259:W265),$D$8=8, (W259:W266),$D$8=9, (W259:W267),$D$8=10, (W259:W268),$D$8=11, (W259:W269),$D$8=12, (W259:W270),$D$8=13, (W259:W271),$D$8=14, (W259:W272),$D$8=15, (W259:W273),$D$8=16, (W259:W274),$D$8=17, (W259:W275),$D$8=18, (W259:W276),$D$8=19, (W259:W277),$D$8=20, (W259:W278)))</f>
        <v>12.431961188388522</v>
      </c>
      <c r="AB9" s="5">
        <f ca="1">_xlfn.STDEV.S(_xlfn.IFS($D$8=1, (AK18),$D$8=2, (AK18:AK19),$D$8=3, (AK18:AK20),$D$8=4, (AK18:AK21),$D$8=5, (AK18:AK22),$D$8=6, (AK18:AK23),$D$8=7, (AK18:AK24),$D$8=8, (AK18:AK25),$D$8=9, (AK18:AK26),$D$8=10, (AK18:AK27),$D$8=11, (AK18:AK28),$D$8=12, (AK18:AK29),$D$8=13, (AK18:AK30),$D$8=14, (AK18:AK31),$D$8=15, (AK18:AK32),$D$8=16, (AK18:AK33),$D$8=17, (AK18:AK34),$D$8=18, (AK18:AK35),$D$8=19, (AK18:AK36),$D$8=20, (AK18:AK37)))</f>
        <v>12.04137018897366</v>
      </c>
      <c r="AC9" s="5">
        <f ca="1">_xlfn.STDEV.S(_xlfn.IFS($D$8=1, (AK45),$D$8=2, (AK45:AK46),$D$8=3, (AK45:AK47),$D$8=4, (AK45:AK48),$D$8=5, (AK45:AK49),$D$8=6, (AK45:AK50),$D$8=7, (AK45:AK51),$D$8=8, (AK45:AK52),$D$8=9, (AK45:AK53),$D$8=10, (AK45:AK54),$D$8=11, (AK45:AK55),$D$8=12, (AK45:AK56),$D$8=13, (AK45:AK57),$D$8=14, (AK45:AK58),$D$8=15, (AK45:AK59),$D$8=16, (AK45:AK60),$D$8=17, (AK45:AK61),$D$8=18, (AK45:AK62),$D$8=19, (AK45:AK63),$D$8=20, (AK45:AK64)))</f>
        <v>15.76487379014883</v>
      </c>
      <c r="AD9" s="5">
        <f ca="1">_xlfn.STDEV.S(_xlfn.IFS($D$8=1, (AK72),$D$8=2, (AK72:AK73),$D$8=3, (AK72:AK74),$D$8=4, (AK72:AK75),$D$8=5, (AK72:AK76),$D$8=6, (AK72:AK77),$D$8=7, (AK72:AK78),$D$8=8, (AK72:AK79),$D$8=9, (AK72:AK80),$D$8=10, (AK72:AK81),$D$8=11, (AK72:AK82),$D$8=12, (AK72:AK83),$D$8=13, (AK72:AK84),$D$8=14, (AK72:AK85),$D$8=15, (AK72:AK86),$D$8=16, (AK72:AK87),$D$8=17, (AK72:AK88),$D$8=18, (AK72:AK89),$D$8=19, (AK72:AK90),$D$8=20, (AK72:AK91)))</f>
        <v>13.543451168227572</v>
      </c>
      <c r="AE9" s="5">
        <f ca="1">_xlfn.STDEV.S(_xlfn.IFS($D$8=1, (AK99),$D$8=2, (AK99:AK100),$D$8=3, (AK99:AK101),$D$8=4, (AK99:AK102),$D$8=5, (AK99:AK103),$D$8=6, (AK99:AK104),$D$8=7, (AK99:AK105),$D$8=8, (AK99:AK106),$D$8=9, (AK99:AK107),$D$8=10, (AK99:AK108),$D$8=11, (AK99:AK109),$D$8=12, (AK99:AK110),$D$8=13, (AK99:AK111),$D$8=14, (AK99:AK112),$D$8=15, (AK99:AK113),$D$8=16, (AK99:AK114),$D$8=17, (AK99:AK115),$D$8=18, (AK99:AK116),$D$8=19, (AK99:AK117),$D$8=20, (AK99:AK118)))</f>
        <v>14.134614801240302</v>
      </c>
      <c r="AF9" s="5">
        <f ca="1">_xlfn.STDEV.S(_xlfn.IFS($D$8=1, (AK125),$D$8=2, (AK125:AK126),$D$8=3, (AK125:AK127),$D$8=4, (AK125:AK128),$D$8=5, (AK125:AK129),$D$8=6, (AK125:AK130),$D$8=7, (AK125:AK131),$D$8=8, (AK125:AK132),$D$8=9, (AK125:AK133),$D$8=10, (AK125:AK134),$D$8=11, (AK125:AK135),$D$8=12, (AK125:AK136),$D$8=13, (AK125:AK137),$D$8=14, (AK125:AK138),$D$8=15, (AK125:AK139),$D$8=16, (AK125:AK140),$D$8=17, (AK125:AK141),$D$8=18, (AK125:AK142),$D$8=19, (AK125:AK143),$D$8=20, (AK125:AK144)))</f>
        <v>13.007620836776004</v>
      </c>
      <c r="AG9" s="5">
        <f ca="1">_xlfn.STDEV.S(_xlfn.IFS($D$8=1, (AK152),$D$8=2, (AK152:AK153),$D$8=3, (AK152:AK154),$D$8=4, (AK152:AK155),$D$8=5, (AK152:AK156),$D$8=6, (AK152:AK157),$D$8=7, (AK152:AK158),$D$8=8, (AK152:AK159),$D$8=9, (AK152:AK160),$D$8=10, (AK152:AK161),$D$8=11, (AK152:AK162),$D$8=12, (AK152:AK163),$D$8=13, (AK152:AK164),$D$8=14, (AK152:AK165),$D$8=15, (AK152:AK166),$D$8=16, (AK152:AK167),$D$8=17, (AK152:AK168),$D$8=18, (AK152:AK169),$D$8=19, (AK152:AK170),$D$8=20, (AK152:AK171)))</f>
        <v>15.27150076952409</v>
      </c>
      <c r="AH9" s="5">
        <f ca="1">_xlfn.STDEV.S(_xlfn.IFS($D$8=1, (AK179),$D$8=2, (AK179:AK180),$D$8=3, (AK179:AK181),$D$8=4, (AK179:AK182),$D$8=5, (AK179:AK183),$D$8=6, (AK179:AK184),$D$8=7, (AK179:AK185),$D$8=8, (AK179:AK186),$D$8=9, (AK179:AK187),$D$8=10, (AK179:AK188),$D$8=11, (AK179:AK189),$D$8=12, (AK179:AK190),$D$8=13, (AK179:AK191),$D$8=14, (AK179:AK192),$D$8=15, (AK179:AK193),$D$8=16, (AK179:AK194),$D$8=17, (AK179:AK195),$D$8=18, (AK179:AK196),$D$8=19, (AK179:AK197),$D$8=20, (AK179:AK198)))</f>
        <v>15.300988579819393</v>
      </c>
      <c r="AI9" s="5">
        <f ca="1">_xlfn.STDEV.S(_xlfn.IFS($D$8=1, (AK206),$D$8=2, (AK206:AK207),$D$8=3, (AK206:AK208),$D$8=4, (AK206:AK209),$D$8=5, (AK206:AK210),$D$8=6, (AK206:AK211),$D$8=7, (AK206:AK212),$D$8=8, (AK206:AK213),$D$8=9, (AK206:AK214),$D$8=10, (AK206:AK215),$D$8=11, (AK206:AK216),$D$8=12, (AK206:AK217),$D$8=13, (AK206:AK218),$D$8=14, (AK206:AK219),$D$8=15, (AK206:AK220),$D$8=16, (AK206:AK221),$D$8=17, (AK206:AK222),$D$8=18, (AK206:AK223),$D$8=19, (AK206:AK224),$D$8=20, (AK206:AK225)))</f>
        <v>11.83142076080388</v>
      </c>
      <c r="AJ9" s="5">
        <f ca="1">_xlfn.STDEV.S(_xlfn.IFS($D$8=1, (AK232),$D$8=2, (AK232:AK233),$D$8=3, (AK232:AK234),$D$8=4, (AK232:AK235),$D$8=5, (AK232:AK236),$D$8=6, (AK232:AK237),$D$8=7, (AK232:AK238),$D$8=8, (AK232:AK239),$D$8=9, (AK232:AK240),$D$8=10, (AK232:AK241),$D$8=11, (AK232:AK242),$D$8=12, (AK232:AK243),$D$8=13, (AK232:AK244),$D$8=14, (AK232:AK245),$D$8=15, (AK232:AK246),$D$8=16, (AK232:AK247),$D$8=17, (AK232:AK248),$D$8=18, (AK232:AK249),$D$8=19, (AK232:AK250),$D$8=20, (AK232:AK251)))</f>
        <v>10.941730584680958</v>
      </c>
      <c r="AK9" s="5">
        <f ca="1">_xlfn.STDEV.S(_xlfn.IFS($D$8=1, (AK259),$D$8=2, (AK259:AK260),$D$8=3, (AK259:AK261),$D$8=4, (AK259:AK262),$D$8=5, (AK259:AK263),$D$8=6, (AK259:AK264),$D$8=7, (AK259:AK265),$D$8=8, (AK259:AK266),$D$8=9, (AK259:AK267),$D$8=10, (AK259:AK268),$D$8=11, (AK259:AK269),$D$8=12, (AK259:AK270),$D$8=13, (AK259:AK271),$D$8=14, (AK259:AK272),$D$8=15, (AK259:AK273),$D$8=16, (AK259:AK274),$D$8=17, (AK259:AK275),$D$8=18, (AK259:AK276),$D$8=19, (AK259:AK277),$D$8=20, (AK259:AK278)))</f>
        <v>14.960324554015767</v>
      </c>
      <c r="AL9" s="5">
        <f ca="1">_xlfn.STDEV.S(_xlfn.IFS($D$8=1, (AY18),$D$8=2, (AY18:AY19),$D$8=3, (AY18:AY20),$D$8=4, (AY18:AY21),$D$8=5, (AY18:AY22),$D$8=6, (AY18:AY23),$D$8=7, (AY18:AY24),$D$8=8, (AY18:AY25),$D$8=9, (AY18:AY26),$D$8=10, (AY18:AY27),$D$8=11, (AY18:AY28),$D$8=12, (AY18:AY29),$D$8=13, (AY18:AY30),$D$8=14, (AY18:AY31),$D$8=15, (AY18:AY32),$D$8=16, (AY18:AY33),$D$8=17, (AY18:AY34),$D$8=18, (AY18:AY35),$D$8=19, (AY18:AY36),$D$8=20, (AY18:AY37)))</f>
        <v>11.798510909884367</v>
      </c>
      <c r="AM9" s="5">
        <f ca="1">_xlfn.STDEV.S(_xlfn.IFS($D$8=1, (AY45),$D$8=2, (AY45:AY46),$D$8=3, (AY45:AY47),$D$8=4, (AY45:AY48),$D$8=5, (AY45:AY49),$D$8=6, (AY45:AY50),$D$8=7, (AY45:AY51),$D$8=8, (AY45:AY52),$D$8=9, (AY45:AY53),$D$8=10, (AY45:AY54),$D$8=11, (AY45:AY55),$D$8=12, (AY45:AY56),$D$8=13, (AY45:AY57),$D$8=14, (AY45:AY58),$D$8=15, (AY45:AY59),$D$8=16, (AY45:AY60),$D$8=17, (AY45:AY61),$D$8=18, (AY45:AY62),$D$8=19, (AY45:AY63),$D$8=20, (AY45:AY64)))</f>
        <v>10.216804277004167</v>
      </c>
      <c r="AN9" s="5">
        <f ca="1">_xlfn.STDEV.S(_xlfn.IFS($D$8=1, (AY72),$D$8=2, (AY72:AY73),$D$8=3, (AY72:AY74),$D$8=4, (AY72:AY75),$D$8=5, (AY72:AY76),$D$8=6, (AY72:AY77),$D$8=7, (AY72:AY78),$D$8=8, (AY72:AY79),$D$8=9, (AY72:AY80),$D$8=10, (AY72:AY81),$D$8=11, (AY72:AY82),$D$8=12, (AY72:AY83),$D$8=13, (AY72:AY84),$D$8=14, (AY72:AY85),$D$8=15, (AY72:AY86),$D$8=16, (AY72:AY87),$D$8=17, (AY72:AY88),$D$8=18, (AY72:AY89),$D$8=19, (AY72:AY90),$D$8=20, (AY72:AY91)))</f>
        <v>12.881393579645961</v>
      </c>
      <c r="AO9" s="5">
        <f ca="1">_xlfn.STDEV.S(_xlfn.IFS($D$8=1, (AY99),$D$8=2, (AY99:AY100),$D$8=3, (AY99:AY101),$D$8=4, (AY99:AY102),$D$8=5, (AY99:AY103),$D$8=6, (AY99:AY104),$D$8=7, (AY99:AY105),$D$8=8, (AY99:AY106),$D$8=9, (AY99:AY107),$D$8=10, (AY99:AY108),$D$8=11, (AY99:AY109),$D$8=12, (AY99:AY110),$D$8=13, (AY99:AY111),$D$8=14, (AY99:AY112),$D$8=15, (AY99:AY113),$D$8=16, (AY99:AY114),$D$8=17, (AY99:AY115),$D$8=18, (AY99:AY116),$D$8=19, (AY99:AY117),$D$8=20, (AY99:AY118)))</f>
        <v>14.623413232179869</v>
      </c>
      <c r="AP9" s="5">
        <f ca="1">_xlfn.STDEV.S(_xlfn.IFS($D$8=1, (AY125),$D$8=2, (AY125:AY126),$D$8=3, (AY125:AY127),$D$8=4, (AY125:AY128),$D$8=5, (AY125:AY129),$D$8=6, (AY125:AY130),$D$8=7, (AY125:AY131),$D$8=8, (AY125:AY132),$D$8=9, (AY125:AY133),$D$8=10, (AY125:AY134),$D$8=11, (AY125:AY135),$D$8=12, (AY125:AY136),$D$8=13, (AY125:AY137),$D$8=14, (AY125:AY138),$D$8=15, (AY125:AY139),$D$8=16, (AY125:AY140),$D$8=17, (AY125:AY141),$D$8=18, (AY125:AY142),$D$8=19, (AY125:AY143),$D$8=20, (AY125:AY144)))</f>
        <v>16.093665695847829</v>
      </c>
      <c r="AQ9" s="5">
        <f ca="1">_xlfn.STDEV.S(_xlfn.IFS($D$8=1, (AY152),$D$8=2, (AY152:AY153),$D$8=3, (AY152:AY154),$D$8=4, (AY152:AY155),$D$8=5, (AY152:AY156),$D$8=6, (AY152:AY157),$D$8=7, (AY152:AY158),$D$8=8, (AY152:AY159),$D$8=9, (AY152:AY160),$D$8=10, (AY152:AY161),$D$8=11, (AY152:AY162),$D$8=12, (AY152:AY163),$D$8=13, (AY152:AY164),$D$8=14, (AY152:AY165),$D$8=15, (AY152:AY166),$D$8=16, (AY152:AY167),$D$8=17, (AY152:AY168),$D$8=18, (AY152:AY169),$D$8=19, (AY152:AY170),$D$8=20, (AY152:AY171)))</f>
        <v>13.196458221155265</v>
      </c>
      <c r="AR9" s="5">
        <f ca="1">_xlfn.STDEV.S(_xlfn.IFS($D$8=1, (AY179),$D$8=2, (AY179:AY180),$D$8=3, (AY179:AY181),$D$8=4, (AY179:AY182),$D$8=5, (AY179:AY183),$D$8=6, (AY179:AY184),$D$8=7, (AY179:AY185),$D$8=8, (AY179:AY186),$D$8=9, (AY179:AY187),$D$8=10, (AY179:AY188),$D$8=11, (AY179:AY189),$D$8=12, (AY179:AY190),$D$8=13, (AY179:AY191),$D$8=14, (AY179:AY192),$D$8=15, (AY179:AY193),$D$8=16, (AY179:AY194),$D$8=17, (AY179:AY195),$D$8=18, (AY179:AY196),$D$8=19, (AY179:AY197),$D$8=20, (AY179:AY198)))</f>
        <v>12.070979178785839</v>
      </c>
      <c r="AS9" s="5">
        <f ca="1">_xlfn.STDEV.S(_xlfn.IFS($D$8=1, (AY206),$D$8=2, (AY206:AY207),$D$8=3, (AY206:AY208),$D$8=4, (AY206:AY209),$D$8=5, (AY206:AY210),$D$8=6, (AY206:AY211),$D$8=7, (AY206:AY212),$D$8=8, (AY206:AY213),$D$8=9, (AY206:AY214),$D$8=10, (AY206:AY215),$D$8=11, (AY206:AY216),$D$8=12, (AY206:AY217),$D$8=13, (AY206:AY218),$D$8=14, (AY206:AY219),$D$8=15, (AY206:AY220),$D$8=16, (AY206:AY221),$D$8=17, (AY206:AY222),$D$8=18, (AY206:AY223),$D$8=19, (AY206:AY224),$D$8=20, (AY206:AY225)))</f>
        <v>13.884267350051642</v>
      </c>
      <c r="AT9" s="5">
        <f ca="1">_xlfn.STDEV.S(_xlfn.IFS($D$8=1, (AY232),$D$8=2, (AY232:AY233),$D$8=3, (AY232:AY234),$D$8=4, (AY232:AY235),$D$8=5, (AY232:AY236),$D$8=6, (AY232:AY237),$D$8=7, (AY232:AY238),$D$8=8, (AY232:AY239),$D$8=9, (AY232:AY240),$D$8=10, (AY232:AY241),$D$8=11, (AY232:AY242),$D$8=12, (AY232:AY243),$D$8=13, (AY232:AY244),$D$8=14, (AY232:AY245),$D$8=15, (AY232:AY246),$D$8=16, (AY232:AY247),$D$8=17, (AY232:AY248),$D$8=18, (AY232:AY249),$D$8=19, (AY232:AY250),$D$8=20, (AY232:AY251)))</f>
        <v>14.454334591001981</v>
      </c>
      <c r="AU9" s="5">
        <f ca="1">_xlfn.STDEV.S(_xlfn.IFS($D$8=1, (AY259),$D$8=2, (AY259:AY260),$D$8=3, (AY259:AY261),$D$8=4, (AY259:AY262),$D$8=5, (AY259:AY263),$D$8=6, (AY259:AY264),$D$8=7, (AY259:AY265),$D$8=8, (AY259:AY266),$D$8=9, (AY259:AY267),$D$8=10, (AY259:AY268),$D$8=11, (AY259:AY269),$D$8=12, (AY259:AY270),$D$8=13, (AY259:AY271),$D$8=14, (AY259:AY272),$D$8=15, (AY259:AY273),$D$8=16, (AY259:AY274),$D$8=17, (AY259:AY275),$D$8=18, (AY259:AY276),$D$8=19, (AY259:AY277),$D$8=20, (AY259:AY278)))</f>
        <v>15.364909568779664</v>
      </c>
      <c r="AV9" s="5">
        <f ca="1">_xlfn.STDEV.S(_xlfn.IFS($D$8=1, (BN18),$D$8=2, (BN18:BN19),$D$8=3, (BN18:BN20),$D$8=4, (BN18:BN21),$D$8=5, (BN18:BN22),$D$8=6, (BN18:BN23),$D$8=7, (BN18:BN24),$D$8=8, (BN18:BN25),$D$8=9, (BN18:BN26),$D$8=10, (BN18:BN27),$D$8=11, (BN18:BN28),$D$8=12, (BN18:BN29),$D$8=13, (BN18:BN30),$D$8=14, (BN18:BN31),$D$8=15, (BN18:BN32),$D$8=16, (BN18:BN33),$D$8=17, (BN18:BN34),$D$8=18, (BN18:BN35),$D$8=19, (BN18:BN36),$D$8=20, (BN18:BN37)))</f>
        <v>13.925179462845822</v>
      </c>
      <c r="AW9" s="5">
        <f ca="1">_xlfn.STDEV.S(_xlfn.IFS($D$8=1, (BN45),$D$8=2, (BN45:BN46),$D$8=3, (BN45:BN47),$D$8=4, (BN45:BN48),$D$8=5, (BN45:BN49),$D$8=6, (BN45:BN50),$D$8=7, (BN45:BN51),$D$8=8, (BN45:BN52),$D$8=9, (BN45:BN53),$D$8=10, (BN45:BN54),$D$8=11, (BN45:BN55),$D$8=12, (BN45:BN56),$D$8=13, (BN45:BN57),$D$8=14, (BN45:BN58),$D$8=15, (BN45:BN59),$D$8=16, (BN45:BN60),$D$8=17, (BN45:BN61),$D$8=18, (BN45:BN62),$D$8=19, (BN45:BN63),$D$8=20, (BN45:BN64)))</f>
        <v>13.245624062225234</v>
      </c>
      <c r="AX9" s="5">
        <f ca="1">_xlfn.STDEV.S(_xlfn.IFS($D$8=1, (BN72),$D$8=2, (BN72:BN73),$D$8=3, (BN72:BN74),$D$8=4, (BN72:BN75),$D$8=5, (BN72:BN76),$D$8=6, (BN72:BN77),$D$8=7, (BN72:BN78),$D$8=8, (BN72:BN79),$D$8=9, (BN72:BN80),$D$8=10, (BN72:BN81),$D$8=11, (BN72:BN82),$D$8=12, (BN72:BN83),$D$8=13, (BN72:BN84),$D$8=14, (BN72:BN85),$D$8=15, (BN72:BN86),$D$8=16, (BN72:BN87),$D$8=17, (BN72:BN88),$D$8=18, (BN72:BN89),$D$8=19, (BN72:BN90),$D$8=20, (BN72:BN91)))</f>
        <v>11.094022797578781</v>
      </c>
      <c r="AY9" s="5">
        <f ca="1">_xlfn.STDEV.S(_xlfn.IFS($D$8=1, (BN99),$D$8=2, (BN99:BN100),$D$8=3, (BN99:BN101),$D$8=4, (BN99:BN102),$D$8=5, (BN99:BN103),$D$8=6, (BN99:BN104),$D$8=7, (BN99:BN105),$D$8=8, (BN99:BN106),$D$8=9, (BN99:BN107),$D$8=10, (BN99:BN108),$D$8=11, (BN99:BN109),$D$8=12, (BN99:BN110),$D$8=13, (BN99:BN111),$D$8=14, (BN99:BN112),$D$8=15, (BN99:BN113),$D$8=16, (BN99:BN114),$D$8=17, (BN99:BN115),$D$8=18, (BN99:BN116),$D$8=19, (BN99:BN117),$D$8=20, (BN99:BN118)))</f>
        <v>15.27433994281636</v>
      </c>
      <c r="AZ9" s="5">
        <f ca="1">_xlfn.STDEV.S(_xlfn.IFS($D$8=1, (BN125),$D$8=2, (BN125:BN126),$D$8=3, (BN125:BN127),$D$8=4, (BN125:BN128),$D$8=5, (BN125:BN129),$D$8=6, (BN125:BN130),$D$8=7, (BN125:BN131),$D$8=8, (BN125:BN132),$D$8=9, (BN125:BN133),$D$8=10, (BN125:BN134),$D$8=11, (BN125:BN135),$D$8=12, (BN125:BN136),$D$8=13, (BN125:BN137),$D$8=14, (BN125:BN138),$D$8=15, (BN125:BN139),$D$8=16, (BN125:BN140),$D$8=17, (BN125:BN141),$D$8=18, (BN125:BN142),$D$8=19, (BN125:BN143),$D$8=20, (BN125:BN144)))</f>
        <v>8.9419985543084817</v>
      </c>
      <c r="BA9" s="5">
        <f ca="1">_xlfn.STDEV.S(_xlfn.IFS($D$8=1, (BN152),$D$8=2, (BN152:BN153),$D$8=3, (BN152:BN154),$D$8=4, (BN152:BN155),$D$8=5, (BN152:BN156),$D$8=6, (BN152:BN157),$D$8=7, (BN152:BN158),$D$8=8, (BN152:BN159),$D$8=9, (BN152:BN160),$D$8=10, (BN152:BN161),$D$8=11, (BN152:BN162),$D$8=12, (BN152:BN163),$D$8=13, (BN152:BN164),$D$8=14, (BN152:BN165),$D$8=15, (BN152:BN166),$D$8=16, (BN152:BN167),$D$8=17, (BN152:BN168),$D$8=18, (BN152:BN169),$D$8=19, (BN152:BN170),$D$8=20, (BN152:BN171)))</f>
        <v>14.949225225031324</v>
      </c>
      <c r="BB9" s="5">
        <f ca="1">_xlfn.STDEV.S(_xlfn.IFS($D$8=1, (BN179),$D$8=2, (BN179:BN180),$D$8=3, (BN179:BN181),$D$8=4, (BN179:BN182),$D$8=5, (BN179:BN183),$D$8=6, (BN179:BN184),$D$8=7, (BN179:BN185),$D$8=8, (BN179:BN186),$D$8=9, (BN179:BN187),$D$8=10, (BN179:BN188),$D$8=11, (BN179:BN189),$D$8=12, (BN179:BN190),$D$8=13, (BN179:BN191),$D$8=14, (BN179:BN192),$D$8=15, (BN179:BN193),$D$8=16, (BN179:BN194),$D$8=17, (BN179:BN195),$D$8=18, (BN179:BN196),$D$8=19, (BN179:BN197),$D$8=20, (BN179:BN198)))</f>
        <v>11.765462917955196</v>
      </c>
      <c r="BC9" s="5">
        <f ca="1">_xlfn.STDEV.S(_xlfn.IFS($D$8=1, (BN206),$D$8=2, (BN206:BN207),$D$8=3, (BN206:BN208),$D$8=4, (BN206:BN209),$D$8=5, (BN206:BN210),$D$8=6, (BN206:BN211),$D$8=7, (BN206:BN212),$D$8=8, (BN206:BN213),$D$8=9, (BN206:BN214),$D$8=10, (BN206:BN215),$D$8=11, (BN206:BN216),$D$8=12, (BN206:BN217),$D$8=13, (BN206:BN218),$D$8=14, (BN206:BN219),$D$8=15, (BN206:BN220),$D$8=16, (BN206:BN221),$D$8=17, (BN206:BN222),$D$8=18, (BN206:BN223),$D$8=19, (BN206:BN224),$D$8=20, (BN206:BN225)))</f>
        <v>11.95607087190276</v>
      </c>
      <c r="BD9" s="5">
        <f ca="1">_xlfn.STDEV.S(_xlfn.IFS($D$8=1, (BN232),$D$8=2, (BN232:BN233),$D$8=3, (BN232:BN234),$D$8=4, (BN232:BN235),$D$8=5, (BN232:BN236),$D$8=6, (BN232:BN237),$D$8=7, (BN232:BN238),$D$8=8, (BN232:BN239),$D$8=9, (BN232:BN240),$D$8=10, (BN232:BN241),$D$8=11, (BN232:BN242),$D$8=12, (BN232:BN243),$D$8=13, (BN232:BN244),$D$8=14, (BN232:BN245),$D$8=15, (BN232:BN246),$D$8=16, (BN232:BN247),$D$8=17, (BN232:BN248),$D$8=18, (BN232:BN249),$D$8=19, (BN232:BN250),$D$8=20, (BN232:BN251)))</f>
        <v>12.854534675112745</v>
      </c>
      <c r="BE9" s="5">
        <f ca="1">_xlfn.STDEV.S(_xlfn.IFS($D$8=1, (BN259),$D$8=2, (BN259:BN260),$D$8=3, (BN259:BN261),$D$8=4, (BN259:BN262),$D$8=5, (BN259:BN263),$D$8=6, (BN259:BN264),$D$8=7, (BN259:BN265),$D$8=8, (BN259:BN266),$D$8=9, (BN259:BN267),$D$8=10, (BN259:BN268),$D$8=11, (BN259:BN269),$D$8=12, (BN259:BN270),$D$8=13, (BN259:BN271),$D$8=14, (BN259:BN272),$D$8=15, (BN259:BN273),$D$8=16, (BN259:BN274),$D$8=17, (BN259:BN275),$D$8=18, (BN259:BN276),$D$8=19, (BN259:BN277),$D$8=20, (BN259:BN278)))</f>
        <v>12.109072861566258</v>
      </c>
      <c r="BF9" s="5">
        <f ca="1">_xlfn.STDEV.S(_xlfn.IFS($D$8=1, (CC18),$D$8=2, (CC18:CC19),$D$8=3, (CC18:CC20),$D$8=4, (CC18:CC21),$D$8=5, (CC18:CC22),$D$8=6, (CC18:CC23),$D$8=7, (CC18:CC24),$D$8=8, (CC18:CC25),$D$8=9, (CC18:CC26),$D$8=10, (CC18:CC27),$D$8=11, (CC18:CC28),$D$8=12, (CC18:CC29),$D$8=13, (CC18:CC30),$D$8=14, (CC18:CC31),$D$8=15, (CC18:CC32),$D$8=16, (CC18:CC33),$D$8=17, (CC18:CC34),$D$8=18, (CC18:CC35),$D$8=19, (CC18:CC36),$D$8=20, (CC18:CC37)))</f>
        <v>13.116010883671592</v>
      </c>
      <c r="BG9" s="5">
        <f ca="1">_xlfn.STDEV.S(_xlfn.IFS($D$8=1, (CC45),$D$8=2, (CC45:CC46),$D$8=3, (CC45:CC47),$D$8=4, (CC45:CC48),$D$8=5, (CC45:CC49),$D$8=6, (CC45:CC50),$D$8=7, (CC45:CC51),$D$8=8, (CC45:CC52),$D$8=9, (CC45:CC53),$D$8=10, (CC45:CC54),$D$8=11, (CC45:CC55),$D$8=12, (CC45:CC56),$D$8=13, (CC45:CC57),$D$8=14, (CC45:CC58),$D$8=15, (CC45:CC59),$D$8=16, (CC45:CC60),$D$8=17, (CC45:CC61),$D$8=18, (CC45:CC62),$D$8=19, (CC45:CC63),$D$8=20, (CC45:CC64)))</f>
        <v>13.443651106369938</v>
      </c>
      <c r="BH9" s="5">
        <f ca="1">_xlfn.STDEV.S(_xlfn.IFS($D$8=1, (CC72),$D$8=2, (CC72:CC73),$D$8=3, (CC72:CC74),$D$8=4, (CC72:CC75),$D$8=5, (CC72:CC76),$D$8=6, (CC72:CC77),$D$8=7, (CC72:CC78),$D$8=8, (CC72:CC79),$D$8=9, (CC72:CC80),$D$8=10, (CC72:CC81),$D$8=11, (CC72:CC82),$D$8=12, (CC72:CC83),$D$8=13, (CC72:CC84),$D$8=14, (CC72:CC85),$D$8=15, (CC72:CC86),$D$8=16, (CC72:CC87),$D$8=17, (CC72:CC88),$D$8=18, (CC72:CC89),$D$8=19, (CC72:CC90),$D$8=20, (CC72:CC91)))</f>
        <v>12.187888157902268</v>
      </c>
      <c r="BI9" s="5">
        <f ca="1">_xlfn.STDEV.S(_xlfn.IFS($D$8=1, (CC99),$D$8=2, (CC99:CC100),$D$8=3, (CC99:CC101),$D$8=4, (CC99:CC102),$D$8=5, (CC99:CC103),$D$8=6, (CC99:CC104),$D$8=7, (CC99:CC105),$D$8=8, (CC99:CC106),$D$8=9, (CC99:CC107),$D$8=10, (CC99:CC108),$D$8=11, (CC99:CC109),$D$8=12, (CC99:CC110),$D$8=13, (CC99:CC111),$D$8=14, (CC99:CC112),$D$8=15, (CC99:CC113),$D$8=16, (CC99:CC114),$D$8=17, (CC99:CC115),$D$8=18, (CC99:CC116),$D$8=19, (CC99:CC117),$D$8=20, (CC99:CC118)))</f>
        <v>12.68104986513327</v>
      </c>
      <c r="BJ9" s="5">
        <f ca="1">_xlfn.STDEV.S(_xlfn.IFS($D$8=1, (CC125),$D$8=2, (CC125:CC126),$D$8=3, (CC125:CC127),$D$8=4, (CC125:CC128),$D$8=5, (CC125:CC129),$D$8=6, (CC125:CC130),$D$8=7, (CC125:CC131),$D$8=8, (CC125:CC132),$D$8=9, (CC125:CC133),$D$8=10, (CC125:CC134),$D$8=11, (CC125:CC135),$D$8=12, (CC125:CC136),$D$8=13, (CC125:CC137),$D$8=14, (CC125:CC138),$D$8=15, (CC125:CC139),$D$8=16, (CC125:CC140),$D$8=17, (CC125:CC141),$D$8=18, (CC125:CC142),$D$8=19, (CC125:CC143),$D$8=20, (CC125:CC144)))</f>
        <v>13.957890517756017</v>
      </c>
      <c r="BK9" s="5">
        <f ca="1">_xlfn.STDEV.S(_xlfn.IFS($D$8=1, (CC152),$D$8=2, (CC152:CC153),$D$8=3, (CC152:CC154),$D$8=4, (CC152:CC155),$D$8=5, (CC152:CC156),$D$8=6, (CC152:CC157),$D$8=7, (CC152:CC158),$D$8=8, (CC152:CC159),$D$8=9, (CC152:CC160),$D$8=10, (CC152:CC161),$D$8=11, (CC152:CC162),$D$8=12, (CC152:CC163),$D$8=13, (CC152:CC164),$D$8=14, (CC152:CC165),$D$8=15, (CC152:CC166),$D$8=16, (CC152:CC167),$D$8=17, (CC152:CC168),$D$8=18, (CC152:CC169),$D$8=19, (CC152:CC170),$D$8=20, (CC152:CC171)))</f>
        <v>12.934045247888259</v>
      </c>
      <c r="BL9" s="5">
        <f ca="1">_xlfn.STDEV.S(_xlfn.IFS($D$8=1, (CC179),$D$8=2, (CC179:CC180),$D$8=3, (CC179:CC181),$D$8=4, (CC179:CC182),$D$8=5, (CC179:CC183),$D$8=6, (CC179:CC184),$D$8=7, (CC179:CC185),$D$8=8, (CC179:CC186),$D$8=9, (CC179:CC187),$D$8=10, (CC179:CC188),$D$8=11, (CC179:CC189),$D$8=12, (CC179:CC190),$D$8=13, (CC179:CC191),$D$8=14, (CC179:CC192),$D$8=15, (CC179:CC193),$D$8=16, (CC179:CC194),$D$8=17, (CC179:CC195),$D$8=18, (CC179:CC196),$D$8=19, (CC179:CC197),$D$8=20, (CC179:CC198)))</f>
        <v>13.710013698922184</v>
      </c>
      <c r="BM9" s="5">
        <f ca="1">_xlfn.STDEV.S(_xlfn.IFS($D$8=1, (CC206),$D$8=2, (CC206:CC207),$D$8=3, (CC206:CC208),$D$8=4, (CC206:CC209),$D$8=5, (CC206:CC210),$D$8=6, (CC206:CC211),$D$8=7, (CC206:CC212),$D$8=8, (CC206:CC213),$D$8=9, (CC206:CC214),$D$8=10, (CC206:CC215),$D$8=11, (CC206:CC216),$D$8=12, (CC206:CC217),$D$8=13, (CC206:CC218),$D$8=14, (CC206:CC219),$D$8=15, (CC206:CC220),$D$8=16, (CC206:CC221),$D$8=17, (CC206:CC222),$D$8=18, (CC206:CC223),$D$8=19, (CC206:CC224),$D$8=20, (CC206:CC225)))</f>
        <v>10.804451688178263</v>
      </c>
      <c r="BN9" s="5">
        <f ca="1">_xlfn.STDEV.S(_xlfn.IFS($D$8=1, (CC232),$D$8=2, (CC232:CC233),$D$8=3, (CC232:CC234),$D$8=4, (CC232:CC235),$D$8=5, (CC232:CC236),$D$8=6, (CC232:CC237),$D$8=7, (CC232:CC238),$D$8=8, (CC232:CC239),$D$8=9, (CC232:CC240),$D$8=10, (CC232:CC241),$D$8=11, (CC232:CC242),$D$8=12, (CC232:CC243),$D$8=13, (CC232:CC244),$D$8=14, (CC232:CC245),$D$8=15, (CC232:CC246),$D$8=16, (CC232:CC247),$D$8=17, (CC232:CC248),$D$8=18, (CC232:CC249),$D$8=19, (CC232:CC250),$D$8=20, (CC232:CC251)))</f>
        <v>14.25573543325932</v>
      </c>
      <c r="BO9" s="5">
        <f ca="1">_xlfn.STDEV.S(_xlfn.IFS($D$8=1, (CC259),$D$8=2, (CC259:CC260),$D$8=3, (CC259:CC261),$D$8=4, (CC259:CC262),$D$8=5, (CC259:CC263),$D$8=6, (CC259:CC264),$D$8=7, (CC259:CC265),$D$8=8, (CC259:CC266),$D$8=9, (CC259:CC267),$D$8=10, (CC259:CC268),$D$8=11, (CC259:CC269),$D$8=12, (CC259:CC270),$D$8=13, (CC259:CC271),$D$8=14, (CC259:CC272),$D$8=15, (CC259:CC273),$D$8=16, (CC259:CC274),$D$8=17, (CC259:CC275),$D$8=18, (CC259:CC276),$D$8=19, (CC259:CC277),$D$8=20, (CC259:CC278)))</f>
        <v>11.176106557687039</v>
      </c>
      <c r="BP9" s="5">
        <f ca="1">_xlfn.STDEV.S(_xlfn.IFS($D$8=1, (CQ18),$D$8=2, (CQ18:CQ19),$D$8=3, (CQ18:CQ20),$D$8=4, (CQ18:CQ21),$D$8=5, (CQ18:CQ22),$D$8=6, (CQ18:CQ23),$D$8=7, (CQ18:CQ24),$D$8=8, (CQ18:CQ25),$D$8=9, (CQ18:CQ26),$D$8=10, (CQ18:CQ27),$D$8=11, (CQ18:CQ28),$D$8=12, (CQ18:CQ29),$D$8=13, (CQ18:CQ30),$D$8=14, (CQ18:CQ31),$D$8=15, (CQ18:CQ32),$D$8=16, (CQ18:CQ33),$D$8=17, (CQ18:CQ34),$D$8=18, (CQ18:CQ35),$D$8=19, (CQ18:CQ36),$D$8=20, (CQ18:CQ37)))</f>
        <v>12.794799839168698</v>
      </c>
      <c r="BQ9" s="5">
        <f ca="1">_xlfn.STDEV.S(_xlfn.IFS($D$8=1, (CQ45),$D$8=2, (CQ45:CQ46),$D$8=3, (CQ45:CQ47),$D$8=4, (CQ45:CQ48),$D$8=5, (CQ45:CQ49),$D$8=6, (CQ45:CQ50),$D$8=7, (CQ45:CQ51),$D$8=8, (CQ45:CQ52),$D$8=9, (CQ45:CQ53),$D$8=10, (CQ45:CQ54),$D$8=11, (CQ45:CQ55),$D$8=12, (CQ45:CQ56),$D$8=13, (CQ45:CQ57),$D$8=14, (CQ45:CQ58),$D$8=15, (CQ45:CQ59),$D$8=16, (CQ45:CQ60),$D$8=17, (CQ45:CQ61),$D$8=18, (CQ45:CQ62),$D$8=19, (CQ45:CQ63),$D$8=20, (CQ45:CQ64)))</f>
        <v>13.852753119139766</v>
      </c>
      <c r="BR9" s="5">
        <f ca="1">_xlfn.STDEV.S(_xlfn.IFS($D$8=1, (CQ72),$D$8=2, (CQ72:CQ73),$D$8=3, (CQ72:CQ74),$D$8=4, (CQ72:CQ75),$D$8=5, (CQ72:CQ76),$D$8=6, (CQ72:CQ77),$D$8=7, (CQ72:CQ78),$D$8=8, (CQ72:CQ79),$D$8=9, (CQ72:CQ80),$D$8=10, (CQ72:CQ81),$D$8=11, (CQ72:CQ82),$D$8=12, (CQ72:CQ83),$D$8=13, (CQ72:CQ84),$D$8=14, (CQ72:CQ85),$D$8=15, (CQ72:CQ86),$D$8=16, (CQ72:CQ87),$D$8=17, (CQ72:CQ88),$D$8=18, (CQ72:CQ89),$D$8=19, (CQ72:CQ90),$D$8=20, (CQ72:CQ91)))</f>
        <v>12.687733715189482</v>
      </c>
      <c r="BS9" s="5">
        <f ca="1">_xlfn.STDEV.S(_xlfn.IFS($D$8=1, (CQ99),$D$8=2, (CQ99:CQ100),$D$8=3, (CQ99:CQ101),$D$8=4, (CQ99:CQ102),$D$8=5, (CQ99:CQ103),$D$8=6, (CQ99:CQ104),$D$8=7, (CQ99:CQ105),$D$8=8, (CQ99:CQ106),$D$8=9, (CQ99:CQ107),$D$8=10, (CQ99:CQ108),$D$8=11, (CQ99:CQ109),$D$8=12, (CQ99:CQ110),$D$8=13, (CQ99:CQ111),$D$8=14, (CQ99:CQ112),$D$8=15, (CQ99:CQ113),$D$8=16, (CQ99:CQ114),$D$8=17, (CQ99:CQ115),$D$8=18, (CQ99:CQ116),$D$8=19, (CQ99:CQ117),$D$8=20, (CQ99:CQ118)))</f>
        <v>13.113328608929798</v>
      </c>
      <c r="BT9" s="5">
        <f ca="1">_xlfn.STDEV.S(_xlfn.IFS($D$8=1, (CQ125),$D$8=2, (CQ125:CQ126),$D$8=3, (CQ125:CQ127),$D$8=4, (CQ125:CQ128),$D$8=5, (CQ125:CQ129),$D$8=6, (CQ125:CQ130),$D$8=7, (CQ125:CQ131),$D$8=8, (CQ125:CQ132),$D$8=9, (CQ125:CQ133),$D$8=10, (CQ125:CQ134),$D$8=11, (CQ125:CQ135),$D$8=12, (CQ125:CQ136),$D$8=13, (CQ125:CQ137),$D$8=14, (CQ125:CQ138),$D$8=15, (CQ125:CQ139),$D$8=16, (CQ125:CQ140),$D$8=17, (CQ125:CQ141),$D$8=18, (CQ125:CQ142),$D$8=19, (CQ125:CQ143),$D$8=20, (CQ125:CQ144)))</f>
        <v>14.995995053403979</v>
      </c>
      <c r="BU9" s="5">
        <f ca="1">_xlfn.STDEV.S(_xlfn.IFS($D$8=1, (CQ152),$D$8=2, (CQ152:CQ153),$D$8=3, (CQ152:CQ154),$D$8=4, (CQ152:CQ155),$D$8=5, (CQ152:CQ156),$D$8=6, (CQ152:CQ157),$D$8=7, (CQ152:CQ158),$D$8=8, (CQ152:CQ159),$D$8=9, (CQ152:CQ160),$D$8=10, (CQ152:CQ161),$D$8=11, (CQ152:CQ162),$D$8=12, (CQ152:CQ163),$D$8=13, (CQ152:CQ164),$D$8=14, (CQ152:CQ165),$D$8=15, (CQ152:CQ166),$D$8=16, (CQ152:CQ167),$D$8=17, (CQ152:CQ168),$D$8=18, (CQ152:CQ169),$D$8=19, (CQ152:CQ170),$D$8=20, (CQ152:CQ171)))</f>
        <v>15.484463924584015</v>
      </c>
      <c r="BV9" s="5">
        <f ca="1">_xlfn.STDEV.S(_xlfn.IFS($D$8=1, (CQ179),$D$8=2, (CQ179:CQ180),$D$8=3, (CQ179:CQ181),$D$8=4, (CQ179:CQ182),$D$8=5, (CQ179:CQ183),$D$8=6, (CQ179:CQ184),$D$8=7, (CQ179:CQ185),$D$8=8, (CQ179:CQ186),$D$8=9, (CQ179:CQ187),$D$8=10, (CQ179:CQ188),$D$8=11, (CQ179:CQ189),$D$8=12, (CQ179:CQ190),$D$8=13, (CQ179:CQ191),$D$8=14, (CQ179:CQ192),$D$8=15, (CQ179:CQ193),$D$8=16, (CQ179:CQ194),$D$8=17, (CQ179:CQ195),$D$8=18, (CQ179:CQ196),$D$8=19, (CQ179:CQ197),$D$8=20, (CQ179:CQ198)))</f>
        <v>10.952218480638006</v>
      </c>
      <c r="BW9" s="5">
        <f ca="1">_xlfn.STDEV.S(_xlfn.IFS($D$8=1, (CQ206),$D$8=2, (CQ206:CQ207),$D$8=3, (CQ206:CQ208),$D$8=4, (CQ206:CQ209),$D$8=5, (CQ206:CQ210),$D$8=6, (CQ206:CQ211),$D$8=7, (CQ206:CQ212),$D$8=8, (CQ206:CQ213),$D$8=9, (CQ206:CQ214),$D$8=10, (CQ206:CQ215),$D$8=11, (CQ206:CQ216),$D$8=12, (CQ206:CQ217),$D$8=13, (CQ206:CQ218),$D$8=14, (CQ206:CQ219),$D$8=15, (CQ206:CQ220),$D$8=16, (CQ206:CQ221),$D$8=17, (CQ206:CQ222),$D$8=18, (CQ206:CQ223),$D$8=19, (CQ206:CQ224),$D$8=20, (CQ206:CQ225)))</f>
        <v>15.606192389060251</v>
      </c>
      <c r="BX9" s="5">
        <f ca="1">_xlfn.STDEV.S(_xlfn.IFS($D$8=1, (CQ232),$D$8=2, (CQ232:CQ233),$D$8=3, (CQ232:CQ234),$D$8=4, (CQ232:CQ235),$D$8=5, (CQ232:CQ236),$D$8=6, (CQ232:CQ237),$D$8=7, (CQ232:CQ238),$D$8=8, (CQ232:CQ239),$D$8=9, (CQ232:CQ240),$D$8=10, (CQ232:CQ241),$D$8=11, (CQ232:CQ242),$D$8=12, (CQ232:CQ243),$D$8=13, (CQ232:CQ244),$D$8=14, (CQ232:CQ245),$D$8=15, (CQ232:CQ246),$D$8=16, (CQ232:CQ247),$D$8=17, (CQ232:CQ248),$D$8=18, (CQ232:CQ249),$D$8=19, (CQ232:CQ250),$D$8=20, (CQ232:CQ251)))</f>
        <v>12.546660323550562</v>
      </c>
      <c r="BY9" s="5">
        <f ca="1">_xlfn.STDEV.S(_xlfn.IFS($D$8=1, (CQ259),$D$8=2, (CQ259:CQ260),$D$8=3, (CQ259:CQ261),$D$8=4, (CQ259:CQ262),$D$8=5, (CQ259:CQ263),$D$8=6, (CQ259:CQ264),$D$8=7, (CQ259:CQ265),$D$8=8, (CQ259:CQ266),$D$8=9, (CQ259:CQ267),$D$8=10, (CQ259:CQ268),$D$8=11, (CQ259:CQ269),$D$8=12, (CQ259:CQ270),$D$8=13, (CQ259:CQ271),$D$8=14, (CQ259:CQ272),$D$8=15, (CQ259:CQ273),$D$8=16, (CQ259:CQ274),$D$8=17, (CQ259:CQ275),$D$8=18, (CQ259:CQ276),$D$8=19, (CQ259:CQ277),$D$8=20, (CQ259:CQ278)))</f>
        <v>11.823692975227106</v>
      </c>
      <c r="BZ9" s="5">
        <f ca="1">_xlfn.STDEV.S(_xlfn.IFS($D$8=1, (DE18),$D$8=2, (DE18:DE19),$D$8=3, (DE18:DE20),$D$8=4, (DE18:DE21),$D$8=5, (DE18:DE22),$D$8=6, (DE18:DE23),$D$8=7, (DE18:DE24),$D$8=8, (DE18:DE25),$D$8=9, (DE18:DE26),$D$8=10, (DE18:DE27),$D$8=11, (DE18:DE28),$D$8=12, (DE18:DE29),$D$8=13, (DE18:DE30),$D$8=14, (DE18:DE31),$D$8=15, (DE18:DE32),$D$8=16, (DE18:DE33),$D$8=17, (DE18:DE34),$D$8=18, (DE18:DE35),$D$8=19, (DE18:DE36),$D$8=20, (DE18:DE37)))</f>
        <v>12.467759260808105</v>
      </c>
      <c r="CA9" s="5">
        <f ca="1">_xlfn.STDEV.S(_xlfn.IFS($D$8=1, (DE45),$D$8=2, (DE45:DE46),$D$8=3, (DE45:DE47),$D$8=4, (DE45:DE48),$D$8=5, (DE45:DE49),$D$8=6, (DE45:DE50),$D$8=7, (DE45:DE51),$D$8=8, (DE45:DE52),$D$8=9, (DE45:DE53),$D$8=10, (DE45:DE54),$D$8=11, (DE45:DE55),$D$8=12, (DE45:DE56),$D$8=13, (DE45:DE57),$D$8=14, (DE45:DE58),$D$8=15, (DE45:DE59),$D$8=16, (DE45:DE60),$D$8=17, (DE45:DE61),$D$8=18, (DE45:DE62),$D$8=19, (DE45:DE63),$D$8=20, (DE45:DE64)))</f>
        <v>13.87264219131672</v>
      </c>
      <c r="CB9" s="5">
        <f ca="1">_xlfn.STDEV.S(_xlfn.IFS($D$8=1, (DE72),$D$8=2, (DE72:DE73),$D$8=3, (DE72:DE74),$D$8=4, (DE72:DE75),$D$8=5, (DE72:DE76),$D$8=6, (DE72:DE77),$D$8=7, (DE72:DE78),$D$8=8, (DE72:DE79),$D$8=9, (DE72:DE80),$D$8=10, (DE72:DE81),$D$8=11, (DE72:DE82),$D$8=12, (DE72:DE83),$D$8=13, (DE72:DE84),$D$8=14, (DE72:DE85),$D$8=15, (DE72:DE86),$D$8=16, (DE72:DE87),$D$8=17, (DE72:DE88),$D$8=18, (DE72:DE89),$D$8=19, (DE72:DE90),$D$8=20, (DE72:DE91)))</f>
        <v>12.659773160378919</v>
      </c>
      <c r="CC9" s="5">
        <f ca="1">_xlfn.STDEV.S(_xlfn.IFS($D$8=1, (DE99),$D$8=2, (DE99:DE100),$D$8=3, (DE99:DE101),$D$8=4, (DE99:DE102),$D$8=5, (DE99:DE103),$D$8=6, (DE99:DE104),$D$8=7, (DE99:DE105),$D$8=8, (DE99:DE106),$D$8=9, (DE99:DE107),$D$8=10, (DE99:DE108),$D$8=11, (DE99:DE109),$D$8=12, (DE99:DE110),$D$8=13, (DE99:DE111),$D$8=14, (DE99:DE112),$D$8=15, (DE99:DE113),$D$8=16, (DE99:DE114),$D$8=17, (DE99:DE115),$D$8=18, (DE99:DE116),$D$8=19, (DE99:DE117),$D$8=20, (DE99:DE118)))</f>
        <v>12.61870093991531</v>
      </c>
      <c r="CD9" s="5">
        <f ca="1">_xlfn.STDEV.S(_xlfn.IFS($D$8=1, (DE125),$D$8=2, (DE125:DE126),$D$8=3, (DE125:DE127),$D$8=4, (DE125:DE128),$D$8=5, (DE125:DE129),$D$8=6, (DE125:DE130),$D$8=7, (DE125:DE131),$D$8=8, (DE125:DE132),$D$8=9, (DE125:DE133),$D$8=10, (DE125:DE134),$D$8=11, (DE125:DE135),$D$8=12, (DE125:DE136),$D$8=13, (DE125:DE137),$D$8=14, (DE125:DE138),$D$8=15, (DE125:DE139),$D$8=16, (DE125:DE140),$D$8=17, (DE125:DE141),$D$8=18, (DE125:DE142),$D$8=19, (DE125:DE143),$D$8=20, (DE125:DE144)))</f>
        <v>13.011053550435642</v>
      </c>
      <c r="CE9" s="5">
        <f ca="1">_xlfn.STDEV.S(_xlfn.IFS($D$8=1, (DE152),$D$8=2, (DE152:DE153),$D$8=3, (DE152:DE154),$D$8=4, (DE152:DE155),$D$8=5, (DE152:DE156),$D$8=6, (DE152:DE157),$D$8=7, (DE152:DE158),$D$8=8, (DE152:DE159),$D$8=9, (DE152:DE160),$D$8=10, (DE152:DE161),$D$8=11, (DE152:DE162),$D$8=12, (DE152:DE163),$D$8=13, (DE152:DE164),$D$8=14, (DE152:DE165),$D$8=15, (DE152:DE166),$D$8=16, (DE152:DE167),$D$8=17, (DE152:DE168),$D$8=18, (DE152:DE169),$D$8=19, (DE152:DE170),$D$8=20, (DE152:DE171)))</f>
        <v>13.826175413174532</v>
      </c>
      <c r="CF9" s="5">
        <f ca="1">_xlfn.STDEV.S(_xlfn.IFS($D$8=1, (DE179),$D$8=2, (DE179:DE180),$D$8=3, (DE179:DE181),$D$8=4, (DE179:DE182),$D$8=5, (DE179:DE183),$D$8=6, (DE179:DE184),$D$8=7, (DE179:DE185),$D$8=8, (DE179:DE186),$D$8=9, (DE179:DE187),$D$8=10, (DE179:DE188),$D$8=11, (DE179:DE189),$D$8=12, (DE179:DE190),$D$8=13, (DE179:DE191),$D$8=14, (DE179:DE192),$D$8=15, (DE179:DE193),$D$8=16, (DE179:DE194),$D$8=17, (DE179:DE195),$D$8=18, (DE179:DE196),$D$8=19, (DE179:DE197),$D$8=20, (DE179:DE198)))</f>
        <v>11.352427205995953</v>
      </c>
      <c r="CG9" s="5">
        <f ca="1">_xlfn.STDEV.S(_xlfn.IFS($D$8=1, (DE206),$D$8=2, (DE206:DE207),$D$8=3, (DE206:DE208),$D$8=4, (DE206:DE209),$D$8=5, (DE206:DE210),$D$8=6, (DE206:DE211),$D$8=7, (DE206:DE212),$D$8=8, (DE206:DE213),$D$8=9, (DE206:DE214),$D$8=10, (DE206:DE215),$D$8=11, (DE206:DE216),$D$8=12, (DE206:DE217),$D$8=13, (DE206:DE218),$D$8=14, (DE206:DE219),$D$8=15, (DE206:DE220),$D$8=16, (DE206:DE221),$D$8=17, (DE206:DE222),$D$8=18, (DE206:DE223),$D$8=19, (DE206:DE224),$D$8=20, (DE206:DE225)))</f>
        <v>11.638388758210386</v>
      </c>
      <c r="CH9" s="5">
        <f ca="1">_xlfn.STDEV.S(_xlfn.IFS($D$8=1, (DE232),$D$8=2, (DE232:DE233),$D$8=3, (DE232:DE234),$D$8=4, (DE232:DE235),$D$8=5, (DE232:DE236),$D$8=6, (DE232:DE237),$D$8=7, (DE232:DE238),$D$8=8, (DE232:DE239),$D$8=9, (DE232:DE240),$D$8=10, (DE232:DE241),$D$8=11, (DE232:DE242),$D$8=12, (DE232:DE243),$D$8=13, (DE232:DE244),$D$8=14, (DE232:DE245),$D$8=15, (DE232:DE246),$D$8=16, (DE232:DE247),$D$8=17, (DE232:DE248),$D$8=18, (DE232:DE249),$D$8=19, (DE232:DE250),$D$8=20, (DE232:DE251)))</f>
        <v>14.190170073806783</v>
      </c>
      <c r="CI9" s="5">
        <f ca="1">_xlfn.STDEV.S(_xlfn.IFS($D$8=1, (DE259),$D$8=2, (DE259:DE260),$D$8=3, (DE259:DE261),$D$8=4, (DE259:DE262),$D$8=5, (DE259:DE263),$D$8=6, (DE259:DE264),$D$8=7, (DE259:DE265),$D$8=8, (DE259:DE266),$D$8=9, (DE259:DE267),$D$8=10, (DE259:DE268),$D$8=11, (DE259:DE269),$D$8=12, (DE259:DE270),$D$8=13, (DE259:DE271),$D$8=14, (DE259:DE272),$D$8=15, (DE259:DE273),$D$8=16, (DE259:DE274),$D$8=17, (DE259:DE275),$D$8=18, (DE259:DE276),$D$8=19, (DE259:DE277),$D$8=20, (DE259:DE278)))</f>
        <v>11.978397025850933</v>
      </c>
      <c r="CJ9" s="5">
        <f ca="1">_xlfn.STDEV.S(_xlfn.IFS($D$8=1, (DT18),$D$8=2, (DT18:DT19),$D$8=3, (DT18:DT20),$D$8=4, (DT18:DT21),$D$8=5, (DT18:DT22),$D$8=6, (DT18:DT23),$D$8=7, (DT18:DT24),$D$8=8, (DT18:DT25),$D$8=9, (DT18:DT26),$D$8=10, (DT18:DT27),$D$8=11, (DT18:DT28),$D$8=12, (DT18:DT29),$D$8=13, (DT18:DT30),$D$8=14, (DT18:DT31),$D$8=15, (DT18:DT32),$D$8=16, (DT18:DT33),$D$8=17, (DT18:DT34),$D$8=18, (DT18:DT35),$D$8=19, (DT18:DT36),$D$8=20, (DT18:DT37)))</f>
        <v>9.6048956890436692</v>
      </c>
      <c r="CK9" s="5">
        <f ca="1">_xlfn.STDEV.S(_xlfn.IFS($D$8=1, (DT45),$D$8=2, (DT45:DT46),$D$8=3, (DT45:DT47),$D$8=4, (DT45:DT48),$D$8=5, (DT45:DT49),$D$8=6, (DT45:DT50),$D$8=7, (DT45:DT51),$D$8=8, (DT45:DT52),$D$8=9, (DT45:DT53),$D$8=10, (DT45:DT54),$D$8=11, (DT45:DT55),$D$8=12, (DT45:DT56),$D$8=13, (DT45:DT57),$D$8=14, (DT45:DT58),$D$8=15, (DT45:DT59),$D$8=16, (DT45:DT60),$D$8=17, (DT45:DT61),$D$8=18, (DT45:DT62),$D$8=19, (DT45:DT63),$D$8=20, (DT45:DT64)))</f>
        <v>14.352411144448739</v>
      </c>
      <c r="CL9" s="5">
        <f ca="1">_xlfn.STDEV.S(_xlfn.IFS($D$8=1, (DT72),$D$8=2, (DT72:DT73),$D$8=3, (DT72:DT74),$D$8=4, (DT72:DT75),$D$8=5, (DT72:DT76),$D$8=6, (DT72:DT77),$D$8=7, (DT72:DT78),$D$8=8, (DT72:DT79),$D$8=9, (DT72:DT80),$D$8=10, (DT72:DT81),$D$8=11, (DT72:DT82),$D$8=12, (DT72:DT83),$D$8=13, (DT72:DT84),$D$8=14, (DT72:DT85),$D$8=15, (DT72:DT86),$D$8=16, (DT72:DT87),$D$8=17, (DT72:DT88),$D$8=18, (DT72:DT89),$D$8=19, (DT72:DT90),$D$8=20, (DT72:DT91)))</f>
        <v>13.699484064981569</v>
      </c>
      <c r="CM9" s="5">
        <f ca="1">_xlfn.STDEV.S(_xlfn.IFS($D$8=1, (DT99),$D$8=2, (DT99:DT100),$D$8=3, (DT99:DT101),$D$8=4, (DT99:DT102),$D$8=5, (DT99:DT103),$D$8=6, (DT99:DT104),$D$8=7, (DT99:DT105),$D$8=8, (DT99:DT106),$D$8=9, (DT99:DT107),$D$8=10, (DT99:DT108),$D$8=11, (DT99:DT109),$D$8=12, (DT99:DT110),$D$8=13, (DT99:DT111),$D$8=14, (DT99:DT112),$D$8=15, (DT99:DT113),$D$8=16, (DT99:DT114),$D$8=17, (DT99:DT115),$D$8=18, (DT99:DT116),$D$8=19, (DT99:DT117),$D$8=20, (DT99:DT118)))</f>
        <v>13.798606454144576</v>
      </c>
      <c r="CN9" s="5">
        <f ca="1">_xlfn.STDEV.S(_xlfn.IFS($D$8=1, (DT125),$D$8=2, (DT125:DT126),$D$8=3, (DT125:DT127),$D$8=4, (DT125:DT128),$D$8=5, (DT125:DT129),$D$8=6, (DT125:DT130),$D$8=7, (DT125:DT131),$D$8=8, (DT125:DT132),$D$8=9, (DT125:DT133),$D$8=10, (DT125:DT134),$D$8=11, (DT125:DT135),$D$8=12, (DT125:DT136),$D$8=13, (DT125:DT137),$D$8=14, (DT125:DT138),$D$8=15, (DT125:DT139),$D$8=16, (DT125:DT140),$D$8=17, (DT125:DT141),$D$8=18, (DT125:DT142),$D$8=19, (DT125:DT143),$D$8=20, (DT125:DT144)))</f>
        <v>13.411033689136003</v>
      </c>
      <c r="CO9" s="5">
        <f ca="1">_xlfn.STDEV.S(_xlfn.IFS($D$8=1, (DT152),$D$8=2, (DT152:DT153),$D$8=3, (DT152:DT154),$D$8=4, (DT152:DT155),$D$8=5, (DT152:DT156),$D$8=6, (DT152:DT157),$D$8=7, (DT152:DT158),$D$8=8, (DT152:DT159),$D$8=9, (DT152:DT160),$D$8=10, (DT152:DT161),$D$8=11, (DT152:DT162),$D$8=12, (DT152:DT163),$D$8=13, (DT152:DT164),$D$8=14, (DT152:DT165),$D$8=15, (DT152:DT166),$D$8=16, (DT152:DT167),$D$8=17, (DT152:DT168),$D$8=18, (DT152:DT169),$D$8=19, (DT152:DT170),$D$8=20, (DT152:DT171)))</f>
        <v>11.412041081108839</v>
      </c>
      <c r="CP9" s="5">
        <f ca="1">_xlfn.STDEV.S(_xlfn.IFS($D$8=1, (DT179),$D$8=2, (DT179:DT180),$D$8=3, (DT179:DT181),$D$8=4, (DT179:DT182),$D$8=5, (DT179:DT183),$D$8=6, (DT179:DT184),$D$8=7, (DT179:DT185),$D$8=8, (DT179:DT186),$D$8=9, (DT179:DT187),$D$8=10, (DT179:DT188),$D$8=11, (DT179:DT189),$D$8=12, (DT179:DT190),$D$8=13, (DT179:DT191),$D$8=14, (DT179:DT192),$D$8=15, (DT179:DT193),$D$8=16, (DT179:DT194),$D$8=17, (DT179:DT195),$D$8=18, (DT179:DT196),$D$8=19, (DT179:DT197),$D$8=20, (DT179:DT198)))</f>
        <v>11.160012609990009</v>
      </c>
      <c r="CQ9" s="5">
        <f ca="1">_xlfn.STDEV.S(_xlfn.IFS($D$8=1, (DT206),$D$8=2, (DT206:DT207),$D$8=3, (DT206:DT208),$D$8=4, (DT206:DT209),$D$8=5, (DT206:DT210),$D$8=6, (DT206:DT211),$D$8=7, (DT206:DT212),$D$8=8, (DT206:DT213),$D$8=9, (DT206:DT214),$D$8=10, (DT206:DT215),$D$8=11, (DT206:DT216),$D$8=12, (DT206:DT217),$D$8=13, (DT206:DT218),$D$8=14, (DT206:DT219),$D$8=15, (DT206:DT220),$D$8=16, (DT206:DT221),$D$8=17, (DT206:DT222),$D$8=18, (DT206:DT223),$D$8=19, (DT206:DT224),$D$8=20, (DT206:DT225)))</f>
        <v>14.156411541267557</v>
      </c>
      <c r="CR9" s="5">
        <f ca="1">_xlfn.STDEV.S(_xlfn.IFS($D$8=1, (DT232),$D$8=2, (DT232:DT233),$D$8=3, (DT232:DT234),$D$8=4, (DT232:DT235),$D$8=5, (DT232:DT236),$D$8=6, (DT232:DT237),$D$8=7, (DT232:DT238),$D$8=8, (DT232:DT239),$D$8=9, (DT232:DT240),$D$8=10, (DT232:DT241),$D$8=11, (DT232:DT242),$D$8=12, (DT232:DT243),$D$8=13, (DT232:DT244),$D$8=14, (DT232:DT245),$D$8=15, (DT232:DT246),$D$8=16, (DT232:DT247),$D$8=17, (DT232:DT248),$D$8=18, (DT232:DT249),$D$8=19, (DT232:DT250),$D$8=20, (DT232:DT251)))</f>
        <v>10.473122571195162</v>
      </c>
      <c r="CS9" s="5">
        <f ca="1">_xlfn.STDEV.S(_xlfn.IFS($D$8=1, (DT259),$D$8=2, (DT259:DT260),$D$8=3, (DT259:DT261),$D$8=4, (DT259:DT262),$D$8=5, (DT259:DT263),$D$8=6, (DT259:DT264),$D$8=7, (DT259:DT265),$D$8=8, (DT259:DT266),$D$8=9, (DT259:DT267),$D$8=10, (DT259:DT268),$D$8=11, (DT259:DT269),$D$8=12, (DT259:DT270),$D$8=13, (DT259:DT271),$D$8=14, (DT259:DT272),$D$8=15, (DT259:DT273),$D$8=16, (DT259:DT274),$D$8=17, (DT259:DT275),$D$8=18, (DT259:DT276),$D$8=19, (DT259:DT277),$D$8=20, (DT259:DT278)))</f>
        <v>14.227888012008117</v>
      </c>
      <c r="CT9" s="5">
        <f ca="1">_xlfn.STDEV.S(_xlfn.IFS($D$8=1, (EI18),$D$8=2, (EI18:EI19),$D$8=3, (EI18:EI20),$D$8=4, (EI18:EI21),$D$8=5, (EI18:EI22),$D$8=6, (EI18:EI23),$D$8=7, (EI18:EI24),$D$8=8, (EI18:EI25),$D$8=9, (EI18:EI26),$D$8=10, (EI18:EI27),$D$8=11, (EI18:EI28),$D$8=12, (EI18:EI29),$D$8=13, (EI18:EI30),$D$8=14, (EI18:EI31),$D$8=15, (EI18:EI32),$D$8=16, (EI18:EI33),$D$8=17, (EI18:EI34),$D$8=18, (EI18:EI35),$D$8=19, (EI18:EI36),$D$8=20, (EI18:EI37)))</f>
        <v>12.995290600084667</v>
      </c>
      <c r="CU9" s="5">
        <f ca="1">_xlfn.STDEV.S(_xlfn.IFS($D$8=1, (EI45),$D$8=2, (EI45:EI46),$D$8=3, (EI45:EI47),$D$8=4, (EI45:EI48),$D$8=5, (EI45:EI49),$D$8=6, (EI45:EI50),$D$8=7, (EI45:EI51),$D$8=8, (EI45:EI52),$D$8=9, (EI45:EI53),$D$8=10, (EI45:EI54),$D$8=11, (EI45:EI55),$D$8=12, (EI45:EI56),$D$8=13, (EI45:EI57),$D$8=14, (EI45:EI58),$D$8=15, (EI45:EI59),$D$8=16, (EI45:EI60),$D$8=17, (EI45:EI61),$D$8=18, (EI45:EI62),$D$8=19, (EI45:EI63),$D$8=20, (EI45:EI64)))</f>
        <v>14.569980501076229</v>
      </c>
      <c r="CV9" s="5">
        <f ca="1">_xlfn.STDEV.S(_xlfn.IFS($D$8=1, (EI72),$D$8=2, (EI72:EI73),$D$8=3, (EI72:EI74),$D$8=4, (EI72:EI75),$D$8=5, (EI72:EI76),$D$8=6, (EI72:EI77),$D$8=7, (EI72:EI78),$D$8=8, (EI72:EI79),$D$8=9, (EI72:EI80),$D$8=10, (EI72:EI81),$D$8=11, (EI72:EI82),$D$8=12, (EI72:EI83),$D$8=13, (EI72:EI84),$D$8=14, (EI72:EI85),$D$8=15, (EI72:EI86),$D$8=16, (EI72:EI87),$D$8=17, (EI72:EI88),$D$8=18, (EI72:EI89),$D$8=19, (EI72:EI90),$D$8=20, (EI72:EI91)))</f>
        <v>14.921850760606439</v>
      </c>
      <c r="CW9" s="5">
        <f ca="1">_xlfn.STDEV.S(_xlfn.IFS($D$8=1, (EI99),$D$8=2, (EI99:EI100),$D$8=3, (EI99:EI101),$D$8=4, (EI99:EI102),$D$8=5, (EI99:EI103),$D$8=6, (EI99:EI104),$D$8=7, (EI99:EI105),$D$8=8, (EI99:EI106),$D$8=9, (EI99:EI107),$D$8=10, (EI99:EI108),$D$8=11, (EI99:EI109),$D$8=12, (EI99:EI110),$D$8=13, (EI99:EI111),$D$8=14, (EI99:EI112),$D$8=15, (EI99:EI113),$D$8=16, (EI99:EI114),$D$8=17, (EI99:EI115),$D$8=18, (EI99:EI116),$D$8=19, (EI99:EI117),$D$8=20, (EI99:EI118)))</f>
        <v>15.397168836926905</v>
      </c>
      <c r="CX9" s="5">
        <f ca="1">_xlfn.STDEV.S(_xlfn.IFS($D$8=1, (EI125),$D$8=2, (EI125:EI126),$D$8=3, (EI125:EI127),$D$8=4, (EI125:EI128),$D$8=5, (EI125:EI129),$D$8=6, (EI125:EI130),$D$8=7, (EI125:EI131),$D$8=8, (EI125:EI132),$D$8=9, (EI125:EI133),$D$8=10, (EI125:EI134),$D$8=11, (EI125:EI135),$D$8=12, (EI125:EI136),$D$8=13, (EI125:EI137),$D$8=14, (EI125:EI138),$D$8=15, (EI125:EI139),$D$8=16, (EI125:EI140),$D$8=17, (EI125:EI141),$D$8=18, (EI125:EI142),$D$8=19, (EI125:EI143),$D$8=20, (EI125:EI144)))</f>
        <v>17.251998284660445</v>
      </c>
      <c r="CY9" s="5">
        <f ca="1">_xlfn.STDEV.S(_xlfn.IFS($D$8=1, (EI152),$D$8=2, (EI152:EI153),$D$8=3, (EI152:EI154),$D$8=4, (EI152:EI155),$D$8=5, (EI152:EI156),$D$8=6, (EI152:EI157),$D$8=7, (EI152:EI158),$D$8=8, (EI152:EI159),$D$8=9, (EI152:EI160),$D$8=10, (EI152:EI161),$D$8=11, (EI152:EI162),$D$8=12, (EI152:EI163),$D$8=13, (EI152:EI164),$D$8=14, (EI152:EI165),$D$8=15, (EI152:EI166),$D$8=16, (EI152:EI167),$D$8=17, (EI152:EI168),$D$8=18, (EI152:EI169),$D$8=19, (EI152:EI170),$D$8=20, (EI152:EI171)))</f>
        <v>11.385652579503146</v>
      </c>
      <c r="CZ9" s="5">
        <f ca="1">_xlfn.STDEV.S(_xlfn.IFS($D$8=1, (EI179),$D$8=2, (EI179:EI180),$D$8=3, (EI179:EI181),$D$8=4, (EI179:EI182),$D$8=5, (EI179:EI183),$D$8=6, (EI179:EI184),$D$8=7, (EI179:EI185),$D$8=8, (EI179:EI186),$D$8=9, (EI179:EI187),$D$8=10, (EI179:EI188),$D$8=11, (EI179:EI189),$D$8=12, (EI179:EI190),$D$8=13, (EI179:EI191),$D$8=14, (EI179:EI192),$D$8=15, (EI179:EI193),$D$8=16, (EI179:EI194),$D$8=17, (EI179:EI195),$D$8=18, (EI179:EI196),$D$8=19, (EI179:EI197),$D$8=20, (EI179:EI198)))</f>
        <v>12.940544925057692</v>
      </c>
      <c r="DA9" s="5">
        <f ca="1">_xlfn.STDEV.S(_xlfn.IFS($D$8=1, (EI206),$D$8=2, (EI206:EI207),$D$8=3, (EI206:EI208),$D$8=4, (EI206:EI209),$D$8=5, (EI206:EI210),$D$8=6, (EI206:EI211),$D$8=7, (EI206:EI212),$D$8=8, (EI206:EI213),$D$8=9, (EI206:EI214),$D$8=10, (EI206:EI215),$D$8=11, (EI206:EI216),$D$8=12, (EI206:EI217),$D$8=13, (EI206:EI218),$D$8=14, (EI206:EI219),$D$8=15, (EI206:EI220),$D$8=16, (EI206:EI221),$D$8=17, (EI206:EI222),$D$8=18, (EI206:EI223),$D$8=19, (EI206:EI224),$D$8=20, (EI206:EI225)))</f>
        <v>13.568551531402381</v>
      </c>
      <c r="DB9" s="5">
        <f ca="1">_xlfn.STDEV.S(_xlfn.IFS($D$8=1, (EI232),$D$8=2, (EI232:EI233),$D$8=3, (EI232:EI234),$D$8=4, (EI232:EI235),$D$8=5, (EI232:EI236),$D$8=6, (EI232:EI237),$D$8=7, (EI232:EI238),$D$8=8, (EI232:EI239),$D$8=9, (EI232:EI240),$D$8=10, (EI232:EI241),$D$8=11, (EI232:EI242),$D$8=12, (EI232:EI243),$D$8=13, (EI232:EI244),$D$8=14, (EI232:EI245),$D$8=15, (EI232:EI246),$D$8=16, (EI232:EI247),$D$8=17, (EI232:EI248),$D$8=18, (EI232:EI249),$D$8=19, (EI232:EI250),$D$8=20, (EI232:EI251)))</f>
        <v>13.269108721203885</v>
      </c>
      <c r="DC9" s="5">
        <f ca="1">_xlfn.STDEV.S(_xlfn.IFS($D$8=1, (EI259),$D$8=2, (EI259:EI260),$D$8=3, (EI259:EI261),$D$8=4, (EI259:EI262),$D$8=5, (EI259:EI263),$D$8=6, (EI259:EI264),$D$8=7, (EI259:EI265),$D$8=8, (EI259:EI266),$D$8=9, (EI259:EI267),$D$8=10, (EI259:EI268),$D$8=11, (EI259:EI269),$D$8=12, (EI259:EI270),$D$8=13, (EI259:EI271),$D$8=14, (EI259:EI272),$D$8=15, (EI259:EI273),$D$8=16, (EI259:EI274),$D$8=17, (EI259:EI275),$D$8=18, (EI259:EI276),$D$8=19, (EI259:EI277),$D$8=20, (EI259:EI278)))</f>
        <v>12.124398308784551</v>
      </c>
    </row>
    <row r="11" spans="3:107" ht="20.100000000000001" customHeight="1" x14ac:dyDescent="0.25"/>
    <row r="12" spans="3:107" ht="20.100000000000001" customHeight="1" x14ac:dyDescent="0.25"/>
    <row r="13" spans="3:107" ht="20.100000000000001" customHeight="1" x14ac:dyDescent="0.25"/>
    <row r="18" spans="4:143" ht="20.100000000000001" customHeight="1" x14ac:dyDescent="0.25">
      <c r="D18" s="1" t="s">
        <v>0</v>
      </c>
      <c r="E18" s="5">
        <f ca="1">(RAND()*3)-1.5</f>
        <v>1.1681146031241916</v>
      </c>
      <c r="F18" s="5">
        <f ca="1">_xlfn.NORM.S.DIST(E18, TRUE)</f>
        <v>0.87861972968544977</v>
      </c>
      <c r="G18" s="5">
        <f ca="1">_xlfn.NORM.INV(F18,Main!$O$19, 15.31)</f>
        <v>26.983834573831388</v>
      </c>
      <c r="I18" s="2">
        <f t="shared" ref="I18:I37" si="2">$C$7*$D$7</f>
        <v>2400</v>
      </c>
      <c r="J18" s="3">
        <f>I18</f>
        <v>2400</v>
      </c>
      <c r="K18" s="4"/>
      <c r="L18" s="4"/>
      <c r="U18" s="5">
        <f ca="1">(RAND()*3)-1.5</f>
        <v>-0.69816833326327721</v>
      </c>
      <c r="V18" s="5">
        <f ca="1">_xlfn.NORM.S.DIST(U18, TRUE)</f>
        <v>0.24253596386738269</v>
      </c>
      <c r="W18" s="5">
        <f ca="1">_xlfn.NORM.INV(V18,Main!$O$19, 15.31)</f>
        <v>-1.588957182260776</v>
      </c>
      <c r="Y18" s="2">
        <f t="shared" ref="Y18:Y37" si="3">$C$7*$D$7</f>
        <v>2400</v>
      </c>
      <c r="Z18" s="3">
        <f>Y18</f>
        <v>2400</v>
      </c>
      <c r="AA18" s="4"/>
      <c r="AI18" s="5">
        <f ca="1">(RAND()*3)-1.5</f>
        <v>-0.25308062434413436</v>
      </c>
      <c r="AJ18" s="5">
        <f ca="1">_xlfn.NORM.S.DIST(AI18, TRUE)</f>
        <v>0.40010295556558662</v>
      </c>
      <c r="AK18" s="5">
        <f ca="1">_xlfn.NORM.INV(AJ18,Main!$O$19, 15.31)</f>
        <v>5.2253356412913003</v>
      </c>
      <c r="AM18" s="2">
        <f t="shared" ref="AM18:AM37" si="4">$C$7*$D$7</f>
        <v>2400</v>
      </c>
      <c r="AN18" s="3">
        <f>AM18</f>
        <v>2400</v>
      </c>
      <c r="AO18" s="4"/>
      <c r="AW18" s="5">
        <f ca="1">(RAND()*3)-1.5</f>
        <v>-0.91467748618384281</v>
      </c>
      <c r="AX18" s="5">
        <f ca="1">_xlfn.NORM.S.DIST(AW18, TRUE)</f>
        <v>0.1801804834659062</v>
      </c>
      <c r="AY18" s="5">
        <f ca="1">_xlfn.NORM.INV(AX18,Main!$O$19, 15.31)</f>
        <v>-4.9037123134746441</v>
      </c>
      <c r="BA18" s="2">
        <f t="shared" ref="BA18:BA37" si="5">$C$7*$D$7</f>
        <v>2400</v>
      </c>
      <c r="BB18" s="3">
        <f>BA18</f>
        <v>2400</v>
      </c>
      <c r="BC18" s="4"/>
      <c r="BL18" s="5">
        <f ca="1">(RAND()*3)-1.5</f>
        <v>0.6362926225944765</v>
      </c>
      <c r="BM18" s="5">
        <f ca="1">_xlfn.NORM.S.DIST(BL18, TRUE)</f>
        <v>0.73770714373086266</v>
      </c>
      <c r="BN18" s="5">
        <f ca="1">_xlfn.NORM.INV(BM18,Main!$O$19, 15.31)</f>
        <v>18.841640051921441</v>
      </c>
      <c r="BP18" s="2">
        <f t="shared" ref="BP18:BP37" si="6">$C$7*$D$7</f>
        <v>2400</v>
      </c>
      <c r="BQ18" s="3">
        <f>BP18</f>
        <v>2400</v>
      </c>
      <c r="BR18" s="4"/>
      <c r="CA18" s="5">
        <f ca="1">(RAND()*3)-1.5</f>
        <v>0.22375410108436178</v>
      </c>
      <c r="CB18" s="5">
        <f ca="1">_xlfn.NORM.S.DIST(CA18, TRUE)</f>
        <v>0.58852567677889756</v>
      </c>
      <c r="CC18" s="5">
        <f ca="1">_xlfn.NORM.INV(CB18,Main!$O$19, 15.31)</f>
        <v>12.525675287601578</v>
      </c>
      <c r="CE18" s="2">
        <f t="shared" ref="CE18:CE37" si="7">$C$7*$D$7</f>
        <v>2400</v>
      </c>
      <c r="CF18" s="3">
        <f>CE18</f>
        <v>2400</v>
      </c>
      <c r="CG18" s="4"/>
      <c r="CO18" s="5">
        <f ca="1">(RAND()*3)-1.5</f>
        <v>0.89822367629744804</v>
      </c>
      <c r="CP18" s="5">
        <f ca="1">_xlfn.NORM.S.DIST(CO18, TRUE)</f>
        <v>0.81546684335083464</v>
      </c>
      <c r="CQ18" s="5">
        <f ca="1">_xlfn.NORM.INV(CP18,Main!$O$19, 15.31)</f>
        <v>22.851804484113927</v>
      </c>
      <c r="CS18" s="2">
        <f t="shared" ref="CS18:CS37" si="8">$C$7*$D$7</f>
        <v>2400</v>
      </c>
      <c r="CT18" s="3">
        <f>CS18</f>
        <v>2400</v>
      </c>
      <c r="CU18" s="4"/>
      <c r="DC18" s="5">
        <f ca="1">(RAND()*3)-1.5</f>
        <v>-0.71845301991082289</v>
      </c>
      <c r="DD18" s="5">
        <f ca="1">_xlfn.NORM.S.DIST(DC18, TRUE)</f>
        <v>0.23623900268205325</v>
      </c>
      <c r="DE18" s="5">
        <f ca="1">_xlfn.NORM.INV(DD18,Main!$O$19, 15.31)</f>
        <v>-1.8995157348346954</v>
      </c>
      <c r="DG18" s="2">
        <f t="shared" ref="DG18:DG37" si="9">$C$7*$D$7</f>
        <v>2400</v>
      </c>
      <c r="DH18" s="3">
        <f>DG18</f>
        <v>2400</v>
      </c>
      <c r="DI18" s="4"/>
      <c r="DR18" s="5">
        <f ca="1">(RAND()*3)-1.5</f>
        <v>0.85003336345343383</v>
      </c>
      <c r="DS18" s="5">
        <f ca="1">_xlfn.NORM.S.DIST(DR18, TRUE)</f>
        <v>0.80234673128160294</v>
      </c>
      <c r="DT18" s="5">
        <f ca="1">_xlfn.NORM.INV(DS18,Main!$O$19, 15.31)</f>
        <v>22.114010794472062</v>
      </c>
      <c r="DV18" s="2">
        <f t="shared" ref="DV18:DV37" si="10">$C$7*$D$7</f>
        <v>2400</v>
      </c>
      <c r="DW18" s="3">
        <f>DV18</f>
        <v>2400</v>
      </c>
      <c r="DX18" s="4"/>
      <c r="EG18" s="5">
        <f ca="1">(RAND()*3)-1.5</f>
        <v>1.1076704816679857</v>
      </c>
      <c r="EH18" s="5">
        <f ca="1">_xlfn.NORM.S.DIST(EG18, TRUE)</f>
        <v>0.8659979239992085</v>
      </c>
      <c r="EI18" s="5">
        <f ca="1">_xlfn.NORM.INV(EH18,Main!$O$19, 15.31)</f>
        <v>26.058435074336863</v>
      </c>
      <c r="EK18" s="2">
        <f t="shared" ref="EK18:EK37" si="11">$C$7*$D$7</f>
        <v>2400</v>
      </c>
      <c r="EL18" s="3">
        <f>EK18</f>
        <v>2400</v>
      </c>
      <c r="EM18" s="4"/>
    </row>
    <row r="19" spans="4:143" ht="20.100000000000001" customHeight="1" x14ac:dyDescent="0.25">
      <c r="D19" s="1" t="s">
        <v>1</v>
      </c>
      <c r="E19" s="5">
        <f ca="1">(RAND()*3)-1.5</f>
        <v>-0.40824253318619785</v>
      </c>
      <c r="F19" s="5">
        <f ca="1">_xlfn.NORM.S.DIST(E19, TRUE)</f>
        <v>0.34154781233506237</v>
      </c>
      <c r="G19" s="5">
        <f ca="1">_xlfn.NORM.INV(F19,Main!$O$19, 15.31)</f>
        <v>2.8498068169193074</v>
      </c>
      <c r="I19" s="2">
        <f t="shared" si="2"/>
        <v>2400</v>
      </c>
      <c r="J19" s="3">
        <f ca="1">J18+(J18*G18/100)+I19</f>
        <v>5447.6120297719535</v>
      </c>
      <c r="K19" s="4"/>
      <c r="L19" s="4"/>
      <c r="U19" s="5">
        <f ca="1">(RAND()*3)-1.5</f>
        <v>0.19343380721608527</v>
      </c>
      <c r="V19" s="5">
        <f ca="1">_xlfn.NORM.S.DIST(U19, TRUE)</f>
        <v>0.576690379478068</v>
      </c>
      <c r="W19" s="5">
        <f ca="1">_xlfn.NORM.INV(V19,Main!$O$19, 15.31)</f>
        <v>12.061471588478268</v>
      </c>
      <c r="Y19" s="2">
        <f t="shared" si="3"/>
        <v>2400</v>
      </c>
      <c r="Z19" s="3">
        <f ca="1">Z18+(Z18*W18/100)+Y19</f>
        <v>4761.8650276257413</v>
      </c>
      <c r="AA19" s="4"/>
      <c r="AI19" s="5">
        <f ca="1">(RAND()*3)-1.5</f>
        <v>-1.3167564519517527</v>
      </c>
      <c r="AJ19" s="5">
        <f ca="1">_xlfn.NORM.S.DIST(AI19, TRUE)</f>
        <v>9.3960137156778673E-2</v>
      </c>
      <c r="AK19" s="5">
        <f ca="1">_xlfn.NORM.INV(AJ19,Main!$O$19, 15.31)</f>
        <v>-11.05954127938133</v>
      </c>
      <c r="AM19" s="2">
        <f t="shared" si="4"/>
        <v>2400</v>
      </c>
      <c r="AN19" s="3">
        <f ca="1">AN18+(AN18*AK18/100)+AM19</f>
        <v>4925.4080553909916</v>
      </c>
      <c r="AO19" s="4"/>
      <c r="AW19" s="5">
        <f ca="1">(RAND()*3)-1.5</f>
        <v>0.67374915819053083</v>
      </c>
      <c r="AX19" s="5">
        <f ca="1">_xlfn.NORM.S.DIST(AW19, TRUE)</f>
        <v>0.74976459844303478</v>
      </c>
      <c r="AY19" s="5">
        <f ca="1">_xlfn.NORM.INV(AX19,Main!$O$19, 15.31)</f>
        <v>19.415099611897038</v>
      </c>
      <c r="BA19" s="2">
        <f t="shared" si="5"/>
        <v>2400</v>
      </c>
      <c r="BB19" s="3">
        <f ca="1">BB18+(BB18*AY18/100)+BA19</f>
        <v>4682.3109044766079</v>
      </c>
      <c r="BC19" s="4"/>
      <c r="BL19" s="5">
        <f ca="1">(RAND()*3)-1.5</f>
        <v>1.0736418890697843</v>
      </c>
      <c r="BM19" s="5">
        <f ca="1">_xlfn.NORM.S.DIST(BL19, TRUE)</f>
        <v>0.85850839222646136</v>
      </c>
      <c r="BN19" s="5">
        <f ca="1">_xlfn.NORM.INV(BM19,Main!$O$19, 15.31)</f>
        <v>25.537457321658408</v>
      </c>
      <c r="BP19" s="2">
        <f t="shared" si="6"/>
        <v>2400</v>
      </c>
      <c r="BQ19" s="3">
        <f ca="1">BQ18+(BQ18*BN18/100)+BP19</f>
        <v>5252.1993612461147</v>
      </c>
      <c r="BR19" s="4"/>
      <c r="CA19" s="5">
        <f ca="1">(RAND()*3)-1.5</f>
        <v>1.3314964896210784</v>
      </c>
      <c r="CB19" s="5">
        <f ca="1">_xlfn.NORM.S.DIST(CA19, TRUE)</f>
        <v>0.90848715035531968</v>
      </c>
      <c r="CC19" s="5">
        <f ca="1">_xlfn.NORM.INV(CB19,Main!$O$19, 15.31)</f>
        <v>29.485211256098722</v>
      </c>
      <c r="CE19" s="2">
        <f t="shared" si="7"/>
        <v>2400</v>
      </c>
      <c r="CF19" s="3">
        <f ca="1">CF18+(CF18*CC18/100)+CE19</f>
        <v>5100.6162069024376</v>
      </c>
      <c r="CG19" s="4"/>
      <c r="CO19" s="5">
        <f ca="1">(RAND()*3)-1.5</f>
        <v>-1.0513665706458251</v>
      </c>
      <c r="CP19" s="5">
        <f ca="1">_xlfn.NORM.S.DIST(CO19, TRUE)</f>
        <v>0.14654513156726989</v>
      </c>
      <c r="CQ19" s="5">
        <f ca="1">_xlfn.NORM.INV(CP19,Main!$O$19, 15.31)</f>
        <v>-6.9964221965875826</v>
      </c>
      <c r="CS19" s="2">
        <f t="shared" si="8"/>
        <v>2400</v>
      </c>
      <c r="CT19" s="3">
        <f ca="1">CT18+(CT18*CQ18/100)+CS19</f>
        <v>5348.4433076187343</v>
      </c>
      <c r="CU19" s="4"/>
      <c r="DC19" s="5">
        <f ca="1">(RAND()*3)-1.5</f>
        <v>-2.6506744667025739E-2</v>
      </c>
      <c r="DD19" s="5">
        <f ca="1">_xlfn.NORM.S.DIST(DC19, TRUE)</f>
        <v>0.48942657701208586</v>
      </c>
      <c r="DE19" s="5">
        <f ca="1">_xlfn.NORM.INV(DD19,Main!$O$19, 15.31)</f>
        <v>8.6941817391478349</v>
      </c>
      <c r="DG19" s="2">
        <f t="shared" si="9"/>
        <v>2400</v>
      </c>
      <c r="DH19" s="3">
        <f ca="1">DH18+(DH18*DE18/100)+DG19</f>
        <v>4754.4116223639667</v>
      </c>
      <c r="DI19" s="4"/>
      <c r="DR19" s="5">
        <f ca="1">(RAND()*3)-1.5</f>
        <v>-0.89448109064787096</v>
      </c>
      <c r="DS19" s="5">
        <f ca="1">_xlfn.NORM.S.DIST(DR19, TRUE)</f>
        <v>0.18553227131841465</v>
      </c>
      <c r="DT19" s="5">
        <f ca="1">_xlfn.NORM.INV(DS19,Main!$O$19, 15.31)</f>
        <v>-4.5945054978189059</v>
      </c>
      <c r="DV19" s="2">
        <f t="shared" si="10"/>
        <v>2400</v>
      </c>
      <c r="DW19" s="3">
        <f ca="1">DW18+(DW18*DT18/100)+DV19</f>
        <v>5330.7362590673292</v>
      </c>
      <c r="DX19" s="4"/>
      <c r="EG19" s="5">
        <f ca="1">(RAND()*3)-1.5</f>
        <v>-1.4492034580864994</v>
      </c>
      <c r="EH19" s="5">
        <f ca="1">_xlfn.NORM.S.DIST(EG19, TRUE)</f>
        <v>7.3640386050473017E-2</v>
      </c>
      <c r="EI19" s="5">
        <f ca="1">_xlfn.NORM.INV(EH19,Main!$O$19, 15.31)</f>
        <v>-13.087304943304309</v>
      </c>
      <c r="EK19" s="2">
        <f t="shared" si="11"/>
        <v>2400</v>
      </c>
      <c r="EL19" s="3">
        <f ca="1">EL18+(EL18*EI18/100)+EK19</f>
        <v>5425.4024417840847</v>
      </c>
      <c r="EM19" s="4"/>
    </row>
    <row r="20" spans="4:143" ht="20.100000000000001" customHeight="1" x14ac:dyDescent="0.25">
      <c r="D20" s="1" t="s">
        <v>4</v>
      </c>
      <c r="E20" s="5">
        <f ca="1">(RAND()*3)-1.5</f>
        <v>0.1876332154462288</v>
      </c>
      <c r="F20" s="5">
        <f ca="1">_xlfn.NORM.S.DIST(E20, TRUE)</f>
        <v>0.57441790674601312</v>
      </c>
      <c r="G20" s="5">
        <f ca="1">_xlfn.NORM.INV(F20,Main!$O$19, 15.31)</f>
        <v>11.972664528481765</v>
      </c>
      <c r="I20" s="2">
        <f t="shared" si="2"/>
        <v>2400</v>
      </c>
      <c r="J20" s="3">
        <f ca="1">J19+(J19*G19/100)+I20</f>
        <v>8002.8584487557109</v>
      </c>
      <c r="K20" s="4"/>
      <c r="L20" s="4"/>
      <c r="U20" s="5">
        <f ca="1">(RAND()*3)-1.5</f>
        <v>1.3829912724739017</v>
      </c>
      <c r="V20" s="5">
        <f ca="1">_xlfn.NORM.S.DIST(U20, TRUE)</f>
        <v>0.91666622901494588</v>
      </c>
      <c r="W20" s="5">
        <f ca="1">_xlfn.NORM.INV(V20,Main!$O$19, 15.31)</f>
        <v>30.273596381575445</v>
      </c>
      <c r="Y20" s="2">
        <f t="shared" si="3"/>
        <v>2400</v>
      </c>
      <c r="Z20" s="3">
        <f ca="1">Z19+(Z19*W19/100)+Y20</f>
        <v>7736.2160250145025</v>
      </c>
      <c r="AA20" s="4"/>
      <c r="AI20" s="5">
        <f ca="1">(RAND()*3)-1.5</f>
        <v>-0.20344972786385851</v>
      </c>
      <c r="AJ20" s="5">
        <f ca="1">_xlfn.NORM.S.DIST(AI20, TRUE)</f>
        <v>0.41939176761591579</v>
      </c>
      <c r="AK20" s="5">
        <f ca="1">_xlfn.NORM.INV(AJ20,Main!$O$19, 15.31)</f>
        <v>5.985184666404324</v>
      </c>
      <c r="AM20" s="2">
        <f t="shared" si="4"/>
        <v>2400</v>
      </c>
      <c r="AN20" s="3">
        <f ca="1">AN19+(AN19*AK19/100)+AM20</f>
        <v>6780.6805183270517</v>
      </c>
      <c r="AO20" s="4"/>
      <c r="AW20" s="5">
        <f ca="1">(RAND()*3)-1.5</f>
        <v>-0.31102123256112635</v>
      </c>
      <c r="AX20" s="5">
        <f ca="1">_xlfn.NORM.S.DIST(AW20, TRUE)</f>
        <v>0.37789224016924233</v>
      </c>
      <c r="AY20" s="5">
        <f ca="1">_xlfn.NORM.INV(AX20,Main!$O$19, 15.31)</f>
        <v>4.3382649294891547</v>
      </c>
      <c r="BA20" s="2">
        <f t="shared" si="5"/>
        <v>2400</v>
      </c>
      <c r="BB20" s="3">
        <f ca="1">BB19+(BB19*AY19/100)+BA20</f>
        <v>7991.3862307194586</v>
      </c>
      <c r="BC20" s="4"/>
      <c r="BL20" s="5">
        <f ca="1">(RAND()*3)-1.5</f>
        <v>0.59787293375193817</v>
      </c>
      <c r="BM20" s="5">
        <f ca="1">_xlfn.NORM.S.DIST(BL20, TRUE)</f>
        <v>0.72503763949310673</v>
      </c>
      <c r="BN20" s="5">
        <f ca="1">_xlfn.NORM.INV(BM20,Main!$O$19, 15.31)</f>
        <v>18.253434615742176</v>
      </c>
      <c r="BP20" s="2">
        <f t="shared" si="6"/>
        <v>2400</v>
      </c>
      <c r="BQ20" s="3">
        <f ca="1">BQ19+(BQ19*BN19/100)+BP20</f>
        <v>8993.4775315727566</v>
      </c>
      <c r="BR20" s="4"/>
      <c r="CA20" s="5">
        <f ca="1">(RAND()*3)-1.5</f>
        <v>0.82586676580299478</v>
      </c>
      <c r="CB20" s="5">
        <f ca="1">_xlfn.NORM.S.DIST(CA20, TRUE)</f>
        <v>0.79556016249268724</v>
      </c>
      <c r="CC20" s="5">
        <f ca="1">_xlfn.NORM.INV(CB20,Main!$O$19, 15.31)</f>
        <v>21.744020184443844</v>
      </c>
      <c r="CE20" s="2">
        <f t="shared" si="7"/>
        <v>2400</v>
      </c>
      <c r="CF20" s="3">
        <f ca="1">CF19+(CF19*CC19/100)+CE20</f>
        <v>9004.543670870431</v>
      </c>
      <c r="CG20" s="4"/>
      <c r="CO20" s="5">
        <f ca="1">(RAND()*3)-1.5</f>
        <v>-0.25185219073697573</v>
      </c>
      <c r="CP20" s="5">
        <f ca="1">_xlfn.NORM.S.DIST(CO20, TRUE)</f>
        <v>0.4005776574100724</v>
      </c>
      <c r="CQ20" s="5">
        <f ca="1">_xlfn.NORM.INV(CP20,Main!$O$19, 15.31)</f>
        <v>5.2441429598168998</v>
      </c>
      <c r="CS20" s="2">
        <f t="shared" si="8"/>
        <v>2400</v>
      </c>
      <c r="CT20" s="3">
        <f ca="1">CT19+(CT19*CQ19/100)+CS20</f>
        <v>7374.2436328725944</v>
      </c>
      <c r="CU20" s="4"/>
      <c r="DC20" s="5">
        <f ca="1">(RAND()*3)-1.5</f>
        <v>-1.1213277360017571</v>
      </c>
      <c r="DD20" s="5">
        <f ca="1">_xlfn.NORM.S.DIST(DC20, TRUE)</f>
        <v>0.13107419178942717</v>
      </c>
      <c r="DE20" s="5">
        <f ca="1">_xlfn.NORM.INV(DD20,Main!$O$19, 15.31)</f>
        <v>-8.0675276381869043</v>
      </c>
      <c r="DG20" s="2">
        <f t="shared" si="9"/>
        <v>2400</v>
      </c>
      <c r="DH20" s="3">
        <f ca="1">DH19+(DH19*DE19/100)+DG20</f>
        <v>7567.7688094394571</v>
      </c>
      <c r="DI20" s="4"/>
      <c r="DR20" s="5">
        <f ca="1">(RAND()*3)-1.5</f>
        <v>-0.31927427722055546</v>
      </c>
      <c r="DS20" s="5">
        <f ca="1">_xlfn.NORM.S.DIST(DR20, TRUE)</f>
        <v>0.37475926828199341</v>
      </c>
      <c r="DT20" s="5">
        <f ca="1">_xlfn.NORM.INV(DS20,Main!$O$19, 15.31)</f>
        <v>4.2119108157532938</v>
      </c>
      <c r="DV20" s="2">
        <f t="shared" si="10"/>
        <v>2400</v>
      </c>
      <c r="DW20" s="3">
        <f ca="1">DW19+(DW19*DT19/100)+DV20</f>
        <v>7485.8152885702548</v>
      </c>
      <c r="DX20" s="4"/>
      <c r="EG20" s="5">
        <f ca="1">(RAND()*3)-1.5</f>
        <v>-0.38394229361419052</v>
      </c>
      <c r="EH20" s="5">
        <f ca="1">_xlfn.NORM.S.DIST(EG20, TRUE)</f>
        <v>0.35051060923344041</v>
      </c>
      <c r="EI20" s="5">
        <f ca="1">_xlfn.NORM.INV(EH20,Main!$O$19, 15.31)</f>
        <v>3.221843484766743</v>
      </c>
      <c r="EK20" s="2">
        <f t="shared" si="11"/>
        <v>2400</v>
      </c>
      <c r="EL20" s="3">
        <f ca="1">EL19+(EL19*EI19/100)+EK20</f>
        <v>7115.3634798263238</v>
      </c>
      <c r="EM20" s="4"/>
    </row>
    <row r="21" spans="4:143" ht="20.100000000000001" customHeight="1" x14ac:dyDescent="0.25">
      <c r="D21" s="1" t="s">
        <v>3</v>
      </c>
      <c r="E21" s="5">
        <f ca="1">(RAND()*3)-1.5</f>
        <v>0.38233386936288016</v>
      </c>
      <c r="F21" s="5">
        <f ca="1">_xlfn.NORM.S.DIST(E21, TRUE)</f>
        <v>0.64889313230529511</v>
      </c>
      <c r="G21" s="5">
        <f ca="1">_xlfn.NORM.INV(F21,Main!$O$19, 15.31)</f>
        <v>14.953531539945697</v>
      </c>
      <c r="I21" s="2">
        <f t="shared" si="2"/>
        <v>2400</v>
      </c>
      <c r="J21" s="3">
        <f ca="1">J20+(J20*G20/100)+I21</f>
        <v>11361.013843514493</v>
      </c>
      <c r="K21" s="4"/>
      <c r="L21" s="4"/>
      <c r="U21" s="5">
        <f ca="1">(RAND()*3)-1.5</f>
        <v>0.68910420111210602</v>
      </c>
      <c r="V21" s="5">
        <f ca="1">_xlfn.NORM.S.DIST(U21, TRUE)</f>
        <v>0.75462115176723377</v>
      </c>
      <c r="W21" s="5">
        <f ca="1">_xlfn.NORM.INV(V21,Main!$O$19, 15.31)</f>
        <v>19.650185319026349</v>
      </c>
      <c r="Y21" s="2">
        <f t="shared" si="3"/>
        <v>2400</v>
      </c>
      <c r="Z21" s="3">
        <f ca="1">Z20+(Z20*W20/100)+Y21</f>
        <v>12478.246839634154</v>
      </c>
      <c r="AA21" s="4"/>
      <c r="AI21" s="5">
        <f ca="1">(RAND()*3)-1.5</f>
        <v>0.27491173489431642</v>
      </c>
      <c r="AJ21" s="5">
        <f ca="1">_xlfn.NORM.S.DIST(AI21, TRUE)</f>
        <v>0.60830797437297957</v>
      </c>
      <c r="AK21" s="5">
        <f ca="1">_xlfn.NORM.INV(AJ21,Main!$O$19, 15.31)</f>
        <v>13.308898661231984</v>
      </c>
      <c r="AM21" s="2">
        <f t="shared" si="4"/>
        <v>2400</v>
      </c>
      <c r="AN21" s="3">
        <f ca="1">AN20+(AN20*AK20/100)+AM21</f>
        <v>9586.5167689878272</v>
      </c>
      <c r="AO21" s="4"/>
      <c r="AW21" s="5">
        <f ca="1">(RAND()*3)-1.5</f>
        <v>1.1346263726719865</v>
      </c>
      <c r="AX21" s="5">
        <f ca="1">_xlfn.NORM.S.DIST(AW21, TRUE)</f>
        <v>0.87173405081481981</v>
      </c>
      <c r="AY21" s="5">
        <f ca="1">_xlfn.NORM.INV(AX21,Main!$O$19, 15.31)</f>
        <v>26.471129765608126</v>
      </c>
      <c r="BA21" s="2">
        <f t="shared" si="5"/>
        <v>2400</v>
      </c>
      <c r="BB21" s="3">
        <f ca="1">BB20+(BB20*AY20/100)+BA21</f>
        <v>10738.073736946786</v>
      </c>
      <c r="BC21" s="4"/>
      <c r="BL21" s="5">
        <f ca="1">(RAND()*3)-1.5</f>
        <v>1.2201892615483581</v>
      </c>
      <c r="BM21" s="5">
        <f ca="1">_xlfn.NORM.S.DIST(BL21, TRUE)</f>
        <v>0.88880343164230291</v>
      </c>
      <c r="BN21" s="5">
        <f ca="1">_xlfn.NORM.INV(BM21,Main!$O$19, 15.31)</f>
        <v>27.781097594305372</v>
      </c>
      <c r="BP21" s="2">
        <f t="shared" si="6"/>
        <v>2400</v>
      </c>
      <c r="BQ21" s="3">
        <f ca="1">BQ20+(BQ20*BN20/100)+BP21</f>
        <v>13035.096072479853</v>
      </c>
      <c r="BR21" s="4"/>
      <c r="CA21" s="5">
        <f ca="1">(RAND()*3)-1.5</f>
        <v>-1.2475270331969068</v>
      </c>
      <c r="CB21" s="5">
        <f ca="1">_xlfn.NORM.S.DIST(CA21, TRUE)</f>
        <v>0.10610215717654156</v>
      </c>
      <c r="CC21" s="5">
        <f ca="1">_xlfn.NORM.INV(CB21,Main!$O$19, 15.31)</f>
        <v>-9.9996388782446335</v>
      </c>
      <c r="CE21" s="2">
        <f t="shared" si="7"/>
        <v>2400</v>
      </c>
      <c r="CF21" s="3">
        <f ca="1">CF20+(CF20*CC20/100)+CE21</f>
        <v>13362.493464181558</v>
      </c>
      <c r="CG21" s="4"/>
      <c r="CO21" s="5">
        <f ca="1">(RAND()*3)-1.5</f>
        <v>1.4233211885244477</v>
      </c>
      <c r="CP21" s="5">
        <f ca="1">_xlfn.NORM.S.DIST(CO21, TRUE)</f>
        <v>0.92267846630939165</v>
      </c>
      <c r="CQ21" s="5">
        <f ca="1">_xlfn.NORM.INV(CP21,Main!$O$19, 15.31)</f>
        <v>30.891047396309304</v>
      </c>
      <c r="CS21" s="2">
        <f t="shared" si="8"/>
        <v>2400</v>
      </c>
      <c r="CT21" s="3">
        <f ca="1">CT20+(CT20*CQ20/100)+CS21</f>
        <v>10160.959511185629</v>
      </c>
      <c r="CU21" s="4"/>
      <c r="DC21" s="5">
        <f ca="1">(RAND()*3)-1.5</f>
        <v>1.1263715118697153</v>
      </c>
      <c r="DD21" s="5">
        <f ca="1">_xlfn.NORM.S.DIST(DC21, TRUE)</f>
        <v>0.86999585003797419</v>
      </c>
      <c r="DE21" s="5">
        <f ca="1">_xlfn.NORM.INV(DD21,Main!$O$19, 15.31)</f>
        <v>26.344747846725362</v>
      </c>
      <c r="DG21" s="2">
        <f t="shared" si="9"/>
        <v>2400</v>
      </c>
      <c r="DH21" s="3">
        <f ca="1">DH20+(DH20*DE20/100)+DG21</f>
        <v>9357.2369691438398</v>
      </c>
      <c r="DI21" s="4"/>
      <c r="DR21" s="5">
        <f ca="1">(RAND()*3)-1.5</f>
        <v>0.9246865327554219</v>
      </c>
      <c r="DS21" s="5">
        <f ca="1">_xlfn.NORM.S.DIST(DR21, TRUE)</f>
        <v>0.82243550667576315</v>
      </c>
      <c r="DT21" s="5">
        <f ca="1">_xlfn.NORM.INV(DS21,Main!$O$19, 15.31)</f>
        <v>23.256950816485499</v>
      </c>
      <c r="DV21" s="2">
        <f t="shared" si="10"/>
        <v>2400</v>
      </c>
      <c r="DW21" s="3">
        <f ca="1">DW20+(DW20*DT20/100)+DV21</f>
        <v>10201.111152356858</v>
      </c>
      <c r="DX21" s="4"/>
      <c r="EG21" s="5">
        <f ca="1">(RAND()*3)-1.5</f>
        <v>-0.59167994071547303</v>
      </c>
      <c r="EH21" s="5">
        <f ca="1">_xlfn.NORM.S.DIST(EG21, TRUE)</f>
        <v>0.27703246570527856</v>
      </c>
      <c r="EI21" s="5">
        <f ca="1">_xlfn.NORM.INV(EH21,Main!$O$19, 15.31)</f>
        <v>4.1380107646103781E-2</v>
      </c>
      <c r="EK21" s="2">
        <f t="shared" si="11"/>
        <v>2400</v>
      </c>
      <c r="EL21" s="3">
        <f ca="1">EL20+(EL20*EI20/100)+EK21</f>
        <v>9744.6093545185795</v>
      </c>
      <c r="EM21" s="4"/>
    </row>
    <row r="22" spans="4:143" ht="20.100000000000001" customHeight="1" x14ac:dyDescent="0.25">
      <c r="D22" s="1" t="s">
        <v>2</v>
      </c>
      <c r="E22" s="5">
        <f ca="1">(RAND()*3)-1.5</f>
        <v>0.98480303779420986</v>
      </c>
      <c r="F22" s="5">
        <f ca="1">_xlfn.NORM.S.DIST(E22, TRUE)</f>
        <v>0.83763958590551502</v>
      </c>
      <c r="G22" s="5">
        <f ca="1">_xlfn.NORM.INV(F22,Main!$O$19, 15.31)</f>
        <v>24.177334508629329</v>
      </c>
      <c r="I22" s="2">
        <f t="shared" si="2"/>
        <v>2400</v>
      </c>
      <c r="J22" s="3">
        <f ca="1">J21+(J21*G21/100)+I22</f>
        <v>15459.886631862029</v>
      </c>
      <c r="K22" s="4"/>
      <c r="L22" s="4"/>
      <c r="U22" s="5">
        <f ca="1">(RAND()*3)-1.5</f>
        <v>-1.4144599178646859</v>
      </c>
      <c r="V22" s="5">
        <f ca="1">_xlfn.NORM.S.DIST(U22, TRUE)</f>
        <v>7.8613454035068656E-2</v>
      </c>
      <c r="W22" s="5">
        <f ca="1">_xlfn.NORM.INV(V22,Main!$O$19, 15.31)</f>
        <v>-12.555381342508353</v>
      </c>
      <c r="Y22" s="2">
        <f t="shared" si="3"/>
        <v>2400</v>
      </c>
      <c r="Z22" s="3">
        <f ca="1">Z21+(Z21*W21/100)+Y22</f>
        <v>17330.245468187815</v>
      </c>
      <c r="AA22" s="4"/>
      <c r="AI22" s="5">
        <f ca="1">(RAND()*3)-1.5</f>
        <v>0.61603787606763127</v>
      </c>
      <c r="AJ22" s="5">
        <f ca="1">_xlfn.NORM.S.DIST(AI22, TRUE)</f>
        <v>0.73106523901038356</v>
      </c>
      <c r="AK22" s="5">
        <f ca="1">_xlfn.NORM.INV(AJ22,Main!$O$19, 15.31)</f>
        <v>18.531539882595435</v>
      </c>
      <c r="AM22" s="2">
        <f t="shared" si="4"/>
        <v>2400</v>
      </c>
      <c r="AN22" s="3">
        <f ca="1">AN21+(AN21*AK21/100)+AM22</f>
        <v>13262.376570914428</v>
      </c>
      <c r="AO22" s="4"/>
      <c r="AW22" s="5">
        <f ca="1">(RAND()*3)-1.5</f>
        <v>-1.1430088245834749</v>
      </c>
      <c r="AX22" s="5">
        <f ca="1">_xlfn.NORM.S.DIST(AW22, TRUE)</f>
        <v>0.12651746359342553</v>
      </c>
      <c r="AY22" s="5">
        <f ca="1">_xlfn.NORM.INV(AX22,Main!$O$19, 15.31)</f>
        <v>-8.399465104373002</v>
      </c>
      <c r="BA22" s="2">
        <f t="shared" si="5"/>
        <v>2400</v>
      </c>
      <c r="BB22" s="3">
        <f ca="1">BB21+(BB21*AY21/100)+BA22</f>
        <v>15980.563170180656</v>
      </c>
      <c r="BC22" s="4"/>
      <c r="BL22" s="5">
        <f ca="1">(RAND()*3)-1.5</f>
        <v>0.70462364634794517</v>
      </c>
      <c r="BM22" s="5">
        <f ca="1">_xlfn.NORM.S.DIST(BL22, TRUE)</f>
        <v>0.75947776053338001</v>
      </c>
      <c r="BN22" s="5">
        <f ca="1">_xlfn.NORM.INV(BM22,Main!$O$19, 15.31)</f>
        <v>19.887788025587046</v>
      </c>
      <c r="BP22" s="2">
        <f t="shared" si="6"/>
        <v>2400</v>
      </c>
      <c r="BQ22" s="3">
        <f ca="1">BQ21+(BQ21*BN21/100)+BP22</f>
        <v>19056.388833886947</v>
      </c>
      <c r="BR22" s="4"/>
      <c r="CA22" s="5">
        <f ca="1">(RAND()*3)-1.5</f>
        <v>0.2103168644760367</v>
      </c>
      <c r="CB22" s="5">
        <f ca="1">_xlfn.NORM.S.DIST(CA22, TRUE)</f>
        <v>0.58328981315447148</v>
      </c>
      <c r="CC22" s="5">
        <f ca="1">_xlfn.NORM.INV(CB22,Main!$O$19, 15.31)</f>
        <v>12.31995119512812</v>
      </c>
      <c r="CE22" s="2">
        <f t="shared" si="7"/>
        <v>2400</v>
      </c>
      <c r="CF22" s="3">
        <f ca="1">CF21+(CF21*CC21/100)+CE22</f>
        <v>14426.292372634362</v>
      </c>
      <c r="CG22" s="4"/>
      <c r="CO22" s="5">
        <f ca="1">(RAND()*3)-1.5</f>
        <v>-0.45509017956224795</v>
      </c>
      <c r="CP22" s="5">
        <f ca="1">_xlfn.NORM.S.DIST(CO22, TRUE)</f>
        <v>0.32452218139545297</v>
      </c>
      <c r="CQ22" s="5">
        <f ca="1">_xlfn.NORM.INV(CP22,Main!$O$19, 15.31)</f>
        <v>2.1325693509019823</v>
      </c>
      <c r="CS22" s="2">
        <f t="shared" si="8"/>
        <v>2400</v>
      </c>
      <c r="CT22" s="3">
        <f ca="1">CT21+(CT21*CQ21/100)+CS22</f>
        <v>15699.786329705779</v>
      </c>
      <c r="CU22" s="4"/>
      <c r="DC22" s="5">
        <f ca="1">(RAND()*3)-1.5</f>
        <v>-0.83960139427002489</v>
      </c>
      <c r="DD22" s="5">
        <f ca="1">_xlfn.NORM.S.DIST(DC22, TRUE)</f>
        <v>0.20056595861694057</v>
      </c>
      <c r="DE22" s="5">
        <f ca="1">_xlfn.NORM.INV(DD22,Main!$O$19, 15.31)</f>
        <v>-3.754297346274079</v>
      </c>
      <c r="DG22" s="2">
        <f t="shared" si="9"/>
        <v>2400</v>
      </c>
      <c r="DH22" s="3">
        <f ca="1">DH21+(DH21*DE21/100)+DG22</f>
        <v>14222.377454085352</v>
      </c>
      <c r="DI22" s="4"/>
      <c r="DR22" s="5">
        <f ca="1">(RAND()*3)-1.5</f>
        <v>8.3689573545749463E-2</v>
      </c>
      <c r="DS22" s="5">
        <f ca="1">_xlfn.NORM.S.DIST(DR22, TRUE)</f>
        <v>0.53334837641614241</v>
      </c>
      <c r="DT22" s="5">
        <f ca="1">_xlfn.NORM.INV(DS22,Main!$O$19, 15.31)</f>
        <v>10.381287370985424</v>
      </c>
      <c r="DV22" s="2">
        <f t="shared" si="10"/>
        <v>2400</v>
      </c>
      <c r="DW22" s="3">
        <f ca="1">DW21+(DW21*DT21/100)+DV22</f>
        <v>14973.57855579551</v>
      </c>
      <c r="DX22" s="4"/>
      <c r="EG22" s="5">
        <f ca="1">(RAND()*3)-1.5</f>
        <v>-0.92437464812632875</v>
      </c>
      <c r="EH22" s="5">
        <f ca="1">_xlfn.NORM.S.DIST(EG22, TRUE)</f>
        <v>0.17764564471246486</v>
      </c>
      <c r="EI22" s="5">
        <f ca="1">_xlfn.NORM.INV(EH22,Main!$O$19, 15.31)</f>
        <v>-5.0521758628141029</v>
      </c>
      <c r="EK22" s="2">
        <f t="shared" si="11"/>
        <v>2400</v>
      </c>
      <c r="EL22" s="3">
        <f ca="1">EL21+(EL21*EI21/100)+EK22</f>
        <v>12148.641684359172</v>
      </c>
      <c r="EM22" s="4"/>
    </row>
    <row r="23" spans="4:143" ht="20.100000000000001" customHeight="1" x14ac:dyDescent="0.25">
      <c r="D23" s="1" t="s">
        <v>6</v>
      </c>
      <c r="E23" s="5">
        <f ca="1">(RAND()*3)-1.5</f>
        <v>1.2548987388642097</v>
      </c>
      <c r="F23" s="5">
        <f ca="1">_xlfn.NORM.S.DIST(E23, TRUE)</f>
        <v>0.89524223905994649</v>
      </c>
      <c r="G23" s="5">
        <f ca="1">_xlfn.NORM.INV(F23,Main!$O$19, 15.31)</f>
        <v>28.312499692011045</v>
      </c>
      <c r="I23" s="2">
        <f t="shared" si="2"/>
        <v>2400</v>
      </c>
      <c r="J23" s="3">
        <f ca="1">J22+(J22*G22/100)+I23</f>
        <v>21597.675137502181</v>
      </c>
      <c r="K23" s="4"/>
      <c r="L23" s="4"/>
      <c r="U23" s="5">
        <f ca="1">(RAND()*3)-1.5</f>
        <v>1.4803455314190108</v>
      </c>
      <c r="V23" s="5">
        <f ca="1">_xlfn.NORM.S.DIST(U23, TRUE)</f>
        <v>0.93060947096866486</v>
      </c>
      <c r="W23" s="5">
        <f ca="1">_xlfn.NORM.INV(V23,Main!$O$19, 15.31)</f>
        <v>31.764090086025064</v>
      </c>
      <c r="Y23" s="2">
        <f t="shared" si="3"/>
        <v>2400</v>
      </c>
      <c r="Z23" s="3">
        <f ca="1">Z22+(Z22*W22/100)+Y23</f>
        <v>17554.367062064062</v>
      </c>
      <c r="AA23" s="4"/>
      <c r="AI23" s="5">
        <f ca="1">(RAND()*3)-1.5</f>
        <v>1.2199236361669783</v>
      </c>
      <c r="AJ23" s="5">
        <f ca="1">_xlfn.NORM.S.DIST(AI23, TRUE)</f>
        <v>0.88875308763584537</v>
      </c>
      <c r="AK23" s="5">
        <f ca="1">_xlfn.NORM.INV(AJ23,Main!$O$19, 15.31)</f>
        <v>27.777030869716448</v>
      </c>
      <c r="AM23" s="2">
        <f t="shared" si="4"/>
        <v>2400</v>
      </c>
      <c r="AN23" s="3">
        <f ca="1">AN22+(AN22*AK22/100)+AM23</f>
        <v>18120.099174533429</v>
      </c>
      <c r="AO23" s="4"/>
      <c r="AW23" s="5">
        <f ca="1">(RAND()*3)-1.5</f>
        <v>0.62379877410684115</v>
      </c>
      <c r="AX23" s="5">
        <f ca="1">_xlfn.NORM.S.DIST(AW23, TRUE)</f>
        <v>0.73362012758226036</v>
      </c>
      <c r="AY23" s="5">
        <f ca="1">_xlfn.NORM.INV(AX23,Main!$O$19, 15.31)</f>
        <v>18.650359231575742</v>
      </c>
      <c r="BA23" s="2">
        <f t="shared" si="5"/>
        <v>2400</v>
      </c>
      <c r="BB23" s="3">
        <f ca="1">BB22+(BB22*AY22/100)+BA23</f>
        <v>17038.281343219049</v>
      </c>
      <c r="BC23" s="4"/>
      <c r="BL23" s="5">
        <f ca="1">(RAND()*3)-1.5</f>
        <v>-1.2870691010538691</v>
      </c>
      <c r="BM23" s="5">
        <f ca="1">_xlfn.NORM.S.DIST(BL23, TRUE)</f>
        <v>9.9035102046232323E-2</v>
      </c>
      <c r="BN23" s="5">
        <f ca="1">_xlfn.NORM.INV(BM23,Main!$O$19, 15.31)</f>
        <v>-10.605027937134748</v>
      </c>
      <c r="BP23" s="2">
        <f t="shared" si="6"/>
        <v>2400</v>
      </c>
      <c r="BQ23" s="3">
        <f ca="1">BQ22+(BQ22*BN22/100)+BP23</f>
        <v>25246.283050502021</v>
      </c>
      <c r="BR23" s="4"/>
      <c r="CA23" s="5">
        <f ca="1">(RAND()*3)-1.5</f>
        <v>2.7089676367335613E-3</v>
      </c>
      <c r="CB23" s="5">
        <f ca="1">_xlfn.NORM.S.DIST(CA23, TRUE)</f>
        <v>0.50108072040471985</v>
      </c>
      <c r="CC23" s="5">
        <f ca="1">_xlfn.NORM.INV(CB23,Main!$O$19, 15.31)</f>
        <v>9.1414742945183889</v>
      </c>
      <c r="CE23" s="2">
        <f t="shared" si="7"/>
        <v>2400</v>
      </c>
      <c r="CF23" s="3">
        <f ca="1">CF22+(CF22*CC22/100)+CE23</f>
        <v>18603.604552209406</v>
      </c>
      <c r="CG23" s="4"/>
      <c r="CO23" s="5">
        <f ca="1">(RAND()*3)-1.5</f>
        <v>-0.12993740944915144</v>
      </c>
      <c r="CP23" s="5">
        <f ca="1">_xlfn.NORM.S.DIST(CO23, TRUE)</f>
        <v>0.44830797335555372</v>
      </c>
      <c r="CQ23" s="5">
        <f ca="1">_xlfn.NORM.INV(CP23,Main!$O$19, 15.31)</f>
        <v>7.1106582613334908</v>
      </c>
      <c r="CS23" s="2">
        <f t="shared" si="8"/>
        <v>2400</v>
      </c>
      <c r="CT23" s="3">
        <f ca="1">CT22+(CT22*CQ22/100)+CS23</f>
        <v>18434.595161130186</v>
      </c>
      <c r="CU23" s="4"/>
      <c r="DC23" s="5">
        <f ca="1">(RAND()*3)-1.5</f>
        <v>-0.45635293753941242</v>
      </c>
      <c r="DD23" s="5">
        <f ca="1">_xlfn.NORM.S.DIST(DC23, TRUE)</f>
        <v>0.32406810120049745</v>
      </c>
      <c r="DE23" s="5">
        <f ca="1">_xlfn.NORM.INV(DD23,Main!$O$19, 15.31)</f>
        <v>2.1132365262715904</v>
      </c>
      <c r="DG23" s="2">
        <f t="shared" si="9"/>
        <v>2400</v>
      </c>
      <c r="DH23" s="3">
        <f ca="1">DH22+(DH22*DE22/100)+DG23</f>
        <v>16088.427114749542</v>
      </c>
      <c r="DI23" s="4"/>
      <c r="DR23" s="5">
        <f ca="1">(RAND()*3)-1.5</f>
        <v>-0.92446976527609692</v>
      </c>
      <c r="DS23" s="5">
        <f ca="1">_xlfn.NORM.S.DIST(DR23, TRUE)</f>
        <v>0.17762089305274981</v>
      </c>
      <c r="DT23" s="5">
        <f ca="1">_xlfn.NORM.INV(DS23,Main!$O$19, 15.31)</f>
        <v>-5.0536321063770515</v>
      </c>
      <c r="DV23" s="2">
        <f t="shared" si="10"/>
        <v>2400</v>
      </c>
      <c r="DW23" s="3">
        <f ca="1">DW22+(DW22*DT22/100)+DV23</f>
        <v>18928.02877539289</v>
      </c>
      <c r="DX23" s="4"/>
      <c r="EG23" s="5">
        <f ca="1">(RAND()*3)-1.5</f>
        <v>0.50738054515316744</v>
      </c>
      <c r="EH23" s="5">
        <f ca="1">_xlfn.NORM.S.DIST(EG23, TRUE)</f>
        <v>0.69405608321718781</v>
      </c>
      <c r="EI23" s="5">
        <f ca="1">_xlfn.NORM.INV(EH23,Main!$O$19, 15.31)</f>
        <v>16.867996146294995</v>
      </c>
      <c r="EK23" s="2">
        <f t="shared" si="11"/>
        <v>2400</v>
      </c>
      <c r="EL23" s="3">
        <f ca="1">EL22+(EL22*EI22/100)+EK23</f>
        <v>13934.870941522206</v>
      </c>
      <c r="EM23" s="4"/>
    </row>
    <row r="24" spans="4:143" ht="20.100000000000001" customHeight="1" x14ac:dyDescent="0.25">
      <c r="D24" s="1" t="s">
        <v>8</v>
      </c>
      <c r="E24" s="5">
        <f ca="1">(RAND()*3)-1.5</f>
        <v>1.3246097619101933</v>
      </c>
      <c r="F24" s="5">
        <f ca="1">_xlfn.NORM.S.DIST(E24, TRUE)</f>
        <v>0.90734969176998992</v>
      </c>
      <c r="G24" s="5">
        <f ca="1">_xlfn.NORM.INV(F24,Main!$O$19, 15.31)</f>
        <v>29.379775454845067</v>
      </c>
      <c r="I24" s="2">
        <f t="shared" si="2"/>
        <v>2400</v>
      </c>
      <c r="J24" s="3">
        <f ca="1">J23+(J23*G23/100)+I24</f>
        <v>30112.516844289032</v>
      </c>
      <c r="K24" s="4"/>
      <c r="L24" s="4"/>
      <c r="U24" s="5">
        <f ca="1">(RAND()*3)-1.5</f>
        <v>0.30682324778799153</v>
      </c>
      <c r="V24" s="5">
        <f ca="1">_xlfn.NORM.S.DIST(U24, TRUE)</f>
        <v>0.62051104398790813</v>
      </c>
      <c r="W24" s="5">
        <f ca="1">_xlfn.NORM.INV(V24,Main!$O$19, 15.31)</f>
        <v>13.797463923634151</v>
      </c>
      <c r="Y24" s="2">
        <f t="shared" si="3"/>
        <v>2400</v>
      </c>
      <c r="Z24" s="3">
        <f ca="1">Z23+(Z23*W23/100)+Y24</f>
        <v>25530.352029689602</v>
      </c>
      <c r="AA24" s="4"/>
      <c r="AI24" s="5">
        <f ca="1">(RAND()*3)-1.5</f>
        <v>-1.4819812182787508</v>
      </c>
      <c r="AJ24" s="5">
        <f ca="1">_xlfn.NORM.S.DIST(AI24, TRUE)</f>
        <v>6.9172646249276132E-2</v>
      </c>
      <c r="AK24" s="5">
        <f ca="1">_xlfn.NORM.INV(AJ24,Main!$O$19, 15.31)</f>
        <v>-13.58913245184767</v>
      </c>
      <c r="AM24" s="2">
        <f t="shared" si="4"/>
        <v>2400</v>
      </c>
      <c r="AN24" s="3">
        <f ca="1">AN23+(AN23*AK23/100)+AM24</f>
        <v>25553.324715866816</v>
      </c>
      <c r="AO24" s="4"/>
      <c r="AW24" s="5">
        <f ca="1">(RAND()*3)-1.5</f>
        <v>0.37320185695156027</v>
      </c>
      <c r="AX24" s="5">
        <f ca="1">_xlfn.NORM.S.DIST(AW24, TRUE)</f>
        <v>0.6455008928943724</v>
      </c>
      <c r="AY24" s="5">
        <f ca="1">_xlfn.NORM.INV(AX24,Main!$O$19, 15.31)</f>
        <v>14.813720429928392</v>
      </c>
      <c r="BA24" s="2">
        <f t="shared" si="5"/>
        <v>2400</v>
      </c>
      <c r="BB24" s="3">
        <f ca="1">BB23+(BB23*AY23/100)+BA24</f>
        <v>22615.982020615949</v>
      </c>
      <c r="BC24" s="4"/>
      <c r="BL24" s="5">
        <f ca="1">(RAND()*3)-1.5</f>
        <v>-0.83155476932140815</v>
      </c>
      <c r="BM24" s="5">
        <f ca="1">_xlfn.NORM.S.DIST(BL24, TRUE)</f>
        <v>0.20283015076920122</v>
      </c>
      <c r="BN24" s="5">
        <f ca="1">_xlfn.NORM.INV(BM24,Main!$O$19, 15.31)</f>
        <v>-3.6311035183107609</v>
      </c>
      <c r="BP24" s="2">
        <f t="shared" si="6"/>
        <v>2400</v>
      </c>
      <c r="BQ24" s="3">
        <f ca="1">BQ23+(BQ23*BN23/100)+BP24</f>
        <v>24968.907679908167</v>
      </c>
      <c r="BR24" s="4"/>
      <c r="CA24" s="5">
        <f ca="1">(RAND()*3)-1.5</f>
        <v>0.50768215288392593</v>
      </c>
      <c r="CB24" s="5">
        <f ca="1">_xlfn.NORM.S.DIST(CA24, TRUE)</f>
        <v>0.69416186673247626</v>
      </c>
      <c r="CC24" s="5">
        <f ca="1">_xlfn.NORM.INV(CB24,Main!$O$19, 15.31)</f>
        <v>16.872613760652907</v>
      </c>
      <c r="CE24" s="2">
        <f t="shared" si="7"/>
        <v>2400</v>
      </c>
      <c r="CF24" s="3">
        <f ca="1">CF23+(CF23*CC23/100)+CE24</f>
        <v>22704.248280203483</v>
      </c>
      <c r="CG24" s="4"/>
      <c r="CO24" s="5">
        <f ca="1">(RAND()*3)-1.5</f>
        <v>-1.385887840405577</v>
      </c>
      <c r="CP24" s="5">
        <f ca="1">_xlfn.NORM.S.DIST(CO24, TRUE)</f>
        <v>8.2890577166594176E-2</v>
      </c>
      <c r="CQ24" s="5">
        <f ca="1">_xlfn.NORM.INV(CP24,Main!$O$19, 15.31)</f>
        <v>-12.117942836609368</v>
      </c>
      <c r="CS24" s="2">
        <f t="shared" si="8"/>
        <v>2400</v>
      </c>
      <c r="CT24" s="3">
        <f ca="1">CT23+(CT23*CQ23/100)+CS24</f>
        <v>22145.416224898472</v>
      </c>
      <c r="CU24" s="4"/>
      <c r="DC24" s="5">
        <f ca="1">(RAND()*3)-1.5</f>
        <v>0.11395990444525572</v>
      </c>
      <c r="DD24" s="5">
        <f ca="1">_xlfn.NORM.S.DIST(DC24, TRUE)</f>
        <v>0.54536521103316526</v>
      </c>
      <c r="DE24" s="5">
        <f ca="1">_xlfn.NORM.INV(DD24,Main!$O$19, 15.31)</f>
        <v>10.844726137056869</v>
      </c>
      <c r="DG24" s="2">
        <f t="shared" si="9"/>
        <v>2400</v>
      </c>
      <c r="DH24" s="3">
        <f ca="1">DH23+(DH23*DE23/100)+DG24</f>
        <v>18828.413633041011</v>
      </c>
      <c r="DI24" s="4"/>
      <c r="DR24" s="5">
        <f ca="1">(RAND()*3)-1.5</f>
        <v>-0.29749354147242446</v>
      </c>
      <c r="DS24" s="5">
        <f ca="1">_xlfn.NORM.S.DIST(DR24, TRUE)</f>
        <v>0.38304486904290858</v>
      </c>
      <c r="DT24" s="5">
        <f ca="1">_xlfn.NORM.INV(DS24,Main!$O$19, 15.31)</f>
        <v>4.5453738800571788</v>
      </c>
      <c r="DV24" s="2">
        <f t="shared" si="10"/>
        <v>2400</v>
      </c>
      <c r="DW24" s="3">
        <f ca="1">DW23+(DW23*DT23/100)+DV24</f>
        <v>20371.475836095349</v>
      </c>
      <c r="DX24" s="4"/>
      <c r="EG24" s="5">
        <f ca="1">(RAND()*3)-1.5</f>
        <v>1.4011086007053</v>
      </c>
      <c r="EH24" s="5">
        <f ca="1">_xlfn.NORM.S.DIST(EG24, TRUE)</f>
        <v>0.91940919996281945</v>
      </c>
      <c r="EI24" s="5">
        <f ca="1">_xlfn.NORM.INV(EH24,Main!$O$19, 15.31)</f>
        <v>30.550972676798168</v>
      </c>
      <c r="EK24" s="2">
        <f t="shared" si="11"/>
        <v>2400</v>
      </c>
      <c r="EL24" s="3">
        <f ca="1">EL23+(EL23*EI23/100)+EK24</f>
        <v>18685.404434929354</v>
      </c>
      <c r="EM24" s="4"/>
    </row>
    <row r="25" spans="4:143" ht="20.100000000000001" customHeight="1" x14ac:dyDescent="0.25">
      <c r="D25" s="1" t="s">
        <v>7</v>
      </c>
      <c r="E25" s="5">
        <f ca="1">(RAND()*3)-1.5</f>
        <v>0.71394235671538508</v>
      </c>
      <c r="F25" s="5">
        <f ca="1">_xlfn.NORM.S.DIST(E25, TRUE)</f>
        <v>0.76236858784228434</v>
      </c>
      <c r="G25" s="5">
        <f ca="1">_xlfn.NORM.INV(F25,Main!$O$19, 15.31)</f>
        <v>20.030457481312546</v>
      </c>
      <c r="I25" s="2">
        <f t="shared" si="2"/>
        <v>2400</v>
      </c>
      <c r="J25" s="3">
        <f ca="1">J24+(J24*G24/100)+I25</f>
        <v>41359.506676943551</v>
      </c>
      <c r="K25" s="4"/>
      <c r="L25" s="4"/>
      <c r="U25" s="5">
        <f ca="1">(RAND()*3)-1.5</f>
        <v>-0.79278110871906637</v>
      </c>
      <c r="V25" s="5">
        <f ca="1">_xlfn.NORM.S.DIST(U25, TRUE)</f>
        <v>0.21395268241489493</v>
      </c>
      <c r="W25" s="5">
        <f ca="1">_xlfn.NORM.INV(V25,Main!$O$19, 15.31)</f>
        <v>-3.0374787744889069</v>
      </c>
      <c r="Y25" s="2">
        <f t="shared" si="3"/>
        <v>2400</v>
      </c>
      <c r="Z25" s="3">
        <f ca="1">Z24+(Z24*W24/100)+Y25</f>
        <v>31452.893140562825</v>
      </c>
      <c r="AA25" s="4"/>
      <c r="AI25" s="5">
        <f ca="1">(RAND()*3)-1.5</f>
        <v>0.89080090943280554</v>
      </c>
      <c r="AJ25" s="5">
        <f ca="1">_xlfn.NORM.S.DIST(AI25, TRUE)</f>
        <v>0.81348200640534518</v>
      </c>
      <c r="AK25" s="5">
        <f ca="1">_xlfn.NORM.INV(AJ25,Main!$O$19, 15.31)</f>
        <v>22.738161923416257</v>
      </c>
      <c r="AM25" s="2">
        <f t="shared" si="4"/>
        <v>2400</v>
      </c>
      <c r="AN25" s="3">
        <f ca="1">AN24+(AN24*AK24/100)+AM25</f>
        <v>24480.849574376945</v>
      </c>
      <c r="AO25" s="4"/>
      <c r="AW25" s="5">
        <f ca="1">(RAND()*3)-1.5</f>
        <v>-0.36917125640808068</v>
      </c>
      <c r="AX25" s="5">
        <f ca="1">_xlfn.NORM.S.DIST(AW25, TRUE)</f>
        <v>0.35600003953762471</v>
      </c>
      <c r="AY25" s="5">
        <f ca="1">_xlfn.NORM.INV(AX25,Main!$O$19, 15.31)</f>
        <v>3.4479880643922822</v>
      </c>
      <c r="BA25" s="2">
        <f t="shared" si="5"/>
        <v>2400</v>
      </c>
      <c r="BB25" s="3">
        <f ca="1">BB24+(BB24*AY24/100)+BA25</f>
        <v>28366.250369632864</v>
      </c>
      <c r="BC25" s="4"/>
      <c r="BL25" s="5">
        <f ca="1">(RAND()*3)-1.5</f>
        <v>4.0391367109150034E-2</v>
      </c>
      <c r="BM25" s="5">
        <f ca="1">_xlfn.NORM.S.DIST(BL25, TRUE)</f>
        <v>0.51610944365836442</v>
      </c>
      <c r="BN25" s="5">
        <f ca="1">_xlfn.NORM.INV(BM25,Main!$O$19, 15.31)</f>
        <v>9.718391830441087</v>
      </c>
      <c r="BP25" s="2">
        <f t="shared" si="6"/>
        <v>2400</v>
      </c>
      <c r="BQ25" s="3">
        <f ca="1">BQ24+(BQ24*BN24/100)+BP25</f>
        <v>26462.260794659254</v>
      </c>
      <c r="BR25" s="4"/>
      <c r="CA25" s="5">
        <f ca="1">(RAND()*3)-1.5</f>
        <v>-0.64857851448061821</v>
      </c>
      <c r="CB25" s="5">
        <f ca="1">_xlfn.NORM.S.DIST(CA25, TRUE)</f>
        <v>0.25830542334545975</v>
      </c>
      <c r="CC25" s="5">
        <f ca="1">_xlfn.NORM.INV(CB25,Main!$O$19, 15.31)</f>
        <v>-0.82973705669826359</v>
      </c>
      <c r="CE25" s="2">
        <f t="shared" si="7"/>
        <v>2400</v>
      </c>
      <c r="CF25" s="3">
        <f ca="1">CF24+(CF24*CC24/100)+CE25</f>
        <v>28935.048399781896</v>
      </c>
      <c r="CG25" s="4"/>
      <c r="CO25" s="5">
        <f ca="1">(RAND()*3)-1.5</f>
        <v>-0.34549453725351187</v>
      </c>
      <c r="CP25" s="5">
        <f ca="1">_xlfn.NORM.S.DIST(CO25, TRUE)</f>
        <v>0.3648613081912867</v>
      </c>
      <c r="CQ25" s="5">
        <f ca="1">_xlfn.NORM.INV(CP25,Main!$O$19, 15.31)</f>
        <v>3.8104786346487307</v>
      </c>
      <c r="CS25" s="2">
        <f t="shared" si="8"/>
        <v>2400</v>
      </c>
      <c r="CT25" s="3">
        <f ca="1">CT24+(CT24*CQ24/100)+CS25</f>
        <v>21861.84734583606</v>
      </c>
      <c r="CU25" s="4"/>
      <c r="DC25" s="5">
        <f ca="1">(RAND()*3)-1.5</f>
        <v>0.97043635175639853</v>
      </c>
      <c r="DD25" s="5">
        <f ca="1">_xlfn.NORM.S.DIST(DC25, TRUE)</f>
        <v>0.83408548184514775</v>
      </c>
      <c r="DE25" s="5">
        <f ca="1">_xlfn.NORM.INV(DD25,Main!$O$19, 15.31)</f>
        <v>23.95738054539046</v>
      </c>
      <c r="DG25" s="2">
        <f t="shared" si="9"/>
        <v>2400</v>
      </c>
      <c r="DH25" s="3">
        <f ca="1">DH24+(DH24*DE24/100)+DG25</f>
        <v>23270.303527496588</v>
      </c>
      <c r="DI25" s="4"/>
      <c r="DR25" s="5">
        <f ca="1">(RAND()*3)-1.5</f>
        <v>3.4721056501036962E-3</v>
      </c>
      <c r="DS25" s="5">
        <f ca="1">_xlfn.NORM.S.DIST(DR25, TRUE)</f>
        <v>0.50138516696269564</v>
      </c>
      <c r="DT25" s="5">
        <f ca="1">_xlfn.NORM.INV(DS25,Main!$O$19, 15.31)</f>
        <v>9.1531579375030852</v>
      </c>
      <c r="DV25" s="2">
        <f t="shared" si="10"/>
        <v>2400</v>
      </c>
      <c r="DW25" s="3">
        <f ca="1">DW24+(DW24*DT24/100)+DV25</f>
        <v>23697.435577731387</v>
      </c>
      <c r="DX25" s="4"/>
      <c r="EG25" s="5">
        <f ca="1">(RAND()*3)-1.5</f>
        <v>-0.20333064339294182</v>
      </c>
      <c r="EH25" s="5">
        <f ca="1">_xlfn.NORM.S.DIST(EG25, TRUE)</f>
        <v>0.41943830289725409</v>
      </c>
      <c r="EI25" s="5">
        <f ca="1">_xlfn.NORM.INV(EH25,Main!$O$19, 15.31)</f>
        <v>5.9870078496540593</v>
      </c>
      <c r="EK25" s="2">
        <f t="shared" si="11"/>
        <v>2400</v>
      </c>
      <c r="EL25" s="3">
        <f ca="1">EL24+(EL24*EI24/100)+EK25</f>
        <v>26793.977238393854</v>
      </c>
      <c r="EM25" s="4"/>
    </row>
    <row r="26" spans="4:143" ht="20.100000000000001" customHeight="1" x14ac:dyDescent="0.25">
      <c r="D26" s="1" t="s">
        <v>5</v>
      </c>
      <c r="E26" s="5">
        <f ca="1">(RAND()*3)-1.5</f>
        <v>-1.1324427894529561</v>
      </c>
      <c r="F26" s="5">
        <f ca="1">_xlfn.NORM.S.DIST(E26, TRUE)</f>
        <v>0.1287241619760213</v>
      </c>
      <c r="G26" s="5">
        <f ca="1">_xlfn.NORM.INV(F26,Main!$O$19, 15.31)</f>
        <v>-8.2376991065247633</v>
      </c>
      <c r="I26" s="2">
        <f t="shared" si="2"/>
        <v>2400</v>
      </c>
      <c r="J26" s="3">
        <f ca="1">J25+(J25*G25/100)+I26</f>
        <v>52044.005076349349</v>
      </c>
      <c r="K26" s="4"/>
      <c r="L26" s="4"/>
      <c r="U26" s="5">
        <f ca="1">(RAND()*3)-1.5</f>
        <v>-1.4833509024387765</v>
      </c>
      <c r="V26" s="5">
        <f ca="1">_xlfn.NORM.S.DIST(U26, TRUE)</f>
        <v>6.8990602381583693E-2</v>
      </c>
      <c r="W26" s="5">
        <f ca="1">_xlfn.NORM.INV(V26,Main!$O$19, 15.31)</f>
        <v>-13.610102316337665</v>
      </c>
      <c r="Y26" s="2">
        <f t="shared" si="3"/>
        <v>2400</v>
      </c>
      <c r="Z26" s="3">
        <f ca="1">Z25+(Z25*W25/100)+Y26</f>
        <v>32897.518187455556</v>
      </c>
      <c r="AA26" s="4"/>
      <c r="AI26" s="5">
        <f ca="1">(RAND()*3)-1.5</f>
        <v>0.46774621031969543</v>
      </c>
      <c r="AJ26" s="5">
        <f ca="1">_xlfn.NORM.S.DIST(AI26, TRUE)</f>
        <v>0.68001695457812339</v>
      </c>
      <c r="AK26" s="5">
        <f ca="1">_xlfn.NORM.INV(AJ26,Main!$O$19, 15.31)</f>
        <v>16.26119447999454</v>
      </c>
      <c r="AM26" s="2">
        <f t="shared" si="4"/>
        <v>2400</v>
      </c>
      <c r="AN26" s="3">
        <f ca="1">AN25+(AN25*AK25/100)+AM26</f>
        <v>32447.344790826734</v>
      </c>
      <c r="AO26" s="4"/>
      <c r="AW26" s="5">
        <f ca="1">(RAND()*3)-1.5</f>
        <v>1.2541796443541946</v>
      </c>
      <c r="AX26" s="5">
        <f ca="1">_xlfn.NORM.S.DIST(AW26, TRUE)</f>
        <v>0.8951116415718523</v>
      </c>
      <c r="AY26" s="5">
        <f ca="1">_xlfn.NORM.INV(AX26,Main!$O$19, 15.31)</f>
        <v>28.301490355062711</v>
      </c>
      <c r="BA26" s="2">
        <f t="shared" si="5"/>
        <v>2400</v>
      </c>
      <c r="BB26" s="3">
        <f ca="1">BB25+(BB25*AY25/100)+BA26</f>
        <v>31744.315296693436</v>
      </c>
      <c r="BC26" s="4"/>
      <c r="BL26" s="5">
        <f ca="1">(RAND()*3)-1.5</f>
        <v>-1.2960183770493234</v>
      </c>
      <c r="BM26" s="5">
        <f ca="1">_xlfn.NORM.S.DIST(BL26, TRUE)</f>
        <v>9.7484576840519657E-2</v>
      </c>
      <c r="BN26" s="5">
        <f ca="1">_xlfn.NORM.INV(BM26,Main!$O$19, 15.31)</f>
        <v>-10.742041352625156</v>
      </c>
      <c r="BP26" s="2">
        <f t="shared" si="6"/>
        <v>2400</v>
      </c>
      <c r="BQ26" s="3">
        <f ca="1">BQ25+(BQ25*BN25/100)+BP26</f>
        <v>31433.966985877436</v>
      </c>
      <c r="BR26" s="4"/>
      <c r="CA26" s="5">
        <f ca="1">(RAND()*3)-1.5</f>
        <v>-3.8544882304821781E-2</v>
      </c>
      <c r="CB26" s="5">
        <f ca="1">_xlfn.NORM.S.DIST(CA26, TRUE)</f>
        <v>0.48462662357433473</v>
      </c>
      <c r="CC26" s="5">
        <f ca="1">_xlfn.NORM.INV(CB26,Main!$O$19, 15.31)</f>
        <v>8.5098778519131777</v>
      </c>
      <c r="CE26" s="2">
        <f t="shared" si="7"/>
        <v>2400</v>
      </c>
      <c r="CF26" s="3">
        <f ca="1">CF25+(CF25*CC25/100)+CE26</f>
        <v>31094.963580835327</v>
      </c>
      <c r="CG26" s="4"/>
      <c r="CO26" s="5">
        <f ca="1">(RAND()*3)-1.5</f>
        <v>0.32782728417517237</v>
      </c>
      <c r="CP26" s="5">
        <f ca="1">_xlfn.NORM.S.DIST(CO26, TRUE)</f>
        <v>0.62847887173352812</v>
      </c>
      <c r="CQ26" s="5">
        <f ca="1">_xlfn.NORM.INV(CP26,Main!$O$19, 15.31)</f>
        <v>14.119035720721886</v>
      </c>
      <c r="CS26" s="2">
        <f t="shared" si="8"/>
        <v>2400</v>
      </c>
      <c r="CT26" s="3">
        <f ca="1">CT25+(CT25*CQ25/100)+CS26</f>
        <v>25094.888368088665</v>
      </c>
      <c r="CU26" s="4"/>
      <c r="DC26" s="5">
        <f ca="1">(RAND()*3)-1.5</f>
        <v>-0.75993956949768204</v>
      </c>
      <c r="DD26" s="5">
        <f ca="1">_xlfn.NORM.S.DIST(DC26, TRUE)</f>
        <v>0.22364535386195042</v>
      </c>
      <c r="DE26" s="5">
        <f ca="1">_xlfn.NORM.INV(DD26,Main!$O$19, 15.31)</f>
        <v>-2.5346748090095232</v>
      </c>
      <c r="DG26" s="2">
        <f t="shared" si="9"/>
        <v>2400</v>
      </c>
      <c r="DH26" s="3">
        <f ca="1">DH25+(DH25*DE25/100)+DG26</f>
        <v>31245.258697646364</v>
      </c>
      <c r="DI26" s="4"/>
      <c r="DR26" s="5">
        <f ca="1">(RAND()*3)-1.5</f>
        <v>-1.2621764523653045E-2</v>
      </c>
      <c r="DS26" s="5">
        <f ca="1">_xlfn.NORM.S.DIST(DR26, TRUE)</f>
        <v>0.49496477817124068</v>
      </c>
      <c r="DT26" s="5">
        <f ca="1">_xlfn.NORM.INV(DS26,Main!$O$19, 15.31)</f>
        <v>8.9067607851428718</v>
      </c>
      <c r="DV26" s="2">
        <f t="shared" si="10"/>
        <v>2400</v>
      </c>
      <c r="DW26" s="3">
        <f ca="1">DW25+(DW25*DT25/100)+DV26</f>
        <v>28266.499283299188</v>
      </c>
      <c r="DX26" s="4"/>
      <c r="EG26" s="5">
        <f ca="1">(RAND()*3)-1.5</f>
        <v>0.18853513383949694</v>
      </c>
      <c r="EH26" s="5">
        <f ca="1">_xlfn.NORM.S.DIST(EG26, TRUE)</f>
        <v>0.57477141175276192</v>
      </c>
      <c r="EI26" s="5">
        <f ca="1">_xlfn.NORM.INV(EH26,Main!$O$19, 15.31)</f>
        <v>11.986472899082699</v>
      </c>
      <c r="EK26" s="2">
        <f t="shared" si="11"/>
        <v>2400</v>
      </c>
      <c r="EL26" s="3">
        <f ca="1">EL25+(EL25*EI25/100)+EK26</f>
        <v>30798.134758891018</v>
      </c>
      <c r="EM26" s="4"/>
    </row>
    <row r="27" spans="4:143" ht="20.100000000000001" customHeight="1" x14ac:dyDescent="0.25">
      <c r="D27" s="1" t="s">
        <v>9</v>
      </c>
      <c r="E27" s="5">
        <f ca="1">(RAND()*3)-1.5</f>
        <v>0.3485628448278133</v>
      </c>
      <c r="F27" s="5">
        <f ca="1">_xlfn.NORM.S.DIST(E27, TRUE)</f>
        <v>0.63629123710346813</v>
      </c>
      <c r="G27" s="5">
        <f ca="1">_xlfn.NORM.INV(F27,Main!$O$19, 15.31)</f>
        <v>14.43649715431382</v>
      </c>
      <c r="I27" s="2">
        <f t="shared" si="2"/>
        <v>2400</v>
      </c>
      <c r="J27" s="3">
        <f ca="1">J26+(J26*G26/100)+I27</f>
        <v>50156.776535175217</v>
      </c>
      <c r="K27" s="4"/>
      <c r="L27" s="4"/>
      <c r="U27" s="5">
        <f ca="1">(RAND()*3)-1.5</f>
        <v>-0.7504995495569754</v>
      </c>
      <c r="V27" s="5">
        <f ca="1">_xlfn.NORM.S.DIST(U27, TRUE)</f>
        <v>0.22647694748957276</v>
      </c>
      <c r="W27" s="5">
        <f ca="1">_xlfn.NORM.INV(V27,Main!$O$19, 15.31)</f>
        <v>-2.3901481037172854</v>
      </c>
      <c r="Y27" s="2">
        <f t="shared" si="3"/>
        <v>2400</v>
      </c>
      <c r="Z27" s="3">
        <f ca="1">Z26+(Z26*W26/100)+Y27</f>
        <v>30820.132302607064</v>
      </c>
      <c r="AA27" s="4"/>
      <c r="AI27" s="5">
        <f ca="1">(RAND()*3)-1.5</f>
        <v>7.5018060830209787E-3</v>
      </c>
      <c r="AJ27" s="5">
        <f ca="1">_xlfn.NORM.S.DIST(AI27, TRUE)</f>
        <v>0.50299275955522793</v>
      </c>
      <c r="AK27" s="5">
        <f ca="1">_xlfn.NORM.INV(AJ27,Main!$O$19, 15.31)</f>
        <v>9.2148526511310482</v>
      </c>
      <c r="AM27" s="2">
        <f t="shared" si="4"/>
        <v>2400</v>
      </c>
      <c r="AN27" s="3">
        <f ca="1">AN26+(AN26*AK26/100)+AM27</f>
        <v>40123.67063085745</v>
      </c>
      <c r="AO27" s="4"/>
      <c r="AW27" s="5">
        <f ca="1">(RAND()*3)-1.5</f>
        <v>-0.57895211430474114</v>
      </c>
      <c r="AX27" s="5">
        <f ca="1">_xlfn.NORM.S.DIST(AW27, TRUE)</f>
        <v>0.28131074226662567</v>
      </c>
      <c r="AY27" s="5">
        <f ca="1">_xlfn.NORM.INV(AX27,Main!$O$19, 15.31)</f>
        <v>0.23624312999441166</v>
      </c>
      <c r="BA27" s="2">
        <f t="shared" si="5"/>
        <v>2400</v>
      </c>
      <c r="BB27" s="3">
        <f ca="1">BB26+(BB26*AY26/100)+BA27</f>
        <v>43128.429628667829</v>
      </c>
      <c r="BC27" s="4"/>
      <c r="BL27" s="5">
        <f ca="1">(RAND()*3)-1.5</f>
        <v>1.2533228935139924</v>
      </c>
      <c r="BM27" s="5">
        <f ca="1">_xlfn.NORM.S.DIST(BL27, TRUE)</f>
        <v>0.89495588996047304</v>
      </c>
      <c r="BN27" s="5">
        <f ca="1">_xlfn.NORM.INV(BM27,Main!$O$19, 15.31)</f>
        <v>28.288373499699233</v>
      </c>
      <c r="BP27" s="2">
        <f t="shared" si="6"/>
        <v>2400</v>
      </c>
      <c r="BQ27" s="3">
        <f ca="1">BQ26+(BQ26*BN26/100)+BP27</f>
        <v>30457.317253483943</v>
      </c>
      <c r="BR27" s="4"/>
      <c r="CA27" s="5">
        <f ca="1">(RAND()*3)-1.5</f>
        <v>-1.3651477523140838</v>
      </c>
      <c r="CB27" s="5">
        <f ca="1">_xlfn.NORM.S.DIST(CA27, TRUE)</f>
        <v>8.6103307994032138E-2</v>
      </c>
      <c r="CC27" s="5">
        <f ca="1">_xlfn.NORM.INV(CB27,Main!$O$19, 15.31)</f>
        <v>-11.800412087928612</v>
      </c>
      <c r="CE27" s="2">
        <f t="shared" si="7"/>
        <v>2400</v>
      </c>
      <c r="CF27" s="3">
        <f ca="1">CF26+(CF26*CC26/100)+CE27</f>
        <v>36141.106999661301</v>
      </c>
      <c r="CG27" s="4"/>
      <c r="CO27" s="5">
        <f ca="1">(RAND()*3)-1.5</f>
        <v>-0.63150992494138714</v>
      </c>
      <c r="CP27" s="5">
        <f ca="1">_xlfn.NORM.S.DIST(CO27, TRUE)</f>
        <v>0.26385358092146016</v>
      </c>
      <c r="CQ27" s="5">
        <f ca="1">_xlfn.NORM.INV(CP27,Main!$O$19, 15.31)</f>
        <v>-0.56841695085263844</v>
      </c>
      <c r="CS27" s="2">
        <f t="shared" si="8"/>
        <v>2400</v>
      </c>
      <c r="CT27" s="3">
        <f ca="1">CT26+(CT26*CQ26/100)+CS27</f>
        <v>31038.044620854384</v>
      </c>
      <c r="CU27" s="4"/>
      <c r="DC27" s="5">
        <f ca="1">(RAND()*3)-1.5</f>
        <v>-0.67430470211037974</v>
      </c>
      <c r="DD27" s="5">
        <f ca="1">_xlfn.NORM.S.DIST(DC27, TRUE)</f>
        <v>0.25005880761602273</v>
      </c>
      <c r="DE27" s="5">
        <f ca="1">_xlfn.NORM.INV(DD27,Main!$O$19, 15.31)</f>
        <v>-1.2236049893099175</v>
      </c>
      <c r="DG27" s="2">
        <f t="shared" si="9"/>
        <v>2400</v>
      </c>
      <c r="DH27" s="3">
        <f ca="1">DH26+(DH26*DE26/100)+DG27</f>
        <v>32853.292996427263</v>
      </c>
      <c r="DI27" s="4"/>
      <c r="DR27" s="5">
        <f ca="1">(RAND()*3)-1.5</f>
        <v>-0.28356122660836869</v>
      </c>
      <c r="DS27" s="5">
        <f ca="1">_xlfn.NORM.S.DIST(DR27, TRUE)</f>
        <v>0.38837332727181811</v>
      </c>
      <c r="DT27" s="5">
        <f ca="1">_xlfn.NORM.INV(DS27,Main!$O$19, 15.31)</f>
        <v>4.7586776206258738</v>
      </c>
      <c r="DV27" s="2">
        <f t="shared" si="10"/>
        <v>2400</v>
      </c>
      <c r="DW27" s="3">
        <f ca="1">DW26+(DW26*DT26/100)+DV27</f>
        <v>33184.128756796767</v>
      </c>
      <c r="DX27" s="4"/>
      <c r="EG27" s="5">
        <f ca="1">(RAND()*3)-1.5</f>
        <v>-0.16549407845567221</v>
      </c>
      <c r="EH27" s="5">
        <f ca="1">_xlfn.NORM.S.DIST(EG27, TRUE)</f>
        <v>0.43427755513955901</v>
      </c>
      <c r="EI27" s="5">
        <f ca="1">_xlfn.NORM.INV(EH27,Main!$O$19, 15.31)</f>
        <v>6.5662856588436576</v>
      </c>
      <c r="EK27" s="2">
        <f t="shared" si="11"/>
        <v>2400</v>
      </c>
      <c r="EL27" s="3">
        <f ca="1">EL26+(EL26*EI26/100)+EK27</f>
        <v>36889.74483518846</v>
      </c>
      <c r="EM27" s="4"/>
    </row>
    <row r="28" spans="4:143" ht="20.100000000000001" customHeight="1" x14ac:dyDescent="0.25">
      <c r="D28" s="1" t="s">
        <v>10</v>
      </c>
      <c r="E28" s="5">
        <f ca="1">(RAND()*3)-1.5</f>
        <v>0.1575238859084398</v>
      </c>
      <c r="F28" s="5">
        <f ca="1">_xlfn.NORM.S.DIST(E28, TRUE)</f>
        <v>0.56258400767349603</v>
      </c>
      <c r="G28" s="5">
        <f ca="1">_xlfn.NORM.INV(F28,Main!$O$19, 15.31)</f>
        <v>11.511690693258213</v>
      </c>
      <c r="I28" s="2">
        <f t="shared" si="2"/>
        <v>2400</v>
      </c>
      <c r="J28" s="3">
        <f ca="1">J27+(J27*G27/100)+I28</f>
        <v>59797.658152371325</v>
      </c>
      <c r="K28" s="4"/>
      <c r="L28" s="4"/>
      <c r="U28" s="5">
        <f ca="1">(RAND()*3)-1.5</f>
        <v>-1.2119397642259875</v>
      </c>
      <c r="V28" s="5">
        <f ca="1">_xlfn.NORM.S.DIST(U28, TRUE)</f>
        <v>0.11276771962611706</v>
      </c>
      <c r="W28" s="5">
        <f ca="1">_xlfn.NORM.INV(V28,Main!$O$19, 15.31)</f>
        <v>-9.4547977902998763</v>
      </c>
      <c r="Y28" s="2">
        <f t="shared" si="3"/>
        <v>2400</v>
      </c>
      <c r="Z28" s="3">
        <f ca="1">Z27+(Z27*W27/100)+Y28</f>
        <v>32483.485494813143</v>
      </c>
      <c r="AA28" s="4"/>
      <c r="AI28" s="5">
        <f ca="1">(RAND()*3)-1.5</f>
        <v>-0.59161822259063923</v>
      </c>
      <c r="AJ28" s="5">
        <f ca="1">_xlfn.NORM.S.DIST(AI28, TRUE)</f>
        <v>0.27705313428778466</v>
      </c>
      <c r="AK28" s="5">
        <f ca="1">_xlfn.NORM.INV(AJ28,Main!$O$19, 15.31)</f>
        <v>4.232501213730977E-2</v>
      </c>
      <c r="AM28" s="2">
        <f t="shared" si="4"/>
        <v>2400</v>
      </c>
      <c r="AN28" s="3">
        <f ca="1">AN27+(AN27*AK27/100)+AM28</f>
        <v>46221.007757716106</v>
      </c>
      <c r="AO28" s="4"/>
      <c r="AW28" s="5">
        <f ca="1">(RAND()*3)-1.5</f>
        <v>-0.19552631615792926</v>
      </c>
      <c r="AX28" s="5">
        <f ca="1">_xlfn.NORM.S.DIST(AW28, TRUE)</f>
        <v>0.42249046896355641</v>
      </c>
      <c r="AY28" s="5">
        <f ca="1">_xlfn.NORM.INV(AX28,Main!$O$19, 15.31)</f>
        <v>6.1064920996221019</v>
      </c>
      <c r="BA28" s="2">
        <f t="shared" si="5"/>
        <v>2400</v>
      </c>
      <c r="BB28" s="3">
        <f ca="1">BB27+(BB27*AY27/100)+BA28</f>
        <v>45630.317580740033</v>
      </c>
      <c r="BC28" s="4"/>
      <c r="BL28" s="5">
        <f ca="1">(RAND()*3)-1.5</f>
        <v>0.51688363140266214</v>
      </c>
      <c r="BM28" s="5">
        <f ca="1">_xlfn.NORM.S.DIST(BL28, TRUE)</f>
        <v>0.69738130265129983</v>
      </c>
      <c r="BN28" s="5">
        <f ca="1">_xlfn.NORM.INV(BM28,Main!$O$19, 15.31)</f>
        <v>17.013488396774758</v>
      </c>
      <c r="BP28" s="2">
        <f t="shared" si="6"/>
        <v>2400</v>
      </c>
      <c r="BQ28" s="3">
        <f ca="1">BQ27+(BQ27*BN27/100)+BP28</f>
        <v>41473.196916137815</v>
      </c>
      <c r="BR28" s="4"/>
      <c r="CA28" s="5">
        <f ca="1">(RAND()*3)-1.5</f>
        <v>0.72012847934644153</v>
      </c>
      <c r="CB28" s="5">
        <f ca="1">_xlfn.NORM.S.DIST(CA28, TRUE)</f>
        <v>0.76427705292003689</v>
      </c>
      <c r="CC28" s="5">
        <f ca="1">_xlfn.NORM.INV(CB28,Main!$O$19, 15.31)</f>
        <v>20.125167018794023</v>
      </c>
      <c r="CE28" s="2">
        <f t="shared" si="7"/>
        <v>2400</v>
      </c>
      <c r="CF28" s="3">
        <f ca="1">CF27+(CF27*CC27/100)+CE28</f>
        <v>34276.307440562057</v>
      </c>
      <c r="CG28" s="4"/>
      <c r="CO28" s="5">
        <f ca="1">(RAND()*3)-1.5</f>
        <v>1.079912920657919</v>
      </c>
      <c r="CP28" s="5">
        <f ca="1">_xlfn.NORM.S.DIST(CO28, TRUE)</f>
        <v>0.85990952047934022</v>
      </c>
      <c r="CQ28" s="5">
        <f ca="1">_xlfn.NORM.INV(CP28,Main!$O$19, 15.31)</f>
        <v>25.633466815272747</v>
      </c>
      <c r="CS28" s="2">
        <f t="shared" si="8"/>
        <v>2400</v>
      </c>
      <c r="CT28" s="3">
        <f ca="1">CT27+(CT27*CQ27/100)+CS28</f>
        <v>33261.619114016241</v>
      </c>
      <c r="CU28" s="4"/>
      <c r="DC28" s="5">
        <f ca="1">(RAND()*3)-1.5</f>
        <v>-0.24715675029926709</v>
      </c>
      <c r="DD28" s="5">
        <f ca="1">_xlfn.NORM.S.DIST(DC28, TRUE)</f>
        <v>0.40239345766646367</v>
      </c>
      <c r="DE28" s="5">
        <f ca="1">_xlfn.NORM.INV(DD28,Main!$O$19, 15.31)</f>
        <v>5.3160301529182181</v>
      </c>
      <c r="DG28" s="2">
        <f t="shared" si="9"/>
        <v>2400</v>
      </c>
      <c r="DH28" s="3">
        <f ca="1">DH27+(DH27*DE27/100)+DG28</f>
        <v>34851.298464170373</v>
      </c>
      <c r="DI28" s="4"/>
      <c r="DR28" s="5">
        <f ca="1">(RAND()*3)-1.5</f>
        <v>0.7290543271820269</v>
      </c>
      <c r="DS28" s="5">
        <f ca="1">_xlfn.NORM.S.DIST(DR28, TRUE)</f>
        <v>0.76701578442272944</v>
      </c>
      <c r="DT28" s="5">
        <f ca="1">_xlfn.NORM.INV(DS28,Main!$O$19, 15.31)</f>
        <v>20.261821749156837</v>
      </c>
      <c r="DV28" s="2">
        <f t="shared" si="10"/>
        <v>2400</v>
      </c>
      <c r="DW28" s="3">
        <f ca="1">DW27+(DW27*DT27/100)+DV28</f>
        <v>37163.254465546132</v>
      </c>
      <c r="DX28" s="4"/>
      <c r="EG28" s="5">
        <f ca="1">(RAND()*3)-1.5</f>
        <v>0.26310220510969917</v>
      </c>
      <c r="EH28" s="5">
        <f ca="1">_xlfn.NORM.S.DIST(EG28, TRUE)</f>
        <v>0.60376409781222906</v>
      </c>
      <c r="EI28" s="5">
        <f ca="1">_xlfn.NORM.INV(EH28,Main!$O$19, 15.31)</f>
        <v>13.128094760229498</v>
      </c>
      <c r="EK28" s="2">
        <f t="shared" si="11"/>
        <v>2400</v>
      </c>
      <c r="EL28" s="3">
        <f ca="1">EL27+(EL27*EI27/100)+EK28</f>
        <v>41712.030859885461</v>
      </c>
      <c r="EM28" s="4"/>
    </row>
    <row r="29" spans="4:143" ht="20.100000000000001" customHeight="1" x14ac:dyDescent="0.25">
      <c r="D29" s="1" t="s">
        <v>11</v>
      </c>
      <c r="E29" s="5">
        <f ca="1">(RAND()*3)-1.5</f>
        <v>-0.72500107003682857</v>
      </c>
      <c r="F29" s="5">
        <f ca="1">_xlfn.NORM.S.DIST(E29, TRUE)</f>
        <v>0.23422568698849047</v>
      </c>
      <c r="G29" s="5">
        <f ca="1">_xlfn.NORM.INV(F29,Main!$O$19, 15.31)</f>
        <v>-1.999766382263843</v>
      </c>
      <c r="I29" s="2">
        <f t="shared" si="2"/>
        <v>2400</v>
      </c>
      <c r="J29" s="3">
        <f ca="1">J28+(J28*G28/100)+I29</f>
        <v>69081.379600684217</v>
      </c>
      <c r="K29" s="4"/>
      <c r="L29" s="4"/>
      <c r="U29" s="5">
        <f ca="1">(RAND()*3)-1.5</f>
        <v>0.74203135449803703</v>
      </c>
      <c r="V29" s="5">
        <f ca="1">_xlfn.NORM.S.DIST(U29, TRUE)</f>
        <v>0.77096583062489443</v>
      </c>
      <c r="W29" s="5">
        <f ca="1">_xlfn.NORM.INV(V29,Main!$O$19, 15.31)</f>
        <v>20.460500037364945</v>
      </c>
      <c r="Y29" s="2">
        <f t="shared" si="3"/>
        <v>2400</v>
      </c>
      <c r="Z29" s="3">
        <f ca="1">Z28+(Z28*W28/100)+Y29</f>
        <v>31812.237626037168</v>
      </c>
      <c r="AA29" s="4"/>
      <c r="AI29" s="5">
        <f ca="1">(RAND()*3)-1.5</f>
        <v>0.62035477075710599</v>
      </c>
      <c r="AJ29" s="5">
        <f ca="1">_xlfn.NORM.S.DIST(AI29, TRUE)</f>
        <v>0.7324878785286264</v>
      </c>
      <c r="AK29" s="5">
        <f ca="1">_xlfn.NORM.INV(AJ29,Main!$O$19, 15.31)</f>
        <v>18.597631540291292</v>
      </c>
      <c r="AM29" s="2">
        <f t="shared" si="4"/>
        <v>2400</v>
      </c>
      <c r="AN29" s="3">
        <f ca="1">AN28+(AN28*AK28/100)+AM29</f>
        <v>48640.570804859548</v>
      </c>
      <c r="AO29" s="4"/>
      <c r="AW29" s="5">
        <f ca="1">(RAND()*3)-1.5</f>
        <v>0.3328376926813601</v>
      </c>
      <c r="AX29" s="5">
        <f ca="1">_xlfn.NORM.S.DIST(AW29, TRUE)</f>
        <v>0.63037159790472153</v>
      </c>
      <c r="AY29" s="5">
        <f ca="1">_xlfn.NORM.INV(AX29,Main!$O$19, 15.31)</f>
        <v>14.195745074951624</v>
      </c>
      <c r="BA29" s="2">
        <f t="shared" si="5"/>
        <v>2400</v>
      </c>
      <c r="BB29" s="3">
        <f ca="1">BB28+(BB28*AY28/100)+BA29</f>
        <v>50816.7293188404</v>
      </c>
      <c r="BC29" s="4"/>
      <c r="BL29" s="5">
        <f ca="1">(RAND()*3)-1.5</f>
        <v>-1.3745849285542671</v>
      </c>
      <c r="BM29" s="5">
        <f ca="1">_xlfn.NORM.S.DIST(BL29, TRUE)</f>
        <v>8.4630081878609986E-2</v>
      </c>
      <c r="BN29" s="5">
        <f ca="1">_xlfn.NORM.INV(BM29,Main!$O$19, 15.31)</f>
        <v>-11.944895256165838</v>
      </c>
      <c r="BP29" s="2">
        <f t="shared" si="6"/>
        <v>2400</v>
      </c>
      <c r="BQ29" s="3">
        <f ca="1">BQ28+(BQ28*BN28/100)+BP29</f>
        <v>50929.234461236469</v>
      </c>
      <c r="BR29" s="4"/>
      <c r="CA29" s="5">
        <f ca="1">(RAND()*3)-1.5</f>
        <v>-1.2892213763198912</v>
      </c>
      <c r="CB29" s="5">
        <f ca="1">_xlfn.NORM.S.DIST(CA29, TRUE)</f>
        <v>9.8660567763704576E-2</v>
      </c>
      <c r="CC29" s="5">
        <f ca="1">_xlfn.NORM.INV(CB29,Main!$O$19, 15.31)</f>
        <v>-10.637979271457548</v>
      </c>
      <c r="CE29" s="2">
        <f t="shared" si="7"/>
        <v>2400</v>
      </c>
      <c r="CF29" s="3">
        <f ca="1">CF28+(CF28*CC28/100)+CE29</f>
        <v>43574.471560850492</v>
      </c>
      <c r="CG29" s="4"/>
      <c r="CO29" s="5">
        <f ca="1">(RAND()*3)-1.5</f>
        <v>1.3334530648991194</v>
      </c>
      <c r="CP29" s="5">
        <f ca="1">_xlfn.NORM.S.DIST(CO29, TRUE)</f>
        <v>0.90880841588975381</v>
      </c>
      <c r="CQ29" s="5">
        <f ca="1">_xlfn.NORM.INV(CP29,Main!$O$19, 15.31)</f>
        <v>29.515166423605521</v>
      </c>
      <c r="CS29" s="2">
        <f t="shared" si="8"/>
        <v>2400</v>
      </c>
      <c r="CT29" s="3">
        <f ca="1">CT28+(CT28*CQ28/100)+CS29</f>
        <v>44187.725211830009</v>
      </c>
      <c r="CU29" s="4"/>
      <c r="DC29" s="5">
        <f ca="1">(RAND()*3)-1.5</f>
        <v>-0.9948928806477233</v>
      </c>
      <c r="DD29" s="5">
        <f ca="1">_xlfn.NORM.S.DIST(DC29, TRUE)</f>
        <v>0.15989418290864751</v>
      </c>
      <c r="DE29" s="5">
        <f ca="1">_xlfn.NORM.INV(DD29,Main!$O$19, 15.31)</f>
        <v>-6.1318100027166338</v>
      </c>
      <c r="DG29" s="2">
        <f t="shared" si="9"/>
        <v>2400</v>
      </c>
      <c r="DH29" s="3">
        <f ca="1">DH28+(DH28*DE28/100)+DG29</f>
        <v>39104.003999209192</v>
      </c>
      <c r="DI29" s="4"/>
      <c r="DR29" s="5">
        <f ca="1">(RAND()*3)-1.5</f>
        <v>-0.51783529048605803</v>
      </c>
      <c r="DS29" s="5">
        <f ca="1">_xlfn.NORM.S.DIST(DR29, TRUE)</f>
        <v>0.30228659676093494</v>
      </c>
      <c r="DT29" s="5">
        <f ca="1">_xlfn.NORM.INV(DS29,Main!$O$19, 15.31)</f>
        <v>1.1719417026584491</v>
      </c>
      <c r="DV29" s="2">
        <f t="shared" si="10"/>
        <v>2400</v>
      </c>
      <c r="DW29" s="3">
        <f ca="1">DW28+(DW28*DT28/100)+DV29</f>
        <v>47093.206841540654</v>
      </c>
      <c r="DX29" s="4"/>
      <c r="EG29" s="5">
        <f ca="1">(RAND()*3)-1.5</f>
        <v>-1.3664455200087482</v>
      </c>
      <c r="EH29" s="5">
        <f ca="1">_xlfn.NORM.S.DIST(EG29, TRUE)</f>
        <v>8.589958479370291E-2</v>
      </c>
      <c r="EI29" s="5">
        <f ca="1">_xlfn.NORM.INV(EH29,Main!$O$19, 15.31)</f>
        <v>-11.820280911333922</v>
      </c>
      <c r="EK29" s="2">
        <f t="shared" si="11"/>
        <v>2400</v>
      </c>
      <c r="EL29" s="3">
        <f ca="1">EL28+(EL28*EI28/100)+EK29</f>
        <v>49588.025797587397</v>
      </c>
      <c r="EM29" s="4"/>
    </row>
    <row r="30" spans="4:143" ht="20.100000000000001" customHeight="1" x14ac:dyDescent="0.25">
      <c r="D30" s="1" t="s">
        <v>12</v>
      </c>
      <c r="E30" s="5">
        <f ca="1">(RAND()*3)-1.5</f>
        <v>0.30961271809473701</v>
      </c>
      <c r="F30" s="5">
        <f ca="1">_xlfn.NORM.S.DIST(E30, TRUE)</f>
        <v>0.62157225819873485</v>
      </c>
      <c r="G30" s="5">
        <f ca="1">_xlfn.NORM.INV(F30,Main!$O$19, 15.31)</f>
        <v>13.840170714030425</v>
      </c>
      <c r="I30" s="2">
        <f t="shared" si="2"/>
        <v>2400</v>
      </c>
      <c r="J30" s="3">
        <f ca="1">J29+(J29*G29/100)+I30</f>
        <v>70099.913395025666</v>
      </c>
      <c r="K30" s="4"/>
      <c r="L30" s="4"/>
      <c r="U30" s="5">
        <f ca="1">(RAND()*3)-1.5</f>
        <v>9.2271190858363994E-3</v>
      </c>
      <c r="V30" s="5">
        <f ca="1">_xlfn.NORM.S.DIST(U30, TRUE)</f>
        <v>0.50368103569583622</v>
      </c>
      <c r="W30" s="5">
        <f ca="1">_xlfn.NORM.INV(V30,Main!$O$19, 15.31)</f>
        <v>9.2412671932041537</v>
      </c>
      <c r="Y30" s="2">
        <f t="shared" si="3"/>
        <v>2400</v>
      </c>
      <c r="Z30" s="3">
        <f ca="1">Z29+(Z29*W29/100)+Y30</f>
        <v>40721.180517399131</v>
      </c>
      <c r="AA30" s="4"/>
      <c r="AI30" s="5">
        <f ca="1">(RAND()*3)-1.5</f>
        <v>0.44026810253318227</v>
      </c>
      <c r="AJ30" s="5">
        <f ca="1">_xlfn.NORM.S.DIST(AI30, TRUE)</f>
        <v>0.67012852989122318</v>
      </c>
      <c r="AK30" s="5">
        <f ca="1">_xlfn.NORM.INV(AJ30,Main!$O$19, 15.31)</f>
        <v>15.840504649783021</v>
      </c>
      <c r="AM30" s="2">
        <f t="shared" si="4"/>
        <v>2400</v>
      </c>
      <c r="AN30" s="3">
        <f ca="1">AN29+(AN29*AK29/100)+AM30</f>
        <v>60086.564942241828</v>
      </c>
      <c r="AO30" s="4"/>
      <c r="AW30" s="5">
        <f ca="1">(RAND()*3)-1.5</f>
        <v>-0.83498321358467487</v>
      </c>
      <c r="AX30" s="5">
        <f ca="1">_xlfn.NORM.S.DIST(AW30, TRUE)</f>
        <v>0.20186357993946275</v>
      </c>
      <c r="AY30" s="5">
        <f ca="1">_xlfn.NORM.INV(AX30,Main!$O$19, 15.31)</f>
        <v>-3.6835929999813875</v>
      </c>
      <c r="BA30" s="2">
        <f t="shared" si="5"/>
        <v>2400</v>
      </c>
      <c r="BB30" s="3">
        <f ca="1">BB29+(BB29*AY29/100)+BA30</f>
        <v>60430.542668371185</v>
      </c>
      <c r="BC30" s="4"/>
      <c r="BL30" s="5">
        <f ca="1">(RAND()*3)-1.5</f>
        <v>-1.2109554354161349</v>
      </c>
      <c r="BM30" s="5">
        <f ca="1">_xlfn.NORM.S.DIST(BL30, TRUE)</f>
        <v>0.11295624240447932</v>
      </c>
      <c r="BN30" s="5">
        <f ca="1">_xlfn.NORM.INV(BM30,Main!$O$19, 15.31)</f>
        <v>-9.439727716221034</v>
      </c>
      <c r="BP30" s="2">
        <f t="shared" si="6"/>
        <v>2400</v>
      </c>
      <c r="BQ30" s="3">
        <f ca="1">BQ29+(BQ29*BN29/100)+BP30</f>
        <v>47245.790750074659</v>
      </c>
      <c r="BR30" s="4"/>
      <c r="CA30" s="5">
        <f ca="1">(RAND()*3)-1.5</f>
        <v>1.1145654798254121</v>
      </c>
      <c r="CB30" s="5">
        <f ca="1">_xlfn.NORM.S.DIST(CA30, TRUE)</f>
        <v>0.86748166498541401</v>
      </c>
      <c r="CC30" s="5">
        <f ca="1">_xlfn.NORM.INV(CB30,Main!$O$19, 15.31)</f>
        <v>26.163997496127067</v>
      </c>
      <c r="CE30" s="2">
        <f t="shared" si="7"/>
        <v>2400</v>
      </c>
      <c r="CF30" s="3">
        <f ca="1">CF29+(CF29*CC29/100)+CE30</f>
        <v>41339.028308560053</v>
      </c>
      <c r="CG30" s="4"/>
      <c r="CO30" s="5">
        <f ca="1">(RAND()*3)-1.5</f>
        <v>0.58741214383248064</v>
      </c>
      <c r="CP30" s="5">
        <f ca="1">_xlfn.NORM.S.DIST(CO30, TRUE)</f>
        <v>0.72153653008081453</v>
      </c>
      <c r="CQ30" s="5">
        <f ca="1">_xlfn.NORM.INV(CP30,Main!$O$19, 15.31)</f>
        <v>18.093279922075283</v>
      </c>
      <c r="CS30" s="2">
        <f t="shared" si="8"/>
        <v>2400</v>
      </c>
      <c r="CT30" s="3">
        <f ca="1">CT29+(CT29*CQ29/100)+CS30</f>
        <v>59629.805846907133</v>
      </c>
      <c r="CU30" s="4"/>
      <c r="DC30" s="5">
        <f ca="1">(RAND()*3)-1.5</f>
        <v>1.2963357498433967</v>
      </c>
      <c r="DD30" s="5">
        <f ca="1">_xlfn.NORM.S.DIST(DC30, TRUE)</f>
        <v>0.90257008145896378</v>
      </c>
      <c r="DE30" s="5">
        <f ca="1">_xlfn.NORM.INV(DD30,Main!$O$19, 15.31)</f>
        <v>28.946900330102423</v>
      </c>
      <c r="DG30" s="2">
        <f t="shared" si="9"/>
        <v>2400</v>
      </c>
      <c r="DH30" s="3">
        <f ca="1">DH29+(DH29*DE29/100)+DG30</f>
        <v>39106.220770522967</v>
      </c>
      <c r="DI30" s="4"/>
      <c r="DR30" s="5">
        <f ca="1">(RAND()*3)-1.5</f>
        <v>-0.41933576734131384</v>
      </c>
      <c r="DS30" s="5">
        <f ca="1">_xlfn.NORM.S.DIST(DR30, TRUE)</f>
        <v>0.33748538007240947</v>
      </c>
      <c r="DT30" s="5">
        <f ca="1">_xlfn.NORM.INV(DS30,Main!$O$19, 15.31)</f>
        <v>2.6799694020044829</v>
      </c>
      <c r="DV30" s="2">
        <f t="shared" si="10"/>
        <v>2400</v>
      </c>
      <c r="DW30" s="3">
        <f ca="1">DW29+(DW29*DT29/100)+DV30</f>
        <v>50045.111771635871</v>
      </c>
      <c r="DX30" s="4"/>
      <c r="EG30" s="5">
        <f ca="1">(RAND()*3)-1.5</f>
        <v>-0.95865532007741128</v>
      </c>
      <c r="EH30" s="5">
        <f ca="1">_xlfn.NORM.S.DIST(EG30, TRUE)</f>
        <v>0.16886620695872806</v>
      </c>
      <c r="EI30" s="5">
        <f ca="1">_xlfn.NORM.INV(EH30,Main!$O$19, 15.31)</f>
        <v>-5.5770129503851429</v>
      </c>
      <c r="EK30" s="2">
        <f t="shared" si="11"/>
        <v>2400</v>
      </c>
      <c r="EL30" s="3">
        <f ca="1">EL29+(EL29*EI29/100)+EK30</f>
        <v>46126.581849927832</v>
      </c>
      <c r="EM30" s="4"/>
    </row>
    <row r="31" spans="4:143" ht="20.100000000000001" customHeight="1" x14ac:dyDescent="0.25">
      <c r="D31" s="1" t="s">
        <v>13</v>
      </c>
      <c r="E31" s="5">
        <f ca="1">(RAND()*3)-1.5</f>
        <v>-0.35154986154377221</v>
      </c>
      <c r="F31" s="5">
        <f ca="1">_xlfn.NORM.S.DIST(E31, TRUE)</f>
        <v>0.36258793618216845</v>
      </c>
      <c r="G31" s="5">
        <f ca="1">_xlfn.NORM.INV(F31,Main!$O$19, 15.31)</f>
        <v>3.7177716197648456</v>
      </c>
      <c r="I31" s="2">
        <f t="shared" si="2"/>
        <v>2400</v>
      </c>
      <c r="J31" s="3">
        <f ca="1">J30+(J30*G30/100)+I31</f>
        <v>82201.861079284703</v>
      </c>
      <c r="K31" s="4"/>
      <c r="L31" s="4"/>
      <c r="U31" s="5">
        <f ca="1">(RAND()*3)-1.5</f>
        <v>1.1136978508534501</v>
      </c>
      <c r="V31" s="5">
        <f ca="1">_xlfn.NORM.S.DIST(U31, TRUE)</f>
        <v>0.8672955841902259</v>
      </c>
      <c r="W31" s="5">
        <f ca="1">_xlfn.NORM.INV(V31,Main!$O$19, 15.31)</f>
        <v>26.150714096566318</v>
      </c>
      <c r="Y31" s="2">
        <f t="shared" si="3"/>
        <v>2400</v>
      </c>
      <c r="Z31" s="3">
        <f ca="1">Z30+(Z30*W30/100)+Y31</f>
        <v>46884.333613238981</v>
      </c>
      <c r="AA31" s="4"/>
      <c r="AI31" s="5">
        <f ca="1">(RAND()*3)-1.5</f>
        <v>-3.1371722174870609E-2</v>
      </c>
      <c r="AJ31" s="5">
        <f ca="1">_xlfn.NORM.S.DIST(AI31, TRUE)</f>
        <v>0.48748654624124538</v>
      </c>
      <c r="AK31" s="5">
        <f ca="1">_xlfn.NORM.INV(AJ31,Main!$O$19, 15.31)</f>
        <v>8.6196989335027308</v>
      </c>
      <c r="AM31" s="2">
        <f t="shared" si="4"/>
        <v>2400</v>
      </c>
      <c r="AN31" s="3">
        <f ca="1">AN30+(AN30*AK30/100)+AM31</f>
        <v>72004.580055812534</v>
      </c>
      <c r="AO31" s="4"/>
      <c r="AW31" s="5">
        <f ca="1">(RAND()*3)-1.5</f>
        <v>0.53335423719627784</v>
      </c>
      <c r="AX31" s="5">
        <f ca="1">_xlfn.NORM.S.DIST(AW31, TRUE)</f>
        <v>0.7031058052189787</v>
      </c>
      <c r="AY31" s="5">
        <f ca="1">_xlfn.NORM.INV(AX31,Main!$O$19, 15.31)</f>
        <v>17.265653371475018</v>
      </c>
      <c r="BA31" s="2">
        <f t="shared" si="5"/>
        <v>2400</v>
      </c>
      <c r="BB31" s="3">
        <f ca="1">BB30+(BB30*AY30/100)+BA31</f>
        <v>60604.5274287883</v>
      </c>
      <c r="BC31" s="4"/>
      <c r="BL31" s="5">
        <f ca="1">(RAND()*3)-1.5</f>
        <v>-0.47586677830176782</v>
      </c>
      <c r="BM31" s="5">
        <f ca="1">_xlfn.NORM.S.DIST(BL31, TRUE)</f>
        <v>0.31708464575113615</v>
      </c>
      <c r="BN31" s="5">
        <f ca="1">_xlfn.NORM.INV(BM31,Main!$O$19, 15.31)</f>
        <v>1.814479624199933</v>
      </c>
      <c r="BP31" s="2">
        <f t="shared" si="6"/>
        <v>2400</v>
      </c>
      <c r="BQ31" s="3">
        <f ca="1">BQ30+(BQ30*BN30/100)+BP31</f>
        <v>45185.916745892071</v>
      </c>
      <c r="BR31" s="4"/>
      <c r="CA31" s="5">
        <f ca="1">(RAND()*3)-1.5</f>
        <v>-0.91269043748118162</v>
      </c>
      <c r="CB31" s="5">
        <f ca="1">_xlfn.NORM.S.DIST(CA31, TRUE)</f>
        <v>0.18070268730158462</v>
      </c>
      <c r="CC31" s="5">
        <f ca="1">_xlfn.NORM.INV(CB31,Main!$O$19, 15.31)</f>
        <v>-4.8732905978368937</v>
      </c>
      <c r="CE31" s="2">
        <f t="shared" si="7"/>
        <v>2400</v>
      </c>
      <c r="CF31" s="3">
        <f ca="1">CF30+(CF30*CC30/100)+CE31</f>
        <v>54554.970640134961</v>
      </c>
      <c r="CG31" s="4"/>
      <c r="CO31" s="5">
        <f ca="1">(RAND()*3)-1.5</f>
        <v>-0.10397600747201752</v>
      </c>
      <c r="CP31" s="5">
        <f ca="1">_xlfn.NORM.S.DIST(CO31, TRUE)</f>
        <v>0.45859419430766668</v>
      </c>
      <c r="CQ31" s="5">
        <f ca="1">_xlfn.NORM.INV(CP31,Main!$O$19, 15.31)</f>
        <v>7.5081273256034109</v>
      </c>
      <c r="CS31" s="2">
        <f t="shared" si="8"/>
        <v>2400</v>
      </c>
      <c r="CT31" s="3">
        <f ca="1">CT30+(CT30*CQ30/100)+CS31</f>
        <v>72818.793535778052</v>
      </c>
      <c r="CU31" s="4"/>
      <c r="DC31" s="5">
        <f ca="1">(RAND()*3)-1.5</f>
        <v>-0.50288348572727559</v>
      </c>
      <c r="DD31" s="5">
        <f ca="1">_xlfn.NORM.S.DIST(DC31, TRUE)</f>
        <v>0.30752309624578555</v>
      </c>
      <c r="DE31" s="5">
        <f ca="1">_xlfn.NORM.INV(DD31,Main!$O$19, 15.31)</f>
        <v>1.4008538335154066</v>
      </c>
      <c r="DG31" s="2">
        <f t="shared" si="9"/>
        <v>2400</v>
      </c>
      <c r="DH31" s="3">
        <f ca="1">DH30+(DH30*DE30/100)+DG31</f>
        <v>52826.259519836065</v>
      </c>
      <c r="DI31" s="4"/>
      <c r="DR31" s="5">
        <f ca="1">(RAND()*3)-1.5</f>
        <v>-1.351236838116874</v>
      </c>
      <c r="DS31" s="5">
        <f ca="1">_xlfn.NORM.S.DIST(DR31, TRUE)</f>
        <v>8.830978879403302E-2</v>
      </c>
      <c r="DT31" s="5">
        <f ca="1">_xlfn.NORM.INV(DS31,Main!$O$19, 15.31)</f>
        <v>-11.587435991569352</v>
      </c>
      <c r="DV31" s="2">
        <f t="shared" si="10"/>
        <v>2400</v>
      </c>
      <c r="DW31" s="3">
        <f ca="1">DW30+(DW30*DT30/100)+DV31</f>
        <v>53786.305454314657</v>
      </c>
      <c r="DX31" s="4"/>
      <c r="EG31" s="5">
        <f ca="1">(RAND()*3)-1.5</f>
        <v>-0.64709348980190307</v>
      </c>
      <c r="EH31" s="5">
        <f ca="1">_xlfn.NORM.S.DIST(EG31, TRUE)</f>
        <v>0.25878571923013649</v>
      </c>
      <c r="EI31" s="5">
        <f ca="1">_xlfn.NORM.INV(EH31,Main!$O$19, 15.31)</f>
        <v>-0.8070013288671376</v>
      </c>
      <c r="EK31" s="2">
        <f t="shared" si="11"/>
        <v>2400</v>
      </c>
      <c r="EL31" s="3">
        <f ca="1">EL30+(EL30*EI30/100)+EK31</f>
        <v>45954.096406587356</v>
      </c>
      <c r="EM31" s="4"/>
    </row>
    <row r="32" spans="4:143" ht="20.100000000000001" customHeight="1" x14ac:dyDescent="0.25">
      <c r="D32" s="1" t="s">
        <v>14</v>
      </c>
      <c r="E32" s="5">
        <f ca="1">(RAND()*3)-1.5</f>
        <v>0.3059563480655525</v>
      </c>
      <c r="F32" s="5">
        <f ca="1">_xlfn.NORM.S.DIST(E32, TRUE)</f>
        <v>0.62018105892352771</v>
      </c>
      <c r="G32" s="5">
        <f ca="1">_xlfn.NORM.INV(F32,Main!$O$19, 15.31)</f>
        <v>13.78419168888361</v>
      </c>
      <c r="I32" s="2">
        <f t="shared" si="2"/>
        <v>2400</v>
      </c>
      <c r="J32" s="3">
        <f ca="1">J31+(J31*G31/100)+I32</f>
        <v>87657.938541408876</v>
      </c>
      <c r="K32" s="4"/>
      <c r="L32" s="4"/>
      <c r="U32" s="5">
        <f ca="1">(RAND()*3)-1.5</f>
        <v>1.1583797189266698</v>
      </c>
      <c r="V32" s="5">
        <f ca="1">_xlfn.NORM.S.DIST(U32, TRUE)</f>
        <v>0.87664544405724154</v>
      </c>
      <c r="W32" s="5">
        <f ca="1">_xlfn.NORM.INV(V32,Main!$O$19, 15.31)</f>
        <v>26.834793496767318</v>
      </c>
      <c r="Y32" s="2">
        <f t="shared" si="3"/>
        <v>2400</v>
      </c>
      <c r="Z32" s="3">
        <f ca="1">Z31+(Z31*W31/100)+Y32</f>
        <v>61544.921652517449</v>
      </c>
      <c r="AA32" s="4"/>
      <c r="AI32" s="5">
        <f ca="1">(RAND()*3)-1.5</f>
        <v>-1.3041282454508951</v>
      </c>
      <c r="AJ32" s="5">
        <f ca="1">_xlfn.NORM.S.DIST(AI32, TRUE)</f>
        <v>9.6094929932050349E-2</v>
      </c>
      <c r="AK32" s="5">
        <f ca="1">_xlfn.NORM.INV(AJ32,Main!$O$19, 15.31)</f>
        <v>-10.866203437853228</v>
      </c>
      <c r="AM32" s="2">
        <f t="shared" si="4"/>
        <v>2400</v>
      </c>
      <c r="AN32" s="3">
        <f ca="1">AN31+(AN31*AK31/100)+AM32</f>
        <v>80611.158074956533</v>
      </c>
      <c r="AO32" s="4"/>
      <c r="AW32" s="5">
        <f ca="1">(RAND()*3)-1.5</f>
        <v>-1.049986662380592</v>
      </c>
      <c r="AX32" s="5">
        <f ca="1">_xlfn.NORM.S.DIST(AW32, TRUE)</f>
        <v>0.14686212247786651</v>
      </c>
      <c r="AY32" s="5">
        <f ca="1">_xlfn.NORM.INV(AX32,Main!$O$19, 15.31)</f>
        <v>-6.9752958010468316</v>
      </c>
      <c r="BA32" s="2">
        <f t="shared" si="5"/>
        <v>2400</v>
      </c>
      <c r="BB32" s="3">
        <f ca="1">BB31+(BB31*AY31/100)+BA32</f>
        <v>73468.295062063393</v>
      </c>
      <c r="BC32" s="4"/>
      <c r="BL32" s="5">
        <f ca="1">(RAND()*3)-1.5</f>
        <v>3.3781439643401967E-2</v>
      </c>
      <c r="BM32" s="5">
        <f ca="1">_xlfn.NORM.S.DIST(BL32, TRUE)</f>
        <v>0.51347428174165977</v>
      </c>
      <c r="BN32" s="5">
        <f ca="1">_xlfn.NORM.INV(BM32,Main!$O$19, 15.31)</f>
        <v>9.6171938409404838</v>
      </c>
      <c r="BP32" s="2">
        <f t="shared" si="6"/>
        <v>2400</v>
      </c>
      <c r="BQ32" s="3">
        <f ca="1">BQ31+(BQ31*BN31/100)+BP32</f>
        <v>48405.805998254225</v>
      </c>
      <c r="BR32" s="4"/>
      <c r="CA32" s="5">
        <f ca="1">(RAND()*3)-1.5</f>
        <v>-0.37039390927777616</v>
      </c>
      <c r="CB32" s="5">
        <f ca="1">_xlfn.NORM.S.DIST(CA32, TRUE)</f>
        <v>0.35554450565747919</v>
      </c>
      <c r="CC32" s="5">
        <f ca="1">_xlfn.NORM.INV(CB32,Main!$O$19, 15.31)</f>
        <v>3.4292692489572421</v>
      </c>
      <c r="CE32" s="2">
        <f t="shared" si="7"/>
        <v>2400</v>
      </c>
      <c r="CF32" s="3">
        <f ca="1">CF31+(CF31*CC31/100)+CE32</f>
        <v>54296.348385276586</v>
      </c>
      <c r="CG32" s="4"/>
      <c r="CO32" s="5">
        <f ca="1">(RAND()*3)-1.5</f>
        <v>-0.8171080330108591</v>
      </c>
      <c r="CP32" s="5">
        <f ca="1">_xlfn.NORM.S.DIST(CO32, TRUE)</f>
        <v>0.20693334634376409</v>
      </c>
      <c r="CQ32" s="5">
        <f ca="1">_xlfn.NORM.INV(CP32,Main!$O$19, 15.31)</f>
        <v>-3.4099239853962562</v>
      </c>
      <c r="CS32" s="2">
        <f t="shared" si="8"/>
        <v>2400</v>
      </c>
      <c r="CT32" s="3">
        <f ca="1">CT31+(CT31*CQ31/100)+CS32</f>
        <v>80686.121271412529</v>
      </c>
      <c r="CU32" s="4"/>
      <c r="DC32" s="5">
        <f ca="1">(RAND()*3)-1.5</f>
        <v>2.9591707920851196E-2</v>
      </c>
      <c r="DD32" s="5">
        <f ca="1">_xlfn.NORM.S.DIST(DC32, TRUE)</f>
        <v>0.51180366073013406</v>
      </c>
      <c r="DE32" s="5">
        <f ca="1">_xlfn.NORM.INV(DD32,Main!$O$19, 15.31)</f>
        <v>9.55304904826823</v>
      </c>
      <c r="DG32" s="2">
        <f t="shared" si="9"/>
        <v>2400</v>
      </c>
      <c r="DH32" s="3">
        <f ca="1">DH31+(DH31*DE31/100)+DG32</f>
        <v>55966.278201422487</v>
      </c>
      <c r="DI32" s="4"/>
      <c r="DR32" s="5">
        <f ca="1">(RAND()*3)-1.5</f>
        <v>-0.25459294413387257</v>
      </c>
      <c r="DS32" s="5">
        <f ca="1">_xlfn.NORM.S.DIST(DR32, TRUE)</f>
        <v>0.39951875470874276</v>
      </c>
      <c r="DT32" s="5">
        <f ca="1">_xlfn.NORM.INV(DS32,Main!$O$19, 15.31)</f>
        <v>5.2021820253104112</v>
      </c>
      <c r="DV32" s="2">
        <f t="shared" si="10"/>
        <v>2400</v>
      </c>
      <c r="DW32" s="3">
        <f ca="1">DW31+(DW31*DT31/100)+DV32</f>
        <v>49953.851737565972</v>
      </c>
      <c r="DX32" s="4"/>
      <c r="EG32" s="5">
        <f ca="1">(RAND()*3)-1.5</f>
        <v>-1.1965466506319498</v>
      </c>
      <c r="EH32" s="5">
        <f ca="1">_xlfn.NORM.S.DIST(EG32, TRUE)</f>
        <v>0.11574165256995234</v>
      </c>
      <c r="EI32" s="5">
        <f ca="1">_xlfn.NORM.INV(EH32,Main!$O$19, 15.31)</f>
        <v>-9.2191292211751463</v>
      </c>
      <c r="EK32" s="2">
        <f t="shared" si="11"/>
        <v>2400</v>
      </c>
      <c r="EL32" s="3">
        <f ca="1">EL31+(EL31*EI31/100)+EK32</f>
        <v>47983.246237917308</v>
      </c>
      <c r="EM32" s="4"/>
    </row>
    <row r="33" spans="4:143" ht="20.100000000000001" customHeight="1" x14ac:dyDescent="0.25">
      <c r="D33" s="1" t="s">
        <v>15</v>
      </c>
      <c r="E33" s="5">
        <f ca="1">(RAND()*3)-1.5</f>
        <v>0.9356040651722326</v>
      </c>
      <c r="F33" s="5">
        <f ca="1">_xlfn.NORM.S.DIST(E33, TRUE)</f>
        <v>0.82526145962309372</v>
      </c>
      <c r="G33" s="5">
        <f ca="1">_xlfn.NORM.INV(F33,Main!$O$19, 15.31)</f>
        <v>23.424098237786886</v>
      </c>
      <c r="I33" s="2">
        <f t="shared" si="2"/>
        <v>2400</v>
      </c>
      <c r="J33" s="3">
        <f ca="1">J32+(J32*G32/100)+I33</f>
        <v>102140.87682048047</v>
      </c>
      <c r="K33" s="4"/>
      <c r="L33" s="4"/>
      <c r="U33" s="5">
        <f ca="1">(RAND()*3)-1.5</f>
        <v>-0.15180577505214865</v>
      </c>
      <c r="V33" s="5">
        <f ca="1">_xlfn.NORM.S.DIST(U33, TRUE)</f>
        <v>0.43967006354832483</v>
      </c>
      <c r="W33" s="5">
        <f ca="1">_xlfn.NORM.INV(V33,Main!$O$19, 15.31)</f>
        <v>6.7758535839516023</v>
      </c>
      <c r="Y33" s="2">
        <f t="shared" si="3"/>
        <v>2400</v>
      </c>
      <c r="Z33" s="3">
        <f ca="1">Z32+(Z32*W32/100)+Y33</f>
        <v>80460.374285717742</v>
      </c>
      <c r="AA33" s="4"/>
      <c r="AI33" s="5">
        <f ca="1">(RAND()*3)-1.5</f>
        <v>-7.2240195724365908E-2</v>
      </c>
      <c r="AJ33" s="5">
        <f ca="1">_xlfn.NORM.S.DIST(AI33, TRUE)</f>
        <v>0.47120537857849931</v>
      </c>
      <c r="AK33" s="5">
        <f ca="1">_xlfn.NORM.INV(AJ33,Main!$O$19, 15.31)</f>
        <v>7.9940026034599558</v>
      </c>
      <c r="AM33" s="2">
        <f t="shared" si="4"/>
        <v>2400</v>
      </c>
      <c r="AN33" s="3">
        <f ca="1">AN32+(AN32*AK32/100)+AM33</f>
        <v>74251.785644922304</v>
      </c>
      <c r="AO33" s="4"/>
      <c r="AW33" s="5">
        <f ca="1">(RAND()*3)-1.5</f>
        <v>0.16486427874014886</v>
      </c>
      <c r="AX33" s="5">
        <f ca="1">_xlfn.NORM.S.DIST(AW33, TRUE)</f>
        <v>0.56547459547939483</v>
      </c>
      <c r="AY33" s="5">
        <f ca="1">_xlfn.NORM.INV(AX33,Main!$O$19, 15.31)</f>
        <v>11.62407210751168</v>
      </c>
      <c r="BA33" s="2">
        <f t="shared" si="5"/>
        <v>2400</v>
      </c>
      <c r="BB33" s="3">
        <f ca="1">BB32+(BB32*AY32/100)+BA33</f>
        <v>70743.664161498586</v>
      </c>
      <c r="BC33" s="4"/>
      <c r="BL33" s="5">
        <f ca="1">(RAND()*3)-1.5</f>
        <v>2.0440397146919365E-2</v>
      </c>
      <c r="BM33" s="5">
        <f ca="1">_xlfn.NORM.S.DIST(BL33, TRUE)</f>
        <v>0.50815397084461322</v>
      </c>
      <c r="BN33" s="5">
        <f ca="1">_xlfn.NORM.INV(BM33,Main!$O$19, 15.31)</f>
        <v>9.4129424803193338</v>
      </c>
      <c r="BP33" s="2">
        <f t="shared" si="6"/>
        <v>2400</v>
      </c>
      <c r="BQ33" s="3">
        <f ca="1">BQ32+(BQ32*BN32/100)+BP33</f>
        <v>55461.086191375929</v>
      </c>
      <c r="BR33" s="4"/>
      <c r="CA33" s="5">
        <f ca="1">(RAND()*3)-1.5</f>
        <v>0.41492048674419113</v>
      </c>
      <c r="CB33" s="5">
        <f ca="1">_xlfn.NORM.S.DIST(CA33, TRUE)</f>
        <v>0.66089994404262797</v>
      </c>
      <c r="CC33" s="5">
        <f ca="1">_xlfn.NORM.INV(CB33,Main!$O$19, 15.31)</f>
        <v>15.452432652053567</v>
      </c>
      <c r="CE33" s="2">
        <f t="shared" si="7"/>
        <v>2400</v>
      </c>
      <c r="CF33" s="3">
        <f ca="1">CF32+(CF32*CC32/100)+CE33</f>
        <v>58558.316363759564</v>
      </c>
      <c r="CG33" s="4"/>
      <c r="CO33" s="5">
        <f ca="1">(RAND()*3)-1.5</f>
        <v>-0.91189704626017942</v>
      </c>
      <c r="CP33" s="5">
        <f ca="1">_xlfn.NORM.S.DIST(CO33, TRUE)</f>
        <v>0.18091145830412739</v>
      </c>
      <c r="CQ33" s="5">
        <f ca="1">_xlfn.NORM.INV(CP33,Main!$O$19, 15.31)</f>
        <v>-4.8611437782433562</v>
      </c>
      <c r="CS33" s="2">
        <f t="shared" si="8"/>
        <v>2400</v>
      </c>
      <c r="CT33" s="3">
        <f ca="1">CT32+(CT32*CQ32/100)+CS33</f>
        <v>80334.785869292726</v>
      </c>
      <c r="CU33" s="4"/>
      <c r="DC33" s="5">
        <f ca="1">(RAND()*3)-1.5</f>
        <v>0.27705586015830441</v>
      </c>
      <c r="DD33" s="5">
        <f ca="1">_xlfn.NORM.S.DIST(DC33, TRUE)</f>
        <v>0.60913139298046504</v>
      </c>
      <c r="DE33" s="5">
        <f ca="1">_xlfn.NORM.INV(DD33,Main!$O$19, 15.31)</f>
        <v>13.341725219023644</v>
      </c>
      <c r="DG33" s="2">
        <f t="shared" si="9"/>
        <v>2400</v>
      </c>
      <c r="DH33" s="3">
        <f ca="1">DH32+(DH32*DE32/100)+DG33</f>
        <v>63712.764208494627</v>
      </c>
      <c r="DI33" s="4"/>
      <c r="DR33" s="5">
        <f ca="1">(RAND()*3)-1.5</f>
        <v>-8.0699110559665721E-2</v>
      </c>
      <c r="DS33" s="5">
        <f ca="1">_xlfn.NORM.S.DIST(DR33, TRUE)</f>
        <v>0.46784062209084465</v>
      </c>
      <c r="DT33" s="5">
        <f ca="1">_xlfn.NORM.INV(DS33,Main!$O$19, 15.31)</f>
        <v>7.8644966173315174</v>
      </c>
      <c r="DV33" s="2">
        <f t="shared" si="10"/>
        <v>2400</v>
      </c>
      <c r="DW33" s="3">
        <f ca="1">DW32+(DW32*DT32/100)+DV33</f>
        <v>54952.542033607839</v>
      </c>
      <c r="DX33" s="4"/>
      <c r="EG33" s="5">
        <f ca="1">(RAND()*3)-1.5</f>
        <v>-0.64169002473006587</v>
      </c>
      <c r="EH33" s="5">
        <f ca="1">_xlfn.NORM.S.DIST(EG33, TRUE)</f>
        <v>0.26053723368196396</v>
      </c>
      <c r="EI33" s="5">
        <f ca="1">_xlfn.NORM.INV(EH33,Main!$O$19, 15.31)</f>
        <v>-0.72427427861731175</v>
      </c>
      <c r="EK33" s="2">
        <f t="shared" si="11"/>
        <v>2400</v>
      </c>
      <c r="EL33" s="3">
        <f ca="1">EL32+(EL32*EI32/100)+EK33</f>
        <v>45959.608762729047</v>
      </c>
      <c r="EM33" s="4"/>
    </row>
    <row r="34" spans="4:143" ht="20.100000000000001" customHeight="1" x14ac:dyDescent="0.25">
      <c r="D34" s="1" t="s">
        <v>16</v>
      </c>
      <c r="E34" s="5">
        <f ca="1">(RAND()*3)-1.5</f>
        <v>1.1042545134294217</v>
      </c>
      <c r="F34" s="5">
        <f ca="1">_xlfn.NORM.S.DIST(E34, TRUE)</f>
        <v>0.86525862583506674</v>
      </c>
      <c r="G34" s="5">
        <f ca="1">_xlfn.NORM.INV(F34,Main!$O$19, 15.31)</f>
        <v>26.006136600604449</v>
      </c>
      <c r="I34" s="2">
        <f t="shared" si="2"/>
        <v>2400</v>
      </c>
      <c r="J34" s="3">
        <f ca="1">J33+(J33*G33/100)+I34</f>
        <v>128466.45614784671</v>
      </c>
      <c r="K34" s="4"/>
      <c r="L34" s="4"/>
      <c r="U34" s="5">
        <f ca="1">(RAND()*3)-1.5</f>
        <v>-0.59916981381186518</v>
      </c>
      <c r="V34" s="5">
        <f ca="1">_xlfn.NORM.S.DIST(U34, TRUE)</f>
        <v>0.27452982509102264</v>
      </c>
      <c r="W34" s="5">
        <f ca="1">_xlfn.NORM.INV(V34,Main!$O$19, 15.31)</f>
        <v>-7.3289849459660772E-2</v>
      </c>
      <c r="Y34" s="2">
        <f t="shared" si="3"/>
        <v>2400</v>
      </c>
      <c r="Z34" s="3">
        <f ca="1">Z33+(Z33*W33/100)+Y34</f>
        <v>88312.251440417429</v>
      </c>
      <c r="AA34" s="4"/>
      <c r="AI34" s="5">
        <f ca="1">(RAND()*3)-1.5</f>
        <v>-1.3396821113108421</v>
      </c>
      <c r="AJ34" s="5">
        <f ca="1">_xlfn.NORM.S.DIST(AI34, TRUE)</f>
        <v>9.0174357884463124E-2</v>
      </c>
      <c r="AK34" s="5">
        <f ca="1">_xlfn.NORM.INV(AJ34,Main!$O$19, 15.31)</f>
        <v>-11.410533124168984</v>
      </c>
      <c r="AM34" s="2">
        <f t="shared" si="4"/>
        <v>2400</v>
      </c>
      <c r="AN34" s="3">
        <f ca="1">AN33+(AN33*AK33/100)+AM34</f>
        <v>82587.475322492901</v>
      </c>
      <c r="AO34" s="4"/>
      <c r="AW34" s="5">
        <f ca="1">(RAND()*3)-1.5</f>
        <v>-0.16535123110534244</v>
      </c>
      <c r="AX34" s="5">
        <f ca="1">_xlfn.NORM.S.DIST(AW34, TRUE)</f>
        <v>0.43433376857080552</v>
      </c>
      <c r="AY34" s="5">
        <f ca="1">_xlfn.NORM.INV(AX34,Main!$O$19, 15.31)</f>
        <v>6.5684726517772081</v>
      </c>
      <c r="BA34" s="2">
        <f t="shared" si="5"/>
        <v>2400</v>
      </c>
      <c r="BB34" s="3">
        <f ca="1">BB33+(BB33*AY33/100)+BA34</f>
        <v>81366.958695127076</v>
      </c>
      <c r="BC34" s="4"/>
      <c r="BL34" s="5">
        <f ca="1">(RAND()*3)-1.5</f>
        <v>-1.4704243985039864</v>
      </c>
      <c r="BM34" s="5">
        <f ca="1">_xlfn.NORM.S.DIST(BL34, TRUE)</f>
        <v>7.0723423694102922E-2</v>
      </c>
      <c r="BN34" s="5">
        <f ca="1">_xlfn.NORM.INV(BM34,Main!$O$19, 15.31)</f>
        <v>-13.412197541096029</v>
      </c>
      <c r="BP34" s="2">
        <f t="shared" si="6"/>
        <v>2400</v>
      </c>
      <c r="BQ34" s="3">
        <f ca="1">BQ33+(BQ33*BN33/100)+BP34</f>
        <v>63081.606333530472</v>
      </c>
      <c r="BR34" s="4"/>
      <c r="CA34" s="5">
        <f ca="1">(RAND()*3)-1.5</f>
        <v>-0.5542980457176403</v>
      </c>
      <c r="CB34" s="5">
        <f ca="1">_xlfn.NORM.S.DIST(CA34, TRUE)</f>
        <v>0.2896874437781351</v>
      </c>
      <c r="CC34" s="5">
        <f ca="1">_xlfn.NORM.INV(CB34,Main!$O$19, 15.31)</f>
        <v>0.61369692006292098</v>
      </c>
      <c r="CE34" s="2">
        <f t="shared" si="7"/>
        <v>2400</v>
      </c>
      <c r="CF34" s="3">
        <f ca="1">CF33+(CF33*CC33/100)+CE34</f>
        <v>70007.00076204598</v>
      </c>
      <c r="CG34" s="4"/>
      <c r="CO34" s="5">
        <f ca="1">(RAND()*3)-1.5</f>
        <v>-1.1318758414818331</v>
      </c>
      <c r="CP34" s="5">
        <f ca="1">_xlfn.NORM.S.DIST(CO34, TRUE)</f>
        <v>0.12884331834440799</v>
      </c>
      <c r="CQ34" s="5">
        <f ca="1">_xlfn.NORM.INV(CP34,Main!$O$19, 15.31)</f>
        <v>-8.229019133086874</v>
      </c>
      <c r="CS34" s="2">
        <f t="shared" si="8"/>
        <v>2400</v>
      </c>
      <c r="CT34" s="3">
        <f ca="1">CT33+(CT33*CQ33/100)+CS34</f>
        <v>78829.596424242482</v>
      </c>
      <c r="CU34" s="4"/>
      <c r="DC34" s="5">
        <f ca="1">(RAND()*3)-1.5</f>
        <v>0.49735245408006357</v>
      </c>
      <c r="DD34" s="5">
        <f ca="1">_xlfn.NORM.S.DIST(DC34, TRUE)</f>
        <v>0.69052973602185597</v>
      </c>
      <c r="DE34" s="5">
        <f ca="1">_xlfn.NORM.INV(DD34,Main!$O$19, 15.31)</f>
        <v>16.714466071965777</v>
      </c>
      <c r="DG34" s="2">
        <f t="shared" si="9"/>
        <v>2400</v>
      </c>
      <c r="DH34" s="3">
        <f ca="1">DH33+(DH33*DE33/100)+DG34</f>
        <v>74613.146138636424</v>
      </c>
      <c r="DI34" s="4"/>
      <c r="DR34" s="5">
        <f ca="1">(RAND()*3)-1.5</f>
        <v>5.4678949654179521E-2</v>
      </c>
      <c r="DS34" s="5">
        <f ca="1">_xlfn.NORM.S.DIST(DR34, TRUE)</f>
        <v>0.52180287999424335</v>
      </c>
      <c r="DT34" s="5">
        <f ca="1">_xlfn.NORM.INV(DS34,Main!$O$19, 15.31)</f>
        <v>9.9371347192054866</v>
      </c>
      <c r="DV34" s="2">
        <f t="shared" si="10"/>
        <v>2400</v>
      </c>
      <c r="DW34" s="3">
        <f ca="1">DW33+(DW33*DT33/100)+DV34</f>
        <v>61674.28284297861</v>
      </c>
      <c r="DX34" s="4"/>
      <c r="EG34" s="5">
        <f ca="1">(RAND()*3)-1.5</f>
        <v>-0.66839913555612651</v>
      </c>
      <c r="EH34" s="5">
        <f ca="1">_xlfn.NORM.S.DIST(EG34, TRUE)</f>
        <v>0.25193942357139759</v>
      </c>
      <c r="EI34" s="5">
        <f ca="1">_xlfn.NORM.INV(EH34,Main!$O$19, 15.31)</f>
        <v>-1.133190765364299</v>
      </c>
      <c r="EK34" s="2">
        <f t="shared" si="11"/>
        <v>2400</v>
      </c>
      <c r="EL34" s="3">
        <f ca="1">EL33+(EL33*EI33/100)+EK34</f>
        <v>48026.735137907453</v>
      </c>
      <c r="EM34" s="4"/>
    </row>
    <row r="35" spans="4:143" ht="20.100000000000001" customHeight="1" x14ac:dyDescent="0.25">
      <c r="D35" s="1" t="s">
        <v>17</v>
      </c>
      <c r="E35" s="5">
        <f ca="1">(RAND()*3)-1.5</f>
        <v>-1.4910102607092255</v>
      </c>
      <c r="F35" s="5">
        <f ca="1">_xlfn.NORM.S.DIST(E35, TRUE)</f>
        <v>6.7979400514191241E-2</v>
      </c>
      <c r="G35" s="5">
        <f ca="1">_xlfn.NORM.INV(F35,Main!$O$19, 15.31)</f>
        <v>-13.727367091458232</v>
      </c>
      <c r="I35" s="2">
        <f t="shared" si="2"/>
        <v>2400</v>
      </c>
      <c r="J35" s="3">
        <f ca="1">J34+(J34*G34/100)+I35</f>
        <v>164275.61821961135</v>
      </c>
      <c r="K35" s="4"/>
      <c r="L35" s="4"/>
      <c r="U35" s="5">
        <f ca="1">(RAND()*3)-1.5</f>
        <v>0.89478236895801322</v>
      </c>
      <c r="V35" s="5">
        <f ca="1">_xlfn.NORM.S.DIST(U35, TRUE)</f>
        <v>0.81454828148851155</v>
      </c>
      <c r="W35" s="5">
        <f ca="1">_xlfn.NORM.INV(V35,Main!$O$19, 15.31)</f>
        <v>22.799118068747198</v>
      </c>
      <c r="Y35" s="2">
        <f t="shared" si="3"/>
        <v>2400</v>
      </c>
      <c r="Z35" s="3">
        <f ca="1">Z34+(Z34*W34/100)+Y35</f>
        <v>90647.527524282312</v>
      </c>
      <c r="AA35" s="4"/>
      <c r="AI35" s="5">
        <f ca="1">(RAND()*3)-1.5</f>
        <v>-4.2498869833282882E-3</v>
      </c>
      <c r="AJ35" s="5">
        <f ca="1">_xlfn.NORM.S.DIST(AI35, TRUE)</f>
        <v>0.49830454549917724</v>
      </c>
      <c r="AK35" s="5">
        <f ca="1">_xlfn.NORM.INV(AJ35,Main!$O$19, 15.31)</f>
        <v>9.0349342302852449</v>
      </c>
      <c r="AM35" s="2">
        <f t="shared" si="4"/>
        <v>2400</v>
      </c>
      <c r="AN35" s="3">
        <f ca="1">AN34+(AN34*AK34/100)+AM35</f>
        <v>75563.804094404957</v>
      </c>
      <c r="AO35" s="4"/>
      <c r="AW35" s="5">
        <f ca="1">(RAND()*3)-1.5</f>
        <v>-1.3328526266575191</v>
      </c>
      <c r="AX35" s="5">
        <f ca="1">_xlfn.NORM.S.DIST(AW35, TRUE)</f>
        <v>9.1290085732205775E-2</v>
      </c>
      <c r="AY35" s="5">
        <f ca="1">_xlfn.NORM.INV(AX35,Main!$O$19, 15.31)</f>
        <v>-11.305973714126614</v>
      </c>
      <c r="BA35" s="2">
        <f t="shared" si="5"/>
        <v>2400</v>
      </c>
      <c r="BB35" s="3">
        <f ca="1">BB34+(BB34*AY34/100)+BA35</f>
        <v>89111.525124599357</v>
      </c>
      <c r="BC35" s="4"/>
      <c r="BL35" s="5">
        <f ca="1">(RAND()*3)-1.5</f>
        <v>-2.7524918318628799E-2</v>
      </c>
      <c r="BM35" s="5">
        <f ca="1">_xlfn.NORM.S.DIST(BL35, TRUE)</f>
        <v>0.48902053271500445</v>
      </c>
      <c r="BN35" s="5">
        <f ca="1">_xlfn.NORM.INV(BM35,Main!$O$19, 15.31)</f>
        <v>8.6785935005417922</v>
      </c>
      <c r="BP35" s="2">
        <f t="shared" si="6"/>
        <v>2400</v>
      </c>
      <c r="BQ35" s="3">
        <f ca="1">BQ34+(BQ34*BN34/100)+BP35</f>
        <v>57020.97667998082</v>
      </c>
      <c r="BR35" s="4"/>
      <c r="CA35" s="5">
        <f ca="1">(RAND()*3)-1.5</f>
        <v>-0.3046435309495048</v>
      </c>
      <c r="CB35" s="5">
        <f ca="1">_xlfn.NORM.S.DIST(CA35, TRUE)</f>
        <v>0.38031883101570341</v>
      </c>
      <c r="CC35" s="5">
        <f ca="1">_xlfn.NORM.INV(CB35,Main!$O$19, 15.31)</f>
        <v>4.4359075411630782</v>
      </c>
      <c r="CE35" s="2">
        <f t="shared" si="7"/>
        <v>2400</v>
      </c>
      <c r="CF35" s="3">
        <f ca="1">CF34+(CF34*CC34/100)+CE35</f>
        <v>72836.631569551086</v>
      </c>
      <c r="CG35" s="4"/>
      <c r="CO35" s="5">
        <f ca="1">(RAND()*3)-1.5</f>
        <v>-8.9211461996083319E-2</v>
      </c>
      <c r="CP35" s="5">
        <f ca="1">_xlfn.NORM.S.DIST(CO35, TRUE)</f>
        <v>0.4644569281724561</v>
      </c>
      <c r="CQ35" s="5">
        <f ca="1">_xlfn.NORM.INV(CP35,Main!$O$19, 15.31)</f>
        <v>7.7341725168399629</v>
      </c>
      <c r="CS35" s="2">
        <f t="shared" si="8"/>
        <v>2400</v>
      </c>
      <c r="CT35" s="3">
        <f ca="1">CT34+(CT34*CQ34/100)+CS35</f>
        <v>74742.693851956399</v>
      </c>
      <c r="CU35" s="4"/>
      <c r="DC35" s="5">
        <f ca="1">(RAND()*3)-1.5</f>
        <v>-0.97740217077291902</v>
      </c>
      <c r="DD35" s="5">
        <f ca="1">_xlfn.NORM.S.DIST(DC35, TRUE)</f>
        <v>0.16418504437350429</v>
      </c>
      <c r="DE35" s="5">
        <f ca="1">_xlfn.NORM.INV(DD35,Main!$O$19, 15.31)</f>
        <v>-5.8640272345333742</v>
      </c>
      <c r="DG35" s="2">
        <f t="shared" si="9"/>
        <v>2400</v>
      </c>
      <c r="DH35" s="3">
        <f ca="1">DH34+(DH34*DE34/100)+DG35</f>
        <v>89484.335135205052</v>
      </c>
      <c r="DI35" s="4"/>
      <c r="DR35" s="5">
        <f ca="1">(RAND()*3)-1.5</f>
        <v>-1.1548729806920988</v>
      </c>
      <c r="DS35" s="5">
        <f ca="1">_xlfn.NORM.S.DIST(DR35, TRUE)</f>
        <v>0.12407122272222393</v>
      </c>
      <c r="DT35" s="5">
        <f ca="1">_xlfn.NORM.INV(DS35,Main!$O$19, 15.31)</f>
        <v>-8.5811053343960371</v>
      </c>
      <c r="DV35" s="2">
        <f t="shared" si="10"/>
        <v>2400</v>
      </c>
      <c r="DW35" s="3">
        <f ca="1">DW34+(DW34*DT34/100)+DV35</f>
        <v>70202.939416189227</v>
      </c>
      <c r="DX35" s="4"/>
      <c r="EG35" s="5">
        <f ca="1">(RAND()*3)-1.5</f>
        <v>1.0138486321749123</v>
      </c>
      <c r="EH35" s="5">
        <f ca="1">_xlfn.NORM.S.DIST(EG35, TRUE)</f>
        <v>0.84467250723821086</v>
      </c>
      <c r="EI35" s="5">
        <f ca="1">_xlfn.NORM.INV(EH35,Main!$O$19, 15.31)</f>
        <v>24.622022558597919</v>
      </c>
      <c r="EK35" s="2">
        <f t="shared" si="11"/>
        <v>2400</v>
      </c>
      <c r="EL35" s="3">
        <f ca="1">EL34+(EL34*EI34/100)+EK35</f>
        <v>49882.500610418712</v>
      </c>
      <c r="EM35" s="4"/>
    </row>
    <row r="36" spans="4:143" ht="20.100000000000001" customHeight="1" x14ac:dyDescent="0.25">
      <c r="D36" s="1" t="s">
        <v>18</v>
      </c>
      <c r="E36" s="5">
        <f ca="1">(RAND()*3)-1.5</f>
        <v>-1.4711467459009615</v>
      </c>
      <c r="F36" s="5">
        <f ca="1">_xlfn.NORM.S.DIST(E36, TRUE)</f>
        <v>7.0625717732681781E-2</v>
      </c>
      <c r="G36" s="5">
        <f ca="1">_xlfn.NORM.INV(F36,Main!$O$19, 15.31)</f>
        <v>-13.423256679743718</v>
      </c>
      <c r="I36" s="2">
        <f t="shared" si="2"/>
        <v>2400</v>
      </c>
      <c r="J36" s="3">
        <f ca="1">J35+(J35*G35/100)+I36</f>
        <v>144124.90106484285</v>
      </c>
      <c r="K36" s="4"/>
      <c r="L36" s="4"/>
      <c r="U36" s="5">
        <f ca="1">(RAND()*3)-1.5</f>
        <v>-0.52597155321261635</v>
      </c>
      <c r="V36" s="5">
        <f ca="1">_xlfn.NORM.S.DIST(U36, TRUE)</f>
        <v>0.29945398599352191</v>
      </c>
      <c r="W36" s="5">
        <f ca="1">_xlfn.NORM.INV(V36,Main!$O$19, 15.31)</f>
        <v>1.0473755203148389</v>
      </c>
      <c r="Y36" s="2">
        <f t="shared" si="3"/>
        <v>2400</v>
      </c>
      <c r="Z36" s="3">
        <f ca="1">Z35+(Z35*W35/100)+Y36</f>
        <v>113714.36435094355</v>
      </c>
      <c r="AA36" s="4"/>
      <c r="AI36" s="5">
        <f ca="1">(RAND()*3)-1.5</f>
        <v>0.56915156788070265</v>
      </c>
      <c r="AJ36" s="5">
        <f ca="1">_xlfn.NORM.S.DIST(AI36, TRUE)</f>
        <v>0.71537335744467279</v>
      </c>
      <c r="AK36" s="5">
        <f ca="1">_xlfn.NORM.INV(AJ36,Main!$O$19, 15.31)</f>
        <v>17.813710504253557</v>
      </c>
      <c r="AM36" s="2">
        <f t="shared" si="4"/>
        <v>2400</v>
      </c>
      <c r="AN36" s="3">
        <f ca="1">AN35+(AN35*AK35/100)+AM36</f>
        <v>84790.944096236039</v>
      </c>
      <c r="AO36" s="4"/>
      <c r="AW36" s="5">
        <f ca="1">(RAND()*3)-1.5</f>
        <v>0.79488486904868383</v>
      </c>
      <c r="AX36" s="5">
        <f ca="1">_xlfn.NORM.S.DIST(AW36, TRUE)</f>
        <v>0.78665976166925378</v>
      </c>
      <c r="AY36" s="5">
        <f ca="1">_xlfn.NORM.INV(AX36,Main!$O$19, 15.31)</f>
        <v>21.269687345135353</v>
      </c>
      <c r="BA36" s="2">
        <f t="shared" si="5"/>
        <v>2400</v>
      </c>
      <c r="BB36" s="3">
        <f ca="1">BB35+(BB35*AY35/100)+BA36</f>
        <v>81436.599517754817</v>
      </c>
      <c r="BC36" s="4"/>
      <c r="BL36" s="5">
        <f ca="1">(RAND()*3)-1.5</f>
        <v>-0.74002234199148731</v>
      </c>
      <c r="BM36" s="5">
        <f ca="1">_xlfn.NORM.S.DIST(BL36, TRUE)</f>
        <v>0.22964321890002906</v>
      </c>
      <c r="BN36" s="5">
        <f ca="1">_xlfn.NORM.INV(BM36,Main!$O$19, 15.31)</f>
        <v>-2.2297420558896786</v>
      </c>
      <c r="BP36" s="2">
        <f t="shared" si="6"/>
        <v>2400</v>
      </c>
      <c r="BQ36" s="3">
        <f ca="1">BQ35+(BQ35*BN35/100)+BP36</f>
        <v>64369.595456075083</v>
      </c>
      <c r="BR36" s="4"/>
      <c r="CA36" s="5">
        <f ca="1">(RAND()*3)-1.5</f>
        <v>1.313282191417561</v>
      </c>
      <c r="CB36" s="5">
        <f ca="1">_xlfn.NORM.S.DIST(CA36, TRUE)</f>
        <v>0.90545606143836843</v>
      </c>
      <c r="CC36" s="5">
        <f ca="1">_xlfn.NORM.INV(CB36,Main!$O$19, 15.31)</f>
        <v>29.206350350602854</v>
      </c>
      <c r="CE36" s="2">
        <f t="shared" si="7"/>
        <v>2400</v>
      </c>
      <c r="CF36" s="3">
        <f ca="1">CF35+(CF35*CC35/100)+CE36</f>
        <v>78467.597202073972</v>
      </c>
      <c r="CG36" s="4"/>
      <c r="CO36" s="5">
        <f ca="1">(RAND()*3)-1.5</f>
        <v>-9.8532933050639038E-2</v>
      </c>
      <c r="CP36" s="5">
        <f ca="1">_xlfn.NORM.S.DIST(CO36, TRUE)</f>
        <v>0.46075456119676528</v>
      </c>
      <c r="CQ36" s="5">
        <f ca="1">_xlfn.NORM.INV(CP36,Main!$O$19, 15.31)</f>
        <v>7.5914607949947168</v>
      </c>
      <c r="CS36" s="2">
        <f t="shared" si="8"/>
        <v>2400</v>
      </c>
      <c r="CT36" s="3">
        <f ca="1">CT35+(CT35*CQ35/100)+CS36</f>
        <v>82923.422738200243</v>
      </c>
      <c r="CU36" s="4"/>
      <c r="DC36" s="5">
        <f ca="1">(RAND()*3)-1.5</f>
        <v>1.1074822751236066</v>
      </c>
      <c r="DD36" s="5">
        <f ca="1">_xlfn.NORM.S.DIST(DC36, TRUE)</f>
        <v>0.86595726424552522</v>
      </c>
      <c r="DE36" s="5">
        <f ca="1">_xlfn.NORM.INV(DD36,Main!$O$19, 15.31)</f>
        <v>26.05555363214242</v>
      </c>
      <c r="DG36" s="2">
        <f t="shared" si="9"/>
        <v>2400</v>
      </c>
      <c r="DH36" s="3">
        <f ca="1">DH35+(DH35*DE35/100)+DG36</f>
        <v>86636.949352235504</v>
      </c>
      <c r="DI36" s="4"/>
      <c r="DR36" s="5">
        <f ca="1">(RAND()*3)-1.5</f>
        <v>-0.18610160731017111</v>
      </c>
      <c r="DS36" s="5">
        <f ca="1">_xlfn.NORM.S.DIST(DR36, TRUE)</f>
        <v>0.42618254074132511</v>
      </c>
      <c r="DT36" s="5">
        <f ca="1">_xlfn.NORM.INV(DS36,Main!$O$19, 15.31)</f>
        <v>6.250784392081278</v>
      </c>
      <c r="DV36" s="2">
        <f t="shared" si="10"/>
        <v>2400</v>
      </c>
      <c r="DW36" s="3">
        <f ca="1">DW35+(DW35*DT35/100)+DV36</f>
        <v>66578.751237043791</v>
      </c>
      <c r="DX36" s="4"/>
      <c r="EG36" s="5">
        <f ca="1">(RAND()*3)-1.5</f>
        <v>0.82952615476312008</v>
      </c>
      <c r="EH36" s="5">
        <f ca="1">_xlfn.NORM.S.DIST(EG36, TRUE)</f>
        <v>0.79659662839830181</v>
      </c>
      <c r="EI36" s="5">
        <f ca="1">_xlfn.NORM.INV(EH36,Main!$O$19, 15.31)</f>
        <v>21.800045429423371</v>
      </c>
      <c r="EK36" s="2">
        <f t="shared" si="11"/>
        <v>2400</v>
      </c>
      <c r="EL36" s="3">
        <f ca="1">EL35+(EL35*EI35/100)+EK36</f>
        <v>64564.581163508752</v>
      </c>
      <c r="EM36" s="4"/>
    </row>
    <row r="37" spans="4:143" ht="20.100000000000001" customHeight="1" x14ac:dyDescent="0.25">
      <c r="D37" s="1" t="s">
        <v>19</v>
      </c>
      <c r="E37" s="5">
        <f ca="1">(RAND()*3)-1.5</f>
        <v>1.0772210351304272</v>
      </c>
      <c r="F37" s="5">
        <f ca="1">_xlfn.NORM.S.DIST(E37, TRUE)</f>
        <v>0.85930923501267764</v>
      </c>
      <c r="G37" s="5">
        <f ca="1">_xlfn.NORM.INV(F37,Main!$O$19, 15.31)</f>
        <v>25.592254047846843</v>
      </c>
      <c r="I37" s="2">
        <f t="shared" si="2"/>
        <v>2400</v>
      </c>
      <c r="J37" s="3">
        <f ca="1">J36+(J36*G36/100)+I37</f>
        <v>127178.64565548231</v>
      </c>
      <c r="K37" s="4"/>
      <c r="L37" s="4"/>
      <c r="U37" s="5">
        <f ca="1">(RAND()*3)-1.5</f>
        <v>1.4130984059140324</v>
      </c>
      <c r="V37" s="5">
        <f ca="1">_xlfn.NORM.S.DIST(U37, TRUE)</f>
        <v>0.9211866040549469</v>
      </c>
      <c r="W37" s="5">
        <f ca="1">_xlfn.NORM.INV(V37,Main!$O$19, 15.31)</f>
        <v>30.73453659454384</v>
      </c>
      <c r="Y37" s="2">
        <f t="shared" si="3"/>
        <v>2400</v>
      </c>
      <c r="Z37" s="3">
        <f ca="1">Z36+(Z36*W36/100)+Y37</f>
        <v>117305.38076623695</v>
      </c>
      <c r="AA37" s="4"/>
      <c r="AI37" s="5">
        <f ca="1">(RAND()*3)-1.5</f>
        <v>0.28385543887634368</v>
      </c>
      <c r="AJ37" s="5">
        <f ca="1">_xlfn.NORM.S.DIST(AI37, TRUE)</f>
        <v>0.61173941650261443</v>
      </c>
      <c r="AK37" s="5">
        <f ca="1">_xlfn.NORM.INV(AJ37,Main!$O$19, 15.31)</f>
        <v>13.445826769196824</v>
      </c>
      <c r="AM37" s="2">
        <f t="shared" si="4"/>
        <v>2400</v>
      </c>
      <c r="AN37" s="3">
        <f ca="1">AN36+(AN36*AK36/100)+AM37</f>
        <v>102295.357411363</v>
      </c>
      <c r="AO37" s="4"/>
      <c r="AW37" s="5">
        <f ca="1">(RAND()*3)-1.5</f>
        <v>0.25041098501032577</v>
      </c>
      <c r="AX37" s="5">
        <f ca="1">_xlfn.NORM.S.DIST(AW37, TRUE)</f>
        <v>0.59886523231475675</v>
      </c>
      <c r="AY37" s="5">
        <f ca="1">_xlfn.NORM.INV(AX37,Main!$O$19, 15.31)</f>
        <v>12.933792180508087</v>
      </c>
      <c r="BA37" s="2">
        <f t="shared" si="5"/>
        <v>2400</v>
      </c>
      <c r="BB37" s="3">
        <f ca="1">BB36+(BB36*AY36/100)+BA37</f>
        <v>101157.90961969127</v>
      </c>
      <c r="BC37" s="4"/>
      <c r="BL37" s="5">
        <f ca="1">(RAND()*3)-1.5</f>
        <v>-0.26940525240361235</v>
      </c>
      <c r="BM37" s="5">
        <f ca="1">_xlfn.NORM.S.DIST(BL37, TRUE)</f>
        <v>0.39380892235141485</v>
      </c>
      <c r="BN37" s="5">
        <f ca="1">_xlfn.NORM.INV(BM37,Main!$O$19, 15.31)</f>
        <v>4.9754055857006936</v>
      </c>
      <c r="BP37" s="2">
        <f t="shared" si="6"/>
        <v>2400</v>
      </c>
      <c r="BQ37" s="3">
        <f ca="1">BQ36+(BQ36*BN36/100)+BP37</f>
        <v>65334.319514984927</v>
      </c>
      <c r="BR37" s="4"/>
      <c r="CA37" s="5">
        <f ca="1">(RAND()*3)-1.5</f>
        <v>0.79501048289172438</v>
      </c>
      <c r="CB37" s="5">
        <f ca="1">_xlfn.NORM.S.DIST(CA37, TRUE)</f>
        <v>0.78669629785011319</v>
      </c>
      <c r="CC37" s="5">
        <f ca="1">_xlfn.NORM.INV(CB37,Main!$O$19, 15.31)</f>
        <v>21.271610493072298</v>
      </c>
      <c r="CE37" s="2">
        <f t="shared" si="7"/>
        <v>2400</v>
      </c>
      <c r="CF37" s="3">
        <f ca="1">CF36+(CF36*CC36/100)+CE37</f>
        <v>103785.11855261153</v>
      </c>
      <c r="CG37" s="4"/>
      <c r="CO37" s="5">
        <f ca="1">(RAND()*3)-1.5</f>
        <v>-0.8613340785564465</v>
      </c>
      <c r="CP37" s="5">
        <f ca="1">_xlfn.NORM.S.DIST(CO37, TRUE)</f>
        <v>0.19452703581727207</v>
      </c>
      <c r="CQ37" s="5">
        <f ca="1">_xlfn.NORM.INV(CP37,Main!$O$19, 15.31)</f>
        <v>-4.087024742699203</v>
      </c>
      <c r="CS37" s="2">
        <f t="shared" si="8"/>
        <v>2400</v>
      </c>
      <c r="CT37" s="3">
        <f ca="1">CT36+(CT36*CQ36/100)+CS37</f>
        <v>91618.52186523845</v>
      </c>
      <c r="CU37" s="4"/>
      <c r="DC37" s="5">
        <f ca="1">(RAND()*3)-1.5</f>
        <v>1.0947726828503779</v>
      </c>
      <c r="DD37" s="5">
        <f ca="1">_xlfn.NORM.S.DIST(DC37, TRUE)</f>
        <v>0.86319188152951665</v>
      </c>
      <c r="DE37" s="5">
        <f ca="1">_xlfn.NORM.INV(DD37,Main!$O$19, 15.31)</f>
        <v>25.86096977443929</v>
      </c>
      <c r="DG37" s="2">
        <f t="shared" si="9"/>
        <v>2400</v>
      </c>
      <c r="DH37" s="3">
        <f ca="1">DH36+(DH36*DE36/100)+DG37</f>
        <v>111610.68615595929</v>
      </c>
      <c r="DI37" s="4"/>
      <c r="DR37" s="5">
        <f ca="1">(RAND()*3)-1.5</f>
        <v>0.57308629136584788</v>
      </c>
      <c r="DS37" s="5">
        <f ca="1">_xlfn.NORM.S.DIST(DR37, TRUE)</f>
        <v>0.71670686565957031</v>
      </c>
      <c r="DT37" s="5">
        <f ca="1">_xlfn.NORM.INV(DS37,Main!$O$19, 15.31)</f>
        <v>17.873951120811132</v>
      </c>
      <c r="DV37" s="2">
        <f t="shared" si="10"/>
        <v>2400</v>
      </c>
      <c r="DW37" s="3">
        <f ca="1">DW36+(DW36*DT36/100)+DV37</f>
        <v>73140.445427811545</v>
      </c>
      <c r="DX37" s="4"/>
      <c r="EG37" s="5">
        <f ca="1">(RAND()*3)-1.5</f>
        <v>-0.66272833990634294</v>
      </c>
      <c r="EH37" s="5">
        <f ca="1">_xlfn.NORM.S.DIST(EG37, TRUE)</f>
        <v>0.25375227795400623</v>
      </c>
      <c r="EI37" s="5">
        <f ca="1">_xlfn.NORM.INV(EH37,Main!$O$19, 15.31)</f>
        <v>-1.0463708839661123</v>
      </c>
      <c r="EK37" s="2">
        <f t="shared" si="11"/>
        <v>2400</v>
      </c>
      <c r="EL37" s="3">
        <f ca="1">EL36+(EL36*EI36/100)+EK37</f>
        <v>81039.689188470584</v>
      </c>
      <c r="EM37" s="4"/>
    </row>
    <row r="38" spans="4:143" ht="20.100000000000001" customHeight="1" x14ac:dyDescent="0.25">
      <c r="I38" s="2" cm="1">
        <f t="array" ref="I38">_xlfn.IFS($D$8=1, SUM(I18),$D$8=2, SUM(I18:I19),$D$8=3, SUM(I18:I20),$D$8=4, SUM(I18:I21),$D$8=5, SUM(I18:I22),$D$8=6, SUM(I18:I23),$D$8=7, SUM(I18:I24),$D$8=8, SUM(I18:I25),$D$8=9, SUM(I18:I26),$D$8=10, SUM(I18:I27),$D$8=11, SUM(I18:I28),$D$8=12, SUM(I18:I29),$D$8=13, SUM(I18:I30),$D$8=14, SUM(I18:I31),$D$8=15, SUM(I18:I32),$D$8=16, SUM(I18:I33),$D$8=17, SUM(I18:I34),$D$8=18, SUM(I18:I35),$D$8=19, SUM(I18:I36),$D$8=20, SUM(I18:I37))</f>
        <v>48000</v>
      </c>
      <c r="J38" s="3">
        <f ca="1">J37+(J37*G37/100)</f>
        <v>159726.52774624428</v>
      </c>
      <c r="Y38" s="2" cm="1">
        <f t="array" ref="Y38">_xlfn.IFS($D$8=1, SUM(Y18),$D$8=2, SUM(Y18:Y19),$D$8=3, SUM(Y18:Y20),$D$8=4, SUM(Y18:Y21),$D$8=5, SUM(Y18:Y22),$D$8=6, SUM(Y18:Y23),$D$8=7, SUM(Y18:Y24),$D$8=8, SUM(Y18:Y25),$D$8=9, SUM(Y18:Y26),$D$8=10, SUM(Y18:Y27),$D$8=11, SUM(Y18:Y28),$D$8=12, SUM(Y18:Y29),$D$8=13, SUM(Y18:Y30),$D$8=14, SUM(Y18:Y31),$D$8=15, SUM(Y18:Y32),$D$8=16, SUM(Y18:Y33),$D$8=17, SUM(Y18:Y34),$D$8=18, SUM(Y18:Y35),$D$8=19, SUM(Y18:Y36),$D$8=20, SUM(Y18:Y37))</f>
        <v>48000</v>
      </c>
      <c r="Z38" s="3">
        <f ca="1">Z37+(Z37*W37/100)</f>
        <v>153358.64594520503</v>
      </c>
      <c r="AM38" s="2" cm="1">
        <f t="array" ref="AM38">_xlfn.IFS($D$8=1, SUM(AM18),$D$8=2, SUM(AM18:AM19),$D$8=3, SUM(AM18:AM20),$D$8=4, SUM(AM18:AM21),$D$8=5, SUM(AM18:AM22),$D$8=6, SUM(AM18:AM23),$D$8=7, SUM(AM18:AM24),$D$8=8, SUM(AM18:AM25),$D$8=9, SUM(AM18:AM26),$D$8=10, SUM(AM18:AM27),$D$8=11, SUM(AM18:AM28),$D$8=12, SUM(AM18:AM29),$D$8=13, SUM(AM18:AM30),$D$8=14, SUM(AM18:AM31),$D$8=15, SUM(AM18:AM32),$D$8=16, SUM(AM18:AM33),$D$8=17, SUM(AM18:AM34),$D$8=18, SUM(AM18:AM35),$D$8=19, SUM(AM18:AM36),$D$8=20, SUM(AM18:AM37))</f>
        <v>48000</v>
      </c>
      <c r="AN38" s="3">
        <f ca="1">AN37+(AN37*AK37/100)</f>
        <v>116049.81396182561</v>
      </c>
      <c r="BA38" s="2" cm="1">
        <f t="array" ref="BA38">_xlfn.IFS($D$8=1, SUM(BA18),$D$8=2, SUM(BA18:BA19),$D$8=3, SUM(BA18:BA20),$D$8=4, SUM(BA18:BA21),$D$8=5, SUM(BA18:BA22),$D$8=6, SUM(BA18:BA23),$D$8=7, SUM(BA18:BA24),$D$8=8, SUM(BA18:BA25),$D$8=9, SUM(BA18:BA26),$D$8=10, SUM(BA18:BA27),$D$8=11, SUM(BA18:BA28),$D$8=12, SUM(BA18:BA29),$D$8=13, SUM(BA18:BA30),$D$8=14, SUM(BA18:BA31),$D$8=15, SUM(BA18:BA32),$D$8=16, SUM(BA18:BA33),$D$8=17, SUM(BA18:BA34),$D$8=18, SUM(BA18:BA35),$D$8=19, SUM(BA18:BA36),$D$8=20, SUM(BA18:BA37))</f>
        <v>48000</v>
      </c>
      <c r="BB38" s="3">
        <f ca="1">BB37+(BB37*AY37/100)</f>
        <v>114241.46342404834</v>
      </c>
      <c r="BP38" s="2" cm="1">
        <f t="array" ref="BP38">_xlfn.IFS($D$8=1, SUM(BP18),$D$8=2, SUM(BP18:BP19),$D$8=3, SUM(BP18:BP20),$D$8=4, SUM(BP18:BP21),$D$8=5, SUM(BP18:BP22),$D$8=6, SUM(BP18:BP23),$D$8=7, SUM(BP18:BP24),$D$8=8, SUM(BP18:BP25),$D$8=9, SUM(BP18:BP26),$D$8=10, SUM(BP18:BP27),$D$8=11, SUM(BP18:BP28),$D$8=12, SUM(BP18:BP29),$D$8=13, SUM(BP18:BP30),$D$8=14, SUM(BP18:BP31),$D$8=15, SUM(BP18:BP32),$D$8=16, SUM(BP18:BP33),$D$8=17, SUM(BP18:BP34),$D$8=18, SUM(BP18:BP35),$D$8=19, SUM(BP18:BP36),$D$8=20, SUM(BP18:BP37))</f>
        <v>48000</v>
      </c>
      <c r="BQ38" s="3">
        <f ca="1">BQ37+(BQ37*BN37/100)</f>
        <v>68584.966897513019</v>
      </c>
      <c r="CE38" s="2" cm="1">
        <f t="array" ref="CE38">_xlfn.IFS($D$8=1, SUM(CE18),$D$8=2, SUM(CE18:CE19),$D$8=3, SUM(CE18:CE20),$D$8=4, SUM(CE18:CE21),$D$8=5, SUM(CE18:CE22),$D$8=6, SUM(CE18:CE23),$D$8=7, SUM(CE18:CE24),$D$8=8, SUM(CE18:CE25),$D$8=9, SUM(CE18:CE26),$D$8=10, SUM(CE18:CE27),$D$8=11, SUM(CE18:CE28),$D$8=12, SUM(CE18:CE29),$D$8=13, SUM(CE18:CE30),$D$8=14, SUM(CE18:CE31),$D$8=15, SUM(CE18:CE32),$D$8=16, SUM(CE18:CE33),$D$8=17, SUM(CE18:CE34),$D$8=18, SUM(CE18:CE35),$D$8=19, SUM(CE18:CE36),$D$8=20, SUM(CE18:CE37))</f>
        <v>48000</v>
      </c>
      <c r="CF38" s="3">
        <f ca="1">CF37+(CF37*CC37/100)</f>
        <v>125861.88472089637</v>
      </c>
      <c r="CS38" s="2" cm="1">
        <f t="array" ref="CS38">_xlfn.IFS($D$8=1, SUM(CS18),$D$8=2, SUM(CS18:CS19),$D$8=3, SUM(CS18:CS20),$D$8=4, SUM(CS18:CS21),$D$8=5, SUM(CS18:CS22),$D$8=6, SUM(CS18:CS23),$D$8=7, SUM(CS18:CS24),$D$8=8, SUM(CS18:CS25),$D$8=9, SUM(CS18:CS26),$D$8=10, SUM(CS18:CS27),$D$8=11, SUM(CS18:CS28),$D$8=12, SUM(CS18:CS29),$D$8=13, SUM(CS18:CS30),$D$8=14, SUM(CS18:CS31),$D$8=15, SUM(CS18:CS32),$D$8=16, SUM(CS18:CS33),$D$8=17, SUM(CS18:CS34),$D$8=18, SUM(CS18:CS35),$D$8=19, SUM(CS18:CS36),$D$8=20, SUM(CS18:CS37))</f>
        <v>48000</v>
      </c>
      <c r="CT38" s="3">
        <f ca="1">CT37+(CT37*CQ37/100)</f>
        <v>87874.050207710869</v>
      </c>
      <c r="DG38" s="2" cm="1">
        <f t="array" ref="DG38">_xlfn.IFS($D$8=1, SUM(DG18),$D$8=2, SUM(DG18:DG19),$D$8=3, SUM(DG18:DG20),$D$8=4, SUM(DG18:DG21),$D$8=5, SUM(DG18:DG22),$D$8=6, SUM(DG18:DG23),$D$8=7, SUM(DG18:DG24),$D$8=8, SUM(DG18:DG25),$D$8=9, SUM(DG18:DG26),$D$8=10, SUM(DG18:DG27),$D$8=11, SUM(DG18:DG28),$D$8=12, SUM(DG18:DG29),$D$8=13, SUM(DG18:DG30),$D$8=14, SUM(DG18:DG31),$D$8=15, SUM(DG18:DG32),$D$8=16, SUM(DG18:DG33),$D$8=17, SUM(DG18:DG34),$D$8=18, SUM(DG18:DG35),$D$8=19, SUM(DG18:DG36),$D$8=20, SUM(DG18:DG37))</f>
        <v>48000</v>
      </c>
      <c r="DH38" s="3">
        <f ca="1">DH37+(DH37*DE37/100)</f>
        <v>140474.29196779622</v>
      </c>
      <c r="DV38" s="2" cm="1">
        <f t="array" ref="DV38">_xlfn.IFS($D$8=1, SUM(DV18),$D$8=2, SUM(DV18:DV19),$D$8=3, SUM(DV18:DV20),$D$8=4, SUM(DV18:DV21),$D$8=5, SUM(DV18:DV22),$D$8=6, SUM(DV18:DV23),$D$8=7, SUM(DV18:DV24),$D$8=8, SUM(DV18:DV25),$D$8=9, SUM(DV18:DV26),$D$8=10, SUM(DV18:DV27),$D$8=11, SUM(DV18:DV28),$D$8=12, SUM(DV18:DV29),$D$8=13, SUM(DV18:DV30),$D$8=14, SUM(DV18:DV31),$D$8=15, SUM(DV18:DV32),$D$8=16, SUM(DV18:DV33),$D$8=17, SUM(DV18:DV34),$D$8=18, SUM(DV18:DV35),$D$8=19, SUM(DV18:DV36),$D$8=20, SUM(DV18:DV37))</f>
        <v>48000</v>
      </c>
      <c r="DW38" s="3">
        <f ca="1">DW37+(DW37*DT37/100)</f>
        <v>86213.532893122116</v>
      </c>
      <c r="EK38" s="2" cm="1">
        <f t="array" ref="EK38">_xlfn.IFS($D$8=1, SUM(EK18),$D$8=2, SUM(EK18:EK19),$D$8=3, SUM(EK18:EK20),$D$8=4, SUM(EK18:EK21),$D$8=5, SUM(EK18:EK22),$D$8=6, SUM(EK18:EK23),$D$8=7, SUM(EK18:EK24),$D$8=8, SUM(EK18:EK25),$D$8=9, SUM(EK18:EK26),$D$8=10, SUM(EK18:EK27),$D$8=11, SUM(EK18:EK28),$D$8=12, SUM(EK18:EK29),$D$8=13, SUM(EK18:EK30),$D$8=14, SUM(EK18:EK31),$D$8=15, SUM(EK18:EK32),$D$8=16, SUM(EK18:EK33),$D$8=17, SUM(EK18:EK34),$D$8=18, SUM(EK18:EK35),$D$8=19, SUM(EK18:EK36),$D$8=20, SUM(EK18:EK37))</f>
        <v>48000</v>
      </c>
      <c r="EL38" s="3">
        <f ca="1">EL37+(EL37*EI37/100)</f>
        <v>80191.713476345787</v>
      </c>
    </row>
    <row r="39" spans="4:143" ht="20.100000000000001" customHeight="1" x14ac:dyDescent="0.25">
      <c r="I39" s="6"/>
      <c r="J39" s="6"/>
      <c r="Y39" s="6"/>
      <c r="Z39" s="6"/>
      <c r="AM39" s="6"/>
      <c r="AN39" s="6"/>
      <c r="BA39" s="6"/>
      <c r="BB39" s="6"/>
      <c r="BP39" s="6"/>
      <c r="BQ39" s="6"/>
      <c r="CE39" s="6"/>
      <c r="CF39" s="6"/>
      <c r="CS39" s="6"/>
      <c r="CT39" s="6"/>
      <c r="DG39" s="6"/>
      <c r="DH39" s="6"/>
      <c r="DV39" s="6"/>
      <c r="DW39" s="6"/>
      <c r="EK39" s="6"/>
      <c r="EL39" s="6"/>
    </row>
    <row r="40" spans="4:143" ht="20.100000000000001" customHeight="1" x14ac:dyDescent="0.25">
      <c r="I40" s="6"/>
      <c r="J40" s="6"/>
      <c r="Y40" s="6"/>
      <c r="Z40" s="6"/>
      <c r="AM40" s="6"/>
      <c r="AN40" s="6"/>
      <c r="BA40" s="6"/>
      <c r="BB40" s="6"/>
      <c r="BP40" s="6"/>
      <c r="BQ40" s="6"/>
      <c r="CE40" s="6"/>
      <c r="CF40" s="6"/>
      <c r="CS40" s="6"/>
      <c r="CT40" s="6"/>
      <c r="DG40" s="6"/>
      <c r="DH40" s="6"/>
      <c r="DV40" s="6"/>
      <c r="DW40" s="6"/>
      <c r="EK40" s="6"/>
      <c r="EL40" s="6"/>
    </row>
    <row r="41" spans="4:143" ht="20.100000000000001" customHeight="1" x14ac:dyDescent="0.25">
      <c r="I41" s="6"/>
      <c r="J41" s="6"/>
      <c r="Y41" s="6"/>
      <c r="Z41" s="6"/>
      <c r="AM41" s="6"/>
      <c r="AN41" s="6"/>
      <c r="BA41" s="6"/>
      <c r="BB41" s="6"/>
      <c r="BP41" s="6"/>
      <c r="BQ41" s="6"/>
      <c r="CE41" s="6"/>
      <c r="CF41" s="6"/>
      <c r="CS41" s="6"/>
      <c r="CT41" s="6"/>
      <c r="DG41" s="6"/>
      <c r="DH41" s="6"/>
      <c r="DV41" s="6"/>
      <c r="DW41" s="6"/>
      <c r="EK41" s="6"/>
      <c r="EL41" s="6"/>
    </row>
    <row r="45" spans="4:143" ht="20.100000000000001" customHeight="1" x14ac:dyDescent="0.25">
      <c r="D45" s="1" t="s">
        <v>0</v>
      </c>
      <c r="E45" s="5">
        <f ca="1">(RAND()*3)-1.5</f>
        <v>-0.30899269109642313</v>
      </c>
      <c r="F45" s="5">
        <f ca="1">_xlfn.NORM.S.DIST(E45, TRUE)</f>
        <v>0.37866354331167035</v>
      </c>
      <c r="G45" s="5">
        <f ca="1">_xlfn.NORM.INV(F45,Main!$O$19, 15.31)</f>
        <v>4.3693218993137606</v>
      </c>
      <c r="I45" s="2">
        <f t="shared" ref="I45:I64" si="12">$C$7*$D$7</f>
        <v>2400</v>
      </c>
      <c r="J45" s="3">
        <f>I45</f>
        <v>2400</v>
      </c>
      <c r="U45" s="5">
        <f ca="1">(RAND()*3)-1.5</f>
        <v>0.19223618341622672</v>
      </c>
      <c r="V45" s="5">
        <f ca="1">_xlfn.NORM.S.DIST(U45, TRUE)</f>
        <v>0.57622139791926896</v>
      </c>
      <c r="W45" s="5">
        <f ca="1">_xlfn.NORM.INV(V45,Main!$O$19, 15.31)</f>
        <v>12.04313596810243</v>
      </c>
      <c r="Y45" s="2">
        <f t="shared" ref="Y45:Y64" si="13">$C$7*$D$7</f>
        <v>2400</v>
      </c>
      <c r="Z45" s="3">
        <f>Y45</f>
        <v>2400</v>
      </c>
      <c r="AI45" s="5">
        <f ca="1">(RAND()*3)-1.5</f>
        <v>1.3989024062188311</v>
      </c>
      <c r="AJ45" s="5">
        <f ca="1">_xlfn.NORM.S.DIST(AI45, TRUE)</f>
        <v>0.91907887453446946</v>
      </c>
      <c r="AK45" s="5">
        <f ca="1">_xlfn.NORM.INV(AJ45,Main!$O$19, 15.31)</f>
        <v>30.517195839210338</v>
      </c>
      <c r="AM45" s="2">
        <f t="shared" ref="AM45:AM64" si="14">$C$7*$D$7</f>
        <v>2400</v>
      </c>
      <c r="AN45" s="3">
        <f>AM45</f>
        <v>2400</v>
      </c>
      <c r="AW45" s="5">
        <f ca="1">(RAND()*3)-1.5</f>
        <v>0.88248487415619081</v>
      </c>
      <c r="AX45" s="5">
        <f ca="1">_xlfn.NORM.S.DIST(AW45, TRUE)</f>
        <v>0.81124267206154532</v>
      </c>
      <c r="AY45" s="5">
        <f ca="1">_xlfn.NORM.INV(AX45,Main!$O$19, 15.31)</f>
        <v>22.610843423331289</v>
      </c>
      <c r="BA45" s="2">
        <f t="shared" ref="BA45:BA64" si="15">$C$7*$D$7</f>
        <v>2400</v>
      </c>
      <c r="BB45" s="3">
        <f>BA45</f>
        <v>2400</v>
      </c>
      <c r="BL45" s="5">
        <f ca="1">(RAND()*3)-1.5</f>
        <v>0.60433449187182653</v>
      </c>
      <c r="BM45" s="5">
        <f ca="1">_xlfn.NORM.S.DIST(BL45, TRUE)</f>
        <v>0.72718936052673899</v>
      </c>
      <c r="BN45" s="5">
        <f ca="1">_xlfn.NORM.INV(BM45,Main!$O$19, 15.31)</f>
        <v>18.352361070557663</v>
      </c>
      <c r="BP45" s="2">
        <f t="shared" ref="BP45:BP64" si="16">$C$7*$D$7</f>
        <v>2400</v>
      </c>
      <c r="BQ45" s="3">
        <f>BP45</f>
        <v>2400</v>
      </c>
      <c r="CA45" s="5">
        <f ca="1">(RAND()*3)-1.5</f>
        <v>-0.59597141722980695</v>
      </c>
      <c r="CB45" s="5">
        <f ca="1">_xlfn.NORM.S.DIST(CA45, TRUE)</f>
        <v>0.27559716073269208</v>
      </c>
      <c r="CC45" s="5">
        <f ca="1">_xlfn.NORM.INV(CB45,Main!$O$19, 15.31)</f>
        <v>-2.4322397788347772E-2</v>
      </c>
      <c r="CE45" s="2">
        <f t="shared" ref="CE45:CE64" si="17">$C$7*$D$7</f>
        <v>2400</v>
      </c>
      <c r="CF45" s="3">
        <f>CE45</f>
        <v>2400</v>
      </c>
      <c r="CO45" s="5">
        <f ca="1">(RAND()*3)-1.5</f>
        <v>0.17671256608882402</v>
      </c>
      <c r="CP45" s="5">
        <f ca="1">_xlfn.NORM.S.DIST(CO45, TRUE)</f>
        <v>0.57013291504637786</v>
      </c>
      <c r="CQ45" s="5">
        <f ca="1">_xlfn.NORM.INV(CP45,Main!$O$19, 15.31)</f>
        <v>11.805469386819897</v>
      </c>
      <c r="CS45" s="2">
        <f t="shared" ref="CS45:CS64" si="18">$C$7*$D$7</f>
        <v>2400</v>
      </c>
      <c r="CT45" s="3">
        <f>CS45</f>
        <v>2400</v>
      </c>
      <c r="DC45" s="5">
        <f ca="1">(RAND()*3)-1.5</f>
        <v>-1.0686435830920675</v>
      </c>
      <c r="DD45" s="5">
        <f ca="1">_xlfn.NORM.S.DIST(DC45, TRUE)</f>
        <v>0.14261515100392499</v>
      </c>
      <c r="DE45" s="5">
        <f ca="1">_xlfn.NORM.INV(DD45,Main!$O$19, 15.31)</f>
        <v>-7.2609332571395608</v>
      </c>
      <c r="DG45" s="2">
        <f t="shared" ref="DG45:DG64" si="19">$C$7*$D$7</f>
        <v>2400</v>
      </c>
      <c r="DH45" s="3">
        <f>DG45</f>
        <v>2400</v>
      </c>
      <c r="DR45" s="5">
        <f ca="1">(RAND()*3)-1.5</f>
        <v>-0.37054827302512816</v>
      </c>
      <c r="DS45" s="5">
        <f ca="1">_xlfn.NORM.S.DIST(DR45, TRUE)</f>
        <v>0.35548700773224162</v>
      </c>
      <c r="DT45" s="5">
        <f ca="1">_xlfn.NORM.INV(DS45,Main!$O$19, 15.31)</f>
        <v>3.4269059399852857</v>
      </c>
      <c r="DV45" s="2">
        <f t="shared" ref="DV45:DV64" si="20">$C$7*$D$7</f>
        <v>2400</v>
      </c>
      <c r="DW45" s="3">
        <f>DV45</f>
        <v>2400</v>
      </c>
      <c r="EG45" s="5">
        <f ca="1">(RAND()*3)-1.5</f>
        <v>-0.37534166171439431</v>
      </c>
      <c r="EH45" s="5">
        <f ca="1">_xlfn.NORM.S.DIST(EG45, TRUE)</f>
        <v>0.35370319281945845</v>
      </c>
      <c r="EI45" s="5">
        <f ca="1">_xlfn.NORM.INV(EH45,Main!$O$19, 15.31)</f>
        <v>3.3535191591526212</v>
      </c>
      <c r="EK45" s="2">
        <f t="shared" ref="EK45:EK64" si="21">$C$7*$D$7</f>
        <v>2400</v>
      </c>
      <c r="EL45" s="3">
        <f>EK45</f>
        <v>2400</v>
      </c>
    </row>
    <row r="46" spans="4:143" ht="20.100000000000001" customHeight="1" x14ac:dyDescent="0.25">
      <c r="D46" s="1" t="s">
        <v>1</v>
      </c>
      <c r="E46" s="5">
        <f ca="1">(RAND()*3)-1.5</f>
        <v>1.1346898557360685</v>
      </c>
      <c r="F46" s="5">
        <f ca="1">_xlfn.NORM.S.DIST(E46, TRUE)</f>
        <v>0.87174735541843384</v>
      </c>
      <c r="G46" s="5">
        <f ca="1">_xlfn.NORM.INV(F46,Main!$O$19, 15.31)</f>
        <v>26.47210169131921</v>
      </c>
      <c r="I46" s="2">
        <f t="shared" si="12"/>
        <v>2400</v>
      </c>
      <c r="J46" s="3">
        <f ca="1">J45+(J45*G45/100)+I46</f>
        <v>4904.8637255835301</v>
      </c>
      <c r="U46" s="5">
        <f ca="1">(RAND()*3)-1.5</f>
        <v>0.96291693806153855</v>
      </c>
      <c r="V46" s="5">
        <f ca="1">_xlfn.NORM.S.DIST(U46, TRUE)</f>
        <v>0.83220539567062668</v>
      </c>
      <c r="W46" s="5">
        <f ca="1">_xlfn.NORM.INV(V46,Main!$O$19, 15.31)</f>
        <v>23.842258321722127</v>
      </c>
      <c r="Y46" s="2">
        <f t="shared" si="13"/>
        <v>2400</v>
      </c>
      <c r="Z46" s="3">
        <f ca="1">Z45+(Z45*W45/100)+Y46</f>
        <v>5089.0352632344584</v>
      </c>
      <c r="AI46" s="5">
        <f ca="1">(RAND()*3)-1.5</f>
        <v>-0.41179609358682745</v>
      </c>
      <c r="AJ46" s="5">
        <f ca="1">_xlfn.NORM.S.DIST(AI46, TRUE)</f>
        <v>0.34024444243524427</v>
      </c>
      <c r="AK46" s="5">
        <f ca="1">_xlfn.NORM.INV(AJ46,Main!$O$19, 15.31)</f>
        <v>2.7954018071856694</v>
      </c>
      <c r="AM46" s="2">
        <f t="shared" si="14"/>
        <v>2400</v>
      </c>
      <c r="AN46" s="3">
        <f ca="1">AN45+(AN45*AK45/100)+AM46</f>
        <v>5532.4127001410479</v>
      </c>
      <c r="AW46" s="5">
        <f ca="1">(RAND()*3)-1.5</f>
        <v>9.682223605593121E-3</v>
      </c>
      <c r="AX46" s="5">
        <f ca="1">_xlfn.NORM.S.DIST(AW46, TRUE)</f>
        <v>0.50386258801446648</v>
      </c>
      <c r="AY46" s="5">
        <f ca="1">_xlfn.NORM.INV(AX46,Main!$O$19, 15.31)</f>
        <v>9.2482348434016313</v>
      </c>
      <c r="BA46" s="2">
        <f t="shared" si="15"/>
        <v>2400</v>
      </c>
      <c r="BB46" s="3">
        <f ca="1">BB45+(BB45*AY45/100)+BA46</f>
        <v>5342.6602421599509</v>
      </c>
      <c r="BL46" s="5">
        <f ca="1">(RAND()*3)-1.5</f>
        <v>1.0744736731633973</v>
      </c>
      <c r="BM46" s="5">
        <f ca="1">_xlfn.NORM.S.DIST(BL46, TRUE)</f>
        <v>0.85869478093369578</v>
      </c>
      <c r="BN46" s="5">
        <f ca="1">_xlfn.NORM.INV(BM46,Main!$O$19, 15.31)</f>
        <v>25.550191936131611</v>
      </c>
      <c r="BP46" s="2">
        <f t="shared" si="16"/>
        <v>2400</v>
      </c>
      <c r="BQ46" s="3">
        <f ca="1">BQ45+(BQ45*BN45/100)+BP46</f>
        <v>5240.4566656933839</v>
      </c>
      <c r="CA46" s="5">
        <f ca="1">(RAND()*3)-1.5</f>
        <v>0.34064209186259786</v>
      </c>
      <c r="CB46" s="5">
        <f ca="1">_xlfn.NORM.S.DIST(CA46, TRUE)</f>
        <v>0.63331348107820551</v>
      </c>
      <c r="CC46" s="5">
        <f ca="1">_xlfn.NORM.INV(CB46,Main!$O$19, 15.31)</f>
        <v>14.315230426416374</v>
      </c>
      <c r="CE46" s="2">
        <f t="shared" si="17"/>
        <v>2400</v>
      </c>
      <c r="CF46" s="3">
        <f ca="1">CF45+(CF45*CC45/100)+CE46</f>
        <v>4799.41626245308</v>
      </c>
      <c r="CO46" s="5">
        <f ca="1">(RAND()*3)-1.5</f>
        <v>-0.48413592007595496</v>
      </c>
      <c r="CP46" s="5">
        <f ca="1">_xlfn.NORM.S.DIST(CO46, TRUE)</f>
        <v>0.31414470521786086</v>
      </c>
      <c r="CQ46" s="5">
        <f ca="1">_xlfn.NORM.INV(CP46,Main!$O$19, 15.31)</f>
        <v>1.6878790636371281</v>
      </c>
      <c r="CS46" s="2">
        <f t="shared" si="18"/>
        <v>2400</v>
      </c>
      <c r="CT46" s="3">
        <f ca="1">CT45+(CT45*CQ45/100)+CS46</f>
        <v>5083.3312652836776</v>
      </c>
      <c r="DC46" s="5">
        <f ca="1">(RAND()*3)-1.5</f>
        <v>-0.14532644153125096</v>
      </c>
      <c r="DD46" s="5">
        <f ca="1">_xlfn.NORM.S.DIST(DC46, TRUE)</f>
        <v>0.44222656950426681</v>
      </c>
      <c r="DE46" s="5">
        <f ca="1">_xlfn.NORM.INV(DD46,Main!$O$19, 15.31)</f>
        <v>6.8750521801565467</v>
      </c>
      <c r="DG46" s="2">
        <f t="shared" si="19"/>
        <v>2400</v>
      </c>
      <c r="DH46" s="3">
        <f ca="1">DH45+(DH45*DE45/100)+DG46</f>
        <v>4625.7376018286504</v>
      </c>
      <c r="DR46" s="5">
        <f ca="1">(RAND()*3)-1.5</f>
        <v>9.0916834567927207E-2</v>
      </c>
      <c r="DS46" s="5">
        <f ca="1">_xlfn.NORM.S.DIST(DR46, TRUE)</f>
        <v>0.53622066322947459</v>
      </c>
      <c r="DT46" s="5">
        <f ca="1">_xlfn.NORM.INV(DS46,Main!$O$19, 15.31)</f>
        <v>10.491936737234964</v>
      </c>
      <c r="DV46" s="2">
        <f t="shared" si="20"/>
        <v>2400</v>
      </c>
      <c r="DW46" s="3">
        <f ca="1">DW45+(DW45*DT45/100)+DV46</f>
        <v>4882.2457425596467</v>
      </c>
      <c r="EG46" s="5">
        <f ca="1">(RAND()*3)-1.5</f>
        <v>0.45385677462374119</v>
      </c>
      <c r="EH46" s="5">
        <f ca="1">_xlfn.NORM.S.DIST(EG46, TRUE)</f>
        <v>0.67503404159197544</v>
      </c>
      <c r="EI46" s="5">
        <f ca="1">_xlfn.NORM.INV(EH46,Main!$O$19, 15.31)</f>
        <v>16.048547219489482</v>
      </c>
      <c r="EK46" s="2">
        <f t="shared" si="21"/>
        <v>2400</v>
      </c>
      <c r="EL46" s="3">
        <f ca="1">EL45+(EL45*EI45/100)+EK46</f>
        <v>4880.4844598196632</v>
      </c>
    </row>
    <row r="47" spans="4:143" ht="20.100000000000001" customHeight="1" x14ac:dyDescent="0.25">
      <c r="D47" s="1" t="s">
        <v>4</v>
      </c>
      <c r="E47" s="5">
        <f ca="1">(RAND()*3)-1.5</f>
        <v>0.75254749299886692</v>
      </c>
      <c r="F47" s="5">
        <f ca="1">_xlfn.NORM.S.DIST(E47, TRUE)</f>
        <v>0.77413905989951748</v>
      </c>
      <c r="G47" s="5">
        <f ca="1">_xlfn.NORM.INV(F47,Main!$O$19, 15.31)</f>
        <v>20.62150211781265</v>
      </c>
      <c r="I47" s="2">
        <f t="shared" si="12"/>
        <v>2400</v>
      </c>
      <c r="J47" s="3">
        <f ca="1">J46+(J46*G46/100)+I47</f>
        <v>8603.2842388406298</v>
      </c>
      <c r="U47" s="5">
        <f ca="1">(RAND()*3)-1.5</f>
        <v>-0.55735356171298611</v>
      </c>
      <c r="V47" s="5">
        <f ca="1">_xlfn.NORM.S.DIST(U47, TRUE)</f>
        <v>0.28864294355441245</v>
      </c>
      <c r="W47" s="5">
        <f ca="1">_xlfn.NORM.INV(V47,Main!$O$19, 15.31)</f>
        <v>0.56691697017418186</v>
      </c>
      <c r="Y47" s="2">
        <f t="shared" si="13"/>
        <v>2400</v>
      </c>
      <c r="Z47" s="3">
        <f ca="1">Z46+(Z46*W46/100)+Y47</f>
        <v>8702.3761967783503</v>
      </c>
      <c r="AI47" s="5">
        <f ca="1">(RAND()*3)-1.5</f>
        <v>-0.98606738226550694</v>
      </c>
      <c r="AJ47" s="5">
        <f ca="1">_xlfn.NORM.S.DIST(AI47, TRUE)</f>
        <v>0.16205002419401779</v>
      </c>
      <c r="AK47" s="5">
        <f ca="1">_xlfn.NORM.INV(AJ47,Main!$O$19, 15.31)</f>
        <v>-5.9966916224849225</v>
      </c>
      <c r="AM47" s="2">
        <f t="shared" si="14"/>
        <v>2400</v>
      </c>
      <c r="AN47" s="3">
        <f ca="1">AN46+(AN46*AK46/100)+AM47</f>
        <v>8087.0658647417604</v>
      </c>
      <c r="AW47" s="5">
        <f ca="1">(RAND()*3)-1.5</f>
        <v>-0.47582027855295017</v>
      </c>
      <c r="AX47" s="5">
        <f ca="1">_xlfn.NORM.S.DIST(AW47, TRUE)</f>
        <v>0.31710121079768394</v>
      </c>
      <c r="AY47" s="5">
        <f ca="1">_xlfn.NORM.INV(AX47,Main!$O$19, 15.31)</f>
        <v>1.8151915353543293</v>
      </c>
      <c r="BA47" s="2">
        <f t="shared" si="15"/>
        <v>2400</v>
      </c>
      <c r="BB47" s="3">
        <f ca="1">BB46+(BB46*AY46/100)+BA47</f>
        <v>8236.7620082399535</v>
      </c>
      <c r="BL47" s="5">
        <f ca="1">(RAND()*3)-1.5</f>
        <v>-0.85135969005646039</v>
      </c>
      <c r="BM47" s="5">
        <f ca="1">_xlfn.NORM.S.DIST(BL47, TRUE)</f>
        <v>0.19728478828818588</v>
      </c>
      <c r="BN47" s="5">
        <f ca="1">_xlfn.NORM.INV(BM47,Main!$O$19, 15.31)</f>
        <v>-3.9343168547644094</v>
      </c>
      <c r="BP47" s="2">
        <f t="shared" si="16"/>
        <v>2400</v>
      </c>
      <c r="BQ47" s="3">
        <f ca="1">BQ46+(BQ46*BN46/100)+BP47</f>
        <v>8979.403402107846</v>
      </c>
      <c r="CA47" s="5">
        <f ca="1">(RAND()*3)-1.5</f>
        <v>0.73573733696801158</v>
      </c>
      <c r="CB47" s="5">
        <f ca="1">_xlfn.NORM.S.DIST(CA47, TRUE)</f>
        <v>0.76905471864135677</v>
      </c>
      <c r="CC47" s="5">
        <f ca="1">_xlfn.NORM.INV(CB47,Main!$O$19, 15.31)</f>
        <v>20.364138628980257</v>
      </c>
      <c r="CE47" s="2">
        <f t="shared" si="17"/>
        <v>2400</v>
      </c>
      <c r="CF47" s="3">
        <f ca="1">CF46+(CF46*CC46/100)+CE47</f>
        <v>7886.463759546139</v>
      </c>
      <c r="CO47" s="5">
        <f ca="1">(RAND()*3)-1.5</f>
        <v>-0.87771833399472798</v>
      </c>
      <c r="CP47" s="5">
        <f ca="1">_xlfn.NORM.S.DIST(CO47, TRUE)</f>
        <v>0.19004829622346292</v>
      </c>
      <c r="CQ47" s="5">
        <f ca="1">_xlfn.NORM.INV(CP47,Main!$O$19, 15.31)</f>
        <v>-4.3378676934592999</v>
      </c>
      <c r="CS47" s="2">
        <f t="shared" si="18"/>
        <v>2400</v>
      </c>
      <c r="CT47" s="3">
        <f ca="1">CT46+(CT46*CQ46/100)+CS47</f>
        <v>7569.1317494457207</v>
      </c>
      <c r="DC47" s="5">
        <f ca="1">(RAND()*3)-1.5</f>
        <v>-0.9937207871090219</v>
      </c>
      <c r="DD47" s="5">
        <f ca="1">_xlfn.NORM.S.DIST(DC47, TRUE)</f>
        <v>0.16017940986582402</v>
      </c>
      <c r="DE47" s="5">
        <f ca="1">_xlfn.NORM.INV(DD47,Main!$O$19, 15.31)</f>
        <v>-6.113865250639158</v>
      </c>
      <c r="DG47" s="2">
        <f t="shared" si="19"/>
        <v>2400</v>
      </c>
      <c r="DH47" s="3">
        <f ca="1">DH46+(DH46*DE46/100)+DG47</f>
        <v>7343.7594756714925</v>
      </c>
      <c r="DR47" s="5">
        <f ca="1">(RAND()*3)-1.5</f>
        <v>1.3376093535224838</v>
      </c>
      <c r="DS47" s="5">
        <f ca="1">_xlfn.NORM.S.DIST(DR47, TRUE)</f>
        <v>0.90948809311903378</v>
      </c>
      <c r="DT47" s="5">
        <f ca="1">_xlfn.NORM.INV(DS47,Main!$O$19, 15.31)</f>
        <v>29.578799202429231</v>
      </c>
      <c r="DV47" s="2">
        <f t="shared" si="20"/>
        <v>2400</v>
      </c>
      <c r="DW47" s="3">
        <f ca="1">DW46+(DW46*DT46/100)+DV47</f>
        <v>7794.4878772253523</v>
      </c>
      <c r="EG47" s="5">
        <f ca="1">(RAND()*3)-1.5</f>
        <v>-1.2781562883901314</v>
      </c>
      <c r="EH47" s="5">
        <f ca="1">_xlfn.NORM.S.DIST(EG47, TRUE)</f>
        <v>0.10059716258249539</v>
      </c>
      <c r="EI47" s="5">
        <f ca="1">_xlfn.NORM.INV(EH47,Main!$O$19, 15.31)</f>
        <v>-10.468572775252904</v>
      </c>
      <c r="EK47" s="2">
        <f t="shared" si="21"/>
        <v>2400</v>
      </c>
      <c r="EL47" s="3">
        <f ca="1">EL46+(EL46*EI46/100)+EK47</f>
        <v>8063.7313128936676</v>
      </c>
    </row>
    <row r="48" spans="4:143" ht="20.100000000000001" customHeight="1" x14ac:dyDescent="0.25">
      <c r="D48" s="1" t="s">
        <v>3</v>
      </c>
      <c r="E48" s="5">
        <f ca="1">(RAND()*3)-1.5</f>
        <v>1.3560539407136751E-2</v>
      </c>
      <c r="F48" s="5">
        <f ca="1">_xlfn.NORM.S.DIST(E48, TRUE)</f>
        <v>0.50540970671715058</v>
      </c>
      <c r="G48" s="5">
        <f ca="1">_xlfn.NORM.INV(F48,Main!$O$19, 15.31)</f>
        <v>9.3076118583232628</v>
      </c>
      <c r="I48" s="2">
        <f t="shared" si="12"/>
        <v>2400</v>
      </c>
      <c r="J48" s="3">
        <f ca="1">J47+(J47*G47/100)+I48</f>
        <v>12777.410680354593</v>
      </c>
      <c r="U48" s="5">
        <f ca="1">(RAND()*3)-1.5</f>
        <v>-1.26197621307644</v>
      </c>
      <c r="V48" s="5">
        <f ca="1">_xlfn.NORM.S.DIST(U48, TRUE)</f>
        <v>0.10347867292101233</v>
      </c>
      <c r="W48" s="5">
        <f ca="1">_xlfn.NORM.INV(V48,Main!$O$19, 15.31)</f>
        <v>-10.220855822200305</v>
      </c>
      <c r="Y48" s="2">
        <f t="shared" si="13"/>
        <v>2400</v>
      </c>
      <c r="Z48" s="3">
        <f ca="1">Z47+(Z47*W47/100)+Y48</f>
        <v>11151.711444246286</v>
      </c>
      <c r="AI48" s="5">
        <f ca="1">(RAND()*3)-1.5</f>
        <v>0.35329517133594868</v>
      </c>
      <c r="AJ48" s="5">
        <f ca="1">_xlfn.NORM.S.DIST(AI48, TRUE)</f>
        <v>0.63806641742612535</v>
      </c>
      <c r="AK48" s="5">
        <f ca="1">_xlfn.NORM.INV(AJ48,Main!$O$19, 15.31)</f>
        <v>14.508949073153374</v>
      </c>
      <c r="AM48" s="2">
        <f t="shared" si="14"/>
        <v>2400</v>
      </c>
      <c r="AN48" s="3">
        <f ca="1">AN47+(AN47*AK47/100)+AM48</f>
        <v>10002.109463525954</v>
      </c>
      <c r="AW48" s="5">
        <f ca="1">(RAND()*3)-1.5</f>
        <v>1.0626105684834881</v>
      </c>
      <c r="AX48" s="5">
        <f ca="1">_xlfn.NORM.S.DIST(AW48, TRUE)</f>
        <v>0.85602070385666296</v>
      </c>
      <c r="AY48" s="5">
        <f ca="1">_xlfn.NORM.INV(AX48,Main!$O$19, 15.31)</f>
        <v>25.368567803482215</v>
      </c>
      <c r="BA48" s="2">
        <f t="shared" si="15"/>
        <v>2400</v>
      </c>
      <c r="BB48" s="3">
        <f ca="1">BB47+(BB47*AY47/100)+BA48</f>
        <v>10786.275015000807</v>
      </c>
      <c r="BL48" s="5">
        <f ca="1">(RAND()*3)-1.5</f>
        <v>1.068188320911541</v>
      </c>
      <c r="BM48" s="5">
        <f ca="1">_xlfn.NORM.S.DIST(BL48, TRUE)</f>
        <v>0.85728221403573945</v>
      </c>
      <c r="BN48" s="5">
        <f ca="1">_xlfn.NORM.INV(BM48,Main!$O$19, 15.31)</f>
        <v>25.453963193155701</v>
      </c>
      <c r="BP48" s="2">
        <f t="shared" si="16"/>
        <v>2400</v>
      </c>
      <c r="BQ48" s="3">
        <f ca="1">BQ47+(BQ47*BN47/100)+BP48</f>
        <v>11026.125220601429</v>
      </c>
      <c r="CA48" s="5">
        <f ca="1">(RAND()*3)-1.5</f>
        <v>-0.2875628208531027</v>
      </c>
      <c r="CB48" s="5">
        <f ca="1">_xlfn.NORM.S.DIST(CA48, TRUE)</f>
        <v>0.38684070394140618</v>
      </c>
      <c r="CC48" s="5">
        <f ca="1">_xlfn.NORM.INV(CB48,Main!$O$19, 15.31)</f>
        <v>4.6974132127389954</v>
      </c>
      <c r="CE48" s="2">
        <f t="shared" si="17"/>
        <v>2400</v>
      </c>
      <c r="CF48" s="3">
        <f ca="1">CF47+(CF47*CC47/100)+CE48</f>
        <v>11892.474172464403</v>
      </c>
      <c r="CO48" s="5">
        <f ca="1">(RAND()*3)-1.5</f>
        <v>-1.0267495507750883</v>
      </c>
      <c r="CP48" s="5">
        <f ca="1">_xlfn.NORM.S.DIST(CO48, TRUE)</f>
        <v>0.15226920516242207</v>
      </c>
      <c r="CQ48" s="5">
        <f ca="1">_xlfn.NORM.INV(CP48,Main!$O$19, 15.31)</f>
        <v>-6.6195356223666177</v>
      </c>
      <c r="CS48" s="2">
        <f t="shared" si="18"/>
        <v>2400</v>
      </c>
      <c r="CT48" s="3">
        <f ca="1">CT47+(CT47*CQ47/100)+CS48</f>
        <v>9640.7928286111437</v>
      </c>
      <c r="DC48" s="5">
        <f ca="1">(RAND()*3)-1.5</f>
        <v>0.55747267974547476</v>
      </c>
      <c r="DD48" s="5">
        <f ca="1">_xlfn.NORM.S.DIST(DC48, TRUE)</f>
        <v>0.7113977399064968</v>
      </c>
      <c r="DE48" s="5">
        <f ca="1">_xlfn.NORM.INV(DD48,Main!$O$19, 15.31)</f>
        <v>17.634906726903218</v>
      </c>
      <c r="DG48" s="2">
        <f t="shared" si="19"/>
        <v>2400</v>
      </c>
      <c r="DH48" s="3">
        <f ca="1">DH47+(DH47*DE47/100)+DG48</f>
        <v>9294.7719169978918</v>
      </c>
      <c r="DR48" s="5">
        <f ca="1">(RAND()*3)-1.5</f>
        <v>0.48350761202895054</v>
      </c>
      <c r="DS48" s="5">
        <f ca="1">_xlfn.NORM.S.DIST(DR48, TRUE)</f>
        <v>0.68563232187521761</v>
      </c>
      <c r="DT48" s="5">
        <f ca="1">_xlfn.NORM.INV(DS48,Main!$O$19, 15.31)</f>
        <v>16.502501540163237</v>
      </c>
      <c r="DV48" s="2">
        <f t="shared" si="20"/>
        <v>2400</v>
      </c>
      <c r="DW48" s="3">
        <f ca="1">DW47+(DW47*DT47/100)+DV48</f>
        <v>12500.003795287528</v>
      </c>
      <c r="EG48" s="5">
        <f ca="1">(RAND()*3)-1.5</f>
        <v>0.99308327747707947</v>
      </c>
      <c r="EH48" s="5">
        <f ca="1">_xlfn.NORM.S.DIST(EG48, TRUE)</f>
        <v>0.83966531368776809</v>
      </c>
      <c r="EI48" s="5">
        <f ca="1">_xlfn.NORM.INV(EH48,Main!$O$19, 15.31)</f>
        <v>24.304104978174085</v>
      </c>
      <c r="EK48" s="2">
        <f t="shared" si="21"/>
        <v>2400</v>
      </c>
      <c r="EL48" s="3">
        <f ca="1">EL47+(EL47*EI47/100)+EK48</f>
        <v>9619.5737320025364</v>
      </c>
    </row>
    <row r="49" spans="4:142" ht="20.100000000000001" customHeight="1" x14ac:dyDescent="0.25">
      <c r="D49" s="1" t="s">
        <v>2</v>
      </c>
      <c r="E49" s="5">
        <f ca="1">(RAND()*3)-1.5</f>
        <v>-0.4988751985181028</v>
      </c>
      <c r="F49" s="5">
        <f ca="1">_xlfn.NORM.S.DIST(E49, TRUE)</f>
        <v>0.30893365362095615</v>
      </c>
      <c r="G49" s="5">
        <f ca="1">_xlfn.NORM.INV(F49,Main!$O$19, 15.31)</f>
        <v>1.4622207106878422</v>
      </c>
      <c r="I49" s="2">
        <f t="shared" si="12"/>
        <v>2400</v>
      </c>
      <c r="J49" s="3">
        <f ca="1">J48+(J48*G48/100)+I49</f>
        <v>16366.682472025939</v>
      </c>
      <c r="U49" s="5">
        <f ca="1">(RAND()*3)-1.5</f>
        <v>-1.1673828127298647</v>
      </c>
      <c r="V49" s="5">
        <f ca="1">_xlfn.NORM.S.DIST(U49, TRUE)</f>
        <v>0.121527904438702</v>
      </c>
      <c r="W49" s="5">
        <f ca="1">_xlfn.NORM.INV(V49,Main!$O$19, 15.31)</f>
        <v>-8.7726308628942373</v>
      </c>
      <c r="Y49" s="2">
        <f t="shared" si="13"/>
        <v>2400</v>
      </c>
      <c r="Z49" s="3">
        <f ca="1">Z48+(Z48*W48/100)+Y49</f>
        <v>12411.911095822063</v>
      </c>
      <c r="AI49" s="5">
        <f ca="1">(RAND()*3)-1.5</f>
        <v>0.7462289396334465</v>
      </c>
      <c r="AJ49" s="5">
        <f ca="1">_xlfn.NORM.S.DIST(AI49, TRUE)</f>
        <v>0.77223543545347162</v>
      </c>
      <c r="AK49" s="5">
        <f ca="1">_xlfn.NORM.INV(AJ49,Main!$O$19, 15.31)</f>
        <v>20.52476506578807</v>
      </c>
      <c r="AM49" s="2">
        <f t="shared" si="14"/>
        <v>2400</v>
      </c>
      <c r="AN49" s="3">
        <f ca="1">AN48+(AN48*AK48/100)+AM49</f>
        <v>13853.310431829988</v>
      </c>
      <c r="AW49" s="5">
        <f ca="1">(RAND()*3)-1.5</f>
        <v>-0.88197617220532576</v>
      </c>
      <c r="AX49" s="5">
        <f ca="1">_xlfn.NORM.S.DIST(AW49, TRUE)</f>
        <v>0.18889484643153762</v>
      </c>
      <c r="AY49" s="5">
        <f ca="1">_xlfn.NORM.INV(AX49,Main!$O$19, 15.31)</f>
        <v>-4.4030551964635354</v>
      </c>
      <c r="BA49" s="2">
        <f t="shared" si="15"/>
        <v>2400</v>
      </c>
      <c r="BB49" s="3">
        <f ca="1">BB48+(BB48*AY48/100)+BA49</f>
        <v>15922.598505651347</v>
      </c>
      <c r="BL49" s="5">
        <f ca="1">(RAND()*3)-1.5</f>
        <v>0.27306139170697463</v>
      </c>
      <c r="BM49" s="5">
        <f ca="1">_xlfn.NORM.S.DIST(BL49, TRUE)</f>
        <v>0.60759698788601135</v>
      </c>
      <c r="BN49" s="5">
        <f ca="1">_xlfn.NORM.INV(BM49,Main!$O$19, 15.31)</f>
        <v>13.280569907033779</v>
      </c>
      <c r="BP49" s="2">
        <f t="shared" si="16"/>
        <v>2400</v>
      </c>
      <c r="BQ49" s="3">
        <f ca="1">BQ48+(BQ48*BN48/100)+BP49</f>
        <v>16232.711075884574</v>
      </c>
      <c r="CA49" s="5">
        <f ca="1">(RAND()*3)-1.5</f>
        <v>1.4518382539504606</v>
      </c>
      <c r="CB49" s="5">
        <f ca="1">_xlfn.NORM.S.DIST(CA49, TRUE)</f>
        <v>0.92672670774770172</v>
      </c>
      <c r="CC49" s="5">
        <f ca="1">_xlfn.NORM.INV(CB49,Main!$O$19, 15.31)</f>
        <v>31.327643667981562</v>
      </c>
      <c r="CE49" s="2">
        <f t="shared" si="17"/>
        <v>2400</v>
      </c>
      <c r="CF49" s="3">
        <f ca="1">CF48+(CF48*CC48/100)+CE49</f>
        <v>14851.112825563318</v>
      </c>
      <c r="CO49" s="5">
        <f ca="1">(RAND()*3)-1.5</f>
        <v>0.80168106914740367</v>
      </c>
      <c r="CP49" s="5">
        <f ca="1">_xlfn.NORM.S.DIST(CO49, TRUE)</f>
        <v>0.78863126539924644</v>
      </c>
      <c r="CQ49" s="5">
        <f ca="1">_xlfn.NORM.INV(CP49,Main!$O$19, 15.31)</f>
        <v>21.373737168646755</v>
      </c>
      <c r="CS49" s="2">
        <f t="shared" si="18"/>
        <v>2400</v>
      </c>
      <c r="CT49" s="3">
        <f ca="1">CT48+(CT48*CQ48/100)+CS49</f>
        <v>11402.617113042663</v>
      </c>
      <c r="DC49" s="5">
        <f ca="1">(RAND()*3)-1.5</f>
        <v>-0.53567163809597429</v>
      </c>
      <c r="DD49" s="5">
        <f ca="1">_xlfn.NORM.S.DIST(DC49, TRUE)</f>
        <v>0.29609275422650916</v>
      </c>
      <c r="DE49" s="5">
        <f ca="1">_xlfn.NORM.INV(DD49,Main!$O$19, 15.31)</f>
        <v>0.89886722075063297</v>
      </c>
      <c r="DG49" s="2">
        <f t="shared" si="19"/>
        <v>2400</v>
      </c>
      <c r="DH49" s="3">
        <f ca="1">DH48+(DH48*DE48/100)+DG49</f>
        <v>13333.896275038864</v>
      </c>
      <c r="DR49" s="5">
        <f ca="1">(RAND()*3)-1.5</f>
        <v>-0.2319490543892464</v>
      </c>
      <c r="DS49" s="5">
        <f ca="1">_xlfn.NORM.S.DIST(DR49, TRUE)</f>
        <v>0.40828879170132165</v>
      </c>
      <c r="DT49" s="5">
        <f ca="1">_xlfn.NORM.INV(DS49,Main!$O$19, 15.31)</f>
        <v>5.5488599773006371</v>
      </c>
      <c r="DV49" s="2">
        <f t="shared" si="20"/>
        <v>2400</v>
      </c>
      <c r="DW49" s="3">
        <f ca="1">DW48+(DW48*DT48/100)+DV49</f>
        <v>16962.817114125315</v>
      </c>
      <c r="EG49" s="5">
        <f ca="1">(RAND()*3)-1.5</f>
        <v>-1.4572442584036578</v>
      </c>
      <c r="EH49" s="5">
        <f ca="1">_xlfn.NORM.S.DIST(EG49, TRUE)</f>
        <v>7.2524483777455545E-2</v>
      </c>
      <c r="EI49" s="5">
        <f ca="1">_xlfn.NORM.INV(EH49,Main!$O$19, 15.31)</f>
        <v>-13.210409596160003</v>
      </c>
      <c r="EK49" s="2">
        <f t="shared" si="21"/>
        <v>2400</v>
      </c>
      <c r="EL49" s="3">
        <f ca="1">EL48+(EL48*EI48/100)+EK49</f>
        <v>14357.525030281291</v>
      </c>
    </row>
    <row r="50" spans="4:142" ht="20.100000000000001" customHeight="1" x14ac:dyDescent="0.25">
      <c r="D50" s="1" t="s">
        <v>6</v>
      </c>
      <c r="E50" s="5">
        <f ca="1">(RAND()*3)-1.5</f>
        <v>-0.16477253447155249</v>
      </c>
      <c r="F50" s="5">
        <f ca="1">_xlfn.NORM.S.DIST(E50, TRUE)</f>
        <v>0.43456151141870725</v>
      </c>
      <c r="G50" s="5">
        <f ca="1">_xlfn.NORM.INV(F50,Main!$O$19, 15.31)</f>
        <v>6.5773324972405298</v>
      </c>
      <c r="I50" s="2">
        <f t="shared" si="12"/>
        <v>2400</v>
      </c>
      <c r="J50" s="3">
        <f ca="1">J49+(J49*G49/100)+I50</f>
        <v>19005.99949278442</v>
      </c>
      <c r="U50" s="5">
        <f ca="1">(RAND()*3)-1.5</f>
        <v>-0.60938253092441008</v>
      </c>
      <c r="V50" s="5">
        <f ca="1">_xlfn.NORM.S.DIST(U50, TRUE)</f>
        <v>0.27113545711312315</v>
      </c>
      <c r="W50" s="5">
        <f ca="1">_xlfn.NORM.INV(V50,Main!$O$19, 15.31)</f>
        <v>-0.22964654845272214</v>
      </c>
      <c r="Y50" s="2">
        <f t="shared" si="13"/>
        <v>2400</v>
      </c>
      <c r="Z50" s="3">
        <f ca="1">Z49+(Z49*W49/100)+Y50</f>
        <v>13723.059952354983</v>
      </c>
      <c r="AI50" s="5">
        <f ca="1">(RAND()*3)-1.5</f>
        <v>0.15009059171371275</v>
      </c>
      <c r="AJ50" s="5">
        <f ca="1">_xlfn.NORM.S.DIST(AI50, TRUE)</f>
        <v>0.55965342868599821</v>
      </c>
      <c r="AK50" s="5">
        <f ca="1">_xlfn.NORM.INV(AJ50,Main!$O$19, 15.31)</f>
        <v>11.39788695913694</v>
      </c>
      <c r="AM50" s="2">
        <f t="shared" si="14"/>
        <v>2400</v>
      </c>
      <c r="AN50" s="3">
        <f ca="1">AN49+(AN49*AK49/100)+AM50</f>
        <v>19096.669851797404</v>
      </c>
      <c r="AW50" s="5">
        <f ca="1">(RAND()*3)-1.5</f>
        <v>1.4835812544812326</v>
      </c>
      <c r="AX50" s="5">
        <f ca="1">_xlfn.NORM.S.DIST(AW50, TRUE)</f>
        <v>0.93103997725831056</v>
      </c>
      <c r="AY50" s="5">
        <f ca="1">_xlfn.NORM.INV(AX50,Main!$O$19, 15.31)</f>
        <v>31.813629006107668</v>
      </c>
      <c r="BA50" s="2">
        <f t="shared" si="15"/>
        <v>2400</v>
      </c>
      <c r="BB50" s="3">
        <f ca="1">BB49+(BB49*AY49/100)+BA50</f>
        <v>17621.517704736241</v>
      </c>
      <c r="BL50" s="5">
        <f ca="1">(RAND()*3)-1.5</f>
        <v>-9.3107041786365752E-2</v>
      </c>
      <c r="BM50" s="5">
        <f ca="1">_xlfn.NORM.S.DIST(BL50, TRUE)</f>
        <v>0.46290926160170909</v>
      </c>
      <c r="BN50" s="5">
        <f ca="1">_xlfn.NORM.INV(BM50,Main!$O$19, 15.31)</f>
        <v>7.6745311902507396</v>
      </c>
      <c r="BP50" s="2">
        <f t="shared" si="16"/>
        <v>2400</v>
      </c>
      <c r="BQ50" s="3">
        <f ca="1">BQ49+(BQ49*BN49/100)+BP50</f>
        <v>20788.50761812424</v>
      </c>
      <c r="CA50" s="5">
        <f ca="1">(RAND()*3)-1.5</f>
        <v>1.026178095555208E-2</v>
      </c>
      <c r="CB50" s="5">
        <f ca="1">_xlfn.NORM.S.DIST(CA50, TRUE)</f>
        <v>0.50409378644647929</v>
      </c>
      <c r="CC50" s="5">
        <f ca="1">_xlfn.NORM.INV(CB50,Main!$O$19, 15.31)</f>
        <v>9.2571078664295019</v>
      </c>
      <c r="CE50" s="2">
        <f t="shared" si="17"/>
        <v>2400</v>
      </c>
      <c r="CF50" s="3">
        <f ca="1">CF49+(CF49*CC49/100)+CE50</f>
        <v>21903.616532285701</v>
      </c>
      <c r="CO50" s="5">
        <f ca="1">(RAND()*3)-1.5</f>
        <v>1.1293990063367128</v>
      </c>
      <c r="CP50" s="5">
        <f ca="1">_xlfn.NORM.S.DIST(CO50, TRUE)</f>
        <v>0.87063522408083582</v>
      </c>
      <c r="CQ50" s="5">
        <f ca="1">_xlfn.NORM.INV(CP50,Main!$O$19, 15.31)</f>
        <v>26.391098787015068</v>
      </c>
      <c r="CS50" s="2">
        <f t="shared" si="18"/>
        <v>2400</v>
      </c>
      <c r="CT50" s="3">
        <f ca="1">CT49+(CT49*CQ49/100)+CS50</f>
        <v>16239.782525131537</v>
      </c>
      <c r="DC50" s="5">
        <f ca="1">(RAND()*3)-1.5</f>
        <v>-4.0133542529633415E-2</v>
      </c>
      <c r="DD50" s="5">
        <f ca="1">_xlfn.NORM.S.DIST(DC50, TRUE)</f>
        <v>0.48399333013176782</v>
      </c>
      <c r="DE50" s="5">
        <f ca="1">_xlfn.NORM.INV(DD50,Main!$O$19, 15.31)</f>
        <v>8.4855554638713109</v>
      </c>
      <c r="DG50" s="2">
        <f t="shared" si="19"/>
        <v>2400</v>
      </c>
      <c r="DH50" s="3">
        <f ca="1">DH49+(DH49*DE49/100)+DG50</f>
        <v>15853.750297904078</v>
      </c>
      <c r="DR50" s="5">
        <f ca="1">(RAND()*3)-1.5</f>
        <v>-1.0200505005110148</v>
      </c>
      <c r="DS50" s="5">
        <f ca="1">_xlfn.NORM.S.DIST(DR50, TRUE)</f>
        <v>0.15385225539640637</v>
      </c>
      <c r="DT50" s="5">
        <f ca="1">_xlfn.NORM.INV(DS50,Main!$O$19, 15.31)</f>
        <v>-6.5169731628236036</v>
      </c>
      <c r="DV50" s="2">
        <f t="shared" si="20"/>
        <v>2400</v>
      </c>
      <c r="DW50" s="3">
        <f ca="1">DW49+(DW49*DT49/100)+DV50</f>
        <v>20304.060083993718</v>
      </c>
      <c r="EG50" s="5">
        <f ca="1">(RAND()*3)-1.5</f>
        <v>-1.1183837152783633</v>
      </c>
      <c r="EH50" s="5">
        <f ca="1">_xlfn.NORM.S.DIST(EG50, TRUE)</f>
        <v>0.13170157319274531</v>
      </c>
      <c r="EI50" s="5">
        <f ca="1">_xlfn.NORM.INV(EH50,Main!$O$19, 15.31)</f>
        <v>-8.022454680911741</v>
      </c>
      <c r="EK50" s="2">
        <f t="shared" si="21"/>
        <v>2400</v>
      </c>
      <c r="EL50" s="3">
        <f ca="1">EL49+(EL49*EI49/100)+EK50</f>
        <v>14860.837165909938</v>
      </c>
    </row>
    <row r="51" spans="4:142" ht="20.100000000000001" customHeight="1" x14ac:dyDescent="0.25">
      <c r="D51" s="1" t="s">
        <v>8</v>
      </c>
      <c r="E51" s="5">
        <f ca="1">(RAND()*3)-1.5</f>
        <v>-1.1194538284970181</v>
      </c>
      <c r="F51" s="5">
        <f ca="1">_xlfn.NORM.S.DIST(E51, TRUE)</f>
        <v>0.13147328893350449</v>
      </c>
      <c r="G51" s="5">
        <f ca="1">_xlfn.NORM.INV(F51,Main!$O$19, 15.31)</f>
        <v>-8.0388381142893461</v>
      </c>
      <c r="I51" s="2">
        <f t="shared" si="12"/>
        <v>2400</v>
      </c>
      <c r="J51" s="3">
        <f ca="1">J50+(J50*G50/100)+I51</f>
        <v>22656.087273848701</v>
      </c>
      <c r="U51" s="5">
        <f ca="1">(RAND()*3)-1.5</f>
        <v>-0.74708168048916168</v>
      </c>
      <c r="V51" s="5">
        <f ca="1">_xlfn.NORM.S.DIST(U51, TRUE)</f>
        <v>0.22750712882203719</v>
      </c>
      <c r="W51" s="5">
        <f ca="1">_xlfn.NORM.INV(V51,Main!$O$19, 15.31)</f>
        <v>-2.3378205282890665</v>
      </c>
      <c r="Y51" s="2">
        <f t="shared" si="13"/>
        <v>2400</v>
      </c>
      <c r="Z51" s="3">
        <f ca="1">Z50+(Z50*W50/100)+Y51</f>
        <v>16091.545418832302</v>
      </c>
      <c r="AI51" s="5">
        <f ca="1">(RAND()*3)-1.5</f>
        <v>1.1151682199207591</v>
      </c>
      <c r="AJ51" s="5">
        <f ca="1">_xlfn.NORM.S.DIST(AI51, TRUE)</f>
        <v>0.86761082906210318</v>
      </c>
      <c r="AK51" s="5">
        <f ca="1">_xlfn.NORM.INV(AJ51,Main!$O$19, 15.31)</f>
        <v>26.17322544698682</v>
      </c>
      <c r="AM51" s="2">
        <f t="shared" si="14"/>
        <v>2400</v>
      </c>
      <c r="AN51" s="3">
        <f ca="1">AN50+(AN50*AK50/100)+AM51</f>
        <v>23673.286694464856</v>
      </c>
      <c r="AW51" s="5">
        <f ca="1">(RAND()*3)-1.5</f>
        <v>0.22700771241921625</v>
      </c>
      <c r="AX51" s="5">
        <f ca="1">_xlfn.NORM.S.DIST(AW51, TRUE)</f>
        <v>0.58979112746325302</v>
      </c>
      <c r="AY51" s="5">
        <f ca="1">_xlfn.NORM.INV(AX51,Main!$O$19, 15.31)</f>
        <v>12.5754880771382</v>
      </c>
      <c r="BA51" s="2">
        <f t="shared" si="15"/>
        <v>2400</v>
      </c>
      <c r="BB51" s="3">
        <f ca="1">BB50+(BB50*AY50/100)+BA51</f>
        <v>25627.561972566607</v>
      </c>
      <c r="BL51" s="5">
        <f ca="1">(RAND()*3)-1.5</f>
        <v>1.3908632169838393</v>
      </c>
      <c r="BM51" s="5">
        <f ca="1">_xlfn.NORM.S.DIST(BL51, TRUE)</f>
        <v>0.91786654563376924</v>
      </c>
      <c r="BN51" s="5">
        <f ca="1">_xlfn.NORM.INV(BM51,Main!$O$19, 15.31)</f>
        <v>30.394115852022587</v>
      </c>
      <c r="BP51" s="2">
        <f t="shared" si="16"/>
        <v>2400</v>
      </c>
      <c r="BQ51" s="3">
        <f ca="1">BQ50+(BQ50*BN50/100)+BP51</f>
        <v>24783.928119264838</v>
      </c>
      <c r="CA51" s="5">
        <f ca="1">(RAND()*3)-1.5</f>
        <v>0.85581453481853131</v>
      </c>
      <c r="CB51" s="5">
        <f ca="1">_xlfn.NORM.S.DIST(CA51, TRUE)</f>
        <v>0.80394981288059331</v>
      </c>
      <c r="CC51" s="5">
        <f ca="1">_xlfn.NORM.INV(CB51,Main!$O$19, 15.31)</f>
        <v>22.202520528071716</v>
      </c>
      <c r="CE51" s="2">
        <f t="shared" si="17"/>
        <v>2400</v>
      </c>
      <c r="CF51" s="3">
        <f ca="1">CF50+(CF50*CC50/100)+CE51</f>
        <v>26331.257941328473</v>
      </c>
      <c r="CO51" s="5">
        <f ca="1">(RAND()*3)-1.5</f>
        <v>-1.0966814158594786</v>
      </c>
      <c r="CP51" s="5">
        <f ca="1">_xlfn.NORM.S.DIST(CO51, TRUE)</f>
        <v>0.13639034156595772</v>
      </c>
      <c r="CQ51" s="5">
        <f ca="1">_xlfn.NORM.INV(CP51,Main!$O$19, 15.31)</f>
        <v>-7.6901924768086207</v>
      </c>
      <c r="CS51" s="2">
        <f t="shared" si="18"/>
        <v>2400</v>
      </c>
      <c r="CT51" s="3">
        <f ca="1">CT50+(CT50*CQ50/100)+CS51</f>
        <v>22925.63957413541</v>
      </c>
      <c r="DC51" s="5">
        <f ca="1">(RAND()*3)-1.5</f>
        <v>-0.36417469370514644</v>
      </c>
      <c r="DD51" s="5">
        <f ca="1">_xlfn.NORM.S.DIST(DC51, TRUE)</f>
        <v>0.3578637814501161</v>
      </c>
      <c r="DE51" s="5">
        <f ca="1">_xlfn.NORM.INV(DD51,Main!$O$19, 15.31)</f>
        <v>3.5244854393742058</v>
      </c>
      <c r="DG51" s="2">
        <f t="shared" si="19"/>
        <v>2400</v>
      </c>
      <c r="DH51" s="3">
        <f ca="1">DH50+(DH50*DE50/100)+DG51</f>
        <v>19599.029072536392</v>
      </c>
      <c r="DR51" s="5">
        <f ca="1">(RAND()*3)-1.5</f>
        <v>-1.3974939404209503</v>
      </c>
      <c r="DS51" s="5">
        <f ca="1">_xlfn.NORM.S.DIST(DR51, TRUE)</f>
        <v>8.1132543796972101E-2</v>
      </c>
      <c r="DT51" s="5">
        <f ca="1">_xlfn.NORM.INV(DS51,Main!$O$19, 15.31)</f>
        <v>-12.295632227844765</v>
      </c>
      <c r="DV51" s="2">
        <f t="shared" si="20"/>
        <v>2400</v>
      </c>
      <c r="DW51" s="3">
        <f ca="1">DW50+(DW50*DT50/100)+DV51</f>
        <v>21380.849937356266</v>
      </c>
      <c r="EG51" s="5">
        <f ca="1">(RAND()*3)-1.5</f>
        <v>1.0790401276604649</v>
      </c>
      <c r="EH51" s="5">
        <f ca="1">_xlfn.NORM.S.DIST(EG51, TRUE)</f>
        <v>0.85971508019387033</v>
      </c>
      <c r="EI51" s="5">
        <f ca="1">_xlfn.NORM.INV(EH51,Main!$O$19, 15.31)</f>
        <v>25.620104354481718</v>
      </c>
      <c r="EK51" s="2">
        <f t="shared" si="21"/>
        <v>2400</v>
      </c>
      <c r="EL51" s="3">
        <f ca="1">EL50+(EL50*EI50/100)+EK51</f>
        <v>16068.633239070725</v>
      </c>
    </row>
    <row r="52" spans="4:142" ht="20.100000000000001" customHeight="1" x14ac:dyDescent="0.25">
      <c r="D52" s="1" t="s">
        <v>7</v>
      </c>
      <c r="E52" s="5">
        <f ca="1">(RAND()*3)-1.5</f>
        <v>-0.50712445645835125</v>
      </c>
      <c r="F52" s="5">
        <f ca="1">_xlfn.NORM.S.DIST(E52, TRUE)</f>
        <v>0.30603374801963057</v>
      </c>
      <c r="G52" s="5">
        <f ca="1">_xlfn.NORM.INV(F52,Main!$O$19, 15.31)</f>
        <v>1.3359245716226402</v>
      </c>
      <c r="I52" s="2">
        <f t="shared" si="12"/>
        <v>2400</v>
      </c>
      <c r="J52" s="3">
        <f ca="1">J51+(J51*G51/100)+I52</f>
        <v>23234.801094871895</v>
      </c>
      <c r="U52" s="5">
        <f ca="1">(RAND()*3)-1.5</f>
        <v>-1.0323382665842795</v>
      </c>
      <c r="V52" s="5">
        <f ca="1">_xlfn.NORM.S.DIST(U52, TRUE)</f>
        <v>0.15095684030339299</v>
      </c>
      <c r="W52" s="5">
        <f ca="1">_xlfn.NORM.INV(V52,Main!$O$19, 15.31)</f>
        <v>-6.7050988614053502</v>
      </c>
      <c r="Y52" s="2">
        <f t="shared" si="13"/>
        <v>2400</v>
      </c>
      <c r="Z52" s="3">
        <f ca="1">Z51+(Z51*W51/100)+Y52</f>
        <v>18115.353966711882</v>
      </c>
      <c r="AI52" s="5">
        <f ca="1">(RAND()*3)-1.5</f>
        <v>-1.4408506022184886</v>
      </c>
      <c r="AJ52" s="5">
        <f ca="1">_xlfn.NORM.S.DIST(AI52, TRUE)</f>
        <v>7.4813447050280785E-2</v>
      </c>
      <c r="AK52" s="5">
        <f ca="1">_xlfn.NORM.INV(AJ52,Main!$O$19, 15.31)</f>
        <v>-12.95942271996506</v>
      </c>
      <c r="AM52" s="2">
        <f t="shared" si="14"/>
        <v>2400</v>
      </c>
      <c r="AN52" s="3">
        <f ca="1">AN51+(AN51*AK51/100)+AM52</f>
        <v>32269.349391718679</v>
      </c>
      <c r="AW52" s="5">
        <f ca="1">(RAND()*3)-1.5</f>
        <v>-0.13677736516799976</v>
      </c>
      <c r="AX52" s="5">
        <f ca="1">_xlfn.NORM.S.DIST(AW52, TRUE)</f>
        <v>0.44560338772662672</v>
      </c>
      <c r="AY52" s="5">
        <f ca="1">_xlfn.NORM.INV(AX52,Main!$O$19, 15.31)</f>
        <v>7.0059385392779232</v>
      </c>
      <c r="BA52" s="2">
        <f t="shared" si="15"/>
        <v>2400</v>
      </c>
      <c r="BB52" s="3">
        <f ca="1">BB51+(BB51*AY51/100)+BA52</f>
        <v>31250.352972887926</v>
      </c>
      <c r="BL52" s="5">
        <f ca="1">(RAND()*3)-1.5</f>
        <v>0.37071459212641433</v>
      </c>
      <c r="BM52" s="5">
        <f ca="1">_xlfn.NORM.S.DIST(BL52, TRUE)</f>
        <v>0.64457493968253554</v>
      </c>
      <c r="BN52" s="5">
        <f ca="1">_xlfn.NORM.INV(BM52,Main!$O$19, 15.31)</f>
        <v>14.775640405455407</v>
      </c>
      <c r="BP52" s="2">
        <f t="shared" si="16"/>
        <v>2400</v>
      </c>
      <c r="BQ52" s="3">
        <f ca="1">BQ51+(BQ51*BN51/100)+BP52</f>
        <v>34716.783944516195</v>
      </c>
      <c r="CA52" s="5">
        <f ca="1">(RAND()*3)-1.5</f>
        <v>0.5651140888569488</v>
      </c>
      <c r="CB52" s="5">
        <f ca="1">_xlfn.NORM.S.DIST(CA52, TRUE)</f>
        <v>0.71400191690432946</v>
      </c>
      <c r="CC52" s="5">
        <f ca="1">_xlfn.NORM.INV(CB52,Main!$O$19, 15.31)</f>
        <v>17.75189670039989</v>
      </c>
      <c r="CE52" s="2">
        <f t="shared" si="17"/>
        <v>2400</v>
      </c>
      <c r="CF52" s="3">
        <f ca="1">CF51+(CF51*CC51/100)+CE52</f>
        <v>34577.460891051436</v>
      </c>
      <c r="CO52" s="5">
        <f ca="1">(RAND()*3)-1.5</f>
        <v>0.77998777175515688</v>
      </c>
      <c r="CP52" s="5">
        <f ca="1">_xlfn.NORM.S.DIST(CO52, TRUE)</f>
        <v>0.78230096356314127</v>
      </c>
      <c r="CQ52" s="5">
        <f ca="1">_xlfn.NORM.INV(CP52,Main!$O$19, 15.31)</f>
        <v>21.041612785571459</v>
      </c>
      <c r="CS52" s="2">
        <f t="shared" si="18"/>
        <v>2400</v>
      </c>
      <c r="CT52" s="3">
        <f ca="1">CT51+(CT51*CQ51/100)+CS52</f>
        <v>23562.613764344987</v>
      </c>
      <c r="DC52" s="5">
        <f ca="1">(RAND()*3)-1.5</f>
        <v>0.96202997202966856</v>
      </c>
      <c r="DD52" s="5">
        <f ca="1">_xlfn.NORM.S.DIST(DC52, TRUE)</f>
        <v>0.83198272573302257</v>
      </c>
      <c r="DE52" s="5">
        <f ca="1">_xlfn.NORM.INV(DD52,Main!$O$19, 15.31)</f>
        <v>23.828678871774237</v>
      </c>
      <c r="DG52" s="2">
        <f t="shared" si="19"/>
        <v>2400</v>
      </c>
      <c r="DH52" s="3">
        <f ca="1">DH51+(DH51*DE51/100)+DG52</f>
        <v>22689.793998456655</v>
      </c>
      <c r="DR52" s="5">
        <f ca="1">(RAND()*3)-1.5</f>
        <v>-1.3017627505074354</v>
      </c>
      <c r="DS52" s="5">
        <f ca="1">_xlfn.NORM.S.DIST(DR52, TRUE)</f>
        <v>9.649875052462828E-2</v>
      </c>
      <c r="DT52" s="5">
        <f ca="1">_xlfn.NORM.INV(DS52,Main!$O$19, 15.31)</f>
        <v>-10.829987710268854</v>
      </c>
      <c r="DV52" s="2">
        <f t="shared" si="20"/>
        <v>2400</v>
      </c>
      <c r="DW52" s="3">
        <f ca="1">DW51+(DW51*DT51/100)+DV52</f>
        <v>21151.939261871561</v>
      </c>
      <c r="EG52" s="5">
        <f ca="1">(RAND()*3)-1.5</f>
        <v>0.7424128701183248</v>
      </c>
      <c r="EH52" s="5">
        <f ca="1">_xlfn.NORM.S.DIST(EG52, TRUE)</f>
        <v>0.77108138791513192</v>
      </c>
      <c r="EI52" s="5">
        <f ca="1">_xlfn.NORM.INV(EH52,Main!$O$19, 15.31)</f>
        <v>20.466341041511555</v>
      </c>
      <c r="EK52" s="2">
        <f t="shared" si="21"/>
        <v>2400</v>
      </c>
      <c r="EL52" s="3">
        <f ca="1">EL51+(EL51*EI51/100)+EK52</f>
        <v>22585.43384325958</v>
      </c>
    </row>
    <row r="53" spans="4:142" ht="20.100000000000001" customHeight="1" x14ac:dyDescent="0.25">
      <c r="D53" s="1" t="s">
        <v>5</v>
      </c>
      <c r="E53" s="5">
        <f ca="1">(RAND()*3)-1.5</f>
        <v>0.93534684619850239</v>
      </c>
      <c r="F53" s="5">
        <f ca="1">_xlfn.NORM.S.DIST(E53, TRUE)</f>
        <v>0.82519520984851114</v>
      </c>
      <c r="G53" s="5">
        <f ca="1">_xlfn.NORM.INV(F53,Main!$O$19, 15.31)</f>
        <v>23.420160215299081</v>
      </c>
      <c r="I53" s="2">
        <f t="shared" si="12"/>
        <v>2400</v>
      </c>
      <c r="J53" s="3">
        <f ca="1">J52+(J52*G52/100)+I53</f>
        <v>25945.200511865936</v>
      </c>
      <c r="U53" s="5">
        <f ca="1">(RAND()*3)-1.5</f>
        <v>1.0662785206483636</v>
      </c>
      <c r="V53" s="5">
        <f ca="1">_xlfn.NORM.S.DIST(U53, TRUE)</f>
        <v>0.85685112189881552</v>
      </c>
      <c r="W53" s="5">
        <f ca="1">_xlfn.NORM.INV(V53,Main!$O$19, 15.31)</f>
        <v>25.424724151126448</v>
      </c>
      <c r="Y53" s="2">
        <f t="shared" si="13"/>
        <v>2400</v>
      </c>
      <c r="Z53" s="3">
        <f ca="1">Z52+(Z52*W52/100)+Y53</f>
        <v>19300.701574150335</v>
      </c>
      <c r="AI53" s="5">
        <f ca="1">(RAND()*3)-1.5</f>
        <v>-0.69512816792478971</v>
      </c>
      <c r="AJ53" s="5">
        <f ca="1">_xlfn.NORM.S.DIST(AI53, TRUE)</f>
        <v>0.24348749181325752</v>
      </c>
      <c r="AK53" s="5">
        <f ca="1">_xlfn.NORM.INV(AJ53,Main!$O$19, 15.31)</f>
        <v>-1.5424122509285354</v>
      </c>
      <c r="AM53" s="2">
        <f t="shared" si="14"/>
        <v>2400</v>
      </c>
      <c r="AN53" s="3">
        <f ca="1">AN52+(AN52*AK52/100)+AM53</f>
        <v>30487.427995063383</v>
      </c>
      <c r="AW53" s="5">
        <f ca="1">(RAND()*3)-1.5</f>
        <v>1.245988462561058</v>
      </c>
      <c r="AX53" s="5">
        <f ca="1">_xlfn.NORM.S.DIST(AW53, TRUE)</f>
        <v>0.89361568454449825</v>
      </c>
      <c r="AY53" s="5">
        <f ca="1">_xlfn.NORM.INV(AX53,Main!$O$19, 15.31)</f>
        <v>28.176083361809802</v>
      </c>
      <c r="BA53" s="2">
        <f t="shared" si="15"/>
        <v>2400</v>
      </c>
      <c r="BB53" s="3">
        <f ca="1">BB52+(BB52*AY52/100)+BA53</f>
        <v>35839.733495475863</v>
      </c>
      <c r="BL53" s="5">
        <f ca="1">(RAND()*3)-1.5</f>
        <v>1.3666769725819292</v>
      </c>
      <c r="BM53" s="5">
        <f ca="1">_xlfn.NORM.S.DIST(BL53, TRUE)</f>
        <v>0.91413671062888679</v>
      </c>
      <c r="BN53" s="5">
        <f ca="1">_xlfn.NORM.INV(BM53,Main!$O$19, 15.31)</f>
        <v>30.02382445022932</v>
      </c>
      <c r="BP53" s="2">
        <f t="shared" si="16"/>
        <v>2400</v>
      </c>
      <c r="BQ53" s="3">
        <f ca="1">BQ52+(BQ52*BN52/100)+BP53</f>
        <v>42246.411100496785</v>
      </c>
      <c r="CA53" s="5">
        <f ca="1">(RAND()*3)-1.5</f>
        <v>-1.1268219171965246</v>
      </c>
      <c r="CB53" s="5">
        <f ca="1">_xlfn.NORM.S.DIST(CA53, TRUE)</f>
        <v>0.12990889098142652</v>
      </c>
      <c r="CC53" s="5">
        <f ca="1">_xlfn.NORM.INV(CB53,Main!$O$19, 15.31)</f>
        <v>-8.1516435522787969</v>
      </c>
      <c r="CE53" s="2">
        <f t="shared" si="17"/>
        <v>2400</v>
      </c>
      <c r="CF53" s="3">
        <f ca="1">CF52+(CF52*CC52/100)+CE53</f>
        <v>43115.616030052057</v>
      </c>
      <c r="CO53" s="5">
        <f ca="1">(RAND()*3)-1.5</f>
        <v>-1.3773966011550933</v>
      </c>
      <c r="CP53" s="5">
        <f ca="1">_xlfn.NORM.S.DIST(CO53, TRUE)</f>
        <v>8.4194831570980122E-2</v>
      </c>
      <c r="CQ53" s="5">
        <f ca="1">_xlfn.NORM.INV(CP53,Main!$O$19, 15.31)</f>
        <v>-11.987941963684493</v>
      </c>
      <c r="CS53" s="2">
        <f t="shared" si="18"/>
        <v>2400</v>
      </c>
      <c r="CT53" s="3">
        <f ca="1">CT52+(CT52*CQ52/100)+CS53</f>
        <v>30920.567714798221</v>
      </c>
      <c r="DC53" s="5">
        <f ca="1">(RAND()*3)-1.5</f>
        <v>-0.73133551985130962</v>
      </c>
      <c r="DD53" s="5">
        <f ca="1">_xlfn.NORM.S.DIST(DC53, TRUE)</f>
        <v>0.23228711985350456</v>
      </c>
      <c r="DE53" s="5">
        <f ca="1">_xlfn.NORM.INV(DD53,Main!$O$19, 15.31)</f>
        <v>-2.0967468089235499</v>
      </c>
      <c r="DG53" s="2">
        <f t="shared" si="19"/>
        <v>2400</v>
      </c>
      <c r="DH53" s="3">
        <f ca="1">DH52+(DH52*DE52/100)+DG53</f>
        <v>30496.472147015993</v>
      </c>
      <c r="DR53" s="5">
        <f ca="1">(RAND()*3)-1.5</f>
        <v>1.3687833773333926</v>
      </c>
      <c r="DS53" s="5">
        <f ca="1">_xlfn.NORM.S.DIST(DR53, TRUE)</f>
        <v>0.91446650078971359</v>
      </c>
      <c r="DT53" s="5">
        <f ca="1">_xlfn.NORM.INV(DS53,Main!$O$19, 15.31)</f>
        <v>30.056073506974244</v>
      </c>
      <c r="DV53" s="2">
        <f t="shared" si="20"/>
        <v>2400</v>
      </c>
      <c r="DW53" s="3">
        <f ca="1">DW52+(DW52*DT52/100)+DV53</f>
        <v>21261.18683932734</v>
      </c>
      <c r="EG53" s="5">
        <f ca="1">(RAND()*3)-1.5</f>
        <v>-0.52901715451275866</v>
      </c>
      <c r="EH53" s="5">
        <f ca="1">_xlfn.NORM.S.DIST(EG53, TRUE)</f>
        <v>0.29839677490301281</v>
      </c>
      <c r="EI53" s="5">
        <f ca="1">_xlfn.NORM.INV(EH53,Main!$O$19, 15.31)</f>
        <v>1.0007473644096603</v>
      </c>
      <c r="EK53" s="2">
        <f t="shared" si="21"/>
        <v>2400</v>
      </c>
      <c r="EL53" s="3">
        <f ca="1">EL52+(EL52*EI52/100)+EK53</f>
        <v>29607.845759326054</v>
      </c>
    </row>
    <row r="54" spans="4:142" ht="20.100000000000001" customHeight="1" x14ac:dyDescent="0.25">
      <c r="D54" s="1" t="s">
        <v>9</v>
      </c>
      <c r="E54" s="5">
        <f ca="1">(RAND()*3)-1.5</f>
        <v>0.35809167323300883</v>
      </c>
      <c r="F54" s="5">
        <f ca="1">_xlfn.NORM.S.DIST(E54, TRUE)</f>
        <v>0.63986264487707878</v>
      </c>
      <c r="G54" s="5">
        <f ca="1">_xlfn.NORM.INV(F54,Main!$O$19, 15.31)</f>
        <v>14.582383517197364</v>
      </c>
      <c r="I54" s="2">
        <f t="shared" si="12"/>
        <v>2400</v>
      </c>
      <c r="J54" s="3">
        <f ca="1">J53+(J53*G53/100)+I54</f>
        <v>34421.608039925537</v>
      </c>
      <c r="U54" s="5">
        <f ca="1">(RAND()*3)-1.5</f>
        <v>-1.3320468381352666</v>
      </c>
      <c r="V54" s="5">
        <f ca="1">_xlfn.NORM.S.DIST(U54, TRUE)</f>
        <v>9.1422398910036104E-2</v>
      </c>
      <c r="W54" s="5">
        <f ca="1">_xlfn.NORM.INV(V54,Main!$O$19, 15.31)</f>
        <v>-11.293637091850931</v>
      </c>
      <c r="Y54" s="2">
        <f t="shared" si="13"/>
        <v>2400</v>
      </c>
      <c r="Z54" s="3">
        <f ca="1">Z53+(Z53*W53/100)+Y54</f>
        <v>26607.851708610178</v>
      </c>
      <c r="AI54" s="5">
        <f ca="1">(RAND()*3)-1.5</f>
        <v>1.1102226087052838</v>
      </c>
      <c r="AJ54" s="5">
        <f ca="1">_xlfn.NORM.S.DIST(AI54, TRUE)</f>
        <v>0.86654844369407158</v>
      </c>
      <c r="AK54" s="5">
        <f ca="1">_xlfn.NORM.INV(AJ54,Main!$O$19, 15.31)</f>
        <v>26.097508139277899</v>
      </c>
      <c r="AM54" s="2">
        <f t="shared" si="14"/>
        <v>2400</v>
      </c>
      <c r="AN54" s="3">
        <f ca="1">AN53+(AN53*AK53/100)+AM54</f>
        <v>32417.186170674508</v>
      </c>
      <c r="AW54" s="5">
        <f ca="1">(RAND()*3)-1.5</f>
        <v>5.8505712536190968E-2</v>
      </c>
      <c r="AX54" s="5">
        <f ca="1">_xlfn.NORM.S.DIST(AW54, TRUE)</f>
        <v>0.52332709382741038</v>
      </c>
      <c r="AY54" s="5">
        <f ca="1">_xlfn.NORM.INV(AX54,Main!$O$19, 15.31)</f>
        <v>9.9957224589290838</v>
      </c>
      <c r="BA54" s="2">
        <f t="shared" si="15"/>
        <v>2400</v>
      </c>
      <c r="BB54" s="3">
        <f ca="1">BB53+(BB53*AY53/100)+BA54</f>
        <v>48337.966681811609</v>
      </c>
      <c r="BL54" s="5">
        <f ca="1">(RAND()*3)-1.5</f>
        <v>1.1508923064909258</v>
      </c>
      <c r="BM54" s="5">
        <f ca="1">_xlfn.NORM.S.DIST(BL54, TRUE)</f>
        <v>0.87511172835801987</v>
      </c>
      <c r="BN54" s="5">
        <f ca="1">_xlfn.NORM.INV(BM54,Main!$O$19, 15.31)</f>
        <v>26.720161212376084</v>
      </c>
      <c r="BP54" s="2">
        <f t="shared" si="16"/>
        <v>2400</v>
      </c>
      <c r="BQ54" s="3">
        <f ca="1">BQ53+(BQ53*BN53/100)+BP54</f>
        <v>57330.399405832133</v>
      </c>
      <c r="CA54" s="5">
        <f ca="1">(RAND()*3)-1.5</f>
        <v>0.28692669012427241</v>
      </c>
      <c r="CB54" s="5">
        <f ca="1">_xlfn.NORM.S.DIST(CA54, TRUE)</f>
        <v>0.61291577321120316</v>
      </c>
      <c r="CC54" s="5">
        <f ca="1">_xlfn.NORM.INV(CB54,Main!$O$19, 15.31)</f>
        <v>13.492847625802614</v>
      </c>
      <c r="CE54" s="2">
        <f t="shared" si="17"/>
        <v>2400</v>
      </c>
      <c r="CF54" s="3">
        <f ca="1">CF53+(CF53*CC53/100)+CE54</f>
        <v>42000.984695913037</v>
      </c>
      <c r="CO54" s="5">
        <f ca="1">(RAND()*3)-1.5</f>
        <v>-1.1765041006412411</v>
      </c>
      <c r="CP54" s="5">
        <f ca="1">_xlfn.NORM.S.DIST(CO54, TRUE)</f>
        <v>0.1196967473773488</v>
      </c>
      <c r="CQ54" s="5">
        <f ca="1">_xlfn.NORM.INV(CP54,Main!$O$19, 15.31)</f>
        <v>-8.9122777808173996</v>
      </c>
      <c r="CS54" s="2">
        <f t="shared" si="18"/>
        <v>2400</v>
      </c>
      <c r="CT54" s="3">
        <f ca="1">CT53+(CT53*CQ53/100)+CS54</f>
        <v>29613.828002306444</v>
      </c>
      <c r="DC54" s="5">
        <f ca="1">(RAND()*3)-1.5</f>
        <v>-1.2895862095923065</v>
      </c>
      <c r="DD54" s="5">
        <f ca="1">_xlfn.NORM.S.DIST(DC54, TRUE)</f>
        <v>9.8597183168051786E-2</v>
      </c>
      <c r="DE54" s="5">
        <f ca="1">_xlfn.NORM.INV(DD54,Main!$O$19, 15.31)</f>
        <v>-10.643564868858219</v>
      </c>
      <c r="DG54" s="2">
        <f t="shared" si="19"/>
        <v>2400</v>
      </c>
      <c r="DH54" s="3">
        <f ca="1">DH53+(DH53*DE53/100)+DG54</f>
        <v>32257.038340439176</v>
      </c>
      <c r="DR54" s="5">
        <f ca="1">(RAND()*3)-1.5</f>
        <v>-0.99106442071547751</v>
      </c>
      <c r="DS54" s="5">
        <f ca="1">_xlfn.NORM.S.DIST(DR54, TRUE)</f>
        <v>0.16082706242124331</v>
      </c>
      <c r="DT54" s="5">
        <f ca="1">_xlfn.NORM.INV(DS54,Main!$O$19, 15.31)</f>
        <v>-6.073196281153983</v>
      </c>
      <c r="DV54" s="2">
        <f t="shared" si="20"/>
        <v>2400</v>
      </c>
      <c r="DW54" s="3">
        <f ca="1">DW53+(DW53*DT53/100)+DV54</f>
        <v>30051.464784210701</v>
      </c>
      <c r="EG54" s="5">
        <f ca="1">(RAND()*3)-1.5</f>
        <v>6.5870503184928264E-2</v>
      </c>
      <c r="EH54" s="5">
        <f ca="1">_xlfn.NORM.S.DIST(EG54, TRUE)</f>
        <v>0.5262595376939232</v>
      </c>
      <c r="EI54" s="5">
        <f ca="1">_xlfn.NORM.INV(EH54,Main!$O$19, 15.31)</f>
        <v>10.108477403761249</v>
      </c>
      <c r="EK54" s="2">
        <f t="shared" si="21"/>
        <v>2400</v>
      </c>
      <c r="EL54" s="3">
        <f ca="1">EL53+(EL53*EI53/100)+EK54</f>
        <v>32304.145495420988</v>
      </c>
    </row>
    <row r="55" spans="4:142" ht="20.100000000000001" customHeight="1" x14ac:dyDescent="0.25">
      <c r="D55" s="1" t="s">
        <v>10</v>
      </c>
      <c r="E55" s="5">
        <f ca="1">(RAND()*3)-1.5</f>
        <v>1.0040511276800381</v>
      </c>
      <c r="F55" s="5">
        <f ca="1">_xlfn.NORM.S.DIST(E55, TRUE)</f>
        <v>0.84232301480616423</v>
      </c>
      <c r="G55" s="5">
        <f ca="1">_xlfn.NORM.INV(F55,Main!$O$19, 15.31)</f>
        <v>24.472022764781357</v>
      </c>
      <c r="I55" s="2">
        <f t="shared" si="12"/>
        <v>2400</v>
      </c>
      <c r="J55" s="3">
        <f ca="1">J54+(J54*G54/100)+I55</f>
        <v>41841.098937093921</v>
      </c>
      <c r="U55" s="5">
        <f ca="1">(RAND()*3)-1.5</f>
        <v>-0.20664499516240831</v>
      </c>
      <c r="V55" s="5">
        <f ca="1">_xlfn.NORM.S.DIST(U55, TRUE)</f>
        <v>0.41814355877691323</v>
      </c>
      <c r="W55" s="5">
        <f ca="1">_xlfn.NORM.INV(V55,Main!$O$19, 15.31)</f>
        <v>5.9362651240635289</v>
      </c>
      <c r="Y55" s="2">
        <f t="shared" si="13"/>
        <v>2400</v>
      </c>
      <c r="Z55" s="3">
        <f ca="1">Z54+(Z54*W54/100)+Y55</f>
        <v>26002.857498701887</v>
      </c>
      <c r="AI55" s="5">
        <f ca="1">(RAND()*3)-1.5</f>
        <v>0.39445907726065288</v>
      </c>
      <c r="AJ55" s="5">
        <f ca="1">_xlfn.NORM.S.DIST(AI55, TRUE)</f>
        <v>0.6533789326898598</v>
      </c>
      <c r="AK55" s="5">
        <f ca="1">_xlfn.NORM.INV(AJ55,Main!$O$19, 15.31)</f>
        <v>15.139168472860598</v>
      </c>
      <c r="AM55" s="2">
        <f t="shared" si="14"/>
        <v>2400</v>
      </c>
      <c r="AN55" s="3">
        <f ca="1">AN54+(AN54*AK54/100)+AM55</f>
        <v>43277.263970091153</v>
      </c>
      <c r="AW55" s="5">
        <f ca="1">(RAND()*3)-1.5</f>
        <v>2.6988050710389011E-2</v>
      </c>
      <c r="AX55" s="5">
        <f ca="1">_xlfn.NORM.S.DIST(AW55, TRUE)</f>
        <v>0.51076536764345271</v>
      </c>
      <c r="AY55" s="5">
        <f ca="1">_xlfn.NORM.INV(AX55,Main!$O$19, 15.31)</f>
        <v>9.5131870563760543</v>
      </c>
      <c r="BA55" s="2">
        <f t="shared" si="15"/>
        <v>2400</v>
      </c>
      <c r="BB55" s="3">
        <f ca="1">BB54+(BB54*AY54/100)+BA55</f>
        <v>55569.695673615111</v>
      </c>
      <c r="BL55" s="5">
        <f ca="1">(RAND()*3)-1.5</f>
        <v>0.51138544730241176</v>
      </c>
      <c r="BM55" s="5">
        <f ca="1">_xlfn.NORM.S.DIST(BL55, TRUE)</f>
        <v>0.69545940847088439</v>
      </c>
      <c r="BN55" s="5">
        <f ca="1">_xlfn.NORM.INV(BM55,Main!$O$19, 15.31)</f>
        <v>16.929311198199926</v>
      </c>
      <c r="BP55" s="2">
        <f t="shared" si="16"/>
        <v>2400</v>
      </c>
      <c r="BQ55" s="3">
        <f ca="1">BQ54+(BQ54*BN54/100)+BP55</f>
        <v>75049.174550769574</v>
      </c>
      <c r="CA55" s="5">
        <f ca="1">(RAND()*3)-1.5</f>
        <v>-1.278515632036858</v>
      </c>
      <c r="CB55" s="5">
        <f ca="1">_xlfn.NORM.S.DIST(CA55, TRUE)</f>
        <v>0.10053383827750963</v>
      </c>
      <c r="CC55" s="5">
        <f ca="1">_xlfn.NORM.INV(CB55,Main!$O$19, 15.31)</f>
        <v>-10.474074326484297</v>
      </c>
      <c r="CE55" s="2">
        <f t="shared" si="17"/>
        <v>2400</v>
      </c>
      <c r="CF55" s="3">
        <f ca="1">CF54+(CF54*CC54/100)+CE55</f>
        <v>50068.11356226926</v>
      </c>
      <c r="CO55" s="5">
        <f ca="1">(RAND()*3)-1.5</f>
        <v>1.2512577607826572</v>
      </c>
      <c r="CP55" s="5">
        <f ca="1">_xlfn.NORM.S.DIST(CO55, TRUE)</f>
        <v>0.89457977463387373</v>
      </c>
      <c r="CQ55" s="5">
        <f ca="1">_xlfn.NORM.INV(CP55,Main!$O$19, 15.31)</f>
        <v>28.256756317582486</v>
      </c>
      <c r="CS55" s="2">
        <f t="shared" si="18"/>
        <v>2400</v>
      </c>
      <c r="CT55" s="3">
        <f ca="1">CT54+(CT54*CQ54/100)+CS55</f>
        <v>29374.561389207403</v>
      </c>
      <c r="DC55" s="5">
        <f ca="1">(RAND()*3)-1.5</f>
        <v>-0.71765743400621085</v>
      </c>
      <c r="DD55" s="5">
        <f ca="1">_xlfn.NORM.S.DIST(DC55, TRUE)</f>
        <v>0.23648426752778914</v>
      </c>
      <c r="DE55" s="5">
        <f ca="1">_xlfn.NORM.INV(DD55,Main!$O$19, 15.31)</f>
        <v>-1.8873353146350826</v>
      </c>
      <c r="DG55" s="2">
        <f t="shared" si="19"/>
        <v>2400</v>
      </c>
      <c r="DH55" s="3">
        <f ca="1">DH54+(DH54*DE54/100)+DG55</f>
        <v>31223.739539902068</v>
      </c>
      <c r="DR55" s="5">
        <f ca="1">(RAND()*3)-1.5</f>
        <v>1.2585036070112645</v>
      </c>
      <c r="DS55" s="5">
        <f ca="1">_xlfn.NORM.S.DIST(DR55, TRUE)</f>
        <v>0.89589515822758869</v>
      </c>
      <c r="DT55" s="5">
        <f ca="1">_xlfn.NORM.INV(DS55,Main!$O$19, 15.31)</f>
        <v>28.367690223342457</v>
      </c>
      <c r="DV55" s="2">
        <f t="shared" si="20"/>
        <v>2400</v>
      </c>
      <c r="DW55" s="3">
        <f ca="1">DW54+(DW54*DT54/100)+DV55</f>
        <v>30626.380342503719</v>
      </c>
      <c r="EG55" s="5">
        <f ca="1">(RAND()*3)-1.5</f>
        <v>-0.71326157429570425</v>
      </c>
      <c r="EH55" s="5">
        <f ca="1">_xlfn.NORM.S.DIST(EG55, TRUE)</f>
        <v>0.23784195524631876</v>
      </c>
      <c r="EI55" s="5">
        <f ca="1">_xlfn.NORM.INV(EH55,Main!$O$19, 15.31)</f>
        <v>-1.8200347024672343</v>
      </c>
      <c r="EK55" s="2">
        <f t="shared" si="21"/>
        <v>2400</v>
      </c>
      <c r="EL55" s="3">
        <f ca="1">EL54+(EL54*EI54/100)+EK55</f>
        <v>37969.602743303774</v>
      </c>
    </row>
    <row r="56" spans="4:142" ht="20.100000000000001" customHeight="1" x14ac:dyDescent="0.25">
      <c r="D56" s="1" t="s">
        <v>11</v>
      </c>
      <c r="E56" s="5">
        <f ca="1">(RAND()*3)-1.5</f>
        <v>-0.62105271619011104</v>
      </c>
      <c r="F56" s="5">
        <f ca="1">_xlfn.NORM.S.DIST(E56, TRUE)</f>
        <v>0.26728246931300681</v>
      </c>
      <c r="G56" s="5">
        <f ca="1">_xlfn.NORM.INV(F56,Main!$O$19, 15.31)</f>
        <v>-0.40831708487060325</v>
      </c>
      <c r="I56" s="2">
        <f t="shared" si="12"/>
        <v>2400</v>
      </c>
      <c r="J56" s="3">
        <f ca="1">J55+(J55*G55/100)+I56</f>
        <v>54480.462194014239</v>
      </c>
      <c r="U56" s="5">
        <f ca="1">(RAND()*3)-1.5</f>
        <v>-0.81072167177288956</v>
      </c>
      <c r="V56" s="5">
        <f ca="1">_xlfn.NORM.S.DIST(U56, TRUE)</f>
        <v>0.20876276247059739</v>
      </c>
      <c r="W56" s="5">
        <f ca="1">_xlfn.NORM.INV(V56,Main!$O$19, 15.31)</f>
        <v>-3.312148794842944</v>
      </c>
      <c r="Y56" s="2">
        <f t="shared" si="13"/>
        <v>2400</v>
      </c>
      <c r="Z56" s="3">
        <f ca="1">Z55+(Z55*W55/100)+Y56</f>
        <v>29946.456059657266</v>
      </c>
      <c r="AI56" s="5">
        <f ca="1">(RAND()*3)-1.5</f>
        <v>1.0892042654858507</v>
      </c>
      <c r="AJ56" s="5">
        <f ca="1">_xlfn.NORM.S.DIST(AI56, TRUE)</f>
        <v>0.86196809082124726</v>
      </c>
      <c r="AK56" s="5">
        <f ca="1">_xlfn.NORM.INV(AJ56,Main!$O$19, 15.31)</f>
        <v>25.775717304588369</v>
      </c>
      <c r="AM56" s="2">
        <f t="shared" si="14"/>
        <v>2400</v>
      </c>
      <c r="AN56" s="3">
        <f ca="1">AN55+(AN55*AK55/100)+AM56</f>
        <v>52229.08187296785</v>
      </c>
      <c r="AW56" s="5">
        <f ca="1">(RAND()*3)-1.5</f>
        <v>0.75847343297132541</v>
      </c>
      <c r="AX56" s="5">
        <f ca="1">_xlfn.NORM.S.DIST(AW56, TRUE)</f>
        <v>0.77591619420909974</v>
      </c>
      <c r="AY56" s="5">
        <f ca="1">_xlfn.NORM.INV(AX56,Main!$O$19, 15.31)</f>
        <v>20.712228258790979</v>
      </c>
      <c r="BA56" s="2">
        <f t="shared" si="15"/>
        <v>2400</v>
      </c>
      <c r="BB56" s="3">
        <f ca="1">BB55+(BB55*AY55/100)+BA56</f>
        <v>63256.144769705032</v>
      </c>
      <c r="BL56" s="5">
        <f ca="1">(RAND()*3)-1.5</f>
        <v>1.4121231589837446</v>
      </c>
      <c r="BM56" s="5">
        <f ca="1">_xlfn.NORM.S.DIST(BL56, TRUE)</f>
        <v>0.92104314960029066</v>
      </c>
      <c r="BN56" s="5">
        <f ca="1">_xlfn.NORM.INV(BM56,Main!$O$19, 15.31)</f>
        <v>30.719605564041103</v>
      </c>
      <c r="BP56" s="2">
        <f t="shared" si="16"/>
        <v>2400</v>
      </c>
      <c r="BQ56" s="3">
        <f ca="1">BQ55+(BQ55*BN55/100)+BP56</f>
        <v>90154.482862149613</v>
      </c>
      <c r="CA56" s="5">
        <f ca="1">(RAND()*3)-1.5</f>
        <v>-1.4390697869038418</v>
      </c>
      <c r="CB56" s="5">
        <f ca="1">_xlfn.NORM.S.DIST(CA56, TRUE)</f>
        <v>7.5065375598384609E-2</v>
      </c>
      <c r="CC56" s="5">
        <f ca="1">_xlfn.NORM.INV(CB56,Main!$O$19, 15.31)</f>
        <v>-12.932158437497824</v>
      </c>
      <c r="CE56" s="2">
        <f t="shared" si="17"/>
        <v>2400</v>
      </c>
      <c r="CF56" s="3">
        <f ca="1">CF55+(CF55*CC55/100)+CE56</f>
        <v>47223.942133888617</v>
      </c>
      <c r="CO56" s="5">
        <f ca="1">(RAND()*3)-1.5</f>
        <v>1.2454876245609228</v>
      </c>
      <c r="CP56" s="5">
        <f ca="1">_xlfn.NORM.S.DIST(CO56, TRUE)</f>
        <v>0.89352371913416195</v>
      </c>
      <c r="CQ56" s="5">
        <f ca="1">_xlfn.NORM.INV(CP56,Main!$O$19, 15.31)</f>
        <v>28.168415532027737</v>
      </c>
      <c r="CS56" s="2">
        <f t="shared" si="18"/>
        <v>2400</v>
      </c>
      <c r="CT56" s="3">
        <f ca="1">CT55+(CT55*CQ55/100)+CS56</f>
        <v>40074.859620314412</v>
      </c>
      <c r="DC56" s="5">
        <f ca="1">(RAND()*3)-1.5</f>
        <v>1.2518224208315658</v>
      </c>
      <c r="DD56" s="5">
        <f ca="1">_xlfn.NORM.S.DIST(DC56, TRUE)</f>
        <v>0.89468271079915851</v>
      </c>
      <c r="DE56" s="5">
        <f ca="1">_xlfn.NORM.INV(DD56,Main!$O$19, 15.31)</f>
        <v>28.265401262931277</v>
      </c>
      <c r="DG56" s="2">
        <f t="shared" si="19"/>
        <v>2400</v>
      </c>
      <c r="DH56" s="3">
        <f ca="1">DH55+(DH55*DE55/100)+DG56</f>
        <v>33034.442877015819</v>
      </c>
      <c r="DR56" s="5">
        <f ca="1">(RAND()*3)-1.5</f>
        <v>1.378641300655624</v>
      </c>
      <c r="DS56" s="5">
        <f ca="1">_xlfn.NORM.S.DIST(DR56, TRUE)</f>
        <v>0.91599731199364298</v>
      </c>
      <c r="DT56" s="5">
        <f ca="1">_xlfn.NORM.INV(DS56,Main!$O$19, 15.31)</f>
        <v>30.206998313037602</v>
      </c>
      <c r="DV56" s="2">
        <f t="shared" si="20"/>
        <v>2400</v>
      </c>
      <c r="DW56" s="3">
        <f ca="1">DW55+(DW55*DT55/100)+DV56</f>
        <v>41714.377044687819</v>
      </c>
      <c r="EG56" s="5">
        <f ca="1">(RAND()*3)-1.5</f>
        <v>-1.4460135755206238</v>
      </c>
      <c r="EH56" s="5">
        <f ca="1">_xlfn.NORM.S.DIST(EG56, TRUE)</f>
        <v>7.4086697088763101E-2</v>
      </c>
      <c r="EI56" s="5">
        <f ca="1">_xlfn.NORM.INV(EH56,Main!$O$19, 15.31)</f>
        <v>-13.038467841220752</v>
      </c>
      <c r="EK56" s="2">
        <f t="shared" si="21"/>
        <v>2400</v>
      </c>
      <c r="EL56" s="3">
        <f ca="1">EL55+(EL55*EI55/100)+EK56</f>
        <v>39678.542796986694</v>
      </c>
    </row>
    <row r="57" spans="4:142" ht="20.100000000000001" customHeight="1" x14ac:dyDescent="0.25">
      <c r="D57" s="1" t="s">
        <v>12</v>
      </c>
      <c r="E57" s="5">
        <f ca="1">(RAND()*3)-1.5</f>
        <v>-0.19962536434944589</v>
      </c>
      <c r="F57" s="5">
        <f ca="1">_xlfn.NORM.S.DIST(E57, TRUE)</f>
        <v>0.42088679458001627</v>
      </c>
      <c r="G57" s="5">
        <f ca="1">_xlfn.NORM.INV(F57,Main!$O$19, 15.31)</f>
        <v>6.0437356718099835</v>
      </c>
      <c r="I57" s="2">
        <f t="shared" si="12"/>
        <v>2400</v>
      </c>
      <c r="J57" s="3">
        <f ca="1">J56+(J56*G56/100)+I57</f>
        <v>56658.009158959612</v>
      </c>
      <c r="U57" s="5">
        <f ca="1">(RAND()*3)-1.5</f>
        <v>-1.2788023940097113</v>
      </c>
      <c r="V57" s="5">
        <f ca="1">_xlfn.NORM.S.DIST(U57, TRUE)</f>
        <v>0.10048332533746601</v>
      </c>
      <c r="W57" s="5">
        <f ca="1">_xlfn.NORM.INV(V57,Main!$O$19, 15.31)</f>
        <v>-10.478464652288695</v>
      </c>
      <c r="Y57" s="2">
        <f t="shared" si="13"/>
        <v>2400</v>
      </c>
      <c r="Z57" s="3">
        <f ca="1">Z56+(Z56*W56/100)+Y57</f>
        <v>31354.584876179157</v>
      </c>
      <c r="AI57" s="5">
        <f ca="1">(RAND()*3)-1.5</f>
        <v>-1.1344175779667287</v>
      </c>
      <c r="AJ57" s="5">
        <f ca="1">_xlfn.NORM.S.DIST(AI57, TRUE)</f>
        <v>0.1283097145570801</v>
      </c>
      <c r="AK57" s="5">
        <f ca="1">_xlfn.NORM.INV(AJ57,Main!$O$19, 15.31)</f>
        <v>-8.2679331186706211</v>
      </c>
      <c r="AM57" s="2">
        <f t="shared" si="14"/>
        <v>2400</v>
      </c>
      <c r="AN57" s="3">
        <f ca="1">AN56+(AN56*AK56/100)+AM57</f>
        <v>68091.502367326058</v>
      </c>
      <c r="AW57" s="5">
        <f ca="1">(RAND()*3)-1.5</f>
        <v>1.2973199725222795</v>
      </c>
      <c r="AX57" s="5">
        <f ca="1">_xlfn.NORM.S.DIST(AW57, TRUE)</f>
        <v>0.9027394424391959</v>
      </c>
      <c r="AY57" s="5">
        <f ca="1">_xlfn.NORM.INV(AX57,Main!$O$19, 15.31)</f>
        <v>28.961968779316102</v>
      </c>
      <c r="BA57" s="2">
        <f t="shared" si="15"/>
        <v>2400</v>
      </c>
      <c r="BB57" s="3">
        <f ca="1">BB56+(BB56*AY56/100)+BA57</f>
        <v>78757.901862117607</v>
      </c>
      <c r="BL57" s="5">
        <f ca="1">(RAND()*3)-1.5</f>
        <v>-0.442370524494762</v>
      </c>
      <c r="BM57" s="5">
        <f ca="1">_xlfn.NORM.S.DIST(BL57, TRUE)</f>
        <v>0.32911055239385878</v>
      </c>
      <c r="BN57" s="5">
        <f ca="1">_xlfn.NORM.INV(BM57,Main!$O$19, 15.31)</f>
        <v>2.3273072699851882</v>
      </c>
      <c r="BP57" s="2">
        <f t="shared" si="16"/>
        <v>2400</v>
      </c>
      <c r="BQ57" s="3">
        <f ca="1">BQ56+(BQ56*BN56/100)+BP57</f>
        <v>120249.58439570302</v>
      </c>
      <c r="CA57" s="5">
        <f ca="1">(RAND()*3)-1.5</f>
        <v>-5.4669104853548589E-2</v>
      </c>
      <c r="CB57" s="5">
        <f ca="1">_xlfn.NORM.S.DIST(CA57, TRUE)</f>
        <v>0.478201041647206</v>
      </c>
      <c r="CC57" s="5">
        <f ca="1">_xlfn.NORM.INV(CB57,Main!$O$19, 15.31)</f>
        <v>8.2630160046921706</v>
      </c>
      <c r="CE57" s="2">
        <f t="shared" si="17"/>
        <v>2400</v>
      </c>
      <c r="CF57" s="3">
        <f ca="1">CF56+(CF56*CC56/100)+CE57</f>
        <v>43516.867116701847</v>
      </c>
      <c r="CO57" s="5">
        <f ca="1">(RAND()*3)-1.5</f>
        <v>-1.1588597233253259</v>
      </c>
      <c r="CP57" s="5">
        <f ca="1">_xlfn.NORM.S.DIST(CO57, TRUE)</f>
        <v>0.12325668429448844</v>
      </c>
      <c r="CQ57" s="5">
        <f ca="1">_xlfn.NORM.INV(CP57,Main!$O$19, 15.31)</f>
        <v>-8.6421423641107378</v>
      </c>
      <c r="CS57" s="2">
        <f t="shared" si="18"/>
        <v>2400</v>
      </c>
      <c r="CT57" s="3">
        <f ca="1">CT56+(CT56*CQ56/100)+CS57</f>
        <v>53763.312602041369</v>
      </c>
      <c r="DC57" s="5">
        <f ca="1">(RAND()*3)-1.5</f>
        <v>-1.3511770986447922</v>
      </c>
      <c r="DD57" s="5">
        <f ca="1">_xlfn.NORM.S.DIST(DC57, TRUE)</f>
        <v>8.831935440338258E-2</v>
      </c>
      <c r="DE57" s="5">
        <f ca="1">_xlfn.NORM.INV(DD57,Main!$O$19, 15.31)</f>
        <v>-11.586521380251758</v>
      </c>
      <c r="DG57" s="2">
        <f t="shared" si="19"/>
        <v>2400</v>
      </c>
      <c r="DH57" s="3">
        <f ca="1">DH56+(DH56*DE56/100)+DG57</f>
        <v>44771.760711178162</v>
      </c>
      <c r="DR57" s="5">
        <f ca="1">(RAND()*3)-1.5</f>
        <v>0.23647166141991605</v>
      </c>
      <c r="DS57" s="5">
        <f ca="1">_xlfn.NORM.S.DIST(DR57, TRUE)</f>
        <v>0.59346665265558962</v>
      </c>
      <c r="DT57" s="5">
        <f ca="1">_xlfn.NORM.INV(DS57,Main!$O$19, 15.31)</f>
        <v>12.720381136338915</v>
      </c>
      <c r="DV57" s="2">
        <f t="shared" si="20"/>
        <v>2400</v>
      </c>
      <c r="DW57" s="3">
        <f ca="1">DW56+(DW56*DT56/100)+DV57</f>
        <v>56715.038214870816</v>
      </c>
      <c r="EG57" s="5">
        <f ca="1">(RAND()*3)-1.5</f>
        <v>-9.9255999415618579E-2</v>
      </c>
      <c r="EH57" s="5">
        <f ca="1">_xlfn.NORM.S.DIST(EG57, TRUE)</f>
        <v>0.46046750660968383</v>
      </c>
      <c r="EI57" s="5">
        <f ca="1">_xlfn.NORM.INV(EH57,Main!$O$19, 15.31)</f>
        <v>7.5803906489468798</v>
      </c>
      <c r="EK57" s="2">
        <f t="shared" si="21"/>
        <v>2400</v>
      </c>
      <c r="EL57" s="3">
        <f ca="1">EL56+(EL56*EI56/100)+EK57</f>
        <v>36905.068754536573</v>
      </c>
    </row>
    <row r="58" spans="4:142" ht="20.100000000000001" customHeight="1" x14ac:dyDescent="0.25">
      <c r="D58" s="1" t="s">
        <v>13</v>
      </c>
      <c r="E58" s="5">
        <f ca="1">(RAND()*3)-1.5</f>
        <v>-0.662140559618692</v>
      </c>
      <c r="F58" s="5">
        <f ca="1">_xlfn.NORM.S.DIST(E58, TRUE)</f>
        <v>0.25394057203028508</v>
      </c>
      <c r="G58" s="5">
        <f ca="1">_xlfn.NORM.INV(F58,Main!$O$19, 15.31)</f>
        <v>-1.0373719677621729</v>
      </c>
      <c r="I58" s="2">
        <f t="shared" si="12"/>
        <v>2400</v>
      </c>
      <c r="J58" s="3">
        <f ca="1">J57+(J57*G57/100)+I58</f>
        <v>62482.269469437022</v>
      </c>
      <c r="U58" s="5">
        <f ca="1">(RAND()*3)-1.5</f>
        <v>-0.30705645420270145</v>
      </c>
      <c r="V58" s="5">
        <f ca="1">_xlfn.NORM.S.DIST(U58, TRUE)</f>
        <v>0.37940020104534733</v>
      </c>
      <c r="W58" s="5">
        <f ca="1">_xlfn.NORM.INV(V58,Main!$O$19, 15.31)</f>
        <v>4.3989656861566395</v>
      </c>
      <c r="Y58" s="2">
        <f t="shared" si="13"/>
        <v>2400</v>
      </c>
      <c r="Z58" s="3">
        <f ca="1">Z57+(Z57*W57/100)+Y58</f>
        <v>30469.105783056868</v>
      </c>
      <c r="AI58" s="5">
        <f ca="1">(RAND()*3)-1.5</f>
        <v>-0.86978838567649153</v>
      </c>
      <c r="AJ58" s="5">
        <f ca="1">_xlfn.NORM.S.DIST(AI58, TRUE)</f>
        <v>0.19220802986166688</v>
      </c>
      <c r="AK58" s="5">
        <f ca="1">_xlfn.NORM.INV(AJ58,Main!$O$19, 15.31)</f>
        <v>-4.2164601847070902</v>
      </c>
      <c r="AM58" s="2">
        <f t="shared" si="14"/>
        <v>2400</v>
      </c>
      <c r="AN58" s="3">
        <f ca="1">AN57+(AN57*AK57/100)+AM58</f>
        <v>64861.742492097517</v>
      </c>
      <c r="AW58" s="5">
        <f ca="1">(RAND()*3)-1.5</f>
        <v>-0.31389402911285402</v>
      </c>
      <c r="AX58" s="5">
        <f ca="1">_xlfn.NORM.S.DIST(AW58, TRUE)</f>
        <v>0.37680076272205854</v>
      </c>
      <c r="AY58" s="5">
        <f ca="1">_xlfn.NORM.INV(AX58,Main!$O$19, 15.31)</f>
        <v>4.2942824142822031</v>
      </c>
      <c r="BA58" s="2">
        <f t="shared" si="15"/>
        <v>2400</v>
      </c>
      <c r="BB58" s="3">
        <f ca="1">BB57+(BB57*AY57/100)+BA58</f>
        <v>103967.74081066853</v>
      </c>
      <c r="BL58" s="5">
        <f ca="1">(RAND()*3)-1.5</f>
        <v>-1.3070199465393948</v>
      </c>
      <c r="BM58" s="5">
        <f ca="1">_xlfn.NORM.S.DIST(BL58, TRUE)</f>
        <v>9.5602968623582529E-2</v>
      </c>
      <c r="BN58" s="5">
        <f ca="1">_xlfn.NORM.INV(BM58,Main!$O$19, 15.31)</f>
        <v>-10.910475381518141</v>
      </c>
      <c r="BP58" s="2">
        <f t="shared" si="16"/>
        <v>2400</v>
      </c>
      <c r="BQ58" s="3">
        <f ca="1">BQ57+(BQ57*BN57/100)+BP58</f>
        <v>125448.16171547119</v>
      </c>
      <c r="CA58" s="5">
        <f ca="1">(RAND()*3)-1.5</f>
        <v>0.80145685418249402</v>
      </c>
      <c r="CB58" s="5">
        <f ca="1">_xlfn.NORM.S.DIST(CA58, TRUE)</f>
        <v>0.78856639377390081</v>
      </c>
      <c r="CC58" s="5">
        <f ca="1">_xlfn.NORM.INV(CB58,Main!$O$19, 15.31)</f>
        <v>21.370304437533992</v>
      </c>
      <c r="CE58" s="2">
        <f t="shared" si="17"/>
        <v>2400</v>
      </c>
      <c r="CF58" s="3">
        <f ca="1">CF57+(CF57*CC57/100)+CE58</f>
        <v>49512.672811295546</v>
      </c>
      <c r="CO58" s="5">
        <f ca="1">(RAND()*3)-1.5</f>
        <v>0.33104563143301102</v>
      </c>
      <c r="CP58" s="5">
        <f ca="1">_xlfn.NORM.S.DIST(CO58, TRUE)</f>
        <v>0.62969499098334325</v>
      </c>
      <c r="CQ58" s="5">
        <f ca="1">_xlfn.NORM.INV(CP58,Main!$O$19, 15.31)</f>
        <v>14.168308617239401</v>
      </c>
      <c r="CS58" s="2">
        <f t="shared" si="18"/>
        <v>2400</v>
      </c>
      <c r="CT58" s="3">
        <f ca="1">CT57+(CT57*CQ57/100)+CS58</f>
        <v>51517.010587311066</v>
      </c>
      <c r="DC58" s="5">
        <f ca="1">(RAND()*3)-1.5</f>
        <v>-0.75282358040205599</v>
      </c>
      <c r="DD58" s="5">
        <f ca="1">_xlfn.NORM.S.DIST(DC58, TRUE)</f>
        <v>0.22577796743677334</v>
      </c>
      <c r="DE58" s="5">
        <f ca="1">_xlfn.NORM.INV(DD58,Main!$O$19, 15.31)</f>
        <v>-2.4257290159554721</v>
      </c>
      <c r="DG58" s="2">
        <f t="shared" si="19"/>
        <v>2400</v>
      </c>
      <c r="DH58" s="3">
        <f ca="1">DH57+(DH57*DE57/100)+DG58</f>
        <v>41984.271084062348</v>
      </c>
      <c r="DR58" s="5">
        <f ca="1">(RAND()*3)-1.5</f>
        <v>-0.55164991438724731</v>
      </c>
      <c r="DS58" s="5">
        <f ca="1">_xlfn.NORM.S.DIST(DR58, TRUE)</f>
        <v>0.290594115697969</v>
      </c>
      <c r="DT58" s="5">
        <f ca="1">_xlfn.NORM.INV(DS58,Main!$O$19, 15.31)</f>
        <v>0.65423981073124438</v>
      </c>
      <c r="DV58" s="2">
        <f t="shared" si="20"/>
        <v>2400</v>
      </c>
      <c r="DW58" s="3">
        <f ca="1">DW57+(DW57*DT57/100)+DV58</f>
        <v>66329.407237422653</v>
      </c>
      <c r="EG58" s="5">
        <f ca="1">(RAND()*3)-1.5</f>
        <v>1.4365770167425191</v>
      </c>
      <c r="EH58" s="5">
        <f ca="1">_xlfn.NORM.S.DIST(EG58, TRUE)</f>
        <v>0.92458089098770446</v>
      </c>
      <c r="EI58" s="5">
        <f ca="1">_xlfn.NORM.INV(EH58,Main!$O$19, 15.31)</f>
        <v>31.093994126327956</v>
      </c>
      <c r="EK58" s="2">
        <f t="shared" si="21"/>
        <v>2400</v>
      </c>
      <c r="EL58" s="3">
        <f ca="1">EL57+(EL57*EI57/100)+EK58</f>
        <v>42102.61713539288</v>
      </c>
    </row>
    <row r="59" spans="4:142" ht="20.100000000000001" customHeight="1" x14ac:dyDescent="0.25">
      <c r="D59" s="1" t="s">
        <v>14</v>
      </c>
      <c r="E59" s="5">
        <f ca="1">(RAND()*3)-1.5</f>
        <v>-3.1114660278705575E-2</v>
      </c>
      <c r="F59" s="5">
        <f ca="1">_xlfn.NORM.S.DIST(E59, TRUE)</f>
        <v>0.48758904905941641</v>
      </c>
      <c r="G59" s="5">
        <f ca="1">_xlfn.NORM.INV(F59,Main!$O$19, 15.31)</f>
        <v>8.6236345511330175</v>
      </c>
      <c r="I59" s="2">
        <f t="shared" si="12"/>
        <v>2400</v>
      </c>
      <c r="J59" s="3">
        <f ca="1">J58+(J58*G58/100)+I59</f>
        <v>64234.095921139458</v>
      </c>
      <c r="U59" s="5">
        <f ca="1">(RAND()*3)-1.5</f>
        <v>0.99543898879608061</v>
      </c>
      <c r="V59" s="5">
        <f ca="1">_xlfn.NORM.S.DIST(U59, TRUE)</f>
        <v>0.84023859805462364</v>
      </c>
      <c r="W59" s="5">
        <f ca="1">_xlfn.NORM.INV(V59,Main!$O$19, 15.31)</f>
        <v>24.340170918467997</v>
      </c>
      <c r="Y59" s="2">
        <f t="shared" si="13"/>
        <v>2400</v>
      </c>
      <c r="Z59" s="3">
        <f ca="1">Z58+(Z58*W58/100)+Y59</f>
        <v>34209.431291332308</v>
      </c>
      <c r="AI59" s="5">
        <f ca="1">(RAND()*3)-1.5</f>
        <v>-0.14248646911396889</v>
      </c>
      <c r="AJ59" s="5">
        <f ca="1">_xlfn.NORM.S.DIST(AI59, TRUE)</f>
        <v>0.44334788320346274</v>
      </c>
      <c r="AK59" s="5">
        <f ca="1">_xlfn.NORM.INV(AJ59,Main!$O$19, 15.31)</f>
        <v>6.9185321578651351</v>
      </c>
      <c r="AM59" s="2">
        <f t="shared" si="14"/>
        <v>2400</v>
      </c>
      <c r="AN59" s="3">
        <f ca="1">AN58+(AN58*AK58/100)+AM59</f>
        <v>64526.872944810988</v>
      </c>
      <c r="AW59" s="5">
        <f ca="1">(RAND()*3)-1.5</f>
        <v>5.4564614962254732E-2</v>
      </c>
      <c r="AX59" s="5">
        <f ca="1">_xlfn.NORM.S.DIST(AW59, TRUE)</f>
        <v>0.52175733504481403</v>
      </c>
      <c r="AY59" s="5">
        <f ca="1">_xlfn.NORM.INV(AX59,Main!$O$19, 15.31)</f>
        <v>9.9353842550721208</v>
      </c>
      <c r="BA59" s="2">
        <f t="shared" si="15"/>
        <v>2400</v>
      </c>
      <c r="BB59" s="3">
        <f ca="1">BB58+(BB58*AY58/100)+BA59</f>
        <v>110832.40922082757</v>
      </c>
      <c r="BL59" s="5">
        <f ca="1">(RAND()*3)-1.5</f>
        <v>-0.40083471309803942</v>
      </c>
      <c r="BM59" s="5">
        <f ca="1">_xlfn.NORM.S.DIST(BL59, TRUE)</f>
        <v>0.34427090982807074</v>
      </c>
      <c r="BN59" s="5">
        <f ca="1">_xlfn.NORM.INV(BM59,Main!$O$19, 15.31)</f>
        <v>2.9632205424690161</v>
      </c>
      <c r="BP59" s="2">
        <f t="shared" si="16"/>
        <v>2400</v>
      </c>
      <c r="BQ59" s="3">
        <f ca="1">BQ58+(BQ58*BN58/100)+BP59</f>
        <v>114161.17091493764</v>
      </c>
      <c r="CA59" s="5">
        <f ca="1">(RAND()*3)-1.5</f>
        <v>-0.45658983127373598</v>
      </c>
      <c r="CB59" s="5">
        <f ca="1">_xlfn.NORM.S.DIST(CA59, TRUE)</f>
        <v>0.32398294475800521</v>
      </c>
      <c r="CC59" s="5">
        <f ca="1">_xlfn.NORM.INV(CB59,Main!$O$19, 15.31)</f>
        <v>2.1096096831991007</v>
      </c>
      <c r="CE59" s="2">
        <f t="shared" si="17"/>
        <v>2400</v>
      </c>
      <c r="CF59" s="3">
        <f ca="1">CF58+(CF58*CC58/100)+CE59</f>
        <v>62493.681726229523</v>
      </c>
      <c r="CO59" s="5">
        <f ca="1">(RAND()*3)-1.5</f>
        <v>0.30488614041006379</v>
      </c>
      <c r="CP59" s="5">
        <f ca="1">_xlfn.NORM.S.DIST(CO59, TRUE)</f>
        <v>0.61977356405726014</v>
      </c>
      <c r="CQ59" s="5">
        <f ca="1">_xlfn.NORM.INV(CP59,Main!$O$19, 15.31)</f>
        <v>13.767806809678081</v>
      </c>
      <c r="CS59" s="2">
        <f t="shared" si="18"/>
        <v>2400</v>
      </c>
      <c r="CT59" s="3">
        <f ca="1">CT58+(CT58*CQ58/100)+CS59</f>
        <v>61216.099637697196</v>
      </c>
      <c r="DC59" s="5">
        <f ca="1">(RAND()*3)-1.5</f>
        <v>0.68528823575635434</v>
      </c>
      <c r="DD59" s="5">
        <f ca="1">_xlfn.NORM.S.DIST(DC59, TRUE)</f>
        <v>0.75341897305979799</v>
      </c>
      <c r="DE59" s="5">
        <f ca="1">_xlfn.NORM.INV(DD59,Main!$O$19, 15.31)</f>
        <v>19.591762889429791</v>
      </c>
      <c r="DG59" s="2">
        <f t="shared" si="19"/>
        <v>2400</v>
      </c>
      <c r="DH59" s="3">
        <f ca="1">DH58+(DH58*DE58/100)+DG59</f>
        <v>43365.846438238841</v>
      </c>
      <c r="DR59" s="5">
        <f ca="1">(RAND()*3)-1.5</f>
        <v>-1.1132682050642346</v>
      </c>
      <c r="DS59" s="5">
        <f ca="1">_xlfn.NORM.S.DIST(DR59, TRUE)</f>
        <v>0.13279662874030279</v>
      </c>
      <c r="DT59" s="5">
        <f ca="1">_xlfn.NORM.INV(DS59,Main!$O$19, 15.31)</f>
        <v>-7.9441362195334388</v>
      </c>
      <c r="DV59" s="2">
        <f t="shared" si="20"/>
        <v>2400</v>
      </c>
      <c r="DW59" s="3">
        <f ca="1">DW58+(DW58*DT58/100)+DV59</f>
        <v>69163.360625791916</v>
      </c>
      <c r="EG59" s="5">
        <f ca="1">(RAND()*3)-1.5</f>
        <v>-0.6389940859050125</v>
      </c>
      <c r="EH59" s="5">
        <f ca="1">_xlfn.NORM.S.DIST(EG59, TRUE)</f>
        <v>0.26141338962740251</v>
      </c>
      <c r="EI59" s="5">
        <f ca="1">_xlfn.NORM.INV(EH59,Main!$O$19, 15.31)</f>
        <v>-0.68299945520574568</v>
      </c>
      <c r="EK59" s="2">
        <f t="shared" si="21"/>
        <v>2400</v>
      </c>
      <c r="EL59" s="3">
        <f ca="1">EL58+(EL58*EI58/100)+EK59</f>
        <v>57594.00243450229</v>
      </c>
    </row>
    <row r="60" spans="4:142" ht="20.100000000000001" customHeight="1" x14ac:dyDescent="0.25">
      <c r="D60" s="1" t="s">
        <v>15</v>
      </c>
      <c r="E60" s="5">
        <f ca="1">(RAND()*3)-1.5</f>
        <v>-1.1682381290556827</v>
      </c>
      <c r="F60" s="5">
        <f ca="1">_xlfn.NORM.S.DIST(E60, TRUE)</f>
        <v>0.12135536217694598</v>
      </c>
      <c r="G60" s="5">
        <f ca="1">_xlfn.NORM.INV(F60,Main!$O$19, 15.31)</f>
        <v>-8.7857257558425044</v>
      </c>
      <c r="I60" s="2">
        <f t="shared" si="12"/>
        <v>2400</v>
      </c>
      <c r="J60" s="3">
        <f ca="1">J59+(J59*G59/100)+I60</f>
        <v>72173.409610602772</v>
      </c>
      <c r="U60" s="5">
        <f ca="1">(RAND()*3)-1.5</f>
        <v>6.2028512837466243E-2</v>
      </c>
      <c r="V60" s="5">
        <f ca="1">_xlfn.NORM.S.DIST(U60, TRUE)</f>
        <v>0.5247299371231664</v>
      </c>
      <c r="W60" s="5">
        <f ca="1">_xlfn.NORM.INV(V60,Main!$O$19, 15.31)</f>
        <v>10.049656531541606</v>
      </c>
      <c r="Y60" s="2">
        <f t="shared" si="13"/>
        <v>2400</v>
      </c>
      <c r="Z60" s="3">
        <f ca="1">Z59+(Z59*W59/100)+Y60</f>
        <v>44936.065337878463</v>
      </c>
      <c r="AI60" s="5">
        <f ca="1">(RAND()*3)-1.5</f>
        <v>1.3535855135247599</v>
      </c>
      <c r="AJ60" s="5">
        <f ca="1">_xlfn.NORM.S.DIST(AI60, TRUE)</f>
        <v>0.91206567440272479</v>
      </c>
      <c r="AK60" s="5">
        <f ca="1">_xlfn.NORM.INV(AJ60,Main!$O$19, 15.31)</f>
        <v>29.823394212064059</v>
      </c>
      <c r="AM60" s="2">
        <f t="shared" si="14"/>
        <v>2400</v>
      </c>
      <c r="AN60" s="3">
        <f ca="1">AN59+(AN59*AK59/100)+AM60</f>
        <v>71391.185399962516</v>
      </c>
      <c r="AW60" s="5">
        <f ca="1">(RAND()*3)-1.5</f>
        <v>0.79238922092743458</v>
      </c>
      <c r="AX60" s="5">
        <f ca="1">_xlfn.NORM.S.DIST(AW60, TRUE)</f>
        <v>0.78593311871585958</v>
      </c>
      <c r="AY60" s="5">
        <f ca="1">_xlfn.NORM.INV(AX60,Main!$O$19, 15.31)</f>
        <v>21.231478972399017</v>
      </c>
      <c r="BA60" s="2">
        <f t="shared" si="15"/>
        <v>2400</v>
      </c>
      <c r="BB60" s="3">
        <f ca="1">BB59+(BB59*AY59/100)+BA60</f>
        <v>124244.03495607077</v>
      </c>
      <c r="BL60" s="5">
        <f ca="1">(RAND()*3)-1.5</f>
        <v>-0.41331914232010614</v>
      </c>
      <c r="BM60" s="5">
        <f ca="1">_xlfn.NORM.S.DIST(BL60, TRUE)</f>
        <v>0.33968640344042761</v>
      </c>
      <c r="BN60" s="5">
        <f ca="1">_xlfn.NORM.INV(BM60,Main!$O$19, 15.31)</f>
        <v>2.7720839310791732</v>
      </c>
      <c r="BP60" s="2">
        <f t="shared" si="16"/>
        <v>2400</v>
      </c>
      <c r="BQ60" s="3">
        <f ca="1">BQ59+(BQ59*BN59/100)+BP60</f>
        <v>119944.01818301223</v>
      </c>
      <c r="CA60" s="5">
        <f ca="1">(RAND()*3)-1.5</f>
        <v>-2.7188875049102279E-2</v>
      </c>
      <c r="CB60" s="5">
        <f ca="1">_xlfn.NORM.S.DIST(CA60, TRUE)</f>
        <v>0.48915454442608025</v>
      </c>
      <c r="CC60" s="5">
        <f ca="1">_xlfn.NORM.INV(CB60,Main!$O$19, 15.31)</f>
        <v>8.6837383229982432</v>
      </c>
      <c r="CE60" s="2">
        <f t="shared" si="17"/>
        <v>2400</v>
      </c>
      <c r="CF60" s="3">
        <f ca="1">CF59+(CF59*CC59/100)+CE60</f>
        <v>66212.054487313697</v>
      </c>
      <c r="CO60" s="5">
        <f ca="1">(RAND()*3)-1.5</f>
        <v>0.87491209434308415</v>
      </c>
      <c r="CP60" s="5">
        <f ca="1">_xlfn.NORM.S.DIST(CO60, TRUE)</f>
        <v>0.80918913105439982</v>
      </c>
      <c r="CQ60" s="5">
        <f ca="1">_xlfn.NORM.INV(CP60,Main!$O$19, 15.31)</f>
        <v>22.494904164392608</v>
      </c>
      <c r="CS60" s="2">
        <f t="shared" si="18"/>
        <v>2400</v>
      </c>
      <c r="CT60" s="3">
        <f ca="1">CT59+(CT59*CQ59/100)+CS60</f>
        <v>72044.21397223539</v>
      </c>
      <c r="DC60" s="5">
        <f ca="1">(RAND()*3)-1.5</f>
        <v>-1.2856239657356814</v>
      </c>
      <c r="DD60" s="5">
        <f ca="1">_xlfn.NORM.S.DIST(DC60, TRUE)</f>
        <v>9.9287164291928895E-2</v>
      </c>
      <c r="DE60" s="5">
        <f ca="1">_xlfn.NORM.INV(DD60,Main!$O$19, 15.31)</f>
        <v>-10.582902915413291</v>
      </c>
      <c r="DG60" s="2">
        <f t="shared" si="19"/>
        <v>2400</v>
      </c>
      <c r="DH60" s="3">
        <f ca="1">DH59+(DH59*DE59/100)+DG60</f>
        <v>54261.98024741283</v>
      </c>
      <c r="DR60" s="5">
        <f ca="1">(RAND()*3)-1.5</f>
        <v>0.93115728088377203</v>
      </c>
      <c r="DS60" s="5">
        <f ca="1">_xlfn.NORM.S.DIST(DR60, TRUE)</f>
        <v>0.82411389402957014</v>
      </c>
      <c r="DT60" s="5">
        <f ca="1">_xlfn.NORM.INV(DS60,Main!$O$19, 15.31)</f>
        <v>23.356017970330551</v>
      </c>
      <c r="DV60" s="2">
        <f t="shared" si="20"/>
        <v>2400</v>
      </c>
      <c r="DW60" s="3">
        <f ca="1">DW59+(DW59*DT59/100)+DV60</f>
        <v>66068.929043671844</v>
      </c>
      <c r="EG60" s="5">
        <f ca="1">(RAND()*3)-1.5</f>
        <v>-1.4996651622027373</v>
      </c>
      <c r="EH60" s="5">
        <f ca="1">_xlfn.NORM.S.DIST(EG60, TRUE)</f>
        <v>6.6850579547090602E-2</v>
      </c>
      <c r="EI60" s="5">
        <f ca="1">_xlfn.NORM.INV(EH60,Main!$O$19, 15.31)</f>
        <v>-13.859873633323906</v>
      </c>
      <c r="EK60" s="2">
        <f t="shared" si="21"/>
        <v>2400</v>
      </c>
      <c r="EL60" s="3">
        <f ca="1">EL59+(EL59*EI59/100)+EK60</f>
        <v>59600.635711643459</v>
      </c>
    </row>
    <row r="61" spans="4:142" ht="20.100000000000001" customHeight="1" x14ac:dyDescent="0.25">
      <c r="D61" s="1" t="s">
        <v>16</v>
      </c>
      <c r="E61" s="5">
        <f ca="1">(RAND()*3)-1.5</f>
        <v>-2.3762566371493765E-2</v>
      </c>
      <c r="F61" s="5">
        <f ca="1">_xlfn.NORM.S.DIST(E61, TRUE)</f>
        <v>0.49052099965998763</v>
      </c>
      <c r="G61" s="5">
        <f ca="1">_xlfn.NORM.INV(F61,Main!$O$19, 15.31)</f>
        <v>8.7361951088524297</v>
      </c>
      <c r="I61" s="2">
        <f t="shared" si="12"/>
        <v>2400</v>
      </c>
      <c r="J61" s="3">
        <f ca="1">J60+(J60*G60/100)+I61</f>
        <v>68232.451773574328</v>
      </c>
      <c r="U61" s="5">
        <f ca="1">(RAND()*3)-1.5</f>
        <v>-0.60817962462730224</v>
      </c>
      <c r="V61" s="5">
        <f ca="1">_xlfn.NORM.S.DIST(U61, TRUE)</f>
        <v>0.27153417337884322</v>
      </c>
      <c r="W61" s="5">
        <f ca="1">_xlfn.NORM.INV(V61,Main!$O$19, 15.31)</f>
        <v>-0.21123005304399989</v>
      </c>
      <c r="Y61" s="2">
        <f t="shared" si="13"/>
        <v>2400</v>
      </c>
      <c r="Z61" s="3">
        <f ca="1">Z60+(Z60*W60/100)+Y61</f>
        <v>51851.98556312437</v>
      </c>
      <c r="AI61" s="5">
        <f ca="1">(RAND()*3)-1.5</f>
        <v>1.2506206429630211</v>
      </c>
      <c r="AJ61" s="5">
        <f ca="1">_xlfn.NORM.S.DIST(AI61, TRUE)</f>
        <v>0.89446354223428604</v>
      </c>
      <c r="AK61" s="5">
        <f ca="1">_xlfn.NORM.INV(AJ61,Main!$O$19, 15.31)</f>
        <v>28.24700204376385</v>
      </c>
      <c r="AM61" s="2">
        <f t="shared" si="14"/>
        <v>2400</v>
      </c>
      <c r="AN61" s="3">
        <f ca="1">AN60+(AN60*AK60/100)+AM61</f>
        <v>95082.460054458861</v>
      </c>
      <c r="AW61" s="5">
        <f ca="1">(RAND()*3)-1.5</f>
        <v>0.27974890190769885</v>
      </c>
      <c r="AX61" s="5">
        <f ca="1">_xlfn.NORM.S.DIST(AW61, TRUE)</f>
        <v>0.61016492136246936</v>
      </c>
      <c r="AY61" s="5">
        <f ca="1">_xlfn.NORM.INV(AX61,Main!$O$19, 15.31)</f>
        <v>13.38295568820687</v>
      </c>
      <c r="BA61" s="2">
        <f t="shared" si="15"/>
        <v>2400</v>
      </c>
      <c r="BB61" s="3">
        <f ca="1">BB60+(BB60*AY60/100)+BA61</f>
        <v>153022.88111222902</v>
      </c>
      <c r="BL61" s="5">
        <f ca="1">(RAND()*3)-1.5</f>
        <v>-0.87148707538850323</v>
      </c>
      <c r="BM61" s="5">
        <f ca="1">_xlfn.NORM.S.DIST(BL61, TRUE)</f>
        <v>0.19174412992093129</v>
      </c>
      <c r="BN61" s="5">
        <f ca="1">_xlfn.NORM.INV(BM61,Main!$O$19, 15.31)</f>
        <v>-4.2424671241980025</v>
      </c>
      <c r="BP61" s="2">
        <f t="shared" si="16"/>
        <v>2400</v>
      </c>
      <c r="BQ61" s="3">
        <f ca="1">BQ60+(BQ60*BN60/100)+BP61</f>
        <v>125668.96703735419</v>
      </c>
      <c r="CA61" s="5">
        <f ca="1">(RAND()*3)-1.5</f>
        <v>-1.0448764986584349</v>
      </c>
      <c r="CB61" s="5">
        <f ca="1">_xlfn.NORM.S.DIST(CA61, TRUE)</f>
        <v>0.14804002644245676</v>
      </c>
      <c r="CC61" s="5">
        <f ca="1">_xlfn.NORM.INV(CB61,Main!$O$19, 15.31)</f>
        <v>-6.8970591944606223</v>
      </c>
      <c r="CE61" s="2">
        <f t="shared" si="17"/>
        <v>2400</v>
      </c>
      <c r="CF61" s="3">
        <f ca="1">CF60+(CF60*CC60/100)+CE61</f>
        <v>74361.736037273033</v>
      </c>
      <c r="CO61" s="5">
        <f ca="1">(RAND()*3)-1.5</f>
        <v>3.4499587508163732E-2</v>
      </c>
      <c r="CP61" s="5">
        <f ca="1">_xlfn.NORM.S.DIST(CO61, TRUE)</f>
        <v>0.5137606143626845</v>
      </c>
      <c r="CQ61" s="5">
        <f ca="1">_xlfn.NORM.INV(CP61,Main!$O$19, 15.31)</f>
        <v>9.628188684749988</v>
      </c>
      <c r="CS61" s="2">
        <f t="shared" si="18"/>
        <v>2400</v>
      </c>
      <c r="CT61" s="3">
        <f ca="1">CT60+(CT60*CQ60/100)+CS61</f>
        <v>90650.490861279686</v>
      </c>
      <c r="DC61" s="5">
        <f ca="1">(RAND()*3)-1.5</f>
        <v>1.4059448025385493</v>
      </c>
      <c r="DD61" s="5">
        <f ca="1">_xlfn.NORM.S.DIST(DC61, TRUE)</f>
        <v>0.92012974199938535</v>
      </c>
      <c r="DE61" s="5">
        <f ca="1">_xlfn.NORM.INV(DD61,Main!$O$19, 15.31)</f>
        <v>30.625014926865191</v>
      </c>
      <c r="DG61" s="2">
        <f t="shared" si="19"/>
        <v>2400</v>
      </c>
      <c r="DH61" s="3">
        <f ca="1">DH60+(DH60*DE60/100)+DG61</f>
        <v>50919.487557848392</v>
      </c>
      <c r="DR61" s="5">
        <f ca="1">(RAND()*3)-1.5</f>
        <v>-0.49343330238944505</v>
      </c>
      <c r="DS61" s="5">
        <f ca="1">_xlfn.NORM.S.DIST(DR61, TRUE)</f>
        <v>0.31085322816473254</v>
      </c>
      <c r="DT61" s="5">
        <f ca="1">_xlfn.NORM.INV(DS61,Main!$O$19, 15.31)</f>
        <v>1.5455361404175934</v>
      </c>
      <c r="DV61" s="2">
        <f t="shared" si="20"/>
        <v>2400</v>
      </c>
      <c r="DW61" s="3">
        <f ca="1">DW60+(DW60*DT60/100)+DV61</f>
        <v>83899.999983916787</v>
      </c>
      <c r="EG61" s="5">
        <f ca="1">(RAND()*3)-1.5</f>
        <v>1.0146869616497192</v>
      </c>
      <c r="EH61" s="5">
        <f ca="1">_xlfn.NORM.S.DIST(EG61, TRUE)</f>
        <v>0.84487246438488284</v>
      </c>
      <c r="EI61" s="5">
        <f ca="1">_xlfn.NORM.INV(EH61,Main!$O$19, 15.31)</f>
        <v>24.634857382857181</v>
      </c>
      <c r="EK61" s="2">
        <f t="shared" si="21"/>
        <v>2400</v>
      </c>
      <c r="EL61" s="3">
        <f ca="1">EL60+(EL60*EI60/100)+EK61</f>
        <v>53740.062917351956</v>
      </c>
    </row>
    <row r="62" spans="4:142" ht="20.100000000000001" customHeight="1" x14ac:dyDescent="0.25">
      <c r="D62" s="1" t="s">
        <v>17</v>
      </c>
      <c r="E62" s="5">
        <f ca="1">(RAND()*3)-1.5</f>
        <v>-1.0793426665741377</v>
      </c>
      <c r="F62" s="5">
        <f ca="1">_xlfn.NORM.S.DIST(E62, TRUE)</f>
        <v>0.14021749962873062</v>
      </c>
      <c r="G62" s="5">
        <f ca="1">_xlfn.NORM.INV(F62,Main!$O$19, 15.31)</f>
        <v>-7.4247362252500491</v>
      </c>
      <c r="I62" s="2">
        <f t="shared" si="12"/>
        <v>2400</v>
      </c>
      <c r="J62" s="3">
        <f ca="1">J61+(J61*G61/100)+I62</f>
        <v>76593.371888067428</v>
      </c>
      <c r="U62" s="5">
        <f ca="1">(RAND()*3)-1.5</f>
        <v>-0.28348257479765282</v>
      </c>
      <c r="V62" s="5">
        <f ca="1">_xlfn.NORM.S.DIST(U62, TRUE)</f>
        <v>0.38840346867610243</v>
      </c>
      <c r="W62" s="5">
        <f ca="1">_xlfn.NORM.INV(V62,Main!$O$19, 15.31)</f>
        <v>4.7598817798479329</v>
      </c>
      <c r="Y62" s="2">
        <f t="shared" si="13"/>
        <v>2400</v>
      </c>
      <c r="Z62" s="3">
        <f ca="1">Z61+(Z61*W61/100)+Y62</f>
        <v>54142.458586515015</v>
      </c>
      <c r="AI62" s="5">
        <f ca="1">(RAND()*3)-1.5</f>
        <v>1.0531869778922589</v>
      </c>
      <c r="AJ62" s="5">
        <f ca="1">_xlfn.NORM.S.DIST(AI62, TRUE)</f>
        <v>0.85387234724485139</v>
      </c>
      <c r="AK62" s="5">
        <f ca="1">_xlfn.NORM.INV(AJ62,Main!$O$19, 15.31)</f>
        <v>25.224292631530489</v>
      </c>
      <c r="AM62" s="2">
        <f t="shared" si="14"/>
        <v>2400</v>
      </c>
      <c r="AN62" s="3">
        <f ca="1">AN61+(AN61*AK61/100)+AM62</f>
        <v>124340.4044893028</v>
      </c>
      <c r="AW62" s="5">
        <f ca="1">(RAND()*3)-1.5</f>
        <v>0.96171554799004522</v>
      </c>
      <c r="AX62" s="5">
        <f ca="1">_xlfn.NORM.S.DIST(AW62, TRUE)</f>
        <v>0.83190374496478492</v>
      </c>
      <c r="AY62" s="5">
        <f ca="1">_xlfn.NORM.INV(AX62,Main!$O$19, 15.31)</f>
        <v>23.823865039727604</v>
      </c>
      <c r="BA62" s="2">
        <f t="shared" si="15"/>
        <v>2400</v>
      </c>
      <c r="BB62" s="3">
        <f ca="1">BB61+(BB61*AY61/100)+BA62</f>
        <v>175901.86548429611</v>
      </c>
      <c r="BL62" s="5">
        <f ca="1">(RAND()*3)-1.5</f>
        <v>-9.4232894860666327E-2</v>
      </c>
      <c r="BM62" s="5">
        <f ca="1">_xlfn.NORM.S.DIST(BL62, TRUE)</f>
        <v>0.46246207735330441</v>
      </c>
      <c r="BN62" s="5">
        <f ca="1">_xlfn.NORM.INV(BM62,Main!$O$19, 15.31)</f>
        <v>7.657294379683198</v>
      </c>
      <c r="BP62" s="2">
        <f t="shared" si="16"/>
        <v>2400</v>
      </c>
      <c r="BQ62" s="3">
        <f ca="1">BQ61+(BQ61*BN61/100)+BP62</f>
        <v>122737.50242547521</v>
      </c>
      <c r="CA62" s="5">
        <f ca="1">(RAND()*3)-1.5</f>
        <v>-0.72339762058389745</v>
      </c>
      <c r="CB62" s="5">
        <f ca="1">_xlfn.NORM.S.DIST(CA62, TRUE)</f>
        <v>0.23471781632727526</v>
      </c>
      <c r="CC62" s="5">
        <f ca="1">_xlfn.NORM.INV(CB62,Main!$O$19, 15.31)</f>
        <v>-1.9752175711394706</v>
      </c>
      <c r="CE62" s="2">
        <f t="shared" si="17"/>
        <v>2400</v>
      </c>
      <c r="CF62" s="3">
        <f ca="1">CF61+(CF61*CC61/100)+CE62</f>
        <v>71632.963084753748</v>
      </c>
      <c r="CO62" s="5">
        <f ca="1">(RAND()*3)-1.5</f>
        <v>0.14567567833487027</v>
      </c>
      <c r="CP62" s="5">
        <f ca="1">_xlfn.NORM.S.DIST(CO62, TRUE)</f>
        <v>0.55791128880249929</v>
      </c>
      <c r="CQ62" s="5">
        <f ca="1">_xlfn.NORM.INV(CP62,Main!$O$19, 15.31)</f>
        <v>11.330294635306865</v>
      </c>
      <c r="CS62" s="2">
        <f t="shared" si="18"/>
        <v>2400</v>
      </c>
      <c r="CT62" s="3">
        <f ca="1">CT61+(CT61*CQ61/100)+CS62</f>
        <v>101778.49116505573</v>
      </c>
      <c r="DC62" s="5">
        <f ca="1">(RAND()*3)-1.5</f>
        <v>-1.3947288893351957</v>
      </c>
      <c r="DD62" s="5">
        <f ca="1">_xlfn.NORM.S.DIST(DC62, TRUE)</f>
        <v>8.1548804859431973E-2</v>
      </c>
      <c r="DE62" s="5">
        <f ca="1">_xlfn.NORM.INV(DD62,Main!$O$19, 15.31)</f>
        <v>-12.253299295721844</v>
      </c>
      <c r="DG62" s="2">
        <f t="shared" si="19"/>
        <v>2400</v>
      </c>
      <c r="DH62" s="3">
        <f ca="1">DH61+(DH61*DE61/100)+DG62</f>
        <v>68913.58822312273</v>
      </c>
      <c r="DR62" s="5">
        <f ca="1">(RAND()*3)-1.5</f>
        <v>0.61072136047578907</v>
      </c>
      <c r="DS62" s="5">
        <f ca="1">_xlfn.NORM.S.DIST(DR62, TRUE)</f>
        <v>0.72930796881617033</v>
      </c>
      <c r="DT62" s="5">
        <f ca="1">_xlfn.NORM.INV(DS62,Main!$O$19, 15.31)</f>
        <v>18.450144028884335</v>
      </c>
      <c r="DV62" s="2">
        <f t="shared" si="20"/>
        <v>2400</v>
      </c>
      <c r="DW62" s="3">
        <f ca="1">DW61+(DW61*DT61/100)+DV62</f>
        <v>87596.70480547857</v>
      </c>
      <c r="EG62" s="5">
        <f ca="1">(RAND()*3)-1.5</f>
        <v>-1.1147832862420608</v>
      </c>
      <c r="EH62" s="5">
        <f ca="1">_xlfn.NORM.S.DIST(EG62, TRUE)</f>
        <v>0.13247165021372026</v>
      </c>
      <c r="EI62" s="5">
        <f ca="1">_xlfn.NORM.INV(EH62,Main!$O$19, 15.31)</f>
        <v>-7.9673321123659537</v>
      </c>
      <c r="EK62" s="2">
        <f t="shared" si="21"/>
        <v>2400</v>
      </c>
      <c r="EL62" s="3">
        <f ca="1">EL61+(EL61*EI61/100)+EK62</f>
        <v>69378.850774499326</v>
      </c>
    </row>
    <row r="63" spans="4:142" ht="20.100000000000001" customHeight="1" x14ac:dyDescent="0.25">
      <c r="D63" s="1" t="s">
        <v>18</v>
      </c>
      <c r="E63" s="5">
        <f ca="1">(RAND()*3)-1.5</f>
        <v>-9.7497261117975853E-2</v>
      </c>
      <c r="F63" s="5">
        <f ca="1">_xlfn.NORM.S.DIST(E63, TRUE)</f>
        <v>0.46116575459052822</v>
      </c>
      <c r="G63" s="5">
        <f ca="1">_xlfn.NORM.INV(F63,Main!$O$19, 15.31)</f>
        <v>7.6073169322837897</v>
      </c>
      <c r="I63" s="2">
        <f t="shared" si="12"/>
        <v>2400</v>
      </c>
      <c r="J63" s="3">
        <f ca="1">J62+(J62*G62/100)+I63</f>
        <v>73306.516059353598</v>
      </c>
      <c r="U63" s="5">
        <f ca="1">(RAND()*3)-1.5</f>
        <v>1.2633048715862771</v>
      </c>
      <c r="V63" s="5">
        <f ca="1">_xlfn.NORM.S.DIST(U63, TRUE)</f>
        <v>0.8967601819215002</v>
      </c>
      <c r="W63" s="5">
        <f ca="1">_xlfn.NORM.INV(V63,Main!$O$19, 15.31)</f>
        <v>28.441197583985897</v>
      </c>
      <c r="Y63" s="2">
        <f t="shared" si="13"/>
        <v>2400</v>
      </c>
      <c r="Z63" s="3">
        <f ca="1">Z62+(Z62*W62/100)+Y63</f>
        <v>59119.575607936255</v>
      </c>
      <c r="AI63" s="5">
        <f ca="1">(RAND()*3)-1.5</f>
        <v>-1.2661910550444502</v>
      </c>
      <c r="AJ63" s="5">
        <f ca="1">_xlfn.NORM.S.DIST(AI63, TRUE)</f>
        <v>0.10272234459967311</v>
      </c>
      <c r="AK63" s="5">
        <f ca="1">_xlfn.NORM.INV(AJ63,Main!$O$19, 15.31)</f>
        <v>-10.285385052730545</v>
      </c>
      <c r="AM63" s="2">
        <f t="shared" si="14"/>
        <v>2400</v>
      </c>
      <c r="AN63" s="3">
        <f ca="1">AN62+(AN62*AK62/100)+AM63</f>
        <v>158104.3919769132</v>
      </c>
      <c r="AW63" s="5">
        <f ca="1">(RAND()*3)-1.5</f>
        <v>0.86423047311461909</v>
      </c>
      <c r="AX63" s="5">
        <f ca="1">_xlfn.NORM.S.DIST(AW63, TRUE)</f>
        <v>0.80626935236758401</v>
      </c>
      <c r="AY63" s="5">
        <f ca="1">_xlfn.NORM.INV(AX63,Main!$O$19, 15.31)</f>
        <v>22.331368543384823</v>
      </c>
      <c r="BA63" s="2">
        <f t="shared" si="15"/>
        <v>2400</v>
      </c>
      <c r="BB63" s="3">
        <f ca="1">BB62+(BB62*AY62/100)+BA63</f>
        <v>220208.48851963802</v>
      </c>
      <c r="BL63" s="5">
        <f ca="1">(RAND()*3)-1.5</f>
        <v>1.4355700285318291</v>
      </c>
      <c r="BM63" s="5">
        <f ca="1">_xlfn.NORM.S.DIST(BL63, TRUE)</f>
        <v>0.92443763586496908</v>
      </c>
      <c r="BN63" s="5">
        <f ca="1">_xlfn.NORM.INV(BM63,Main!$O$19, 15.31)</f>
        <v>31.078577136822297</v>
      </c>
      <c r="BP63" s="2">
        <f t="shared" si="16"/>
        <v>2400</v>
      </c>
      <c r="BQ63" s="3">
        <f ca="1">BQ62+(BQ62*BN62/100)+BP63</f>
        <v>134535.87430046464</v>
      </c>
      <c r="CA63" s="5">
        <f ca="1">(RAND()*3)-1.5</f>
        <v>1.2132630920127556</v>
      </c>
      <c r="CB63" s="5">
        <f ca="1">_xlfn.NORM.S.DIST(CA63, TRUE)</f>
        <v>0.88748537546770712</v>
      </c>
      <c r="CC63" s="5">
        <f ca="1">_xlfn.NORM.INV(CB63,Main!$O$19, 15.31)</f>
        <v>27.675057938715298</v>
      </c>
      <c r="CE63" s="2">
        <f t="shared" si="17"/>
        <v>2400</v>
      </c>
      <c r="CF63" s="3">
        <f ca="1">CF62+(CF62*CC62/100)+CE63</f>
        <v>72618.056211175848</v>
      </c>
      <c r="CO63" s="5">
        <f ca="1">(RAND()*3)-1.5</f>
        <v>1.0210177893203101</v>
      </c>
      <c r="CP63" s="5">
        <f ca="1">_xlfn.NORM.S.DIST(CO63, TRUE)</f>
        <v>0.8463769947188875</v>
      </c>
      <c r="CQ63" s="5">
        <f ca="1">_xlfn.NORM.INV(CP63,Main!$O$19, 15.31)</f>
        <v>24.731782354493923</v>
      </c>
      <c r="CS63" s="2">
        <f t="shared" si="18"/>
        <v>2400</v>
      </c>
      <c r="CT63" s="3">
        <f ca="1">CT62+(CT62*CQ62/100)+CS63</f>
        <v>115710.29408942632</v>
      </c>
      <c r="DC63" s="5">
        <f ca="1">(RAND()*3)-1.5</f>
        <v>0.37422071154056269</v>
      </c>
      <c r="DD63" s="5">
        <f ca="1">_xlfn.NORM.S.DIST(DC63, TRUE)</f>
        <v>0.6458799419726875</v>
      </c>
      <c r="DE63" s="5">
        <f ca="1">_xlfn.NORM.INV(DD63,Main!$O$19, 15.31)</f>
        <v>14.829319093686019</v>
      </c>
      <c r="DG63" s="2">
        <f t="shared" si="19"/>
        <v>2400</v>
      </c>
      <c r="DH63" s="3">
        <f ca="1">DH62+(DH62*DE62/100)+DG63</f>
        <v>62869.400002722177</v>
      </c>
      <c r="DR63" s="5">
        <f ca="1">(RAND()*3)-1.5</f>
        <v>-0.17653763897600561</v>
      </c>
      <c r="DS63" s="5">
        <f ca="1">_xlfn.NORM.S.DIST(DR63, TRUE)</f>
        <v>0.42993579068631937</v>
      </c>
      <c r="DT63" s="5">
        <f ca="1">_xlfn.NORM.INV(DS63,Main!$O$19, 15.31)</f>
        <v>6.397208747277352</v>
      </c>
      <c r="DV63" s="2">
        <f t="shared" si="20"/>
        <v>2400</v>
      </c>
      <c r="DW63" s="3">
        <f ca="1">DW62+(DW62*DT62/100)+DV63</f>
        <v>106158.42300664601</v>
      </c>
      <c r="EG63" s="5">
        <f ca="1">(RAND()*3)-1.5</f>
        <v>-0.76243337564370572</v>
      </c>
      <c r="EH63" s="5">
        <f ca="1">_xlfn.NORM.S.DIST(EG63, TRUE)</f>
        <v>0.22290069640011478</v>
      </c>
      <c r="EI63" s="5">
        <f ca="1">_xlfn.NORM.INV(EH63,Main!$O$19, 15.31)</f>
        <v>-2.5728549811051327</v>
      </c>
      <c r="EK63" s="2">
        <f t="shared" si="21"/>
        <v>2400</v>
      </c>
      <c r="EL63" s="3">
        <f ca="1">EL62+(EL62*EI62/100)+EK63</f>
        <v>66251.20731755218</v>
      </c>
    </row>
    <row r="64" spans="4:142" ht="20.100000000000001" customHeight="1" x14ac:dyDescent="0.25">
      <c r="D64" s="1" t="s">
        <v>19</v>
      </c>
      <c r="E64" s="5">
        <f ca="1">(RAND()*3)-1.5</f>
        <v>-1.4415351786877402</v>
      </c>
      <c r="F64" s="5">
        <f ca="1">_xlfn.NORM.S.DIST(E64, TRUE)</f>
        <v>7.4716773159082192E-2</v>
      </c>
      <c r="G64" s="5">
        <f ca="1">_xlfn.NORM.INV(F64,Main!$O$19, 15.31)</f>
        <v>-12.969903585709298</v>
      </c>
      <c r="I64" s="2">
        <f t="shared" si="12"/>
        <v>2400</v>
      </c>
      <c r="J64" s="3">
        <f ca="1">J63+(J63*G63/100)+I64</f>
        <v>81283.175068004144</v>
      </c>
      <c r="U64" s="5">
        <f ca="1">(RAND()*3)-1.5</f>
        <v>0.70645525988589775</v>
      </c>
      <c r="V64" s="5">
        <f ca="1">_xlfn.NORM.S.DIST(U64, TRUE)</f>
        <v>0.76004746685835944</v>
      </c>
      <c r="W64" s="5">
        <f ca="1">_xlfn.NORM.INV(V64,Main!$O$19, 15.31)</f>
        <v>19.915830028853094</v>
      </c>
      <c r="Y64" s="2">
        <f t="shared" si="13"/>
        <v>2400</v>
      </c>
      <c r="Z64" s="3">
        <f ca="1">Z63+(Z63*W63/100)+Y64</f>
        <v>78333.890917403332</v>
      </c>
      <c r="AI64" s="5">
        <f ca="1">(RAND()*3)-1.5</f>
        <v>-1.3905553516620732</v>
      </c>
      <c r="AJ64" s="5">
        <f ca="1">_xlfn.NORM.S.DIST(AI64, TRUE)</f>
        <v>8.2180151730996562E-2</v>
      </c>
      <c r="AK64" s="5">
        <f ca="1">_xlfn.NORM.INV(AJ64,Main!$O$19, 15.31)</f>
        <v>-12.189402433946325</v>
      </c>
      <c r="AM64" s="2">
        <f t="shared" si="14"/>
        <v>2400</v>
      </c>
      <c r="AN64" s="3">
        <f ca="1">AN63+(AN63*AK63/100)+AM64</f>
        <v>144242.74647680926</v>
      </c>
      <c r="AW64" s="5">
        <f ca="1">(RAND()*3)-1.5</f>
        <v>1.1708854662507857</v>
      </c>
      <c r="AX64" s="5">
        <f ca="1">_xlfn.NORM.S.DIST(AW64, TRUE)</f>
        <v>0.87917759109835214</v>
      </c>
      <c r="AY64" s="5">
        <f ca="1">_xlfn.NORM.INV(AX64,Main!$O$19, 15.31)</f>
        <v>27.026256488299538</v>
      </c>
      <c r="BA64" s="2">
        <f t="shared" si="15"/>
        <v>2400</v>
      </c>
      <c r="BB64" s="3">
        <f ca="1">BB63+(BB63*AY63/100)+BA64</f>
        <v>271784.05765477562</v>
      </c>
      <c r="BL64" s="5">
        <f ca="1">(RAND()*3)-1.5</f>
        <v>-0.11131668817223916</v>
      </c>
      <c r="BM64" s="5">
        <f ca="1">_xlfn.NORM.S.DIST(BL64, TRUE)</f>
        <v>0.45568261120073245</v>
      </c>
      <c r="BN64" s="5">
        <f ca="1">_xlfn.NORM.INV(BM64,Main!$O$19, 15.31)</f>
        <v>7.3957415040830172</v>
      </c>
      <c r="BP64" s="2">
        <f t="shared" si="16"/>
        <v>2400</v>
      </c>
      <c r="BQ64" s="3">
        <f ca="1">BQ63+(BQ63*BN63/100)+BP64</f>
        <v>178747.70977163283</v>
      </c>
      <c r="CA64" s="5">
        <f ca="1">(RAND()*3)-1.5</f>
        <v>1.185048977129636</v>
      </c>
      <c r="CB64" s="5">
        <f ca="1">_xlfn.NORM.S.DIST(CA64, TRUE)</f>
        <v>0.88200095859370886</v>
      </c>
      <c r="CC64" s="5">
        <f ca="1">_xlfn.NORM.INV(CB64,Main!$O$19, 15.31)</f>
        <v>27.243099839854743</v>
      </c>
      <c r="CE64" s="2">
        <f t="shared" si="17"/>
        <v>2400</v>
      </c>
      <c r="CF64" s="3">
        <f ca="1">CF63+(CF63*CC63/100)+CE64</f>
        <v>95115.145341587602</v>
      </c>
      <c r="CO64" s="5">
        <f ca="1">(RAND()*3)-1.5</f>
        <v>-1.7664445939316931E-2</v>
      </c>
      <c r="CP64" s="5">
        <f ca="1">_xlfn.NORM.S.DIST(CO64, TRUE)</f>
        <v>0.49295327212504259</v>
      </c>
      <c r="CQ64" s="5">
        <f ca="1">_xlfn.NORM.INV(CP64,Main!$O$19, 15.31)</f>
        <v>8.8295573326690562</v>
      </c>
      <c r="CS64" s="2">
        <f t="shared" si="18"/>
        <v>2400</v>
      </c>
      <c r="CT64" s="3">
        <f ca="1">CT63+(CT63*CQ63/100)+CS64</f>
        <v>146727.51218536808</v>
      </c>
      <c r="DC64" s="5">
        <f ca="1">(RAND()*3)-1.5</f>
        <v>0.43147698006567636</v>
      </c>
      <c r="DD64" s="5">
        <f ca="1">_xlfn.NORM.S.DIST(DC64, TRUE)</f>
        <v>0.66693920639527193</v>
      </c>
      <c r="DE64" s="5">
        <f ca="1">_xlfn.NORM.INV(DD64,Main!$O$19, 15.31)</f>
        <v>15.705912564805509</v>
      </c>
      <c r="DG64" s="2">
        <f t="shared" si="19"/>
        <v>2400</v>
      </c>
      <c r="DH64" s="3">
        <f ca="1">DH63+(DH63*DE63/100)+DG64</f>
        <v>74592.503941411691</v>
      </c>
      <c r="DR64" s="5">
        <f ca="1">(RAND()*3)-1.5</f>
        <v>-0.58924262901440516</v>
      </c>
      <c r="DS64" s="5">
        <f ca="1">_xlfn.NORM.S.DIST(DR64, TRUE)</f>
        <v>0.27784926221207989</v>
      </c>
      <c r="DT64" s="5">
        <f ca="1">_xlfn.NORM.INV(DS64,Main!$O$19, 15.31)</f>
        <v>7.8695349789452251E-2</v>
      </c>
      <c r="DV64" s="2">
        <f t="shared" si="20"/>
        <v>2400</v>
      </c>
      <c r="DW64" s="3">
        <f ca="1">DW63+(DW63*DT63/100)+DV64</f>
        <v>115349.59892919887</v>
      </c>
      <c r="EG64" s="5">
        <f ca="1">(RAND()*3)-1.5</f>
        <v>-0.64833410849975182</v>
      </c>
      <c r="EH64" s="5">
        <f ca="1">_xlfn.NORM.S.DIST(EG64, TRUE)</f>
        <v>0.25838443887187235</v>
      </c>
      <c r="EI64" s="5">
        <f ca="1">_xlfn.NORM.INV(EH64,Main!$O$19, 15.31)</f>
        <v>-0.82599520113120128</v>
      </c>
      <c r="EK64" s="2">
        <f t="shared" si="21"/>
        <v>2400</v>
      </c>
      <c r="EL64" s="3">
        <f ca="1">EL63+(EL63*EI63/100)+EK64</f>
        <v>66946.65983004024</v>
      </c>
    </row>
    <row r="65" spans="4:142" ht="20.100000000000001" customHeight="1" x14ac:dyDescent="0.25">
      <c r="I65" s="2">
        <f>SUM(I45:I64)</f>
        <v>48000</v>
      </c>
      <c r="J65" s="3">
        <f ca="1">J64+(J64*G64/100)</f>
        <v>70740.825630280713</v>
      </c>
      <c r="Y65" s="2">
        <f>SUM(Y45:Y64)</f>
        <v>48000</v>
      </c>
      <c r="Z65" s="3">
        <f ca="1">Z64+(Z64*W64/100)</f>
        <v>93934.735487500569</v>
      </c>
      <c r="AM65" s="2">
        <f>SUM(AM45:AM64)</f>
        <v>48000</v>
      </c>
      <c r="AN65" s="3">
        <f ca="1">AN64+(AN64*AK64/100)</f>
        <v>126660.41762697404</v>
      </c>
      <c r="BA65" s="2">
        <f>SUM(BA45:BA64)</f>
        <v>48000</v>
      </c>
      <c r="BB65" s="3">
        <f ca="1">BB64+(BB64*AY64/100)</f>
        <v>345237.11417086318</v>
      </c>
      <c r="BP65" s="2">
        <f>SUM(BP45:BP64)</f>
        <v>48000</v>
      </c>
      <c r="BQ65" s="3">
        <f ca="1">BQ64+(BQ64*BN64/100)</f>
        <v>191967.42833081132</v>
      </c>
      <c r="CE65" s="2">
        <f>SUM(CE45:CE64)</f>
        <v>48000</v>
      </c>
      <c r="CF65" s="3">
        <f ca="1">CF64+(CF64*CC64/100)</f>
        <v>121027.45934981926</v>
      </c>
      <c r="CS65" s="2">
        <f>SUM(CS45:CS64)</f>
        <v>48000</v>
      </c>
      <c r="CT65" s="3">
        <f ca="1">CT64+(CT64*CQ64/100)</f>
        <v>159682.90199657413</v>
      </c>
      <c r="DG65" s="2">
        <f>SUM(DG45:DG64)</f>
        <v>48000</v>
      </c>
      <c r="DH65" s="3">
        <f ca="1">DH64+(DH64*DE64/100)</f>
        <v>86307.937390348918</v>
      </c>
      <c r="DV65" s="2">
        <f>SUM(DV45:DV64)</f>
        <v>48000</v>
      </c>
      <c r="DW65" s="3">
        <f ca="1">DW64+(DW64*DT64/100)</f>
        <v>115440.37369955693</v>
      </c>
      <c r="EK65" s="2">
        <f>SUM(EK45:EK64)</f>
        <v>48000</v>
      </c>
      <c r="EL65" s="3">
        <f ca="1">EL64+(EL64*EI64/100)</f>
        <v>66393.683632526474</v>
      </c>
    </row>
    <row r="66" spans="4:142" ht="20.100000000000001" customHeight="1" x14ac:dyDescent="0.25">
      <c r="I66" s="6"/>
      <c r="J66" s="6"/>
      <c r="Y66" s="6"/>
      <c r="Z66" s="6"/>
      <c r="AM66" s="6"/>
      <c r="AN66" s="6"/>
      <c r="BA66" s="6"/>
      <c r="BB66" s="6"/>
      <c r="BP66" s="6"/>
      <c r="BQ66" s="6"/>
      <c r="CE66" s="6"/>
      <c r="CF66" s="6"/>
      <c r="CS66" s="6"/>
      <c r="CT66" s="6"/>
      <c r="DG66" s="6"/>
      <c r="DH66" s="6"/>
      <c r="DV66" s="6"/>
      <c r="DW66" s="6"/>
      <c r="EK66" s="6"/>
      <c r="EL66" s="6"/>
    </row>
    <row r="67" spans="4:142" ht="20.100000000000001" customHeight="1" x14ac:dyDescent="0.25">
      <c r="I67" s="6"/>
      <c r="J67" s="6"/>
      <c r="Y67" s="6"/>
      <c r="Z67" s="6"/>
      <c r="AM67" s="6"/>
      <c r="AN67" s="6"/>
      <c r="BA67" s="6"/>
      <c r="BB67" s="6"/>
      <c r="BP67" s="6"/>
      <c r="BQ67" s="6"/>
      <c r="CE67" s="6"/>
      <c r="CF67" s="6"/>
      <c r="CS67" s="6"/>
      <c r="CT67" s="6"/>
      <c r="DG67" s="6"/>
      <c r="DH67" s="6"/>
      <c r="DV67" s="6"/>
      <c r="DW67" s="6"/>
      <c r="EK67" s="6"/>
      <c r="EL67" s="6"/>
    </row>
    <row r="68" spans="4:142" ht="20.100000000000001" customHeight="1" x14ac:dyDescent="0.25">
      <c r="I68" s="6"/>
      <c r="J68" s="6"/>
      <c r="Y68" s="6"/>
      <c r="Z68" s="6"/>
      <c r="AM68" s="6"/>
      <c r="AN68" s="6"/>
      <c r="BA68" s="6"/>
      <c r="BB68" s="6"/>
      <c r="BP68" s="6"/>
      <c r="BQ68" s="6"/>
      <c r="CE68" s="6"/>
      <c r="CF68" s="6"/>
      <c r="CS68" s="6"/>
      <c r="CT68" s="6"/>
      <c r="DG68" s="6"/>
      <c r="DH68" s="6"/>
      <c r="DV68" s="6"/>
      <c r="DW68" s="6"/>
      <c r="EK68" s="6"/>
      <c r="EL68" s="6"/>
    </row>
    <row r="72" spans="4:142" ht="20.100000000000001" customHeight="1" x14ac:dyDescent="0.25">
      <c r="D72" s="1" t="s">
        <v>0</v>
      </c>
      <c r="E72" s="5">
        <f ca="1">(RAND()*3)-1.5</f>
        <v>-1.1692575938875578</v>
      </c>
      <c r="F72" s="5">
        <f ca="1">_xlfn.NORM.S.DIST(E72, TRUE)</f>
        <v>0.12114993146791381</v>
      </c>
      <c r="G72" s="5">
        <f ca="1">_xlfn.NORM.INV(F72,Main!$O$19, 15.31)</f>
        <v>-8.8013337624185137</v>
      </c>
      <c r="I72" s="2">
        <f t="shared" ref="I72:I91" si="22">$C$7*$D$7</f>
        <v>2400</v>
      </c>
      <c r="J72" s="3">
        <f>I72</f>
        <v>2400</v>
      </c>
      <c r="U72" s="5">
        <f ca="1">(RAND()*3)-1.5</f>
        <v>-1.1734846569007811</v>
      </c>
      <c r="V72" s="5">
        <f ca="1">_xlfn.NORM.S.DIST(U72, TRUE)</f>
        <v>0.12030075306698128</v>
      </c>
      <c r="W72" s="5">
        <f ca="1">_xlfn.NORM.INV(V72,Main!$O$19, 15.31)</f>
        <v>-8.8660500971509695</v>
      </c>
      <c r="Y72" s="2">
        <f t="shared" ref="Y72:Y91" si="23">$C$7*$D$7</f>
        <v>2400</v>
      </c>
      <c r="Z72" s="3">
        <f>Y72</f>
        <v>2400</v>
      </c>
      <c r="AI72" s="5">
        <f ca="1">(RAND()*3)-1.5</f>
        <v>-0.6588511485591555</v>
      </c>
      <c r="AJ72" s="5">
        <f ca="1">_xlfn.NORM.S.DIST(AI72, TRUE)</f>
        <v>0.25499567922221766</v>
      </c>
      <c r="AK72" s="5">
        <f ca="1">_xlfn.NORM.INV(AJ72,Main!$O$19, 15.31)</f>
        <v>-0.98701108444067387</v>
      </c>
      <c r="AM72" s="2">
        <f t="shared" ref="AM72:AM91" si="24">$C$7*$D$7</f>
        <v>2400</v>
      </c>
      <c r="AN72" s="3">
        <f>AM72</f>
        <v>2400</v>
      </c>
      <c r="AW72" s="5">
        <f ca="1">(RAND()*3)-1.5</f>
        <v>-0.88234081793282082</v>
      </c>
      <c r="AX72" s="5">
        <f ca="1">_xlfn.NORM.S.DIST(AW72, TRUE)</f>
        <v>0.18879626470324634</v>
      </c>
      <c r="AY72" s="5">
        <f ca="1">_xlfn.NORM.INV(AX72,Main!$O$19, 15.31)</f>
        <v>-4.4086379225514953</v>
      </c>
      <c r="BA72" s="2">
        <f t="shared" ref="BA72:BA91" si="25">$C$7*$D$7</f>
        <v>2400</v>
      </c>
      <c r="BB72" s="3">
        <f>BA72</f>
        <v>2400</v>
      </c>
      <c r="BL72" s="5">
        <f ca="1">(RAND()*3)-1.5</f>
        <v>0.57168724736668075</v>
      </c>
      <c r="BM72" s="5">
        <f ca="1">_xlfn.NORM.S.DIST(BL72, TRUE)</f>
        <v>0.71623306223020566</v>
      </c>
      <c r="BN72" s="5">
        <f ca="1">_xlfn.NORM.INV(BM72,Main!$O$19, 15.31)</f>
        <v>17.852531757183886</v>
      </c>
      <c r="BP72" s="2">
        <f t="shared" ref="BP72:BP91" si="26">$C$7*$D$7</f>
        <v>2400</v>
      </c>
      <c r="BQ72" s="3">
        <f>BP72</f>
        <v>2400</v>
      </c>
      <c r="CA72" s="5">
        <f ca="1">(RAND()*3)-1.5</f>
        <v>1.1650643460168295</v>
      </c>
      <c r="CB72" s="5">
        <f ca="1">_xlfn.NORM.S.DIST(CA72, TRUE)</f>
        <v>0.87800352618356925</v>
      </c>
      <c r="CC72" s="5">
        <f ca="1">_xlfn.NORM.INV(CB72,Main!$O$19, 15.31)</f>
        <v>26.937135137517664</v>
      </c>
      <c r="CE72" s="2">
        <f t="shared" ref="CE72:CE91" si="27">$C$7*$D$7</f>
        <v>2400</v>
      </c>
      <c r="CF72" s="3">
        <f>CE72</f>
        <v>2400</v>
      </c>
      <c r="CO72" s="5">
        <f ca="1">(RAND()*3)-1.5</f>
        <v>-0.11753469926139326</v>
      </c>
      <c r="CP72" s="5">
        <f ca="1">_xlfn.NORM.S.DIST(CO72, TRUE)</f>
        <v>0.45321817427860683</v>
      </c>
      <c r="CQ72" s="5">
        <f ca="1">_xlfn.NORM.INV(CP72,Main!$O$19, 15.31)</f>
        <v>7.3005437543080678</v>
      </c>
      <c r="CS72" s="2">
        <f t="shared" ref="CS72:CS91" si="28">$C$7*$D$7</f>
        <v>2400</v>
      </c>
      <c r="CT72" s="3">
        <f>CS72</f>
        <v>2400</v>
      </c>
      <c r="DC72" s="5">
        <f ca="1">(RAND()*3)-1.5</f>
        <v>-0.35369751491411594</v>
      </c>
      <c r="DD72" s="5">
        <f ca="1">_xlfn.NORM.S.DIST(DC72, TRUE)</f>
        <v>0.36178279259138635</v>
      </c>
      <c r="DE72" s="5">
        <f ca="1">_xlfn.NORM.INV(DD72,Main!$O$19, 15.31)</f>
        <v>3.684891046664883</v>
      </c>
      <c r="DG72" s="2">
        <f t="shared" ref="DG72:DG91" si="29">$C$7*$D$7</f>
        <v>2400</v>
      </c>
      <c r="DH72" s="3">
        <f>DG72</f>
        <v>2400</v>
      </c>
      <c r="DR72" s="5">
        <f ca="1">(RAND()*3)-1.5</f>
        <v>0.29026532472318989</v>
      </c>
      <c r="DS72" s="5">
        <f ca="1">_xlfn.NORM.S.DIST(DR72, TRUE)</f>
        <v>0.61419336786581002</v>
      </c>
      <c r="DT72" s="5">
        <f ca="1">_xlfn.NORM.INV(DS72,Main!$O$19, 15.31)</f>
        <v>13.543962121512035</v>
      </c>
      <c r="DV72" s="2">
        <f t="shared" ref="DV72:DV91" si="30">$C$7*$D$7</f>
        <v>2400</v>
      </c>
      <c r="DW72" s="3">
        <f>DV72</f>
        <v>2400</v>
      </c>
      <c r="EG72" s="5">
        <f ca="1">(RAND()*3)-1.5</f>
        <v>0.30115975118583149</v>
      </c>
      <c r="EH72" s="5">
        <f ca="1">_xlfn.NORM.S.DIST(EG72, TRUE)</f>
        <v>0.61835366012369286</v>
      </c>
      <c r="EI72" s="5">
        <f ca="1">_xlfn.NORM.INV(EH72,Main!$O$19, 15.31)</f>
        <v>13.710755790655082</v>
      </c>
      <c r="EK72" s="2">
        <f t="shared" ref="EK72:EK91" si="31">$C$7*$D$7</f>
        <v>2400</v>
      </c>
      <c r="EL72" s="3">
        <f>EK72</f>
        <v>2400</v>
      </c>
    </row>
    <row r="73" spans="4:142" ht="20.100000000000001" customHeight="1" x14ac:dyDescent="0.25">
      <c r="D73" s="1" t="s">
        <v>1</v>
      </c>
      <c r="E73" s="5">
        <f ca="1">(RAND()*3)-1.5</f>
        <v>0.37219609642578044</v>
      </c>
      <c r="F73" s="5">
        <f ca="1">_xlfn.NORM.S.DIST(E73, TRUE)</f>
        <v>0.64512657386883498</v>
      </c>
      <c r="G73" s="5">
        <f ca="1">_xlfn.NORM.INV(F73,Main!$O$19, 15.31)</f>
        <v>14.798322236278704</v>
      </c>
      <c r="I73" s="2">
        <f t="shared" si="22"/>
        <v>2400</v>
      </c>
      <c r="J73" s="3">
        <f ca="1">J72+(J72*G72/100)+I73</f>
        <v>4588.7679897019552</v>
      </c>
      <c r="U73" s="5">
        <f ca="1">(RAND()*3)-1.5</f>
        <v>0.31296305194675522</v>
      </c>
      <c r="V73" s="5">
        <f ca="1">_xlfn.NORM.S.DIST(U73, TRUE)</f>
        <v>0.62284563334262621</v>
      </c>
      <c r="W73" s="5">
        <f ca="1">_xlfn.NORM.INV(V73,Main!$O$19, 15.31)</f>
        <v>13.891464325304828</v>
      </c>
      <c r="Y73" s="2">
        <f t="shared" si="23"/>
        <v>2400</v>
      </c>
      <c r="Z73" s="3">
        <f ca="1">Z72+(Z72*W72/100)+Y73</f>
        <v>4587.2147976683773</v>
      </c>
      <c r="AI73" s="5">
        <f ca="1">(RAND()*3)-1.5</f>
        <v>0.29911764572908228</v>
      </c>
      <c r="AJ73" s="5">
        <f ca="1">_xlfn.NORM.S.DIST(AI73, TRUE)</f>
        <v>0.61757485852148086</v>
      </c>
      <c r="AK73" s="5">
        <f ca="1">_xlfn.NORM.INV(AJ73,Main!$O$19, 15.31)</f>
        <v>13.679491156112249</v>
      </c>
      <c r="AM73" s="2">
        <f t="shared" si="24"/>
        <v>2400</v>
      </c>
      <c r="AN73" s="3">
        <f ca="1">AN72+(AN72*AK72/100)+AM73</f>
        <v>4776.3117339734235</v>
      </c>
      <c r="AW73" s="5">
        <f ca="1">(RAND()*3)-1.5</f>
        <v>0.82816553094133827</v>
      </c>
      <c r="AX73" s="5">
        <f ca="1">_xlfn.NORM.S.DIST(AW73, TRUE)</f>
        <v>0.79621161917405137</v>
      </c>
      <c r="AY73" s="5">
        <f ca="1">_xlfn.NORM.INV(AX73,Main!$O$19, 15.31)</f>
        <v>21.779214278711894</v>
      </c>
      <c r="BA73" s="2">
        <f t="shared" si="25"/>
        <v>2400</v>
      </c>
      <c r="BB73" s="3">
        <f ca="1">BB72+(BB72*AY72/100)+BA73</f>
        <v>4694.1926898587644</v>
      </c>
      <c r="BL73" s="5">
        <f ca="1">(RAND()*3)-1.5</f>
        <v>0.91776082980038343</v>
      </c>
      <c r="BM73" s="5">
        <f ca="1">_xlfn.NORM.S.DIST(BL73, TRUE)</f>
        <v>0.82062795333480465</v>
      </c>
      <c r="BN73" s="5">
        <f ca="1">_xlfn.NORM.INV(BM73,Main!$O$19, 15.31)</f>
        <v>23.150918304243884</v>
      </c>
      <c r="BP73" s="2">
        <f t="shared" si="26"/>
        <v>2400</v>
      </c>
      <c r="BQ73" s="3">
        <f ca="1">BQ72+(BQ72*BN72/100)+BP73</f>
        <v>5228.4607621724135</v>
      </c>
      <c r="CA73" s="5">
        <f ca="1">(RAND()*3)-1.5</f>
        <v>0.88664621162632695</v>
      </c>
      <c r="CB73" s="5">
        <f ca="1">_xlfn.NORM.S.DIST(CA73, TRUE)</f>
        <v>0.81236529711411953</v>
      </c>
      <c r="CC73" s="5">
        <f ca="1">_xlfn.NORM.INV(CB73,Main!$O$19, 15.31)</f>
        <v>22.674553499999064</v>
      </c>
      <c r="CE73" s="2">
        <f t="shared" si="27"/>
        <v>2400</v>
      </c>
      <c r="CF73" s="3">
        <f ca="1">CF72+(CF72*CC72/100)+CE73</f>
        <v>5446.4912433004238</v>
      </c>
      <c r="CO73" s="5">
        <f ca="1">(RAND()*3)-1.5</f>
        <v>2.3192575401817628E-2</v>
      </c>
      <c r="CP73" s="5">
        <f ca="1">_xlfn.NORM.S.DIST(CO73, TRUE)</f>
        <v>0.5092516695064333</v>
      </c>
      <c r="CQ73" s="5">
        <f ca="1">_xlfn.NORM.INV(CP73,Main!$O$19, 15.31)</f>
        <v>9.4550783294018252</v>
      </c>
      <c r="CS73" s="2">
        <f t="shared" si="28"/>
        <v>2400</v>
      </c>
      <c r="CT73" s="3">
        <f ca="1">CT72+(CT72*CQ72/100)+CS73</f>
        <v>4975.2130501033935</v>
      </c>
      <c r="DC73" s="5">
        <f ca="1">(RAND()*3)-1.5</f>
        <v>-1.3607916909794433</v>
      </c>
      <c r="DD73" s="5">
        <f ca="1">_xlfn.NORM.S.DIST(DC73, TRUE)</f>
        <v>8.6789764233173902E-2</v>
      </c>
      <c r="DE73" s="5">
        <f ca="1">_xlfn.NORM.INV(DD73,Main!$O$19, 15.31)</f>
        <v>-11.733720788895274</v>
      </c>
      <c r="DG73" s="2">
        <f t="shared" si="29"/>
        <v>2400</v>
      </c>
      <c r="DH73" s="3">
        <f ca="1">DH72+(DH72*DE72/100)+DG73</f>
        <v>4888.4373851199571</v>
      </c>
      <c r="DR73" s="5">
        <f ca="1">(RAND()*3)-1.5</f>
        <v>0.26233230191379864</v>
      </c>
      <c r="DS73" s="5">
        <f ca="1">_xlfn.NORM.S.DIST(DR73, TRUE)</f>
        <v>0.60346736976498183</v>
      </c>
      <c r="DT73" s="5">
        <f ca="1">_xlfn.NORM.INV(DS73,Main!$O$19, 15.31)</f>
        <v>13.116307542300259</v>
      </c>
      <c r="DV73" s="2">
        <f t="shared" si="30"/>
        <v>2400</v>
      </c>
      <c r="DW73" s="3">
        <f ca="1">DW72+(DW72*DT72/100)+DV73</f>
        <v>5125.0550909162885</v>
      </c>
      <c r="EG73" s="5">
        <f ca="1">(RAND()*3)-1.5</f>
        <v>-1.2385241590395761</v>
      </c>
      <c r="EH73" s="5">
        <f ca="1">_xlfn.NORM.S.DIST(EG73, TRUE)</f>
        <v>0.10776088488626454</v>
      </c>
      <c r="EI73" s="5">
        <f ca="1">_xlfn.NORM.INV(EH73,Main!$O$19, 15.31)</f>
        <v>-9.861804874895908</v>
      </c>
      <c r="EK73" s="2">
        <f t="shared" si="31"/>
        <v>2400</v>
      </c>
      <c r="EL73" s="3">
        <f ca="1">EL72+(EL72*EI72/100)+EK73</f>
        <v>5129.0581389757217</v>
      </c>
    </row>
    <row r="74" spans="4:142" ht="20.100000000000001" customHeight="1" x14ac:dyDescent="0.25">
      <c r="D74" s="1" t="s">
        <v>4</v>
      </c>
      <c r="E74" s="5">
        <f ca="1">(RAND()*3)-1.5</f>
        <v>0.31891402548156611</v>
      </c>
      <c r="F74" s="5">
        <f ca="1">_xlfn.NORM.S.DIST(E74, TRUE)</f>
        <v>0.62510414578187401</v>
      </c>
      <c r="G74" s="5">
        <f ca="1">_xlfn.NORM.INV(F74,Main!$O$19, 15.31)</f>
        <v>13.98257373012278</v>
      </c>
      <c r="I74" s="2">
        <f t="shared" si="22"/>
        <v>2400</v>
      </c>
      <c r="J74" s="3">
        <f ca="1">J73+(J73*G73/100)+I74</f>
        <v>7667.8286634932592</v>
      </c>
      <c r="U74" s="5">
        <f ca="1">(RAND()*3)-1.5</f>
        <v>0.9314856561636855</v>
      </c>
      <c r="V74" s="5">
        <f ca="1">_xlfn.NORM.S.DIST(U74, TRUE)</f>
        <v>0.82419879951721153</v>
      </c>
      <c r="W74" s="5">
        <f ca="1">_xlfn.NORM.INV(V74,Main!$O$19, 15.31)</f>
        <v>23.361045395866043</v>
      </c>
      <c r="Y74" s="2">
        <f t="shared" si="23"/>
        <v>2400</v>
      </c>
      <c r="Z74" s="3">
        <f ca="1">Z73+(Z73*W73/100)+Y74</f>
        <v>7624.4461048115836</v>
      </c>
      <c r="AI74" s="5">
        <f ca="1">(RAND()*3)-1.5</f>
        <v>-0.93742496629001704</v>
      </c>
      <c r="AJ74" s="5">
        <f ca="1">_xlfn.NORM.S.DIST(AI74, TRUE)</f>
        <v>0.17427000176798926</v>
      </c>
      <c r="AK74" s="5">
        <f ca="1">_xlfn.NORM.INV(AJ74,Main!$O$19, 15.31)</f>
        <v>-5.2519762339001694</v>
      </c>
      <c r="AM74" s="2">
        <f t="shared" si="24"/>
        <v>2400</v>
      </c>
      <c r="AN74" s="3">
        <f ca="1">AN73+(AN73*AK73/100)+AM74</f>
        <v>7829.6868752106693</v>
      </c>
      <c r="AW74" s="5">
        <f ca="1">(RAND()*3)-1.5</f>
        <v>0.87900614678515421</v>
      </c>
      <c r="AX74" s="5">
        <f ca="1">_xlfn.NORM.S.DIST(AW74, TRUE)</f>
        <v>0.81030102848464858</v>
      </c>
      <c r="AY74" s="5">
        <f ca="1">_xlfn.NORM.INV(AX74,Main!$O$19, 15.31)</f>
        <v>22.557584107280714</v>
      </c>
      <c r="BA74" s="2">
        <f t="shared" si="25"/>
        <v>2400</v>
      </c>
      <c r="BB74" s="3">
        <f ca="1">BB73+(BB73*AY73/100)+BA74</f>
        <v>8116.5509744387346</v>
      </c>
      <c r="BL74" s="5">
        <f ca="1">(RAND()*3)-1.5</f>
        <v>0.23177994844346794</v>
      </c>
      <c r="BM74" s="5">
        <f ca="1">_xlfn.NORM.S.DIST(BL74, TRUE)</f>
        <v>0.59164553408853449</v>
      </c>
      <c r="BN74" s="5">
        <f ca="1">_xlfn.NORM.INV(BM74,Main!$O$19, 15.31)</f>
        <v>12.648551010669498</v>
      </c>
      <c r="BP74" s="2">
        <f t="shared" si="26"/>
        <v>2400</v>
      </c>
      <c r="BQ74" s="3">
        <f ca="1">BQ73+(BQ73*BN73/100)+BP74</f>
        <v>8838.8974417923964</v>
      </c>
      <c r="CA74" s="5">
        <f ca="1">(RAND()*3)-1.5</f>
        <v>-0.71534306563696837</v>
      </c>
      <c r="CB74" s="5">
        <f ca="1">_xlfn.NORM.S.DIST(CA74, TRUE)</f>
        <v>0.23719854188392528</v>
      </c>
      <c r="CC74" s="5">
        <f ca="1">_xlfn.NORM.INV(CB74,Main!$O$19, 15.31)</f>
        <v>-1.8519023349019879</v>
      </c>
      <c r="CE74" s="2">
        <f t="shared" si="27"/>
        <v>2400</v>
      </c>
      <c r="CF74" s="3">
        <f ca="1">CF73+(CF73*CC73/100)+CE74</f>
        <v>9081.4588141353415</v>
      </c>
      <c r="CO74" s="5">
        <f ca="1">(RAND()*3)-1.5</f>
        <v>-0.68994746350767278</v>
      </c>
      <c r="CP74" s="5">
        <f ca="1">_xlfn.NORM.S.DIST(CO74, TRUE)</f>
        <v>0.24511361311005314</v>
      </c>
      <c r="CQ74" s="5">
        <f ca="1">_xlfn.NORM.INV(CP74,Main!$O$19, 15.31)</f>
        <v>-1.4630956663024737</v>
      </c>
      <c r="CS74" s="2">
        <f t="shared" si="28"/>
        <v>2400</v>
      </c>
      <c r="CT74" s="3">
        <f ca="1">CT73+(CT73*CQ73/100)+CS74</f>
        <v>7845.6233410452915</v>
      </c>
      <c r="DC74" s="5">
        <f ca="1">(RAND()*3)-1.5</f>
        <v>-0.73917890174559664</v>
      </c>
      <c r="DD74" s="5">
        <f ca="1">_xlfn.NORM.S.DIST(DC74, TRUE)</f>
        <v>0.229899185245347</v>
      </c>
      <c r="DE74" s="5">
        <f ca="1">_xlfn.NORM.INV(DD74,Main!$O$19, 15.31)</f>
        <v>-2.2168289857250834</v>
      </c>
      <c r="DG74" s="2">
        <f t="shared" si="29"/>
        <v>2400</v>
      </c>
      <c r="DH74" s="3">
        <f ca="1">DH73+(DH73*DE73/100)+DG74</f>
        <v>6714.8417914100082</v>
      </c>
      <c r="DR74" s="5">
        <f ca="1">(RAND()*3)-1.5</f>
        <v>-1.486182310899947</v>
      </c>
      <c r="DS74" s="5">
        <f ca="1">_xlfn.NORM.S.DIST(DR74, TRUE)</f>
        <v>6.861545255366075E-2</v>
      </c>
      <c r="DT74" s="5">
        <f ca="1">_xlfn.NORM.INV(DS74,Main!$O$19, 15.31)</f>
        <v>-13.653451179878187</v>
      </c>
      <c r="DV74" s="2">
        <f t="shared" si="30"/>
        <v>2400</v>
      </c>
      <c r="DW74" s="3">
        <f ca="1">DW73+(DW73*DT73/100)+DV74</f>
        <v>8197.2730783531842</v>
      </c>
      <c r="EG74" s="5">
        <f ca="1">(RAND()*3)-1.5</f>
        <v>1.3420041501744504</v>
      </c>
      <c r="EH74" s="5">
        <f ca="1">_xlfn.NORM.S.DIST(EG74, TRUE)</f>
        <v>0.91020267499408869</v>
      </c>
      <c r="EI74" s="5">
        <f ca="1">_xlfn.NORM.INV(EH74,Main!$O$19, 15.31)</f>
        <v>29.646083539170846</v>
      </c>
      <c r="EK74" s="2">
        <f t="shared" si="31"/>
        <v>2400</v>
      </c>
      <c r="EL74" s="3">
        <f ca="1">EL73+(EL73*EI73/100)+EK74</f>
        <v>7023.2404333899685</v>
      </c>
    </row>
    <row r="75" spans="4:142" ht="20.100000000000001" customHeight="1" x14ac:dyDescent="0.25">
      <c r="D75" s="1" t="s">
        <v>3</v>
      </c>
      <c r="E75" s="5">
        <f ca="1">(RAND()*3)-1.5</f>
        <v>-1.4856750967373054</v>
      </c>
      <c r="F75" s="5">
        <f ca="1">_xlfn.NORM.S.DIST(E75, TRUE)</f>
        <v>6.8682540389887234E-2</v>
      </c>
      <c r="G75" s="5">
        <f ca="1">_xlfn.NORM.INV(F75,Main!$O$19, 15.31)</f>
        <v>-13.645685731048141</v>
      </c>
      <c r="I75" s="2">
        <f t="shared" si="22"/>
        <v>2400</v>
      </c>
      <c r="J75" s="3">
        <f ca="1">J74+(J74*G74/100)+I75</f>
        <v>11139.988459865692</v>
      </c>
      <c r="U75" s="5">
        <f ca="1">(RAND()*3)-1.5</f>
        <v>-0.2128600853684639</v>
      </c>
      <c r="V75" s="5">
        <f ca="1">_xlfn.NORM.S.DIST(U75, TRUE)</f>
        <v>0.41571804806960938</v>
      </c>
      <c r="W75" s="5">
        <f ca="1">_xlfn.NORM.INV(V75,Main!$O$19, 15.31)</f>
        <v>5.8411120930088165</v>
      </c>
      <c r="Y75" s="2">
        <f t="shared" si="23"/>
        <v>2400</v>
      </c>
      <c r="Z75" s="3">
        <f ca="1">Z74+(Z74*W74/100)+Y75</f>
        <v>11805.596420539958</v>
      </c>
      <c r="AI75" s="5">
        <f ca="1">(RAND()*3)-1.5</f>
        <v>1.0404066893601547</v>
      </c>
      <c r="AJ75" s="5">
        <f ca="1">_xlfn.NORM.S.DIST(AI75, TRUE)</f>
        <v>0.85092450241051054</v>
      </c>
      <c r="AK75" s="5">
        <f ca="1">_xlfn.NORM.INV(AJ75,Main!$O$19, 15.31)</f>
        <v>25.028626414103982</v>
      </c>
      <c r="AM75" s="2">
        <f t="shared" si="24"/>
        <v>2400</v>
      </c>
      <c r="AN75" s="3">
        <f ca="1">AN74+(AN74*AK74/100)+AM75</f>
        <v>9818.4735813358038</v>
      </c>
      <c r="AW75" s="5">
        <f ca="1">(RAND()*3)-1.5</f>
        <v>0.92764331254800503</v>
      </c>
      <c r="AX75" s="5">
        <f ca="1">_xlfn.NORM.S.DIST(AW75, TRUE)</f>
        <v>0.82320368871108429</v>
      </c>
      <c r="AY75" s="5">
        <f ca="1">_xlfn.NORM.INV(AX75,Main!$O$19, 15.31)</f>
        <v>23.302219115109928</v>
      </c>
      <c r="BA75" s="2">
        <f t="shared" si="25"/>
        <v>2400</v>
      </c>
      <c r="BB75" s="3">
        <f ca="1">BB74+(BB74*AY74/100)+BA75</f>
        <v>12347.448787108064</v>
      </c>
      <c r="BL75" s="5">
        <f ca="1">(RAND()*3)-1.5</f>
        <v>0.88802427711686072</v>
      </c>
      <c r="BM75" s="5">
        <f ca="1">_xlfn.NORM.S.DIST(BL75, TRUE)</f>
        <v>0.81273615373016705</v>
      </c>
      <c r="BN75" s="5">
        <f ca="1">_xlfn.NORM.INV(BM75,Main!$O$19, 15.31)</f>
        <v>22.69565168265914</v>
      </c>
      <c r="BP75" s="2">
        <f t="shared" si="26"/>
        <v>2400</v>
      </c>
      <c r="BQ75" s="3">
        <f ca="1">BQ74+(BQ74*BN74/100)+BP75</f>
        <v>12356.889893498268</v>
      </c>
      <c r="CA75" s="5">
        <f ca="1">(RAND()*3)-1.5</f>
        <v>0.4159255282470411</v>
      </c>
      <c r="CB75" s="5">
        <f ca="1">_xlfn.NORM.S.DIST(CA75, TRUE)</f>
        <v>0.66126775069921762</v>
      </c>
      <c r="CC75" s="5">
        <f ca="1">_xlfn.NORM.INV(CB75,Main!$O$19, 15.31)</f>
        <v>15.467819837462203</v>
      </c>
      <c r="CE75" s="2">
        <f t="shared" si="27"/>
        <v>2400</v>
      </c>
      <c r="CF75" s="3">
        <f ca="1">CF74+(CF74*CC74/100)+CE75</f>
        <v>11313.279066313207</v>
      </c>
      <c r="CO75" s="5">
        <f ca="1">(RAND()*3)-1.5</f>
        <v>1.0385959729487979</v>
      </c>
      <c r="CP75" s="5">
        <f ca="1">_xlfn.NORM.S.DIST(CO75, TRUE)</f>
        <v>0.85050366026066349</v>
      </c>
      <c r="CQ75" s="5">
        <f ca="1">_xlfn.NORM.INV(CP75,Main!$O$19, 15.31)</f>
        <v>25.000904345846088</v>
      </c>
      <c r="CS75" s="2">
        <f t="shared" si="28"/>
        <v>2400</v>
      </c>
      <c r="CT75" s="3">
        <f ca="1">CT74+(CT74*CQ74/100)+CS75</f>
        <v>10130.834365948042</v>
      </c>
      <c r="DC75" s="5">
        <f ca="1">(RAND()*3)-1.5</f>
        <v>-0.70097338617428384</v>
      </c>
      <c r="DD75" s="5">
        <f ca="1">_xlfn.NORM.S.DIST(DC75, TRUE)</f>
        <v>0.24165981213502113</v>
      </c>
      <c r="DE75" s="5">
        <f ca="1">_xlfn.NORM.INV(DD75,Main!$O$19, 15.31)</f>
        <v>-1.6319025423282891</v>
      </c>
      <c r="DG75" s="2">
        <f t="shared" si="29"/>
        <v>2400</v>
      </c>
      <c r="DH75" s="3">
        <f ca="1">DH74+(DH74*DE74/100)+DG75</f>
        <v>8965.9852322324496</v>
      </c>
      <c r="DR75" s="5">
        <f ca="1">(RAND()*3)-1.5</f>
        <v>1.1829221564500112</v>
      </c>
      <c r="DS75" s="5">
        <f ca="1">_xlfn.NORM.S.DIST(DR75, TRUE)</f>
        <v>0.88158000014326499</v>
      </c>
      <c r="DT75" s="5">
        <f ca="1">_xlfn.NORM.INV(DS75,Main!$O$19, 15.31)</f>
        <v>27.210538215249677</v>
      </c>
      <c r="DV75" s="2">
        <f t="shared" si="30"/>
        <v>2400</v>
      </c>
      <c r="DW75" s="3">
        <f ca="1">DW74+(DW74*DT74/100)+DV75</f>
        <v>9478.0624005189347</v>
      </c>
      <c r="EG75" s="5">
        <f ca="1">(RAND()*3)-1.5</f>
        <v>0.24770666169602773</v>
      </c>
      <c r="EH75" s="5">
        <f ca="1">_xlfn.NORM.S.DIST(EG75, TRUE)</f>
        <v>0.59781931140347067</v>
      </c>
      <c r="EI75" s="5">
        <f ca="1">_xlfn.NORM.INV(EH75,Main!$O$19, 15.31)</f>
        <v>12.892388990566188</v>
      </c>
      <c r="EK75" s="2">
        <f t="shared" si="31"/>
        <v>2400</v>
      </c>
      <c r="EL75" s="3">
        <f ca="1">EL74+(EL74*EI74/100)+EK75</f>
        <v>11505.356159429582</v>
      </c>
    </row>
    <row r="76" spans="4:142" ht="20.100000000000001" customHeight="1" x14ac:dyDescent="0.25">
      <c r="D76" s="1" t="s">
        <v>2</v>
      </c>
      <c r="E76" s="5">
        <f ca="1">(RAND()*3)-1.5</f>
        <v>0.62395958240553862</v>
      </c>
      <c r="F76" s="5">
        <f ca="1">_xlfn.NORM.S.DIST(E76, TRUE)</f>
        <v>0.73367293553586588</v>
      </c>
      <c r="G76" s="5">
        <f ca="1">_xlfn.NORM.INV(F76,Main!$O$19, 15.31)</f>
        <v>18.652821206628801</v>
      </c>
      <c r="I76" s="2">
        <f t="shared" si="22"/>
        <v>2400</v>
      </c>
      <c r="J76" s="3">
        <f ca="1">J75+(J75*G75/100)+I76</f>
        <v>12019.86064415739</v>
      </c>
      <c r="U76" s="5">
        <f ca="1">(RAND()*3)-1.5</f>
        <v>-1.0315293200139499</v>
      </c>
      <c r="V76" s="5">
        <f ca="1">_xlfn.NORM.S.DIST(U76, TRUE)</f>
        <v>0.15114633303392408</v>
      </c>
      <c r="W76" s="5">
        <f ca="1">_xlfn.NORM.INV(V76,Main!$O$19, 15.31)</f>
        <v>-6.6927138894135716</v>
      </c>
      <c r="Y76" s="2">
        <f t="shared" si="23"/>
        <v>2400</v>
      </c>
      <c r="Z76" s="3">
        <f ca="1">Z75+(Z75*W75/100)+Y76</f>
        <v>14895.174540711932</v>
      </c>
      <c r="AI76" s="5">
        <f ca="1">(RAND()*3)-1.5</f>
        <v>-1.2310359410294582</v>
      </c>
      <c r="AJ76" s="5">
        <f ca="1">_xlfn.NORM.S.DIST(AI76, TRUE)</f>
        <v>0.10915471113176181</v>
      </c>
      <c r="AK76" s="5">
        <f ca="1">_xlfn.NORM.INV(AJ76,Main!$O$19, 15.31)</f>
        <v>-9.7471602571610116</v>
      </c>
      <c r="AM76" s="2">
        <f t="shared" si="24"/>
        <v>2400</v>
      </c>
      <c r="AN76" s="3">
        <f ca="1">AN75+(AN75*AK75/100)+AM76</f>
        <v>14675.902653575838</v>
      </c>
      <c r="AW76" s="5">
        <f ca="1">(RAND()*3)-1.5</f>
        <v>-0.59530772704902335</v>
      </c>
      <c r="AX76" s="5">
        <f ca="1">_xlfn.NORM.S.DIST(AW76, TRUE)</f>
        <v>0.2758188958824136</v>
      </c>
      <c r="AY76" s="5">
        <f ca="1">_xlfn.NORM.INV(AX76,Main!$O$19, 15.31)</f>
        <v>-1.4161301120550362E-2</v>
      </c>
      <c r="BA76" s="2">
        <f t="shared" si="25"/>
        <v>2400</v>
      </c>
      <c r="BB76" s="3">
        <f ca="1">BB75+(BB75*AY75/100)+BA76</f>
        <v>17624.678358605968</v>
      </c>
      <c r="BL76" s="5">
        <f ca="1">(RAND()*3)-1.5</f>
        <v>-0.44519397525024385</v>
      </c>
      <c r="BM76" s="5">
        <f ca="1">_xlfn.NORM.S.DIST(BL76, TRUE)</f>
        <v>0.32808979012925721</v>
      </c>
      <c r="BN76" s="5">
        <f ca="1">_xlfn.NORM.INV(BM76,Main!$O$19, 15.31)</f>
        <v>2.2840802389187642</v>
      </c>
      <c r="BP76" s="2">
        <f t="shared" si="26"/>
        <v>2400</v>
      </c>
      <c r="BQ76" s="3">
        <f ca="1">BQ75+(BQ75*BN75/100)+BP76</f>
        <v>17561.366582536346</v>
      </c>
      <c r="CA76" s="5">
        <f ca="1">(RAND()*3)-1.5</f>
        <v>-0.69801817069284811</v>
      </c>
      <c r="CB76" s="5">
        <f ca="1">_xlfn.NORM.S.DIST(CA76, TRUE)</f>
        <v>0.24258291526071502</v>
      </c>
      <c r="CC76" s="5">
        <f ca="1">_xlfn.NORM.INV(CB76,Main!$O$19, 15.31)</f>
        <v>-1.5866581933075015</v>
      </c>
      <c r="CE76" s="2">
        <f t="shared" si="27"/>
        <v>2400</v>
      </c>
      <c r="CF76" s="3">
        <f ca="1">CF75+(CF75*CC75/100)+CE76</f>
        <v>15463.196689999861</v>
      </c>
      <c r="CO76" s="5">
        <f ca="1">(RAND()*3)-1.5</f>
        <v>-0.39062124605466653</v>
      </c>
      <c r="CP76" s="5">
        <f ca="1">_xlfn.NORM.S.DIST(CO76, TRUE)</f>
        <v>0.34803860943704457</v>
      </c>
      <c r="CQ76" s="5">
        <f ca="1">_xlfn.NORM.INV(CP76,Main!$O$19, 15.31)</f>
        <v>3.1195887229030541</v>
      </c>
      <c r="CS76" s="2">
        <f t="shared" si="28"/>
        <v>2400</v>
      </c>
      <c r="CT76" s="3">
        <f ca="1">CT75+(CT75*CQ75/100)+CS76</f>
        <v>15063.634575214815</v>
      </c>
      <c r="DC76" s="5">
        <f ca="1">(RAND()*3)-1.5</f>
        <v>0.29364704578057221</v>
      </c>
      <c r="DD76" s="5">
        <f ca="1">_xlfn.NORM.S.DIST(DC76, TRUE)</f>
        <v>0.6154861887880716</v>
      </c>
      <c r="DE76" s="5">
        <f ca="1">_xlfn.NORM.INV(DD76,Main!$O$19, 15.31)</f>
        <v>13.595736270900561</v>
      </c>
      <c r="DG76" s="2">
        <f t="shared" si="29"/>
        <v>2400</v>
      </c>
      <c r="DH76" s="3">
        <f ca="1">DH75+(DH75*DE75/100)+DG76</f>
        <v>11219.669091282869</v>
      </c>
      <c r="DR76" s="5">
        <f ca="1">(RAND()*3)-1.5</f>
        <v>0.91506930340430737</v>
      </c>
      <c r="DS76" s="5">
        <f ca="1">_xlfn.NORM.S.DIST(DR76, TRUE)</f>
        <v>0.81992237565134074</v>
      </c>
      <c r="DT76" s="5">
        <f ca="1">_xlfn.NORM.INV(DS76,Main!$O$19, 15.31)</f>
        <v>23.109711035119943</v>
      </c>
      <c r="DV76" s="2">
        <f t="shared" si="30"/>
        <v>2400</v>
      </c>
      <c r="DW76" s="3">
        <f ca="1">DW75+(DW75*DT75/100)+DV76</f>
        <v>14457.094192077351</v>
      </c>
      <c r="EG76" s="5">
        <f ca="1">(RAND()*3)-1.5</f>
        <v>-1.104870649327093</v>
      </c>
      <c r="EH76" s="5">
        <f ca="1">_xlfn.NORM.S.DIST(EG76, TRUE)</f>
        <v>0.13460782098173979</v>
      </c>
      <c r="EI76" s="5">
        <f ca="1">_xlfn.NORM.INV(EH76,Main!$O$19, 15.31)</f>
        <v>-7.8155696411978024</v>
      </c>
      <c r="EK76" s="2">
        <f t="shared" si="31"/>
        <v>2400</v>
      </c>
      <c r="EL76" s="3">
        <f ca="1">EL75+(EL75*EI75/100)+EK76</f>
        <v>15388.671430253311</v>
      </c>
    </row>
    <row r="77" spans="4:142" ht="20.100000000000001" customHeight="1" x14ac:dyDescent="0.25">
      <c r="D77" s="1" t="s">
        <v>6</v>
      </c>
      <c r="E77" s="5">
        <f ca="1">(RAND()*3)-1.5</f>
        <v>0.51042315685357131</v>
      </c>
      <c r="F77" s="5">
        <f ca="1">_xlfn.NORM.S.DIST(E77, TRUE)</f>
        <v>0.69512248151379774</v>
      </c>
      <c r="G77" s="5">
        <f ca="1">_xlfn.NORM.INV(F77,Main!$O$19, 15.31)</f>
        <v>16.914578531428184</v>
      </c>
      <c r="I77" s="2">
        <f t="shared" si="22"/>
        <v>2400</v>
      </c>
      <c r="J77" s="3">
        <f ca="1">J76+(J76*G76/100)+I77</f>
        <v>16661.90375939801</v>
      </c>
      <c r="U77" s="5">
        <f ca="1">(RAND()*3)-1.5</f>
        <v>-9.3142297314482647E-2</v>
      </c>
      <c r="V77" s="5">
        <f ca="1">_xlfn.NORM.S.DIST(U77, TRUE)</f>
        <v>0.46289525753582594</v>
      </c>
      <c r="W77" s="5">
        <f ca="1">_xlfn.NORM.INV(V77,Main!$O$19, 15.31)</f>
        <v>7.6739914281152712</v>
      </c>
      <c r="Y77" s="2">
        <f t="shared" si="23"/>
        <v>2400</v>
      </c>
      <c r="Z77" s="3">
        <f ca="1">Z76+(Z76*W76/100)+Y77</f>
        <v>16298.283125373311</v>
      </c>
      <c r="AI77" s="5">
        <f ca="1">(RAND()*3)-1.5</f>
        <v>1.1365468806807577</v>
      </c>
      <c r="AJ77" s="5">
        <f ca="1">_xlfn.NORM.S.DIST(AI77, TRUE)</f>
        <v>0.87213612155184062</v>
      </c>
      <c r="AK77" s="5">
        <f ca="1">_xlfn.NORM.INV(AJ77,Main!$O$19, 15.31)</f>
        <v>26.500532743222401</v>
      </c>
      <c r="AM77" s="2">
        <f t="shared" si="24"/>
        <v>2400</v>
      </c>
      <c r="AN77" s="3">
        <f ca="1">AN76+(AN76*AK76/100)+AM77</f>
        <v>15645.418902746856</v>
      </c>
      <c r="AW77" s="5">
        <f ca="1">(RAND()*3)-1.5</f>
        <v>-0.53476319640668746</v>
      </c>
      <c r="AX77" s="5">
        <f ca="1">_xlfn.NORM.S.DIST(AW77, TRUE)</f>
        <v>0.29640680771052602</v>
      </c>
      <c r="AY77" s="5">
        <f ca="1">_xlfn.NORM.INV(AX77,Main!$O$19, 15.31)</f>
        <v>0.91277546301361312</v>
      </c>
      <c r="BA77" s="2">
        <f t="shared" si="25"/>
        <v>2400</v>
      </c>
      <c r="BB77" s="3">
        <f ca="1">BB76+(BB76*AY76/100)+BA77</f>
        <v>20022.182474832076</v>
      </c>
      <c r="BL77" s="5">
        <f ca="1">(RAND()*3)-1.5</f>
        <v>0.36199356719522635</v>
      </c>
      <c r="BM77" s="5">
        <f ca="1">_xlfn.NORM.S.DIST(BL77, TRUE)</f>
        <v>0.64132158121869343</v>
      </c>
      <c r="BN77" s="5">
        <f ca="1">_xlfn.NORM.INV(BM77,Main!$O$19, 15.31)</f>
        <v>14.642121513758914</v>
      </c>
      <c r="BP77" s="2">
        <f t="shared" si="26"/>
        <v>2400</v>
      </c>
      <c r="BQ77" s="3">
        <f ca="1">BQ76+(BQ76*BN76/100)+BP77</f>
        <v>20362.482286332142</v>
      </c>
      <c r="CA77" s="5">
        <f ca="1">(RAND()*3)-1.5</f>
        <v>-0.98811352637875316</v>
      </c>
      <c r="CB77" s="5">
        <f ca="1">_xlfn.NORM.S.DIST(CA77, TRUE)</f>
        <v>0.16154852597282307</v>
      </c>
      <c r="CC77" s="5">
        <f ca="1">_xlfn.NORM.INV(CB77,Main!$O$19, 15.31)</f>
        <v>-6.0280180888587065</v>
      </c>
      <c r="CE77" s="2">
        <f t="shared" si="27"/>
        <v>2400</v>
      </c>
      <c r="CF77" s="3">
        <f ca="1">CF76+(CF76*CC76/100)+CE77</f>
        <v>17617.848612770722</v>
      </c>
      <c r="CO77" s="5">
        <f ca="1">(RAND()*3)-1.5</f>
        <v>-0.95256395978114272</v>
      </c>
      <c r="CP77" s="5">
        <f ca="1">_xlfn.NORM.S.DIST(CO77, TRUE)</f>
        <v>0.17040552249854354</v>
      </c>
      <c r="CQ77" s="5">
        <f ca="1">_xlfn.NORM.INV(CP77,Main!$O$19, 15.31)</f>
        <v>-5.4837542242492976</v>
      </c>
      <c r="CS77" s="2">
        <f t="shared" si="28"/>
        <v>2400</v>
      </c>
      <c r="CT77" s="3">
        <f ca="1">CT76+(CT76*CQ76/100)+CS77</f>
        <v>17933.55802068254</v>
      </c>
      <c r="DC77" s="5">
        <f ca="1">(RAND()*3)-1.5</f>
        <v>-1.3740909893751203</v>
      </c>
      <c r="DD77" s="5">
        <f ca="1">_xlfn.NORM.S.DIST(DC77, TRUE)</f>
        <v>8.4706718224495353E-2</v>
      </c>
      <c r="DE77" s="5">
        <f ca="1">_xlfn.NORM.INV(DD77,Main!$O$19, 15.31)</f>
        <v>-11.937333047333086</v>
      </c>
      <c r="DG77" s="2">
        <f t="shared" si="29"/>
        <v>2400</v>
      </c>
      <c r="DH77" s="3">
        <f ca="1">DH76+(DH76*DE76/100)+DG77</f>
        <v>15145.065711401434</v>
      </c>
      <c r="DR77" s="5">
        <f ca="1">(RAND()*3)-1.5</f>
        <v>0.66932231325571712</v>
      </c>
      <c r="DS77" s="5">
        <f ca="1">_xlfn.NORM.S.DIST(DR77, TRUE)</f>
        <v>0.74835505194184515</v>
      </c>
      <c r="DT77" s="5">
        <f ca="1">_xlfn.NORM.INV(DS77,Main!$O$19, 15.31)</f>
        <v>19.347324615945034</v>
      </c>
      <c r="DV77" s="2">
        <f t="shared" si="30"/>
        <v>2400</v>
      </c>
      <c r="DW77" s="3">
        <f ca="1">DW76+(DW76*DT76/100)+DV77</f>
        <v>20198.086883941534</v>
      </c>
      <c r="EG77" s="5">
        <f ca="1">(RAND()*3)-1.5</f>
        <v>-1.2451107005668214</v>
      </c>
      <c r="EH77" s="5">
        <f ca="1">_xlfn.NORM.S.DIST(EG77, TRUE)</f>
        <v>0.10654553064997309</v>
      </c>
      <c r="EI77" s="5">
        <f ca="1">_xlfn.NORM.INV(EH77,Main!$O$19, 15.31)</f>
        <v>-9.9626448256780389</v>
      </c>
      <c r="EK77" s="2">
        <f t="shared" si="31"/>
        <v>2400</v>
      </c>
      <c r="EL77" s="3">
        <f ca="1">EL76+(EL76*EI76/100)+EK77</f>
        <v>16585.959097766754</v>
      </c>
    </row>
    <row r="78" spans="4:142" ht="20.100000000000001" customHeight="1" x14ac:dyDescent="0.25">
      <c r="D78" s="1" t="s">
        <v>8</v>
      </c>
      <c r="E78" s="5">
        <f ca="1">(RAND()*3)-1.5</f>
        <v>-0.67267722243105321</v>
      </c>
      <c r="F78" s="5">
        <f ca="1">_xlfn.NORM.S.DIST(E78, TRUE)</f>
        <v>0.25057633076504338</v>
      </c>
      <c r="G78" s="5">
        <f ca="1">_xlfn.NORM.INV(F78,Main!$O$19, 15.31)</f>
        <v>-1.1986882754194248</v>
      </c>
      <c r="I78" s="2">
        <f t="shared" si="22"/>
        <v>2400</v>
      </c>
      <c r="J78" s="3">
        <f ca="1">J77+(J77*G77/100)+I78</f>
        <v>21880.194555612372</v>
      </c>
      <c r="U78" s="5">
        <f ca="1">(RAND()*3)-1.5</f>
        <v>0.79235757476257707</v>
      </c>
      <c r="V78" s="5">
        <f ca="1">_xlfn.NORM.S.DIST(U78, TRUE)</f>
        <v>0.78592389525221307</v>
      </c>
      <c r="W78" s="5">
        <f ca="1">_xlfn.NORM.INV(V78,Main!$O$19, 15.31)</f>
        <v>21.230994469615055</v>
      </c>
      <c r="Y78" s="2">
        <f t="shared" si="23"/>
        <v>2400</v>
      </c>
      <c r="Z78" s="3">
        <f ca="1">Z77+(Z77*W77/100)+Y78</f>
        <v>19949.011975344416</v>
      </c>
      <c r="AI78" s="5">
        <f ca="1">(RAND()*3)-1.5</f>
        <v>-1.1656833265102002</v>
      </c>
      <c r="AJ78" s="5">
        <f ca="1">_xlfn.NORM.S.DIST(AI78, TRUE)</f>
        <v>0.1218712519441115</v>
      </c>
      <c r="AK78" s="5">
        <f ca="1">_xlfn.NORM.INV(AJ78,Main!$O$19, 15.31)</f>
        <v>-8.746611728871164</v>
      </c>
      <c r="AM78" s="2">
        <f t="shared" si="24"/>
        <v>2400</v>
      </c>
      <c r="AN78" s="3">
        <f ca="1">AN77+(AN77*AK77/100)+AM78</f>
        <v>22191.538261883594</v>
      </c>
      <c r="AW78" s="5">
        <f ca="1">(RAND()*3)-1.5</f>
        <v>8.568257713431171E-3</v>
      </c>
      <c r="AX78" s="5">
        <f ca="1">_xlfn.NORM.S.DIST(AW78, TRUE)</f>
        <v>0.50341819844668279</v>
      </c>
      <c r="AY78" s="5">
        <f ca="1">_xlfn.NORM.INV(AX78,Main!$O$19, 15.31)</f>
        <v>9.2311800255926304</v>
      </c>
      <c r="BA78" s="2">
        <f t="shared" si="25"/>
        <v>2400</v>
      </c>
      <c r="BB78" s="3">
        <f ca="1">BB77+(BB77*AY77/100)+BA78</f>
        <v>22604.940043622155</v>
      </c>
      <c r="BL78" s="5">
        <f ca="1">(RAND()*3)-1.5</f>
        <v>-0.16891892915600115</v>
      </c>
      <c r="BM78" s="5">
        <f ca="1">_xlfn.NORM.S.DIST(BL78, TRUE)</f>
        <v>0.43293020491921724</v>
      </c>
      <c r="BN78" s="5">
        <f ca="1">_xlfn.NORM.INV(BM78,Main!$O$19, 15.31)</f>
        <v>6.5138511946216209</v>
      </c>
      <c r="BP78" s="2">
        <f t="shared" si="26"/>
        <v>2400</v>
      </c>
      <c r="BQ78" s="3">
        <f ca="1">BQ77+(BQ77*BN77/100)+BP78</f>
        <v>25743.981685914528</v>
      </c>
      <c r="CA78" s="5">
        <f ca="1">(RAND()*3)-1.5</f>
        <v>-1.363848164169029</v>
      </c>
      <c r="CB78" s="5">
        <f ca="1">_xlfn.NORM.S.DIST(CA78, TRUE)</f>
        <v>8.6307678973714899E-2</v>
      </c>
      <c r="CC78" s="5">
        <f ca="1">_xlfn.NORM.INV(CB78,Main!$O$19, 15.31)</f>
        <v>-11.780515393427832</v>
      </c>
      <c r="CE78" s="2">
        <f t="shared" si="27"/>
        <v>2400</v>
      </c>
      <c r="CF78" s="3">
        <f ca="1">CF77+(CF77*CC77/100)+CE78</f>
        <v>18955.841511525159</v>
      </c>
      <c r="CO78" s="5">
        <f ca="1">(RAND()*3)-1.5</f>
        <v>0.48745039707538806</v>
      </c>
      <c r="CP78" s="5">
        <f ca="1">_xlfn.NORM.S.DIST(CO78, TRUE)</f>
        <v>0.68703040678415506</v>
      </c>
      <c r="CQ78" s="5">
        <f ca="1">_xlfn.NORM.INV(CP78,Main!$O$19, 15.31)</f>
        <v>16.562865579224191</v>
      </c>
      <c r="CS78" s="2">
        <f t="shared" si="28"/>
        <v>2400</v>
      </c>
      <c r="CT78" s="3">
        <f ca="1">CT77+(CT77*CQ77/100)+CS78</f>
        <v>19350.125775165161</v>
      </c>
      <c r="DC78" s="5">
        <f ca="1">(RAND()*3)-1.5</f>
        <v>0.67413979731080076</v>
      </c>
      <c r="DD78" s="5">
        <f ca="1">_xlfn.NORM.S.DIST(DC78, TRUE)</f>
        <v>0.74988878004814252</v>
      </c>
      <c r="DE78" s="5">
        <f ca="1">_xlfn.NORM.INV(DD78,Main!$O$19, 15.31)</f>
        <v>19.421080296828361</v>
      </c>
      <c r="DG78" s="2">
        <f t="shared" si="29"/>
        <v>2400</v>
      </c>
      <c r="DH78" s="3">
        <f ca="1">DH77+(DH77*DE77/100)+DG78</f>
        <v>15737.148777193999</v>
      </c>
      <c r="DR78" s="5">
        <f ca="1">(RAND()*3)-1.5</f>
        <v>0.95175680019621645</v>
      </c>
      <c r="DS78" s="5">
        <f ca="1">_xlfn.NORM.S.DIST(DR78, TRUE)</f>
        <v>0.82938983221525509</v>
      </c>
      <c r="DT78" s="5">
        <f ca="1">_xlfn.NORM.INV(DS78,Main!$O$19, 15.31)</f>
        <v>23.67139661100407</v>
      </c>
      <c r="DV78" s="2">
        <f t="shared" si="30"/>
        <v>2400</v>
      </c>
      <c r="DW78" s="3">
        <f ca="1">DW77+(DW77*DT77/100)+DV78</f>
        <v>26505.876319588322</v>
      </c>
      <c r="EG78" s="5">
        <f ca="1">(RAND()*3)-1.5</f>
        <v>1.339661672315569</v>
      </c>
      <c r="EH78" s="5">
        <f ca="1">_xlfn.NORM.S.DIST(EG78, TRUE)</f>
        <v>0.90982231819261905</v>
      </c>
      <c r="EI78" s="5">
        <f ca="1">_xlfn.NORM.INV(EH78,Main!$O$19, 15.31)</f>
        <v>29.610220203151378</v>
      </c>
      <c r="EK78" s="2">
        <f t="shared" si="31"/>
        <v>2400</v>
      </c>
      <c r="EL78" s="3">
        <f ca="1">EL77+(EL77*EI77/100)+EK78</f>
        <v>17333.558901924018</v>
      </c>
    </row>
    <row r="79" spans="4:142" ht="20.100000000000001" customHeight="1" x14ac:dyDescent="0.25">
      <c r="D79" s="1" t="s">
        <v>7</v>
      </c>
      <c r="E79" s="5">
        <f ca="1">(RAND()*3)-1.5</f>
        <v>0.55452807803315052</v>
      </c>
      <c r="F79" s="5">
        <f ca="1">_xlfn.NORM.S.DIST(E79, TRUE)</f>
        <v>0.71039125238057443</v>
      </c>
      <c r="G79" s="5">
        <f ca="1">_xlfn.NORM.INV(F79,Main!$O$19, 15.31)</f>
        <v>17.589824874687537</v>
      </c>
      <c r="I79" s="2">
        <f t="shared" si="22"/>
        <v>2400</v>
      </c>
      <c r="J79" s="3">
        <f ca="1">J78+(J78*G78/100)+I79</f>
        <v>24017.919228835286</v>
      </c>
      <c r="U79" s="5">
        <f ca="1">(RAND()*3)-1.5</f>
        <v>-1.2305499969144655</v>
      </c>
      <c r="V79" s="5">
        <f ca="1">_xlfn.NORM.S.DIST(U79, TRUE)</f>
        <v>0.10924560835317343</v>
      </c>
      <c r="W79" s="5">
        <f ca="1">_xlfn.NORM.INV(V79,Main!$O$19, 15.31)</f>
        <v>-9.7397204527604817</v>
      </c>
      <c r="Y79" s="2">
        <f t="shared" si="23"/>
        <v>2400</v>
      </c>
      <c r="Z79" s="3">
        <f ca="1">Z78+(Z78*W78/100)+Y79</f>
        <v>26584.385604572635</v>
      </c>
      <c r="AI79" s="5">
        <f ca="1">(RAND()*3)-1.5</f>
        <v>-0.6474807670200603</v>
      </c>
      <c r="AJ79" s="5">
        <f ca="1">_xlfn.NORM.S.DIST(AI79, TRUE)</f>
        <v>0.25866041909850407</v>
      </c>
      <c r="AK79" s="5">
        <f ca="1">_xlfn.NORM.INV(AJ79,Main!$O$19, 15.31)</f>
        <v>-0.81293054307712431</v>
      </c>
      <c r="AM79" s="2">
        <f t="shared" si="24"/>
        <v>2400</v>
      </c>
      <c r="AN79" s="3">
        <f ca="1">AN78+(AN78*AK78/100)+AM79</f>
        <v>22650.53057345275</v>
      </c>
      <c r="AW79" s="5">
        <f ca="1">(RAND()*3)-1.5</f>
        <v>-0.43084134631788018</v>
      </c>
      <c r="AX79" s="5">
        <f ca="1">_xlfn.NORM.S.DIST(AW79, TRUE)</f>
        <v>0.33329186688025803</v>
      </c>
      <c r="AY79" s="5">
        <f ca="1">_xlfn.NORM.INV(AX79,Main!$O$19, 15.31)</f>
        <v>2.5038189878732551</v>
      </c>
      <c r="BA79" s="2">
        <f t="shared" si="25"/>
        <v>2400</v>
      </c>
      <c r="BB79" s="3">
        <f ca="1">BB78+(BB78*AY78/100)+BA79</f>
        <v>27091.642753726192</v>
      </c>
      <c r="BL79" s="5">
        <f ca="1">(RAND()*3)-1.5</f>
        <v>0.52598773427623646</v>
      </c>
      <c r="BM79" s="5">
        <f ca="1">_xlfn.NORM.S.DIST(BL79, TRUE)</f>
        <v>0.70055163537880372</v>
      </c>
      <c r="BN79" s="5">
        <f ca="1">_xlfn.NORM.INV(BM79,Main!$O$19, 15.31)</f>
        <v>17.152872211769182</v>
      </c>
      <c r="BP79" s="2">
        <f t="shared" si="26"/>
        <v>2400</v>
      </c>
      <c r="BQ79" s="3">
        <f ca="1">BQ78+(BQ78*BN78/100)+BP79</f>
        <v>29820.906344505642</v>
      </c>
      <c r="CA79" s="5">
        <f ca="1">(RAND()*3)-1.5</f>
        <v>-0.69367844244745713</v>
      </c>
      <c r="CB79" s="5">
        <f ca="1">_xlfn.NORM.S.DIST(CA79, TRUE)</f>
        <v>0.24394194410426934</v>
      </c>
      <c r="CC79" s="5">
        <f ca="1">_xlfn.NORM.INV(CB79,Main!$O$19, 15.31)</f>
        <v>-1.5202169538705732</v>
      </c>
      <c r="CE79" s="2">
        <f t="shared" si="27"/>
        <v>2400</v>
      </c>
      <c r="CF79" s="3">
        <f ca="1">CF78+(CF78*CC78/100)+CE79</f>
        <v>19122.745684306155</v>
      </c>
      <c r="CO79" s="5">
        <f ca="1">(RAND()*3)-1.5</f>
        <v>-0.16816683609412753</v>
      </c>
      <c r="CP79" s="5">
        <f ca="1">_xlfn.NORM.S.DIST(CO79, TRUE)</f>
        <v>0.43322601515725795</v>
      </c>
      <c r="CQ79" s="5">
        <f ca="1">_xlfn.NORM.INV(CP79,Main!$O$19, 15.31)</f>
        <v>6.5253657393989055</v>
      </c>
      <c r="CS79" s="2">
        <f t="shared" si="28"/>
        <v>2400</v>
      </c>
      <c r="CT79" s="3">
        <f ca="1">CT78+(CT78*CQ78/100)+CS79</f>
        <v>24955.061096716581</v>
      </c>
      <c r="DC79" s="5">
        <f ca="1">(RAND()*3)-1.5</f>
        <v>0.15237313553990606</v>
      </c>
      <c r="DD79" s="5">
        <f ca="1">_xlfn.NORM.S.DIST(DC79, TRUE)</f>
        <v>0.56055367781015031</v>
      </c>
      <c r="DE79" s="5">
        <f ca="1">_xlfn.NORM.INV(DD79,Main!$O$19, 15.31)</f>
        <v>11.432832705115963</v>
      </c>
      <c r="DG79" s="2">
        <f t="shared" si="29"/>
        <v>2400</v>
      </c>
      <c r="DH79" s="3">
        <f ca="1">DH78+(DH78*DE78/100)+DG79</f>
        <v>21193.473077644187</v>
      </c>
      <c r="DR79" s="5">
        <f ca="1">(RAND()*3)-1.5</f>
        <v>0.77207502886398682</v>
      </c>
      <c r="DS79" s="5">
        <f ca="1">_xlfn.NORM.S.DIST(DR79, TRUE)</f>
        <v>0.77996500448688777</v>
      </c>
      <c r="DT79" s="5">
        <f ca="1">_xlfn.NORM.INV(DS79,Main!$O$19, 15.31)</f>
        <v>20.920468691907637</v>
      </c>
      <c r="DV79" s="2">
        <f t="shared" si="30"/>
        <v>2400</v>
      </c>
      <c r="DW79" s="3">
        <f ca="1">DW78+(DW78*DT78/100)+DV79</f>
        <v>35180.187428420279</v>
      </c>
      <c r="EG79" s="5">
        <f ca="1">(RAND()*3)-1.5</f>
        <v>-0.74495606798110414</v>
      </c>
      <c r="EH79" s="5">
        <f ca="1">_xlfn.NORM.S.DIST(EG79, TRUE)</f>
        <v>0.22814913927271027</v>
      </c>
      <c r="EI79" s="5">
        <f ca="1">_xlfn.NORM.INV(EH79,Main!$O$19, 15.31)</f>
        <v>-2.3052774007907022</v>
      </c>
      <c r="EK79" s="2">
        <f t="shared" si="31"/>
        <v>2400</v>
      </c>
      <c r="EL79" s="3">
        <f ca="1">EL78+(EL78*EI78/100)+EK79</f>
        <v>24866.063861826668</v>
      </c>
    </row>
    <row r="80" spans="4:142" ht="20.100000000000001" customHeight="1" x14ac:dyDescent="0.25">
      <c r="D80" s="1" t="s">
        <v>5</v>
      </c>
      <c r="E80" s="5">
        <f ca="1">(RAND()*3)-1.5</f>
        <v>-0.39505355843432843</v>
      </c>
      <c r="F80" s="5">
        <f ca="1">_xlfn.NORM.S.DIST(E80, TRUE)</f>
        <v>0.3464016809828494</v>
      </c>
      <c r="G80" s="5">
        <f ca="1">_xlfn.NORM.INV(F80,Main!$O$19, 15.31)</f>
        <v>3.051730020370429</v>
      </c>
      <c r="I80" s="2">
        <f t="shared" si="22"/>
        <v>2400</v>
      </c>
      <c r="J80" s="3">
        <f ca="1">J79+(J79*G79/100)+I80</f>
        <v>30642.629159731317</v>
      </c>
      <c r="U80" s="5">
        <f ca="1">(RAND()*3)-1.5</f>
        <v>0.5546089455305232</v>
      </c>
      <c r="V80" s="5">
        <f ca="1">_xlfn.NORM.S.DIST(U80, TRUE)</f>
        <v>0.71041891550642977</v>
      </c>
      <c r="W80" s="5">
        <f ca="1">_xlfn.NORM.INV(V80,Main!$O$19, 15.31)</f>
        <v>17.591062956072314</v>
      </c>
      <c r="Y80" s="2">
        <f t="shared" si="23"/>
        <v>2400</v>
      </c>
      <c r="Z80" s="3">
        <f ca="1">Z79+(Z79*W79/100)+Y80</f>
        <v>26395.140762603362</v>
      </c>
      <c r="AI80" s="5">
        <f ca="1">(RAND()*3)-1.5</f>
        <v>0.67382759096962674</v>
      </c>
      <c r="AJ80" s="5">
        <f ca="1">_xlfn.NORM.S.DIST(AI80, TRUE)</f>
        <v>0.74978953433027484</v>
      </c>
      <c r="AK80" s="5">
        <f ca="1">_xlfn.NORM.INV(AJ80,Main!$O$19, 15.31)</f>
        <v>19.416300417744985</v>
      </c>
      <c r="AM80" s="2">
        <f t="shared" si="24"/>
        <v>2400</v>
      </c>
      <c r="AN80" s="3">
        <f ca="1">AN79+(AN79*AK79/100)+AM80</f>
        <v>24866.39749225213</v>
      </c>
      <c r="AW80" s="5">
        <f ca="1">(RAND()*3)-1.5</f>
        <v>-1.372207017287153</v>
      </c>
      <c r="AX80" s="5">
        <f ca="1">_xlfn.NORM.S.DIST(AW80, TRUE)</f>
        <v>8.499950076321984E-2</v>
      </c>
      <c r="AY80" s="5">
        <f ca="1">_xlfn.NORM.INV(AX80,Main!$O$19, 15.31)</f>
        <v>-11.908489434666334</v>
      </c>
      <c r="BA80" s="2">
        <f t="shared" si="25"/>
        <v>2400</v>
      </c>
      <c r="BB80" s="3">
        <f ca="1">BB79+(BB79*AY79/100)+BA80</f>
        <v>30169.968449120777</v>
      </c>
      <c r="BL80" s="5">
        <f ca="1">(RAND()*3)-1.5</f>
        <v>0.1479204736374502</v>
      </c>
      <c r="BM80" s="5">
        <f ca="1">_xlfn.NORM.S.DIST(BL80, TRUE)</f>
        <v>0.55879723483785004</v>
      </c>
      <c r="BN80" s="5">
        <f ca="1">_xlfn.NORM.INV(BM80,Main!$O$19, 15.31)</f>
        <v>11.364662451389361</v>
      </c>
      <c r="BP80" s="2">
        <f t="shared" si="26"/>
        <v>2400</v>
      </c>
      <c r="BQ80" s="3">
        <f ca="1">BQ79+(BQ79*BN79/100)+BP80</f>
        <v>37336.048302170064</v>
      </c>
      <c r="CA80" s="5">
        <f ca="1">(RAND()*3)-1.5</f>
        <v>-0.85638543264453804</v>
      </c>
      <c r="CB80" s="5">
        <f ca="1">_xlfn.NORM.S.DIST(CA80, TRUE)</f>
        <v>0.19589230982288075</v>
      </c>
      <c r="CC80" s="5">
        <f ca="1">_xlfn.NORM.INV(CB80,Main!$O$19, 15.31)</f>
        <v>-4.0112609737878806</v>
      </c>
      <c r="CE80" s="2">
        <f t="shared" si="27"/>
        <v>2400</v>
      </c>
      <c r="CF80" s="3">
        <f ca="1">CF79+(CF79*CC79/100)+CE80</f>
        <v>21232.038462367778</v>
      </c>
      <c r="CO80" s="5">
        <f ca="1">(RAND()*3)-1.5</f>
        <v>-0.77893660024686373</v>
      </c>
      <c r="CP80" s="5">
        <f ca="1">_xlfn.NORM.S.DIST(CO80, TRUE)</f>
        <v>0.2180085312528639</v>
      </c>
      <c r="CQ80" s="5">
        <f ca="1">_xlfn.NORM.INV(CP80,Main!$O$19, 15.31)</f>
        <v>-2.8255193497794888</v>
      </c>
      <c r="CS80" s="2">
        <f t="shared" si="28"/>
        <v>2400</v>
      </c>
      <c r="CT80" s="3">
        <f ca="1">CT79+(CT79*CQ79/100)+CS80</f>
        <v>28983.470103767788</v>
      </c>
      <c r="DC80" s="5">
        <f ca="1">(RAND()*3)-1.5</f>
        <v>1.1599181799398584</v>
      </c>
      <c r="DD80" s="5">
        <f ca="1">_xlfn.NORM.S.DIST(DC80, TRUE)</f>
        <v>0.87695893993498553</v>
      </c>
      <c r="DE80" s="5">
        <f ca="1">_xlfn.NORM.INV(DD80,Main!$O$19, 15.31)</f>
        <v>26.858347334879241</v>
      </c>
      <c r="DG80" s="2">
        <f t="shared" si="29"/>
        <v>2400</v>
      </c>
      <c r="DH80" s="3">
        <f ca="1">DH79+(DH79*DE79/100)+DG80</f>
        <v>26016.487399015037</v>
      </c>
      <c r="DR80" s="5">
        <f ca="1">(RAND()*3)-1.5</f>
        <v>0.75859236398113783</v>
      </c>
      <c r="DS80" s="5">
        <f ca="1">_xlfn.NORM.S.DIST(DR80, TRUE)</f>
        <v>0.77595177902271573</v>
      </c>
      <c r="DT80" s="5">
        <f ca="1">_xlfn.NORM.INV(DS80,Main!$O$19, 15.31)</f>
        <v>20.714049092551214</v>
      </c>
      <c r="DV80" s="2">
        <f t="shared" si="30"/>
        <v>2400</v>
      </c>
      <c r="DW80" s="3">
        <f ca="1">DW79+(DW79*DT79/100)+DV80</f>
        <v>44940.047525137372</v>
      </c>
      <c r="EG80" s="5">
        <f ca="1">(RAND()*3)-1.5</f>
        <v>-0.34035671628103414</v>
      </c>
      <c r="EH80" s="5">
        <f ca="1">_xlfn.NORM.S.DIST(EG80, TRUE)</f>
        <v>0.3667939551756671</v>
      </c>
      <c r="EI80" s="5">
        <f ca="1">_xlfn.NORM.INV(EH80,Main!$O$19, 15.31)</f>
        <v>3.8891386737373654</v>
      </c>
      <c r="EK80" s="2">
        <f t="shared" si="31"/>
        <v>2400</v>
      </c>
      <c r="EL80" s="3">
        <f ca="1">EL79+(EL79*EI79/100)+EK80</f>
        <v>26692.832111153795</v>
      </c>
    </row>
    <row r="81" spans="4:142" ht="20.100000000000001" customHeight="1" x14ac:dyDescent="0.25">
      <c r="D81" s="1" t="s">
        <v>9</v>
      </c>
      <c r="E81" s="5">
        <f ca="1">(RAND()*3)-1.5</f>
        <v>1.4464571939252782</v>
      </c>
      <c r="F81" s="5">
        <f ca="1">_xlfn.NORM.S.DIST(E81, TRUE)</f>
        <v>0.92597549500151122</v>
      </c>
      <c r="G81" s="5">
        <f ca="1">_xlfn.NORM.INV(F81,Main!$O$19, 15.31)</f>
        <v>31.245259638996011</v>
      </c>
      <c r="I81" s="2">
        <f t="shared" si="22"/>
        <v>2400</v>
      </c>
      <c r="J81" s="3">
        <f ca="1">J80+(J80*G80/100)+I81</f>
        <v>33977.759472829624</v>
      </c>
      <c r="U81" s="5">
        <f ca="1">(RAND()*3)-1.5</f>
        <v>-0.29615669751649865</v>
      </c>
      <c r="V81" s="5">
        <f ca="1">_xlfn.NORM.S.DIST(U81, TRUE)</f>
        <v>0.38355520828303413</v>
      </c>
      <c r="W81" s="5">
        <f ca="1">_xlfn.NORM.INV(V81,Main!$O$19, 15.31)</f>
        <v>4.5658409610224044</v>
      </c>
      <c r="Y81" s="2">
        <f t="shared" si="23"/>
        <v>2400</v>
      </c>
      <c r="Z81" s="3">
        <f ca="1">Z80+(Z80*W80/100)+Y81</f>
        <v>33438.326591496821</v>
      </c>
      <c r="AI81" s="5">
        <f ca="1">(RAND()*3)-1.5</f>
        <v>0.20689272773265421</v>
      </c>
      <c r="AJ81" s="5">
        <f ca="1">_xlfn.NORM.S.DIST(AI81, TRUE)</f>
        <v>0.58195318196164825</v>
      </c>
      <c r="AK81" s="5">
        <f ca="1">_xlfn.NORM.INV(AJ81,Main!$O$19, 15.31)</f>
        <v>12.267527661586938</v>
      </c>
      <c r="AM81" s="2">
        <f t="shared" si="24"/>
        <v>2400</v>
      </c>
      <c r="AN81" s="3">
        <f ca="1">AN80+(AN80*AK80/100)+AM81</f>
        <v>32094.531932418409</v>
      </c>
      <c r="AW81" s="5">
        <f ca="1">(RAND()*3)-1.5</f>
        <v>-1.2468965959914291</v>
      </c>
      <c r="AX81" s="5">
        <f ca="1">_xlfn.NORM.S.DIST(AW81, TRUE)</f>
        <v>0.10621770752777791</v>
      </c>
      <c r="AY81" s="5">
        <f ca="1">_xlfn.NORM.INV(AX81,Main!$O$19, 15.31)</f>
        <v>-9.9899868846287792</v>
      </c>
      <c r="BA81" s="2">
        <f t="shared" si="25"/>
        <v>2400</v>
      </c>
      <c r="BB81" s="3">
        <f ca="1">BB80+(BB80*AY80/100)+BA81</f>
        <v>28977.180943915064</v>
      </c>
      <c r="BL81" s="5">
        <f ca="1">(RAND()*3)-1.5</f>
        <v>1.4266304259739253</v>
      </c>
      <c r="BM81" s="5">
        <f ca="1">_xlfn.NORM.S.DIST(BL81, TRUE)</f>
        <v>0.92315677531335472</v>
      </c>
      <c r="BN81" s="5">
        <f ca="1">_xlfn.NORM.INV(BM81,Main!$O$19, 15.31)</f>
        <v>30.941711821660775</v>
      </c>
      <c r="BP81" s="2">
        <f t="shared" si="26"/>
        <v>2400</v>
      </c>
      <c r="BQ81" s="3">
        <f ca="1">BQ80+(BQ80*BN80/100)+BP81</f>
        <v>43979.164164399379</v>
      </c>
      <c r="CA81" s="5">
        <f ca="1">(RAND()*3)-1.5</f>
        <v>0.41006512624797264</v>
      </c>
      <c r="CB81" s="5">
        <f ca="1">_xlfn.NORM.S.DIST(CA81, TRUE)</f>
        <v>0.65912091302224907</v>
      </c>
      <c r="CC81" s="5">
        <f ca="1">_xlfn.NORM.INV(CB81,Main!$O$19, 15.31)</f>
        <v>15.378097082856463</v>
      </c>
      <c r="CE81" s="2">
        <f t="shared" si="27"/>
        <v>2400</v>
      </c>
      <c r="CF81" s="3">
        <f ca="1">CF80+(CF80*CC80/100)+CE81</f>
        <v>22780.365989587186</v>
      </c>
      <c r="CO81" s="5">
        <f ca="1">(RAND()*3)-1.5</f>
        <v>1.4668975394211019</v>
      </c>
      <c r="CP81" s="5">
        <f ca="1">_xlfn.NORM.S.DIST(CO81, TRUE)</f>
        <v>0.92879803500464708</v>
      </c>
      <c r="CQ81" s="5">
        <f ca="1">_xlfn.NORM.INV(CP81,Main!$O$19, 15.31)</f>
        <v>31.558201328537081</v>
      </c>
      <c r="CS81" s="2">
        <f t="shared" si="28"/>
        <v>2400</v>
      </c>
      <c r="CT81" s="3">
        <f ca="1">CT80+(CT80*CQ80/100)+CS81</f>
        <v>30564.536547748277</v>
      </c>
      <c r="DC81" s="5">
        <f ca="1">(RAND()*3)-1.5</f>
        <v>-3.9598493616153974E-2</v>
      </c>
      <c r="DD81" s="5">
        <f ca="1">_xlfn.NORM.S.DIST(DC81, TRUE)</f>
        <v>0.48420661420940869</v>
      </c>
      <c r="DE81" s="5">
        <f ca="1">_xlfn.NORM.INV(DD81,Main!$O$19, 15.31)</f>
        <v>8.4937470627366825</v>
      </c>
      <c r="DG81" s="2">
        <f t="shared" si="29"/>
        <v>2400</v>
      </c>
      <c r="DH81" s="3">
        <f ca="1">DH80+(DH80*DE80/100)+DG81</f>
        <v>35404.08594897759</v>
      </c>
      <c r="DR81" s="5">
        <f ca="1">(RAND()*3)-1.5</f>
        <v>-0.93123040192454987</v>
      </c>
      <c r="DS81" s="5">
        <f ca="1">_xlfn.NORM.S.DIST(DR81, TRUE)</f>
        <v>0.17586719737425924</v>
      </c>
      <c r="DT81" s="5">
        <f ca="1">_xlfn.NORM.INV(DS81,Main!$O$19, 15.31)</f>
        <v>-5.1571374534648484</v>
      </c>
      <c r="DV81" s="2">
        <f t="shared" si="30"/>
        <v>2400</v>
      </c>
      <c r="DW81" s="3">
        <f ca="1">DW80+(DW80*DT80/100)+DV81</f>
        <v>56648.951031710174</v>
      </c>
      <c r="EG81" s="5">
        <f ca="1">(RAND()*3)-1.5</f>
        <v>0.41143767061660652</v>
      </c>
      <c r="EH81" s="5">
        <f ca="1">_xlfn.NORM.S.DIST(EG81, TRUE)</f>
        <v>0.65962418188496685</v>
      </c>
      <c r="EI81" s="5">
        <f ca="1">_xlfn.NORM.INV(EH81,Main!$O$19, 15.31)</f>
        <v>15.399110737140244</v>
      </c>
      <c r="EK81" s="2">
        <f t="shared" si="31"/>
        <v>2400</v>
      </c>
      <c r="EL81" s="3">
        <f ca="1">EL80+(EL80*EI80/100)+EK81</f>
        <v>30130.953367904462</v>
      </c>
    </row>
    <row r="82" spans="4:142" ht="20.100000000000001" customHeight="1" x14ac:dyDescent="0.25">
      <c r="D82" s="1" t="s">
        <v>10</v>
      </c>
      <c r="E82" s="5">
        <f ca="1">(RAND()*3)-1.5</f>
        <v>0.99340809028671684</v>
      </c>
      <c r="F82" s="5">
        <f ca="1">_xlfn.NORM.S.DIST(E82, TRUE)</f>
        <v>0.83974443972732282</v>
      </c>
      <c r="G82" s="5">
        <f ca="1">_xlfn.NORM.INV(F82,Main!$O$19, 15.31)</f>
        <v>24.309077862289634</v>
      </c>
      <c r="I82" s="2">
        <f t="shared" si="22"/>
        <v>2400</v>
      </c>
      <c r="J82" s="3">
        <f ca="1">J81+(J81*G81/100)+I82</f>
        <v>46994.198639628805</v>
      </c>
      <c r="U82" s="5">
        <f ca="1">(RAND()*3)-1.5</f>
        <v>0.97732683415948252</v>
      </c>
      <c r="V82" s="5">
        <f ca="1">_xlfn.NORM.S.DIST(U82, TRUE)</f>
        <v>0.83579631381417019</v>
      </c>
      <c r="W82" s="5">
        <f ca="1">_xlfn.NORM.INV(V82,Main!$O$19, 15.31)</f>
        <v>24.062873830981687</v>
      </c>
      <c r="Y82" s="2">
        <f t="shared" si="23"/>
        <v>2400</v>
      </c>
      <c r="Z82" s="3">
        <f ca="1">Z81+(Z81*W81/100)+Y82</f>
        <v>37365.067403691828</v>
      </c>
      <c r="AI82" s="5">
        <f ca="1">(RAND()*3)-1.5</f>
        <v>0.16188524443744789</v>
      </c>
      <c r="AJ82" s="5">
        <f ca="1">_xlfn.NORM.S.DIST(AI82, TRUE)</f>
        <v>0.56430188861140596</v>
      </c>
      <c r="AK82" s="5">
        <f ca="1">_xlfn.NORM.INV(AJ82,Main!$O$19, 15.31)</f>
        <v>11.57846309233733</v>
      </c>
      <c r="AM82" s="2">
        <f t="shared" si="24"/>
        <v>2400</v>
      </c>
      <c r="AN82" s="3">
        <f ca="1">AN81+(AN81*AK81/100)+AM82</f>
        <v>38431.737515084693</v>
      </c>
      <c r="AW82" s="5">
        <f ca="1">(RAND()*3)-1.5</f>
        <v>0.78292504396314877</v>
      </c>
      <c r="AX82" s="5">
        <f ca="1">_xlfn.NORM.S.DIST(AW82, TRUE)</f>
        <v>0.78316443505066147</v>
      </c>
      <c r="AY82" s="5">
        <f ca="1">_xlfn.NORM.INV(AX82,Main!$O$19, 15.31)</f>
        <v>21.086582423075818</v>
      </c>
      <c r="BA82" s="2">
        <f t="shared" si="25"/>
        <v>2400</v>
      </c>
      <c r="BB82" s="3">
        <f ca="1">BB81+(BB81*AY81/100)+BA82</f>
        <v>28482.364368082799</v>
      </c>
      <c r="BL82" s="5">
        <f ca="1">(RAND()*3)-1.5</f>
        <v>-0.85647642404597923</v>
      </c>
      <c r="BM82" s="5">
        <f ca="1">_xlfn.NORM.S.DIST(BL82, TRUE)</f>
        <v>0.19586715399708787</v>
      </c>
      <c r="BN82" s="5">
        <f ca="1">_xlfn.NORM.INV(BM82,Main!$O$19, 15.31)</f>
        <v>-4.0126540521439367</v>
      </c>
      <c r="BP82" s="2">
        <f t="shared" si="26"/>
        <v>2400</v>
      </c>
      <c r="BQ82" s="3">
        <f ca="1">BQ81+(BQ81*BN81/100)+BP82</f>
        <v>59987.070401722944</v>
      </c>
      <c r="CA82" s="5">
        <f ca="1">(RAND()*3)-1.5</f>
        <v>0.2029040424792834</v>
      </c>
      <c r="CB82" s="5">
        <f ca="1">_xlfn.NORM.S.DIST(CA82, TRUE)</f>
        <v>0.58039498271757828</v>
      </c>
      <c r="CC82" s="5">
        <f ca="1">_xlfn.NORM.INV(CB82,Main!$O$19, 15.31)</f>
        <v>12.206460890357832</v>
      </c>
      <c r="CE82" s="2">
        <f t="shared" si="27"/>
        <v>2400</v>
      </c>
      <c r="CF82" s="3">
        <f ca="1">CF81+(CF81*CC81/100)+CE82</f>
        <v>28683.552787295917</v>
      </c>
      <c r="CO82" s="5">
        <f ca="1">(RAND()*3)-1.5</f>
        <v>-0.9684288452222114</v>
      </c>
      <c r="CP82" s="5">
        <f ca="1">_xlfn.NORM.S.DIST(CO82, TRUE)</f>
        <v>0.16641511965509526</v>
      </c>
      <c r="CQ82" s="5">
        <f ca="1">_xlfn.NORM.INV(CP82,Main!$O$19, 15.31)</f>
        <v>-5.7266456203520448</v>
      </c>
      <c r="CS82" s="2">
        <f t="shared" si="28"/>
        <v>2400</v>
      </c>
      <c r="CT82" s="3">
        <f ca="1">CT81+(CT81*CQ81/100)+CS82</f>
        <v>42610.154526620972</v>
      </c>
      <c r="DC82" s="5">
        <f ca="1">(RAND()*3)-1.5</f>
        <v>-0.31900398853044187</v>
      </c>
      <c r="DD82" s="5">
        <f ca="1">_xlfn.NORM.S.DIST(DC82, TRUE)</f>
        <v>0.37486174413408013</v>
      </c>
      <c r="DE82" s="5">
        <f ca="1">_xlfn.NORM.INV(DD82,Main!$O$19, 15.31)</f>
        <v>4.2160489355989323</v>
      </c>
      <c r="DG82" s="2">
        <f t="shared" si="29"/>
        <v>2400</v>
      </c>
      <c r="DH82" s="3">
        <f ca="1">DH81+(DH81*DE81/100)+DG82</f>
        <v>40811.219459357642</v>
      </c>
      <c r="DR82" s="5">
        <f ca="1">(RAND()*3)-1.5</f>
        <v>0.56152090941039834</v>
      </c>
      <c r="DS82" s="5">
        <f ca="1">_xlfn.NORM.S.DIST(DR82, TRUE)</f>
        <v>0.71277875987243822</v>
      </c>
      <c r="DT82" s="5">
        <f ca="1">_xlfn.NORM.INV(DS82,Main!$O$19, 15.31)</f>
        <v>17.696885123073201</v>
      </c>
      <c r="DV82" s="2">
        <f t="shared" si="30"/>
        <v>2400</v>
      </c>
      <c r="DW82" s="3">
        <f ca="1">DW81+(DW81*DT81/100)+DV82</f>
        <v>56127.486761058884</v>
      </c>
      <c r="EG82" s="5">
        <f ca="1">(RAND()*3)-1.5</f>
        <v>-1.3790491345453262</v>
      </c>
      <c r="EH82" s="5">
        <f ca="1">_xlfn.NORM.S.DIST(EG82, TRUE)</f>
        <v>8.3939802584842932E-2</v>
      </c>
      <c r="EI82" s="5">
        <f ca="1">_xlfn.NORM.INV(EH82,Main!$O$19, 15.31)</f>
        <v>-12.013242249888938</v>
      </c>
      <c r="EK82" s="2">
        <f t="shared" si="31"/>
        <v>2400</v>
      </c>
      <c r="EL82" s="3">
        <f ca="1">EL81+(EL81*EI81/100)+EK82</f>
        <v>37170.852243184156</v>
      </c>
    </row>
    <row r="83" spans="4:142" ht="20.100000000000001" customHeight="1" x14ac:dyDescent="0.25">
      <c r="D83" s="1" t="s">
        <v>11</v>
      </c>
      <c r="E83" s="5">
        <f ca="1">(RAND()*3)-1.5</f>
        <v>0.45787831395378253</v>
      </c>
      <c r="F83" s="5">
        <f ca="1">_xlfn.NORM.S.DIST(E83, TRUE)</f>
        <v>0.67648006609829991</v>
      </c>
      <c r="G83" s="5">
        <f ca="1">_xlfn.NORM.INV(F83,Main!$O$19, 15.31)</f>
        <v>16.110116986632413</v>
      </c>
      <c r="I83" s="2">
        <f t="shared" si="22"/>
        <v>2400</v>
      </c>
      <c r="J83" s="3">
        <f ca="1">J82+(J82*G82/100)+I83</f>
        <v>60818.054977695225</v>
      </c>
      <c r="U83" s="5">
        <f ca="1">(RAND()*3)-1.5</f>
        <v>-0.15801116941159599</v>
      </c>
      <c r="V83" s="5">
        <f ca="1">_xlfn.NORM.S.DIST(U83, TRUE)</f>
        <v>0.43722399868458683</v>
      </c>
      <c r="W83" s="5">
        <f ca="1">_xlfn.NORM.INV(V83,Main!$O$19, 15.31)</f>
        <v>6.6808489963084634</v>
      </c>
      <c r="Y83" s="2">
        <f t="shared" si="23"/>
        <v>2400</v>
      </c>
      <c r="Z83" s="3">
        <f ca="1">Z82+(Z82*W82/100)+Y83</f>
        <v>48756.176429903455</v>
      </c>
      <c r="AI83" s="5">
        <f ca="1">(RAND()*3)-1.5</f>
        <v>6.4845232826703292E-2</v>
      </c>
      <c r="AJ83" s="5">
        <f ca="1">_xlfn.NORM.S.DIST(AI83, TRUE)</f>
        <v>0.52585138668793618</v>
      </c>
      <c r="AK83" s="5">
        <f ca="1">_xlfn.NORM.INV(AJ83,Main!$O$19, 15.31)</f>
        <v>10.09278051457683</v>
      </c>
      <c r="AM83" s="2">
        <f t="shared" si="24"/>
        <v>2400</v>
      </c>
      <c r="AN83" s="3">
        <f ca="1">AN82+(AN82*AK82/100)+AM83</f>
        <v>45281.542059012732</v>
      </c>
      <c r="AW83" s="5">
        <f ca="1">(RAND()*3)-1.5</f>
        <v>0.76870479433126171</v>
      </c>
      <c r="AX83" s="5">
        <f ca="1">_xlfn.NORM.S.DIST(AW83, TRUE)</f>
        <v>0.77896571093454725</v>
      </c>
      <c r="AY83" s="5">
        <f ca="1">_xlfn.NORM.INV(AX83,Main!$O$19, 15.31)</f>
        <v>20.868870401211623</v>
      </c>
      <c r="BA83" s="2">
        <f t="shared" si="25"/>
        <v>2400</v>
      </c>
      <c r="BB83" s="3">
        <f ca="1">BB82+(BB82*AY82/100)+BA83</f>
        <v>36888.321606599355</v>
      </c>
      <c r="BL83" s="5">
        <f ca="1">(RAND()*3)-1.5</f>
        <v>-0.89403970118187748</v>
      </c>
      <c r="BM83" s="5">
        <f ca="1">_xlfn.NORM.S.DIST(BL83, TRUE)</f>
        <v>0.18565032486024341</v>
      </c>
      <c r="BN83" s="5">
        <f ca="1">_xlfn.NORM.INV(BM83,Main!$O$19, 15.31)</f>
        <v>-4.5877478250945423</v>
      </c>
      <c r="BP83" s="2">
        <f t="shared" si="26"/>
        <v>2400</v>
      </c>
      <c r="BQ83" s="3">
        <f ca="1">BQ82+(BQ82*BN82/100)+BP83</f>
        <v>59979.996790485769</v>
      </c>
      <c r="CA83" s="5">
        <f ca="1">(RAND()*3)-1.5</f>
        <v>-0.1250086610429082</v>
      </c>
      <c r="CB83" s="5">
        <f ca="1">_xlfn.NORM.S.DIST(CA83, TRUE)</f>
        <v>0.45025834680455168</v>
      </c>
      <c r="CC83" s="5">
        <f ca="1">_xlfn.NORM.INV(CB83,Main!$O$19, 15.31)</f>
        <v>7.1861173994330754</v>
      </c>
      <c r="CE83" s="2">
        <f t="shared" si="27"/>
        <v>2400</v>
      </c>
      <c r="CF83" s="3">
        <f ca="1">CF82+(CF82*CC82/100)+CE83</f>
        <v>34584.799440242336</v>
      </c>
      <c r="CO83" s="5">
        <f ca="1">(RAND()*3)-1.5</f>
        <v>-0.4665638083797603</v>
      </c>
      <c r="CP83" s="5">
        <f ca="1">_xlfn.NORM.S.DIST(CO83, TRUE)</f>
        <v>0.32040599277506088</v>
      </c>
      <c r="CQ83" s="5">
        <f ca="1">_xlfn.NORM.INV(CP83,Main!$O$19, 15.31)</f>
        <v>1.9569080937058674</v>
      </c>
      <c r="CS83" s="2">
        <f t="shared" si="28"/>
        <v>2400</v>
      </c>
      <c r="CT83" s="3">
        <f ca="1">CT82+(CT82*CQ82/100)+CS83</f>
        <v>42570.021978596997</v>
      </c>
      <c r="DC83" s="5">
        <f ca="1">(RAND()*3)-1.5</f>
        <v>-1.3323146027182478</v>
      </c>
      <c r="DD83" s="5">
        <f ca="1">_xlfn.NORM.S.DIST(DC83, TRUE)</f>
        <v>9.1378415307011462E-2</v>
      </c>
      <c r="DE83" s="5">
        <f ca="1">_xlfn.NORM.INV(DD83,Main!$O$19, 15.31)</f>
        <v>-11.297736567616374</v>
      </c>
      <c r="DG83" s="2">
        <f t="shared" si="29"/>
        <v>2400</v>
      </c>
      <c r="DH83" s="3">
        <f ca="1">DH82+(DH82*DE82/100)+DG83</f>
        <v>44931.840442978835</v>
      </c>
      <c r="DR83" s="5">
        <f ca="1">(RAND()*3)-1.5</f>
        <v>-1.1645003050287217</v>
      </c>
      <c r="DS83" s="5">
        <f ca="1">_xlfn.NORM.S.DIST(DR83, TRUE)</f>
        <v>0.12211065990362814</v>
      </c>
      <c r="DT83" s="5">
        <f ca="1">_xlfn.NORM.INV(DS83,Main!$O$19, 15.31)</f>
        <v>-8.7284996699897324</v>
      </c>
      <c r="DV83" s="2">
        <f t="shared" si="30"/>
        <v>2400</v>
      </c>
      <c r="DW83" s="3">
        <f ca="1">DW82+(DW82*DT82/100)+DV83</f>
        <v>68460.303615631594</v>
      </c>
      <c r="EG83" s="5">
        <f ca="1">(RAND()*3)-1.5</f>
        <v>-0.80688406739833374</v>
      </c>
      <c r="EH83" s="5">
        <f ca="1">_xlfn.NORM.S.DIST(EG83, TRUE)</f>
        <v>0.20986663946637255</v>
      </c>
      <c r="EI83" s="5">
        <f ca="1">_xlfn.NORM.INV(EH83,Main!$O$19, 15.31)</f>
        <v>-3.253395071868491</v>
      </c>
      <c r="EK83" s="2">
        <f t="shared" si="31"/>
        <v>2400</v>
      </c>
      <c r="EL83" s="3">
        <f ca="1">EL82+(EL82*EI82/100)+EK83</f>
        <v>35105.427716862163</v>
      </c>
    </row>
    <row r="84" spans="4:142" ht="20.100000000000001" customHeight="1" x14ac:dyDescent="0.25">
      <c r="D84" s="1" t="s">
        <v>12</v>
      </c>
      <c r="E84" s="5">
        <f ca="1">(RAND()*3)-1.5</f>
        <v>-1.2430273439277644</v>
      </c>
      <c r="F84" s="5">
        <f ca="1">_xlfn.NORM.S.DIST(E84, TRUE)</f>
        <v>0.10692887870659755</v>
      </c>
      <c r="G84" s="5">
        <f ca="1">_xlfn.NORM.INV(F84,Main!$O$19, 15.31)</f>
        <v>-9.9307486355340711</v>
      </c>
      <c r="I84" s="2">
        <f t="shared" si="22"/>
        <v>2400</v>
      </c>
      <c r="J84" s="3">
        <f ca="1">J83+(J83*G83/100)+I84</f>
        <v>73015.914783596338</v>
      </c>
      <c r="U84" s="5">
        <f ca="1">(RAND()*3)-1.5</f>
        <v>-0.19075895056860581</v>
      </c>
      <c r="V84" s="5">
        <f ca="1">_xlfn.NORM.S.DIST(U84, TRUE)</f>
        <v>0.4243572253679509</v>
      </c>
      <c r="W84" s="5">
        <f ca="1">_xlfn.NORM.INV(V84,Main!$O$19, 15.31)</f>
        <v>6.1794804667946437</v>
      </c>
      <c r="Y84" s="2">
        <f t="shared" si="23"/>
        <v>2400</v>
      </c>
      <c r="Z84" s="3">
        <f ca="1">Z83+(Z83*W83/100)+Y84</f>
        <v>54413.502953559044</v>
      </c>
      <c r="AI84" s="5">
        <f ca="1">(RAND()*3)-1.5</f>
        <v>1.2302643015440786</v>
      </c>
      <c r="AJ84" s="5">
        <f ca="1">_xlfn.NORM.S.DIST(AI84, TRUE)</f>
        <v>0.89070092614090912</v>
      </c>
      <c r="AK84" s="5">
        <f ca="1">_xlfn.NORM.INV(AJ84,Main!$O$19, 15.31)</f>
        <v>27.935346456639842</v>
      </c>
      <c r="AM84" s="2">
        <f t="shared" si="24"/>
        <v>2400</v>
      </c>
      <c r="AN84" s="3">
        <f ca="1">AN83+(AN83*AK83/100)+AM84</f>
        <v>52251.708712644679</v>
      </c>
      <c r="AW84" s="5">
        <f ca="1">(RAND()*3)-1.5</f>
        <v>0.35018809153910047</v>
      </c>
      <c r="AX84" s="5">
        <f ca="1">_xlfn.NORM.S.DIST(AW84, TRUE)</f>
        <v>0.63690122838644081</v>
      </c>
      <c r="AY84" s="5">
        <f ca="1">_xlfn.NORM.INV(AX84,Main!$O$19, 15.31)</f>
        <v>14.46137968146363</v>
      </c>
      <c r="BA84" s="2">
        <f t="shared" si="25"/>
        <v>2400</v>
      </c>
      <c r="BB84" s="3">
        <f ca="1">BB83+(BB83*AY83/100)+BA84</f>
        <v>46986.497635862717</v>
      </c>
      <c r="BL84" s="5">
        <f ca="1">(RAND()*3)-1.5</f>
        <v>0.82456027566153223</v>
      </c>
      <c r="BM84" s="5">
        <f ca="1">_xlfn.NORM.S.DIST(BL84, TRUE)</f>
        <v>0.79518935898038434</v>
      </c>
      <c r="BN84" s="5">
        <f ca="1">_xlfn.NORM.INV(BM84,Main!$O$19, 15.31)</f>
        <v>21.724017820378066</v>
      </c>
      <c r="BP84" s="2">
        <f t="shared" si="26"/>
        <v>2400</v>
      </c>
      <c r="BQ84" s="3">
        <f ca="1">BQ83+(BQ83*BN83/100)+BP84</f>
        <v>59628.265792238482</v>
      </c>
      <c r="CA84" s="5">
        <f ca="1">(RAND()*3)-1.5</f>
        <v>-0.59627084523269525</v>
      </c>
      <c r="CB84" s="5">
        <f ca="1">_xlfn.NORM.S.DIST(CA84, TRUE)</f>
        <v>0.27549715222488202</v>
      </c>
      <c r="CC84" s="5">
        <f ca="1">_xlfn.NORM.INV(CB84,Main!$O$19, 15.31)</f>
        <v>-2.8906640512571968E-2</v>
      </c>
      <c r="CE84" s="2">
        <f t="shared" si="27"/>
        <v>2400</v>
      </c>
      <c r="CF84" s="3">
        <f ca="1">CF83+(CF83*CC83/100)+CE84</f>
        <v>39470.103730376621</v>
      </c>
      <c r="CO84" s="5">
        <f ca="1">(RAND()*3)-1.5</f>
        <v>-0.80392850135863825</v>
      </c>
      <c r="CP84" s="5">
        <f ca="1">_xlfn.NORM.S.DIST(CO84, TRUE)</f>
        <v>0.21071913431132117</v>
      </c>
      <c r="CQ84" s="5">
        <f ca="1">_xlfn.NORM.INV(CP84,Main!$O$19, 15.31)</f>
        <v>-3.2081453558007489</v>
      </c>
      <c r="CS84" s="2">
        <f t="shared" si="28"/>
        <v>2400</v>
      </c>
      <c r="CT84" s="3">
        <f ca="1">CT83+(CT83*CQ83/100)+CS84</f>
        <v>45803.078184188525</v>
      </c>
      <c r="DC84" s="5">
        <f ca="1">(RAND()*3)-1.5</f>
        <v>-0.67772780769423158</v>
      </c>
      <c r="DD84" s="5">
        <f ca="1">_xlfn.NORM.S.DIST(DC84, TRUE)</f>
        <v>0.24897214582737859</v>
      </c>
      <c r="DE84" s="5">
        <f ca="1">_xlfn.NORM.INV(DD84,Main!$O$19, 15.31)</f>
        <v>-1.2760127357986857</v>
      </c>
      <c r="DG84" s="2">
        <f t="shared" si="29"/>
        <v>2400</v>
      </c>
      <c r="DH84" s="3">
        <f ca="1">DH83+(DH83*DE83/100)+DG84</f>
        <v>42255.559474749374</v>
      </c>
      <c r="DR84" s="5">
        <f ca="1">(RAND()*3)-1.5</f>
        <v>0.27856499876052565</v>
      </c>
      <c r="DS84" s="5">
        <f ca="1">_xlfn.NORM.S.DIST(DR84, TRUE)</f>
        <v>0.60971066163463183</v>
      </c>
      <c r="DT84" s="5">
        <f ca="1">_xlfn.NORM.INV(DS84,Main!$O$19, 15.31)</f>
        <v>13.364830131023648</v>
      </c>
      <c r="DV84" s="2">
        <f t="shared" si="30"/>
        <v>2400</v>
      </c>
      <c r="DW84" s="3">
        <f ca="1">DW83+(DW83*DT83/100)+DV84</f>
        <v>64884.746240467226</v>
      </c>
      <c r="EG84" s="5">
        <f ca="1">(RAND()*3)-1.5</f>
        <v>-0.11477846740138498</v>
      </c>
      <c r="EH84" s="5">
        <f ca="1">_xlfn.NORM.S.DIST(EG84, TRUE)</f>
        <v>0.45431035838356365</v>
      </c>
      <c r="EI84" s="5">
        <f ca="1">_xlfn.NORM.INV(EH84,Main!$O$19, 15.31)</f>
        <v>7.3427416640847945</v>
      </c>
      <c r="EK84" s="2">
        <f t="shared" si="31"/>
        <v>2400</v>
      </c>
      <c r="EL84" s="3">
        <f ca="1">EL83+(EL83*EI83/100)+EK84</f>
        <v>36363.309461563411</v>
      </c>
    </row>
    <row r="85" spans="4:142" ht="20.100000000000001" customHeight="1" x14ac:dyDescent="0.25">
      <c r="D85" s="1" t="s">
        <v>13</v>
      </c>
      <c r="E85" s="5">
        <f ca="1">(RAND()*3)-1.5</f>
        <v>-1.3299239934650084</v>
      </c>
      <c r="F85" s="5">
        <f ca="1">_xlfn.NORM.S.DIST(E85, TRUE)</f>
        <v>9.1771657578111759E-2</v>
      </c>
      <c r="G85" s="5">
        <f ca="1">_xlfn.NORM.INV(F85,Main!$O$19, 15.31)</f>
        <v>-11.261136339949287</v>
      </c>
      <c r="I85" s="2">
        <f t="shared" si="22"/>
        <v>2400</v>
      </c>
      <c r="J85" s="3">
        <f ca="1">J84+(J84*G84/100)+I85</f>
        <v>68164.887822501623</v>
      </c>
      <c r="U85" s="5">
        <f ca="1">(RAND()*3)-1.5</f>
        <v>1.3169711398789761</v>
      </c>
      <c r="V85" s="5">
        <f ca="1">_xlfn.NORM.S.DIST(U85, TRUE)</f>
        <v>0.9060758507087181</v>
      </c>
      <c r="W85" s="5">
        <f ca="1">_xlfn.NORM.INV(V85,Main!$O$19, 15.31)</f>
        <v>29.262828151547112</v>
      </c>
      <c r="Y85" s="2">
        <f t="shared" si="23"/>
        <v>2400</v>
      </c>
      <c r="Z85" s="3">
        <f ca="1">Z84+(Z84*W84/100)+Y85</f>
        <v>60175.974739872952</v>
      </c>
      <c r="AI85" s="5">
        <f ca="1">(RAND()*3)-1.5</f>
        <v>0.8999333293235523</v>
      </c>
      <c r="AJ85" s="5">
        <f ca="1">_xlfn.NORM.S.DIST(AI85, TRUE)</f>
        <v>0.81592213403740499</v>
      </c>
      <c r="AK85" s="5">
        <f ca="1">_xlfn.NORM.INV(AJ85,Main!$O$19, 15.31)</f>
        <v>22.877979271943587</v>
      </c>
      <c r="AM85" s="2">
        <f t="shared" si="24"/>
        <v>2400</v>
      </c>
      <c r="AN85" s="3">
        <f ca="1">AN84+(AN84*AK84/100)+AM85</f>
        <v>69248.404571036241</v>
      </c>
      <c r="AW85" s="5">
        <f ca="1">(RAND()*3)-1.5</f>
        <v>0.59939315718940112</v>
      </c>
      <c r="AX85" s="5">
        <f ca="1">_xlfn.NORM.S.DIST(AW85, TRUE)</f>
        <v>0.72554463048948559</v>
      </c>
      <c r="AY85" s="5">
        <f ca="1">_xlfn.NORM.INV(AX85,Main!$O$19, 15.31)</f>
        <v>18.276709236569729</v>
      </c>
      <c r="BA85" s="2">
        <f t="shared" si="25"/>
        <v>2400</v>
      </c>
      <c r="BB85" s="3">
        <f ca="1">BB84+(BB84*AY84/100)+BA85</f>
        <v>56181.393458006758</v>
      </c>
      <c r="BL85" s="5">
        <f ca="1">(RAND()*3)-1.5</f>
        <v>0.27166760568648085</v>
      </c>
      <c r="BM85" s="5">
        <f ca="1">_xlfn.NORM.S.DIST(BL85, TRUE)</f>
        <v>0.60706119415277415</v>
      </c>
      <c r="BN85" s="5">
        <f ca="1">_xlfn.NORM.INV(BM85,Main!$O$19, 15.31)</f>
        <v>13.259231043060023</v>
      </c>
      <c r="BP85" s="2">
        <f t="shared" si="26"/>
        <v>2400</v>
      </c>
      <c r="BQ85" s="3">
        <f ca="1">BQ84+(BQ84*BN84/100)+BP85</f>
        <v>74981.920878926772</v>
      </c>
      <c r="CA85" s="5">
        <f ca="1">(RAND()*3)-1.5</f>
        <v>9.5265072505849702E-2</v>
      </c>
      <c r="CB85" s="5">
        <f ca="1">_xlfn.NORM.S.DIST(CA85, TRUE)</f>
        <v>0.53794785772677089</v>
      </c>
      <c r="CC85" s="5">
        <f ca="1">_xlfn.NORM.INV(CB85,Main!$O$19, 15.31)</f>
        <v>10.558508260064558</v>
      </c>
      <c r="CE85" s="2">
        <f t="shared" si="27"/>
        <v>2400</v>
      </c>
      <c r="CF85" s="3">
        <f ca="1">CF84+(CF84*CC84/100)+CE85</f>
        <v>41858.69424938134</v>
      </c>
      <c r="CO85" s="5">
        <f ca="1">(RAND()*3)-1.5</f>
        <v>-0.5727683807280961</v>
      </c>
      <c r="CP85" s="5">
        <f ca="1">_xlfn.NORM.S.DIST(CO85, TRUE)</f>
        <v>0.2834007653638263</v>
      </c>
      <c r="CQ85" s="5">
        <f ca="1">_xlfn.NORM.INV(CP85,Main!$O$19, 15.31)</f>
        <v>0.33091609105284725</v>
      </c>
      <c r="CS85" s="2">
        <f t="shared" si="28"/>
        <v>2400</v>
      </c>
      <c r="CT85" s="3">
        <f ca="1">CT84+(CT84*CQ84/100)+CS85</f>
        <v>46733.648858608693</v>
      </c>
      <c r="DC85" s="5">
        <f ca="1">(RAND()*3)-1.5</f>
        <v>1.0536846968716489</v>
      </c>
      <c r="DD85" s="5">
        <f ca="1">_xlfn.NORM.S.DIST(DC85, TRUE)</f>
        <v>0.85398635124713418</v>
      </c>
      <c r="DE85" s="5">
        <f ca="1">_xlfn.NORM.INV(DD85,Main!$O$19, 15.31)</f>
        <v>25.231912709104947</v>
      </c>
      <c r="DG85" s="2">
        <f t="shared" si="29"/>
        <v>2400</v>
      </c>
      <c r="DH85" s="3">
        <f ca="1">DH84+(DH84*DE84/100)+DG85</f>
        <v>44116.373154268585</v>
      </c>
      <c r="DR85" s="5">
        <f ca="1">(RAND()*3)-1.5</f>
        <v>-0.68836574224116143</v>
      </c>
      <c r="DS85" s="5">
        <f ca="1">_xlfn.NORM.S.DIST(DR85, TRUE)</f>
        <v>0.24561124565476594</v>
      </c>
      <c r="DT85" s="5">
        <f ca="1">_xlfn.NORM.INV(DS85,Main!$O$19, 15.31)</f>
        <v>-1.4388795137121893</v>
      </c>
      <c r="DV85" s="2">
        <f t="shared" si="30"/>
        <v>2400</v>
      </c>
      <c r="DW85" s="3">
        <f ca="1">DW84+(DW84*DT84/100)+DV85</f>
        <v>75956.482356451423</v>
      </c>
      <c r="EG85" s="5">
        <f ca="1">(RAND()*3)-1.5</f>
        <v>-1.170462664137081</v>
      </c>
      <c r="EH85" s="5">
        <f ca="1">_xlfn.NORM.S.DIST(EG85, TRUE)</f>
        <v>0.12090741532643645</v>
      </c>
      <c r="EI85" s="5">
        <f ca="1">_xlfn.NORM.INV(EH85,Main!$O$19, 15.31)</f>
        <v>-8.8197833879387151</v>
      </c>
      <c r="EK85" s="2">
        <f t="shared" si="31"/>
        <v>2400</v>
      </c>
      <c r="EL85" s="3">
        <f ca="1">EL84+(EL84*EI84/100)+EK85</f>
        <v>41433.373335837714</v>
      </c>
    </row>
    <row r="86" spans="4:142" ht="20.100000000000001" customHeight="1" x14ac:dyDescent="0.25">
      <c r="D86" s="1" t="s">
        <v>14</v>
      </c>
      <c r="E86" s="5">
        <f ca="1">(RAND()*3)-1.5</f>
        <v>7.3885539163607739E-2</v>
      </c>
      <c r="F86" s="5">
        <f ca="1">_xlfn.NORM.S.DIST(E86, TRUE)</f>
        <v>0.52944926876407816</v>
      </c>
      <c r="G86" s="5">
        <f ca="1">_xlfn.NORM.INV(F86,Main!$O$19, 15.31)</f>
        <v>10.231187604594835</v>
      </c>
      <c r="I86" s="2">
        <f t="shared" si="22"/>
        <v>2400</v>
      </c>
      <c r="J86" s="3">
        <f ca="1">J85+(J85*G85/100)+I86</f>
        <v>62888.746868836228</v>
      </c>
      <c r="U86" s="5">
        <f ca="1">(RAND()*3)-1.5</f>
        <v>0.46048165262241136</v>
      </c>
      <c r="V86" s="5">
        <f ca="1">_xlfn.NORM.S.DIST(U86, TRUE)</f>
        <v>0.67741473104471983</v>
      </c>
      <c r="W86" s="5">
        <f ca="1">_xlfn.NORM.INV(V86,Main!$O$19, 15.31)</f>
        <v>16.149974101649121</v>
      </c>
      <c r="Y86" s="2">
        <f t="shared" si="23"/>
        <v>2400</v>
      </c>
      <c r="Z86" s="3">
        <f ca="1">Z85+(Z85*W85/100)+Y86</f>
        <v>80185.166816520374</v>
      </c>
      <c r="AI86" s="5">
        <f ca="1">(RAND()*3)-1.5</f>
        <v>-0.58237204661325315</v>
      </c>
      <c r="AJ86" s="5">
        <f ca="1">_xlfn.NORM.S.DIST(AI86, TRUE)</f>
        <v>0.2801580530335348</v>
      </c>
      <c r="AK86" s="5">
        <f ca="1">_xlfn.NORM.INV(AJ86,Main!$O$19, 15.31)</f>
        <v>0.18388396635109139</v>
      </c>
      <c r="AM86" s="2">
        <f t="shared" si="24"/>
        <v>2400</v>
      </c>
      <c r="AN86" s="3">
        <f ca="1">AN85+(AN85*AK85/100)+AM86</f>
        <v>87491.040214949549</v>
      </c>
      <c r="AW86" s="5">
        <f ca="1">(RAND()*3)-1.5</f>
        <v>-0.55632642894986695</v>
      </c>
      <c r="AX86" s="5">
        <f ca="1">_xlfn.NORM.S.DIST(AW86, TRUE)</f>
        <v>0.2889938615342893</v>
      </c>
      <c r="AY86" s="5">
        <f ca="1">_xlfn.NORM.INV(AX86,Main!$O$19, 15.31)</f>
        <v>0.58264237277753139</v>
      </c>
      <c r="BA86" s="2">
        <f t="shared" si="25"/>
        <v>2400</v>
      </c>
      <c r="BB86" s="3">
        <f ca="1">BB85+(BB85*AY85/100)+BA86</f>
        <v>68849.503385379852</v>
      </c>
      <c r="BL86" s="5">
        <f ca="1">(RAND()*3)-1.5</f>
        <v>-0.26060740822257333</v>
      </c>
      <c r="BM86" s="5">
        <f ca="1">_xlfn.NORM.S.DIST(BL86, TRUE)</f>
        <v>0.39719763806037339</v>
      </c>
      <c r="BN86" s="5">
        <f ca="1">_xlfn.NORM.INV(BM86,Main!$O$19, 15.31)</f>
        <v>5.1101005801124</v>
      </c>
      <c r="BP86" s="2">
        <f t="shared" si="26"/>
        <v>2400</v>
      </c>
      <c r="BQ86" s="3">
        <f ca="1">BQ85+(BQ85*BN85/100)+BP86</f>
        <v>87323.947008788135</v>
      </c>
      <c r="CA86" s="5">
        <f ca="1">(RAND()*3)-1.5</f>
        <v>1.2354072105543654</v>
      </c>
      <c r="CB86" s="5">
        <f ca="1">_xlfn.NORM.S.DIST(CA86, TRUE)</f>
        <v>0.89166050470535618</v>
      </c>
      <c r="CC86" s="5">
        <f ca="1">_xlfn.NORM.INV(CB86,Main!$O$19, 15.31)</f>
        <v>28.014084393587346</v>
      </c>
      <c r="CE86" s="2">
        <f t="shared" si="27"/>
        <v>2400</v>
      </c>
      <c r="CF86" s="3">
        <f ca="1">CF85+(CF85*CC85/100)+CE86</f>
        <v>48678.347939257437</v>
      </c>
      <c r="CO86" s="5">
        <f ca="1">(RAND()*3)-1.5</f>
        <v>0.72531732525912185</v>
      </c>
      <c r="CP86" s="5">
        <f ca="1">_xlfn.NORM.S.DIST(CO86, TRUE)</f>
        <v>0.76587131030606548</v>
      </c>
      <c r="CQ86" s="5">
        <f ca="1">_xlfn.NORM.INV(CP86,Main!$O$19, 15.31)</f>
        <v>20.204608249717154</v>
      </c>
      <c r="CS86" s="2">
        <f t="shared" si="28"/>
        <v>2400</v>
      </c>
      <c r="CT86" s="3">
        <f ca="1">CT85+(CT85*CQ85/100)+CS86</f>
        <v>49288.298022617964</v>
      </c>
      <c r="DC86" s="5">
        <f ca="1">(RAND()*3)-1.5</f>
        <v>0.69728978199911085</v>
      </c>
      <c r="DD86" s="5">
        <f ca="1">_xlfn.NORM.S.DIST(DC86, TRUE)</f>
        <v>0.75718926931789654</v>
      </c>
      <c r="DE86" s="5">
        <f ca="1">_xlfn.NORM.INV(DD86,Main!$O$19, 15.31)</f>
        <v>19.775506562406385</v>
      </c>
      <c r="DG86" s="2">
        <f t="shared" si="29"/>
        <v>2400</v>
      </c>
      <c r="DH86" s="3">
        <f ca="1">DH85+(DH85*DE85/100)+DG86</f>
        <v>57647.777918976644</v>
      </c>
      <c r="DR86" s="5">
        <f ca="1">(RAND()*3)-1.5</f>
        <v>1.371599252522631</v>
      </c>
      <c r="DS86" s="5">
        <f ca="1">_xlfn.NORM.S.DIST(DR86, TRUE)</f>
        <v>0.91490588667257611</v>
      </c>
      <c r="DT86" s="5">
        <f ca="1">_xlfn.NORM.INV(DS86,Main!$O$19, 15.31)</f>
        <v>30.099184556121493</v>
      </c>
      <c r="DV86" s="2">
        <f t="shared" si="30"/>
        <v>2400</v>
      </c>
      <c r="DW86" s="3">
        <f ca="1">DW85+(DW85*DT85/100)+DV86</f>
        <v>77263.560092488027</v>
      </c>
      <c r="EG86" s="5">
        <f ca="1">(RAND()*3)-1.5</f>
        <v>0.88680640239313213</v>
      </c>
      <c r="EH86" s="5">
        <f ca="1">_xlfn.NORM.S.DIST(EG86, TRUE)</f>
        <v>0.81240842997294338</v>
      </c>
      <c r="EI86" s="5">
        <f ca="1">_xlfn.NORM.INV(EH86,Main!$O$19, 15.31)</f>
        <v>22.677006020638864</v>
      </c>
      <c r="EK86" s="2">
        <f t="shared" si="31"/>
        <v>2400</v>
      </c>
      <c r="EL86" s="3">
        <f ca="1">EL85+(EL85*EI85/100)+EK86</f>
        <v>40179.039557300872</v>
      </c>
    </row>
    <row r="87" spans="4:142" ht="20.100000000000001" customHeight="1" x14ac:dyDescent="0.25">
      <c r="D87" s="1" t="s">
        <v>15</v>
      </c>
      <c r="E87" s="5">
        <f ca="1">(RAND()*3)-1.5</f>
        <v>-0.57103284172963586</v>
      </c>
      <c r="F87" s="5">
        <f ca="1">_xlfn.NORM.S.DIST(E87, TRUE)</f>
        <v>0.28398869044913849</v>
      </c>
      <c r="G87" s="5">
        <f ca="1">_xlfn.NORM.INV(F87,Main!$O$19, 15.31)</f>
        <v>0.35748719311926713</v>
      </c>
      <c r="I87" s="2">
        <f t="shared" si="22"/>
        <v>2400</v>
      </c>
      <c r="J87" s="3">
        <f ca="1">J86+(J86*G86/100)+I87</f>
        <v>71723.01254316562</v>
      </c>
      <c r="U87" s="5">
        <f ca="1">(RAND()*3)-1.5</f>
        <v>-1.3844971674505113</v>
      </c>
      <c r="V87" s="5">
        <f ca="1">_xlfn.NORM.S.DIST(U87, TRUE)</f>
        <v>8.3103137411508446E-2</v>
      </c>
      <c r="W87" s="5">
        <f ca="1">_xlfn.NORM.INV(V87,Main!$O$19, 15.31)</f>
        <v>-12.096651633667316</v>
      </c>
      <c r="Y87" s="2">
        <f t="shared" si="23"/>
        <v>2400</v>
      </c>
      <c r="Z87" s="3">
        <f ca="1">Z86+(Z86*W86/100)+Y87</f>
        <v>95535.050490752561</v>
      </c>
      <c r="AI87" s="5">
        <f ca="1">(RAND()*3)-1.5</f>
        <v>-1.2038194149476387</v>
      </c>
      <c r="AJ87" s="5">
        <f ca="1">_xlfn.NORM.S.DIST(AI87, TRUE)</f>
        <v>0.11432969196764067</v>
      </c>
      <c r="AK87" s="5">
        <f ca="1">_xlfn.NORM.INV(AJ87,Main!$O$19, 15.31)</f>
        <v>-9.3304752428483599</v>
      </c>
      <c r="AM87" s="2">
        <f t="shared" si="24"/>
        <v>2400</v>
      </c>
      <c r="AN87" s="3">
        <f ca="1">AN86+(AN86*AK86/100)+AM87</f>
        <v>90051.922209898621</v>
      </c>
      <c r="AW87" s="5">
        <f ca="1">(RAND()*3)-1.5</f>
        <v>1.1924028552838202</v>
      </c>
      <c r="AX87" s="5">
        <f ca="1">_xlfn.NORM.S.DIST(AW87, TRUE)</f>
        <v>0.88344833936698075</v>
      </c>
      <c r="AY87" s="5">
        <f ca="1">_xlfn.NORM.INV(AX87,Main!$O$19, 15.31)</f>
        <v>27.355687714395295</v>
      </c>
      <c r="BA87" s="2">
        <f t="shared" si="25"/>
        <v>2400</v>
      </c>
      <c r="BB87" s="3">
        <f ca="1">BB86+(BB86*AY86/100)+BA87</f>
        <v>71650.64976554997</v>
      </c>
      <c r="BL87" s="5">
        <f ca="1">(RAND()*3)-1.5</f>
        <v>0.49848158280387689</v>
      </c>
      <c r="BM87" s="5">
        <f ca="1">_xlfn.NORM.S.DIST(BL87, TRUE)</f>
        <v>0.69092767645222564</v>
      </c>
      <c r="BN87" s="5">
        <f ca="1">_xlfn.NORM.INV(BM87,Main!$O$19, 15.31)</f>
        <v>16.731753032727354</v>
      </c>
      <c r="BP87" s="2">
        <f t="shared" si="26"/>
        <v>2400</v>
      </c>
      <c r="BQ87" s="3">
        <f ca="1">BQ86+(BQ86*BN86/100)+BP87</f>
        <v>94186.288531461265</v>
      </c>
      <c r="CA87" s="5">
        <f ca="1">(RAND()*3)-1.5</f>
        <v>-9.3230707776546629E-2</v>
      </c>
      <c r="CB87" s="5">
        <f ca="1">_xlfn.NORM.S.DIST(CA87, TRUE)</f>
        <v>0.46286013967290568</v>
      </c>
      <c r="CC87" s="5">
        <f ca="1">_xlfn.NORM.INV(CB87,Main!$O$19, 15.31)</f>
        <v>7.6726378639410706</v>
      </c>
      <c r="CE87" s="2">
        <f t="shared" si="27"/>
        <v>2400</v>
      </c>
      <c r="CF87" s="3">
        <f ca="1">CF86+(CF86*CC86/100)+CE87</f>
        <v>64715.141412365105</v>
      </c>
      <c r="CO87" s="5">
        <f ca="1">(RAND()*3)-1.5</f>
        <v>0.71315689232798629</v>
      </c>
      <c r="CP87" s="5">
        <f ca="1">_xlfn.NORM.S.DIST(CO87, TRUE)</f>
        <v>0.76212566107225366</v>
      </c>
      <c r="CQ87" s="5">
        <f ca="1">_xlfn.NORM.INV(CP87,Main!$O$19, 15.31)</f>
        <v>20.018432021541471</v>
      </c>
      <c r="CS87" s="2">
        <f t="shared" si="28"/>
        <v>2400</v>
      </c>
      <c r="CT87" s="3">
        <f ca="1">CT86+(CT86*CQ86/100)+CS87</f>
        <v>61646.805551041012</v>
      </c>
      <c r="DC87" s="5">
        <f ca="1">(RAND()*3)-1.5</f>
        <v>0.70976415962380379</v>
      </c>
      <c r="DD87" s="5">
        <f ca="1">_xlfn.NORM.S.DIST(DC87, TRUE)</f>
        <v>0.76107480105388436</v>
      </c>
      <c r="DE87" s="5">
        <f ca="1">_xlfn.NORM.INV(DD87,Main!$O$19, 15.31)</f>
        <v>19.966489283840446</v>
      </c>
      <c r="DG87" s="2">
        <f t="shared" si="29"/>
        <v>2400</v>
      </c>
      <c r="DH87" s="3">
        <f ca="1">DH86+(DH86*DE86/100)+DG87</f>
        <v>71447.918024425337</v>
      </c>
      <c r="DR87" s="5">
        <f ca="1">(RAND()*3)-1.5</f>
        <v>-0.10028111566348175</v>
      </c>
      <c r="DS87" s="5">
        <f ca="1">_xlfn.NORM.S.DIST(DR87, TRUE)</f>
        <v>0.46006057471415018</v>
      </c>
      <c r="DT87" s="5">
        <f ca="1">_xlfn.NORM.INV(DS87,Main!$O$19, 15.31)</f>
        <v>7.5646961191920941</v>
      </c>
      <c r="DV87" s="2">
        <f t="shared" si="30"/>
        <v>2400</v>
      </c>
      <c r="DW87" s="3">
        <f ca="1">DW86+(DW86*DT86/100)+DV87</f>
        <v>102919.26163935583</v>
      </c>
      <c r="EG87" s="5">
        <f ca="1">(RAND()*3)-1.5</f>
        <v>-0.94083035409497351</v>
      </c>
      <c r="EH87" s="5">
        <f ca="1">_xlfn.NORM.S.DIST(EG87, TRUE)</f>
        <v>0.17339590146380784</v>
      </c>
      <c r="EI87" s="5">
        <f ca="1">_xlfn.NORM.INV(EH87,Main!$O$19, 15.31)</f>
        <v>-5.3041127211940466</v>
      </c>
      <c r="EK87" s="2">
        <f t="shared" si="31"/>
        <v>2400</v>
      </c>
      <c r="EL87" s="3">
        <f ca="1">EL86+(EL86*EI86/100)+EK87</f>
        <v>51690.442776744865</v>
      </c>
    </row>
    <row r="88" spans="4:142" ht="20.100000000000001" customHeight="1" x14ac:dyDescent="0.25">
      <c r="D88" s="1" t="s">
        <v>16</v>
      </c>
      <c r="E88" s="5">
        <f ca="1">(RAND()*3)-1.5</f>
        <v>-0.56642713760585006</v>
      </c>
      <c r="F88" s="5">
        <f ca="1">_xlfn.NORM.S.DIST(E88, TRUE)</f>
        <v>0.28555172558424247</v>
      </c>
      <c r="G88" s="5">
        <f ca="1">_xlfn.NORM.INV(F88,Main!$O$19, 15.31)</f>
        <v>0.42800052325442728</v>
      </c>
      <c r="I88" s="2">
        <f t="shared" si="22"/>
        <v>2400</v>
      </c>
      <c r="J88" s="3">
        <f ca="1">J87+(J87*G87/100)+I88</f>
        <v>74379.413127526757</v>
      </c>
      <c r="U88" s="5">
        <f ca="1">(RAND()*3)-1.5</f>
        <v>0.81536320648669847</v>
      </c>
      <c r="V88" s="5">
        <f ca="1">_xlfn.NORM.S.DIST(U88, TRUE)</f>
        <v>0.7925677806596032</v>
      </c>
      <c r="W88" s="5">
        <f ca="1">_xlfn.NORM.INV(V88,Main!$O$19, 15.31)</f>
        <v>21.583210691311351</v>
      </c>
      <c r="Y88" s="2">
        <f t="shared" si="23"/>
        <v>2400</v>
      </c>
      <c r="Z88" s="3">
        <f ca="1">Z87+(Z87*W87/100)+Y88</f>
        <v>86378.508244838042</v>
      </c>
      <c r="AI88" s="5">
        <f ca="1">(RAND()*3)-1.5</f>
        <v>-0.6567449969288226</v>
      </c>
      <c r="AJ88" s="5">
        <f ca="1">_xlfn.NORM.S.DIST(AI88, TRUE)</f>
        <v>0.25567244815152185</v>
      </c>
      <c r="AK88" s="5">
        <f ca="1">_xlfn.NORM.INV(AJ88,Main!$O$19, 15.31)</f>
        <v>-0.95476590298028441</v>
      </c>
      <c r="AM88" s="2">
        <f t="shared" si="24"/>
        <v>2400</v>
      </c>
      <c r="AN88" s="3">
        <f ca="1">AN87+(AN87*AK87/100)+AM88</f>
        <v>84049.649902394973</v>
      </c>
      <c r="AW88" s="5">
        <f ca="1">(RAND()*3)-1.5</f>
        <v>0.11254415420945763</v>
      </c>
      <c r="AX88" s="5">
        <f ca="1">_xlfn.NORM.S.DIST(AW88, TRUE)</f>
        <v>0.54480401894793884</v>
      </c>
      <c r="AY88" s="5">
        <f ca="1">_xlfn.NORM.INV(AX88,Main!$O$19, 15.31)</f>
        <v>10.8230510009468</v>
      </c>
      <c r="BA88" s="2">
        <f t="shared" si="25"/>
        <v>2400</v>
      </c>
      <c r="BB88" s="3">
        <f ca="1">BB87+(BB87*AY87/100)+BA88</f>
        <v>93651.17776074892</v>
      </c>
      <c r="BL88" s="5">
        <f ca="1">(RAND()*3)-1.5</f>
        <v>-1.0351815075160857</v>
      </c>
      <c r="BM88" s="5">
        <f ca="1">_xlfn.NORM.S.DIST(BL88, TRUE)</f>
        <v>0.15029207663503169</v>
      </c>
      <c r="BN88" s="5">
        <f ca="1">_xlfn.NORM.INV(BM88,Main!$O$19, 15.31)</f>
        <v>-6.7486288800712693</v>
      </c>
      <c r="BP88" s="2">
        <f t="shared" si="26"/>
        <v>2400</v>
      </c>
      <c r="BQ88" s="3">
        <f ca="1">BQ87+(BQ87*BN87/100)+BP88</f>
        <v>112345.30571923737</v>
      </c>
      <c r="CA88" s="5">
        <f ca="1">(RAND()*3)-1.5</f>
        <v>-1.4574060085172231</v>
      </c>
      <c r="CB88" s="5">
        <f ca="1">_xlfn.NORM.S.DIST(CA88, TRUE)</f>
        <v>7.2502169742935177E-2</v>
      </c>
      <c r="CC88" s="5">
        <f ca="1">_xlfn.NORM.INV(CB88,Main!$O$19, 15.31)</f>
        <v>-13.212885990398684</v>
      </c>
      <c r="CE88" s="2">
        <f t="shared" si="27"/>
        <v>2400</v>
      </c>
      <c r="CF88" s="3">
        <f ca="1">CF87+(CF87*CC87/100)+CE88</f>
        <v>72080.499856073235</v>
      </c>
      <c r="CO88" s="5">
        <f ca="1">(RAND()*3)-1.5</f>
        <v>0.52490841751932527</v>
      </c>
      <c r="CP88" s="5">
        <f ca="1">_xlfn.NORM.S.DIST(CO88, TRUE)</f>
        <v>0.70017657122848442</v>
      </c>
      <c r="CQ88" s="5">
        <f ca="1">_xlfn.NORM.INV(CP88,Main!$O$19, 15.31)</f>
        <v>17.136347872220867</v>
      </c>
      <c r="CS88" s="2">
        <f t="shared" si="28"/>
        <v>2400</v>
      </c>
      <c r="CT88" s="3">
        <f ca="1">CT87+(CT87*CQ87/100)+CS88</f>
        <v>76387.529413728014</v>
      </c>
      <c r="DC88" s="5">
        <f ca="1">(RAND()*3)-1.5</f>
        <v>0.3151899579549311</v>
      </c>
      <c r="DD88" s="5">
        <f ca="1">_xlfn.NORM.S.DIST(DC88, TRUE)</f>
        <v>0.62369128516368066</v>
      </c>
      <c r="DE88" s="5">
        <f ca="1">_xlfn.NORM.INV(DD88,Main!$O$19, 15.31)</f>
        <v>13.925558256289998</v>
      </c>
      <c r="DG88" s="2">
        <f t="shared" si="29"/>
        <v>2400</v>
      </c>
      <c r="DH88" s="3">
        <f ca="1">DH87+(DH87*DE87/100)+DG88</f>
        <v>88113.558920299329</v>
      </c>
      <c r="DR88" s="5">
        <f ca="1">(RAND()*3)-1.5</f>
        <v>-1.4433199818873179</v>
      </c>
      <c r="DS88" s="5">
        <f ca="1">_xlfn.NORM.S.DIST(DR88, TRUE)</f>
        <v>7.4465176716930662E-2</v>
      </c>
      <c r="DT88" s="5">
        <f ca="1">_xlfn.NORM.INV(DS88,Main!$O$19, 15.31)</f>
        <v>-12.997228922694836</v>
      </c>
      <c r="DV88" s="2">
        <f t="shared" si="30"/>
        <v>2400</v>
      </c>
      <c r="DW88" s="3">
        <f ca="1">DW87+(DW87*DT87/100)+DV88</f>
        <v>113104.79103048933</v>
      </c>
      <c r="EG88" s="5">
        <f ca="1">(RAND()*3)-1.5</f>
        <v>1.0882469544058839</v>
      </c>
      <c r="EH88" s="5">
        <f ca="1">_xlfn.NORM.S.DIST(EG88, TRUE)</f>
        <v>0.8617569494018531</v>
      </c>
      <c r="EI88" s="5">
        <f ca="1">_xlfn.NORM.INV(EH88,Main!$O$19, 15.31)</f>
        <v>25.761060871954086</v>
      </c>
      <c r="EK88" s="2">
        <f t="shared" si="31"/>
        <v>2400</v>
      </c>
      <c r="EL88" s="3">
        <f ca="1">EL87+(EL87*EI87/100)+EK88</f>
        <v>51348.723425782009</v>
      </c>
    </row>
    <row r="89" spans="4:142" ht="20.100000000000001" customHeight="1" x14ac:dyDescent="0.25">
      <c r="D89" s="1" t="s">
        <v>17</v>
      </c>
      <c r="E89" s="5">
        <f ca="1">(RAND()*3)-1.5</f>
        <v>1.3299451847804127</v>
      </c>
      <c r="F89" s="5">
        <f ca="1">_xlfn.NORM.S.DIST(E89, TRUE)</f>
        <v>0.90823183377687122</v>
      </c>
      <c r="G89" s="5">
        <f ca="1">_xlfn.NORM.INV(F89,Main!$O$19, 15.31)</f>
        <v>29.461460778988119</v>
      </c>
      <c r="I89" s="2">
        <f t="shared" si="22"/>
        <v>2400</v>
      </c>
      <c r="J89" s="3">
        <f ca="1">J88+(J88*G88/100)+I89</f>
        <v>77097.757404906137</v>
      </c>
      <c r="U89" s="5">
        <f ca="1">(RAND()*3)-1.5</f>
        <v>-0.86496504089450021</v>
      </c>
      <c r="V89" s="5">
        <f ca="1">_xlfn.NORM.S.DIST(U89, TRUE)</f>
        <v>0.1935289884428652</v>
      </c>
      <c r="W89" s="5">
        <f ca="1">_xlfn.NORM.INV(V89,Main!$O$19, 15.31)</f>
        <v>-4.1426147760947956</v>
      </c>
      <c r="Y89" s="2">
        <f t="shared" si="23"/>
        <v>2400</v>
      </c>
      <c r="Z89" s="3">
        <f ca="1">Z88+(Z88*W88/100)+Y89</f>
        <v>107421.76367133317</v>
      </c>
      <c r="AI89" s="5">
        <f ca="1">(RAND()*3)-1.5</f>
        <v>1.1401234921809729</v>
      </c>
      <c r="AJ89" s="5">
        <f ca="1">_xlfn.NORM.S.DIST(AI89, TRUE)</f>
        <v>0.87288257200977459</v>
      </c>
      <c r="AK89" s="5">
        <f ca="1">_xlfn.NORM.INV(AJ89,Main!$O$19, 15.31)</f>
        <v>26.555290665290705</v>
      </c>
      <c r="AM89" s="2">
        <f t="shared" si="24"/>
        <v>2400</v>
      </c>
      <c r="AN89" s="3">
        <f ca="1">AN88+(AN88*AK88/100)+AM89</f>
        <v>85647.172503552603</v>
      </c>
      <c r="AW89" s="5">
        <f ca="1">(RAND()*3)-1.5</f>
        <v>-0.55679084582746763</v>
      </c>
      <c r="AX89" s="5">
        <f ca="1">_xlfn.NORM.S.DIST(AW89, TRUE)</f>
        <v>0.28883516952199784</v>
      </c>
      <c r="AY89" s="5">
        <f ca="1">_xlfn.NORM.INV(AX89,Main!$O$19, 15.31)</f>
        <v>0.57553215038146632</v>
      </c>
      <c r="BA89" s="2">
        <f t="shared" si="25"/>
        <v>2400</v>
      </c>
      <c r="BB89" s="3">
        <f ca="1">BB88+(BB88*AY88/100)+BA89</f>
        <v>106187.09249278212</v>
      </c>
      <c r="BL89" s="5">
        <f ca="1">(RAND()*3)-1.5</f>
        <v>0.32879636440051341</v>
      </c>
      <c r="BM89" s="5">
        <f ca="1">_xlfn.NORM.S.DIST(BL89, TRUE)</f>
        <v>0.62884519438456055</v>
      </c>
      <c r="BN89" s="5">
        <f ca="1">_xlfn.NORM.INV(BM89,Main!$O$19, 15.31)</f>
        <v>14.133872338971862</v>
      </c>
      <c r="BP89" s="2">
        <f t="shared" si="26"/>
        <v>2400</v>
      </c>
      <c r="BQ89" s="3">
        <f ca="1">BQ88+(BQ88*BN88/100)+BP89</f>
        <v>107163.53797206456</v>
      </c>
      <c r="CA89" s="5">
        <f ca="1">(RAND()*3)-1.5</f>
        <v>0.3877437931061507</v>
      </c>
      <c r="CB89" s="5">
        <f ca="1">_xlfn.NORM.S.DIST(CA89, TRUE)</f>
        <v>0.65089717797970459</v>
      </c>
      <c r="CC89" s="5">
        <f ca="1">_xlfn.NORM.INV(CB89,Main!$O$19, 15.31)</f>
        <v>15.036357472455171</v>
      </c>
      <c r="CE89" s="2">
        <f t="shared" si="27"/>
        <v>2400</v>
      </c>
      <c r="CF89" s="3">
        <f ca="1">CF88+(CF88*CC88/100)+CE89</f>
        <v>64956.585588780792</v>
      </c>
      <c r="CO89" s="5">
        <f ca="1">(RAND()*3)-1.5</f>
        <v>1.3257654418403373</v>
      </c>
      <c r="CP89" s="5">
        <f ca="1">_xlfn.NORM.S.DIST(CO89, TRUE)</f>
        <v>0.90754129841615572</v>
      </c>
      <c r="CQ89" s="5">
        <f ca="1">_xlfn.NORM.INV(CP89,Main!$O$19, 15.31)</f>
        <v>29.397468914575576</v>
      </c>
      <c r="CS89" s="2">
        <f t="shared" si="28"/>
        <v>2400</v>
      </c>
      <c r="CT89" s="3">
        <f ca="1">CT88+(CT88*CQ88/100)+CS89</f>
        <v>91877.562185059476</v>
      </c>
      <c r="DC89" s="5">
        <f ca="1">(RAND()*3)-1.5</f>
        <v>-0.83159959320782006</v>
      </c>
      <c r="DD89" s="5">
        <f ca="1">_xlfn.NORM.S.DIST(DC89, TRUE)</f>
        <v>0.20281749589644987</v>
      </c>
      <c r="DE89" s="5">
        <f ca="1">_xlfn.NORM.INV(DD89,Main!$O$19, 15.31)</f>
        <v>-3.6317897720117251</v>
      </c>
      <c r="DG89" s="2">
        <f t="shared" si="29"/>
        <v>2400</v>
      </c>
      <c r="DH89" s="3">
        <f ca="1">DH88+(DH88*DE88/100)+DG89</f>
        <v>102783.86389943602</v>
      </c>
      <c r="DR89" s="5">
        <f ca="1">(RAND()*3)-1.5</f>
        <v>0.546765988508505</v>
      </c>
      <c r="DS89" s="5">
        <f ca="1">_xlfn.NORM.S.DIST(DR89, TRUE)</f>
        <v>0.70773024382668148</v>
      </c>
      <c r="DT89" s="5">
        <f ca="1">_xlfn.NORM.INV(DS89,Main!$O$19, 15.31)</f>
        <v>17.47098728406521</v>
      </c>
      <c r="DV89" s="2">
        <f t="shared" si="30"/>
        <v>2400</v>
      </c>
      <c r="DW89" s="3">
        <f ca="1">DW88+(DW88*DT88/100)+DV89</f>
        <v>100804.30241772102</v>
      </c>
      <c r="EG89" s="5">
        <f ca="1">(RAND()*3)-1.5</f>
        <v>0.95137025198182901</v>
      </c>
      <c r="EH89" s="5">
        <f ca="1">_xlfn.NORM.S.DIST(EG89, TRUE)</f>
        <v>0.82929177202263649</v>
      </c>
      <c r="EI89" s="5">
        <f ca="1">_xlfn.NORM.INV(EH89,Main!$O$19, 15.31)</f>
        <v>23.66547855784178</v>
      </c>
      <c r="EK89" s="2">
        <f t="shared" si="31"/>
        <v>2400</v>
      </c>
      <c r="EL89" s="3">
        <f ca="1">EL88+(EL88*EI88/100)+EK89</f>
        <v>66976.699324469053</v>
      </c>
    </row>
    <row r="90" spans="4:142" ht="20.100000000000001" customHeight="1" x14ac:dyDescent="0.25">
      <c r="D90" s="1" t="s">
        <v>18</v>
      </c>
      <c r="E90" s="5">
        <f ca="1">(RAND()*3)-1.5</f>
        <v>0.64188176847509748</v>
      </c>
      <c r="F90" s="5">
        <f ca="1">_xlfn.NORM.S.DIST(E90, TRUE)</f>
        <v>0.73952502367525619</v>
      </c>
      <c r="G90" s="5">
        <f ca="1">_xlfn.NORM.INV(F90,Main!$O$19, 15.31)</f>
        <v>18.927209875353746</v>
      </c>
      <c r="I90" s="2">
        <f t="shared" si="22"/>
        <v>2400</v>
      </c>
      <c r="J90" s="3">
        <f ca="1">J89+(J89*G89/100)+I90</f>
        <v>102211.88296423196</v>
      </c>
      <c r="U90" s="5">
        <f ca="1">(RAND()*3)-1.5</f>
        <v>-0.56766161100048884</v>
      </c>
      <c r="V90" s="5">
        <f ca="1">_xlfn.NORM.S.DIST(U90, TRUE)</f>
        <v>0.28513238161189602</v>
      </c>
      <c r="W90" s="5">
        <f ca="1">_xlfn.NORM.INV(V90,Main!$O$19, 15.31)</f>
        <v>0.40910073558251092</v>
      </c>
      <c r="Y90" s="2">
        <f t="shared" si="23"/>
        <v>2400</v>
      </c>
      <c r="Z90" s="3">
        <f ca="1">Z89+(Z89*W89/100)+Y90</f>
        <v>105371.69381674289</v>
      </c>
      <c r="AI90" s="5">
        <f ca="1">(RAND()*3)-1.5</f>
        <v>-0.51478211591085532</v>
      </c>
      <c r="AJ90" s="5">
        <f ca="1">_xlfn.NORM.S.DIST(AI90, TRUE)</f>
        <v>0.30335264197236811</v>
      </c>
      <c r="AK90" s="5">
        <f ca="1">_xlfn.NORM.INV(AJ90,Main!$O$19, 15.31)</f>
        <v>1.2186858054048031</v>
      </c>
      <c r="AM90" s="2">
        <f t="shared" si="24"/>
        <v>2400</v>
      </c>
      <c r="AN90" s="3">
        <f ca="1">AN89+(AN89*AK89/100)+AM90</f>
        <v>110791.02810847394</v>
      </c>
      <c r="AW90" s="5">
        <f ca="1">(RAND()*3)-1.5</f>
        <v>-0.52072042135321506</v>
      </c>
      <c r="AX90" s="5">
        <f ca="1">_xlfn.NORM.S.DIST(AW90, TRUE)</f>
        <v>0.30128077314138557</v>
      </c>
      <c r="AY90" s="5">
        <f ca="1">_xlfn.NORM.INV(AX90,Main!$O$19, 15.31)</f>
        <v>1.1277703490822768</v>
      </c>
      <c r="BA90" s="2">
        <f t="shared" si="25"/>
        <v>2400</v>
      </c>
      <c r="BB90" s="3">
        <f ca="1">BB89+(BB89*AY89/100)+BA90</f>
        <v>109198.23334963339</v>
      </c>
      <c r="BL90" s="5">
        <f ca="1">(RAND()*3)-1.5</f>
        <v>-0.21465599463515495</v>
      </c>
      <c r="BM90" s="5">
        <f ca="1">_xlfn.NORM.S.DIST(BL90, TRUE)</f>
        <v>0.41501776697606702</v>
      </c>
      <c r="BN90" s="5">
        <f ca="1">_xlfn.NORM.INV(BM90,Main!$O$19, 15.31)</f>
        <v>5.8136167221357757</v>
      </c>
      <c r="BP90" s="2">
        <f t="shared" si="26"/>
        <v>2400</v>
      </c>
      <c r="BQ90" s="3">
        <f ca="1">BQ89+(BQ89*BN89/100)+BP90</f>
        <v>124709.89562296181</v>
      </c>
      <c r="CA90" s="5">
        <f ca="1">(RAND()*3)-1.5</f>
        <v>0.61698036064301842</v>
      </c>
      <c r="CB90" s="5">
        <f ca="1">_xlfn.NORM.S.DIST(CA90, TRUE)</f>
        <v>0.73137616013172879</v>
      </c>
      <c r="CC90" s="5">
        <f ca="1">_xlfn.NORM.INV(CB90,Main!$O$19, 15.31)</f>
        <v>18.545969321444616</v>
      </c>
      <c r="CE90" s="2">
        <f t="shared" si="27"/>
        <v>2400</v>
      </c>
      <c r="CF90" s="3">
        <f ca="1">CF89+(CF89*CC89/100)+CE90</f>
        <v>77123.689999811177</v>
      </c>
      <c r="CO90" s="5">
        <f ca="1">(RAND()*3)-1.5</f>
        <v>-1.2949745035695091</v>
      </c>
      <c r="CP90" s="5">
        <f ca="1">_xlfn.NORM.S.DIST(CO90, TRUE)</f>
        <v>9.7664512539169759E-2</v>
      </c>
      <c r="CQ90" s="5">
        <f ca="1">_xlfn.NORM.INV(CP90,Main!$O$19, 15.31)</f>
        <v>-10.726059649649185</v>
      </c>
      <c r="CS90" s="2">
        <f t="shared" si="28"/>
        <v>2400</v>
      </c>
      <c r="CT90" s="3">
        <f ca="1">CT89+(CT89*CQ89/100)+CS90</f>
        <v>121287.23996788218</v>
      </c>
      <c r="DC90" s="5">
        <f ca="1">(RAND()*3)-1.5</f>
        <v>-1.1912254024542603</v>
      </c>
      <c r="DD90" s="5">
        <f ca="1">_xlfn.NORM.S.DIST(DC90, TRUE)</f>
        <v>0.11678255487931737</v>
      </c>
      <c r="DE90" s="5">
        <f ca="1">_xlfn.NORM.INV(DD90,Main!$O$19, 15.31)</f>
        <v>-9.1376609115747254</v>
      </c>
      <c r="DG90" s="2">
        <f t="shared" si="29"/>
        <v>2400</v>
      </c>
      <c r="DH90" s="3">
        <f ca="1">DH89+(DH89*DE89/100)+DG90</f>
        <v>101450.97004305785</v>
      </c>
      <c r="DR90" s="5">
        <f ca="1">(RAND()*3)-1.5</f>
        <v>0.74364738667254748</v>
      </c>
      <c r="DS90" s="5">
        <f ca="1">_xlfn.NORM.S.DIST(DR90, TRUE)</f>
        <v>0.7714550863958064</v>
      </c>
      <c r="DT90" s="5">
        <f ca="1">_xlfn.NORM.INV(DS90,Main!$O$19, 15.31)</f>
        <v>20.485241489956707</v>
      </c>
      <c r="DV90" s="2">
        <f t="shared" si="30"/>
        <v>2400</v>
      </c>
      <c r="DW90" s="3">
        <f ca="1">DW89+(DW89*DT89/100)+DV90</f>
        <v>120815.80927491169</v>
      </c>
      <c r="EG90" s="5">
        <f ca="1">(RAND()*3)-1.5</f>
        <v>1.1945358449018029</v>
      </c>
      <c r="EH90" s="5">
        <f ca="1">_xlfn.NORM.S.DIST(EG90, TRUE)</f>
        <v>0.88386578605950628</v>
      </c>
      <c r="EI90" s="5">
        <f ca="1">_xlfn.NORM.INV(EH90,Main!$O$19, 15.31)</f>
        <v>27.388343785446615</v>
      </c>
      <c r="EK90" s="2">
        <f t="shared" si="31"/>
        <v>2400</v>
      </c>
      <c r="EL90" s="3">
        <f ca="1">EL89+(EL89*EI89/100)+EK90</f>
        <v>85227.055741851436</v>
      </c>
    </row>
    <row r="91" spans="4:142" ht="20.100000000000001" customHeight="1" x14ac:dyDescent="0.25">
      <c r="D91" s="1" t="s">
        <v>19</v>
      </c>
      <c r="E91" s="5">
        <f ca="1">(RAND()*3)-1.5</f>
        <v>0.47326526115332879</v>
      </c>
      <c r="F91" s="5">
        <f ca="1">_xlfn.NORM.S.DIST(E91, TRUE)</f>
        <v>0.6819880285350145</v>
      </c>
      <c r="G91" s="5">
        <f ca="1">_xlfn.NORM.INV(F91,Main!$O$19, 15.31)</f>
        <v>16.345691148257465</v>
      </c>
      <c r="I91" s="2">
        <f t="shared" si="22"/>
        <v>2400</v>
      </c>
      <c r="J91" s="3">
        <f ca="1">J90+(J90*G90/100)+I91</f>
        <v>123957.74057042309</v>
      </c>
      <c r="U91" s="5">
        <f ca="1">(RAND()*3)-1.5</f>
        <v>1.4338067763311031</v>
      </c>
      <c r="V91" s="5">
        <f ca="1">_xlfn.NORM.S.DIST(U91, TRUE)</f>
        <v>0.92418629465404323</v>
      </c>
      <c r="W91" s="5">
        <f ca="1">_xlfn.NORM.INV(V91,Main!$O$19, 15.31)</f>
        <v>31.0515817456292</v>
      </c>
      <c r="Y91" s="2">
        <f t="shared" si="23"/>
        <v>2400</v>
      </c>
      <c r="Z91" s="3">
        <f ca="1">Z90+(Z90*W90/100)+Y91</f>
        <v>108202.77019124293</v>
      </c>
      <c r="AI91" s="5">
        <f ca="1">(RAND()*3)-1.5</f>
        <v>1.0810921504254676</v>
      </c>
      <c r="AJ91" s="5">
        <f ca="1">_xlfn.NORM.S.DIST(AI91, TRUE)</f>
        <v>0.86017193761979993</v>
      </c>
      <c r="AK91" s="5">
        <f ca="1">_xlfn.NORM.INV(AJ91,Main!$O$19, 15.31)</f>
        <v>25.651520823013911</v>
      </c>
      <c r="AM91" s="2">
        <f t="shared" si="24"/>
        <v>2400</v>
      </c>
      <c r="AN91" s="3">
        <f ca="1">AN90+(AN90*AK90/100)+AM91</f>
        <v>114541.22264169395</v>
      </c>
      <c r="AW91" s="5">
        <f ca="1">(RAND()*3)-1.5</f>
        <v>-1.4930770508478395</v>
      </c>
      <c r="AX91" s="5">
        <f ca="1">_xlfn.NORM.S.DIST(AW91, TRUE)</f>
        <v>6.7708509500975206E-2</v>
      </c>
      <c r="AY91" s="5">
        <f ca="1">_xlfn.NORM.INV(AX91,Main!$O$19, 15.31)</f>
        <v>-13.759009648480424</v>
      </c>
      <c r="BA91" s="2">
        <f t="shared" si="25"/>
        <v>2400</v>
      </c>
      <c r="BB91" s="3">
        <f ca="1">BB90+(BB90*AY90/100)+BA91</f>
        <v>112829.73864707223</v>
      </c>
      <c r="BL91" s="5">
        <f ca="1">(RAND()*3)-1.5</f>
        <v>-1.2711301718264263</v>
      </c>
      <c r="BM91" s="5">
        <f ca="1">_xlfn.NORM.S.DIST(BL91, TRUE)</f>
        <v>0.10184117156356104</v>
      </c>
      <c r="BN91" s="5">
        <f ca="1">_xlfn.NORM.INV(BM91,Main!$O$19, 15.31)</f>
        <v>-10.361002930662609</v>
      </c>
      <c r="BP91" s="2">
        <f t="shared" si="26"/>
        <v>2400</v>
      </c>
      <c r="BQ91" s="3">
        <f ca="1">BQ90+(BQ90*BN90/100)+BP91</f>
        <v>134360.05096905638</v>
      </c>
      <c r="CA91" s="5">
        <f ca="1">(RAND()*3)-1.5</f>
        <v>0.27375989536116196</v>
      </c>
      <c r="CB91" s="5">
        <f ca="1">_xlfn.NORM.S.DIST(CA91, TRUE)</f>
        <v>0.60786542728010484</v>
      </c>
      <c r="CC91" s="5">
        <f ca="1">_xlfn.NORM.INV(CB91,Main!$O$19, 15.31)</f>
        <v>13.291263997979391</v>
      </c>
      <c r="CE91" s="2">
        <f t="shared" si="27"/>
        <v>2400</v>
      </c>
      <c r="CF91" s="3">
        <f ca="1">CF90+(CF90*CC90/100)+CE91</f>
        <v>93827.025886742209</v>
      </c>
      <c r="CO91" s="5">
        <f ca="1">(RAND()*3)-1.5</f>
        <v>0.72264561333512445</v>
      </c>
      <c r="CP91" s="5">
        <f ca="1">_xlfn.NORM.S.DIST(CO91, TRUE)</f>
        <v>0.76505118145997386</v>
      </c>
      <c r="CQ91" s="5">
        <f ca="1">_xlfn.NORM.INV(CP91,Main!$O$19, 15.31)</f>
        <v>20.163704340160763</v>
      </c>
      <c r="CS91" s="2">
        <f t="shared" si="28"/>
        <v>2400</v>
      </c>
      <c r="CT91" s="3">
        <f ca="1">CT90+(CT90*CQ90/100)+CS91</f>
        <v>110677.898261514</v>
      </c>
      <c r="DC91" s="5">
        <f ca="1">(RAND()*3)-1.5</f>
        <v>0.37460115130215499</v>
      </c>
      <c r="DD91" s="5">
        <f ca="1">_xlfn.NORM.S.DIST(DC91, TRUE)</f>
        <v>0.64602144166459896</v>
      </c>
      <c r="DE91" s="5">
        <f ca="1">_xlfn.NORM.INV(DD91,Main!$O$19, 15.31)</f>
        <v>14.835143626435993</v>
      </c>
      <c r="DG91" s="2">
        <f t="shared" si="29"/>
        <v>2400</v>
      </c>
      <c r="DH91" s="3">
        <f ca="1">DH90+(DH90*DE90/100)+DG91</f>
        <v>94580.724409019967</v>
      </c>
      <c r="DR91" s="5">
        <f ca="1">(RAND()*3)-1.5</f>
        <v>-0.74183389229093499</v>
      </c>
      <c r="DS91" s="5">
        <f ca="1">_xlfn.NORM.S.DIST(DR91, TRUE)</f>
        <v>0.22909399156537233</v>
      </c>
      <c r="DT91" s="5">
        <f ca="1">_xlfn.NORM.INV(DS91,Main!$O$19, 15.31)</f>
        <v>-2.2574768909742211</v>
      </c>
      <c r="DV91" s="2">
        <f t="shared" si="30"/>
        <v>2400</v>
      </c>
      <c r="DW91" s="3">
        <f ca="1">DW90+(DW90*DT90/100)+DV91</f>
        <v>147965.21956292287</v>
      </c>
      <c r="EG91" s="5">
        <f ca="1">(RAND()*3)-1.5</f>
        <v>0.29201390867087929</v>
      </c>
      <c r="EH91" s="5">
        <f ca="1">_xlfn.NORM.S.DIST(EG91, TRUE)</f>
        <v>0.61486200517781775</v>
      </c>
      <c r="EI91" s="5">
        <f ca="1">_xlfn.NORM.INV(EH91,Main!$O$19, 15.31)</f>
        <v>13.57073294175116</v>
      </c>
      <c r="EK91" s="2">
        <f t="shared" si="31"/>
        <v>2400</v>
      </c>
      <c r="EL91" s="3">
        <f ca="1">EL90+(EL90*EI90/100)+EK91</f>
        <v>110969.33476664392</v>
      </c>
    </row>
    <row r="92" spans="4:142" ht="20.100000000000001" customHeight="1" x14ac:dyDescent="0.25">
      <c r="I92" s="2">
        <f>SUM(I72:I91)</f>
        <v>48000</v>
      </c>
      <c r="J92" s="3">
        <f ca="1">J91+(J91*G91/100)</f>
        <v>144219.48999842268</v>
      </c>
      <c r="Y92" s="2">
        <f>SUM(Y72:Y91)</f>
        <v>48000</v>
      </c>
      <c r="Z92" s="3">
        <f ca="1">Z91+(Z91*W91/100)</f>
        <v>141801.44182821203</v>
      </c>
      <c r="AM92" s="2">
        <f>SUM(AM72:AM91)</f>
        <v>48000</v>
      </c>
      <c r="AN92" s="3">
        <f ca="1">AN91+(AN91*AK91/100)</f>
        <v>143922.78821856281</v>
      </c>
      <c r="BA92" s="2">
        <f>SUM(BA72:BA91)</f>
        <v>48000</v>
      </c>
      <c r="BB92" s="3">
        <f ca="1">BB91+(BB91*AY91/100)</f>
        <v>97305.484020266318</v>
      </c>
      <c r="BP92" s="2">
        <f>SUM(BP72:BP91)</f>
        <v>48000</v>
      </c>
      <c r="BQ92" s="3">
        <f ca="1">BQ91+(BQ91*BN91/100)</f>
        <v>120439.00215051268</v>
      </c>
      <c r="CE92" s="2">
        <f>SUM(CE72:CE91)</f>
        <v>48000</v>
      </c>
      <c r="CF92" s="3">
        <f ca="1">CF91+(CF91*CC91/100)</f>
        <v>106297.82359880158</v>
      </c>
      <c r="CS92" s="2">
        <f>SUM(CS72:CS91)</f>
        <v>48000</v>
      </c>
      <c r="CT92" s="3">
        <f ca="1">CT91+(CT91*CQ91/100)</f>
        <v>132994.66243686961</v>
      </c>
      <c r="DG92" s="2">
        <f>SUM(DG72:DG91)</f>
        <v>48000</v>
      </c>
      <c r="DH92" s="3">
        <f ca="1">DH91+(DH91*DE91/100)</f>
        <v>108611.91071802168</v>
      </c>
      <c r="DV92" s="2">
        <f>SUM(DV72:DV91)</f>
        <v>48000</v>
      </c>
      <c r="DW92" s="3">
        <f ca="1">DW91+(DW91*DT91/100)</f>
        <v>144624.93892461061</v>
      </c>
      <c r="EK92" s="2">
        <f>SUM(EK72:EK91)</f>
        <v>48000</v>
      </c>
      <c r="EL92" s="3">
        <f ca="1">EL91+(EL91*EI91/100)</f>
        <v>126028.686835063</v>
      </c>
    </row>
    <row r="93" spans="4:142" ht="20.100000000000001" customHeight="1" x14ac:dyDescent="0.25">
      <c r="I93" s="6"/>
      <c r="J93" s="6"/>
      <c r="Y93" s="6"/>
      <c r="Z93" s="6"/>
      <c r="AM93" s="6"/>
      <c r="AN93" s="6"/>
      <c r="BA93" s="6"/>
      <c r="BB93" s="6"/>
      <c r="BP93" s="6"/>
      <c r="BQ93" s="6"/>
      <c r="CE93" s="6"/>
      <c r="CF93" s="6"/>
      <c r="CS93" s="6"/>
      <c r="CT93" s="6"/>
      <c r="DG93" s="6"/>
      <c r="DH93" s="6"/>
      <c r="DV93" s="6"/>
      <c r="DW93" s="6"/>
      <c r="EK93" s="6"/>
      <c r="EL93" s="6"/>
    </row>
    <row r="94" spans="4:142" ht="20.100000000000001" customHeight="1" x14ac:dyDescent="0.25">
      <c r="I94" s="6"/>
      <c r="J94" s="6"/>
      <c r="Y94" s="6"/>
      <c r="Z94" s="6"/>
      <c r="AM94" s="6"/>
      <c r="AN94" s="6"/>
      <c r="BA94" s="6"/>
      <c r="BB94" s="6"/>
      <c r="BP94" s="6"/>
      <c r="BQ94" s="6"/>
      <c r="CE94" s="6"/>
      <c r="CF94" s="6"/>
      <c r="CS94" s="6"/>
      <c r="CT94" s="6"/>
      <c r="DG94" s="6"/>
      <c r="DH94" s="6"/>
      <c r="DV94" s="6"/>
      <c r="DW94" s="6"/>
      <c r="EK94" s="6"/>
      <c r="EL94" s="6"/>
    </row>
    <row r="95" spans="4:142" ht="20.100000000000001" customHeight="1" x14ac:dyDescent="0.25">
      <c r="I95" s="6"/>
      <c r="J95" s="6"/>
      <c r="Y95" s="6"/>
      <c r="Z95" s="6"/>
      <c r="AM95" s="6"/>
      <c r="AN95" s="6"/>
      <c r="BA95" s="6"/>
      <c r="BB95" s="6"/>
      <c r="BP95" s="6"/>
      <c r="BQ95" s="6"/>
      <c r="CE95" s="6"/>
      <c r="CF95" s="6"/>
      <c r="CS95" s="6"/>
      <c r="CT95" s="6"/>
      <c r="DG95" s="6"/>
      <c r="DH95" s="6"/>
      <c r="DV95" s="6"/>
      <c r="DW95" s="6"/>
      <c r="EK95" s="6"/>
      <c r="EL95" s="6"/>
    </row>
    <row r="99" spans="4:142" ht="20.100000000000001" customHeight="1" x14ac:dyDescent="0.25">
      <c r="D99" s="1" t="s">
        <v>0</v>
      </c>
      <c r="E99" s="5">
        <f ca="1">(RAND()*3)-1.5</f>
        <v>0.27732123997129898</v>
      </c>
      <c r="F99" s="5">
        <f ca="1">_xlfn.NORM.S.DIST(E99, TRUE)</f>
        <v>0.60923327411381178</v>
      </c>
      <c r="G99" s="5">
        <f ca="1">_xlfn.NORM.INV(F99,Main!$O$19, 15.31)</f>
        <v>13.345788183960586</v>
      </c>
      <c r="I99" s="2">
        <f t="shared" ref="I99:I118" si="32">$C$7*$D$7</f>
        <v>2400</v>
      </c>
      <c r="J99" s="3">
        <f>I99</f>
        <v>2400</v>
      </c>
      <c r="U99" s="5">
        <f ca="1">(RAND()*3)-1.5</f>
        <v>0.53005514808953302</v>
      </c>
      <c r="V99" s="5">
        <f ca="1">_xlfn.NORM.S.DIST(U99, TRUE)</f>
        <v>0.70196315238825502</v>
      </c>
      <c r="W99" s="5">
        <f ca="1">_xlfn.NORM.INV(V99,Main!$O$19, 15.31)</f>
        <v>17.215144317250754</v>
      </c>
      <c r="Y99" s="2">
        <f t="shared" ref="Y99:Y118" si="33">$C$7*$D$7</f>
        <v>2400</v>
      </c>
      <c r="Z99" s="3">
        <f>Y99</f>
        <v>2400</v>
      </c>
      <c r="AI99" s="5">
        <f ca="1">(RAND()*3)-1.5</f>
        <v>0.72804458894952706</v>
      </c>
      <c r="AJ99" s="5">
        <f ca="1">_xlfn.NORM.S.DIST(AI99, TRUE)</f>
        <v>0.76670685412092898</v>
      </c>
      <c r="AK99" s="5">
        <f ca="1">_xlfn.NORM.INV(AJ99,Main!$O$19, 15.31)</f>
        <v>20.246362656817254</v>
      </c>
      <c r="AM99" s="2">
        <f t="shared" ref="AM99:AM118" si="34">$C$7*$D$7</f>
        <v>2400</v>
      </c>
      <c r="AN99" s="3">
        <f>AM99</f>
        <v>2400</v>
      </c>
      <c r="AW99" s="5">
        <f ca="1">(RAND()*3)-1.5</f>
        <v>0.62709084347194866</v>
      </c>
      <c r="AX99" s="5">
        <f ca="1">_xlfn.NORM.S.DIST(AW99, TRUE)</f>
        <v>0.73470015555431623</v>
      </c>
      <c r="AY99" s="5">
        <f ca="1">_xlfn.NORM.INV(AX99,Main!$O$19, 15.31)</f>
        <v>18.70076081355554</v>
      </c>
      <c r="BA99" s="2">
        <f t="shared" ref="BA99:BA118" si="35">$C$7*$D$7</f>
        <v>2400</v>
      </c>
      <c r="BB99" s="3">
        <f>BA99</f>
        <v>2400</v>
      </c>
      <c r="BL99" s="5">
        <f ca="1">(RAND()*3)-1.5</f>
        <v>0.21408351875293463</v>
      </c>
      <c r="BM99" s="5">
        <f ca="1">_xlfn.NORM.S.DIST(BL99, TRUE)</f>
        <v>0.58475903600711887</v>
      </c>
      <c r="BN99" s="5">
        <f ca="1">_xlfn.NORM.INV(BM99,Main!$O$19, 15.31)</f>
        <v>12.377618672107433</v>
      </c>
      <c r="BP99" s="2">
        <f t="shared" ref="BP99:BP118" si="36">$C$7*$D$7</f>
        <v>2400</v>
      </c>
      <c r="BQ99" s="3">
        <f>BP99</f>
        <v>2400</v>
      </c>
      <c r="CA99" s="5">
        <f ca="1">(RAND()*3)-1.5</f>
        <v>-1.4583511051480795</v>
      </c>
      <c r="CB99" s="5">
        <f ca="1">_xlfn.NORM.S.DIST(CA99, TRUE)</f>
        <v>7.2371895245562645E-2</v>
      </c>
      <c r="CC99" s="5">
        <f ca="1">_xlfn.NORM.INV(CB99,Main!$O$19, 15.31)</f>
        <v>-13.227355419817103</v>
      </c>
      <c r="CE99" s="2">
        <f t="shared" ref="CE99:CE118" si="37">$C$7*$D$7</f>
        <v>2400</v>
      </c>
      <c r="CF99" s="3">
        <f>CE99</f>
        <v>2400</v>
      </c>
      <c r="CO99" s="5">
        <f ca="1">(RAND()*3)-1.5</f>
        <v>0.79476015462260907</v>
      </c>
      <c r="CP99" s="5">
        <f ca="1">_xlfn.NORM.S.DIST(CO99, TRUE)</f>
        <v>0.78662348348462729</v>
      </c>
      <c r="CQ99" s="5">
        <f ca="1">_xlfn.NORM.INV(CP99,Main!$O$19, 15.31)</f>
        <v>21.267777967272146</v>
      </c>
      <c r="CS99" s="2">
        <f t="shared" ref="CS99:CS118" si="38">$C$7*$D$7</f>
        <v>2400</v>
      </c>
      <c r="CT99" s="3">
        <f>CS99</f>
        <v>2400</v>
      </c>
      <c r="DC99" s="5">
        <f ca="1">(RAND()*3)-1.5</f>
        <v>1.06449115559397</v>
      </c>
      <c r="DD99" s="5">
        <f ca="1">_xlfn.NORM.S.DIST(DC99, TRUE)</f>
        <v>0.85644687054969459</v>
      </c>
      <c r="DE99" s="5">
        <f ca="1">_xlfn.NORM.INV(DD99,Main!$O$19, 15.31)</f>
        <v>25.39735959214368</v>
      </c>
      <c r="DG99" s="2">
        <f t="shared" ref="DG99:DG118" si="39">$C$7*$D$7</f>
        <v>2400</v>
      </c>
      <c r="DH99" s="3">
        <f>DG99</f>
        <v>2400</v>
      </c>
      <c r="DR99" s="5">
        <f ca="1">(RAND()*3)-1.5</f>
        <v>-1.3351619769259391</v>
      </c>
      <c r="DS99" s="5">
        <f ca="1">_xlfn.NORM.S.DIST(DR99, TRUE)</f>
        <v>9.0911669249839386E-2</v>
      </c>
      <c r="DT99" s="5">
        <f ca="1">_xlfn.NORM.INV(DS99,Main!$O$19, 15.31)</f>
        <v>-11.341329866736119</v>
      </c>
      <c r="DV99" s="2">
        <f t="shared" ref="DV99:DV118" si="40">$C$7*$D$7</f>
        <v>2400</v>
      </c>
      <c r="DW99" s="3">
        <f>DV99</f>
        <v>2400</v>
      </c>
      <c r="EG99" s="5">
        <f ca="1">(RAND()*3)-1.5</f>
        <v>-0.92973762418959804</v>
      </c>
      <c r="EH99" s="5">
        <f ca="1">_xlfn.NORM.S.DIST(EG99, TRUE)</f>
        <v>0.1762534745254484</v>
      </c>
      <c r="EI99" s="5">
        <f ca="1">_xlfn.NORM.INV(EH99,Main!$O$19, 15.31)</f>
        <v>-5.1342830263427413</v>
      </c>
      <c r="EK99" s="2">
        <f t="shared" ref="EK99:EK118" si="41">$C$7*$D$7</f>
        <v>2400</v>
      </c>
      <c r="EL99" s="3">
        <f>EK99</f>
        <v>2400</v>
      </c>
    </row>
    <row r="100" spans="4:142" ht="20.100000000000001" customHeight="1" x14ac:dyDescent="0.25">
      <c r="D100" s="1" t="s">
        <v>1</v>
      </c>
      <c r="E100" s="5">
        <f ca="1">(RAND()*3)-1.5</f>
        <v>-7.6804035544544291E-3</v>
      </c>
      <c r="F100" s="5">
        <f ca="1">_xlfn.NORM.S.DIST(E100, TRUE)</f>
        <v>0.49693599241519798</v>
      </c>
      <c r="G100" s="5">
        <f ca="1">_xlfn.NORM.INV(F100,Main!$O$19, 15.31)</f>
        <v>8.9824130215813032</v>
      </c>
      <c r="I100" s="2">
        <f t="shared" si="32"/>
        <v>2400</v>
      </c>
      <c r="J100" s="3">
        <f ca="1">J99+(J99*G99/100)+I100</f>
        <v>5120.298916415054</v>
      </c>
      <c r="U100" s="5">
        <f ca="1">(RAND()*3)-1.5</f>
        <v>-0.81741375245483816</v>
      </c>
      <c r="V100" s="5">
        <f ca="1">_xlfn.NORM.S.DIST(U100, TRUE)</f>
        <v>0.2068460095695466</v>
      </c>
      <c r="W100" s="5">
        <f ca="1">_xlfn.NORM.INV(V100,Main!$O$19, 15.31)</f>
        <v>-3.414604550083574</v>
      </c>
      <c r="Y100" s="2">
        <f t="shared" si="33"/>
        <v>2400</v>
      </c>
      <c r="Z100" s="3">
        <f ca="1">Z99+(Z99*W99/100)+Y100</f>
        <v>5213.1634636140179</v>
      </c>
      <c r="AI100" s="5">
        <f ca="1">(RAND()*3)-1.5</f>
        <v>7.9383583916746048E-2</v>
      </c>
      <c r="AJ100" s="5">
        <f ca="1">_xlfn.NORM.S.DIST(AI100, TRUE)</f>
        <v>0.53163623721589148</v>
      </c>
      <c r="AK100" s="5">
        <f ca="1">_xlfn.NORM.INV(AJ100,Main!$O$19, 15.31)</f>
        <v>10.315362669765383</v>
      </c>
      <c r="AM100" s="2">
        <f t="shared" si="34"/>
        <v>2400</v>
      </c>
      <c r="AN100" s="3">
        <f ca="1">AN99+(AN99*AK99/100)+AM100</f>
        <v>5285.9127037636135</v>
      </c>
      <c r="AW100" s="5">
        <f ca="1">(RAND()*3)-1.5</f>
        <v>0.57351280608740574</v>
      </c>
      <c r="AX100" s="5">
        <f ca="1">_xlfn.NORM.S.DIST(AW100, TRUE)</f>
        <v>0.71685123460715305</v>
      </c>
      <c r="AY100" s="5">
        <f ca="1">_xlfn.NORM.INV(AX100,Main!$O$19, 15.31)</f>
        <v>17.880481061198182</v>
      </c>
      <c r="BA100" s="2">
        <f t="shared" si="35"/>
        <v>2400</v>
      </c>
      <c r="BB100" s="3">
        <f ca="1">BB99+(BB99*AY99/100)+BA100</f>
        <v>5248.8182595253329</v>
      </c>
      <c r="BL100" s="5">
        <f ca="1">(RAND()*3)-1.5</f>
        <v>0.59596998701086257</v>
      </c>
      <c r="BM100" s="5">
        <f ca="1">_xlfn.NORM.S.DIST(BL100, TRUE)</f>
        <v>0.72440236153347259</v>
      </c>
      <c r="BN100" s="5">
        <f ca="1">_xlfn.NORM.INV(BM100,Main!$O$19, 15.31)</f>
        <v>18.224300501136305</v>
      </c>
      <c r="BP100" s="2">
        <f t="shared" si="36"/>
        <v>2400</v>
      </c>
      <c r="BQ100" s="3">
        <f ca="1">BQ99+(BQ99*BN99/100)+BP100</f>
        <v>5097.0628481305785</v>
      </c>
      <c r="CA100" s="5">
        <f ca="1">(RAND()*3)-1.5</f>
        <v>-0.14259308706940366</v>
      </c>
      <c r="CB100" s="5">
        <f ca="1">_xlfn.NORM.S.DIST(CA100, TRUE)</f>
        <v>0.44330577870414289</v>
      </c>
      <c r="CC100" s="5">
        <f ca="1">_xlfn.NORM.INV(CB100,Main!$O$19, 15.31)</f>
        <v>6.9168998369674295</v>
      </c>
      <c r="CE100" s="2">
        <f t="shared" si="37"/>
        <v>2400</v>
      </c>
      <c r="CF100" s="3">
        <f ca="1">CF99+(CF99*CC99/100)+CE100</f>
        <v>4482.5434699243897</v>
      </c>
      <c r="CO100" s="5">
        <f ca="1">(RAND()*3)-1.5</f>
        <v>0.95396591103965456</v>
      </c>
      <c r="CP100" s="5">
        <f ca="1">_xlfn.NORM.S.DIST(CO100, TRUE)</f>
        <v>0.82994955097723555</v>
      </c>
      <c r="CQ100" s="5">
        <f ca="1">_xlfn.NORM.INV(CP100,Main!$O$19, 15.31)</f>
        <v>23.705218098017102</v>
      </c>
      <c r="CS100" s="2">
        <f t="shared" si="38"/>
        <v>2400</v>
      </c>
      <c r="CT100" s="3">
        <f ca="1">CT99+(CT99*CQ99/100)+CS100</f>
        <v>5310.4266712145318</v>
      </c>
      <c r="DC100" s="5">
        <f ca="1">(RAND()*3)-1.5</f>
        <v>1.0529117566351376</v>
      </c>
      <c r="DD100" s="5">
        <f ca="1">_xlfn.NORM.S.DIST(DC100, TRUE)</f>
        <v>0.85380928133751754</v>
      </c>
      <c r="DE100" s="5">
        <f ca="1">_xlfn.NORM.INV(DD100,Main!$O$19, 15.31)</f>
        <v>25.220078994083963</v>
      </c>
      <c r="DG100" s="2">
        <f t="shared" si="39"/>
        <v>2400</v>
      </c>
      <c r="DH100" s="3">
        <f ca="1">DH99+(DH99*DE99/100)+DG100</f>
        <v>5409.536630211448</v>
      </c>
      <c r="DR100" s="5">
        <f ca="1">(RAND()*3)-1.5</f>
        <v>0.31934616824275786</v>
      </c>
      <c r="DS100" s="5">
        <f ca="1">_xlfn.NORM.S.DIST(DR100, TRUE)</f>
        <v>0.62526798661876559</v>
      </c>
      <c r="DT100" s="5">
        <f ca="1">_xlfn.NORM.INV(DS100,Main!$O$19, 15.31)</f>
        <v>13.989189835796626</v>
      </c>
      <c r="DV100" s="2">
        <f t="shared" si="40"/>
        <v>2400</v>
      </c>
      <c r="DW100" s="3">
        <f ca="1">DW99+(DW99*DT99/100)+DV100</f>
        <v>4527.8080831983334</v>
      </c>
      <c r="EG100" s="5">
        <f ca="1">(RAND()*3)-1.5</f>
        <v>-1.449173108186923</v>
      </c>
      <c r="EH100" s="5">
        <f ca="1">_xlfn.NORM.S.DIST(EG100, TRUE)</f>
        <v>7.3644622736369805E-2</v>
      </c>
      <c r="EI100" s="5">
        <f ca="1">_xlfn.NORM.INV(EH100,Main!$O$19, 15.31)</f>
        <v>-13.086840286341795</v>
      </c>
      <c r="EK100" s="2">
        <f t="shared" si="41"/>
        <v>2400</v>
      </c>
      <c r="EL100" s="3">
        <f ca="1">EL99+(EL99*EI99/100)+EK100</f>
        <v>4676.7772073677743</v>
      </c>
    </row>
    <row r="101" spans="4:142" ht="20.100000000000001" customHeight="1" x14ac:dyDescent="0.25">
      <c r="D101" s="1" t="s">
        <v>4</v>
      </c>
      <c r="E101" s="5">
        <f ca="1">(RAND()*3)-1.5</f>
        <v>-0.60275457319952697</v>
      </c>
      <c r="F101" s="5">
        <f ca="1">_xlfn.NORM.S.DIST(E101, TRUE)</f>
        <v>0.27333598545100324</v>
      </c>
      <c r="G101" s="5">
        <f ca="1">_xlfn.NORM.INV(F101,Main!$O$19, 15.31)</f>
        <v>-0.12817251568476173</v>
      </c>
      <c r="I101" s="2">
        <f t="shared" si="32"/>
        <v>2400</v>
      </c>
      <c r="J101" s="3">
        <f ca="1">J100+(J100*G100/100)+I101</f>
        <v>7980.2253130270065</v>
      </c>
      <c r="U101" s="5">
        <f ca="1">(RAND()*3)-1.5</f>
        <v>-0.95708136661624388</v>
      </c>
      <c r="V101" s="5">
        <f ca="1">_xlfn.NORM.S.DIST(U101, TRUE)</f>
        <v>0.16926309389228109</v>
      </c>
      <c r="W101" s="5">
        <f ca="1">_xlfn.NORM.INV(V101,Main!$O$19, 15.31)</f>
        <v>-5.5529157228946833</v>
      </c>
      <c r="Y101" s="2">
        <f t="shared" si="33"/>
        <v>2400</v>
      </c>
      <c r="Z101" s="3">
        <f ca="1">Z100+(Z100*W100/100)+Y101</f>
        <v>7435.1545467821588</v>
      </c>
      <c r="AI101" s="5">
        <f ca="1">(RAND()*3)-1.5</f>
        <v>-0.55451644657292942</v>
      </c>
      <c r="AJ101" s="5">
        <f ca="1">_xlfn.NORM.S.DIST(AI101, TRUE)</f>
        <v>0.28961272660741183</v>
      </c>
      <c r="AK101" s="5">
        <f ca="1">_xlfn.NORM.INV(AJ101,Main!$O$19, 15.31)</f>
        <v>0.61035320296844908</v>
      </c>
      <c r="AM101" s="2">
        <f t="shared" si="34"/>
        <v>2400</v>
      </c>
      <c r="AN101" s="3">
        <f ca="1">AN100+(AN100*AK100/100)+AM101</f>
        <v>8231.1737695640313</v>
      </c>
      <c r="AW101" s="5">
        <f ca="1">(RAND()*3)-1.5</f>
        <v>0.59888324691634054</v>
      </c>
      <c r="AX101" s="5">
        <f ca="1">_xlfn.NORM.S.DIST(AW101, TRUE)</f>
        <v>0.72537462802356922</v>
      </c>
      <c r="AY101" s="5">
        <f ca="1">_xlfn.NORM.INV(AX101,Main!$O$19, 15.31)</f>
        <v>18.268902510289173</v>
      </c>
      <c r="BA101" s="2">
        <f t="shared" si="35"/>
        <v>2400</v>
      </c>
      <c r="BB101" s="3">
        <f ca="1">BB100+(BB100*AY100/100)+BA101</f>
        <v>8587.3322143564728</v>
      </c>
      <c r="BL101" s="5">
        <f ca="1">(RAND()*3)-1.5</f>
        <v>0.80061866016631456</v>
      </c>
      <c r="BM101" s="5">
        <f ca="1">_xlfn.NORM.S.DIST(BL101, TRUE)</f>
        <v>0.78832377768603779</v>
      </c>
      <c r="BN101" s="5">
        <f ca="1">_xlfn.NORM.INV(BM101,Main!$O$19, 15.31)</f>
        <v>21.357471687146273</v>
      </c>
      <c r="BP101" s="2">
        <f t="shared" si="36"/>
        <v>2400</v>
      </c>
      <c r="BQ101" s="3">
        <f ca="1">BQ100+(BQ100*BN100/100)+BP101</f>
        <v>8425.9668983056727</v>
      </c>
      <c r="CA101" s="5">
        <f ca="1">(RAND()*3)-1.5</f>
        <v>0.50019983091841524</v>
      </c>
      <c r="CB101" s="5">
        <f ca="1">_xlfn.NORM.S.DIST(CA101, TRUE)</f>
        <v>0.69153281129654842</v>
      </c>
      <c r="CC101" s="5">
        <f ca="1">_xlfn.NORM.INV(CB101,Main!$O$19, 15.31)</f>
        <v>16.758059411360939</v>
      </c>
      <c r="CE101" s="2">
        <f t="shared" si="37"/>
        <v>2400</v>
      </c>
      <c r="CF101" s="3">
        <f ca="1">CF100+(CF100*CC100/100)+CE101</f>
        <v>7192.5965118875838</v>
      </c>
      <c r="CO101" s="5">
        <f ca="1">(RAND()*3)-1.5</f>
        <v>-1.2372489875466168</v>
      </c>
      <c r="CP101" s="5">
        <f ca="1">_xlfn.NORM.S.DIST(CO101, TRUE)</f>
        <v>0.10799732994508673</v>
      </c>
      <c r="CQ101" s="5">
        <f ca="1">_xlfn.NORM.INV(CP101,Main!$O$19, 15.31)</f>
        <v>-9.8422819993387041</v>
      </c>
      <c r="CS101" s="2">
        <f t="shared" si="38"/>
        <v>2400</v>
      </c>
      <c r="CT101" s="3">
        <f ca="1">CT100+(CT100*CQ100/100)+CS101</f>
        <v>8969.274895561206</v>
      </c>
      <c r="DC101" s="5">
        <f ca="1">(RAND()*3)-1.5</f>
        <v>0.37313489865706684</v>
      </c>
      <c r="DD101" s="5">
        <f ca="1">_xlfn.NORM.S.DIST(DC101, TRUE)</f>
        <v>0.64547597704547566</v>
      </c>
      <c r="DE101" s="5">
        <f ca="1">_xlfn.NORM.INV(DD101,Main!$O$19, 15.31)</f>
        <v>14.812695298439696</v>
      </c>
      <c r="DG101" s="2">
        <f t="shared" si="39"/>
        <v>2400</v>
      </c>
      <c r="DH101" s="3">
        <f ca="1">DH100+(DH100*DE100/100)+DG101</f>
        <v>9173.8260415646837</v>
      </c>
      <c r="DR101" s="5">
        <f ca="1">(RAND()*3)-1.5</f>
        <v>-1.0575875234208796</v>
      </c>
      <c r="DS101" s="5">
        <f ca="1">_xlfn.NORM.S.DIST(DR101, TRUE)</f>
        <v>0.1451217665478701</v>
      </c>
      <c r="DT101" s="5">
        <f ca="1">_xlfn.NORM.INV(DS101,Main!$O$19, 15.31)</f>
        <v>-7.0916649835736703</v>
      </c>
      <c r="DV101" s="2">
        <f t="shared" si="40"/>
        <v>2400</v>
      </c>
      <c r="DW101" s="3">
        <f ca="1">DW100+(DW100*DT100/100)+DV101</f>
        <v>7561.2117513574922</v>
      </c>
      <c r="EG101" s="5">
        <f ca="1">(RAND()*3)-1.5</f>
        <v>0.91680023740881733</v>
      </c>
      <c r="EH101" s="5">
        <f ca="1">_xlfn.NORM.S.DIST(EG101, TRUE)</f>
        <v>0.8203763358943188</v>
      </c>
      <c r="EI101" s="5">
        <f ca="1">_xlfn.NORM.INV(EH101,Main!$O$19, 15.31)</f>
        <v>23.136211634728987</v>
      </c>
      <c r="EK101" s="2">
        <f t="shared" si="41"/>
        <v>2400</v>
      </c>
      <c r="EL101" s="3">
        <f ca="1">EL100+(EL100*EI100/100)+EK101</f>
        <v>6464.7348436915181</v>
      </c>
    </row>
    <row r="102" spans="4:142" ht="20.100000000000001" customHeight="1" x14ac:dyDescent="0.25">
      <c r="D102" s="1" t="s">
        <v>3</v>
      </c>
      <c r="E102" s="5">
        <f ca="1">(RAND()*3)-1.5</f>
        <v>0.79304769236299233</v>
      </c>
      <c r="F102" s="5">
        <f ca="1">_xlfn.NORM.S.DIST(E102, TRUE)</f>
        <v>0.78612498166805855</v>
      </c>
      <c r="G102" s="5">
        <f ca="1">_xlfn.NORM.INV(F102,Main!$O$19, 15.31)</f>
        <v>21.241560170077417</v>
      </c>
      <c r="I102" s="2">
        <f t="shared" si="32"/>
        <v>2400</v>
      </c>
      <c r="J102" s="3">
        <f ca="1">J101+(J101*G101/100)+I102</f>
        <v>10369.996857485989</v>
      </c>
      <c r="U102" s="5">
        <f ca="1">(RAND()*3)-1.5</f>
        <v>-1.30165831271758</v>
      </c>
      <c r="V102" s="5">
        <f ca="1">_xlfn.NORM.S.DIST(U102, TRUE)</f>
        <v>9.6516608101536339E-2</v>
      </c>
      <c r="W102" s="5">
        <f ca="1">_xlfn.NORM.INV(V102,Main!$O$19, 15.31)</f>
        <v>-10.828388767706182</v>
      </c>
      <c r="Y102" s="2">
        <f t="shared" si="33"/>
        <v>2400</v>
      </c>
      <c r="Z102" s="3">
        <f ca="1">Z101+(Z101*W101/100)+Y102</f>
        <v>9422.2866809323732</v>
      </c>
      <c r="AI102" s="5">
        <f ca="1">(RAND()*3)-1.5</f>
        <v>-0.99341817433858992</v>
      </c>
      <c r="AJ102" s="5">
        <f ca="1">_xlfn.NORM.S.DIST(AI102, TRUE)</f>
        <v>0.16025310415531641</v>
      </c>
      <c r="AK102" s="5">
        <f ca="1">_xlfn.NORM.INV(AJ102,Main!$O$19, 15.31)</f>
        <v>-6.1092322491238384</v>
      </c>
      <c r="AM102" s="2">
        <f t="shared" si="34"/>
        <v>2400</v>
      </c>
      <c r="AN102" s="3">
        <f ca="1">AN101+(AN101*AK101/100)+AM102</f>
        <v>10681.413002308464</v>
      </c>
      <c r="AW102" s="5">
        <f ca="1">(RAND()*3)-1.5</f>
        <v>0.81067859004207454</v>
      </c>
      <c r="AX102" s="5">
        <f ca="1">_xlfn.NORM.S.DIST(AW102, TRUE)</f>
        <v>0.79122486420195104</v>
      </c>
      <c r="AY102" s="5">
        <f ca="1">_xlfn.NORM.INV(AX102,Main!$O$19, 15.31)</f>
        <v>21.511489213544145</v>
      </c>
      <c r="BA102" s="2">
        <f t="shared" si="35"/>
        <v>2400</v>
      </c>
      <c r="BB102" s="3">
        <f ca="1">BB101+(BB101*AY101/100)+BA102</f>
        <v>12556.143564831913</v>
      </c>
      <c r="BL102" s="5">
        <f ca="1">(RAND()*3)-1.5</f>
        <v>-0.1505275405297084</v>
      </c>
      <c r="BM102" s="5">
        <f ca="1">_xlfn.NORM.S.DIST(BL102, TRUE)</f>
        <v>0.44017421203774665</v>
      </c>
      <c r="BN102" s="5">
        <f ca="1">_xlfn.NORM.INV(BM102,Main!$O$19, 15.31)</f>
        <v>6.7954233544901639</v>
      </c>
      <c r="BP102" s="2">
        <f t="shared" si="36"/>
        <v>2400</v>
      </c>
      <c r="BQ102" s="3">
        <f ca="1">BQ101+(BQ101*BN101/100)+BP102</f>
        <v>12625.540392979623</v>
      </c>
      <c r="CA102" s="5">
        <f ca="1">(RAND()*3)-1.5</f>
        <v>0.31922896383142829</v>
      </c>
      <c r="CB102" s="5">
        <f ca="1">_xlfn.NORM.S.DIST(CA102, TRUE)</f>
        <v>0.62522355245147221</v>
      </c>
      <c r="CC102" s="5">
        <f ca="1">_xlfn.NORM.INV(CB102,Main!$O$19, 15.31)</f>
        <v>13.98739543625917</v>
      </c>
      <c r="CE102" s="2">
        <f t="shared" si="37"/>
        <v>2400</v>
      </c>
      <c r="CF102" s="3">
        <f ca="1">CF101+(CF101*CC101/100)+CE102</f>
        <v>10797.93610856918</v>
      </c>
      <c r="CO102" s="5">
        <f ca="1">(RAND()*3)-1.5</f>
        <v>0.59926070431371858</v>
      </c>
      <c r="CP102" s="5">
        <f ca="1">_xlfn.NORM.S.DIST(CO102, TRUE)</f>
        <v>0.72550047611483148</v>
      </c>
      <c r="CQ102" s="5">
        <f ca="1">_xlfn.NORM.INV(CP102,Main!$O$19, 15.31)</f>
        <v>18.274681383043031</v>
      </c>
      <c r="CS102" s="2">
        <f t="shared" si="38"/>
        <v>2400</v>
      </c>
      <c r="CT102" s="3">
        <f ca="1">CT101+(CT101*CQ101/100)+CS102</f>
        <v>10486.493567044181</v>
      </c>
      <c r="DC102" s="5">
        <f ca="1">(RAND()*3)-1.5</f>
        <v>0.86032491486965812</v>
      </c>
      <c r="DD102" s="5">
        <f ca="1">_xlfn.NORM.S.DIST(DC102, TRUE)</f>
        <v>0.80519501870295174</v>
      </c>
      <c r="DE102" s="5">
        <f ca="1">_xlfn.NORM.INV(DD102,Main!$O$19, 15.31)</f>
        <v>22.271574446654483</v>
      </c>
      <c r="DG102" s="2">
        <f t="shared" si="39"/>
        <v>2400</v>
      </c>
      <c r="DH102" s="3">
        <f ca="1">DH101+(DH101*DE101/100)+DG102</f>
        <v>12932.716940310573</v>
      </c>
      <c r="DR102" s="5">
        <f ca="1">(RAND()*3)-1.5</f>
        <v>0.17289781868448606</v>
      </c>
      <c r="DS102" s="5">
        <f ca="1">_xlfn.NORM.S.DIST(DR102, TRUE)</f>
        <v>0.56863412686472992</v>
      </c>
      <c r="DT102" s="5">
        <f ca="1">_xlfn.NORM.INV(DS102,Main!$O$19, 15.31)</f>
        <v>11.747065604059483</v>
      </c>
      <c r="DV102" s="2">
        <f t="shared" si="40"/>
        <v>2400</v>
      </c>
      <c r="DW102" s="3">
        <f ca="1">DW101+(DW101*DT101/100)+DV102</f>
        <v>9424.9959452526164</v>
      </c>
      <c r="EG102" s="5">
        <f ca="1">(RAND()*3)-1.5</f>
        <v>0.89280383644781613</v>
      </c>
      <c r="EH102" s="5">
        <f ca="1">_xlfn.NORM.S.DIST(EG102, TRUE)</f>
        <v>0.81401888425122793</v>
      </c>
      <c r="EI102" s="5">
        <f ca="1">_xlfn.NORM.INV(EH102,Main!$O$19, 15.31)</f>
        <v>22.768826736016052</v>
      </c>
      <c r="EK102" s="2">
        <f t="shared" si="41"/>
        <v>2400</v>
      </c>
      <c r="EL102" s="3">
        <f ca="1">EL101+(EL101*EI101/100)+EK102</f>
        <v>10360.429578752053</v>
      </c>
    </row>
    <row r="103" spans="4:142" ht="20.100000000000001" customHeight="1" x14ac:dyDescent="0.25">
      <c r="D103" s="1" t="s">
        <v>2</v>
      </c>
      <c r="E103" s="5">
        <f ca="1">(RAND()*3)-1.5</f>
        <v>0.55674871201764731</v>
      </c>
      <c r="F103" s="5">
        <f ca="1">_xlfn.NORM.S.DIST(E103, TRUE)</f>
        <v>0.7111504349777481</v>
      </c>
      <c r="G103" s="5">
        <f ca="1">_xlfn.NORM.INV(F103,Main!$O$19, 15.31)</f>
        <v>17.623822780990182</v>
      </c>
      <c r="I103" s="2">
        <f t="shared" si="32"/>
        <v>2400</v>
      </c>
      <c r="J103" s="3">
        <f ca="1">J102+(J102*G102/100)+I103</f>
        <v>14972.745979604013</v>
      </c>
      <c r="U103" s="5">
        <f ca="1">(RAND()*3)-1.5</f>
        <v>-1.4735252853982768</v>
      </c>
      <c r="V103" s="5">
        <f ca="1">_xlfn.NORM.S.DIST(U103, TRUE)</f>
        <v>7.0304725478587154E-2</v>
      </c>
      <c r="W103" s="5">
        <f ca="1">_xlfn.NORM.INV(V103,Main!$O$19, 15.31)</f>
        <v>-13.459672119447619</v>
      </c>
      <c r="Y103" s="2">
        <f t="shared" si="33"/>
        <v>2400</v>
      </c>
      <c r="Z103" s="3">
        <f ca="1">Z102+(Z102*W102/100)+Y103</f>
        <v>10802.004848313216</v>
      </c>
      <c r="AI103" s="5">
        <f ca="1">(RAND()*3)-1.5</f>
        <v>-1.2952392205335834</v>
      </c>
      <c r="AJ103" s="5">
        <f ca="1">_xlfn.NORM.S.DIST(AI103, TRUE)</f>
        <v>9.7618859427341845E-2</v>
      </c>
      <c r="AK103" s="5">
        <f ca="1">_xlfn.NORM.INV(AJ103,Main!$O$19, 15.31)</f>
        <v>-10.730112466369173</v>
      </c>
      <c r="AM103" s="2">
        <f t="shared" si="34"/>
        <v>2400</v>
      </c>
      <c r="AN103" s="3">
        <f ca="1">AN102+(AN102*AK102/100)+AM103</f>
        <v>12428.860674509328</v>
      </c>
      <c r="AW103" s="5">
        <f ca="1">(RAND()*3)-1.5</f>
        <v>1.0933547461528343</v>
      </c>
      <c r="AX103" s="5">
        <f ca="1">_xlfn.NORM.S.DIST(AW103, TRUE)</f>
        <v>0.86288096271186088</v>
      </c>
      <c r="AY103" s="5">
        <f ca="1">_xlfn.NORM.INV(AX103,Main!$O$19, 15.31)</f>
        <v>25.8392611635999</v>
      </c>
      <c r="BA103" s="2">
        <f t="shared" si="35"/>
        <v>2400</v>
      </c>
      <c r="BB103" s="3">
        <f ca="1">BB102+(BB102*AY102/100)+BA103</f>
        <v>17657.157033417847</v>
      </c>
      <c r="BL103" s="5">
        <f ca="1">(RAND()*3)-1.5</f>
        <v>1.2167298234976842</v>
      </c>
      <c r="BM103" s="5">
        <f ca="1">_xlfn.NORM.S.DIST(BL103, TRUE)</f>
        <v>0.88814648597174972</v>
      </c>
      <c r="BN103" s="5">
        <f ca="1">_xlfn.NORM.INV(BM103,Main!$O$19, 15.31)</f>
        <v>27.728133597749554</v>
      </c>
      <c r="BP103" s="2">
        <f t="shared" si="36"/>
        <v>2400</v>
      </c>
      <c r="BQ103" s="3">
        <f ca="1">BQ102+(BQ102*BN102/100)+BP103</f>
        <v>15883.499313474749</v>
      </c>
      <c r="CA103" s="5">
        <f ca="1">(RAND()*3)-1.5</f>
        <v>-0.25137504914043785</v>
      </c>
      <c r="CB103" s="5">
        <f ca="1">_xlfn.NORM.S.DIST(CA103, TRUE)</f>
        <v>0.40076207819954934</v>
      </c>
      <c r="CC103" s="5">
        <f ca="1">_xlfn.NORM.INV(CB103,Main!$O$19, 15.31)</f>
        <v>5.2514479976598931</v>
      </c>
      <c r="CE103" s="2">
        <f t="shared" si="37"/>
        <v>2400</v>
      </c>
      <c r="CF103" s="3">
        <f ca="1">CF102+(CF102*CC102/100)+CE103</f>
        <v>14708.286131029367</v>
      </c>
      <c r="CO103" s="5">
        <f ca="1">(RAND()*3)-1.5</f>
        <v>0.20748267152049049</v>
      </c>
      <c r="CP103" s="5">
        <f ca="1">_xlfn.NORM.S.DIST(CO103, TRUE)</f>
        <v>0.58218353782357823</v>
      </c>
      <c r="CQ103" s="5">
        <f ca="1">_xlfn.NORM.INV(CP103,Main!$O$19, 15.31)</f>
        <v>12.27655970097871</v>
      </c>
      <c r="CS103" s="2">
        <f t="shared" si="38"/>
        <v>2400</v>
      </c>
      <c r="CT103" s="3">
        <f ca="1">CT102+(CT102*CQ102/100)+CS103</f>
        <v>14802.866854674809</v>
      </c>
      <c r="DC103" s="5">
        <f ca="1">(RAND()*3)-1.5</f>
        <v>0.26043324576355475</v>
      </c>
      <c r="DD103" s="5">
        <f ca="1">_xlfn.NORM.S.DIST(DC103, TRUE)</f>
        <v>0.60273519947150811</v>
      </c>
      <c r="DE103" s="5">
        <f ca="1">_xlfn.NORM.INV(DD103,Main!$O$19, 15.31)</f>
        <v>13.087232992640024</v>
      </c>
      <c r="DG103" s="2">
        <f t="shared" si="39"/>
        <v>2400</v>
      </c>
      <c r="DH103" s="3">
        <f ca="1">DH102+(DH102*DE102/100)+DG103</f>
        <v>18213.036621646937</v>
      </c>
      <c r="DR103" s="5">
        <f ca="1">(RAND()*3)-1.5</f>
        <v>-0.84454116427580161</v>
      </c>
      <c r="DS103" s="5">
        <f ca="1">_xlfn.NORM.S.DIST(DR103, TRUE)</f>
        <v>0.1991835353857353</v>
      </c>
      <c r="DT103" s="5">
        <f ca="1">_xlfn.NORM.INV(DS103,Main!$O$19, 15.31)</f>
        <v>-3.8299252250625351</v>
      </c>
      <c r="DV103" s="2">
        <f t="shared" si="40"/>
        <v>2400</v>
      </c>
      <c r="DW103" s="3">
        <f ca="1">DW102+(DW102*DT102/100)+DV103</f>
        <v>12932.156402121387</v>
      </c>
      <c r="EG103" s="5">
        <f ca="1">(RAND()*3)-1.5</f>
        <v>1.3525520518800702</v>
      </c>
      <c r="EH103" s="5">
        <f ca="1">_xlfn.NORM.S.DIST(EG103, TRUE)</f>
        <v>0.91190061041472503</v>
      </c>
      <c r="EI103" s="5">
        <f ca="1">_xlfn.NORM.INV(EH103,Main!$O$19, 15.31)</f>
        <v>29.807571914283855</v>
      </c>
      <c r="EK103" s="2">
        <f t="shared" si="41"/>
        <v>2400</v>
      </c>
      <c r="EL103" s="3">
        <f ca="1">EL102+(EL102*EI102/100)+EK103</f>
        <v>15119.377838645067</v>
      </c>
    </row>
    <row r="104" spans="4:142" ht="20.100000000000001" customHeight="1" x14ac:dyDescent="0.25">
      <c r="D104" s="1" t="s">
        <v>6</v>
      </c>
      <c r="E104" s="5">
        <f ca="1">(RAND()*3)-1.5</f>
        <v>-6.0955728427443345E-2</v>
      </c>
      <c r="F104" s="5">
        <f ca="1">_xlfn.NORM.S.DIST(E104, TRUE)</f>
        <v>0.47569723352524845</v>
      </c>
      <c r="G104" s="5">
        <f ca="1">_xlfn.NORM.INV(F104,Main!$O$19, 15.31)</f>
        <v>8.1667677977758419</v>
      </c>
      <c r="I104" s="2">
        <f t="shared" si="32"/>
        <v>2400</v>
      </c>
      <c r="J104" s="3">
        <f ca="1">J103+(J103*G103/100)+I104</f>
        <v>20011.516196497258</v>
      </c>
      <c r="U104" s="5">
        <f ca="1">(RAND()*3)-1.5</f>
        <v>0.9409447438439873</v>
      </c>
      <c r="V104" s="5">
        <f ca="1">_xlfn.NORM.S.DIST(U104, TRUE)</f>
        <v>0.82663341174553484</v>
      </c>
      <c r="W104" s="5">
        <f ca="1">_xlfn.NORM.INV(V104,Main!$O$19, 15.31)</f>
        <v>23.505864028251473</v>
      </c>
      <c r="Y104" s="2">
        <f t="shared" si="33"/>
        <v>2400</v>
      </c>
      <c r="Z104" s="3">
        <f ca="1">Z103+(Z103*W103/100)+Y104</f>
        <v>11748.090413403421</v>
      </c>
      <c r="AI104" s="5">
        <f ca="1">(RAND()*3)-1.5</f>
        <v>-1.2968057838166058</v>
      </c>
      <c r="AJ104" s="5">
        <f ca="1">_xlfn.NORM.S.DIST(AI104, TRUE)</f>
        <v>9.7349010066493977E-2</v>
      </c>
      <c r="AK104" s="5">
        <f ca="1">_xlfn.NORM.INV(AJ104,Main!$O$19, 15.31)</f>
        <v>-10.754096550232239</v>
      </c>
      <c r="AM104" s="2">
        <f t="shared" si="34"/>
        <v>2400</v>
      </c>
      <c r="AN104" s="3">
        <f ca="1">AN103+(AN103*AK103/100)+AM104</f>
        <v>13495.229945846146</v>
      </c>
      <c r="AW104" s="5">
        <f ca="1">(RAND()*3)-1.5</f>
        <v>5.0901712495087903E-2</v>
      </c>
      <c r="AX104" s="5">
        <f ca="1">_xlfn.NORM.S.DIST(AW104, TRUE)</f>
        <v>0.52029807954651552</v>
      </c>
      <c r="AY104" s="5">
        <f ca="1">_xlfn.NORM.INV(AX104,Main!$O$19, 15.31)</f>
        <v>9.8793052182997947</v>
      </c>
      <c r="BA104" s="2">
        <f t="shared" si="35"/>
        <v>2400</v>
      </c>
      <c r="BB104" s="3">
        <f ca="1">BB103+(BB103*AY103/100)+BA104</f>
        <v>24619.635953349632</v>
      </c>
      <c r="BL104" s="5">
        <f ca="1">(RAND()*3)-1.5</f>
        <v>0.93384657080813227</v>
      </c>
      <c r="BM104" s="5">
        <f ca="1">_xlfn.NORM.S.DIST(BL104, TRUE)</f>
        <v>0.82480847863423412</v>
      </c>
      <c r="BN104" s="5">
        <f ca="1">_xlfn.NORM.INV(BM104,Main!$O$19, 15.31)</f>
        <v>23.397190999072514</v>
      </c>
      <c r="BP104" s="2">
        <f t="shared" si="36"/>
        <v>2400</v>
      </c>
      <c r="BQ104" s="3">
        <f ca="1">BQ103+(BQ103*BN103/100)+BP104</f>
        <v>22687.69722311266</v>
      </c>
      <c r="CA104" s="5">
        <f ca="1">(RAND()*3)-1.5</f>
        <v>-0.39781106461758142</v>
      </c>
      <c r="CB104" s="5">
        <f ca="1">_xlfn.NORM.S.DIST(CA104, TRUE)</f>
        <v>0.34538473029764494</v>
      </c>
      <c r="CC104" s="5">
        <f ca="1">_xlfn.NORM.INV(CB104,Main!$O$19, 15.31)</f>
        <v>3.0095126007048254</v>
      </c>
      <c r="CE104" s="2">
        <f t="shared" si="37"/>
        <v>2400</v>
      </c>
      <c r="CF104" s="3">
        <f ca="1">CF103+(CF103*CC103/100)+CE104</f>
        <v>17880.684128547397</v>
      </c>
      <c r="CO104" s="5">
        <f ca="1">(RAND()*3)-1.5</f>
        <v>-0.77560400467543078</v>
      </c>
      <c r="CP104" s="5">
        <f ca="1">_xlfn.NORM.S.DIST(CO104, TRUE)</f>
        <v>0.21899141755795479</v>
      </c>
      <c r="CQ104" s="5">
        <f ca="1">_xlfn.NORM.INV(CP104,Main!$O$19, 15.31)</f>
        <v>-2.7744973115808467</v>
      </c>
      <c r="CS104" s="2">
        <f t="shared" si="38"/>
        <v>2400</v>
      </c>
      <c r="CT104" s="3">
        <f ca="1">CT103+(CT103*CQ103/100)+CS104</f>
        <v>19020.149641545351</v>
      </c>
      <c r="DC104" s="5">
        <f ca="1">(RAND()*3)-1.5</f>
        <v>-0.57291405274154295</v>
      </c>
      <c r="DD104" s="5">
        <f ca="1">_xlfn.NORM.S.DIST(DC104, TRUE)</f>
        <v>0.28335144458113887</v>
      </c>
      <c r="DE104" s="5">
        <f ca="1">_xlfn.NORM.INV(DD104,Main!$O$19, 15.31)</f>
        <v>0.32868585252697535</v>
      </c>
      <c r="DG104" s="2">
        <f t="shared" si="39"/>
        <v>2400</v>
      </c>
      <c r="DH104" s="3">
        <f ca="1">DH103+(DH103*DE103/100)+DG104</f>
        <v>22996.619159356727</v>
      </c>
      <c r="DR104" s="5">
        <f ca="1">(RAND()*3)-1.5</f>
        <v>-1.485378745159267</v>
      </c>
      <c r="DS104" s="5">
        <f ca="1">_xlfn.NORM.S.DIST(DR104, TRUE)</f>
        <v>6.8721761411469601E-2</v>
      </c>
      <c r="DT104" s="5">
        <f ca="1">_xlfn.NORM.INV(DS104,Main!$O$19, 15.31)</f>
        <v>-13.641148588388374</v>
      </c>
      <c r="DV104" s="2">
        <f t="shared" si="40"/>
        <v>2400</v>
      </c>
      <c r="DW104" s="3">
        <f ca="1">DW103+(DW103*DT103/100)+DV104</f>
        <v>14836.864481932</v>
      </c>
      <c r="EG104" s="5">
        <f ca="1">(RAND()*3)-1.5</f>
        <v>0.16942892016626354</v>
      </c>
      <c r="EH104" s="5">
        <f ca="1">_xlfn.NORM.S.DIST(EG104, TRUE)</f>
        <v>0.56727036133687858</v>
      </c>
      <c r="EI104" s="5">
        <f ca="1">_xlfn.NORM.INV(EH104,Main!$O$19, 15.31)</f>
        <v>11.693956767745492</v>
      </c>
      <c r="EK104" s="2">
        <f t="shared" si="41"/>
        <v>2400</v>
      </c>
      <c r="EL104" s="3">
        <f ca="1">EL103+(EL103*EI103/100)+EK104</f>
        <v>22026.097260891489</v>
      </c>
    </row>
    <row r="105" spans="4:142" ht="20.100000000000001" customHeight="1" x14ac:dyDescent="0.25">
      <c r="D105" s="1" t="s">
        <v>8</v>
      </c>
      <c r="E105" s="5">
        <f ca="1">(RAND()*3)-1.5</f>
        <v>0.35707109416771221</v>
      </c>
      <c r="F105" s="5">
        <f ca="1">_xlfn.NORM.S.DIST(E105, TRUE)</f>
        <v>0.63948070826333625</v>
      </c>
      <c r="G105" s="5">
        <f ca="1">_xlfn.NORM.INV(F105,Main!$O$19, 15.31)</f>
        <v>14.566758451707678</v>
      </c>
      <c r="I105" s="2">
        <f t="shared" si="32"/>
        <v>2400</v>
      </c>
      <c r="J105" s="3">
        <f ca="1">J104+(J104*G104/100)+I105</f>
        <v>24045.810257079494</v>
      </c>
      <c r="U105" s="5">
        <f ca="1">(RAND()*3)-1.5</f>
        <v>-0.76433102865794111</v>
      </c>
      <c r="V105" s="5">
        <f ca="1">_xlfn.NORM.S.DIST(U105, TRUE)</f>
        <v>0.22233499953720021</v>
      </c>
      <c r="W105" s="5">
        <f ca="1">_xlfn.NORM.INV(V105,Main!$O$19, 15.31)</f>
        <v>-2.6019080487530886</v>
      </c>
      <c r="Y105" s="2">
        <f t="shared" si="33"/>
        <v>2400</v>
      </c>
      <c r="Z105" s="3">
        <f ca="1">Z104+(Z104*W104/100)+Y105</f>
        <v>16909.580571894076</v>
      </c>
      <c r="AI105" s="5">
        <f ca="1">(RAND()*3)-1.5</f>
        <v>1.2156161193449027</v>
      </c>
      <c r="AJ105" s="5">
        <f ca="1">_xlfn.NORM.S.DIST(AI105, TRUE)</f>
        <v>0.88793440461558426</v>
      </c>
      <c r="AK105" s="5">
        <f ca="1">_xlfn.NORM.INV(AJ105,Main!$O$19, 15.31)</f>
        <v>27.711082787170469</v>
      </c>
      <c r="AM105" s="2">
        <f t="shared" si="34"/>
        <v>2400</v>
      </c>
      <c r="AN105" s="3">
        <f ca="1">AN104+(AN104*AK104/100)+AM105</f>
        <v>14443.939887793997</v>
      </c>
      <c r="AW105" s="5">
        <f ca="1">(RAND()*3)-1.5</f>
        <v>-1.0100501944092217</v>
      </c>
      <c r="AX105" s="5">
        <f ca="1">_xlfn.NORM.S.DIST(AW105, TRUE)</f>
        <v>0.15623562120021525</v>
      </c>
      <c r="AY105" s="5">
        <f ca="1">_xlfn.NORM.INV(AX105,Main!$O$19, 15.31)</f>
        <v>-6.3638684764051749</v>
      </c>
      <c r="BA105" s="2">
        <f t="shared" si="35"/>
        <v>2400</v>
      </c>
      <c r="BB105" s="3">
        <f ca="1">BB104+(BB104*AY104/100)+BA105</f>
        <v>29451.884932815316</v>
      </c>
      <c r="BL105" s="5">
        <f ca="1">(RAND()*3)-1.5</f>
        <v>-1.4289365366420217</v>
      </c>
      <c r="BM105" s="5">
        <f ca="1">_xlfn.NORM.S.DIST(BL105, TRUE)</f>
        <v>7.651123744040858E-2</v>
      </c>
      <c r="BN105" s="5">
        <f ca="1">_xlfn.NORM.INV(BM105,Main!$O$19, 15.31)</f>
        <v>-12.777018375989387</v>
      </c>
      <c r="BP105" s="2">
        <f t="shared" si="36"/>
        <v>2400</v>
      </c>
      <c r="BQ105" s="3">
        <f ca="1">BQ104+(BQ104*BN104/100)+BP105</f>
        <v>30395.981075695599</v>
      </c>
      <c r="CA105" s="5">
        <f ca="1">(RAND()*3)-1.5</f>
        <v>1.3899785627477277</v>
      </c>
      <c r="CB105" s="5">
        <f ca="1">_xlfn.NORM.S.DIST(CA105, TRUE)</f>
        <v>0.91773230643866588</v>
      </c>
      <c r="CC105" s="5">
        <f ca="1">_xlfn.NORM.INV(CB105,Main!$O$19, 15.31)</f>
        <v>30.380571795667727</v>
      </c>
      <c r="CE105" s="2">
        <f t="shared" si="37"/>
        <v>2400</v>
      </c>
      <c r="CF105" s="3">
        <f ca="1">CF104+(CF104*CC104/100)+CE105</f>
        <v>20818.805570488257</v>
      </c>
      <c r="CO105" s="5">
        <f ca="1">(RAND()*3)-1.5</f>
        <v>1.289396456579206</v>
      </c>
      <c r="CP105" s="5">
        <f ca="1">_xlfn.NORM.S.DIST(CO105, TRUE)</f>
        <v>0.90136985366403799</v>
      </c>
      <c r="CQ105" s="5">
        <f ca="1">_xlfn.NORM.INV(CP105,Main!$O$19, 15.31)</f>
        <v>28.840659750227644</v>
      </c>
      <c r="CS105" s="2">
        <f t="shared" si="38"/>
        <v>2400</v>
      </c>
      <c r="CT105" s="3">
        <f ca="1">CT104+(CT104*CQ104/100)+CS105</f>
        <v>20892.436101082021</v>
      </c>
      <c r="DC105" s="5">
        <f ca="1">(RAND()*3)-1.5</f>
        <v>1.1694649691131023</v>
      </c>
      <c r="DD105" s="5">
        <f ca="1">_xlfn.NORM.S.DIST(DC105, TRUE)</f>
        <v>0.87889182642145003</v>
      </c>
      <c r="DE105" s="5">
        <f ca="1">_xlfn.NORM.INV(DD105,Main!$O$19, 15.31)</f>
        <v>27.004508677121592</v>
      </c>
      <c r="DG105" s="2">
        <f t="shared" si="39"/>
        <v>2400</v>
      </c>
      <c r="DH105" s="3">
        <f ca="1">DH104+(DH104*DE104/100)+DG105</f>
        <v>25472.205793093042</v>
      </c>
      <c r="DR105" s="5">
        <f ca="1">(RAND()*3)-1.5</f>
        <v>1.104621935733983</v>
      </c>
      <c r="DS105" s="5">
        <f ca="1">_xlfn.NORM.S.DIST(DR105, TRUE)</f>
        <v>0.8653382789746018</v>
      </c>
      <c r="DT105" s="5">
        <f ca="1">_xlfn.NORM.INV(DS105,Main!$O$19, 15.31)</f>
        <v>26.011761836087288</v>
      </c>
      <c r="DV105" s="2">
        <f t="shared" si="40"/>
        <v>2400</v>
      </c>
      <c r="DW105" s="3">
        <f ca="1">DW104+(DW104*DT104/100)+DV105</f>
        <v>15212.945752093838</v>
      </c>
      <c r="EG105" s="5">
        <f ca="1">(RAND()*3)-1.5</f>
        <v>-1.3394002663567974</v>
      </c>
      <c r="EH105" s="5">
        <f ca="1">_xlfn.NORM.S.DIST(EG105, TRUE)</f>
        <v>9.0220201378067799E-2</v>
      </c>
      <c r="EI105" s="5">
        <f ca="1">_xlfn.NORM.INV(EH105,Main!$O$19, 15.31)</f>
        <v>-11.406218077922565</v>
      </c>
      <c r="EK105" s="2">
        <f t="shared" si="41"/>
        <v>2400</v>
      </c>
      <c r="EL105" s="3">
        <f ca="1">EL104+(EL104*EI104/100)+EK105</f>
        <v>27001.819552201712</v>
      </c>
    </row>
    <row r="106" spans="4:142" ht="20.100000000000001" customHeight="1" x14ac:dyDescent="0.25">
      <c r="D106" s="1" t="s">
        <v>7</v>
      </c>
      <c r="E106" s="5">
        <f ca="1">(RAND()*3)-1.5</f>
        <v>-1.1274929229315951</v>
      </c>
      <c r="F106" s="5">
        <f ca="1">_xlfn.NORM.S.DIST(E106, TRUE)</f>
        <v>0.12976706550945494</v>
      </c>
      <c r="G106" s="5">
        <f ca="1">_xlfn.NORM.INV(F106,Main!$O$19, 15.31)</f>
        <v>-8.1619166500827323</v>
      </c>
      <c r="I106" s="2">
        <f t="shared" si="32"/>
        <v>2400</v>
      </c>
      <c r="J106" s="3">
        <f ca="1">J105+(J105*G105/100)+I106</f>
        <v>29948.505354984212</v>
      </c>
      <c r="U106" s="5">
        <f ca="1">(RAND()*3)-1.5</f>
        <v>-0.12538916585860682</v>
      </c>
      <c r="V106" s="5">
        <f ca="1">_xlfn.NORM.S.DIST(U106, TRUE)</f>
        <v>0.45010773240725854</v>
      </c>
      <c r="W106" s="5">
        <f ca="1">_xlfn.NORM.INV(V106,Main!$O$19, 15.31)</f>
        <v>7.1802918707047292</v>
      </c>
      <c r="Y106" s="2">
        <f t="shared" si="33"/>
        <v>2400</v>
      </c>
      <c r="Z106" s="3">
        <f ca="1">Z105+(Z105*W105/100)+Y106</f>
        <v>18869.608833983573</v>
      </c>
      <c r="AI106" s="5">
        <f ca="1">(RAND()*3)-1.5</f>
        <v>0.75548958811999034</v>
      </c>
      <c r="AJ106" s="5">
        <f ca="1">_xlfn.NORM.S.DIST(AI106, TRUE)</f>
        <v>0.77502236137502534</v>
      </c>
      <c r="AK106" s="5">
        <f ca="1">_xlfn.NORM.INV(AJ106,Main!$O$19, 15.31)</f>
        <v>20.666545594117061</v>
      </c>
      <c r="AM106" s="2">
        <f t="shared" si="34"/>
        <v>2400</v>
      </c>
      <c r="AN106" s="3">
        <f ca="1">AN105+(AN105*AK105/100)+AM106</f>
        <v>20846.512027829729</v>
      </c>
      <c r="AW106" s="5">
        <f ca="1">(RAND()*3)-1.5</f>
        <v>-1.4705165819237407</v>
      </c>
      <c r="AX106" s="5">
        <f ca="1">_xlfn.NORM.S.DIST(AW106, TRUE)</f>
        <v>7.0710949026188769E-2</v>
      </c>
      <c r="AY106" s="5">
        <f ca="1">_xlfn.NORM.INV(AX106,Main!$O$19, 15.31)</f>
        <v>-13.413608869252466</v>
      </c>
      <c r="BA106" s="2">
        <f t="shared" si="35"/>
        <v>2400</v>
      </c>
      <c r="BB106" s="3">
        <f ca="1">BB105+(BB105*AY105/100)+BA106</f>
        <v>29977.605711868757</v>
      </c>
      <c r="BL106" s="5">
        <f ca="1">(RAND()*3)-1.5</f>
        <v>-0.75432156472864764</v>
      </c>
      <c r="BM106" s="5">
        <f ca="1">_xlfn.NORM.S.DIST(BL106, TRUE)</f>
        <v>0.22532807824296414</v>
      </c>
      <c r="BN106" s="5">
        <f ca="1">_xlfn.NORM.INV(BM106,Main!$O$19, 15.31)</f>
        <v>-2.4486631559955896</v>
      </c>
      <c r="BP106" s="2">
        <f t="shared" si="36"/>
        <v>2400</v>
      </c>
      <c r="BQ106" s="3">
        <f ca="1">BQ105+(BQ105*BN105/100)+BP106</f>
        <v>28912.280988091716</v>
      </c>
      <c r="CA106" s="5">
        <f ca="1">(RAND()*3)-1.5</f>
        <v>-9.9919189160127875E-2</v>
      </c>
      <c r="CB106" s="5">
        <f ca="1">_xlfn.NORM.S.DIST(CA106, TRUE)</f>
        <v>0.46020424092130024</v>
      </c>
      <c r="CC106" s="5">
        <f ca="1">_xlfn.NORM.INV(CB106,Main!$O$19, 15.31)</f>
        <v>7.5702372139584417</v>
      </c>
      <c r="CE106" s="2">
        <f t="shared" si="37"/>
        <v>2400</v>
      </c>
      <c r="CF106" s="3">
        <f ca="1">CF105+(CF105*CC105/100)+CE106</f>
        <v>29543.677743830915</v>
      </c>
      <c r="CO106" s="5">
        <f ca="1">(RAND()*3)-1.5</f>
        <v>-0.23912204984705387</v>
      </c>
      <c r="CP106" s="5">
        <f ca="1">_xlfn.NORM.S.DIST(CO106, TRUE)</f>
        <v>0.40550547218035327</v>
      </c>
      <c r="CQ106" s="5">
        <f ca="1">_xlfn.NORM.INV(CP106,Main!$O$19, 15.31)</f>
        <v>5.4390414168416044</v>
      </c>
      <c r="CS106" s="2">
        <f t="shared" si="38"/>
        <v>2400</v>
      </c>
      <c r="CT106" s="3">
        <f ca="1">CT105+(CT105*CQ105/100)+CS106</f>
        <v>29317.952510528812</v>
      </c>
      <c r="DC106" s="5">
        <f ca="1">(RAND()*3)-1.5</f>
        <v>-0.8421153486844476</v>
      </c>
      <c r="DD106" s="5">
        <f ca="1">_xlfn.NORM.S.DIST(DC106, TRUE)</f>
        <v>0.19986169534962592</v>
      </c>
      <c r="DE106" s="5">
        <f ca="1">_xlfn.NORM.INV(DD106,Main!$O$19, 15.31)</f>
        <v>-3.792785988358899</v>
      </c>
      <c r="DG106" s="2">
        <f t="shared" si="39"/>
        <v>2400</v>
      </c>
      <c r="DH106" s="3">
        <f ca="1">DH105+(DH105*DE105/100)+DG106</f>
        <v>34750.849816743124</v>
      </c>
      <c r="DR106" s="5">
        <f ca="1">(RAND()*3)-1.5</f>
        <v>0.11942926566974976</v>
      </c>
      <c r="DS106" s="5">
        <f ca="1">_xlfn.NORM.S.DIST(DR106, TRUE)</f>
        <v>0.547532361717182</v>
      </c>
      <c r="DT106" s="5">
        <f ca="1">_xlfn.NORM.INV(DS106,Main!$O$19, 15.31)</f>
        <v>10.928462057403868</v>
      </c>
      <c r="DV106" s="2">
        <f t="shared" si="40"/>
        <v>2400</v>
      </c>
      <c r="DW106" s="3">
        <f ca="1">DW105+(DW105*DT105/100)+DV106</f>
        <v>21570.100969381645</v>
      </c>
      <c r="EG106" s="5">
        <f ca="1">(RAND()*3)-1.5</f>
        <v>-1.0674128456451</v>
      </c>
      <c r="EH106" s="5">
        <f ca="1">_xlfn.NORM.S.DIST(EG106, TRUE)</f>
        <v>0.14289272516966858</v>
      </c>
      <c r="EI106" s="5">
        <f ca="1">_xlfn.NORM.INV(EH106,Main!$O$19, 15.31)</f>
        <v>-7.2420906668264937</v>
      </c>
      <c r="EK106" s="2">
        <f t="shared" si="41"/>
        <v>2400</v>
      </c>
      <c r="EL106" s="3">
        <f ca="1">EL105+(EL105*EI105/100)+EK106</f>
        <v>26321.93312907045</v>
      </c>
    </row>
    <row r="107" spans="4:142" ht="20.100000000000001" customHeight="1" x14ac:dyDescent="0.25">
      <c r="D107" s="1" t="s">
        <v>5</v>
      </c>
      <c r="E107" s="5">
        <f ca="1">(RAND()*3)-1.5</f>
        <v>4.2406985903142846E-2</v>
      </c>
      <c r="F107" s="5">
        <f ca="1">_xlfn.NORM.S.DIST(E107, TRUE)</f>
        <v>0.51691287029232147</v>
      </c>
      <c r="G107" s="5">
        <f ca="1">_xlfn.NORM.INV(F107,Main!$O$19, 15.31)</f>
        <v>9.7492509541771177</v>
      </c>
      <c r="I107" s="2">
        <f t="shared" si="32"/>
        <v>2400</v>
      </c>
      <c r="J107" s="3">
        <f ca="1">J106+(J106*G106/100)+I107</f>
        <v>29904.133309964836</v>
      </c>
      <c r="U107" s="5">
        <f ca="1">(RAND()*3)-1.5</f>
        <v>1.2193065630547348</v>
      </c>
      <c r="V107" s="5">
        <f ca="1">_xlfn.NORM.S.DIST(U107, TRUE)</f>
        <v>0.88863607072141171</v>
      </c>
      <c r="W107" s="5">
        <f ca="1">_xlfn.NORM.INV(V107,Main!$O$19, 15.31)</f>
        <v>27.767583480368003</v>
      </c>
      <c r="Y107" s="2">
        <f t="shared" si="33"/>
        <v>2400</v>
      </c>
      <c r="Z107" s="3">
        <f ca="1">Z106+(Z106*W106/100)+Y107</f>
        <v>22624.501823123879</v>
      </c>
      <c r="AI107" s="5">
        <f ca="1">(RAND()*3)-1.5</f>
        <v>8.1782964690871651E-2</v>
      </c>
      <c r="AJ107" s="5">
        <f ca="1">_xlfn.NORM.S.DIST(AI107, TRUE)</f>
        <v>0.53259034855155873</v>
      </c>
      <c r="AK107" s="5">
        <f ca="1">_xlfn.NORM.INV(AJ107,Main!$O$19, 15.31)</f>
        <v>10.352097189417247</v>
      </c>
      <c r="AM107" s="2">
        <f t="shared" si="34"/>
        <v>2400</v>
      </c>
      <c r="AN107" s="3">
        <f ca="1">AN106+(AN106*AK106/100)+AM107</f>
        <v>27554.765940844256</v>
      </c>
      <c r="AW107" s="5">
        <f ca="1">(RAND()*3)-1.5</f>
        <v>-0.5414821280689982</v>
      </c>
      <c r="AX107" s="5">
        <f ca="1">_xlfn.NORM.S.DIST(AW107, TRUE)</f>
        <v>0.29408765642451218</v>
      </c>
      <c r="AY107" s="5">
        <f ca="1">_xlfn.NORM.INV(AX107,Main!$O$19, 15.31)</f>
        <v>0.80990861926363245</v>
      </c>
      <c r="BA107" s="2">
        <f t="shared" si="35"/>
        <v>2400</v>
      </c>
      <c r="BB107" s="3">
        <f ca="1">BB106+(BB106*AY106/100)+BA107</f>
        <v>28356.526933311994</v>
      </c>
      <c r="BL107" s="5">
        <f ca="1">(RAND()*3)-1.5</f>
        <v>1.1752420904474308</v>
      </c>
      <c r="BM107" s="5">
        <f ca="1">_xlfn.NORM.S.DIST(BL107, TRUE)</f>
        <v>0.88005106235213282</v>
      </c>
      <c r="BN107" s="5">
        <f ca="1">_xlfn.NORM.INV(BM107,Main!$O$19, 15.31)</f>
        <v>27.092956404750169</v>
      </c>
      <c r="BP107" s="2">
        <f t="shared" si="36"/>
        <v>2400</v>
      </c>
      <c r="BQ107" s="3">
        <f ca="1">BQ106+(BQ106*BN106/100)+BP107</f>
        <v>30604.316615978398</v>
      </c>
      <c r="CA107" s="5">
        <f ca="1">(RAND()*3)-1.5</f>
        <v>0.52317355155912848</v>
      </c>
      <c r="CB107" s="5">
        <f ca="1">_xlfn.NORM.S.DIST(CA107, TRUE)</f>
        <v>0.69957325750526334</v>
      </c>
      <c r="CC107" s="5">
        <f ca="1">_xlfn.NORM.INV(CB107,Main!$O$19, 15.31)</f>
        <v>17.10978707437026</v>
      </c>
      <c r="CE107" s="2">
        <f t="shared" si="37"/>
        <v>2400</v>
      </c>
      <c r="CF107" s="3">
        <f ca="1">CF106+(CF106*CC106/100)+CE107</f>
        <v>34180.204230766365</v>
      </c>
      <c r="CO107" s="5">
        <f ca="1">(RAND()*3)-1.5</f>
        <v>1.4533822021441671</v>
      </c>
      <c r="CP107" s="5">
        <f ca="1">_xlfn.NORM.S.DIST(CO107, TRUE)</f>
        <v>0.926941167377902</v>
      </c>
      <c r="CQ107" s="5">
        <f ca="1">_xlfn.NORM.INV(CP107,Main!$O$19, 15.31)</f>
        <v>31.351281514827193</v>
      </c>
      <c r="CS107" s="2">
        <f t="shared" si="38"/>
        <v>2400</v>
      </c>
      <c r="CT107" s="3">
        <f ca="1">CT106+(CT106*CQ106/100)+CS107</f>
        <v>33312.568090146422</v>
      </c>
      <c r="DC107" s="5">
        <f ca="1">(RAND()*3)-1.5</f>
        <v>0.84026945101165218</v>
      </c>
      <c r="DD107" s="5">
        <f ca="1">_xlfn.NORM.S.DIST(DC107, TRUE)</f>
        <v>0.79962133711402594</v>
      </c>
      <c r="DE107" s="5">
        <f ca="1">_xlfn.NORM.INV(DD107,Main!$O$19, 15.31)</f>
        <v>21.964525294988388</v>
      </c>
      <c r="DG107" s="2">
        <f t="shared" si="39"/>
        <v>2400</v>
      </c>
      <c r="DH107" s="3">
        <f ca="1">DH106+(DH106*DE106/100)+DG107</f>
        <v>35832.824454058049</v>
      </c>
      <c r="DR107" s="5">
        <f ca="1">(RAND()*3)-1.5</f>
        <v>-0.73022479702407161</v>
      </c>
      <c r="DS107" s="5">
        <f ca="1">_xlfn.NORM.S.DIST(DR107, TRUE)</f>
        <v>0.23262639380615499</v>
      </c>
      <c r="DT107" s="5">
        <f ca="1">_xlfn.NORM.INV(DS107,Main!$O$19, 15.31)</f>
        <v>-2.0797416424385329</v>
      </c>
      <c r="DV107" s="2">
        <f t="shared" si="40"/>
        <v>2400</v>
      </c>
      <c r="DW107" s="3">
        <f ca="1">DW106+(DW106*DT106/100)+DV107</f>
        <v>26327.381269564223</v>
      </c>
      <c r="EG107" s="5">
        <f ca="1">(RAND()*3)-1.5</f>
        <v>-0.41850920436375905</v>
      </c>
      <c r="EH107" s="5">
        <f ca="1">_xlfn.NORM.S.DIST(EG107, TRUE)</f>
        <v>0.33778742915551074</v>
      </c>
      <c r="EI107" s="5">
        <f ca="1">_xlfn.NORM.INV(EH107,Main!$O$19, 15.31)</f>
        <v>2.6926240811908446</v>
      </c>
      <c r="EK107" s="2">
        <f t="shared" si="41"/>
        <v>2400</v>
      </c>
      <c r="EL107" s="3">
        <f ca="1">EL106+(EL106*EI106/100)+EK107</f>
        <v>26815.67486660173</v>
      </c>
    </row>
    <row r="108" spans="4:142" ht="20.100000000000001" customHeight="1" x14ac:dyDescent="0.25">
      <c r="D108" s="1" t="s">
        <v>9</v>
      </c>
      <c r="E108" s="5">
        <f ca="1">(RAND()*3)-1.5</f>
        <v>-0.62039882217841735</v>
      </c>
      <c r="F108" s="5">
        <f ca="1">_xlfn.NORM.S.DIST(E108, TRUE)</f>
        <v>0.26749762383830178</v>
      </c>
      <c r="G108" s="5">
        <f ca="1">_xlfn.NORM.INV(F108,Main!$O$19, 15.31)</f>
        <v>-0.39830596755157188</v>
      </c>
      <c r="I108" s="2">
        <f t="shared" si="32"/>
        <v>2400</v>
      </c>
      <c r="J108" s="3">
        <f ca="1">J107+(J107*G107/100)+I108</f>
        <v>35219.56231202498</v>
      </c>
      <c r="U108" s="5">
        <f ca="1">(RAND()*3)-1.5</f>
        <v>-0.23430085859093941</v>
      </c>
      <c r="V108" s="5">
        <f ca="1">_xlfn.NORM.S.DIST(U108, TRUE)</f>
        <v>0.40737570970697878</v>
      </c>
      <c r="W108" s="5">
        <f ca="1">_xlfn.NORM.INV(V108,Main!$O$19, 15.31)</f>
        <v>5.5128538549727164</v>
      </c>
      <c r="Y108" s="2">
        <f t="shared" si="33"/>
        <v>2400</v>
      </c>
      <c r="Z108" s="3">
        <f ca="1">Z107+(Z107*W107/100)+Y108</f>
        <v>31306.779253877183</v>
      </c>
      <c r="AI108" s="5">
        <f ca="1">(RAND()*3)-1.5</f>
        <v>6.4711793376666771E-2</v>
      </c>
      <c r="AJ108" s="5">
        <f ca="1">_xlfn.NORM.S.DIST(AI108, TRUE)</f>
        <v>0.52579826362547022</v>
      </c>
      <c r="AK108" s="5">
        <f ca="1">_xlfn.NORM.INV(AJ108,Main!$O$19, 15.31)</f>
        <v>10.090737556596769</v>
      </c>
      <c r="AM108" s="2">
        <f t="shared" si="34"/>
        <v>2400</v>
      </c>
      <c r="AN108" s="3">
        <f ca="1">AN107+(AN107*AK107/100)+AM108</f>
        <v>32807.262091356897</v>
      </c>
      <c r="AW108" s="5">
        <f ca="1">(RAND()*3)-1.5</f>
        <v>3.52469933337205E-2</v>
      </c>
      <c r="AX108" s="5">
        <f ca="1">_xlfn.NORM.S.DIST(AW108, TRUE)</f>
        <v>0.51405860488503485</v>
      </c>
      <c r="AY108" s="5">
        <f ca="1">_xlfn.NORM.INV(AX108,Main!$O$19, 15.31)</f>
        <v>9.6396314679392603</v>
      </c>
      <c r="BA108" s="2">
        <f t="shared" si="35"/>
        <v>2400</v>
      </c>
      <c r="BB108" s="3">
        <f ca="1">BB107+(BB107*AY107/100)+BA108</f>
        <v>30986.188889068701</v>
      </c>
      <c r="BL108" s="5">
        <f ca="1">(RAND()*3)-1.5</f>
        <v>-0.87594008996282957</v>
      </c>
      <c r="BM108" s="5">
        <f ca="1">_xlfn.NORM.S.DIST(BL108, TRUE)</f>
        <v>0.19053130187780182</v>
      </c>
      <c r="BN108" s="5">
        <f ca="1">_xlfn.NORM.INV(BM108,Main!$O$19, 15.31)</f>
        <v>-4.3106427773309282</v>
      </c>
      <c r="BP108" s="2">
        <f t="shared" si="36"/>
        <v>2400</v>
      </c>
      <c r="BQ108" s="3">
        <f ca="1">BQ107+(BQ107*BN107/100)+BP108</f>
        <v>41295.930774717141</v>
      </c>
      <c r="CA108" s="5">
        <f ca="1">(RAND()*3)-1.5</f>
        <v>0.55796022202955786</v>
      </c>
      <c r="CB108" s="5">
        <f ca="1">_xlfn.NORM.S.DIST(CA108, TRUE)</f>
        <v>0.71156422647948148</v>
      </c>
      <c r="CC108" s="5">
        <f ca="1">_xlfn.NORM.INV(CB108,Main!$O$19, 15.31)</f>
        <v>17.642370999272533</v>
      </c>
      <c r="CE108" s="2">
        <f t="shared" si="37"/>
        <v>2400</v>
      </c>
      <c r="CF108" s="3">
        <f ca="1">CF107+(CF107*CC107/100)+CE108</f>
        <v>42428.364396235382</v>
      </c>
      <c r="CO108" s="5">
        <f ca="1">(RAND()*3)-1.5</f>
        <v>0.44364563191101158</v>
      </c>
      <c r="CP108" s="5">
        <f ca="1">_xlfn.NORM.S.DIST(CO108, TRUE)</f>
        <v>0.6713505956075535</v>
      </c>
      <c r="CQ108" s="5">
        <f ca="1">_xlfn.NORM.INV(CP108,Main!$O$19, 15.31)</f>
        <v>15.892214624557589</v>
      </c>
      <c r="CS108" s="2">
        <f t="shared" si="38"/>
        <v>2400</v>
      </c>
      <c r="CT108" s="3">
        <f ca="1">CT107+(CT107*CQ107/100)+CS108</f>
        <v>46156.485091906718</v>
      </c>
      <c r="DC108" s="5">
        <f ca="1">(RAND()*3)-1.5</f>
        <v>-0.78325982494731672</v>
      </c>
      <c r="DD108" s="5">
        <f ca="1">_xlfn.NORM.S.DIST(DC108, TRUE)</f>
        <v>0.21673727506420265</v>
      </c>
      <c r="DE108" s="5">
        <f ca="1">_xlfn.NORM.INV(DD108,Main!$O$19, 15.31)</f>
        <v>-2.8917079199434177</v>
      </c>
      <c r="DG108" s="2">
        <f t="shared" si="39"/>
        <v>2400</v>
      </c>
      <c r="DH108" s="3">
        <f ca="1">DH107+(DH107*DE107/100)+DG108</f>
        <v>46103.334245178412</v>
      </c>
      <c r="DR108" s="5">
        <f ca="1">(RAND()*3)-1.5</f>
        <v>1.3505355639235179</v>
      </c>
      <c r="DS108" s="5">
        <f ca="1">_xlfn.NORM.S.DIST(DR108, TRUE)</f>
        <v>0.91157787303831717</v>
      </c>
      <c r="DT108" s="5">
        <f ca="1">_xlfn.NORM.INV(DS108,Main!$O$19, 15.31)</f>
        <v>29.776699483669049</v>
      </c>
      <c r="DV108" s="2">
        <f t="shared" si="40"/>
        <v>2400</v>
      </c>
      <c r="DW108" s="3">
        <f ca="1">DW107+(DW107*DT107/100)+DV108</f>
        <v>28179.839757937534</v>
      </c>
      <c r="EG108" s="5">
        <f ca="1">(RAND()*3)-1.5</f>
        <v>-1.4358840286223145</v>
      </c>
      <c r="EH108" s="5">
        <f ca="1">_xlfn.NORM.S.DIST(EG108, TRUE)</f>
        <v>7.5517671948206549E-2</v>
      </c>
      <c r="EI108" s="5">
        <f ca="1">_xlfn.NORM.INV(EH108,Main!$O$19, 15.31)</f>
        <v>-12.883384478207633</v>
      </c>
      <c r="EK108" s="2">
        <f t="shared" si="41"/>
        <v>2400</v>
      </c>
      <c r="EL108" s="3">
        <f ca="1">EL107+(EL107*EI107/100)+EK108</f>
        <v>29937.720185593691</v>
      </c>
    </row>
    <row r="109" spans="4:142" ht="20.100000000000001" customHeight="1" x14ac:dyDescent="0.25">
      <c r="D109" s="1" t="s">
        <v>10</v>
      </c>
      <c r="E109" s="5">
        <f ca="1">(RAND()*3)-1.5</f>
        <v>0.40708290232439337</v>
      </c>
      <c r="F109" s="5">
        <f ca="1">_xlfn.NORM.S.DIST(E109, TRUE)</f>
        <v>0.65802644972810176</v>
      </c>
      <c r="G109" s="5">
        <f ca="1">_xlfn.NORM.INV(F109,Main!$O$19, 15.31)</f>
        <v>15.332439234586463</v>
      </c>
      <c r="I109" s="2">
        <f t="shared" si="32"/>
        <v>2400</v>
      </c>
      <c r="J109" s="3">
        <f ca="1">J108+(J108*G108/100)+I109</f>
        <v>37479.280693590641</v>
      </c>
      <c r="U109" s="5">
        <f ca="1">(RAND()*3)-1.5</f>
        <v>-0.94443429763396047</v>
      </c>
      <c r="V109" s="5">
        <f ca="1">_xlfn.NORM.S.DIST(U109, TRUE)</f>
        <v>0.1724738809173233</v>
      </c>
      <c r="W109" s="5">
        <f ca="1">_xlfn.NORM.INV(V109,Main!$O$19, 15.31)</f>
        <v>-5.3592890967759264</v>
      </c>
      <c r="Y109" s="2">
        <f t="shared" si="33"/>
        <v>2400</v>
      </c>
      <c r="Z109" s="3">
        <f ca="1">Z108+(Z108*W108/100)+Y109</f>
        <v>35432.676240842353</v>
      </c>
      <c r="AI109" s="5">
        <f ca="1">(RAND()*3)-1.5</f>
        <v>0.67821202167320793</v>
      </c>
      <c r="AJ109" s="5">
        <f ca="1">_xlfn.NORM.S.DIST(AI109, TRUE)</f>
        <v>0.75118136433561278</v>
      </c>
      <c r="AK109" s="5">
        <f ca="1">_xlfn.NORM.INV(AJ109,Main!$O$19, 15.31)</f>
        <v>19.483426051816821</v>
      </c>
      <c r="AM109" s="2">
        <f t="shared" si="34"/>
        <v>2400</v>
      </c>
      <c r="AN109" s="3">
        <f ca="1">AN108+(AN108*AK108/100)+AM109</f>
        <v>38517.756808500584</v>
      </c>
      <c r="AW109" s="5">
        <f ca="1">(RAND()*3)-1.5</f>
        <v>1.4169535399857427</v>
      </c>
      <c r="AX109" s="5">
        <f ca="1">_xlfn.NORM.S.DIST(AW109, TRUE)</f>
        <v>0.92175174428744133</v>
      </c>
      <c r="AY109" s="5">
        <f ca="1">_xlfn.NORM.INV(AX109,Main!$O$19, 15.31)</f>
        <v>30.793558697181716</v>
      </c>
      <c r="BA109" s="2">
        <f t="shared" si="35"/>
        <v>2400</v>
      </c>
      <c r="BB109" s="3">
        <f ca="1">BB108+(BB108*AY108/100)+BA109</f>
        <v>36373.143303934463</v>
      </c>
      <c r="BL109" s="5">
        <f ca="1">(RAND()*3)-1.5</f>
        <v>-1.3683718758925645</v>
      </c>
      <c r="BM109" s="5">
        <f ca="1">_xlfn.NORM.S.DIST(BL109, TRUE)</f>
        <v>8.5597851443295639E-2</v>
      </c>
      <c r="BN109" s="5">
        <f ca="1">_xlfn.NORM.INV(BM109,Main!$O$19, 15.31)</f>
        <v>-11.849773419915165</v>
      </c>
      <c r="BP109" s="2">
        <f t="shared" si="36"/>
        <v>2400</v>
      </c>
      <c r="BQ109" s="3">
        <f ca="1">BQ108+(BQ108*BN108/100)+BP109</f>
        <v>41915.810717445216</v>
      </c>
      <c r="CA109" s="5">
        <f ca="1">(RAND()*3)-1.5</f>
        <v>-0.96948507061766542</v>
      </c>
      <c r="CB109" s="5">
        <f ca="1">_xlfn.NORM.S.DIST(CA109, TRUE)</f>
        <v>0.16615161275473636</v>
      </c>
      <c r="CC109" s="5">
        <f ca="1">_xlfn.NORM.INV(CB109,Main!$O$19, 15.31)</f>
        <v>-5.7428164311564647</v>
      </c>
      <c r="CE109" s="2">
        <f t="shared" si="37"/>
        <v>2400</v>
      </c>
      <c r="CF109" s="3">
        <f ca="1">CF108+(CF108*CC108/100)+CE109</f>
        <v>52313.733851942481</v>
      </c>
      <c r="CO109" s="5">
        <f ca="1">(RAND()*3)-1.5</f>
        <v>-0.4091131392393641</v>
      </c>
      <c r="CP109" s="5">
        <f ca="1">_xlfn.NORM.S.DIST(CO109, TRUE)</f>
        <v>0.34122831713975466</v>
      </c>
      <c r="CQ109" s="5">
        <f ca="1">_xlfn.NORM.INV(CP109,Main!$O$19, 15.31)</f>
        <v>2.8364778382453322</v>
      </c>
      <c r="CS109" s="2">
        <f t="shared" si="38"/>
        <v>2400</v>
      </c>
      <c r="CT109" s="3">
        <f ca="1">CT108+(CT108*CQ108/100)+CS109</f>
        <v>55891.772765864458</v>
      </c>
      <c r="DC109" s="5">
        <f ca="1">(RAND()*3)-1.5</f>
        <v>-0.41648135075577164</v>
      </c>
      <c r="DD109" s="5">
        <f ca="1">_xlfn.NORM.S.DIST(DC109, TRUE)</f>
        <v>0.33852890556657911</v>
      </c>
      <c r="DE109" s="5">
        <f ca="1">_xlfn.NORM.INV(DD109,Main!$O$19, 15.31)</f>
        <v>2.7236705199291347</v>
      </c>
      <c r="DG109" s="2">
        <f t="shared" si="39"/>
        <v>2400</v>
      </c>
      <c r="DH109" s="3">
        <f ca="1">DH108+(DH108*DE108/100)+DG109</f>
        <v>47170.160477452599</v>
      </c>
      <c r="DR109" s="5">
        <f ca="1">(RAND()*3)-1.5</f>
        <v>-1.0571804150446464</v>
      </c>
      <c r="DS109" s="5">
        <f ca="1">_xlfn.NORM.S.DIST(DR109, TRUE)</f>
        <v>0.14521462817167979</v>
      </c>
      <c r="DT109" s="5">
        <f ca="1">_xlfn.NORM.INV(DS109,Main!$O$19, 15.31)</f>
        <v>-7.0854321543335441</v>
      </c>
      <c r="DV109" s="2">
        <f t="shared" si="40"/>
        <v>2400</v>
      </c>
      <c r="DW109" s="3">
        <f ca="1">DW108+(DW108*DT108/100)+DV109</f>
        <v>38970.865957638089</v>
      </c>
      <c r="EG109" s="5">
        <f ca="1">(RAND()*3)-1.5</f>
        <v>-0.55585048726731889</v>
      </c>
      <c r="EH109" s="5">
        <f ca="1">_xlfn.NORM.S.DIST(EG109, TRUE)</f>
        <v>0.28915653413637077</v>
      </c>
      <c r="EI109" s="5">
        <f ca="1">_xlfn.NORM.INV(EH109,Main!$O$19, 15.31)</f>
        <v>0.5899290399373438</v>
      </c>
      <c r="EK109" s="2">
        <f t="shared" si="41"/>
        <v>2400</v>
      </c>
      <c r="EL109" s="3">
        <f ca="1">EL108+(EL108*EI108/100)+EK109</f>
        <v>28480.728590073679</v>
      </c>
    </row>
    <row r="110" spans="4:142" ht="20.100000000000001" customHeight="1" x14ac:dyDescent="0.25">
      <c r="D110" s="1" t="s">
        <v>11</v>
      </c>
      <c r="E110" s="5">
        <f ca="1">(RAND()*3)-1.5</f>
        <v>-0.25132494110601433</v>
      </c>
      <c r="F110" s="5">
        <f ca="1">_xlfn.NORM.S.DIST(E110, TRUE)</f>
        <v>0.40078144682320915</v>
      </c>
      <c r="G110" s="5">
        <f ca="1">_xlfn.NORM.INV(F110,Main!$O$19, 15.31)</f>
        <v>5.2522151516669204</v>
      </c>
      <c r="I110" s="2">
        <f t="shared" si="32"/>
        <v>2400</v>
      </c>
      <c r="J110" s="3">
        <f ca="1">J109+(J109*G109/100)+I110</f>
        <v>45625.768631495521</v>
      </c>
      <c r="U110" s="5">
        <f ca="1">(RAND()*3)-1.5</f>
        <v>-0.14624615441311883</v>
      </c>
      <c r="V110" s="5">
        <f ca="1">_xlfn.NORM.S.DIST(U110, TRUE)</f>
        <v>0.44186353563039232</v>
      </c>
      <c r="W110" s="5">
        <f ca="1">_xlfn.NORM.INV(V110,Main!$O$19, 15.31)</f>
        <v>6.8609713759351489</v>
      </c>
      <c r="Y110" s="2">
        <f t="shared" si="33"/>
        <v>2400</v>
      </c>
      <c r="Z110" s="3">
        <f ca="1">Z109+(Z109*W109/100)+Y110</f>
        <v>35933.736686370976</v>
      </c>
      <c r="AI110" s="5">
        <f ca="1">(RAND()*3)-1.5</f>
        <v>1.1505612135877135</v>
      </c>
      <c r="AJ110" s="5">
        <f ca="1">_xlfn.NORM.S.DIST(AI110, TRUE)</f>
        <v>0.87504360130146464</v>
      </c>
      <c r="AK110" s="5">
        <f ca="1">_xlfn.NORM.INV(AJ110,Main!$O$19, 15.31)</f>
        <v>26.715092180027895</v>
      </c>
      <c r="AM110" s="2">
        <f t="shared" si="34"/>
        <v>2400</v>
      </c>
      <c r="AN110" s="3">
        <f ca="1">AN109+(AN109*AK109/100)+AM110</f>
        <v>48422.335473103434</v>
      </c>
      <c r="AW110" s="5">
        <f ca="1">(RAND()*3)-1.5</f>
        <v>1.4564736883657683</v>
      </c>
      <c r="AX110" s="5">
        <f ca="1">_xlfn.NORM.S.DIST(AW110, TRUE)</f>
        <v>0.9273691409647542</v>
      </c>
      <c r="AY110" s="5">
        <f ca="1">_xlfn.NORM.INV(AX110,Main!$O$19, 15.31)</f>
        <v>31.398612168879929</v>
      </c>
      <c r="BA110" s="2">
        <f t="shared" si="35"/>
        <v>2400</v>
      </c>
      <c r="BB110" s="3">
        <f ca="1">BB109+(BB109*AY109/100)+BA110</f>
        <v>49973.728537241543</v>
      </c>
      <c r="BL110" s="5">
        <f ca="1">(RAND()*3)-1.5</f>
        <v>1.0790775923723643</v>
      </c>
      <c r="BM110" s="5">
        <f ca="1">_xlfn.NORM.S.DIST(BL110, TRUE)</f>
        <v>0.8597234303223793</v>
      </c>
      <c r="BN110" s="5">
        <f ca="1">_xlfn.NORM.INV(BM110,Main!$O$19, 15.31)</f>
        <v>25.620677939220897</v>
      </c>
      <c r="BP110" s="2">
        <f t="shared" si="36"/>
        <v>2400</v>
      </c>
      <c r="BQ110" s="3">
        <f ca="1">BQ109+(BQ109*BN109/100)+BP110</f>
        <v>39348.88212030744</v>
      </c>
      <c r="CA110" s="5">
        <f ca="1">(RAND()*3)-1.5</f>
        <v>-0.41630331958169009</v>
      </c>
      <c r="CB110" s="5">
        <f ca="1">_xlfn.NORM.S.DIST(CA110, TRUE)</f>
        <v>0.33859403189172244</v>
      </c>
      <c r="CC110" s="5">
        <f ca="1">_xlfn.NORM.INV(CB110,Main!$O$19, 15.31)</f>
        <v>2.7263961772043217</v>
      </c>
      <c r="CE110" s="2">
        <f t="shared" si="37"/>
        <v>2400</v>
      </c>
      <c r="CF110" s="3">
        <f ca="1">CF109+(CF109*CC109/100)+CE110</f>
        <v>51709.45214854167</v>
      </c>
      <c r="CO110" s="5">
        <f ca="1">(RAND()*3)-1.5</f>
        <v>1.5242218605127533E-2</v>
      </c>
      <c r="CP110" s="5">
        <f ca="1">_xlfn.NORM.S.DIST(CO110, TRUE)</f>
        <v>0.50608053000437514</v>
      </c>
      <c r="CQ110" s="5">
        <f ca="1">_xlfn.NORM.INV(CP110,Main!$O$19, 15.31)</f>
        <v>9.3333583668445002</v>
      </c>
      <c r="CS110" s="2">
        <f t="shared" si="38"/>
        <v>2400</v>
      </c>
      <c r="CT110" s="3">
        <f ca="1">CT109+(CT109*CQ109/100)+CS110</f>
        <v>59877.130513770644</v>
      </c>
      <c r="DC110" s="5">
        <f ca="1">(RAND()*3)-1.5</f>
        <v>-2.0814982264000026E-2</v>
      </c>
      <c r="DD110" s="5">
        <f ca="1">_xlfn.NORM.S.DIST(DC110, TRUE)</f>
        <v>0.49169662310508438</v>
      </c>
      <c r="DE110" s="5">
        <f ca="1">_xlfn.NORM.INV(DD110,Main!$O$19, 15.31)</f>
        <v>8.781322621538159</v>
      </c>
      <c r="DG110" s="2">
        <f t="shared" si="39"/>
        <v>2400</v>
      </c>
      <c r="DH110" s="3">
        <f ca="1">DH109+(DH109*DE109/100)+DG110</f>
        <v>50854.92023258024</v>
      </c>
      <c r="DR110" s="5">
        <f ca="1">(RAND()*3)-1.5</f>
        <v>-0.21993219143733667</v>
      </c>
      <c r="DS110" s="5">
        <f ca="1">_xlfn.NORM.S.DIST(DR110, TRUE)</f>
        <v>0.41296198245790106</v>
      </c>
      <c r="DT110" s="5">
        <f ca="1">_xlfn.NORM.INV(DS110,Main!$O$19, 15.31)</f>
        <v>5.7328381490943752</v>
      </c>
      <c r="DV110" s="2">
        <f t="shared" si="40"/>
        <v>2400</v>
      </c>
      <c r="DW110" s="3">
        <f ca="1">DW109+(DW109*DT109/100)+DV110</f>
        <v>38609.611690253376</v>
      </c>
      <c r="EG110" s="5">
        <f ca="1">(RAND()*3)-1.5</f>
        <v>1.3659494564786043</v>
      </c>
      <c r="EH110" s="5">
        <f ca="1">_xlfn.NORM.S.DIST(EG110, TRUE)</f>
        <v>0.91402258592779684</v>
      </c>
      <c r="EI110" s="5">
        <f ca="1">_xlfn.NORM.INV(EH110,Main!$O$19, 15.31)</f>
        <v>30.012686178687431</v>
      </c>
      <c r="EK110" s="2">
        <f t="shared" si="41"/>
        <v>2400</v>
      </c>
      <c r="EL110" s="3">
        <f ca="1">EL109+(EL109*EI109/100)+EK110</f>
        <v>31048.744678812262</v>
      </c>
    </row>
    <row r="111" spans="4:142" ht="20.100000000000001" customHeight="1" x14ac:dyDescent="0.25">
      <c r="D111" s="1" t="s">
        <v>12</v>
      </c>
      <c r="E111" s="5">
        <f ca="1">(RAND()*3)-1.5</f>
        <v>-0.83490452905156642</v>
      </c>
      <c r="F111" s="5">
        <f ca="1">_xlfn.NORM.S.DIST(E111, TRUE)</f>
        <v>0.20188573226406009</v>
      </c>
      <c r="G111" s="5">
        <f ca="1">_xlfn.NORM.INV(F111,Main!$O$19, 15.31)</f>
        <v>-3.6823883397794823</v>
      </c>
      <c r="I111" s="2">
        <f t="shared" si="32"/>
        <v>2400</v>
      </c>
      <c r="J111" s="3">
        <f ca="1">J110+(J110*G110/100)+I111</f>
        <v>50422.132164623421</v>
      </c>
      <c r="U111" s="5">
        <f ca="1">(RAND()*3)-1.5</f>
        <v>-1.4206836918546011</v>
      </c>
      <c r="V111" s="5">
        <f ca="1">_xlfn.NORM.S.DIST(U111, TRUE)</f>
        <v>7.7704367818245274E-2</v>
      </c>
      <c r="W111" s="5">
        <f ca="1">_xlfn.NORM.INV(V111,Main!$O$19, 15.31)</f>
        <v>-12.65066732229395</v>
      </c>
      <c r="Y111" s="2">
        <f t="shared" si="33"/>
        <v>2400</v>
      </c>
      <c r="Z111" s="3">
        <f ca="1">Z110+(Z110*W110/100)+Y111</f>
        <v>40799.140074726798</v>
      </c>
      <c r="AI111" s="5">
        <f ca="1">(RAND()*3)-1.5</f>
        <v>-0.53373450662542821</v>
      </c>
      <c r="AJ111" s="5">
        <f ca="1">_xlfn.NORM.S.DIST(AI111, TRUE)</f>
        <v>0.29676261587865843</v>
      </c>
      <c r="AK111" s="5">
        <f ca="1">_xlfn.NORM.INV(AJ111,Main!$O$19, 15.31)</f>
        <v>0.92852470356469041</v>
      </c>
      <c r="AM111" s="2">
        <f t="shared" si="34"/>
        <v>2400</v>
      </c>
      <c r="AN111" s="3">
        <f ca="1">AN110+(AN110*AK110/100)+AM111</f>
        <v>63758.407030465365</v>
      </c>
      <c r="AW111" s="5">
        <f ca="1">(RAND()*3)-1.5</f>
        <v>-0.70667111329877907</v>
      </c>
      <c r="AX111" s="5">
        <f ca="1">_xlfn.NORM.S.DIST(AW111, TRUE)</f>
        <v>0.23988544245536275</v>
      </c>
      <c r="AY111" s="5">
        <f ca="1">_xlfn.NORM.INV(AX111,Main!$O$19, 15.31)</f>
        <v>-1.7191347446043128</v>
      </c>
      <c r="BA111" s="2">
        <f t="shared" si="35"/>
        <v>2400</v>
      </c>
      <c r="BB111" s="3">
        <f ca="1">BB110+(BB110*AY110/100)+BA111</f>
        <v>68064.785746978887</v>
      </c>
      <c r="BL111" s="5">
        <f ca="1">(RAND()*3)-1.5</f>
        <v>1.3948547820516106</v>
      </c>
      <c r="BM111" s="5">
        <f ca="1">_xlfn.NORM.S.DIST(BL111, TRUE)</f>
        <v>0.91847018242324352</v>
      </c>
      <c r="BN111" s="5">
        <f ca="1">_xlfn.NORM.INV(BM111,Main!$O$19, 15.31)</f>
        <v>30.455226713210173</v>
      </c>
      <c r="BP111" s="2">
        <f t="shared" si="36"/>
        <v>2400</v>
      </c>
      <c r="BQ111" s="3">
        <f ca="1">BQ110+(BQ110*BN110/100)+BP111</f>
        <v>51830.332481035082</v>
      </c>
      <c r="CA111" s="5">
        <f ca="1">(RAND()*3)-1.5</f>
        <v>0.95139724898878075</v>
      </c>
      <c r="CB111" s="5">
        <f ca="1">_xlfn.NORM.S.DIST(CA111, TRUE)</f>
        <v>0.82929862183974667</v>
      </c>
      <c r="CC111" s="5">
        <f ca="1">_xlfn.NORM.INV(CB111,Main!$O$19, 15.31)</f>
        <v>23.665891882018201</v>
      </c>
      <c r="CE111" s="2">
        <f t="shared" si="37"/>
        <v>2400</v>
      </c>
      <c r="CF111" s="3">
        <f ca="1">CF110+(CF110*CC110/100)+CE111</f>
        <v>55519.256675172808</v>
      </c>
      <c r="CO111" s="5">
        <f ca="1">(RAND()*3)-1.5</f>
        <v>-0.16713650507825584</v>
      </c>
      <c r="CP111" s="5">
        <f ca="1">_xlfn.NORM.S.DIST(CO111, TRUE)</f>
        <v>0.43363132154202882</v>
      </c>
      <c r="CQ111" s="5">
        <f ca="1">_xlfn.NORM.INV(CP111,Main!$O$19, 15.31)</f>
        <v>6.5411401072519029</v>
      </c>
      <c r="CS111" s="2">
        <f t="shared" si="38"/>
        <v>2400</v>
      </c>
      <c r="CT111" s="3">
        <f ca="1">CT110+(CT110*CQ110/100)+CS111</f>
        <v>67865.677684404058</v>
      </c>
      <c r="DC111" s="5">
        <f ca="1">(RAND()*3)-1.5</f>
        <v>0.21777044285583802</v>
      </c>
      <c r="DD111" s="5">
        <f ca="1">_xlfn.NORM.S.DIST(DC111, TRUE)</f>
        <v>0.58619601247382125</v>
      </c>
      <c r="DE111" s="5">
        <f ca="1">_xlfn.NORM.INV(DD111,Main!$O$19, 15.31)</f>
        <v>12.434065480122882</v>
      </c>
      <c r="DG111" s="2">
        <f t="shared" si="39"/>
        <v>2400</v>
      </c>
      <c r="DH111" s="3">
        <f ca="1">DH110+(DH110*DE110/100)+DG111</f>
        <v>57720.654847128993</v>
      </c>
      <c r="DR111" s="5">
        <f ca="1">(RAND()*3)-1.5</f>
        <v>-0.93205334325975131</v>
      </c>
      <c r="DS111" s="5">
        <f ca="1">_xlfn.NORM.S.DIST(DR111, TRUE)</f>
        <v>0.17565447921571795</v>
      </c>
      <c r="DT111" s="5">
        <f ca="1">_xlfn.NORM.INV(DS111,Main!$O$19, 15.31)</f>
        <v>-5.169736685306793</v>
      </c>
      <c r="DV111" s="2">
        <f t="shared" si="40"/>
        <v>2400</v>
      </c>
      <c r="DW111" s="3">
        <f ca="1">DW110+(DW110*DT110/100)+DV111</f>
        <v>43223.038238449422</v>
      </c>
      <c r="EG111" s="5">
        <f ca="1">(RAND()*3)-1.5</f>
        <v>-1.2874951520188189</v>
      </c>
      <c r="EH111" s="5">
        <f ca="1">_xlfn.NORM.S.DIST(EG111, TRUE)</f>
        <v>9.8960879140118918E-2</v>
      </c>
      <c r="EI111" s="5">
        <f ca="1">_xlfn.NORM.INV(EH111,Main!$O$19, 15.31)</f>
        <v>-10.611550777408118</v>
      </c>
      <c r="EK111" s="2">
        <f t="shared" si="41"/>
        <v>2400</v>
      </c>
      <c r="EL111" s="3">
        <f ca="1">EL110+(EL110*EI110/100)+EK111</f>
        <v>42767.306981686095</v>
      </c>
    </row>
    <row r="112" spans="4:142" ht="20.100000000000001" customHeight="1" x14ac:dyDescent="0.25">
      <c r="D112" s="1" t="s">
        <v>13</v>
      </c>
      <c r="E112" s="5">
        <f ca="1">(RAND()*3)-1.5</f>
        <v>-0.46355923330000981</v>
      </c>
      <c r="F112" s="5">
        <f ca="1">_xlfn.NORM.S.DIST(E112, TRUE)</f>
        <v>0.32148178378748182</v>
      </c>
      <c r="G112" s="5">
        <f ca="1">_xlfn.NORM.INV(F112,Main!$O$19, 15.31)</f>
        <v>2.0029081381768457</v>
      </c>
      <c r="I112" s="2">
        <f t="shared" si="32"/>
        <v>2400</v>
      </c>
      <c r="J112" s="3">
        <f ca="1">J111+(J111*G111/100)+I112</f>
        <v>50965.393449125128</v>
      </c>
      <c r="U112" s="5">
        <f ca="1">(RAND()*3)-1.5</f>
        <v>-1.4599924537386064</v>
      </c>
      <c r="V112" s="5">
        <f ca="1">_xlfn.NORM.S.DIST(U112, TRUE)</f>
        <v>7.2146073952731496E-2</v>
      </c>
      <c r="W112" s="5">
        <f ca="1">_xlfn.NORM.INV(V112,Main!$O$19, 15.31)</f>
        <v>-13.252484466738062</v>
      </c>
      <c r="Y112" s="2">
        <f t="shared" si="33"/>
        <v>2400</v>
      </c>
      <c r="Z112" s="3">
        <f ca="1">Z111+(Z111*W111/100)+Y112</f>
        <v>38037.776593516399</v>
      </c>
      <c r="AI112" s="5">
        <f ca="1">(RAND()*3)-1.5</f>
        <v>1.4049192389408951</v>
      </c>
      <c r="AJ112" s="5">
        <f ca="1">_xlfn.NORM.S.DIST(AI112, TRUE)</f>
        <v>0.91997735253357193</v>
      </c>
      <c r="AK112" s="5">
        <f ca="1">_xlfn.NORM.INV(AJ112,Main!$O$19, 15.31)</f>
        <v>30.609313548185114</v>
      </c>
      <c r="AM112" s="2">
        <f t="shared" si="34"/>
        <v>2400</v>
      </c>
      <c r="AN112" s="3">
        <f ca="1">AN111+(AN111*AK111/100)+AM112</f>
        <v>66750.419590342557</v>
      </c>
      <c r="AW112" s="5">
        <f ca="1">(RAND()*3)-1.5</f>
        <v>-0.83458673519113002</v>
      </c>
      <c r="AX112" s="5">
        <f ca="1">_xlfn.NORM.S.DIST(AW112, TRUE)</f>
        <v>0.20197521666020296</v>
      </c>
      <c r="AY112" s="5">
        <f ca="1">_xlfn.NORM.INV(AX112,Main!$O$19, 15.31)</f>
        <v>-3.6775229157761959</v>
      </c>
      <c r="BA112" s="2">
        <f t="shared" si="35"/>
        <v>2400</v>
      </c>
      <c r="BB112" s="3">
        <f ca="1">BB111+(BB111*AY111/100)+BA112</f>
        <v>69294.660366362092</v>
      </c>
      <c r="BL112" s="5">
        <f ca="1">(RAND()*3)-1.5</f>
        <v>0.51917755495655671</v>
      </c>
      <c r="BM112" s="5">
        <f ca="1">_xlfn.NORM.S.DIST(BL112, TRUE)</f>
        <v>0.69818153524809901</v>
      </c>
      <c r="BN112" s="5">
        <f ca="1">_xlfn.NORM.INV(BM112,Main!$O$19, 15.31)</f>
        <v>17.04860836638489</v>
      </c>
      <c r="BP112" s="2">
        <f t="shared" si="36"/>
        <v>2400</v>
      </c>
      <c r="BQ112" s="3">
        <f ca="1">BQ111+(BQ111*BN111/100)+BP112</f>
        <v>70015.377744344936</v>
      </c>
      <c r="CA112" s="5">
        <f ca="1">(RAND()*3)-1.5</f>
        <v>0.23167828805819268</v>
      </c>
      <c r="CB112" s="5">
        <f ca="1">_xlfn.NORM.S.DIST(CA112, TRUE)</f>
        <v>0.59160605188700699</v>
      </c>
      <c r="CC112" s="5">
        <f ca="1">_xlfn.NORM.INV(CB112,Main!$O$19, 15.31)</f>
        <v>12.646994590170934</v>
      </c>
      <c r="CE112" s="2">
        <f t="shared" si="37"/>
        <v>2400</v>
      </c>
      <c r="CF112" s="3">
        <f ca="1">CF111+(CF111*CC111/100)+CE112</f>
        <v>71058.383933619378</v>
      </c>
      <c r="CO112" s="5">
        <f ca="1">(RAND()*3)-1.5</f>
        <v>0.29401630307845483</v>
      </c>
      <c r="CP112" s="5">
        <f ca="1">_xlfn.NORM.S.DIST(CO112, TRUE)</f>
        <v>0.615627277184708</v>
      </c>
      <c r="CQ112" s="5">
        <f ca="1">_xlfn.NORM.INV(CP112,Main!$O$19, 15.31)</f>
        <v>13.601389600131144</v>
      </c>
      <c r="CS112" s="2">
        <f t="shared" si="38"/>
        <v>2400</v>
      </c>
      <c r="CT112" s="3">
        <f ca="1">CT111+(CT111*CQ111/100)+CS112</f>
        <v>74704.86674647691</v>
      </c>
      <c r="DC112" s="5">
        <f ca="1">(RAND()*3)-1.5</f>
        <v>-0.70274482195939958</v>
      </c>
      <c r="DD112" s="5">
        <f ca="1">_xlfn.NORM.S.DIST(DC112, TRUE)</f>
        <v>0.24110739470502901</v>
      </c>
      <c r="DE112" s="5">
        <f ca="1">_xlfn.NORM.INV(DD112,Main!$O$19, 15.31)</f>
        <v>-1.6590232241984104</v>
      </c>
      <c r="DG112" s="2">
        <f t="shared" si="39"/>
        <v>2400</v>
      </c>
      <c r="DH112" s="3">
        <f ca="1">DH111+(DH111*DE111/100)+DG112</f>
        <v>67297.678866376737</v>
      </c>
      <c r="DR112" s="5">
        <f ca="1">(RAND()*3)-1.5</f>
        <v>0.52873444062616315</v>
      </c>
      <c r="DS112" s="5">
        <f ca="1">_xlfn.NORM.S.DIST(DR112, TRUE)</f>
        <v>0.70150515896722654</v>
      </c>
      <c r="DT112" s="5">
        <f ca="1">_xlfn.NORM.INV(DS112,Main!$O$19, 15.31)</f>
        <v>17.194924285986566</v>
      </c>
      <c r="DV112" s="2">
        <f t="shared" si="40"/>
        <v>2400</v>
      </c>
      <c r="DW112" s="3">
        <f ca="1">DW111+(DW111*DT111/100)+DV112</f>
        <v>43388.520974132116</v>
      </c>
      <c r="EG112" s="5">
        <f ca="1">(RAND()*3)-1.5</f>
        <v>0.46948022976059467</v>
      </c>
      <c r="EH112" s="5">
        <f ca="1">_xlfn.NORM.S.DIST(EG112, TRUE)</f>
        <v>0.68063679345167394</v>
      </c>
      <c r="EI112" s="5">
        <f ca="1">_xlfn.NORM.INV(EH112,Main!$O$19, 15.31)</f>
        <v>16.287742317634709</v>
      </c>
      <c r="EK112" s="2">
        <f t="shared" si="41"/>
        <v>2400</v>
      </c>
      <c r="EL112" s="3">
        <f ca="1">EL111+(EL111*EI111/100)+EK112</f>
        <v>40629.032485194468</v>
      </c>
    </row>
    <row r="113" spans="4:142" ht="20.100000000000001" customHeight="1" x14ac:dyDescent="0.25">
      <c r="D113" s="1" t="s">
        <v>14</v>
      </c>
      <c r="E113" s="5">
        <f ca="1">(RAND()*3)-1.5</f>
        <v>-1.3879029404325971</v>
      </c>
      <c r="F113" s="5">
        <f ca="1">_xlfn.NORM.S.DIST(E113, TRUE)</f>
        <v>8.2583301179223648E-2</v>
      </c>
      <c r="G113" s="5">
        <f ca="1">_xlfn.NORM.INV(F113,Main!$O$19, 15.31)</f>
        <v>-12.148794018023084</v>
      </c>
      <c r="I113" s="2">
        <f t="shared" si="32"/>
        <v>2400</v>
      </c>
      <c r="J113" s="3">
        <f ca="1">J112+(J112*G112/100)+I113</f>
        <v>54386.183462171502</v>
      </c>
      <c r="U113" s="5">
        <f ca="1">(RAND()*3)-1.5</f>
        <v>-1.1485240413668401</v>
      </c>
      <c r="V113" s="5">
        <f ca="1">_xlfn.NORM.S.DIST(U113, TRUE)</f>
        <v>0.12537614704439251</v>
      </c>
      <c r="W113" s="5">
        <f ca="1">_xlfn.NORM.INV(V113,Main!$O$19, 15.31)</f>
        <v>-8.4839030733263368</v>
      </c>
      <c r="Y113" s="2">
        <f t="shared" si="33"/>
        <v>2400</v>
      </c>
      <c r="Z113" s="3">
        <f ca="1">Z112+(Z112*W112/100)+Y113</f>
        <v>35396.826158968113</v>
      </c>
      <c r="AI113" s="5">
        <f ca="1">(RAND()*3)-1.5</f>
        <v>0.28146634152093175</v>
      </c>
      <c r="AJ113" s="5">
        <f ca="1">_xlfn.NORM.S.DIST(AI113, TRUE)</f>
        <v>0.61082362973001003</v>
      </c>
      <c r="AK113" s="5">
        <f ca="1">_xlfn.NORM.INV(AJ113,Main!$O$19, 15.31)</f>
        <v>13.409249688685465</v>
      </c>
      <c r="AM113" s="2">
        <f t="shared" si="34"/>
        <v>2400</v>
      </c>
      <c r="AN113" s="3">
        <f ca="1">AN112+(AN112*AK112/100)+AM113</f>
        <v>89582.264817479692</v>
      </c>
      <c r="AW113" s="5">
        <f ca="1">(RAND()*3)-1.5</f>
        <v>0.15523941814937192</v>
      </c>
      <c r="AX113" s="5">
        <f ca="1">_xlfn.NORM.S.DIST(AW113, TRUE)</f>
        <v>0.56168371311939269</v>
      </c>
      <c r="AY113" s="5">
        <f ca="1">_xlfn.NORM.INV(AX113,Main!$O$19, 15.31)</f>
        <v>11.476715491866885</v>
      </c>
      <c r="BA113" s="2">
        <f t="shared" si="35"/>
        <v>2400</v>
      </c>
      <c r="BB113" s="3">
        <f ca="1">BB112+(BB112*AY112/100)+BA113</f>
        <v>69146.333351979847</v>
      </c>
      <c r="BL113" s="5">
        <f ca="1">(RAND()*3)-1.5</f>
        <v>-1.4988592643291869</v>
      </c>
      <c r="BM113" s="5">
        <f ca="1">_xlfn.NORM.S.DIST(BL113, TRUE)</f>
        <v>6.6955073054061273E-2</v>
      </c>
      <c r="BN113" s="5">
        <f ca="1">_xlfn.NORM.INV(BM113,Main!$O$19, 15.31)</f>
        <v>-13.84753533687986</v>
      </c>
      <c r="BP113" s="2">
        <f t="shared" si="36"/>
        <v>2400</v>
      </c>
      <c r="BQ113" s="3">
        <f ca="1">BQ112+(BQ112*BN112/100)+BP113</f>
        <v>84352.025292223319</v>
      </c>
      <c r="CA113" s="5">
        <f ca="1">(RAND()*3)-1.5</f>
        <v>-1.4341529162574191</v>
      </c>
      <c r="CB113" s="5">
        <f ca="1">_xlfn.NORM.S.DIST(CA113, TRUE)</f>
        <v>7.576431497541436E-2</v>
      </c>
      <c r="CC113" s="5">
        <f ca="1">_xlfn.NORM.INV(CB113,Main!$O$19, 15.31)</f>
        <v>-12.856881147901086</v>
      </c>
      <c r="CE113" s="2">
        <f t="shared" si="37"/>
        <v>2400</v>
      </c>
      <c r="CF113" s="3">
        <f ca="1">CF112+(CF112*CC112/100)+CE113</f>
        <v>82445.133905567112</v>
      </c>
      <c r="CO113" s="5">
        <f ca="1">(RAND()*3)-1.5</f>
        <v>1.1195622109441716</v>
      </c>
      <c r="CP113" s="5">
        <f ca="1">_xlfn.NORM.S.DIST(CO113, TRUE)</f>
        <v>0.86854981674738108</v>
      </c>
      <c r="CQ113" s="5">
        <f ca="1">_xlfn.NORM.INV(CP113,Main!$O$19, 15.31)</f>
        <v>26.240497449555285</v>
      </c>
      <c r="CS113" s="2">
        <f t="shared" si="38"/>
        <v>2400</v>
      </c>
      <c r="CT113" s="3">
        <f ca="1">CT112+(CT112*CQ112/100)+CS113</f>
        <v>87265.766722924047</v>
      </c>
      <c r="DC113" s="5">
        <f ca="1">(RAND()*3)-1.5</f>
        <v>-0.49880448339339978</v>
      </c>
      <c r="DD113" s="5">
        <f ca="1">_xlfn.NORM.S.DIST(DC113, TRUE)</f>
        <v>0.30895856439372205</v>
      </c>
      <c r="DE113" s="5">
        <f ca="1">_xlfn.NORM.INV(DD113,Main!$O$19, 15.31)</f>
        <v>1.4633033592470461</v>
      </c>
      <c r="DG113" s="2">
        <f t="shared" si="39"/>
        <v>2400</v>
      </c>
      <c r="DH113" s="3">
        <f ca="1">DH112+(DH112*DE112/100)+DG113</f>
        <v>68581.194744637076</v>
      </c>
      <c r="DR113" s="5">
        <f ca="1">(RAND()*3)-1.5</f>
        <v>2.5040331127025084E-2</v>
      </c>
      <c r="DS113" s="5">
        <f ca="1">_xlfn.NORM.S.DIST(DR113, TRUE)</f>
        <v>0.50998860295163695</v>
      </c>
      <c r="DT113" s="5">
        <f ca="1">_xlfn.NORM.INV(DS113,Main!$O$19, 15.31)</f>
        <v>9.4833674695547554</v>
      </c>
      <c r="DV113" s="2">
        <f t="shared" si="40"/>
        <v>2400</v>
      </c>
      <c r="DW113" s="3">
        <f ca="1">DW112+(DW112*DT112/100)+DV113</f>
        <v>53249.144304443536</v>
      </c>
      <c r="EG113" s="5">
        <f ca="1">(RAND()*3)-1.5</f>
        <v>-0.77309513063669522</v>
      </c>
      <c r="EH113" s="5">
        <f ca="1">_xlfn.NORM.S.DIST(EG113, TRUE)</f>
        <v>0.21973304133581564</v>
      </c>
      <c r="EI113" s="5">
        <f ca="1">_xlfn.NORM.INV(EH113,Main!$O$19, 15.31)</f>
        <v>-2.7360864500478108</v>
      </c>
      <c r="EK113" s="2">
        <f t="shared" si="41"/>
        <v>2400</v>
      </c>
      <c r="EL113" s="3">
        <f ca="1">EL112+(EL112*EI112/100)+EK113</f>
        <v>49646.584602531038</v>
      </c>
    </row>
    <row r="114" spans="4:142" ht="20.100000000000001" customHeight="1" x14ac:dyDescent="0.25">
      <c r="D114" s="1" t="s">
        <v>15</v>
      </c>
      <c r="E114" s="5">
        <f ca="1">(RAND()*3)-1.5</f>
        <v>0.63400605566978241</v>
      </c>
      <c r="F114" s="5">
        <f ca="1">_xlfn.NORM.S.DIST(E114, TRUE)</f>
        <v>0.73696156494726472</v>
      </c>
      <c r="G114" s="5">
        <f ca="1">_xlfn.NORM.INV(F114,Main!$O$19, 15.31)</f>
        <v>18.806632712304371</v>
      </c>
      <c r="I114" s="2">
        <f t="shared" si="32"/>
        <v>2400</v>
      </c>
      <c r="J114" s="3">
        <f ca="1">J113+(J113*G113/100)+I114</f>
        <v>50178.918059088151</v>
      </c>
      <c r="U114" s="5">
        <f ca="1">(RAND()*3)-1.5</f>
        <v>-7.0002095229460437E-2</v>
      </c>
      <c r="V114" s="5">
        <f ca="1">_xlfn.NORM.S.DIST(U114, TRUE)</f>
        <v>0.47209599598930979</v>
      </c>
      <c r="W114" s="5">
        <f ca="1">_xlfn.NORM.INV(V114,Main!$O$19, 15.31)</f>
        <v>8.0282679220369602</v>
      </c>
      <c r="Y114" s="2">
        <f t="shared" si="33"/>
        <v>2400</v>
      </c>
      <c r="Z114" s="3">
        <f ca="1">Z113+(Z113*W113/100)+Y114</f>
        <v>34793.793736607433</v>
      </c>
      <c r="AI114" s="5">
        <f ca="1">(RAND()*3)-1.5</f>
        <v>1.1554043813845687</v>
      </c>
      <c r="AJ114" s="5">
        <f ca="1">_xlfn.NORM.S.DIST(AI114, TRUE)</f>
        <v>0.87603756572236335</v>
      </c>
      <c r="AK114" s="5">
        <f ca="1">_xlfn.NORM.INV(AJ114,Main!$O$19, 15.31)</f>
        <v>26.789241078997755</v>
      </c>
      <c r="AM114" s="2">
        <f t="shared" si="34"/>
        <v>2400</v>
      </c>
      <c r="AN114" s="3">
        <f ca="1">AN113+(AN113*AK113/100)+AM114</f>
        <v>103994.57438363497</v>
      </c>
      <c r="AW114" s="5">
        <f ca="1">(RAND()*3)-1.5</f>
        <v>-0.72479808767651721</v>
      </c>
      <c r="AX114" s="5">
        <f ca="1">_xlfn.NORM.S.DIST(AW114, TRUE)</f>
        <v>0.23428795456484169</v>
      </c>
      <c r="AY114" s="5">
        <f ca="1">_xlfn.NORM.INV(AX114,Main!$O$19, 15.31)</f>
        <v>-1.9966587223274814</v>
      </c>
      <c r="BA114" s="2">
        <f t="shared" si="35"/>
        <v>2400</v>
      </c>
      <c r="BB114" s="3">
        <f ca="1">BB113+(BB113*AY113/100)+BA114</f>
        <v>79482.061303844443</v>
      </c>
      <c r="BL114" s="5">
        <f ca="1">(RAND()*3)-1.5</f>
        <v>-1.0074776513966182</v>
      </c>
      <c r="BM114" s="5">
        <f ca="1">_xlfn.NORM.S.DIST(BL114, TRUE)</f>
        <v>0.15685264607161289</v>
      </c>
      <c r="BN114" s="5">
        <f ca="1">_xlfn.NORM.INV(BM114,Main!$O$19, 15.31)</f>
        <v>-6.3244828428821744</v>
      </c>
      <c r="BP114" s="2">
        <f t="shared" si="36"/>
        <v>2400</v>
      </c>
      <c r="BQ114" s="3">
        <f ca="1">BQ113+(BQ113*BN113/100)+BP114</f>
        <v>75071.348782508852</v>
      </c>
      <c r="CA114" s="5">
        <f ca="1">(RAND()*3)-1.5</f>
        <v>1.3812490799094927</v>
      </c>
      <c r="CB114" s="5">
        <f ca="1">_xlfn.NORM.S.DIST(CA114, TRUE)</f>
        <v>0.91639880561108122</v>
      </c>
      <c r="CC114" s="5">
        <f ca="1">_xlfn.NORM.INV(CB114,Main!$O$19, 15.31)</f>
        <v>30.246923413414343</v>
      </c>
      <c r="CE114" s="2">
        <f t="shared" si="37"/>
        <v>2400</v>
      </c>
      <c r="CF114" s="3">
        <f ca="1">CF113+(CF113*CC113/100)+CE114</f>
        <v>74245.261027100452</v>
      </c>
      <c r="CO114" s="5">
        <f ca="1">(RAND()*3)-1.5</f>
        <v>-0.80699131039915151</v>
      </c>
      <c r="CP114" s="5">
        <f ca="1">_xlfn.NORM.S.DIST(CO114, TRUE)</f>
        <v>0.2098357447695601</v>
      </c>
      <c r="CQ114" s="5">
        <f ca="1">_xlfn.NORM.INV(CP114,Main!$O$19, 15.31)</f>
        <v>-3.2550369622110065</v>
      </c>
      <c r="CS114" s="2">
        <f t="shared" si="38"/>
        <v>2400</v>
      </c>
      <c r="CT114" s="3">
        <f ca="1">CT113+(CT113*CQ113/100)+CS114</f>
        <v>112564.73801418779</v>
      </c>
      <c r="DC114" s="5">
        <f ca="1">(RAND()*3)-1.5</f>
        <v>-0.62861373884681593</v>
      </c>
      <c r="DD114" s="5">
        <f ca="1">_xlfn.NORM.S.DIST(DC114, TRUE)</f>
        <v>0.26480098179322337</v>
      </c>
      <c r="DE114" s="5">
        <f ca="1">_xlfn.NORM.INV(DD114,Main!$O$19, 15.31)</f>
        <v>-0.52407634174475959</v>
      </c>
      <c r="DG114" s="2">
        <f t="shared" si="39"/>
        <v>2400</v>
      </c>
      <c r="DH114" s="3">
        <f ca="1">DH113+(DH113*DE113/100)+DG114</f>
        <v>71984.745671147102</v>
      </c>
      <c r="DR114" s="5">
        <f ca="1">(RAND()*3)-1.5</f>
        <v>-0.50252234930678019</v>
      </c>
      <c r="DS114" s="5">
        <f ca="1">_xlfn.NORM.S.DIST(DR114, TRUE)</f>
        <v>0.30765006768005571</v>
      </c>
      <c r="DT114" s="5">
        <f ca="1">_xlfn.NORM.INV(DS114,Main!$O$19, 15.31)</f>
        <v>1.4063828321131933</v>
      </c>
      <c r="DV114" s="2">
        <f t="shared" si="40"/>
        <v>2400</v>
      </c>
      <c r="DW114" s="3">
        <f ca="1">DW113+(DW113*DT113/100)+DV114</f>
        <v>60698.956333227405</v>
      </c>
      <c r="EG114" s="5">
        <f ca="1">(RAND()*3)-1.5</f>
        <v>0.17564155319915087</v>
      </c>
      <c r="EH114" s="5">
        <f ca="1">_xlfn.NORM.S.DIST(EG114, TRUE)</f>
        <v>0.56971222246861042</v>
      </c>
      <c r="EI114" s="5">
        <f ca="1">_xlfn.NORM.INV(EH114,Main!$O$19, 15.31)</f>
        <v>11.789072179479003</v>
      </c>
      <c r="EK114" s="2">
        <f t="shared" si="41"/>
        <v>2400</v>
      </c>
      <c r="EL114" s="3">
        <f ca="1">EL113+(EL113*EI113/100)+EK114</f>
        <v>50688.211128309667</v>
      </c>
    </row>
    <row r="115" spans="4:142" ht="20.100000000000001" customHeight="1" x14ac:dyDescent="0.25">
      <c r="D115" s="1" t="s">
        <v>16</v>
      </c>
      <c r="E115" s="5">
        <f ca="1">(RAND()*3)-1.5</f>
        <v>-0.71882804670178013</v>
      </c>
      <c r="F115" s="5">
        <f ca="1">_xlfn.NORM.S.DIST(E115, TRUE)</f>
        <v>0.23612343725681387</v>
      </c>
      <c r="G115" s="5">
        <f ca="1">_xlfn.NORM.INV(F115,Main!$O$19, 15.31)</f>
        <v>-1.9052573950042575</v>
      </c>
      <c r="I115" s="2">
        <f t="shared" si="32"/>
        <v>2400</v>
      </c>
      <c r="J115" s="3">
        <f ca="1">J114+(J114*G114/100)+I115</f>
        <v>62015.882877469034</v>
      </c>
      <c r="U115" s="5">
        <f ca="1">(RAND()*3)-1.5</f>
        <v>-0.21666939398590701</v>
      </c>
      <c r="V115" s="5">
        <f ca="1">_xlfn.NORM.S.DIST(U115, TRUE)</f>
        <v>0.41423300072922353</v>
      </c>
      <c r="W115" s="5">
        <f ca="1">_xlfn.NORM.INV(V115,Main!$O$19, 15.31)</f>
        <v>5.7827915780757628</v>
      </c>
      <c r="Y115" s="2">
        <f t="shared" si="33"/>
        <v>2400</v>
      </c>
      <c r="Z115" s="3">
        <f ca="1">Z114+(Z114*W114/100)+Y115</f>
        <v>39987.132718023189</v>
      </c>
      <c r="AI115" s="5">
        <f ca="1">(RAND()*3)-1.5</f>
        <v>0.69540893199418763</v>
      </c>
      <c r="AJ115" s="5">
        <f ca="1">_xlfn.NORM.S.DIST(AI115, TRUE)</f>
        <v>0.75660046773173628</v>
      </c>
      <c r="AK115" s="5">
        <f ca="1">_xlfn.NORM.INV(AJ115,Main!$O$19, 15.31)</f>
        <v>19.746710748831017</v>
      </c>
      <c r="AM115" s="2">
        <f t="shared" si="34"/>
        <v>2400</v>
      </c>
      <c r="AN115" s="3">
        <f ca="1">AN114+(AN114*AK114/100)+AM115</f>
        <v>134253.93162434458</v>
      </c>
      <c r="AW115" s="5">
        <f ca="1">(RAND()*3)-1.5</f>
        <v>1.4567913468576066</v>
      </c>
      <c r="AX115" s="5">
        <f ca="1">_xlfn.NORM.S.DIST(AW115, TRUE)</f>
        <v>0.92741300738911425</v>
      </c>
      <c r="AY115" s="5">
        <f ca="1">_xlfn.NORM.INV(AX115,Main!$O$19, 15.31)</f>
        <v>31.403475520389954</v>
      </c>
      <c r="BA115" s="2">
        <f t="shared" si="35"/>
        <v>2400</v>
      </c>
      <c r="BB115" s="3">
        <f ca="1">BB114+(BB114*AY114/100)+BA115</f>
        <v>80295.075794135555</v>
      </c>
      <c r="BL115" s="5">
        <f ca="1">(RAND()*3)-1.5</f>
        <v>0.55867484922779553</v>
      </c>
      <c r="BM115" s="5">
        <f ca="1">_xlfn.NORM.S.DIST(BL115, TRUE)</f>
        <v>0.71180817646392813</v>
      </c>
      <c r="BN115" s="5">
        <f ca="1">_xlfn.NORM.INV(BM115,Main!$O$19, 15.31)</f>
        <v>17.653311941677554</v>
      </c>
      <c r="BP115" s="2">
        <f t="shared" si="36"/>
        <v>2400</v>
      </c>
      <c r="BQ115" s="3">
        <f ca="1">BQ114+(BQ114*BN114/100)+BP115</f>
        <v>72723.474208838845</v>
      </c>
      <c r="CA115" s="5">
        <f ca="1">(RAND()*3)-1.5</f>
        <v>0.47174084743635714</v>
      </c>
      <c r="CB115" s="5">
        <f ca="1">_xlfn.NORM.S.DIST(CA115, TRUE)</f>
        <v>0.68144411135607874</v>
      </c>
      <c r="CC115" s="5">
        <f ca="1">_xlfn.NORM.INV(CB115,Main!$O$19, 15.31)</f>
        <v>16.322352374250634</v>
      </c>
      <c r="CE115" s="2">
        <f t="shared" si="37"/>
        <v>2400</v>
      </c>
      <c r="CF115" s="3">
        <f ca="1">CF114+(CF114*CC114/100)+CE115</f>
        <v>99102.168268057096</v>
      </c>
      <c r="CO115" s="5">
        <f ca="1">(RAND()*3)-1.5</f>
        <v>1.2169574481149903</v>
      </c>
      <c r="CP115" s="5">
        <f ca="1">_xlfn.NORM.S.DIST(CO115, TRUE)</f>
        <v>0.8881897969051944</v>
      </c>
      <c r="CQ115" s="5">
        <f ca="1">_xlfn.NORM.INV(CP115,Main!$O$19, 15.31)</f>
        <v>27.73161853064051</v>
      </c>
      <c r="CS115" s="2">
        <f t="shared" si="38"/>
        <v>2400</v>
      </c>
      <c r="CT115" s="3">
        <f ca="1">CT114+(CT114*CQ114/100)+CS115</f>
        <v>111300.71418541</v>
      </c>
      <c r="DC115" s="5">
        <f ca="1">(RAND()*3)-1.5</f>
        <v>1.0923057227665018</v>
      </c>
      <c r="DD115" s="5">
        <f ca="1">_xlfn.NORM.S.DIST(DC115, TRUE)</f>
        <v>0.86265062710236062</v>
      </c>
      <c r="DE115" s="5">
        <f ca="1">_xlfn.NORM.INV(DD115,Main!$O$19, 15.31)</f>
        <v>25.823200615555145</v>
      </c>
      <c r="DG115" s="2">
        <f t="shared" si="39"/>
        <v>2400</v>
      </c>
      <c r="DH115" s="3">
        <f ca="1">DH114+(DH114*DE114/100)+DG115</f>
        <v>74007.490649419487</v>
      </c>
      <c r="DR115" s="5">
        <f ca="1">(RAND()*3)-1.5</f>
        <v>-1.4416790093972065</v>
      </c>
      <c r="DS115" s="5">
        <f ca="1">_xlfn.NORM.S.DIST(DR115, TRUE)</f>
        <v>7.4696473929368179E-2</v>
      </c>
      <c r="DT115" s="5">
        <f ca="1">_xlfn.NORM.INV(DS115,Main!$O$19, 15.31)</f>
        <v>-12.972105633871232</v>
      </c>
      <c r="DV115" s="2">
        <f t="shared" si="40"/>
        <v>2400</v>
      </c>
      <c r="DW115" s="3">
        <f ca="1">DW114+(DW114*DT114/100)+DV115</f>
        <v>63952.616034369799</v>
      </c>
      <c r="EG115" s="5">
        <f ca="1">(RAND()*3)-1.5</f>
        <v>-1.1944280640808755</v>
      </c>
      <c r="EH115" s="5">
        <f ca="1">_xlfn.NORM.S.DIST(EG115, TRUE)</f>
        <v>0.11615528220015317</v>
      </c>
      <c r="EI115" s="5">
        <f ca="1">_xlfn.NORM.INV(EH115,Main!$O$19, 15.31)</f>
        <v>-9.1866936610782108</v>
      </c>
      <c r="EK115" s="2">
        <f t="shared" si="41"/>
        <v>2400</v>
      </c>
      <c r="EL115" s="3">
        <f ca="1">EL114+(EL114*EI114/100)+EK115</f>
        <v>59063.880924712801</v>
      </c>
    </row>
    <row r="116" spans="4:142" ht="20.100000000000001" customHeight="1" x14ac:dyDescent="0.25">
      <c r="D116" s="1" t="s">
        <v>17</v>
      </c>
      <c r="E116" s="5">
        <f ca="1">(RAND()*3)-1.5</f>
        <v>-1.4393243714679933</v>
      </c>
      <c r="F116" s="5">
        <f ca="1">_xlfn.NORM.S.DIST(E116, TRUE)</f>
        <v>7.5029320423178725E-2</v>
      </c>
      <c r="G116" s="5">
        <f ca="1">_xlfn.NORM.INV(F116,Main!$O$19, 15.31)</f>
        <v>-12.936056127174973</v>
      </c>
      <c r="I116" s="2">
        <f t="shared" si="32"/>
        <v>2400</v>
      </c>
      <c r="J116" s="3">
        <f ca="1">J115+(J115*G115/100)+I116</f>
        <v>63234.320682868878</v>
      </c>
      <c r="U116" s="5">
        <f ca="1">(RAND()*3)-1.5</f>
        <v>-0.14789312150380418</v>
      </c>
      <c r="V116" s="5">
        <f ca="1">_xlfn.NORM.S.DIST(U116, TRUE)</f>
        <v>0.4412135583782173</v>
      </c>
      <c r="W116" s="5">
        <f ca="1">_xlfn.NORM.INV(V116,Main!$O$19, 15.31)</f>
        <v>6.8357563097767571</v>
      </c>
      <c r="Y116" s="2">
        <f t="shared" si="33"/>
        <v>2400</v>
      </c>
      <c r="Z116" s="3">
        <f ca="1">Z115+(Z115*W115/100)+Y116</f>
        <v>44699.505261155013</v>
      </c>
      <c r="AI116" s="5">
        <f ca="1">(RAND()*3)-1.5</f>
        <v>-1.3696848046754861</v>
      </c>
      <c r="AJ116" s="5">
        <f ca="1">_xlfn.NORM.S.DIST(AI116, TRUE)</f>
        <v>8.5392657034734087E-2</v>
      </c>
      <c r="AK116" s="5">
        <f ca="1">_xlfn.NORM.INV(AJ116,Main!$O$19, 15.31)</f>
        <v>-11.869874359581695</v>
      </c>
      <c r="AM116" s="2">
        <f t="shared" si="34"/>
        <v>2400</v>
      </c>
      <c r="AN116" s="3">
        <f ca="1">AN115+(AN115*AK115/100)+AM116</f>
        <v>163164.66717113726</v>
      </c>
      <c r="AW116" s="5">
        <f ca="1">(RAND()*3)-1.5</f>
        <v>0.53110976402649879</v>
      </c>
      <c r="AX116" s="5">
        <f ca="1">_xlfn.NORM.S.DIST(AW116, TRUE)</f>
        <v>0.70232864077351165</v>
      </c>
      <c r="AY116" s="5">
        <f ca="1">_xlfn.NORM.INV(AX116,Main!$O$19, 15.31)</f>
        <v>17.231290487245694</v>
      </c>
      <c r="BA116" s="2">
        <f t="shared" si="35"/>
        <v>2400</v>
      </c>
      <c r="BB116" s="3">
        <f ca="1">BB115+(BB115*AY115/100)+BA116</f>
        <v>107910.52026522547</v>
      </c>
      <c r="BL116" s="5">
        <f ca="1">(RAND()*3)-1.5</f>
        <v>-0.30859728664970998</v>
      </c>
      <c r="BM116" s="5">
        <f ca="1">_xlfn.NORM.S.DIST(BL116, TRUE)</f>
        <v>0.37881394256472511</v>
      </c>
      <c r="BN116" s="5">
        <f ca="1">_xlfn.NORM.INV(BM116,Main!$O$19, 15.31)</f>
        <v>4.3753755413929403</v>
      </c>
      <c r="BP116" s="2">
        <f t="shared" si="36"/>
        <v>2400</v>
      </c>
      <c r="BQ116" s="3">
        <f ca="1">BQ115+(BQ115*BN115/100)+BP116</f>
        <v>87961.575965750584</v>
      </c>
      <c r="CA116" s="5">
        <f ca="1">(RAND()*3)-1.5</f>
        <v>-0.4470959908323926</v>
      </c>
      <c r="CB116" s="5">
        <f ca="1">_xlfn.NORM.S.DIST(CA116, TRUE)</f>
        <v>0.32740287681187125</v>
      </c>
      <c r="CC116" s="5">
        <f ca="1">_xlfn.NORM.INV(CB116,Main!$O$19, 15.31)</f>
        <v>2.2549603803560645</v>
      </c>
      <c r="CE116" s="2">
        <f t="shared" si="37"/>
        <v>2400</v>
      </c>
      <c r="CF116" s="3">
        <f ca="1">CF115+(CF115*CC115/100)+CE116</f>
        <v>117677.97338329218</v>
      </c>
      <c r="CO116" s="5">
        <f ca="1">(RAND()*3)-1.5</f>
        <v>-0.9512437849860893</v>
      </c>
      <c r="CP116" s="5">
        <f ca="1">_xlfn.NORM.S.DIST(CO116, TRUE)</f>
        <v>0.17074031816543656</v>
      </c>
      <c r="CQ116" s="5">
        <f ca="1">_xlfn.NORM.INV(CP116,Main!$O$19, 15.31)</f>
        <v>-5.4635423481370093</v>
      </c>
      <c r="CS116" s="2">
        <f t="shared" si="38"/>
        <v>2400</v>
      </c>
      <c r="CT116" s="3">
        <f ca="1">CT115+(CT115*CQ115/100)+CS116</f>
        <v>144566.20366518639</v>
      </c>
      <c r="DC116" s="5">
        <f ca="1">(RAND()*3)-1.5</f>
        <v>-1.3249925804252034</v>
      </c>
      <c r="DD116" s="5">
        <f ca="1">_xlfn.NORM.S.DIST(DC116, TRUE)</f>
        <v>9.2586806101475183E-2</v>
      </c>
      <c r="DE116" s="5">
        <f ca="1">_xlfn.NORM.INV(DD116,Main!$O$19, 15.31)</f>
        <v>-11.185636406309881</v>
      </c>
      <c r="DG116" s="2">
        <f t="shared" si="39"/>
        <v>2400</v>
      </c>
      <c r="DH116" s="3">
        <f ca="1">DH115+(DH115*DE115/100)+DG116</f>
        <v>95518.593430357301</v>
      </c>
      <c r="DR116" s="5">
        <f ca="1">(RAND()*3)-1.5</f>
        <v>0.77690562557339637</v>
      </c>
      <c r="DS116" s="5">
        <f ca="1">_xlfn.NORM.S.DIST(DR116, TRUE)</f>
        <v>0.78139277400156237</v>
      </c>
      <c r="DT116" s="5">
        <f ca="1">_xlfn.NORM.INV(DS116,Main!$O$19, 15.31)</f>
        <v>20.994425127528707</v>
      </c>
      <c r="DV116" s="2">
        <f t="shared" si="40"/>
        <v>2400</v>
      </c>
      <c r="DW116" s="3">
        <f ca="1">DW115+(DW115*DT115/100)+DV116</f>
        <v>58056.615126767276</v>
      </c>
      <c r="EG116" s="5">
        <f ca="1">(RAND()*3)-1.5</f>
        <v>0.14991157685533052</v>
      </c>
      <c r="EH116" s="5">
        <f ca="1">_xlfn.NORM.S.DIST(EG116, TRUE)</f>
        <v>0.5595828110360187</v>
      </c>
      <c r="EI116" s="5">
        <f ca="1">_xlfn.NORM.INV(EH116,Main!$O$19, 15.31)</f>
        <v>11.395146241655111</v>
      </c>
      <c r="EK116" s="2">
        <f t="shared" si="41"/>
        <v>2400</v>
      </c>
      <c r="EL116" s="3">
        <f ca="1">EL115+(EL115*EI115/100)+EK116</f>
        <v>56037.863119815425</v>
      </c>
    </row>
    <row r="117" spans="4:142" ht="20.100000000000001" customHeight="1" x14ac:dyDescent="0.25">
      <c r="D117" s="1" t="s">
        <v>18</v>
      </c>
      <c r="E117" s="5">
        <f ca="1">(RAND()*3)-1.5</f>
        <v>0.76978848151675772</v>
      </c>
      <c r="F117" s="5">
        <f ca="1">_xlfn.NORM.S.DIST(E117, TRUE)</f>
        <v>0.77928731327600409</v>
      </c>
      <c r="G117" s="5">
        <f ca="1">_xlfn.NORM.INV(F117,Main!$O$19, 15.31)</f>
        <v>20.885461652021554</v>
      </c>
      <c r="I117" s="2">
        <f t="shared" si="32"/>
        <v>2400</v>
      </c>
      <c r="J117" s="3">
        <f ca="1">J116+(J116*G116/100)+I117</f>
        <v>57454.293467695148</v>
      </c>
      <c r="U117" s="5">
        <f ca="1">(RAND()*3)-1.5</f>
        <v>0.57993111833000821</v>
      </c>
      <c r="V117" s="5">
        <f ca="1">_xlfn.NORM.S.DIST(U117, TRUE)</f>
        <v>0.71901946511988402</v>
      </c>
      <c r="W117" s="5">
        <f ca="1">_xlfn.NORM.INV(V117,Main!$O$19, 15.31)</f>
        <v>17.978745421632425</v>
      </c>
      <c r="Y117" s="2">
        <f t="shared" si="33"/>
        <v>2400</v>
      </c>
      <c r="Z117" s="3">
        <f ca="1">Z116+(Z116*W116/100)+Y117</f>
        <v>50155.05451248341</v>
      </c>
      <c r="AI117" s="5">
        <f ca="1">(RAND()*3)-1.5</f>
        <v>-1.0800968558993058</v>
      </c>
      <c r="AJ117" s="5">
        <f ca="1">_xlfn.NORM.S.DIST(AI117, TRUE)</f>
        <v>0.14004952591182077</v>
      </c>
      <c r="AK117" s="5">
        <f ca="1">_xlfn.NORM.INV(AJ117,Main!$O$19, 15.31)</f>
        <v>-7.436282863818386</v>
      </c>
      <c r="AM117" s="2">
        <f t="shared" si="34"/>
        <v>2400</v>
      </c>
      <c r="AN117" s="3">
        <f ca="1">AN116+(AN116*AK116/100)+AM117</f>
        <v>146197.22617869364</v>
      </c>
      <c r="AW117" s="5">
        <f ca="1">(RAND()*3)-1.5</f>
        <v>-1.4519740734812714</v>
      </c>
      <c r="AX117" s="5">
        <f ca="1">_xlfn.NORM.S.DIST(AW117, TRUE)</f>
        <v>7.3254407161979646E-2</v>
      </c>
      <c r="AY117" s="5">
        <f ca="1">_xlfn.NORM.INV(AX117,Main!$O$19, 15.31)</f>
        <v>-13.129723064998265</v>
      </c>
      <c r="BA117" s="2">
        <f t="shared" si="35"/>
        <v>2400</v>
      </c>
      <c r="BB117" s="3">
        <f ca="1">BB116+(BB116*AY116/100)+BA117</f>
        <v>128904.8954784246</v>
      </c>
      <c r="BL117" s="5">
        <f ca="1">(RAND()*3)-1.5</f>
        <v>1.1932750045936236</v>
      </c>
      <c r="BM117" s="5">
        <f ca="1">_xlfn.NORM.S.DIST(BL117, TRUE)</f>
        <v>0.88361915584631101</v>
      </c>
      <c r="BN117" s="5">
        <f ca="1">_xlfn.NORM.INV(BM117,Main!$O$19, 15.31)</f>
        <v>27.369040320328388</v>
      </c>
      <c r="BP117" s="2">
        <f t="shared" si="36"/>
        <v>2400</v>
      </c>
      <c r="BQ117" s="3">
        <f ca="1">BQ116+(BQ116*BN116/100)+BP117</f>
        <v>94210.225246379807</v>
      </c>
      <c r="CA117" s="5">
        <f ca="1">(RAND()*3)-1.5</f>
        <v>-1.1033661988262615</v>
      </c>
      <c r="CB117" s="5">
        <f ca="1">_xlfn.NORM.S.DIST(CA117, TRUE)</f>
        <v>0.1349340846115788</v>
      </c>
      <c r="CC117" s="5">
        <f ca="1">_xlfn.NORM.INV(CB117,Main!$O$19, 15.31)</f>
        <v>-7.7925365040300694</v>
      </c>
      <c r="CE117" s="2">
        <f t="shared" si="37"/>
        <v>2400</v>
      </c>
      <c r="CF117" s="3">
        <f ca="1">CF116+(CF116*CC116/100)+CE117</f>
        <v>122731.56505949137</v>
      </c>
      <c r="CO117" s="5">
        <f ca="1">(RAND()*3)-1.5</f>
        <v>-0.94509222732522602</v>
      </c>
      <c r="CP117" s="5">
        <f ca="1">_xlfn.NORM.S.DIST(CO117, TRUE)</f>
        <v>0.17230589658295817</v>
      </c>
      <c r="CQ117" s="5">
        <f ca="1">_xlfn.NORM.INV(CP117,Main!$O$19, 15.31)</f>
        <v>-5.3693620003492164</v>
      </c>
      <c r="CS117" s="2">
        <f t="shared" si="38"/>
        <v>2400</v>
      </c>
      <c r="CT117" s="3">
        <f ca="1">CT116+(CT116*CQ116/100)+CS117</f>
        <v>139067.76790684494</v>
      </c>
      <c r="DC117" s="5">
        <f ca="1">(RAND()*3)-1.5</f>
        <v>1.1946704333128446</v>
      </c>
      <c r="DD117" s="5">
        <f ca="1">_xlfn.NORM.S.DIST(DC117, TRUE)</f>
        <v>0.88389209067588248</v>
      </c>
      <c r="DE117" s="5">
        <f ca="1">_xlfn.NORM.INV(DD117,Main!$O$19, 15.31)</f>
        <v>27.390404334019657</v>
      </c>
      <c r="DG117" s="2">
        <f t="shared" si="39"/>
        <v>2400</v>
      </c>
      <c r="DH117" s="3">
        <f ca="1">DH116+(DH116*DE116/100)+DG117</f>
        <v>87234.230868816143</v>
      </c>
      <c r="DR117" s="5">
        <f ca="1">(RAND()*3)-1.5</f>
        <v>-0.14145714850630431</v>
      </c>
      <c r="DS117" s="5">
        <f ca="1">_xlfn.NORM.S.DIST(DR117, TRUE)</f>
        <v>0.44375440505614172</v>
      </c>
      <c r="DT117" s="5">
        <f ca="1">_xlfn.NORM.INV(DS117,Main!$O$19, 15.31)</f>
        <v>6.9342910563684796</v>
      </c>
      <c r="DV117" s="2">
        <f t="shared" si="40"/>
        <v>2400</v>
      </c>
      <c r="DW117" s="3">
        <f ca="1">DW116+(DW116*DT116/100)+DV117</f>
        <v>72645.267721133932</v>
      </c>
      <c r="EG117" s="5">
        <f ca="1">(RAND()*3)-1.5</f>
        <v>-0.64603652048937876</v>
      </c>
      <c r="EH117" s="5">
        <f ca="1">_xlfn.NORM.S.DIST(EG117, TRUE)</f>
        <v>0.25912785212381684</v>
      </c>
      <c r="EI117" s="5">
        <f ca="1">_xlfn.NORM.INV(EH117,Main!$O$19, 15.31)</f>
        <v>-0.7908191286923909</v>
      </c>
      <c r="EK117" s="2">
        <f t="shared" si="41"/>
        <v>2400</v>
      </c>
      <c r="EL117" s="3">
        <f ca="1">EL116+(EL116*EI116/100)+EK117</f>
        <v>64823.459573016909</v>
      </c>
    </row>
    <row r="118" spans="4:142" ht="20.100000000000001" customHeight="1" x14ac:dyDescent="0.25">
      <c r="D118" s="1" t="s">
        <v>19</v>
      </c>
      <c r="E118" s="5">
        <f ca="1">(RAND()*3)-1.5</f>
        <v>0.36603149847066541</v>
      </c>
      <c r="F118" s="5">
        <f ca="1">_xlfn.NORM.S.DIST(E118, TRUE)</f>
        <v>0.64282921413492833</v>
      </c>
      <c r="G118" s="5">
        <f ca="1">_xlfn.NORM.INV(F118,Main!$O$19, 15.31)</f>
        <v>14.703942241585889</v>
      </c>
      <c r="I118" s="2">
        <f t="shared" si="32"/>
        <v>2400</v>
      </c>
      <c r="J118" s="3">
        <f ca="1">J117+(J117*G117/100)+I118</f>
        <v>71853.88789733054</v>
      </c>
      <c r="U118" s="5">
        <f ca="1">(RAND()*3)-1.5</f>
        <v>-0.79522576479238993</v>
      </c>
      <c r="V118" s="5">
        <f ca="1">_xlfn.NORM.S.DIST(U118, TRUE)</f>
        <v>0.21324109350374554</v>
      </c>
      <c r="W118" s="5">
        <f ca="1">_xlfn.NORM.INV(V118,Main!$O$19, 15.31)</f>
        <v>-3.0749064589714852</v>
      </c>
      <c r="Y118" s="2">
        <f t="shared" si="33"/>
        <v>2400</v>
      </c>
      <c r="Z118" s="3">
        <f ca="1">Z117+(Z117*W117/100)+Y118</f>
        <v>61572.304079363763</v>
      </c>
      <c r="AI118" s="5">
        <f ca="1">(RAND()*3)-1.5</f>
        <v>-0.12798047277003755</v>
      </c>
      <c r="AJ118" s="5">
        <f ca="1">_xlfn.NORM.S.DIST(AI118, TRUE)</f>
        <v>0.44908221321105318</v>
      </c>
      <c r="AK118" s="5">
        <f ca="1">_xlfn.NORM.INV(AJ118,Main!$O$19, 15.31)</f>
        <v>7.1406189618907252</v>
      </c>
      <c r="AM118" s="2">
        <f t="shared" si="34"/>
        <v>2400</v>
      </c>
      <c r="AN118" s="3">
        <f ca="1">AN117+(AN117*AK117/100)+AM118</f>
        <v>137725.58690098964</v>
      </c>
      <c r="AW118" s="5">
        <f ca="1">(RAND()*3)-1.5</f>
        <v>1.0024004716809158</v>
      </c>
      <c r="AX118" s="5">
        <f ca="1">_xlfn.NORM.S.DIST(AW118, TRUE)</f>
        <v>0.84192489279139837</v>
      </c>
      <c r="AY118" s="5">
        <f ca="1">_xlfn.NORM.INV(AX118,Main!$O$19, 15.31)</f>
        <v>24.446751221434837</v>
      </c>
      <c r="BA118" s="2">
        <f t="shared" si="35"/>
        <v>2400</v>
      </c>
      <c r="BB118" s="3">
        <f ca="1">BB117+(BB117*AY117/100)+BA118</f>
        <v>114380.03968488198</v>
      </c>
      <c r="BL118" s="5">
        <f ca="1">(RAND()*3)-1.5</f>
        <v>-0.71677374677599626</v>
      </c>
      <c r="BM118" s="5">
        <f ca="1">_xlfn.NORM.S.DIST(BL118, TRUE)</f>
        <v>0.23675685662897905</v>
      </c>
      <c r="BN118" s="5">
        <f ca="1">_xlfn.NORM.INV(BM118,Main!$O$19, 15.31)</f>
        <v>-1.8738060631405027</v>
      </c>
      <c r="BP118" s="2">
        <f t="shared" si="36"/>
        <v>2400</v>
      </c>
      <c r="BQ118" s="3">
        <f ca="1">BQ117+(BQ117*BN117/100)+BP118</f>
        <v>122394.65977993369</v>
      </c>
      <c r="CA118" s="5">
        <f ca="1">(RAND()*3)-1.5</f>
        <v>-0.37462550991953192</v>
      </c>
      <c r="CB118" s="5">
        <f ca="1">_xlfn.NORM.S.DIST(CA118, TRUE)</f>
        <v>0.35396949914663067</v>
      </c>
      <c r="CC118" s="5">
        <f ca="1">_xlfn.NORM.INV(CB118,Main!$O$19, 15.31)</f>
        <v>3.3644834431319603</v>
      </c>
      <c r="CE118" s="2">
        <f t="shared" si="37"/>
        <v>2400</v>
      </c>
      <c r="CF118" s="3">
        <f ca="1">CF117+(CF117*CC117/100)+CE118</f>
        <v>115567.6630502631</v>
      </c>
      <c r="CO118" s="5">
        <f ca="1">(RAND()*3)-1.5</f>
        <v>-0.76590569763394989</v>
      </c>
      <c r="CP118" s="5">
        <f ca="1">_xlfn.NORM.S.DIST(CO118, TRUE)</f>
        <v>0.22186620774764731</v>
      </c>
      <c r="CQ118" s="5">
        <f ca="1">_xlfn.NORM.INV(CP118,Main!$O$19, 15.31)</f>
        <v>-2.6260162307757806</v>
      </c>
      <c r="CS118" s="2">
        <f t="shared" si="38"/>
        <v>2400</v>
      </c>
      <c r="CT118" s="3">
        <f ca="1">CT117+(CT117*CQ117/100)+CS118</f>
        <v>134000.71602212096</v>
      </c>
      <c r="DC118" s="5">
        <f ca="1">(RAND()*3)-1.5</f>
        <v>0.88067573868270532</v>
      </c>
      <c r="DD118" s="5">
        <f ca="1">_xlfn.NORM.S.DIST(DC118, TRUE)</f>
        <v>0.81075332406327649</v>
      </c>
      <c r="DE118" s="5">
        <f ca="1">_xlfn.NORM.INV(DD118,Main!$O$19, 15.31)</f>
        <v>22.583145559232221</v>
      </c>
      <c r="DG118" s="2">
        <f t="shared" si="39"/>
        <v>2400</v>
      </c>
      <c r="DH118" s="3">
        <f ca="1">DH117+(DH117*DE117/100)+DG118</f>
        <v>113528.03942145707</v>
      </c>
      <c r="DR118" s="5">
        <f ca="1">(RAND()*3)-1.5</f>
        <v>1.2146054502219843</v>
      </c>
      <c r="DS118" s="5">
        <f ca="1">_xlfn.NORM.S.DIST(DR118, TRUE)</f>
        <v>0.88774169542542014</v>
      </c>
      <c r="DT118" s="5">
        <f ca="1">_xlfn.NORM.INV(DS118,Main!$O$19, 15.31)</f>
        <v>27.695609442898593</v>
      </c>
      <c r="DV118" s="2">
        <f t="shared" si="40"/>
        <v>2400</v>
      </c>
      <c r="DW118" s="3">
        <f ca="1">DW117+(DW117*DT117/100)+DV118</f>
        <v>80082.702023595455</v>
      </c>
      <c r="EG118" s="5">
        <f ca="1">(RAND()*3)-1.5</f>
        <v>1.3883042643335868</v>
      </c>
      <c r="EH118" s="5">
        <f ca="1">_xlfn.NORM.S.DIST(EG118, TRUE)</f>
        <v>0.91747779287211151</v>
      </c>
      <c r="EI118" s="5">
        <f ca="1">_xlfn.NORM.INV(EH118,Main!$O$19, 15.31)</f>
        <v>30.354938286947224</v>
      </c>
      <c r="EK118" s="2">
        <f t="shared" si="41"/>
        <v>2400</v>
      </c>
      <c r="EL118" s="3">
        <f ca="1">EL117+(EL117*EI117/100)+EK118</f>
        <v>66710.823254833318</v>
      </c>
    </row>
    <row r="119" spans="4:142" ht="20.100000000000001" customHeight="1" x14ac:dyDescent="0.25">
      <c r="I119" s="2">
        <f>SUM(I99:I118)</f>
        <v>48000</v>
      </c>
      <c r="J119" s="3">
        <f ca="1">J118+(J118*G118/100)</f>
        <v>82419.242072087887</v>
      </c>
      <c r="Y119" s="2">
        <f>SUM(Y99:Y118)</f>
        <v>48000</v>
      </c>
      <c r="Z119" s="3">
        <f ca="1">Z118+(Z118*W118/100)</f>
        <v>59679.013324289845</v>
      </c>
      <c r="AM119" s="2">
        <f>SUM(AM99:AM118)</f>
        <v>48000</v>
      </c>
      <c r="AN119" s="3">
        <f ca="1">AN118+(AN118*AK118/100)</f>
        <v>147560.04627461699</v>
      </c>
      <c r="BA119" s="2">
        <f>SUM(BA99:BA118)</f>
        <v>48000</v>
      </c>
      <c r="BB119" s="3">
        <f ca="1">BB118+(BB118*AY118/100)</f>
        <v>142342.24343362352</v>
      </c>
      <c r="BP119" s="2">
        <f>SUM(BP99:BP118)</f>
        <v>48000</v>
      </c>
      <c r="BQ119" s="3">
        <f ca="1">BQ118+(BQ118*BN118/100)</f>
        <v>120101.22122401711</v>
      </c>
      <c r="CE119" s="2">
        <f>SUM(CE99:CE118)</f>
        <v>48000</v>
      </c>
      <c r="CF119" s="3">
        <f ca="1">CF118+(CF118*CC118/100)</f>
        <v>119455.91793920373</v>
      </c>
      <c r="CS119" s="2">
        <f>SUM(CS99:CS118)</f>
        <v>48000</v>
      </c>
      <c r="CT119" s="3">
        <f ca="1">CT118+(CT118*CQ118/100)</f>
        <v>130481.83547002431</v>
      </c>
      <c r="DG119" s="2">
        <f>SUM(DG99:DG118)</f>
        <v>48000</v>
      </c>
      <c r="DH119" s="3">
        <f ca="1">DH118+(DH118*DE118/100)</f>
        <v>139166.24181454725</v>
      </c>
      <c r="DV119" s="2">
        <f>SUM(DV99:DV118)</f>
        <v>48000</v>
      </c>
      <c r="DW119" s="3">
        <f ca="1">DW118+(DW118*DT118/100)</f>
        <v>102262.09440737069</v>
      </c>
      <c r="EK119" s="2">
        <f>SUM(EK99:EK118)</f>
        <v>48000</v>
      </c>
      <c r="EL119" s="3">
        <f ca="1">EL118+(EL118*EI118/100)</f>
        <v>86960.852484552408</v>
      </c>
    </row>
    <row r="125" spans="4:142" ht="20.100000000000001" customHeight="1" x14ac:dyDescent="0.25">
      <c r="D125" s="1" t="s">
        <v>0</v>
      </c>
      <c r="E125" s="5">
        <f ca="1">(RAND()*3)-1.5</f>
        <v>0.92916585157146248</v>
      </c>
      <c r="F125" s="5">
        <f ca="1">_xlfn.NORM.S.DIST(E125, TRUE)</f>
        <v>0.82359842919644322</v>
      </c>
      <c r="G125" s="5">
        <f ca="1">_xlfn.NORM.INV(F125,Main!$O$19, 15.31)</f>
        <v>23.32552918755907</v>
      </c>
      <c r="I125" s="2">
        <f t="shared" ref="I125:I144" si="42">$C$7*$D$7</f>
        <v>2400</v>
      </c>
      <c r="J125" s="3">
        <f>I125</f>
        <v>2400</v>
      </c>
      <c r="U125" s="5">
        <f ca="1">(RAND()*3)-1.5</f>
        <v>-1.4869133063970974</v>
      </c>
      <c r="V125" s="5">
        <f ca="1">_xlfn.NORM.S.DIST(U125, TRUE)</f>
        <v>6.851885469248703E-2</v>
      </c>
      <c r="W125" s="5">
        <f ca="1">_xlfn.NORM.INV(V125,Main!$O$19, 15.31)</f>
        <v>-13.664642720939559</v>
      </c>
      <c r="Y125" s="2">
        <f t="shared" ref="Y125:Y144" si="43">$C$7*$D$7</f>
        <v>2400</v>
      </c>
      <c r="Z125" s="3">
        <f>Y125</f>
        <v>2400</v>
      </c>
      <c r="AI125" s="5">
        <f ca="1">(RAND()*3)-1.5</f>
        <v>-0.8413802775010899</v>
      </c>
      <c r="AJ125" s="5">
        <f ca="1">_xlfn.NORM.S.DIST(AI125, TRUE)</f>
        <v>0.20006746536449482</v>
      </c>
      <c r="AK125" s="5">
        <f ca="1">_xlfn.NORM.INV(AJ125,Main!$O$19, 15.31)</f>
        <v>-3.7815320485416777</v>
      </c>
      <c r="AM125" s="2">
        <f t="shared" ref="AM125:AM144" si="44">$C$7*$D$7</f>
        <v>2400</v>
      </c>
      <c r="AN125" s="3">
        <f>AM125</f>
        <v>2400</v>
      </c>
      <c r="AW125" s="5">
        <f ca="1">(RAND()*3)-1.5</f>
        <v>0.74528001497176266</v>
      </c>
      <c r="AX125" s="5">
        <f ca="1">_xlfn.NORM.S.DIST(AW125, TRUE)</f>
        <v>0.77194876996564543</v>
      </c>
      <c r="AY125" s="5">
        <f ca="1">_xlfn.NORM.INV(AX125,Main!$O$19, 15.31)</f>
        <v>20.510237029217688</v>
      </c>
      <c r="BA125" s="2">
        <f t="shared" ref="BA125:BA144" si="45">$C$7*$D$7</f>
        <v>2400</v>
      </c>
      <c r="BB125" s="3">
        <f>BA125</f>
        <v>2400</v>
      </c>
      <c r="BL125" s="5">
        <f ca="1">(RAND()*3)-1.5</f>
        <v>0.59081073143238338</v>
      </c>
      <c r="BM125" s="5">
        <f ca="1">_xlfn.NORM.S.DIST(BL125, TRUE)</f>
        <v>0.72267637810693619</v>
      </c>
      <c r="BN125" s="5">
        <f ca="1">_xlfn.NORM.INV(BM125,Main!$O$19, 15.31)</f>
        <v>18.14531229822979</v>
      </c>
      <c r="BP125" s="2">
        <f t="shared" ref="BP125:BP144" si="46">$C$7*$D$7</f>
        <v>2400</v>
      </c>
      <c r="BQ125" s="3">
        <f>BP125</f>
        <v>2400</v>
      </c>
      <c r="CA125" s="5">
        <f ca="1">(RAND()*3)-1.5</f>
        <v>1.1267279300072541E-2</v>
      </c>
      <c r="CB125" s="5">
        <f ca="1">_xlfn.NORM.S.DIST(CA125, TRUE)</f>
        <v>0.50449489899193267</v>
      </c>
      <c r="CC125" s="5">
        <f ca="1">_xlfn.NORM.INV(CB125,Main!$O$19, 15.31)</f>
        <v>9.2725020460841119</v>
      </c>
      <c r="CE125" s="2">
        <f t="shared" ref="CE125:CE144" si="47">$C$7*$D$7</f>
        <v>2400</v>
      </c>
      <c r="CF125" s="3">
        <f>CE125</f>
        <v>2400</v>
      </c>
      <c r="CO125" s="5">
        <f ca="1">(RAND()*3)-1.5</f>
        <v>1.0233144362918005</v>
      </c>
      <c r="CP125" s="5">
        <f ca="1">_xlfn.NORM.S.DIST(CO125, TRUE)</f>
        <v>0.84692039988030121</v>
      </c>
      <c r="CQ125" s="5">
        <f ca="1">_xlfn.NORM.INV(CP125,Main!$O$19, 15.31)</f>
        <v>24.766944019627473</v>
      </c>
      <c r="CS125" s="2">
        <f t="shared" ref="CS125:CS144" si="48">$C$7*$D$7</f>
        <v>2400</v>
      </c>
      <c r="CT125" s="3">
        <f>CS125</f>
        <v>2400</v>
      </c>
      <c r="DC125" s="5">
        <f ca="1">(RAND()*3)-1.5</f>
        <v>0.60001662192198424</v>
      </c>
      <c r="DD125" s="5">
        <f ca="1">_xlfn.NORM.S.DIST(DC125, TRUE)</f>
        <v>0.72575242105565896</v>
      </c>
      <c r="DE125" s="5">
        <f ca="1">_xlfn.NORM.INV(DD125,Main!$O$19, 15.31)</f>
        <v>18.286254481625583</v>
      </c>
      <c r="DG125" s="2">
        <f t="shared" ref="DG125:DG144" si="49">$C$7*$D$7</f>
        <v>2400</v>
      </c>
      <c r="DH125" s="3">
        <f>DG125</f>
        <v>2400</v>
      </c>
      <c r="DR125" s="5">
        <f ca="1">(RAND()*3)-1.5</f>
        <v>-0.26165617778578953</v>
      </c>
      <c r="DS125" s="5">
        <f ca="1">_xlfn.NORM.S.DIST(DR125, TRUE)</f>
        <v>0.39679326436908025</v>
      </c>
      <c r="DT125" s="5">
        <f ca="1">_xlfn.NORM.INV(DS125,Main!$O$19, 15.31)</f>
        <v>5.0940439180995618</v>
      </c>
      <c r="DV125" s="2">
        <f t="shared" ref="DV125:DV144" si="50">$C$7*$D$7</f>
        <v>2400</v>
      </c>
      <c r="DW125" s="3">
        <f>DV125</f>
        <v>2400</v>
      </c>
      <c r="EG125" s="5">
        <f ca="1">(RAND()*3)-1.5</f>
        <v>1.0709805718602041</v>
      </c>
      <c r="EH125" s="5">
        <f ca="1">_xlfn.NORM.S.DIST(EG125, TRUE)</f>
        <v>0.85791091731465985</v>
      </c>
      <c r="EI125" s="5">
        <f ca="1">_xlfn.NORM.INV(EH125,Main!$O$19, 15.31)</f>
        <v>25.496712555179727</v>
      </c>
      <c r="EK125" s="2">
        <f t="shared" ref="EK125:EK144" si="51">$C$7*$D$7</f>
        <v>2400</v>
      </c>
      <c r="EL125" s="3">
        <f>EK125</f>
        <v>2400</v>
      </c>
    </row>
    <row r="126" spans="4:142" ht="20.100000000000001" customHeight="1" x14ac:dyDescent="0.25">
      <c r="D126" s="1" t="s">
        <v>1</v>
      </c>
      <c r="E126" s="5">
        <f ca="1">(RAND()*3)-1.5</f>
        <v>-0.49744405534733849</v>
      </c>
      <c r="F126" s="5">
        <f ca="1">_xlfn.NORM.S.DIST(E126, TRUE)</f>
        <v>0.30943797247738852</v>
      </c>
      <c r="G126" s="5">
        <f ca="1">_xlfn.NORM.INV(F126,Main!$O$19, 15.31)</f>
        <v>1.4841315126322447</v>
      </c>
      <c r="I126" s="2">
        <f t="shared" si="42"/>
        <v>2400</v>
      </c>
      <c r="J126" s="3">
        <f ca="1">J125+(J125*G125/100)+I126</f>
        <v>5359.8127005014176</v>
      </c>
      <c r="U126" s="5">
        <f ca="1">(RAND()*3)-1.5</f>
        <v>1.2844275523002864</v>
      </c>
      <c r="V126" s="5">
        <f ca="1">_xlfn.NORM.S.DIST(U126, TRUE)</f>
        <v>0.90050380117642281</v>
      </c>
      <c r="W126" s="5">
        <f ca="1">_xlfn.NORM.INV(V126,Main!$O$19, 15.31)</f>
        <v>28.76458582571739</v>
      </c>
      <c r="Y126" s="2">
        <f t="shared" si="43"/>
        <v>2400</v>
      </c>
      <c r="Z126" s="3">
        <f ca="1">Z125+(Z125*W125/100)+Y126</f>
        <v>4472.04857469745</v>
      </c>
      <c r="AI126" s="5">
        <f ca="1">(RAND()*3)-1.5</f>
        <v>-0.96421128961739599</v>
      </c>
      <c r="AJ126" s="5">
        <f ca="1">_xlfn.NORM.S.DIST(AI126, TRUE)</f>
        <v>0.16747000269804629</v>
      </c>
      <c r="AK126" s="5">
        <f ca="1">_xlfn.NORM.INV(AJ126,Main!$O$19, 15.31)</f>
        <v>-5.6620748440423103</v>
      </c>
      <c r="AM126" s="2">
        <f t="shared" si="44"/>
        <v>2400</v>
      </c>
      <c r="AN126" s="3">
        <f ca="1">AN125+(AN125*AK125/100)+AM126</f>
        <v>4709.2432308349998</v>
      </c>
      <c r="AW126" s="5">
        <f ca="1">(RAND()*3)-1.5</f>
        <v>0.35857691022550187</v>
      </c>
      <c r="AX126" s="5">
        <f ca="1">_xlfn.NORM.S.DIST(AW126, TRUE)</f>
        <v>0.64004418871246704</v>
      </c>
      <c r="AY126" s="5">
        <f ca="1">_xlfn.NORM.INV(AX126,Main!$O$19, 15.31)</f>
        <v>14.589812495552433</v>
      </c>
      <c r="BA126" s="2">
        <f t="shared" si="45"/>
        <v>2400</v>
      </c>
      <c r="BB126" s="3">
        <f ca="1">BB125+(BB125*AY125/100)+BA126</f>
        <v>5292.2456887012249</v>
      </c>
      <c r="BL126" s="5">
        <f ca="1">(RAND()*3)-1.5</f>
        <v>0.28989175240696508</v>
      </c>
      <c r="BM126" s="5">
        <f ca="1">_xlfn.NORM.S.DIST(BL126, TRUE)</f>
        <v>0.61405047426746751</v>
      </c>
      <c r="BN126" s="5">
        <f ca="1">_xlfn.NORM.INV(BM126,Main!$O$19, 15.31)</f>
        <v>13.538242729350639</v>
      </c>
      <c r="BP126" s="2">
        <f t="shared" si="46"/>
        <v>2400</v>
      </c>
      <c r="BQ126" s="3">
        <f ca="1">BQ125+(BQ125*BN125/100)+BP126</f>
        <v>5235.4874951575148</v>
      </c>
      <c r="CA126" s="5">
        <f ca="1">(RAND()*3)-1.5</f>
        <v>1.2944446822536215</v>
      </c>
      <c r="CB126" s="5">
        <f ca="1">_xlfn.NORM.S.DIST(CA126, TRUE)</f>
        <v>0.90224406741085272</v>
      </c>
      <c r="CC126" s="5">
        <f ca="1">_xlfn.NORM.INV(CB126,Main!$O$19, 15.31)</f>
        <v>28.917948085302953</v>
      </c>
      <c r="CE126" s="2">
        <f t="shared" si="47"/>
        <v>2400</v>
      </c>
      <c r="CF126" s="3">
        <f ca="1">CF125+(CF125*CC125/100)+CE126</f>
        <v>5022.5400491060191</v>
      </c>
      <c r="CO126" s="5">
        <f ca="1">(RAND()*3)-1.5</f>
        <v>0.10090928379819353</v>
      </c>
      <c r="CP126" s="5">
        <f ca="1">_xlfn.NORM.S.DIST(CO126, TRUE)</f>
        <v>0.54018876333790522</v>
      </c>
      <c r="CQ126" s="5">
        <f ca="1">_xlfn.NORM.INV(CP126,Main!$O$19, 15.31)</f>
        <v>10.644921134950341</v>
      </c>
      <c r="CS126" s="2">
        <f t="shared" si="48"/>
        <v>2400</v>
      </c>
      <c r="CT126" s="3">
        <f ca="1">CT125+(CT125*CQ125/100)+CS126</f>
        <v>5394.4066564710593</v>
      </c>
      <c r="DC126" s="5">
        <f ca="1">(RAND()*3)-1.5</f>
        <v>1.4066338135545946</v>
      </c>
      <c r="DD126" s="5">
        <f ca="1">_xlfn.NORM.S.DIST(DC126, TRUE)</f>
        <v>0.9202319994783863</v>
      </c>
      <c r="DE126" s="5">
        <f ca="1">_xlfn.NORM.INV(DD126,Main!$O$19, 15.31)</f>
        <v>30.635563685520843</v>
      </c>
      <c r="DG126" s="2">
        <f t="shared" si="49"/>
        <v>2400</v>
      </c>
      <c r="DH126" s="3">
        <f ca="1">DH125+(DH125*DE125/100)+DG126</f>
        <v>5238.8701075590143</v>
      </c>
      <c r="DR126" s="5">
        <f ca="1">(RAND()*3)-1.5</f>
        <v>-1.1479621563477969</v>
      </c>
      <c r="DS126" s="5">
        <f ca="1">_xlfn.NORM.S.DIST(DR126, TRUE)</f>
        <v>0.12549209339628703</v>
      </c>
      <c r="DT126" s="5">
        <f ca="1">_xlfn.NORM.INV(DS126,Main!$O$19, 15.31)</f>
        <v>-8.4753006136847713</v>
      </c>
      <c r="DV126" s="2">
        <f t="shared" si="50"/>
        <v>2400</v>
      </c>
      <c r="DW126" s="3">
        <f ca="1">DW125+(DW125*DT125/100)+DV126</f>
        <v>4922.2570540343895</v>
      </c>
      <c r="EG126" s="5">
        <f ca="1">(RAND()*3)-1.5</f>
        <v>0.68377528060203296</v>
      </c>
      <c r="EH126" s="5">
        <f ca="1">_xlfn.NORM.S.DIST(EG126, TRUE)</f>
        <v>0.75294146089995084</v>
      </c>
      <c r="EI126" s="5">
        <f ca="1">_xlfn.NORM.INV(EH126,Main!$O$19, 15.31)</f>
        <v>19.568599546017126</v>
      </c>
      <c r="EK126" s="2">
        <f t="shared" si="51"/>
        <v>2400</v>
      </c>
      <c r="EL126" s="3">
        <f ca="1">EL125+(EL125*EI125/100)+EK126</f>
        <v>5411.921101324313</v>
      </c>
    </row>
    <row r="127" spans="4:142" ht="20.100000000000001" customHeight="1" x14ac:dyDescent="0.25">
      <c r="D127" s="1" t="s">
        <v>4</v>
      </c>
      <c r="E127" s="5">
        <f ca="1">(RAND()*3)-1.5</f>
        <v>0.76790333587865156</v>
      </c>
      <c r="F127" s="5">
        <f ca="1">_xlfn.NORM.S.DIST(E127, TRUE)</f>
        <v>0.77872769228708949</v>
      </c>
      <c r="G127" s="5">
        <f ca="1">_xlfn.NORM.INV(F127,Main!$O$19, 15.31)</f>
        <v>20.85660007230215</v>
      </c>
      <c r="I127" s="2">
        <f t="shared" si="42"/>
        <v>2400</v>
      </c>
      <c r="J127" s="3">
        <f ca="1">J126+(J126*G126/100)+I127</f>
        <v>7839.3593698076247</v>
      </c>
      <c r="U127" s="5">
        <f ca="1">(RAND()*3)-1.5</f>
        <v>1.0061935828434438</v>
      </c>
      <c r="V127" s="5">
        <f ca="1">_xlfn.NORM.S.DIST(U127, TRUE)</f>
        <v>0.84283877077100522</v>
      </c>
      <c r="W127" s="5">
        <f ca="1">_xlfn.NORM.INV(V127,Main!$O$19, 15.31)</f>
        <v>24.504823753333127</v>
      </c>
      <c r="Y127" s="2">
        <f t="shared" si="43"/>
        <v>2400</v>
      </c>
      <c r="Z127" s="3">
        <f ca="1">Z126+(Z126*W126/100)+Y127</f>
        <v>8158.4148251340694</v>
      </c>
      <c r="AI127" s="5">
        <f ca="1">(RAND()*3)-1.5</f>
        <v>1.2938115227861049</v>
      </c>
      <c r="AJ127" s="5">
        <f ca="1">_xlfn.NORM.S.DIST(AI127, TRUE)</f>
        <v>0.90213473421972834</v>
      </c>
      <c r="AK127" s="5">
        <f ca="1">_xlfn.NORM.INV(AJ127,Main!$O$19, 15.31)</f>
        <v>28.908254413855282</v>
      </c>
      <c r="AM127" s="2">
        <f t="shared" si="44"/>
        <v>2400</v>
      </c>
      <c r="AN127" s="3">
        <f ca="1">AN126+(AN126*AK126/100)+AM127</f>
        <v>6842.6023545171256</v>
      </c>
      <c r="AW127" s="5">
        <f ca="1">(RAND()*3)-1.5</f>
        <v>-0.37604682571644821</v>
      </c>
      <c r="AX127" s="5">
        <f ca="1">_xlfn.NORM.S.DIST(AW127, TRUE)</f>
        <v>0.35344104231864992</v>
      </c>
      <c r="AY127" s="5">
        <f ca="1">_xlfn.NORM.INV(AX127,Main!$O$19, 15.31)</f>
        <v>3.3427230982811764</v>
      </c>
      <c r="BA127" s="2">
        <f t="shared" si="45"/>
        <v>2400</v>
      </c>
      <c r="BB127" s="3">
        <f ca="1">BB126+(BB126*AY126/100)+BA127</f>
        <v>8464.3744114866913</v>
      </c>
      <c r="BL127" s="5">
        <f ca="1">(RAND()*3)-1.5</f>
        <v>0.65723771217772642</v>
      </c>
      <c r="BM127" s="5">
        <f ca="1">_xlfn.NORM.S.DIST(BL127, TRUE)</f>
        <v>0.74448595986062105</v>
      </c>
      <c r="BN127" s="5">
        <f ca="1">_xlfn.NORM.INV(BM127,Main!$O$19, 15.31)</f>
        <v>19.162309373440998</v>
      </c>
      <c r="BP127" s="2">
        <f t="shared" si="46"/>
        <v>2400</v>
      </c>
      <c r="BQ127" s="3">
        <f ca="1">BQ126+(BQ126*BN126/100)+BP127</f>
        <v>8344.2805003167377</v>
      </c>
      <c r="CA127" s="5">
        <f ca="1">(RAND()*3)-1.5</f>
        <v>-1.4834220485905649</v>
      </c>
      <c r="CB127" s="5">
        <f ca="1">_xlfn.NORM.S.DIST(CA127, TRUE)</f>
        <v>6.8981156489126894E-2</v>
      </c>
      <c r="CC127" s="5">
        <f ca="1">_xlfn.NORM.INV(CB127,Main!$O$19, 15.31)</f>
        <v>-13.611191563921546</v>
      </c>
      <c r="CE127" s="2">
        <f t="shared" si="47"/>
        <v>2400</v>
      </c>
      <c r="CF127" s="3">
        <f ca="1">CF126+(CF126*CC126/100)+CE127</f>
        <v>8874.9555730700467</v>
      </c>
      <c r="CO127" s="5">
        <f ca="1">(RAND()*3)-1.5</f>
        <v>-6.0483538586191932E-2</v>
      </c>
      <c r="CP127" s="5">
        <f ca="1">_xlfn.NORM.S.DIST(CO127, TRUE)</f>
        <v>0.47588526307525353</v>
      </c>
      <c r="CQ127" s="5">
        <f ca="1">_xlfn.NORM.INV(CP127,Main!$O$19, 15.31)</f>
        <v>8.1739970242454021</v>
      </c>
      <c r="CS127" s="2">
        <f t="shared" si="48"/>
        <v>2400</v>
      </c>
      <c r="CT127" s="3">
        <f ca="1">CT126+(CT126*CQ126/100)+CS127</f>
        <v>8368.6369907509143</v>
      </c>
      <c r="DC127" s="5">
        <f ca="1">(RAND()*3)-1.5</f>
        <v>-0.68347856598653656</v>
      </c>
      <c r="DD127" s="5">
        <f ca="1">_xlfn.NORM.S.DIST(DC127, TRUE)</f>
        <v>0.24715224483248477</v>
      </c>
      <c r="DE127" s="5">
        <f ca="1">_xlfn.NORM.INV(DD127,Main!$O$19, 15.31)</f>
        <v>-1.3640568452538808</v>
      </c>
      <c r="DG127" s="2">
        <f t="shared" si="49"/>
        <v>2400</v>
      </c>
      <c r="DH127" s="3">
        <f ca="1">DH126+(DH126*DE126/100)+DG127</f>
        <v>9243.8274957619706</v>
      </c>
      <c r="DR127" s="5">
        <f ca="1">(RAND()*3)-1.5</f>
        <v>-1.1909446298192516</v>
      </c>
      <c r="DS127" s="5">
        <f ca="1">_xlfn.NORM.S.DIST(DR127, TRUE)</f>
        <v>0.11683766122763882</v>
      </c>
      <c r="DT127" s="5">
        <f ca="1">_xlfn.NORM.INV(DS127,Main!$O$19, 15.31)</f>
        <v>-9.1333622825327456</v>
      </c>
      <c r="DV127" s="2">
        <f t="shared" si="50"/>
        <v>2400</v>
      </c>
      <c r="DW127" s="3">
        <f ca="1">DW126+(DW126*DT126/100)+DV127</f>
        <v>6905.0809717266711</v>
      </c>
      <c r="EG127" s="5">
        <f ca="1">(RAND()*3)-1.5</f>
        <v>-1.2783196762888132</v>
      </c>
      <c r="EH127" s="5">
        <f ca="1">_xlfn.NORM.S.DIST(EG127, TRUE)</f>
        <v>0.10056836641175319</v>
      </c>
      <c r="EI127" s="5">
        <f ca="1">_xlfn.NORM.INV(EH127,Main!$O$19, 15.31)</f>
        <v>-10.471074243981716</v>
      </c>
      <c r="EK127" s="2">
        <f t="shared" si="51"/>
        <v>2400</v>
      </c>
      <c r="EL127" s="3">
        <f ca="1">EL126+(EL126*EI126/100)+EK127</f>
        <v>8870.9582693888678</v>
      </c>
    </row>
    <row r="128" spans="4:142" ht="20.100000000000001" customHeight="1" x14ac:dyDescent="0.25">
      <c r="D128" s="1" t="s">
        <v>3</v>
      </c>
      <c r="E128" s="5">
        <f ca="1">(RAND()*3)-1.5</f>
        <v>0.96679798136491346</v>
      </c>
      <c r="F128" s="5">
        <f ca="1">_xlfn.NORM.S.DIST(E128, TRUE)</f>
        <v>0.83317748310528938</v>
      </c>
      <c r="G128" s="5">
        <f ca="1">_xlfn.NORM.INV(F128,Main!$O$19, 15.31)</f>
        <v>23.901677094696822</v>
      </c>
      <c r="I128" s="2">
        <f t="shared" si="42"/>
        <v>2400</v>
      </c>
      <c r="J128" s="3">
        <f ca="1">J127+(J127*G127/100)+I128</f>
        <v>11874.383201798948</v>
      </c>
      <c r="U128" s="5">
        <f ca="1">(RAND()*3)-1.5</f>
        <v>0.95533485198305934</v>
      </c>
      <c r="V128" s="5">
        <f ca="1">_xlfn.NORM.S.DIST(U128, TRUE)</f>
        <v>0.83029580596769603</v>
      </c>
      <c r="W128" s="5">
        <f ca="1">_xlfn.NORM.INV(V128,Main!$O$19, 15.31)</f>
        <v>23.726176583860621</v>
      </c>
      <c r="Y128" s="2">
        <f t="shared" si="43"/>
        <v>2400</v>
      </c>
      <c r="Z128" s="3">
        <f ca="1">Z127+(Z127*W127/100)+Y128</f>
        <v>12557.619999098973</v>
      </c>
      <c r="AI128" s="5">
        <f ca="1">(RAND()*3)-1.5</f>
        <v>-0.81263780264311958</v>
      </c>
      <c r="AJ128" s="5">
        <f ca="1">_xlfn.NORM.S.DIST(AI128, TRUE)</f>
        <v>0.20821287553976855</v>
      </c>
      <c r="AK128" s="5">
        <f ca="1">_xlfn.NORM.INV(AJ128,Main!$O$19, 15.31)</f>
        <v>-3.3414847584661675</v>
      </c>
      <c r="AM128" s="2">
        <f t="shared" si="44"/>
        <v>2400</v>
      </c>
      <c r="AN128" s="3">
        <f ca="1">AN127+(AN127*AK127/100)+AM128</f>
        <v>11220.679251689387</v>
      </c>
      <c r="AW128" s="5">
        <f ca="1">(RAND()*3)-1.5</f>
        <v>-0.38028124248122497</v>
      </c>
      <c r="AX128" s="5">
        <f ca="1">_xlfn.NORM.S.DIST(AW128, TRUE)</f>
        <v>0.35186832891695075</v>
      </c>
      <c r="AY128" s="5">
        <f ca="1">_xlfn.NORM.INV(AX128,Main!$O$19, 15.31)</f>
        <v>3.2778941776124446</v>
      </c>
      <c r="BA128" s="2">
        <f t="shared" si="45"/>
        <v>2400</v>
      </c>
      <c r="BB128" s="3">
        <f ca="1">BB127+(BB127*AY127/100)+BA128</f>
        <v>11147.315010064458</v>
      </c>
      <c r="BL128" s="5">
        <f ca="1">(RAND()*3)-1.5</f>
        <v>-0.56931622037774821</v>
      </c>
      <c r="BM128" s="5">
        <f ca="1">_xlfn.NORM.S.DIST(BL128, TRUE)</f>
        <v>0.28457078051824969</v>
      </c>
      <c r="BN128" s="5">
        <f ca="1">_xlfn.NORM.INV(BM128,Main!$O$19, 15.31)</f>
        <v>0.38376866601667103</v>
      </c>
      <c r="BP128" s="2">
        <f t="shared" si="46"/>
        <v>2400</v>
      </c>
      <c r="BQ128" s="3">
        <f ca="1">BQ127+(BQ127*BN127/100)+BP128</f>
        <v>12343.237344775142</v>
      </c>
      <c r="CA128" s="5">
        <f ca="1">(RAND()*3)-1.5</f>
        <v>0.84137838813103727</v>
      </c>
      <c r="CB128" s="5">
        <f ca="1">_xlfn.NORM.S.DIST(CA128, TRUE)</f>
        <v>0.79993200557615274</v>
      </c>
      <c r="CC128" s="5">
        <f ca="1">_xlfn.NORM.INV(CB128,Main!$O$19, 15.31)</f>
        <v>21.981503122286178</v>
      </c>
      <c r="CE128" s="2">
        <f t="shared" si="47"/>
        <v>2400</v>
      </c>
      <c r="CF128" s="3">
        <f ca="1">CF127+(CF127*CC127/100)+CE128</f>
        <v>10066.968368806552</v>
      </c>
      <c r="CO128" s="5">
        <f ca="1">(RAND()*3)-1.5</f>
        <v>-3.1297134883735644E-2</v>
      </c>
      <c r="CP128" s="5">
        <f ca="1">_xlfn.NORM.S.DIST(CO128, TRUE)</f>
        <v>0.4875162876609152</v>
      </c>
      <c r="CQ128" s="5">
        <f ca="1">_xlfn.NORM.INV(CP128,Main!$O$19, 15.31)</f>
        <v>8.6208408649300061</v>
      </c>
      <c r="CS128" s="2">
        <f t="shared" si="48"/>
        <v>2400</v>
      </c>
      <c r="CT128" s="3">
        <f ca="1">CT127+(CT127*CQ127/100)+CS128</f>
        <v>11452.689129344793</v>
      </c>
      <c r="DC128" s="5">
        <f ca="1">(RAND()*3)-1.5</f>
        <v>0.95062040072172227</v>
      </c>
      <c r="DD128" s="5">
        <f ca="1">_xlfn.NORM.S.DIST(DC128, TRUE)</f>
        <v>0.8291014456639022</v>
      </c>
      <c r="DE128" s="5">
        <f ca="1">_xlfn.NORM.INV(DD128,Main!$O$19, 15.31)</f>
        <v>23.653998335049575</v>
      </c>
      <c r="DG128" s="2">
        <f t="shared" si="49"/>
        <v>2400</v>
      </c>
      <c r="DH128" s="3">
        <f ca="1">DH127+(DH127*DE127/100)+DG128</f>
        <v>11517.736434042568</v>
      </c>
      <c r="DR128" s="5">
        <f ca="1">(RAND()*3)-1.5</f>
        <v>0.12918794018906121</v>
      </c>
      <c r="DS128" s="5">
        <f ca="1">_xlfn.NORM.S.DIST(DR128, TRUE)</f>
        <v>0.55139553071097358</v>
      </c>
      <c r="DT128" s="5">
        <f ca="1">_xlfn.NORM.INV(DS128,Main!$O$19, 15.31)</f>
        <v>11.077867364294528</v>
      </c>
      <c r="DV128" s="2">
        <f t="shared" si="50"/>
        <v>2400</v>
      </c>
      <c r="DW128" s="3">
        <f ca="1">DW127+(DW127*DT127/100)+DV128</f>
        <v>8674.4149106766417</v>
      </c>
      <c r="EG128" s="5">
        <f ca="1">(RAND()*3)-1.5</f>
        <v>1.0205690216030985</v>
      </c>
      <c r="EH128" s="5">
        <f ca="1">_xlfn.NORM.S.DIST(EG128, TRUE)</f>
        <v>0.8462706636732924</v>
      </c>
      <c r="EI128" s="5">
        <f ca="1">_xlfn.NORM.INV(EH128,Main!$O$19, 15.31)</f>
        <v>24.724911720743432</v>
      </c>
      <c r="EK128" s="2">
        <f t="shared" si="51"/>
        <v>2400</v>
      </c>
      <c r="EL128" s="3">
        <f ca="1">EL127+(EL127*EI127/100)+EK128</f>
        <v>10342.073642848525</v>
      </c>
    </row>
    <row r="129" spans="4:142" ht="20.100000000000001" customHeight="1" x14ac:dyDescent="0.25">
      <c r="D129" s="1" t="s">
        <v>2</v>
      </c>
      <c r="E129" s="5">
        <f ca="1">(RAND()*3)-1.5</f>
        <v>-0.57500256755001355</v>
      </c>
      <c r="F129" s="5">
        <f ca="1">_xlfn.NORM.S.DIST(E129, TRUE)</f>
        <v>0.28264478026807471</v>
      </c>
      <c r="G129" s="5">
        <f ca="1">_xlfn.NORM.INV(F129,Main!$O$19, 15.31)</f>
        <v>0.29671069080928625</v>
      </c>
      <c r="I129" s="2">
        <f t="shared" si="42"/>
        <v>2400</v>
      </c>
      <c r="J129" s="3">
        <f ca="1">J128+(J128*G128/100)+I129</f>
        <v>17112.559931679854</v>
      </c>
      <c r="U129" s="5">
        <f ca="1">(RAND()*3)-1.5</f>
        <v>-1.485486129464239</v>
      </c>
      <c r="V129" s="5">
        <f ca="1">_xlfn.NORM.S.DIST(U129, TRUE)</f>
        <v>6.8707547506059841E-2</v>
      </c>
      <c r="W129" s="5">
        <f ca="1">_xlfn.NORM.INV(V129,Main!$O$19, 15.31)</f>
        <v>-13.642792642097495</v>
      </c>
      <c r="Y129" s="2">
        <f t="shared" si="43"/>
        <v>2400</v>
      </c>
      <c r="Z129" s="3">
        <f ca="1">Z128+(Z128*W128/100)+Y129</f>
        <v>17937.063094815392</v>
      </c>
      <c r="AI129" s="5">
        <f ca="1">(RAND()*3)-1.5</f>
        <v>-0.94967107413891227</v>
      </c>
      <c r="AJ129" s="5">
        <f ca="1">_xlfn.NORM.S.DIST(AI129, TRUE)</f>
        <v>0.17113970595867742</v>
      </c>
      <c r="AK129" s="5">
        <f ca="1">_xlfn.NORM.INV(AJ129,Main!$O$19, 15.31)</f>
        <v>-5.4394641450667418</v>
      </c>
      <c r="AM129" s="2">
        <f t="shared" si="44"/>
        <v>2400</v>
      </c>
      <c r="AN129" s="3">
        <f ca="1">AN128+(AN128*AK128/100)+AM129</f>
        <v>13245.741964697811</v>
      </c>
      <c r="AW129" s="5">
        <f ca="1">(RAND()*3)-1.5</f>
        <v>0.28756000356868605</v>
      </c>
      <c r="AX129" s="5">
        <f ca="1">_xlfn.NORM.S.DIST(AW129, TRUE)</f>
        <v>0.61315821764708622</v>
      </c>
      <c r="AY129" s="5">
        <f ca="1">_xlfn.NORM.INV(AX129,Main!$O$19, 15.31)</f>
        <v>13.502543654636582</v>
      </c>
      <c r="BA129" s="2">
        <f t="shared" si="45"/>
        <v>2400</v>
      </c>
      <c r="BB129" s="3">
        <f ca="1">BB128+(BB128*AY128/100)+BA129</f>
        <v>13912.712199739479</v>
      </c>
      <c r="BL129" s="5">
        <f ca="1">(RAND()*3)-1.5</f>
        <v>1.0010486616984</v>
      </c>
      <c r="BM129" s="5">
        <f ca="1">_xlfn.NORM.S.DIST(BL129, TRUE)</f>
        <v>0.84159835845294739</v>
      </c>
      <c r="BN129" s="5">
        <f ca="1">_xlfn.NORM.INV(BM129,Main!$O$19, 15.31)</f>
        <v>24.426055010602482</v>
      </c>
      <c r="BP129" s="2">
        <f t="shared" si="46"/>
        <v>2400</v>
      </c>
      <c r="BQ129" s="3">
        <f ca="1">BQ128+(BQ128*BN128/100)+BP129</f>
        <v>14790.606822076457</v>
      </c>
      <c r="CA129" s="5">
        <f ca="1">(RAND()*3)-1.5</f>
        <v>0.8032649188850387</v>
      </c>
      <c r="CB129" s="5">
        <f ca="1">_xlfn.NORM.S.DIST(CA129, TRUE)</f>
        <v>0.78908918502623437</v>
      </c>
      <c r="CC129" s="5">
        <f ca="1">_xlfn.NORM.INV(CB129,Main!$O$19, 15.31)</f>
        <v>21.397985908129932</v>
      </c>
      <c r="CE129" s="2">
        <f t="shared" si="47"/>
        <v>2400</v>
      </c>
      <c r="CF129" s="3">
        <f ca="1">CF128+(CF128*CC128/100)+CE129</f>
        <v>14679.839335115326</v>
      </c>
      <c r="CO129" s="5">
        <f ca="1">(RAND()*3)-1.5</f>
        <v>0.45036530270360275</v>
      </c>
      <c r="CP129" s="5">
        <f ca="1">_xlfn.NORM.S.DIST(CO129, TRUE)</f>
        <v>0.67377647035889976</v>
      </c>
      <c r="CQ129" s="5">
        <f ca="1">_xlfn.NORM.INV(CP129,Main!$O$19, 15.31)</f>
        <v>15.995092784392163</v>
      </c>
      <c r="CS129" s="2">
        <f t="shared" si="48"/>
        <v>2400</v>
      </c>
      <c r="CT129" s="3">
        <f ca="1">CT128+(CT128*CQ128/100)+CS129</f>
        <v>14840.007233940745</v>
      </c>
      <c r="DC129" s="5">
        <f ca="1">(RAND()*3)-1.5</f>
        <v>-1.0999387453668894</v>
      </c>
      <c r="DD129" s="5">
        <f ca="1">_xlfn.NORM.S.DIST(DC129, TRUE)</f>
        <v>0.13567940585113622</v>
      </c>
      <c r="DE129" s="5">
        <f ca="1">_xlfn.NORM.INV(DD129,Main!$O$19, 15.31)</f>
        <v>-7.7400621915670786</v>
      </c>
      <c r="DG129" s="2">
        <f t="shared" si="49"/>
        <v>2400</v>
      </c>
      <c r="DH129" s="3">
        <f ca="1">DH128+(DH128*DE128/100)+DG129</f>
        <v>16642.141618386395</v>
      </c>
      <c r="DR129" s="5">
        <f ca="1">(RAND()*3)-1.5</f>
        <v>-0.13184836953610102</v>
      </c>
      <c r="DS129" s="5">
        <f ca="1">_xlfn.NORM.S.DIST(DR129, TRUE)</f>
        <v>0.44755211356174318</v>
      </c>
      <c r="DT129" s="5">
        <f ca="1">_xlfn.NORM.INV(DS129,Main!$O$19, 15.31)</f>
        <v>7.081401462402293</v>
      </c>
      <c r="DV129" s="2">
        <f t="shared" si="50"/>
        <v>2400</v>
      </c>
      <c r="DW129" s="3">
        <f ca="1">DW128+(DW128*DT128/100)+DV129</f>
        <v>12035.355089109988</v>
      </c>
      <c r="EG129" s="5">
        <f ca="1">(RAND()*3)-1.5</f>
        <v>1.3949628221633379</v>
      </c>
      <c r="EH129" s="5">
        <f ca="1">_xlfn.NORM.S.DIST(EG129, TRUE)</f>
        <v>0.91848647449749321</v>
      </c>
      <c r="EI129" s="5">
        <f ca="1">_xlfn.NORM.INV(EH129,Main!$O$19, 15.31)</f>
        <v>30.456880807320708</v>
      </c>
      <c r="EK129" s="2">
        <f t="shared" si="51"/>
        <v>2400</v>
      </c>
      <c r="EL129" s="3">
        <f ca="1">EL128+(EL128*EI128/100)+EK129</f>
        <v>15299.142221137097</v>
      </c>
    </row>
    <row r="130" spans="4:142" ht="20.100000000000001" customHeight="1" x14ac:dyDescent="0.25">
      <c r="D130" s="1" t="s">
        <v>6</v>
      </c>
      <c r="E130" s="5">
        <f ca="1">(RAND()*3)-1.5</f>
        <v>-1.043588480161477</v>
      </c>
      <c r="F130" s="5">
        <f ca="1">_xlfn.NORM.S.DIST(E130, TRUE)</f>
        <v>0.14833791248167358</v>
      </c>
      <c r="G130" s="5">
        <f ca="1">_xlfn.NORM.INV(F130,Main!$O$19, 15.31)</f>
        <v>-6.8773396312721964</v>
      </c>
      <c r="I130" s="2">
        <f t="shared" si="42"/>
        <v>2400</v>
      </c>
      <c r="J130" s="3">
        <f ca="1">J129+(J129*G129/100)+I130</f>
        <v>19563.334726468296</v>
      </c>
      <c r="U130" s="5">
        <f ca="1">(RAND()*3)-1.5</f>
        <v>-1.4902609236465882</v>
      </c>
      <c r="V130" s="5">
        <f ca="1">_xlfn.NORM.S.DIST(U130, TRUE)</f>
        <v>6.8077821412255768E-2</v>
      </c>
      <c r="W130" s="5">
        <f ca="1">_xlfn.NORM.INV(V130,Main!$O$19, 15.31)</f>
        <v>-13.715894741029269</v>
      </c>
      <c r="Y130" s="2">
        <f t="shared" si="43"/>
        <v>2400</v>
      </c>
      <c r="Z130" s="3">
        <f ca="1">Z129+(Z129*W129/100)+Y130</f>
        <v>17889.946770707531</v>
      </c>
      <c r="AI130" s="5">
        <f ca="1">(RAND()*3)-1.5</f>
        <v>1.0826611312487824</v>
      </c>
      <c r="AJ130" s="5">
        <f ca="1">_xlfn.NORM.S.DIST(AI130, TRUE)</f>
        <v>0.86052056876812144</v>
      </c>
      <c r="AK130" s="5">
        <f ca="1">_xlfn.NORM.INV(AJ130,Main!$O$19, 15.31)</f>
        <v>25.675541919418862</v>
      </c>
      <c r="AM130" s="2">
        <f t="shared" si="44"/>
        <v>2400</v>
      </c>
      <c r="AN130" s="3">
        <f ca="1">AN129+(AN129*AK129/100)+AM130</f>
        <v>14925.244579780014</v>
      </c>
      <c r="AW130" s="5">
        <f ca="1">(RAND()*3)-1.5</f>
        <v>1.3971073298109147</v>
      </c>
      <c r="AX130" s="5">
        <f ca="1">_xlfn.NORM.S.DIST(AW130, TRUE)</f>
        <v>0.91880935101520422</v>
      </c>
      <c r="AY130" s="5">
        <f ca="1">_xlfn.NORM.INV(AX130,Main!$O$19, 15.31)</f>
        <v>30.489713219405076</v>
      </c>
      <c r="BA130" s="2">
        <f t="shared" si="45"/>
        <v>2400</v>
      </c>
      <c r="BB130" s="3">
        <f ca="1">BB129+(BB129*AY129/100)+BA130</f>
        <v>18191.282238053253</v>
      </c>
      <c r="BL130" s="5">
        <f ca="1">(RAND()*3)-1.5</f>
        <v>0.17393331621924535</v>
      </c>
      <c r="BM130" s="5">
        <f ca="1">_xlfn.NORM.S.DIST(BL130, TRUE)</f>
        <v>0.56904106543622013</v>
      </c>
      <c r="BN130" s="5">
        <f ca="1">_xlfn.NORM.INV(BM130,Main!$O$19, 15.31)</f>
        <v>11.762919071316645</v>
      </c>
      <c r="BP130" s="2">
        <f t="shared" si="46"/>
        <v>2400</v>
      </c>
      <c r="BQ130" s="3">
        <f ca="1">BQ129+(BQ129*BN129/100)+BP130</f>
        <v>20803.368580838775</v>
      </c>
      <c r="CA130" s="5">
        <f ca="1">(RAND()*3)-1.5</f>
        <v>1.2020936886999127</v>
      </c>
      <c r="CB130" s="5">
        <f ca="1">_xlfn.NORM.S.DIST(CA130, TRUE)</f>
        <v>0.88533638432576067</v>
      </c>
      <c r="CC130" s="5">
        <f ca="1">_xlfn.NORM.INV(CB130,Main!$O$19, 15.31)</f>
        <v>27.504054373995672</v>
      </c>
      <c r="CE130" s="2">
        <f t="shared" si="47"/>
        <v>2400</v>
      </c>
      <c r="CF130" s="3">
        <f ca="1">CF129+(CF129*CC129/100)+CE130</f>
        <v>20221.029287379417</v>
      </c>
      <c r="CO130" s="5">
        <f ca="1">(RAND()*3)-1.5</f>
        <v>-0.71916955367815705</v>
      </c>
      <c r="CP130" s="5">
        <f ca="1">_xlfn.NORM.S.DIST(CO130, TRUE)</f>
        <v>0.23601822814249715</v>
      </c>
      <c r="CQ130" s="5">
        <f ca="1">_xlfn.NORM.INV(CP130,Main!$O$19, 15.31)</f>
        <v>-1.9104858668125821</v>
      </c>
      <c r="CS130" s="2">
        <f t="shared" si="48"/>
        <v>2400</v>
      </c>
      <c r="CT130" s="3">
        <f ca="1">CT129+(CT129*CQ129/100)+CS130</f>
        <v>19613.680160220076</v>
      </c>
      <c r="DC130" s="5">
        <f ca="1">(RAND()*3)-1.5</f>
        <v>-8.8961926955295922E-2</v>
      </c>
      <c r="DD130" s="5">
        <f ca="1">_xlfn.NORM.S.DIST(DC130, TRUE)</f>
        <v>0.4645560839966047</v>
      </c>
      <c r="DE130" s="5">
        <f ca="1">_xlfn.NORM.INV(DD130,Main!$O$19, 15.31)</f>
        <v>7.7379928983144186</v>
      </c>
      <c r="DG130" s="2">
        <f t="shared" si="49"/>
        <v>2400</v>
      </c>
      <c r="DH130" s="3">
        <f ca="1">DH129+(DH129*DE129/100)+DG130</f>
        <v>17754.029507114617</v>
      </c>
      <c r="DR130" s="5">
        <f ca="1">(RAND()*3)-1.5</f>
        <v>-1.2787846070589342</v>
      </c>
      <c r="DS130" s="5">
        <f ca="1">_xlfn.NORM.S.DIST(DR130, TRUE)</f>
        <v>0.10048645795881057</v>
      </c>
      <c r="DT130" s="5">
        <f ca="1">_xlfn.NORM.INV(DS130,Main!$O$19, 15.31)</f>
        <v>-10.478192334072284</v>
      </c>
      <c r="DV130" s="2">
        <f t="shared" si="50"/>
        <v>2400</v>
      </c>
      <c r="DW130" s="3">
        <f ca="1">DW129+(DW129*DT129/100)+DV130</f>
        <v>15287.626900395531</v>
      </c>
      <c r="EG130" s="5">
        <f ca="1">(RAND()*3)-1.5</f>
        <v>-0.95521000961962221</v>
      </c>
      <c r="EH130" s="5">
        <f ca="1">_xlfn.NORM.S.DIST(EG130, TRUE)</f>
        <v>0.1697357524578523</v>
      </c>
      <c r="EI130" s="5">
        <f ca="1">_xlfn.NORM.INV(EH130,Main!$O$19, 15.31)</f>
        <v>-5.524265247276416</v>
      </c>
      <c r="EK130" s="2">
        <f t="shared" si="51"/>
        <v>2400</v>
      </c>
      <c r="EL130" s="3">
        <f ca="1">EL129+(EL129*EI129/100)+EK130</f>
        <v>22358.7837319713</v>
      </c>
    </row>
    <row r="131" spans="4:142" ht="20.100000000000001" customHeight="1" x14ac:dyDescent="0.25">
      <c r="D131" s="1" t="s">
        <v>8</v>
      </c>
      <c r="E131" s="5">
        <f ca="1">(RAND()*3)-1.5</f>
        <v>-1.133240605806062</v>
      </c>
      <c r="F131" s="5">
        <f ca="1">_xlfn.NORM.S.DIST(E131, TRUE)</f>
        <v>0.12855661315872</v>
      </c>
      <c r="G131" s="5">
        <f ca="1">_xlfn.NORM.INV(F131,Main!$O$19, 15.31)</f>
        <v>-8.2499136748908111</v>
      </c>
      <c r="I131" s="2">
        <f t="shared" si="42"/>
        <v>2400</v>
      </c>
      <c r="J131" s="3">
        <f ca="1">J130+(J130*G130/100)+I131</f>
        <v>20617.897754126458</v>
      </c>
      <c r="U131" s="5">
        <f ca="1">(RAND()*3)-1.5</f>
        <v>0.57942631298183356</v>
      </c>
      <c r="V131" s="5">
        <f ca="1">_xlfn.NORM.S.DIST(U131, TRUE)</f>
        <v>0.71884922317016331</v>
      </c>
      <c r="W131" s="5">
        <f ca="1">_xlfn.NORM.INV(V131,Main!$O$19, 15.31)</f>
        <v>17.971016851751873</v>
      </c>
      <c r="Y131" s="2">
        <f t="shared" si="43"/>
        <v>2400</v>
      </c>
      <c r="Z131" s="3">
        <f ca="1">Z130+(Z130*W130/100)+Y131</f>
        <v>17836.180502411124</v>
      </c>
      <c r="AI131" s="5">
        <f ca="1">(RAND()*3)-1.5</f>
        <v>0.1385190732425241</v>
      </c>
      <c r="AJ131" s="5">
        <f ca="1">_xlfn.NORM.S.DIST(AI131, TRUE)</f>
        <v>0.55508490167362923</v>
      </c>
      <c r="AK131" s="5">
        <f ca="1">_xlfn.NORM.INV(AJ131,Main!$O$19, 15.31)</f>
        <v>11.220727011343046</v>
      </c>
      <c r="AM131" s="2">
        <f t="shared" si="44"/>
        <v>2400</v>
      </c>
      <c r="AN131" s="3">
        <f ca="1">AN130+(AN130*AK130/100)+AM131</f>
        <v>21157.382008437224</v>
      </c>
      <c r="AW131" s="5">
        <f ca="1">(RAND()*3)-1.5</f>
        <v>0.27895596475673812</v>
      </c>
      <c r="AX131" s="5">
        <f ca="1">_xlfn.NORM.S.DIST(AW131, TRUE)</f>
        <v>0.60986069059548598</v>
      </c>
      <c r="AY131" s="5">
        <f ca="1">_xlfn.NORM.INV(AX131,Main!$O$19, 15.31)</f>
        <v>13.370815820425662</v>
      </c>
      <c r="BA131" s="2">
        <f t="shared" si="45"/>
        <v>2400</v>
      </c>
      <c r="BB131" s="3">
        <f ca="1">BB130+(BB130*AY130/100)+BA131</f>
        <v>26137.752023368263</v>
      </c>
      <c r="BL131" s="5">
        <f ca="1">(RAND()*3)-1.5</f>
        <v>-0.3029420800150644</v>
      </c>
      <c r="BM131" s="5">
        <f ca="1">_xlfn.NORM.S.DIST(BL131, TRUE)</f>
        <v>0.38096700099770026</v>
      </c>
      <c r="BN131" s="5">
        <f ca="1">_xlfn.NORM.INV(BM131,Main!$O$19, 15.31)</f>
        <v>4.4619567549693615</v>
      </c>
      <c r="BP131" s="2">
        <f t="shared" si="46"/>
        <v>2400</v>
      </c>
      <c r="BQ131" s="3">
        <f ca="1">BQ130+(BQ130*BN130/100)+BP131</f>
        <v>25650.451991110553</v>
      </c>
      <c r="CA131" s="5">
        <f ca="1">(RAND()*3)-1.5</f>
        <v>-0.61088117135236131</v>
      </c>
      <c r="CB131" s="5">
        <f ca="1">_xlfn.NORM.S.DIST(CA131, TRUE)</f>
        <v>0.27063912535769996</v>
      </c>
      <c r="CC131" s="5">
        <f ca="1">_xlfn.NORM.INV(CB131,Main!$O$19, 15.31)</f>
        <v>-0.25259073340465221</v>
      </c>
      <c r="CE131" s="2">
        <f t="shared" si="47"/>
        <v>2400</v>
      </c>
      <c r="CF131" s="3">
        <f ca="1">CF130+(CF130*CC130/100)+CE131</f>
        <v>28182.632177561842</v>
      </c>
      <c r="CO131" s="5">
        <f ca="1">(RAND()*3)-1.5</f>
        <v>-0.83548913301091998</v>
      </c>
      <c r="CP131" s="5">
        <f ca="1">_xlfn.NORM.S.DIST(CO131, TRUE)</f>
        <v>0.20172118148421833</v>
      </c>
      <c r="CQ131" s="5">
        <f ca="1">_xlfn.NORM.INV(CP131,Main!$O$19, 15.31)</f>
        <v>-3.6913386263971866</v>
      </c>
      <c r="CS131" s="2">
        <f t="shared" si="48"/>
        <v>2400</v>
      </c>
      <c r="CT131" s="3">
        <f ca="1">CT130+(CT130*CQ130/100)+CS131</f>
        <v>21638.963572797249</v>
      </c>
      <c r="DC131" s="5">
        <f ca="1">(RAND()*3)-1.5</f>
        <v>0.80733435137687071</v>
      </c>
      <c r="DD131" s="5">
        <f ca="1">_xlfn.NORM.S.DIST(DC131, TRUE)</f>
        <v>0.79026306094629872</v>
      </c>
      <c r="DE131" s="5">
        <f ca="1">_xlfn.NORM.INV(DD131,Main!$O$19, 15.31)</f>
        <v>21.460288919579888</v>
      </c>
      <c r="DG131" s="2">
        <f t="shared" si="49"/>
        <v>2400</v>
      </c>
      <c r="DH131" s="3">
        <f ca="1">DH130+(DH130*DE130/100)+DG131</f>
        <v>21527.835049539794</v>
      </c>
      <c r="DR131" s="5">
        <f ca="1">(RAND()*3)-1.5</f>
        <v>9.7662915196956135E-2</v>
      </c>
      <c r="DS131" s="5">
        <f ca="1">_xlfn.NORM.S.DIST(DR131, TRUE)</f>
        <v>0.53890001793996056</v>
      </c>
      <c r="DT131" s="5">
        <f ca="1">_xlfn.NORM.INV(DS131,Main!$O$19, 15.31)</f>
        <v>10.595219231665396</v>
      </c>
      <c r="DV131" s="2">
        <f t="shared" si="50"/>
        <v>2400</v>
      </c>
      <c r="DW131" s="3">
        <f ca="1">DW130+(DW130*DT130/100)+DV131</f>
        <v>16085.759950456715</v>
      </c>
      <c r="EG131" s="5">
        <f ca="1">(RAND()*3)-1.5</f>
        <v>1.3640178446421172</v>
      </c>
      <c r="EH131" s="5">
        <f ca="1">_xlfn.NORM.S.DIST(EG131, TRUE)</f>
        <v>0.9137190252553804</v>
      </c>
      <c r="EI131" s="5">
        <f ca="1">_xlfn.NORM.INV(EH131,Main!$O$19, 15.31)</f>
        <v>29.983113201470836</v>
      </c>
      <c r="EK131" s="2">
        <f t="shared" si="51"/>
        <v>2400</v>
      </c>
      <c r="EL131" s="3">
        <f ca="1">EL130+(EL130*EI130/100)+EK131</f>
        <v>23523.625212552317</v>
      </c>
    </row>
    <row r="132" spans="4:142" ht="20.100000000000001" customHeight="1" x14ac:dyDescent="0.25">
      <c r="D132" s="1" t="s">
        <v>7</v>
      </c>
      <c r="E132" s="5">
        <f ca="1">(RAND()*3)-1.5</f>
        <v>1.1203583265601833</v>
      </c>
      <c r="F132" s="5">
        <f ca="1">_xlfn.NORM.S.DIST(E132, TRUE)</f>
        <v>0.86871945197185441</v>
      </c>
      <c r="G132" s="5">
        <f ca="1">_xlfn.NORM.INV(F132,Main!$O$19, 15.31)</f>
        <v>26.252685979636418</v>
      </c>
      <c r="I132" s="2">
        <f t="shared" si="42"/>
        <v>2400</v>
      </c>
      <c r="J132" s="3">
        <f ca="1">J131+(J131*G131/100)+I132</f>
        <v>21316.938987833775</v>
      </c>
      <c r="U132" s="5">
        <f ca="1">(RAND()*3)-1.5</f>
        <v>0.56796654785742318</v>
      </c>
      <c r="V132" s="5">
        <f ca="1">_xlfn.NORM.S.DIST(U132, TRUE)</f>
        <v>0.71497115857106208</v>
      </c>
      <c r="W132" s="5">
        <f ca="1">_xlfn.NORM.INV(V132,Main!$O$19, 15.31)</f>
        <v>17.79556784769715</v>
      </c>
      <c r="Y132" s="2">
        <f t="shared" si="43"/>
        <v>2400</v>
      </c>
      <c r="Z132" s="3">
        <f ca="1">Z131+(Z131*W131/100)+Y132</f>
        <v>23441.523506208308</v>
      </c>
      <c r="AI132" s="5">
        <f ca="1">(RAND()*3)-1.5</f>
        <v>0.78440154568707632</v>
      </c>
      <c r="AJ132" s="5">
        <f ca="1">_xlfn.NORM.S.DIST(AI132, TRUE)</f>
        <v>0.78359773413723599</v>
      </c>
      <c r="AK132" s="5">
        <f ca="1">_xlfn.NORM.INV(AJ132,Main!$O$19, 15.31)</f>
        <v>21.109187664469147</v>
      </c>
      <c r="AM132" s="2">
        <f t="shared" si="44"/>
        <v>2400</v>
      </c>
      <c r="AN132" s="3">
        <f ca="1">AN131+(AN131*AK131/100)+AM132</f>
        <v>25931.394086350974</v>
      </c>
      <c r="AW132" s="5">
        <f ca="1">(RAND()*3)-1.5</f>
        <v>-1.120454911229479</v>
      </c>
      <c r="AX132" s="5">
        <f ca="1">_xlfn.NORM.S.DIST(AW132, TRUE)</f>
        <v>0.13125997818667634</v>
      </c>
      <c r="AY132" s="5">
        <f ca="1">_xlfn.NORM.INV(AX132,Main!$O$19, 15.31)</f>
        <v>-8.0541646909233275</v>
      </c>
      <c r="BA132" s="2">
        <f t="shared" si="45"/>
        <v>2400</v>
      </c>
      <c r="BB132" s="3">
        <f ca="1">BB131+(BB131*AY131/100)+BA132</f>
        <v>32032.582706012414</v>
      </c>
      <c r="BL132" s="5">
        <f ca="1">(RAND()*3)-1.5</f>
        <v>8.2028571349214152E-2</v>
      </c>
      <c r="BM132" s="5">
        <f ca="1">_xlfn.NORM.S.DIST(BL132, TRUE)</f>
        <v>0.53268800332050859</v>
      </c>
      <c r="BN132" s="5">
        <f ca="1">_xlfn.NORM.INV(BM132,Main!$O$19, 15.31)</f>
        <v>10.355857427356471</v>
      </c>
      <c r="BP132" s="2">
        <f t="shared" si="46"/>
        <v>2400</v>
      </c>
      <c r="BQ132" s="3">
        <f ca="1">BQ131+(BQ131*BN131/100)+BP132</f>
        <v>29194.964066408083</v>
      </c>
      <c r="CA132" s="5">
        <f ca="1">(RAND()*3)-1.5</f>
        <v>0.64643535473736424</v>
      </c>
      <c r="CB132" s="5">
        <f ca="1">_xlfn.NORM.S.DIST(CA132, TRUE)</f>
        <v>0.74100127494271117</v>
      </c>
      <c r="CC132" s="5">
        <f ca="1">_xlfn.NORM.INV(CB132,Main!$O$19, 15.31)</f>
        <v>18.99692528102905</v>
      </c>
      <c r="CE132" s="2">
        <f t="shared" si="47"/>
        <v>2400</v>
      </c>
      <c r="CF132" s="3">
        <f ca="1">CF131+(CF131*CC131/100)+CE132</f>
        <v>30511.445460251802</v>
      </c>
      <c r="CO132" s="5">
        <f ca="1">(RAND()*3)-1.5</f>
        <v>1.1425051006285698</v>
      </c>
      <c r="CP132" s="5">
        <f ca="1">_xlfn.NORM.S.DIST(CO132, TRUE)</f>
        <v>0.87337793644944905</v>
      </c>
      <c r="CQ132" s="5">
        <f ca="1">_xlfn.NORM.INV(CP132,Main!$O$19, 15.31)</f>
        <v>26.591753090623406</v>
      </c>
      <c r="CS132" s="2">
        <f t="shared" si="48"/>
        <v>2400</v>
      </c>
      <c r="CT132" s="3">
        <f ca="1">CT131+(CT131*CQ131/100)+CS132</f>
        <v>23240.196152082568</v>
      </c>
      <c r="DC132" s="5">
        <f ca="1">(RAND()*3)-1.5</f>
        <v>-0.84207761061412989</v>
      </c>
      <c r="DD132" s="5">
        <f ca="1">_xlfn.NORM.S.DIST(DC132, TRUE)</f>
        <v>0.19987225634606867</v>
      </c>
      <c r="DE132" s="5">
        <f ca="1">_xlfn.NORM.INV(DD132,Main!$O$19, 15.31)</f>
        <v>-3.7922082185023349</v>
      </c>
      <c r="DG132" s="2">
        <f t="shared" si="49"/>
        <v>2400</v>
      </c>
      <c r="DH132" s="3">
        <f ca="1">DH131+(DH131*DE131/100)+DG132</f>
        <v>28547.770649301616</v>
      </c>
      <c r="DR132" s="5">
        <f ca="1">(RAND()*3)-1.5</f>
        <v>0.3736693261380164</v>
      </c>
      <c r="DS132" s="5">
        <f ca="1">_xlfn.NORM.S.DIST(DR132, TRUE)</f>
        <v>0.64567482548668897</v>
      </c>
      <c r="DT132" s="5">
        <f ca="1">_xlfn.NORM.INV(DS132,Main!$O$19, 15.31)</f>
        <v>14.82087738317303</v>
      </c>
      <c r="DV132" s="2">
        <f t="shared" si="50"/>
        <v>2400</v>
      </c>
      <c r="DW132" s="3">
        <f ca="1">DW131+(DW131*DT131/100)+DV132</f>
        <v>20190.081482287034</v>
      </c>
      <c r="EG132" s="5">
        <f ca="1">(RAND()*3)-1.5</f>
        <v>0.8163870067324237</v>
      </c>
      <c r="EH132" s="5">
        <f ca="1">_xlfn.NORM.S.DIST(EG132, TRUE)</f>
        <v>0.79286058718599761</v>
      </c>
      <c r="EI132" s="5">
        <f ca="1">_xlfn.NORM.INV(EH132,Main!$O$19, 15.31)</f>
        <v>21.598885073073404</v>
      </c>
      <c r="EK132" s="2">
        <f t="shared" si="51"/>
        <v>2400</v>
      </c>
      <c r="EL132" s="3">
        <f ca="1">EL131+(EL131*EI131/100)+EK132</f>
        <v>32976.740389121609</v>
      </c>
    </row>
    <row r="133" spans="4:142" ht="20.100000000000001" customHeight="1" x14ac:dyDescent="0.25">
      <c r="D133" s="1" t="s">
        <v>5</v>
      </c>
      <c r="E133" s="5">
        <f ca="1">(RAND()*3)-1.5</f>
        <v>1.4646368245269219</v>
      </c>
      <c r="F133" s="5">
        <f ca="1">_xlfn.NORM.S.DIST(E133, TRUE)</f>
        <v>0.92848998523410353</v>
      </c>
      <c r="G133" s="5">
        <f ca="1">_xlfn.NORM.INV(F133,Main!$O$19, 15.31)</f>
        <v>31.523589783507184</v>
      </c>
      <c r="I133" s="2">
        <f t="shared" si="42"/>
        <v>2400</v>
      </c>
      <c r="J133" s="3">
        <f ca="1">J132+(J132*G132/100)+I133</f>
        <v>29313.208040780461</v>
      </c>
      <c r="U133" s="5">
        <f ca="1">(RAND()*3)-1.5</f>
        <v>1.2142860669935533</v>
      </c>
      <c r="V133" s="5">
        <f ca="1">_xlfn.NORM.S.DIST(U133, TRUE)</f>
        <v>0.88768074785804574</v>
      </c>
      <c r="W133" s="5">
        <f ca="1">_xlfn.NORM.INV(V133,Main!$O$19, 15.31)</f>
        <v>27.690719685671311</v>
      </c>
      <c r="Y133" s="2">
        <f t="shared" si="43"/>
        <v>2400</v>
      </c>
      <c r="Z133" s="3">
        <f ca="1">Z132+(Z132*W132/100)+Y133</f>
        <v>30013.075726289484</v>
      </c>
      <c r="AI133" s="5">
        <f ca="1">(RAND()*3)-1.5</f>
        <v>-1.485809118743076</v>
      </c>
      <c r="AJ133" s="5">
        <f ca="1">_xlfn.NORM.S.DIST(AI133, TRUE)</f>
        <v>6.8664808748884004E-2</v>
      </c>
      <c r="AK133" s="5">
        <f ca="1">_xlfn.NORM.INV(AJ133,Main!$O$19, 15.31)</f>
        <v>-13.647737607956484</v>
      </c>
      <c r="AM133" s="2">
        <f t="shared" si="44"/>
        <v>2400</v>
      </c>
      <c r="AN133" s="3">
        <f ca="1">AN132+(AN132*AK132/100)+AM133</f>
        <v>33805.300728051858</v>
      </c>
      <c r="AW133" s="5">
        <f ca="1">(RAND()*3)-1.5</f>
        <v>1.2843213116289096</v>
      </c>
      <c r="AX133" s="5">
        <f ca="1">_xlfn.NORM.S.DIST(AW133, TRUE)</f>
        <v>0.90048522351924809</v>
      </c>
      <c r="AY133" s="5">
        <f ca="1">_xlfn.NORM.INV(AX133,Main!$O$19, 15.31)</f>
        <v>28.762959281038619</v>
      </c>
      <c r="BA133" s="2">
        <f t="shared" si="45"/>
        <v>2400</v>
      </c>
      <c r="BB133" s="3">
        <f ca="1">BB132+(BB132*AY132/100)+BA133</f>
        <v>31852.625740113952</v>
      </c>
      <c r="BL133" s="5">
        <f ca="1">(RAND()*3)-1.5</f>
        <v>1.2135830961102663</v>
      </c>
      <c r="BM133" s="5">
        <f ca="1">_xlfn.NORM.S.DIST(BL133, TRUE)</f>
        <v>0.88754651737225876</v>
      </c>
      <c r="BN133" s="5">
        <f ca="1">_xlfn.NORM.INV(BM133,Main!$O$19, 15.31)</f>
        <v>27.67995720144819</v>
      </c>
      <c r="BP133" s="2">
        <f t="shared" si="46"/>
        <v>2400</v>
      </c>
      <c r="BQ133" s="3">
        <f ca="1">BQ132+(BQ132*BN132/100)+BP133</f>
        <v>34618.352921093261</v>
      </c>
      <c r="CA133" s="5">
        <f ca="1">(RAND()*3)-1.5</f>
        <v>4.8298021828116378E-2</v>
      </c>
      <c r="CB133" s="5">
        <f ca="1">_xlfn.NORM.S.DIST(CA133, TRUE)</f>
        <v>0.51926063446585702</v>
      </c>
      <c r="CC133" s="5">
        <f ca="1">_xlfn.NORM.INV(CB133,Main!$O$19, 15.31)</f>
        <v>9.8394427141884631</v>
      </c>
      <c r="CE133" s="2">
        <f t="shared" si="47"/>
        <v>2400</v>
      </c>
      <c r="CF133" s="3">
        <f ca="1">CF132+(CF132*CC132/100)+CE133</f>
        <v>38707.681956497763</v>
      </c>
      <c r="CO133" s="5">
        <f ca="1">(RAND()*3)-1.5</f>
        <v>-1.2402654650998484</v>
      </c>
      <c r="CP133" s="5">
        <f ca="1">_xlfn.NORM.S.DIST(CO133, TRUE)</f>
        <v>0.10743861076088608</v>
      </c>
      <c r="CQ133" s="5">
        <f ca="1">_xlfn.NORM.INV(CP133,Main!$O$19, 15.31)</f>
        <v>-9.8884642706786945</v>
      </c>
      <c r="CS133" s="2">
        <f t="shared" si="48"/>
        <v>2400</v>
      </c>
      <c r="CT133" s="3">
        <f ca="1">CT132+(CT132*CQ132/100)+CS133</f>
        <v>31820.171730620925</v>
      </c>
      <c r="DC133" s="5">
        <f ca="1">(RAND()*3)-1.5</f>
        <v>0.93973020566679866</v>
      </c>
      <c r="DD133" s="5">
        <f ca="1">_xlfn.NORM.S.DIST(DC133, TRUE)</f>
        <v>0.82632201638551472</v>
      </c>
      <c r="DE133" s="5">
        <f ca="1">_xlfn.NORM.INV(DD133,Main!$O$19, 15.31)</f>
        <v>23.487269448758674</v>
      </c>
      <c r="DG133" s="2">
        <f t="shared" si="49"/>
        <v>2400</v>
      </c>
      <c r="DH133" s="3">
        <f ca="1">DH132+(DH132*DE132/100)+DG133</f>
        <v>29865.179744539604</v>
      </c>
      <c r="DR133" s="5">
        <f ca="1">(RAND()*3)-1.5</f>
        <v>-0.81944592934986704</v>
      </c>
      <c r="DS133" s="5">
        <f ca="1">_xlfn.NORM.S.DIST(DR133, TRUE)</f>
        <v>0.20626601974048189</v>
      </c>
      <c r="DT133" s="5">
        <f ca="1">_xlfn.NORM.INV(DS133,Main!$O$19, 15.31)</f>
        <v>-3.4457171783464613</v>
      </c>
      <c r="DV133" s="2">
        <f t="shared" si="50"/>
        <v>2400</v>
      </c>
      <c r="DW133" s="3">
        <f ca="1">DW132+(DW132*DT132/100)+DV133</f>
        <v>25582.428702339519</v>
      </c>
      <c r="EG133" s="5">
        <f ca="1">(RAND()*3)-1.5</f>
        <v>-0.72815921047337739</v>
      </c>
      <c r="EH133" s="5">
        <f ca="1">_xlfn.NORM.S.DIST(EG133, TRUE)</f>
        <v>0.23325806588907963</v>
      </c>
      <c r="EI133" s="5">
        <f ca="1">_xlfn.NORM.INV(EH133,Main!$O$19, 15.31)</f>
        <v>-2.0481175123474156</v>
      </c>
      <c r="EK133" s="2">
        <f t="shared" si="51"/>
        <v>2400</v>
      </c>
      <c r="EL133" s="3">
        <f ca="1">EL132+(EL132*EI132/100)+EK133</f>
        <v>42499.348646613762</v>
      </c>
    </row>
    <row r="134" spans="4:142" ht="20.100000000000001" customHeight="1" x14ac:dyDescent="0.25">
      <c r="D134" s="1" t="s">
        <v>9</v>
      </c>
      <c r="E134" s="5">
        <f ca="1">(RAND()*3)-1.5</f>
        <v>0.3081038588905427</v>
      </c>
      <c r="F134" s="5">
        <f ca="1">_xlfn.NORM.S.DIST(E134, TRUE)</f>
        <v>0.62099834749823946</v>
      </c>
      <c r="G134" s="5">
        <f ca="1">_xlfn.NORM.INV(F134,Main!$O$19, 15.31)</f>
        <v>13.817070079614215</v>
      </c>
      <c r="I134" s="2">
        <f t="shared" si="42"/>
        <v>2400</v>
      </c>
      <c r="J134" s="3">
        <f ca="1">J133+(J133*G133/100)+I134</f>
        <v>40953.783495942138</v>
      </c>
      <c r="U134" s="5">
        <f ca="1">(RAND()*3)-1.5</f>
        <v>-1.2893164693003254</v>
      </c>
      <c r="V134" s="5">
        <f ca="1">_xlfn.NORM.S.DIST(U134, TRUE)</f>
        <v>9.8644043836836226E-2</v>
      </c>
      <c r="W134" s="5">
        <f ca="1">_xlfn.NORM.INV(V134,Main!$O$19, 15.31)</f>
        <v>-10.639435144987976</v>
      </c>
      <c r="Y134" s="2">
        <f t="shared" si="43"/>
        <v>2400</v>
      </c>
      <c r="Z134" s="3">
        <f ca="1">Z133+(Z133*W133/100)+Y134</f>
        <v>40723.912394704566</v>
      </c>
      <c r="AI134" s="5">
        <f ca="1">(RAND()*3)-1.5</f>
        <v>0.37823255848189019</v>
      </c>
      <c r="AJ134" s="5">
        <f ca="1">_xlfn.NORM.S.DIST(AI134, TRUE)</f>
        <v>0.64737107964907326</v>
      </c>
      <c r="AK134" s="5">
        <f ca="1">_xlfn.NORM.INV(AJ134,Main!$O$19, 15.31)</f>
        <v>14.890740470357741</v>
      </c>
      <c r="AM134" s="2">
        <f t="shared" si="44"/>
        <v>2400</v>
      </c>
      <c r="AN134" s="3">
        <f ca="1">AN133+(AN133*AK133/100)+AM134</f>
        <v>31591.641987106737</v>
      </c>
      <c r="AW134" s="5">
        <f ca="1">(RAND()*3)-1.5</f>
        <v>-1.4338143551358051</v>
      </c>
      <c r="AX134" s="5">
        <f ca="1">_xlfn.NORM.S.DIST(AW134, TRUE)</f>
        <v>7.581262367114272E-2</v>
      </c>
      <c r="AY134" s="5">
        <f ca="1">_xlfn.NORM.INV(AX134,Main!$O$19, 15.31)</f>
        <v>-12.851697777129138</v>
      </c>
      <c r="BA134" s="2">
        <f t="shared" si="45"/>
        <v>2400</v>
      </c>
      <c r="BB134" s="3">
        <f ca="1">BB133+(BB133*AY133/100)+BA134</f>
        <v>43414.383511684558</v>
      </c>
      <c r="BL134" s="5">
        <f ca="1">(RAND()*3)-1.5</f>
        <v>1.1701818882391137</v>
      </c>
      <c r="BM134" s="5">
        <f ca="1">_xlfn.NORM.S.DIST(BL134, TRUE)</f>
        <v>0.87903611006179383</v>
      </c>
      <c r="BN134" s="5">
        <f ca="1">_xlfn.NORM.INV(BM134,Main!$O$19, 15.31)</f>
        <v>27.015484708940839</v>
      </c>
      <c r="BP134" s="2">
        <f t="shared" si="46"/>
        <v>2400</v>
      </c>
      <c r="BQ134" s="3">
        <f ca="1">BQ133+(BQ133*BN133/100)+BP134</f>
        <v>46600.698193498167</v>
      </c>
      <c r="CA134" s="5">
        <f ca="1">(RAND()*3)-1.5</f>
        <v>-0.94183519314689124</v>
      </c>
      <c r="CB134" s="5">
        <f ca="1">_xlfn.NORM.S.DIST(CA134, TRUE)</f>
        <v>0.17313851198306293</v>
      </c>
      <c r="CC134" s="5">
        <f ca="1">_xlfn.NORM.INV(CB134,Main!$O$19, 15.31)</f>
        <v>-5.3194968070789255</v>
      </c>
      <c r="CE134" s="2">
        <f t="shared" si="47"/>
        <v>2400</v>
      </c>
      <c r="CF134" s="3">
        <f ca="1">CF133+(CF133*CC133/100)+CE134</f>
        <v>44916.302148597628</v>
      </c>
      <c r="CO134" s="5">
        <f ca="1">(RAND()*3)-1.5</f>
        <v>-1.0239233750340775</v>
      </c>
      <c r="CP134" s="5">
        <f ca="1">_xlfn.NORM.S.DIST(CO134, TRUE)</f>
        <v>0.15293573426356608</v>
      </c>
      <c r="CQ134" s="5">
        <f ca="1">_xlfn.NORM.INV(CP134,Main!$O$19, 15.31)</f>
        <v>-6.5762668717717379</v>
      </c>
      <c r="CS134" s="2">
        <f t="shared" si="48"/>
        <v>2400</v>
      </c>
      <c r="CT134" s="3">
        <f ca="1">CT133+(CT133*CQ133/100)+CS134</f>
        <v>31073.645418169872</v>
      </c>
      <c r="DC134" s="5">
        <f ca="1">(RAND()*3)-1.5</f>
        <v>-1.145754639063306</v>
      </c>
      <c r="DD134" s="5">
        <f ca="1">_xlfn.NORM.S.DIST(DC134, TRUE)</f>
        <v>0.12594834444386732</v>
      </c>
      <c r="DE134" s="5">
        <f ca="1">_xlfn.NORM.INV(DD134,Main!$O$19, 15.31)</f>
        <v>-8.4415035240592164</v>
      </c>
      <c r="DG134" s="2">
        <f t="shared" si="49"/>
        <v>2400</v>
      </c>
      <c r="DH134" s="3">
        <f ca="1">DH133+(DH133*DE133/100)+DG134</f>
        <v>39279.694982495719</v>
      </c>
      <c r="DR134" s="5">
        <f ca="1">(RAND()*3)-1.5</f>
        <v>0.17203177554395044</v>
      </c>
      <c r="DS134" s="5">
        <f ca="1">_xlfn.NORM.S.DIST(DR134, TRUE)</f>
        <v>0.56829372594230076</v>
      </c>
      <c r="DT134" s="5">
        <f ca="1">_xlfn.NORM.INV(DS134,Main!$O$19, 15.31)</f>
        <v>11.733806483577881</v>
      </c>
      <c r="DV134" s="2">
        <f t="shared" si="50"/>
        <v>2400</v>
      </c>
      <c r="DW134" s="3">
        <f ca="1">DW133+(DW133*DT133/100)+DV134</f>
        <v>27100.93056190477</v>
      </c>
      <c r="EG134" s="5">
        <f ca="1">(RAND()*3)-1.5</f>
        <v>1.4046981814053847</v>
      </c>
      <c r="EH134" s="5">
        <f ca="1">_xlfn.NORM.S.DIST(EG134, TRUE)</f>
        <v>0.91994447660544831</v>
      </c>
      <c r="EI134" s="5">
        <f ca="1">_xlfn.NORM.INV(EH134,Main!$O$19, 15.31)</f>
        <v>30.60592915731646</v>
      </c>
      <c r="EK134" s="2">
        <f t="shared" si="51"/>
        <v>2400</v>
      </c>
      <c r="EL134" s="3">
        <f ca="1">EL133+(EL133*EI133/100)+EK134</f>
        <v>44028.912044348879</v>
      </c>
    </row>
    <row r="135" spans="4:142" ht="20.100000000000001" customHeight="1" x14ac:dyDescent="0.25">
      <c r="D135" s="1" t="s">
        <v>10</v>
      </c>
      <c r="E135" s="5">
        <f ca="1">(RAND()*3)-1.5</f>
        <v>-1.3380953284199526</v>
      </c>
      <c r="F135" s="5">
        <f ca="1">_xlfn.NORM.S.DIST(E135, TRUE)</f>
        <v>9.0432681714820329E-2</v>
      </c>
      <c r="G135" s="5">
        <f ca="1">_xlfn.NORM.INV(F135,Main!$O$19, 15.31)</f>
        <v>-11.386239478109475</v>
      </c>
      <c r="I135" s="2">
        <f t="shared" si="42"/>
        <v>2400</v>
      </c>
      <c r="J135" s="3">
        <f ca="1">J134+(J134*G134/100)+I135</f>
        <v>49012.396461829943</v>
      </c>
      <c r="U135" s="5">
        <f ca="1">(RAND()*3)-1.5</f>
        <v>0.47031146883931707</v>
      </c>
      <c r="V135" s="5">
        <f ca="1">_xlfn.NORM.S.DIST(U135, TRUE)</f>
        <v>0.68093374762943659</v>
      </c>
      <c r="W135" s="5">
        <f ca="1">_xlfn.NORM.INV(V135,Main!$O$19, 15.31)</f>
        <v>16.300468587929949</v>
      </c>
      <c r="Y135" s="2">
        <f t="shared" si="43"/>
        <v>2400</v>
      </c>
      <c r="Z135" s="3">
        <f ca="1">Z134+(Z134*W134/100)+Y135</f>
        <v>38791.118146968256</v>
      </c>
      <c r="AI135" s="5">
        <f ca="1">(RAND()*3)-1.5</f>
        <v>-0.67721746539063477</v>
      </c>
      <c r="AJ135" s="5">
        <f ca="1">_xlfn.NORM.S.DIST(AI135, TRUE)</f>
        <v>0.24913399397874142</v>
      </c>
      <c r="AK135" s="5">
        <f ca="1">_xlfn.NORM.INV(AJ135,Main!$O$19, 15.31)</f>
        <v>-1.2681993951306243</v>
      </c>
      <c r="AM135" s="2">
        <f t="shared" si="44"/>
        <v>2400</v>
      </c>
      <c r="AN135" s="3">
        <f ca="1">AN134+(AN134*AK134/100)+AM135</f>
        <v>38695.87140573137</v>
      </c>
      <c r="AW135" s="5">
        <f ca="1">(RAND()*3)-1.5</f>
        <v>-8.184323434315699E-2</v>
      </c>
      <c r="AX135" s="5">
        <f ca="1">_xlfn.NORM.S.DIST(AW135, TRUE)</f>
        <v>0.46738568766965211</v>
      </c>
      <c r="AY135" s="5">
        <f ca="1">_xlfn.NORM.INV(AX135,Main!$O$19, 15.31)</f>
        <v>7.8469800822062652</v>
      </c>
      <c r="BA135" s="2">
        <f t="shared" si="45"/>
        <v>2400</v>
      </c>
      <c r="BB135" s="3">
        <f ca="1">BB134+(BB134*AY134/100)+BA135</f>
        <v>40234.898150959074</v>
      </c>
      <c r="BL135" s="5">
        <f ca="1">(RAND()*3)-1.5</f>
        <v>9.4984940379628569E-2</v>
      </c>
      <c r="BM135" s="5">
        <f ca="1">_xlfn.NORM.S.DIST(BL135, TRUE)</f>
        <v>0.53783660566525437</v>
      </c>
      <c r="BN135" s="5">
        <f ca="1">_xlfn.NORM.INV(BM135,Main!$O$19, 15.31)</f>
        <v>10.554219437212113</v>
      </c>
      <c r="BP135" s="2">
        <f t="shared" si="46"/>
        <v>2400</v>
      </c>
      <c r="BQ135" s="3">
        <f ca="1">BQ134+(BQ134*BN134/100)+BP135</f>
        <v>61590.102688222338</v>
      </c>
      <c r="CA135" s="5">
        <f ca="1">(RAND()*3)-1.5</f>
        <v>0.24602700641395003</v>
      </c>
      <c r="CB135" s="5">
        <f ca="1">_xlfn.NORM.S.DIST(CA135, TRUE)</f>
        <v>0.59716933659779914</v>
      </c>
      <c r="CC135" s="5">
        <f ca="1">_xlfn.NORM.INV(CB135,Main!$O$19, 15.31)</f>
        <v>12.866673468197575</v>
      </c>
      <c r="CE135" s="2">
        <f t="shared" si="47"/>
        <v>2400</v>
      </c>
      <c r="CF135" s="3">
        <f ca="1">CF134+(CF134*CC134/100)+CE135</f>
        <v>44926.980889945051</v>
      </c>
      <c r="CO135" s="5">
        <f ca="1">(RAND()*3)-1.5</f>
        <v>1.0625760703126659</v>
      </c>
      <c r="CP135" s="5">
        <f ca="1">_xlfn.NORM.S.DIST(CO135, TRUE)</f>
        <v>0.85601287813866955</v>
      </c>
      <c r="CQ135" s="5">
        <f ca="1">_xlfn.NORM.INV(CP135,Main!$O$19, 15.31)</f>
        <v>25.368039636486927</v>
      </c>
      <c r="CS135" s="2">
        <f t="shared" si="48"/>
        <v>2400</v>
      </c>
      <c r="CT135" s="3">
        <f ca="1">CT134+(CT134*CQ134/100)+CS135</f>
        <v>31430.15956868295</v>
      </c>
      <c r="DC135" s="5">
        <f ca="1">(RAND()*3)-1.5</f>
        <v>-0.30027671045926274</v>
      </c>
      <c r="DD135" s="5">
        <f ca="1">_xlfn.NORM.S.DIST(DC135, TRUE)</f>
        <v>0.38198304819505369</v>
      </c>
      <c r="DE135" s="5">
        <f ca="1">_xlfn.NORM.INV(DD135,Main!$O$19, 15.31)</f>
        <v>4.5027635628686866</v>
      </c>
      <c r="DG135" s="2">
        <f t="shared" si="49"/>
        <v>2400</v>
      </c>
      <c r="DH135" s="3">
        <f ca="1">DH134+(DH134*DE134/100)+DG135</f>
        <v>38363.898146308631</v>
      </c>
      <c r="DR135" s="5">
        <f ca="1">(RAND()*3)-1.5</f>
        <v>-1.4148887765829503</v>
      </c>
      <c r="DS135" s="5">
        <f ca="1">_xlfn.NORM.S.DIST(DR135, TRUE)</f>
        <v>7.8550554595313432E-2</v>
      </c>
      <c r="DT135" s="5">
        <f ca="1">_xlfn.NORM.INV(DS135,Main!$O$19, 15.31)</f>
        <v>-12.561947169484968</v>
      </c>
      <c r="DV135" s="2">
        <f t="shared" si="50"/>
        <v>2400</v>
      </c>
      <c r="DW135" s="3">
        <f ca="1">DW134+(DW134*DT134/100)+DV135</f>
        <v>32680.901309287492</v>
      </c>
      <c r="EG135" s="5">
        <f ca="1">(RAND()*3)-1.5</f>
        <v>-1.1133397976969373</v>
      </c>
      <c r="EH135" s="5">
        <f ca="1">_xlfn.NORM.S.DIST(EG135, TRUE)</f>
        <v>0.13278126007462207</v>
      </c>
      <c r="EI135" s="5">
        <f ca="1">_xlfn.NORM.INV(EH135,Main!$O$19, 15.31)</f>
        <v>-7.9452323027401146</v>
      </c>
      <c r="EK135" s="2">
        <f t="shared" si="51"/>
        <v>2400</v>
      </c>
      <c r="EL135" s="3">
        <f ca="1">EL134+(EL134*EI134/100)+EK135</f>
        <v>59904.369673379471</v>
      </c>
    </row>
    <row r="136" spans="4:142" ht="20.100000000000001" customHeight="1" x14ac:dyDescent="0.25">
      <c r="D136" s="1" t="s">
        <v>11</v>
      </c>
      <c r="E136" s="5">
        <f ca="1">(RAND()*3)-1.5</f>
        <v>4.9137463243118518E-2</v>
      </c>
      <c r="F136" s="5">
        <f ca="1">_xlfn.NORM.S.DIST(E136, TRUE)</f>
        <v>0.51959512594866397</v>
      </c>
      <c r="G136" s="5">
        <f ca="1">_xlfn.NORM.INV(F136,Main!$O$19, 15.31)</f>
        <v>9.8522945622521458</v>
      </c>
      <c r="I136" s="2">
        <f t="shared" si="42"/>
        <v>2400</v>
      </c>
      <c r="J136" s="3">
        <f ca="1">J135+(J135*G135/100)+I136</f>
        <v>45831.727626725529</v>
      </c>
      <c r="U136" s="5">
        <f ca="1">(RAND()*3)-1.5</f>
        <v>0.86116486758066424</v>
      </c>
      <c r="V136" s="5">
        <f ca="1">_xlfn.NORM.S.DIST(U136, TRUE)</f>
        <v>0.8054263766739691</v>
      </c>
      <c r="W136" s="5">
        <f ca="1">_xlfn.NORM.INV(V136,Main!$O$19, 15.31)</f>
        <v>22.284434122659963</v>
      </c>
      <c r="Y136" s="2">
        <f t="shared" si="43"/>
        <v>2400</v>
      </c>
      <c r="Z136" s="3">
        <f ca="1">Z135+(Z135*W135/100)+Y136</f>
        <v>47514.252175421614</v>
      </c>
      <c r="AI136" s="5">
        <f ca="1">(RAND()*3)-1.5</f>
        <v>0.81588395100303845</v>
      </c>
      <c r="AJ136" s="5">
        <f ca="1">_xlfn.NORM.S.DIST(AI136, TRUE)</f>
        <v>0.79271674397968384</v>
      </c>
      <c r="AK136" s="5">
        <f ca="1">_xlfn.NORM.INV(AJ136,Main!$O$19, 15.31)</f>
        <v>21.591183289856524</v>
      </c>
      <c r="AM136" s="2">
        <f t="shared" si="44"/>
        <v>2400</v>
      </c>
      <c r="AN136" s="3">
        <f ca="1">AN135+(AN135*AK135/100)+AM136</f>
        <v>40605.130598623364</v>
      </c>
      <c r="AW136" s="5">
        <f ca="1">(RAND()*3)-1.5</f>
        <v>-1.4659741935511561</v>
      </c>
      <c r="AX136" s="5">
        <f ca="1">_xlfn.NORM.S.DIST(AW136, TRUE)</f>
        <v>7.1327658736250632E-2</v>
      </c>
      <c r="AY136" s="5">
        <f ca="1">_xlfn.NORM.INV(AX136,Main!$O$19, 15.31)</f>
        <v>-13.344064903268199</v>
      </c>
      <c r="BA136" s="2">
        <f t="shared" si="45"/>
        <v>2400</v>
      </c>
      <c r="BB136" s="3">
        <f ca="1">BB135+(BB135*AY135/100)+BA136</f>
        <v>45792.122594960812</v>
      </c>
      <c r="BL136" s="5">
        <f ca="1">(RAND()*3)-1.5</f>
        <v>1.146745942613836</v>
      </c>
      <c r="BM136" s="5">
        <f ca="1">_xlfn.NORM.S.DIST(BL136, TRUE)</f>
        <v>0.87425668168107196</v>
      </c>
      <c r="BN136" s="5">
        <f ca="1">_xlfn.NORM.INV(BM136,Main!$O$19, 15.31)</f>
        <v>26.656680381417836</v>
      </c>
      <c r="BP136" s="2">
        <f t="shared" si="46"/>
        <v>2400</v>
      </c>
      <c r="BQ136" s="3">
        <f ca="1">BQ135+(BQ135*BN135/100)+BP136</f>
        <v>70490.457277541602</v>
      </c>
      <c r="CA136" s="5">
        <f ca="1">(RAND()*3)-1.5</f>
        <v>0.32738961017836266</v>
      </c>
      <c r="CB136" s="5">
        <f ca="1">_xlfn.NORM.S.DIST(CA136, TRUE)</f>
        <v>0.6283133881252847</v>
      </c>
      <c r="CC136" s="5">
        <f ca="1">_xlfn.NORM.INV(CB136,Main!$O$19, 15.31)</f>
        <v>14.112334931830736</v>
      </c>
      <c r="CE136" s="2">
        <f t="shared" si="47"/>
        <v>2400</v>
      </c>
      <c r="CF136" s="3">
        <f ca="1">CF135+(CF135*CC135/100)+CE136</f>
        <v>53107.588820173805</v>
      </c>
      <c r="CO136" s="5">
        <f ca="1">(RAND()*3)-1.5</f>
        <v>1.2153287013236604</v>
      </c>
      <c r="CP136" s="5">
        <f ca="1">_xlfn.NORM.S.DIST(CO136, TRUE)</f>
        <v>0.88787962530632658</v>
      </c>
      <c r="CQ136" s="5">
        <f ca="1">_xlfn.NORM.INV(CP136,Main!$O$19, 15.31)</f>
        <v>27.706682417265249</v>
      </c>
      <c r="CS136" s="2">
        <f t="shared" si="48"/>
        <v>2400</v>
      </c>
      <c r="CT136" s="3">
        <f ca="1">CT135+(CT135*CQ135/100)+CS136</f>
        <v>41803.374905877528</v>
      </c>
      <c r="DC136" s="5">
        <f ca="1">(RAND()*3)-1.5</f>
        <v>1.0748214083048251</v>
      </c>
      <c r="DD136" s="5">
        <f ca="1">_xlfn.NORM.S.DIST(DC136, TRUE)</f>
        <v>0.8587726531243447</v>
      </c>
      <c r="DE136" s="5">
        <f ca="1">_xlfn.NORM.INV(DD136,Main!$O$19, 15.31)</f>
        <v>25.555515761146886</v>
      </c>
      <c r="DG136" s="2">
        <f t="shared" si="49"/>
        <v>2400</v>
      </c>
      <c r="DH136" s="3">
        <f ca="1">DH135+(DH135*DE135/100)+DG136</f>
        <v>42491.333773336672</v>
      </c>
      <c r="DR136" s="5">
        <f ca="1">(RAND()*3)-1.5</f>
        <v>-0.99871063029294715</v>
      </c>
      <c r="DS136" s="5">
        <f ca="1">_xlfn.NORM.S.DIST(DR136, TRUE)</f>
        <v>0.15896744478863822</v>
      </c>
      <c r="DT136" s="5">
        <f ca="1">_xlfn.NORM.INV(DS136,Main!$O$19, 15.31)</f>
        <v>-6.1902597497849996</v>
      </c>
      <c r="DV136" s="2">
        <f t="shared" si="50"/>
        <v>2400</v>
      </c>
      <c r="DW136" s="3">
        <f ca="1">DW135+(DW135*DT135/100)+DV136</f>
        <v>30975.543752303274</v>
      </c>
      <c r="EG136" s="5">
        <f ca="1">(RAND()*3)-1.5</f>
        <v>-1.2837940881621295</v>
      </c>
      <c r="EH136" s="5">
        <f ca="1">_xlfn.NORM.S.DIST(EG136, TRUE)</f>
        <v>9.9607006335308196E-2</v>
      </c>
      <c r="EI136" s="5">
        <f ca="1">_xlfn.NORM.INV(EH136,Main!$O$19, 15.31)</f>
        <v>-10.554887489762214</v>
      </c>
      <c r="EK136" s="2">
        <f t="shared" si="51"/>
        <v>2400</v>
      </c>
      <c r="EL136" s="3">
        <f ca="1">EL135+(EL135*EI135/100)+EK136</f>
        <v>57544.828343337271</v>
      </c>
    </row>
    <row r="137" spans="4:142" ht="20.100000000000001" customHeight="1" x14ac:dyDescent="0.25">
      <c r="D137" s="1" t="s">
        <v>12</v>
      </c>
      <c r="E137" s="5">
        <f ca="1">(RAND()*3)-1.5</f>
        <v>-0.44602423215941078</v>
      </c>
      <c r="F137" s="5">
        <f ca="1">_xlfn.NORM.S.DIST(E137, TRUE)</f>
        <v>0.3277898709940123</v>
      </c>
      <c r="G137" s="5">
        <f ca="1">_xlfn.NORM.INV(F137,Main!$O$19, 15.31)</f>
        <v>2.2713690056394205</v>
      </c>
      <c r="I137" s="2">
        <f t="shared" si="42"/>
        <v>2400</v>
      </c>
      <c r="J137" s="3">
        <f ca="1">J136+(J136*G136/100)+I137</f>
        <v>52747.204435479623</v>
      </c>
      <c r="U137" s="5">
        <f ca="1">(RAND()*3)-1.5</f>
        <v>0.97343915512322088</v>
      </c>
      <c r="V137" s="5">
        <f ca="1">_xlfn.NORM.S.DIST(U137, TRUE)</f>
        <v>0.83483245670866013</v>
      </c>
      <c r="W137" s="5">
        <f ca="1">_xlfn.NORM.INV(V137,Main!$O$19, 15.31)</f>
        <v>24.003353464936492</v>
      </c>
      <c r="Y137" s="2">
        <f t="shared" si="43"/>
        <v>2400</v>
      </c>
      <c r="Z137" s="3">
        <f ca="1">Z136+(Z136*W136/100)+Y137</f>
        <v>60502.534400327975</v>
      </c>
      <c r="AI137" s="5">
        <f ca="1">(RAND()*3)-1.5</f>
        <v>-1.169652278008523</v>
      </c>
      <c r="AJ137" s="5">
        <f ca="1">_xlfn.NORM.S.DIST(AI137, TRUE)</f>
        <v>0.12107046502770551</v>
      </c>
      <c r="AK137" s="5">
        <f ca="1">_xlfn.NORM.INV(AJ137,Main!$O$19, 15.31)</f>
        <v>-8.8073763763104846</v>
      </c>
      <c r="AM137" s="2">
        <f t="shared" si="44"/>
        <v>2400</v>
      </c>
      <c r="AN137" s="3">
        <f ca="1">AN136+(AN136*AK136/100)+AM137</f>
        <v>51772.258771257752</v>
      </c>
      <c r="AW137" s="5">
        <f ca="1">(RAND()*3)-1.5</f>
        <v>1.4871051890453546</v>
      </c>
      <c r="AX137" s="5">
        <f ca="1">_xlfn.NORM.S.DIST(AW137, TRUE)</f>
        <v>0.93150648437047046</v>
      </c>
      <c r="AY137" s="5">
        <f ca="1">_xlfn.NORM.INV(AX137,Main!$O$19, 15.31)</f>
        <v>31.867580444284386</v>
      </c>
      <c r="BA137" s="2">
        <f t="shared" si="45"/>
        <v>2400</v>
      </c>
      <c r="BB137" s="3">
        <f ca="1">BB136+(BB136*AY136/100)+BA137</f>
        <v>42081.592035305097</v>
      </c>
      <c r="BL137" s="5">
        <f ca="1">(RAND()*3)-1.5</f>
        <v>-0.66253256528801219</v>
      </c>
      <c r="BM137" s="5">
        <f ca="1">_xlfn.NORM.S.DIST(BL137, TRUE)</f>
        <v>0.25381498576384098</v>
      </c>
      <c r="BN137" s="5">
        <f ca="1">_xlfn.NORM.INV(BM137,Main!$O$19, 15.31)</f>
        <v>-1.0433735745594674</v>
      </c>
      <c r="BP137" s="2">
        <f t="shared" si="46"/>
        <v>2400</v>
      </c>
      <c r="BQ137" s="3">
        <f ca="1">BQ136+(BQ136*BN136/100)+BP137</f>
        <v>91680.873173415748</v>
      </c>
      <c r="CA137" s="5">
        <f ca="1">(RAND()*3)-1.5</f>
        <v>-0.93260999230480712</v>
      </c>
      <c r="CB137" s="5">
        <f ca="1">_xlfn.NORM.S.DIST(CA137, TRUE)</f>
        <v>0.17551068614511503</v>
      </c>
      <c r="CC137" s="5">
        <f ca="1">_xlfn.NORM.INV(CB137,Main!$O$19, 15.31)</f>
        <v>-5.1782589821865717</v>
      </c>
      <c r="CE137" s="2">
        <f t="shared" si="47"/>
        <v>2400</v>
      </c>
      <c r="CF137" s="3">
        <f ca="1">CF136+(CF136*CC136/100)+CE137</f>
        <v>63002.309628696225</v>
      </c>
      <c r="CO137" s="5">
        <f ca="1">(RAND()*3)-1.5</f>
        <v>1.4483880662398434</v>
      </c>
      <c r="CP137" s="5">
        <f ca="1">_xlfn.NORM.S.DIST(CO137, TRUE)</f>
        <v>0.9262457247879976</v>
      </c>
      <c r="CQ137" s="5">
        <f ca="1">_xlfn.NORM.INV(CP137,Main!$O$19, 15.31)</f>
        <v>31.274821294132003</v>
      </c>
      <c r="CS137" s="2">
        <f t="shared" si="48"/>
        <v>2400</v>
      </c>
      <c r="CT137" s="3">
        <f ca="1">CT136+(CT136*CQ136/100)+CS137</f>
        <v>55785.703230747771</v>
      </c>
      <c r="DC137" s="5">
        <f ca="1">(RAND()*3)-1.5</f>
        <v>0.34311925429289825</v>
      </c>
      <c r="DD137" s="5">
        <f ca="1">_xlfn.NORM.S.DIST(DC137, TRUE)</f>
        <v>0.63424562669757611</v>
      </c>
      <c r="DE137" s="5">
        <f ca="1">_xlfn.NORM.INV(DD137,Main!$O$19, 15.31)</f>
        <v>14.353155783224274</v>
      </c>
      <c r="DG137" s="2">
        <f t="shared" si="49"/>
        <v>2400</v>
      </c>
      <c r="DH137" s="3">
        <f ca="1">DH136+(DH136*DE136/100)+DG137</f>
        <v>55750.213272903253</v>
      </c>
      <c r="DR137" s="5">
        <f ca="1">(RAND()*3)-1.5</f>
        <v>0.80300958479588358</v>
      </c>
      <c r="DS137" s="5">
        <f ca="1">_xlfn.NORM.S.DIST(DR137, TRUE)</f>
        <v>0.78901540267318881</v>
      </c>
      <c r="DT137" s="5">
        <f ca="1">_xlfn.NORM.INV(DS137,Main!$O$19, 15.31)</f>
        <v>21.394076743224979</v>
      </c>
      <c r="DV137" s="2">
        <f t="shared" si="50"/>
        <v>2400</v>
      </c>
      <c r="DW137" s="3">
        <f ca="1">DW136+(DW136*DT136/100)+DV137</f>
        <v>31458.077135127402</v>
      </c>
      <c r="EG137" s="5">
        <f ca="1">(RAND()*3)-1.5</f>
        <v>1.4708409774347149</v>
      </c>
      <c r="EH137" s="5">
        <f ca="1">_xlfn.NORM.S.DIST(EG137, TRUE)</f>
        <v>0.92933293616442891</v>
      </c>
      <c r="EI137" s="5">
        <f ca="1">_xlfn.NORM.INV(EH137,Main!$O$19, 15.31)</f>
        <v>31.618575364525498</v>
      </c>
      <c r="EK137" s="2">
        <f t="shared" si="51"/>
        <v>2400</v>
      </c>
      <c r="EL137" s="3">
        <f ca="1">EL136+(EL136*EI136/100)+EK137</f>
        <v>53871.036455521222</v>
      </c>
    </row>
    <row r="138" spans="4:142" ht="20.100000000000001" customHeight="1" x14ac:dyDescent="0.25">
      <c r="D138" s="1" t="s">
        <v>13</v>
      </c>
      <c r="E138" s="5">
        <f ca="1">(RAND()*3)-1.5</f>
        <v>-0.77295573054019084</v>
      </c>
      <c r="F138" s="5">
        <f ca="1">_xlfn.NORM.S.DIST(E138, TRUE)</f>
        <v>0.21977429027925716</v>
      </c>
      <c r="G138" s="5">
        <f ca="1">_xlfn.NORM.INV(F138,Main!$O$19, 15.31)</f>
        <v>-2.7339522345703138</v>
      </c>
      <c r="I138" s="2">
        <f t="shared" si="42"/>
        <v>2400</v>
      </c>
      <c r="J138" s="3">
        <f ca="1">J137+(J137*G137/100)+I138</f>
        <v>56345.288088368368</v>
      </c>
      <c r="U138" s="5">
        <f ca="1">(RAND()*3)-1.5</f>
        <v>0.1054902691401931</v>
      </c>
      <c r="V138" s="5">
        <f ca="1">_xlfn.NORM.S.DIST(U138, TRUE)</f>
        <v>0.54200660449562177</v>
      </c>
      <c r="W138" s="5">
        <f ca="1">_xlfn.NORM.INV(V138,Main!$O$19, 15.31)</f>
        <v>10.715056020536357</v>
      </c>
      <c r="Y138" s="2">
        <f t="shared" si="43"/>
        <v>2400</v>
      </c>
      <c r="Z138" s="3">
        <f ca="1">Z137+(Z137*W137/100)+Y138</f>
        <v>77425.171587683493</v>
      </c>
      <c r="AI138" s="5">
        <f ca="1">(RAND()*3)-1.5</f>
        <v>-0.76491745140292111</v>
      </c>
      <c r="AJ138" s="5">
        <f ca="1">_xlfn.NORM.S.DIST(AI138, TRUE)</f>
        <v>0.22216035070513795</v>
      </c>
      <c r="AK138" s="5">
        <f ca="1">_xlfn.NORM.INV(AJ138,Main!$O$19, 15.31)</f>
        <v>-2.6108861809787314</v>
      </c>
      <c r="AM138" s="2">
        <f t="shared" si="44"/>
        <v>2400</v>
      </c>
      <c r="AN138" s="3">
        <f ca="1">AN137+(AN137*AK137/100)+AM138</f>
        <v>49612.481082755665</v>
      </c>
      <c r="AW138" s="5">
        <f ca="1">(RAND()*3)-1.5</f>
        <v>-1.3506873830120401</v>
      </c>
      <c r="AX138" s="5">
        <f ca="1">_xlfn.NORM.S.DIST(AW138, TRUE)</f>
        <v>8.8397797807389697E-2</v>
      </c>
      <c r="AY138" s="5">
        <f ca="1">_xlfn.NORM.INV(AX138,Main!$O$19, 15.31)</f>
        <v>-11.579023833914325</v>
      </c>
      <c r="BA138" s="2">
        <f t="shared" si="45"/>
        <v>2400</v>
      </c>
      <c r="BB138" s="3">
        <f ca="1">BB137+(BB137*AY137/100)+BA138</f>
        <v>57891.977229391516</v>
      </c>
      <c r="BL138" s="5">
        <f ca="1">(RAND()*3)-1.5</f>
        <v>0.13940068893400959</v>
      </c>
      <c r="BM138" s="5">
        <f ca="1">_xlfn.NORM.S.DIST(BL138, TRUE)</f>
        <v>0.55543323600742633</v>
      </c>
      <c r="BN138" s="5">
        <f ca="1">_xlfn.NORM.INV(BM138,Main!$O$19, 15.31)</f>
        <v>11.234224547579688</v>
      </c>
      <c r="BP138" s="2">
        <f t="shared" si="46"/>
        <v>2400</v>
      </c>
      <c r="BQ138" s="3">
        <f ca="1">BQ137+(BQ137*BN137/100)+BP138</f>
        <v>93124.299169798949</v>
      </c>
      <c r="CA138" s="5">
        <f ca="1">(RAND()*3)-1.5</f>
        <v>-1.0504011113423255</v>
      </c>
      <c r="CB138" s="5">
        <f ca="1">_xlfn.NORM.S.DIST(CA138, TRUE)</f>
        <v>0.14676686745916498</v>
      </c>
      <c r="CC138" s="5">
        <f ca="1">_xlfn.NORM.INV(CB138,Main!$O$19, 15.31)</f>
        <v>-6.9816410146509984</v>
      </c>
      <c r="CE138" s="2">
        <f t="shared" si="47"/>
        <v>2400</v>
      </c>
      <c r="CF138" s="3">
        <f ca="1">CF137+(CF137*CC137/100)+CE138</f>
        <v>62139.886871363269</v>
      </c>
      <c r="CO138" s="5">
        <f ca="1">(RAND()*3)-1.5</f>
        <v>-0.39370655158325318</v>
      </c>
      <c r="CP138" s="5">
        <f ca="1">_xlfn.NORM.S.DIST(CO138, TRUE)</f>
        <v>0.3468988518935191</v>
      </c>
      <c r="CQ138" s="5">
        <f ca="1">_xlfn.NORM.INV(CP138,Main!$O$19, 15.31)</f>
        <v>3.0723526952603919</v>
      </c>
      <c r="CS138" s="2">
        <f t="shared" si="48"/>
        <v>2400</v>
      </c>
      <c r="CT138" s="3">
        <f ca="1">CT137+(CT137*CQ137/100)+CS138</f>
        <v>75632.582223838952</v>
      </c>
      <c r="DC138" s="5">
        <f ca="1">(RAND()*3)-1.5</f>
        <v>-1.1942531722899132</v>
      </c>
      <c r="DD138" s="5">
        <f ca="1">_xlfn.NORM.S.DIST(DC138, TRUE)</f>
        <v>0.11618947462611821</v>
      </c>
      <c r="DE138" s="5">
        <f ca="1">_xlfn.NORM.INV(DD138,Main!$O$19, 15.31)</f>
        <v>-9.1840160677585789</v>
      </c>
      <c r="DG138" s="2">
        <f t="shared" si="49"/>
        <v>2400</v>
      </c>
      <c r="DH138" s="3">
        <f ca="1">DH137+(DH137*DE137/100)+DG138</f>
        <v>66152.12823344284</v>
      </c>
      <c r="DR138" s="5">
        <f ca="1">(RAND()*3)-1.5</f>
        <v>-0.85968900319923558</v>
      </c>
      <c r="DS138" s="5">
        <f ca="1">_xlfn.NORM.S.DIST(DR138, TRUE)</f>
        <v>0.19498024910728068</v>
      </c>
      <c r="DT138" s="5">
        <f ca="1">_xlfn.NORM.INV(DS138,Main!$O$19, 15.31)</f>
        <v>-4.0618386389802925</v>
      </c>
      <c r="DV138" s="2">
        <f t="shared" si="50"/>
        <v>2400</v>
      </c>
      <c r="DW138" s="3">
        <f ca="1">DW137+(DW137*DT137/100)+DV138</f>
        <v>40588.242299359466</v>
      </c>
      <c r="EG138" s="5">
        <f ca="1">(RAND()*3)-1.5</f>
        <v>1.3092775570021464</v>
      </c>
      <c r="EH138" s="5">
        <f ca="1">_xlfn.NORM.S.DIST(EG138, TRUE)</f>
        <v>0.90477982547959301</v>
      </c>
      <c r="EI138" s="5">
        <f ca="1">_xlfn.NORM.INV(EH138,Main!$O$19, 15.31)</f>
        <v>29.145039397702867</v>
      </c>
      <c r="EK138" s="2">
        <f t="shared" si="51"/>
        <v>2400</v>
      </c>
      <c r="EL138" s="3">
        <f ca="1">EL137+(EL137*EI137/100)+EK138</f>
        <v>73304.2907168612</v>
      </c>
    </row>
    <row r="139" spans="4:142" ht="20.100000000000001" customHeight="1" x14ac:dyDescent="0.25">
      <c r="D139" s="1" t="s">
        <v>14</v>
      </c>
      <c r="E139" s="5">
        <f ca="1">(RAND()*3)-1.5</f>
        <v>-0.22788671019671503</v>
      </c>
      <c r="F139" s="5">
        <f ca="1">_xlfn.NORM.S.DIST(E139, TRUE)</f>
        <v>0.4098671573207055</v>
      </c>
      <c r="G139" s="5">
        <f ca="1">_xlfn.NORM.INV(F139,Main!$O$19, 15.31)</f>
        <v>5.6110544668882927</v>
      </c>
      <c r="I139" s="2">
        <f t="shared" si="42"/>
        <v>2400</v>
      </c>
      <c r="J139" s="3">
        <f ca="1">J138+(J138*G138/100)+I139</f>
        <v>57204.834825601341</v>
      </c>
      <c r="U139" s="5">
        <f ca="1">(RAND()*3)-1.5</f>
        <v>-0.84858580290674845</v>
      </c>
      <c r="V139" s="5">
        <f ca="1">_xlfn.NORM.S.DIST(U139, TRUE)</f>
        <v>0.19805590478582369</v>
      </c>
      <c r="W139" s="5">
        <f ca="1">_xlfn.NORM.INV(V139,Main!$O$19, 15.31)</f>
        <v>-3.8918486425023051</v>
      </c>
      <c r="Y139" s="2">
        <f t="shared" si="43"/>
        <v>2400</v>
      </c>
      <c r="Z139" s="3">
        <f ca="1">Z138+(Z138*W138/100)+Y139</f>
        <v>88121.322097300173</v>
      </c>
      <c r="AI139" s="5">
        <f ca="1">(RAND()*3)-1.5</f>
        <v>-0.35016642491135874</v>
      </c>
      <c r="AJ139" s="5">
        <f ca="1">_xlfn.NORM.S.DIST(AI139, TRUE)</f>
        <v>0.36310690130195705</v>
      </c>
      <c r="AK139" s="5">
        <f ca="1">_xlfn.NORM.INV(AJ139,Main!$O$19, 15.31)</f>
        <v>3.7389520346070944</v>
      </c>
      <c r="AM139" s="2">
        <f t="shared" si="44"/>
        <v>2400</v>
      </c>
      <c r="AN139" s="3">
        <f ca="1">AN138+(AN138*AK138/100)+AM139</f>
        <v>50717.155670125307</v>
      </c>
      <c r="AW139" s="5">
        <f ca="1">(RAND()*3)-1.5</f>
        <v>-0.55195422324099674</v>
      </c>
      <c r="AX139" s="5">
        <f ca="1">_xlfn.NORM.S.DIST(AW139, TRUE)</f>
        <v>0.29048985840085972</v>
      </c>
      <c r="AY139" s="5">
        <f ca="1">_xlfn.NORM.INV(AX139,Main!$O$19, 15.31)</f>
        <v>0.6495808421803364</v>
      </c>
      <c r="BA139" s="2">
        <f t="shared" si="45"/>
        <v>2400</v>
      </c>
      <c r="BB139" s="3">
        <f ca="1">BB138+(BB138*AY138/100)+BA139</f>
        <v>53588.651388076018</v>
      </c>
      <c r="BL139" s="5">
        <f ca="1">(RAND()*3)-1.5</f>
        <v>-0.67458161763377944</v>
      </c>
      <c r="BM139" s="5">
        <f ca="1">_xlfn.NORM.S.DIST(BL139, TRUE)</f>
        <v>0.24997080758499179</v>
      </c>
      <c r="BN139" s="5">
        <f ca="1">_xlfn.NORM.INV(BM139,Main!$O$19, 15.31)</f>
        <v>-1.2278445659731645</v>
      </c>
      <c r="BP139" s="2">
        <f t="shared" si="46"/>
        <v>2400</v>
      </c>
      <c r="BQ139" s="3">
        <f ca="1">BQ138+(BQ138*BN138/100)+BP139</f>
        <v>105986.09204689405</v>
      </c>
      <c r="CA139" s="5">
        <f ca="1">(RAND()*3)-1.5</f>
        <v>-0.8437245252083998</v>
      </c>
      <c r="CB139" s="5">
        <f ca="1">_xlfn.NORM.S.DIST(CA139, TRUE)</f>
        <v>0.19941167973702345</v>
      </c>
      <c r="CC139" s="5">
        <f ca="1">_xlfn.NORM.INV(CB139,Main!$O$19, 15.31)</f>
        <v>-3.8174224809405981</v>
      </c>
      <c r="CE139" s="2">
        <f t="shared" si="47"/>
        <v>2400</v>
      </c>
      <c r="CF139" s="3">
        <f ca="1">CF138+(CF138*CC138/100)+CE139</f>
        <v>60201.503043094439</v>
      </c>
      <c r="CO139" s="5">
        <f ca="1">(RAND()*3)-1.5</f>
        <v>-0.93574379324422485</v>
      </c>
      <c r="CP139" s="5">
        <f ca="1">_xlfn.NORM.S.DIST(CO139, TRUE)</f>
        <v>0.17470255844911195</v>
      </c>
      <c r="CQ139" s="5">
        <f ca="1">_xlfn.NORM.INV(CP139,Main!$O$19, 15.31)</f>
        <v>-5.2262374745690856</v>
      </c>
      <c r="CS139" s="2">
        <f t="shared" si="48"/>
        <v>2400</v>
      </c>
      <c r="CT139" s="3">
        <f ca="1">CT138+(CT138*CQ138/100)+CS139</f>
        <v>80356.281902288101</v>
      </c>
      <c r="DC139" s="5">
        <f ca="1">(RAND()*3)-1.5</f>
        <v>0.88144894004934882</v>
      </c>
      <c r="DD139" s="5">
        <f ca="1">_xlfn.NORM.S.DIST(DC139, TRUE)</f>
        <v>0.8109625606390175</v>
      </c>
      <c r="DE139" s="5">
        <f ca="1">_xlfn.NORM.INV(DD139,Main!$O$19, 15.31)</f>
        <v>22.594983272155542</v>
      </c>
      <c r="DG139" s="2">
        <f t="shared" si="49"/>
        <v>2400</v>
      </c>
      <c r="DH139" s="3">
        <f ca="1">DH138+(DH138*DE138/100)+DG139</f>
        <v>62476.706147319186</v>
      </c>
      <c r="DR139" s="5">
        <f ca="1">(RAND()*3)-1.5</f>
        <v>1.2907239225212122</v>
      </c>
      <c r="DS139" s="5">
        <f ca="1">_xlfn.NORM.S.DIST(DR139, TRUE)</f>
        <v>0.90160028685265936</v>
      </c>
      <c r="DT139" s="5">
        <f ca="1">_xlfn.NORM.INV(DS139,Main!$O$19, 15.31)</f>
        <v>28.860983253799766</v>
      </c>
      <c r="DV139" s="2">
        <f t="shared" si="50"/>
        <v>2400</v>
      </c>
      <c r="DW139" s="3">
        <f ca="1">DW138+(DW138*DT138/100)+DV139</f>
        <v>41339.613390761144</v>
      </c>
      <c r="EG139" s="5">
        <f ca="1">(RAND()*3)-1.5</f>
        <v>0.47587676650021971</v>
      </c>
      <c r="EH139" s="5">
        <f ca="1">_xlfn.NORM.S.DIST(EG139, TRUE)</f>
        <v>0.68291891239170943</v>
      </c>
      <c r="EI139" s="5">
        <f ca="1">_xlfn.NORM.INV(EH139,Main!$O$19, 15.31)</f>
        <v>16.385673295118362</v>
      </c>
      <c r="EK139" s="2">
        <f t="shared" si="51"/>
        <v>2400</v>
      </c>
      <c r="EL139" s="3">
        <f ca="1">EL138+(EL138*EI138/100)+EK139</f>
        <v>97068.855126497045</v>
      </c>
    </row>
    <row r="140" spans="4:142" ht="20.100000000000001" customHeight="1" x14ac:dyDescent="0.25">
      <c r="D140" s="1" t="s">
        <v>15</v>
      </c>
      <c r="E140" s="5">
        <f ca="1">(RAND()*3)-1.5</f>
        <v>-1.2509345624963091</v>
      </c>
      <c r="F140" s="5">
        <f ca="1">_xlfn.NORM.S.DIST(E140, TRUE)</f>
        <v>0.10547917637205345</v>
      </c>
      <c r="G140" s="5">
        <f ca="1">_xlfn.NORM.INV(F140,Main!$O$19, 15.31)</f>
        <v>-10.051808151818504</v>
      </c>
      <c r="I140" s="2">
        <f t="shared" si="42"/>
        <v>2400</v>
      </c>
      <c r="J140" s="3">
        <f ca="1">J139+(J139*G139/100)+I140</f>
        <v>62814.629265359312</v>
      </c>
      <c r="U140" s="5">
        <f ca="1">(RAND()*3)-1.5</f>
        <v>0.842317485779561</v>
      </c>
      <c r="V140" s="5">
        <f ca="1">_xlfn.NORM.S.DIST(U140, TRUE)</f>
        <v>0.80019486698939679</v>
      </c>
      <c r="W140" s="5">
        <f ca="1">_xlfn.NORM.INV(V140,Main!$O$19, 15.31)</f>
        <v>21.995880707285078</v>
      </c>
      <c r="Y140" s="2">
        <f t="shared" si="43"/>
        <v>2400</v>
      </c>
      <c r="Z140" s="3">
        <f ca="1">Z139+(Z139*W139/100)+Y140</f>
        <v>87091.773619501313</v>
      </c>
      <c r="AI140" s="5">
        <f ca="1">(RAND()*3)-1.5</f>
        <v>0.87970285004544246</v>
      </c>
      <c r="AJ140" s="5">
        <f ca="1">_xlfn.NORM.S.DIST(AI140, TRUE)</f>
        <v>0.81048984748326403</v>
      </c>
      <c r="AK140" s="5">
        <f ca="1">_xlfn.NORM.INV(AJ140,Main!$O$19, 15.31)</f>
        <v>22.568250634195714</v>
      </c>
      <c r="AM140" s="2">
        <f t="shared" si="44"/>
        <v>2400</v>
      </c>
      <c r="AN140" s="3">
        <f ca="1">AN139+(AN139*AK139/100)+AM140</f>
        <v>55013.445793948304</v>
      </c>
      <c r="AW140" s="5">
        <f ca="1">(RAND()*3)-1.5</f>
        <v>1.2976991195605212</v>
      </c>
      <c r="AX140" s="5">
        <f ca="1">_xlfn.NORM.S.DIST(AW140, TRUE)</f>
        <v>0.90280462683117146</v>
      </c>
      <c r="AY140" s="5">
        <f ca="1">_xlfn.NORM.INV(AX140,Main!$O$19, 15.31)</f>
        <v>28.967773520471582</v>
      </c>
      <c r="BA140" s="2">
        <f t="shared" si="45"/>
        <v>2400</v>
      </c>
      <c r="BB140" s="3">
        <f ca="1">BB139+(BB139*AY139/100)+BA140</f>
        <v>56336.753001075769</v>
      </c>
      <c r="BL140" s="5">
        <f ca="1">(RAND()*3)-1.5</f>
        <v>-0.18867684085026504</v>
      </c>
      <c r="BM140" s="5">
        <f ca="1">_xlfn.NORM.S.DIST(BL140, TRUE)</f>
        <v>0.42517305194072053</v>
      </c>
      <c r="BN140" s="5">
        <f ca="1">_xlfn.NORM.INV(BM140,Main!$O$19, 15.31)</f>
        <v>6.2113575665824419</v>
      </c>
      <c r="BP140" s="2">
        <f t="shared" si="46"/>
        <v>2400</v>
      </c>
      <c r="BQ140" s="3">
        <f ca="1">BQ139+(BQ139*BN139/100)+BP140</f>
        <v>107084.74757500894</v>
      </c>
      <c r="CA140" s="5">
        <f ca="1">(RAND()*3)-1.5</f>
        <v>-0.99882883733989491</v>
      </c>
      <c r="CB140" s="5">
        <f ca="1">_xlfn.NORM.S.DIST(CA140, TRUE)</f>
        <v>0.15893880695499615</v>
      </c>
      <c r="CC140" s="5">
        <f ca="1">_xlfn.NORM.INV(CB140,Main!$O$19, 15.31)</f>
        <v>-6.1920694996737691</v>
      </c>
      <c r="CE140" s="2">
        <f t="shared" si="47"/>
        <v>2400</v>
      </c>
      <c r="CF140" s="3">
        <f ca="1">CF139+(CF139*CC139/100)+CE140</f>
        <v>60303.357332063213</v>
      </c>
      <c r="CO140" s="5">
        <f ca="1">(RAND()*3)-1.5</f>
        <v>1.4475575912538501</v>
      </c>
      <c r="CP140" s="5">
        <f ca="1">_xlfn.NORM.S.DIST(CO140, TRUE)</f>
        <v>0.92612959056101596</v>
      </c>
      <c r="CQ140" s="5">
        <f ca="1">_xlfn.NORM.INV(CP140,Main!$O$19, 15.31)</f>
        <v>31.262106722096448</v>
      </c>
      <c r="CS140" s="2">
        <f t="shared" si="48"/>
        <v>2400</v>
      </c>
      <c r="CT140" s="3">
        <f ca="1">CT139+(CT139*CQ139/100)+CS140</f>
        <v>78556.671784340346</v>
      </c>
      <c r="DC140" s="5">
        <f ca="1">(RAND()*3)-1.5</f>
        <v>-6.2932707907950469E-2</v>
      </c>
      <c r="DD140" s="5">
        <f ca="1">_xlfn.NORM.S.DIST(DC140, TRUE)</f>
        <v>0.47491004465636777</v>
      </c>
      <c r="DE140" s="5">
        <f ca="1">_xlfn.NORM.INV(DD140,Main!$O$19, 15.31)</f>
        <v>8.1365002419292765</v>
      </c>
      <c r="DG140" s="2">
        <f t="shared" si="49"/>
        <v>2400</v>
      </c>
      <c r="DH140" s="3">
        <f ca="1">DH139+(DH139*DE139/100)+DG140</f>
        <v>78993.307450299733</v>
      </c>
      <c r="DR140" s="5">
        <f ca="1">(RAND()*3)-1.5</f>
        <v>0.32029466206325674</v>
      </c>
      <c r="DS140" s="5">
        <f ca="1">_xlfn.NORM.S.DIST(DR140, TRUE)</f>
        <v>0.62562751537320649</v>
      </c>
      <c r="DT140" s="5">
        <f ca="1">_xlfn.NORM.INV(DS140,Main!$O$19, 15.31)</f>
        <v>14.003711276188463</v>
      </c>
      <c r="DV140" s="2">
        <f t="shared" si="50"/>
        <v>2400</v>
      </c>
      <c r="DW140" s="3">
        <f ca="1">DW139+(DW139*DT139/100)+DV140</f>
        <v>55670.632288654284</v>
      </c>
      <c r="EG140" s="5">
        <f ca="1">(RAND()*3)-1.5</f>
        <v>-1.1037871655573137</v>
      </c>
      <c r="EH140" s="5">
        <f ca="1">_xlfn.NORM.S.DIST(EG140, TRUE)</f>
        <v>0.13484273678150174</v>
      </c>
      <c r="EI140" s="5">
        <f ca="1">_xlfn.NORM.INV(EH140,Main!$O$19, 15.31)</f>
        <v>-7.7989815046824784</v>
      </c>
      <c r="EK140" s="2">
        <f t="shared" si="51"/>
        <v>2400</v>
      </c>
      <c r="EL140" s="3">
        <f ca="1">EL139+(EL139*EI139/100)+EK140</f>
        <v>115374.24059883659</v>
      </c>
    </row>
    <row r="141" spans="4:142" ht="20.100000000000001" customHeight="1" x14ac:dyDescent="0.25">
      <c r="D141" s="1" t="s">
        <v>16</v>
      </c>
      <c r="E141" s="5">
        <f ca="1">(RAND()*3)-1.5</f>
        <v>-1.301258068210053</v>
      </c>
      <c r="F141" s="5">
        <f ca="1">_xlfn.NORM.S.DIST(E141, TRUE)</f>
        <v>9.6585067468745581E-2</v>
      </c>
      <c r="G141" s="5">
        <f ca="1">_xlfn.NORM.INV(F141,Main!$O$19, 15.31)</f>
        <v>-10.822261024295925</v>
      </c>
      <c r="I141" s="2">
        <f t="shared" si="42"/>
        <v>2400</v>
      </c>
      <c r="J141" s="3">
        <f ca="1">J140+(J140*G140/100)+I141</f>
        <v>58900.623240329354</v>
      </c>
      <c r="U141" s="5">
        <f ca="1">(RAND()*3)-1.5</f>
        <v>-0.44469228870002042</v>
      </c>
      <c r="V141" s="5">
        <f ca="1">_xlfn.NORM.S.DIST(U141, TRUE)</f>
        <v>0.32827107139613415</v>
      </c>
      <c r="W141" s="5">
        <f ca="1">_xlfn.NORM.INV(V141,Main!$O$19, 15.31)</f>
        <v>2.291761060002683</v>
      </c>
      <c r="Y141" s="2">
        <f t="shared" si="43"/>
        <v>2400</v>
      </c>
      <c r="Z141" s="3">
        <f ca="1">Z140+(Z140*W140/100)+Y141</f>
        <v>108648.37625070559</v>
      </c>
      <c r="AI141" s="5">
        <f ca="1">(RAND()*3)-1.5</f>
        <v>-9.7332998637295276E-2</v>
      </c>
      <c r="AJ141" s="5">
        <f ca="1">_xlfn.NORM.S.DIST(AI141, TRUE)</f>
        <v>0.46123097563939897</v>
      </c>
      <c r="AK141" s="5">
        <f ca="1">_xlfn.NORM.INV(AJ141,Main!$O$19, 15.31)</f>
        <v>7.6098317908630078</v>
      </c>
      <c r="AM141" s="2">
        <f t="shared" si="44"/>
        <v>2400</v>
      </c>
      <c r="AN141" s="3">
        <f ca="1">AN140+(AN140*AK140/100)+AM141</f>
        <v>69829.018123233953</v>
      </c>
      <c r="AW141" s="5">
        <f ca="1">(RAND()*3)-1.5</f>
        <v>-1.1893303013492957</v>
      </c>
      <c r="AX141" s="5">
        <f ca="1">_xlfn.NORM.S.DIST(AW141, TRUE)</f>
        <v>0.11715485798265712</v>
      </c>
      <c r="AY141" s="5">
        <f ca="1">_xlfn.NORM.INV(AX141,Main!$O$19, 15.31)</f>
        <v>-9.1086469136577275</v>
      </c>
      <c r="BA141" s="2">
        <f t="shared" si="45"/>
        <v>2400</v>
      </c>
      <c r="BB141" s="3">
        <f ca="1">BB140+(BB140*AY140/100)+BA141</f>
        <v>75056.256019214867</v>
      </c>
      <c r="BL141" s="5">
        <f ca="1">(RAND()*3)-1.5</f>
        <v>0.57781802170688135</v>
      </c>
      <c r="BM141" s="5">
        <f ca="1">_xlfn.NORM.S.DIST(BL141, TRUE)</f>
        <v>0.71830650662720086</v>
      </c>
      <c r="BN141" s="5">
        <f ca="1">_xlfn.NORM.INV(BM141,Main!$O$19, 15.31)</f>
        <v>17.946393912332354</v>
      </c>
      <c r="BP141" s="2">
        <f t="shared" si="46"/>
        <v>2400</v>
      </c>
      <c r="BQ141" s="3">
        <f ca="1">BQ140+(BQ140*BN140/100)+BP141</f>
        <v>116136.16414616496</v>
      </c>
      <c r="CA141" s="5">
        <f ca="1">(RAND()*3)-1.5</f>
        <v>0.96316870913728714</v>
      </c>
      <c r="CB141" s="5">
        <f ca="1">_xlfn.NORM.S.DIST(CA141, TRUE)</f>
        <v>0.83226856734255161</v>
      </c>
      <c r="CC141" s="5">
        <f ca="1">_xlfn.NORM.INV(CB141,Main!$O$19, 15.31)</f>
        <v>23.846112936891871</v>
      </c>
      <c r="CE141" s="2">
        <f t="shared" si="47"/>
        <v>2400</v>
      </c>
      <c r="CF141" s="3">
        <f ca="1">CF140+(CF140*CC140/100)+CE141</f>
        <v>58969.331535425241</v>
      </c>
      <c r="CO141" s="5">
        <f ca="1">(RAND()*3)-1.5</f>
        <v>-1.3719194518380466</v>
      </c>
      <c r="CP141" s="5">
        <f ca="1">_xlfn.NORM.S.DIST(CO141, TRUE)</f>
        <v>8.5044257106923357E-2</v>
      </c>
      <c r="CQ141" s="5">
        <f ca="1">_xlfn.NORM.INV(CP141,Main!$O$19, 15.31)</f>
        <v>-11.904086807640505</v>
      </c>
      <c r="CS141" s="2">
        <f t="shared" si="48"/>
        <v>2400</v>
      </c>
      <c r="CT141" s="3">
        <f ca="1">CT140+(CT140*CQ140/100)+CS141</f>
        <v>105515.14235488785</v>
      </c>
      <c r="DC141" s="5">
        <f ca="1">(RAND()*3)-1.5</f>
        <v>-1.2100062855397677</v>
      </c>
      <c r="DD141" s="5">
        <f ca="1">_xlfn.NORM.S.DIST(DC141, TRUE)</f>
        <v>0.11313824050393084</v>
      </c>
      <c r="DE141" s="5">
        <f ca="1">_xlfn.NORM.INV(DD141,Main!$O$19, 15.31)</f>
        <v>-9.425196231613862</v>
      </c>
      <c r="DG141" s="2">
        <f t="shared" si="49"/>
        <v>2400</v>
      </c>
      <c r="DH141" s="3">
        <f ca="1">DH140+(DH140*DE140/100)+DG141</f>
        <v>87820.598102101314</v>
      </c>
      <c r="DR141" s="5">
        <f ca="1">(RAND()*3)-1.5</f>
        <v>0.89375350524721142</v>
      </c>
      <c r="DS141" s="5">
        <f ca="1">_xlfn.NORM.S.DIST(DR141, TRUE)</f>
        <v>0.814273104588078</v>
      </c>
      <c r="DT141" s="5">
        <f ca="1">_xlfn.NORM.INV(DS141,Main!$O$19, 15.31)</f>
        <v>22.783366165334794</v>
      </c>
      <c r="DV141" s="2">
        <f t="shared" si="50"/>
        <v>2400</v>
      </c>
      <c r="DW141" s="3">
        <f ca="1">DW140+(DW140*DT140/100)+DV141</f>
        <v>65866.586899985981</v>
      </c>
      <c r="EG141" s="5">
        <f ca="1">(RAND()*3)-1.5</f>
        <v>1.1421180347545121</v>
      </c>
      <c r="EH141" s="5">
        <f ca="1">_xlfn.NORM.S.DIST(EG141, TRUE)</f>
        <v>0.8732975200196853</v>
      </c>
      <c r="EI141" s="5">
        <f ca="1">_xlfn.NORM.INV(EH141,Main!$O$19, 15.31)</f>
        <v>26.5858271120916</v>
      </c>
      <c r="EK141" s="2">
        <f t="shared" si="51"/>
        <v>2400</v>
      </c>
      <c r="EL141" s="3">
        <f ca="1">EL140+(EL140*EI140/100)+EK141</f>
        <v>108776.22491336547</v>
      </c>
    </row>
    <row r="142" spans="4:142" ht="20.100000000000001" customHeight="1" x14ac:dyDescent="0.25">
      <c r="D142" s="1" t="s">
        <v>17</v>
      </c>
      <c r="E142" s="5">
        <f ca="1">(RAND()*3)-1.5</f>
        <v>-0.5112673989616181</v>
      </c>
      <c r="F142" s="5">
        <f ca="1">_xlfn.NORM.S.DIST(E142, TRUE)</f>
        <v>0.30458191490406178</v>
      </c>
      <c r="G142" s="5">
        <f ca="1">_xlfn.NORM.INV(F142,Main!$O$19, 15.31)</f>
        <v>1.2724961218976247</v>
      </c>
      <c r="I142" s="2">
        <f t="shared" si="42"/>
        <v>2400</v>
      </c>
      <c r="J142" s="3">
        <f ca="1">J141+(J141*G141/100)+I142</f>
        <v>54926.244048323802</v>
      </c>
      <c r="U142" s="5">
        <f ca="1">(RAND()*3)-1.5</f>
        <v>0.51740381671440927</v>
      </c>
      <c r="V142" s="5">
        <f ca="1">_xlfn.NORM.S.DIST(U142, TRUE)</f>
        <v>0.6975628520452587</v>
      </c>
      <c r="W142" s="5">
        <f ca="1">_xlfn.NORM.INV(V142,Main!$O$19, 15.31)</f>
        <v>17.021452433897608</v>
      </c>
      <c r="Y142" s="2">
        <f t="shared" si="43"/>
        <v>2400</v>
      </c>
      <c r="Z142" s="3">
        <f ca="1">Z141+(Z141*W141/100)+Y142</f>
        <v>113538.33742994447</v>
      </c>
      <c r="AI142" s="5">
        <f ca="1">(RAND()*3)-1.5</f>
        <v>0.6832468551830515</v>
      </c>
      <c r="AJ142" s="5">
        <f ca="1">_xlfn.NORM.S.DIST(AI142, TRUE)</f>
        <v>0.75277456513631646</v>
      </c>
      <c r="AK142" s="5">
        <f ca="1">_xlfn.NORM.INV(AJ142,Main!$O$19, 15.31)</f>
        <v>19.560509352852527</v>
      </c>
      <c r="AM142" s="2">
        <f t="shared" si="44"/>
        <v>2400</v>
      </c>
      <c r="AN142" s="3">
        <f ca="1">AN141+(AN141*AK141/100)+AM142</f>
        <v>77542.8889436233</v>
      </c>
      <c r="AW142" s="5">
        <f ca="1">(RAND()*3)-1.5</f>
        <v>4.655848134682139E-2</v>
      </c>
      <c r="AX142" s="5">
        <f ca="1">_xlfn.NORM.S.DIST(AW142, TRUE)</f>
        <v>0.51856743839646291</v>
      </c>
      <c r="AY142" s="5">
        <f ca="1">_xlfn.NORM.INV(AX142,Main!$O$19, 15.31)</f>
        <v>9.812810349419836</v>
      </c>
      <c r="BA142" s="2">
        <f t="shared" si="45"/>
        <v>2400</v>
      </c>
      <c r="BB142" s="3">
        <f ca="1">BB141+(BB141*AY141/100)+BA142</f>
        <v>70619.646671813607</v>
      </c>
      <c r="BL142" s="5">
        <f ca="1">(RAND()*3)-1.5</f>
        <v>0.41127696515749856</v>
      </c>
      <c r="BM142" s="5">
        <f ca="1">_xlfn.NORM.S.DIST(BL142, TRUE)</f>
        <v>0.65956527091695882</v>
      </c>
      <c r="BN142" s="5">
        <f ca="1">_xlfn.NORM.INV(BM142,Main!$O$19, 15.31)</f>
        <v>15.396650336561303</v>
      </c>
      <c r="BP142" s="2">
        <f t="shared" si="46"/>
        <v>2400</v>
      </c>
      <c r="BQ142" s="3">
        <f ca="1">BQ141+(BQ141*BN141/100)+BP142</f>
        <v>139378.4176385086</v>
      </c>
      <c r="CA142" s="5">
        <f ca="1">(RAND()*3)-1.5</f>
        <v>-1.0708767224392401</v>
      </c>
      <c r="CB142" s="5">
        <f ca="1">_xlfn.NORM.S.DIST(CA142, TRUE)</f>
        <v>0.1421124318067829</v>
      </c>
      <c r="CC142" s="5">
        <f ca="1">_xlfn.NORM.INV(CB142,Main!$O$19, 15.31)</f>
        <v>-7.2951226205447757</v>
      </c>
      <c r="CE142" s="2">
        <f t="shared" si="47"/>
        <v>2400</v>
      </c>
      <c r="CF142" s="3">
        <f ca="1">CF141+(CF141*CC141/100)+CE142</f>
        <v>75431.224931492936</v>
      </c>
      <c r="CO142" s="5">
        <f ca="1">(RAND()*3)-1.5</f>
        <v>-9.7556564657325762E-2</v>
      </c>
      <c r="CP142" s="5">
        <f ca="1">_xlfn.NORM.S.DIST(CO142, TRUE)</f>
        <v>0.46114220814898138</v>
      </c>
      <c r="CQ142" s="5">
        <f ca="1">_xlfn.NORM.INV(CP142,Main!$O$19, 15.31)</f>
        <v>7.6064089950963423</v>
      </c>
      <c r="CS142" s="2">
        <f t="shared" si="48"/>
        <v>2400</v>
      </c>
      <c r="CT142" s="3">
        <f ca="1">CT141+(CT141*CQ141/100)+CS142</f>
        <v>95354.528213756552</v>
      </c>
      <c r="DC142" s="5">
        <f ca="1">(RAND()*3)-1.5</f>
        <v>9.961008575892194E-2</v>
      </c>
      <c r="DD142" s="5">
        <f ca="1">_xlfn.NORM.S.DIST(DC142, TRUE)</f>
        <v>0.53967305681212163</v>
      </c>
      <c r="DE142" s="5">
        <f ca="1">_xlfn.NORM.INV(DD142,Main!$O$19, 15.31)</f>
        <v>10.625030412969094</v>
      </c>
      <c r="DG142" s="2">
        <f t="shared" si="49"/>
        <v>2400</v>
      </c>
      <c r="DH142" s="3">
        <f ca="1">DH141+(DH141*DE141/100)+DG142</f>
        <v>81943.334399201311</v>
      </c>
      <c r="DR142" s="5">
        <f ca="1">(RAND()*3)-1.5</f>
        <v>1.4972446436177345</v>
      </c>
      <c r="DS142" s="5">
        <f ca="1">_xlfn.NORM.S.DIST(DR142, TRUE)</f>
        <v>0.93283519356111388</v>
      </c>
      <c r="DT142" s="5">
        <f ca="1">_xlfn.NORM.INV(DS142,Main!$O$19, 15.31)</f>
        <v>32.022815493787512</v>
      </c>
      <c r="DV142" s="2">
        <f t="shared" si="50"/>
        <v>2400</v>
      </c>
      <c r="DW142" s="3">
        <f ca="1">DW141+(DW141*DT141/100)+DV142</f>
        <v>83273.212574018224</v>
      </c>
      <c r="EG142" s="5">
        <f ca="1">(RAND()*3)-1.5</f>
        <v>1.0182714840163518</v>
      </c>
      <c r="EH142" s="5">
        <f ca="1">_xlfn.NORM.S.DIST(EG142, TRUE)</f>
        <v>0.8457255219173746</v>
      </c>
      <c r="EI142" s="5">
        <f ca="1">_xlfn.NORM.INV(EH142,Main!$O$19, 15.31)</f>
        <v>24.689736420290327</v>
      </c>
      <c r="EK142" s="2">
        <f t="shared" si="51"/>
        <v>2400</v>
      </c>
      <c r="EL142" s="3">
        <f ca="1">EL141+(EL141*EI141/100)+EK142</f>
        <v>140095.28400789271</v>
      </c>
    </row>
    <row r="143" spans="4:142" ht="20.100000000000001" customHeight="1" x14ac:dyDescent="0.25">
      <c r="D143" s="1" t="s">
        <v>18</v>
      </c>
      <c r="E143" s="5">
        <f ca="1">(RAND()*3)-1.5</f>
        <v>1.7822400228698632E-2</v>
      </c>
      <c r="F143" s="5">
        <f ca="1">_xlfn.NORM.S.DIST(E143, TRUE)</f>
        <v>0.50710973260065706</v>
      </c>
      <c r="G143" s="5">
        <f ca="1">_xlfn.NORM.INV(F143,Main!$O$19, 15.31)</f>
        <v>9.372860947501378</v>
      </c>
      <c r="I143" s="2">
        <f t="shared" si="42"/>
        <v>2400</v>
      </c>
      <c r="J143" s="3">
        <f ca="1">J142+(J142*G142/100)+I143</f>
        <v>58025.178373742747</v>
      </c>
      <c r="U143" s="5">
        <f ca="1">(RAND()*3)-1.5</f>
        <v>6.586366592431725E-2</v>
      </c>
      <c r="V143" s="5">
        <f ca="1">_xlfn.NORM.S.DIST(U143, TRUE)</f>
        <v>0.52625681593213658</v>
      </c>
      <c r="W143" s="5">
        <f ca="1">_xlfn.NORM.INV(V143,Main!$O$19, 15.31)</f>
        <v>10.108372725301297</v>
      </c>
      <c r="Y143" s="2">
        <f t="shared" si="43"/>
        <v>2400</v>
      </c>
      <c r="Z143" s="3">
        <f ca="1">Z142+(Z142*W142/100)+Y143</f>
        <v>135264.21152982063</v>
      </c>
      <c r="AI143" s="5">
        <f ca="1">(RAND()*3)-1.5</f>
        <v>-0.29049315402326625</v>
      </c>
      <c r="AJ143" s="5">
        <f ca="1">_xlfn.NORM.S.DIST(AI143, TRUE)</f>
        <v>0.38571949369768782</v>
      </c>
      <c r="AK143" s="5">
        <f ca="1">_xlfn.NORM.INV(AJ143,Main!$O$19, 15.31)</f>
        <v>4.6525498119037918</v>
      </c>
      <c r="AM143" s="2">
        <f t="shared" si="44"/>
        <v>2400</v>
      </c>
      <c r="AN143" s="3">
        <f ca="1">AN142+(AN142*AK142/100)+AM143</f>
        <v>95110.672987912782</v>
      </c>
      <c r="AW143" s="5">
        <f ca="1">(RAND()*3)-1.5</f>
        <v>-1.2781653880740971</v>
      </c>
      <c r="AX143" s="5">
        <f ca="1">_xlfn.NORM.S.DIST(AW143, TRUE)</f>
        <v>0.10059555865775806</v>
      </c>
      <c r="AY143" s="5">
        <f ca="1">_xlfn.NORM.INV(AX143,Main!$O$19, 15.31)</f>
        <v>-10.468712091414433</v>
      </c>
      <c r="BA143" s="2">
        <f t="shared" si="45"/>
        <v>2400</v>
      </c>
      <c r="BB143" s="3">
        <f ca="1">BB142+(BB142*AY142/100)+BA143</f>
        <v>79949.418669149047</v>
      </c>
      <c r="BL143" s="5">
        <f ca="1">(RAND()*3)-1.5</f>
        <v>0.15988690346934531</v>
      </c>
      <c r="BM143" s="5">
        <f ca="1">_xlfn.NORM.S.DIST(BL143, TRUE)</f>
        <v>0.5635149173432652</v>
      </c>
      <c r="BN143" s="5">
        <f ca="1">_xlfn.NORM.INV(BM143,Main!$O$19, 15.31)</f>
        <v>11.547868492115676</v>
      </c>
      <c r="BP143" s="2">
        <f t="shared" si="46"/>
        <v>2400</v>
      </c>
      <c r="BQ143" s="3">
        <f ca="1">BQ142+(BQ142*BN142/100)+BP143</f>
        <v>163238.02524694186</v>
      </c>
      <c r="CA143" s="5">
        <f ca="1">(RAND()*3)-1.5</f>
        <v>0.5434267300702178</v>
      </c>
      <c r="CB143" s="5">
        <f ca="1">_xlfn.NORM.S.DIST(CA143, TRUE)</f>
        <v>0.7065819871284279</v>
      </c>
      <c r="CC143" s="5">
        <f ca="1">_xlfn.NORM.INV(CB143,Main!$O$19, 15.31)</f>
        <v>17.419863237375036</v>
      </c>
      <c r="CE143" s="2">
        <f t="shared" si="47"/>
        <v>2400</v>
      </c>
      <c r="CF143" s="3">
        <f ca="1">CF142+(CF142*CC142/100)+CE143</f>
        <v>72328.424578561579</v>
      </c>
      <c r="CO143" s="5">
        <f ca="1">(RAND()*3)-1.5</f>
        <v>1.0592267500343637</v>
      </c>
      <c r="CP143" s="5">
        <f ca="1">_xlfn.NORM.S.DIST(CO143, TRUE)</f>
        <v>0.85525173736441051</v>
      </c>
      <c r="CQ143" s="5">
        <f ca="1">_xlfn.NORM.INV(CP143,Main!$O$19, 15.31)</f>
        <v>25.316761543026104</v>
      </c>
      <c r="CS143" s="2">
        <f t="shared" si="48"/>
        <v>2400</v>
      </c>
      <c r="CT143" s="3">
        <f ca="1">CT142+(CT142*CQ142/100)+CS143</f>
        <v>105007.58362503941</v>
      </c>
      <c r="DC143" s="5">
        <f ca="1">(RAND()*3)-1.5</f>
        <v>0.23943308238059346</v>
      </c>
      <c r="DD143" s="5">
        <f ca="1">_xlfn.NORM.S.DIST(DC143, TRUE)</f>
        <v>0.59461511007080858</v>
      </c>
      <c r="DE143" s="5">
        <f ca="1">_xlfn.NORM.INV(DD143,Main!$O$19, 15.31)</f>
        <v>12.765720491246888</v>
      </c>
      <c r="DG143" s="2">
        <f t="shared" si="49"/>
        <v>2400</v>
      </c>
      <c r="DH143" s="3">
        <f ca="1">DH142+(DH142*DE142/100)+DG143</f>
        <v>93049.838600517411</v>
      </c>
      <c r="DR143" s="5">
        <f ca="1">(RAND()*3)-1.5</f>
        <v>-0.78072105107548506</v>
      </c>
      <c r="DS143" s="5">
        <f ca="1">_xlfn.NORM.S.DIST(DR143, TRUE)</f>
        <v>0.21748328830994237</v>
      </c>
      <c r="DT143" s="5">
        <f ca="1">_xlfn.NORM.INV(DS143,Main!$O$19, 15.31)</f>
        <v>-2.8528392919656724</v>
      </c>
      <c r="DV143" s="2">
        <f t="shared" si="50"/>
        <v>2400</v>
      </c>
      <c r="DW143" s="3">
        <f ca="1">DW142+(DW142*DT142/100)+DV143</f>
        <v>112339.63979234554</v>
      </c>
      <c r="EG143" s="5">
        <f ca="1">(RAND()*3)-1.5</f>
        <v>-1.2164943362670804</v>
      </c>
      <c r="EH143" s="5">
        <f ca="1">_xlfn.NORM.S.DIST(EG143, TRUE)</f>
        <v>0.11189833363439952</v>
      </c>
      <c r="EI143" s="5">
        <f ca="1">_xlfn.NORM.INV(EH143,Main!$O$19, 15.31)</f>
        <v>-9.5245282882490034</v>
      </c>
      <c r="EK143" s="2">
        <f t="shared" si="51"/>
        <v>2400</v>
      </c>
      <c r="EL143" s="3">
        <f ca="1">EL142+(EL142*EI142/100)+EK143</f>
        <v>177084.44036669857</v>
      </c>
    </row>
    <row r="144" spans="4:142" ht="20.100000000000001" customHeight="1" x14ac:dyDescent="0.25">
      <c r="D144" s="1" t="s">
        <v>19</v>
      </c>
      <c r="E144" s="5">
        <f ca="1">(RAND()*3)-1.5</f>
        <v>-0.69635724088806639</v>
      </c>
      <c r="F144" s="5">
        <f ca="1">_xlfn.NORM.S.DIST(E144, TRUE)</f>
        <v>0.24310256702702748</v>
      </c>
      <c r="G144" s="5">
        <f ca="1">_xlfn.NORM.INV(F144,Main!$O$19, 15.31)</f>
        <v>-1.5612293579963019</v>
      </c>
      <c r="I144" s="2">
        <f t="shared" si="42"/>
        <v>2400</v>
      </c>
      <c r="J144" s="3">
        <f ca="1">J143+(J143*G143/100)+I144</f>
        <v>65863.797657253293</v>
      </c>
      <c r="U144" s="5">
        <f ca="1">(RAND()*3)-1.5</f>
        <v>-0.83414926188951133</v>
      </c>
      <c r="V144" s="5">
        <f ca="1">_xlfn.NORM.S.DIST(U144, TRUE)</f>
        <v>0.20209843922189405</v>
      </c>
      <c r="W144" s="5">
        <f ca="1">_xlfn.NORM.INV(V144,Main!$O$19, 15.31)</f>
        <v>-3.6708251995284211</v>
      </c>
      <c r="Y144" s="2">
        <f t="shared" si="43"/>
        <v>2400</v>
      </c>
      <c r="Z144" s="3">
        <f ca="1">Z143+(Z143*W143/100)+Y144</f>
        <v>151337.22219519489</v>
      </c>
      <c r="AI144" s="5">
        <f ca="1">(RAND()*3)-1.5</f>
        <v>-0.80348375813126716</v>
      </c>
      <c r="AJ144" s="5">
        <f ca="1">_xlfn.NORM.S.DIST(AI144, TRUE)</f>
        <v>0.21084759035725953</v>
      </c>
      <c r="AK144" s="5">
        <f ca="1">_xlfn.NORM.INV(AJ144,Main!$O$19, 15.31)</f>
        <v>-3.2013363369897085</v>
      </c>
      <c r="AM144" s="2">
        <f t="shared" si="44"/>
        <v>2400</v>
      </c>
      <c r="AN144" s="3">
        <f ca="1">AN143+(AN143*AK143/100)+AM144</f>
        <v>101935.74442511235</v>
      </c>
      <c r="AW144" s="5">
        <f ca="1">(RAND()*3)-1.5</f>
        <v>1.3218123576065226</v>
      </c>
      <c r="AX144" s="5">
        <f ca="1">_xlfn.NORM.S.DIST(AW144, TRUE)</f>
        <v>0.90688467885047941</v>
      </c>
      <c r="AY144" s="5">
        <f ca="1">_xlfn.NORM.INV(AX144,Main!$O$19, 15.31)</f>
        <v>29.336947194955862</v>
      </c>
      <c r="BA144" s="2">
        <f t="shared" si="45"/>
        <v>2400</v>
      </c>
      <c r="BB144" s="3">
        <f ca="1">BB143+(BB143*AY143/100)+BA144</f>
        <v>73979.744209916287</v>
      </c>
      <c r="BL144" s="5">
        <f ca="1">(RAND()*3)-1.5</f>
        <v>0.32628977205153165</v>
      </c>
      <c r="BM144" s="5">
        <f ca="1">_xlfn.NORM.S.DIST(BL144, TRUE)</f>
        <v>0.62789743706056145</v>
      </c>
      <c r="BN144" s="5">
        <f ca="1">_xlfn.NORM.INV(BM144,Main!$O$19, 15.31)</f>
        <v>14.09549641010895</v>
      </c>
      <c r="BP144" s="2">
        <f t="shared" si="46"/>
        <v>2400</v>
      </c>
      <c r="BQ144" s="3">
        <f ca="1">BQ143+(BQ143*BN143/100)+BP144</f>
        <v>184488.5377315853</v>
      </c>
      <c r="CA144" s="5">
        <f ca="1">(RAND()*3)-1.5</f>
        <v>1.1034850043234932</v>
      </c>
      <c r="CB144" s="5">
        <f ca="1">_xlfn.NORM.S.DIST(CA144, TRUE)</f>
        <v>0.86509169992917301</v>
      </c>
      <c r="CC144" s="5">
        <f ca="1">_xlfn.NORM.INV(CB144,Main!$O$19, 15.31)</f>
        <v>25.994355416192683</v>
      </c>
      <c r="CE144" s="2">
        <f t="shared" si="47"/>
        <v>2400</v>
      </c>
      <c r="CF144" s="3">
        <f ca="1">CF143+(CF143*CC143/100)+CE144</f>
        <v>87327.937221894957</v>
      </c>
      <c r="CO144" s="5">
        <f ca="1">(RAND()*3)-1.5</f>
        <v>1.2774098963199876</v>
      </c>
      <c r="CP144" s="5">
        <f ca="1">_xlfn.NORM.S.DIST(CO144, TRUE)</f>
        <v>0.89927121363887186</v>
      </c>
      <c r="CQ144" s="5">
        <f ca="1">_xlfn.NORM.INV(CP144,Main!$O$19, 15.31)</f>
        <v>28.657145512659007</v>
      </c>
      <c r="CS144" s="2">
        <f t="shared" si="48"/>
        <v>2400</v>
      </c>
      <c r="CT144" s="3">
        <f ca="1">CT143+(CT143*CQ143/100)+CS144</f>
        <v>133992.10317348436</v>
      </c>
      <c r="DC144" s="5">
        <f ca="1">(RAND()*3)-1.5</f>
        <v>0.4526506544442972</v>
      </c>
      <c r="DD144" s="5">
        <f ca="1">_xlfn.NORM.S.DIST(DC144, TRUE)</f>
        <v>0.67459984127938477</v>
      </c>
      <c r="DE144" s="5">
        <f ca="1">_xlfn.NORM.INV(DD144,Main!$O$19, 15.31)</f>
        <v>16.030081519542193</v>
      </c>
      <c r="DG144" s="2">
        <f t="shared" si="49"/>
        <v>2400</v>
      </c>
      <c r="DH144" s="3">
        <f ca="1">DH143+(DH143*DE143/100)+DG144</f>
        <v>107328.32091381581</v>
      </c>
      <c r="DR144" s="5">
        <f ca="1">(RAND()*3)-1.5</f>
        <v>-0.34734708475205656</v>
      </c>
      <c r="DS144" s="5">
        <f ca="1">_xlfn.NORM.S.DIST(DR144, TRUE)</f>
        <v>0.36416529079903293</v>
      </c>
      <c r="DT144" s="5">
        <f ca="1">_xlfn.NORM.INV(DS144,Main!$O$19, 15.31)</f>
        <v>3.7821161324460135</v>
      </c>
      <c r="DV144" s="2">
        <f t="shared" si="50"/>
        <v>2400</v>
      </c>
      <c r="DW144" s="3">
        <f ca="1">DW143+(DW143*DT143/100)+DV144</f>
        <v>111534.77040789679</v>
      </c>
      <c r="EG144" s="5">
        <f ca="1">(RAND()*3)-1.5</f>
        <v>-0.9689355147301586</v>
      </c>
      <c r="EH144" s="5">
        <f ca="1">_xlfn.NORM.S.DIST(EG144, TRUE)</f>
        <v>0.16628868219286802</v>
      </c>
      <c r="EI144" s="5">
        <f ca="1">_xlfn.NORM.INV(EH144,Main!$O$19, 15.31)</f>
        <v>-5.7344027305187062</v>
      </c>
      <c r="EK144" s="2">
        <f t="shared" si="51"/>
        <v>2400</v>
      </c>
      <c r="EL144" s="3">
        <f ca="1">EL143+(EL143*EI143/100)+EK144</f>
        <v>162617.98274988492</v>
      </c>
    </row>
    <row r="145" spans="4:142" ht="20.100000000000001" customHeight="1" x14ac:dyDescent="0.25">
      <c r="I145" s="2">
        <f>SUM(I125:I144)</f>
        <v>48000</v>
      </c>
      <c r="J145" s="3">
        <f ca="1">J144+(J144*G144/100)</f>
        <v>64835.512711936972</v>
      </c>
      <c r="Y145" s="2">
        <f>SUM(Y125:Y144)</f>
        <v>48000</v>
      </c>
      <c r="Z145" s="3">
        <f ca="1">Z144+(Z144*W144/100)</f>
        <v>145781.89730658734</v>
      </c>
      <c r="AM145" s="2">
        <f>SUM(AM125:AM144)</f>
        <v>48000</v>
      </c>
      <c r="AN145" s="3">
        <f ca="1">AN144+(AN144*AK144/100)</f>
        <v>98672.438398450264</v>
      </c>
      <c r="BA145" s="2">
        <f>SUM(BA125:BA144)</f>
        <v>48000</v>
      </c>
      <c r="BB145" s="3">
        <f ca="1">BB144+(BB144*AY144/100)</f>
        <v>95683.142703742837</v>
      </c>
      <c r="BP145" s="2">
        <f>SUM(BP125:BP144)</f>
        <v>48000</v>
      </c>
      <c r="BQ145" s="3">
        <f ca="1">BQ144+(BQ144*BN144/100)</f>
        <v>210493.1129446034</v>
      </c>
      <c r="CE145" s="2">
        <f>SUM(CE125:CE144)</f>
        <v>48000</v>
      </c>
      <c r="CF145" s="3">
        <f ca="1">CF144+(CF144*CC144/100)</f>
        <v>110028.27160098395</v>
      </c>
      <c r="CS145" s="2">
        <f>SUM(CS125:CS144)</f>
        <v>48000</v>
      </c>
      <c r="CT145" s="3">
        <f ca="1">CT144+(CT144*CQ144/100)</f>
        <v>172390.41515538195</v>
      </c>
      <c r="DG145" s="2">
        <f>SUM(DG125:DG144)</f>
        <v>48000</v>
      </c>
      <c r="DH145" s="3">
        <f ca="1">DH144+(DH144*DE144/100)</f>
        <v>124533.13824985633</v>
      </c>
      <c r="DV145" s="2">
        <f>SUM(DV125:DV144)</f>
        <v>48000</v>
      </c>
      <c r="DW145" s="3">
        <f ca="1">DW144+(DW144*DT144/100)</f>
        <v>115753.14495278048</v>
      </c>
      <c r="EK145" s="2">
        <f>SUM(EK125:EK144)</f>
        <v>48000</v>
      </c>
      <c r="EL145" s="3">
        <f ca="1">EL144+(EL144*EI144/100)</f>
        <v>153292.81270676109</v>
      </c>
    </row>
    <row r="146" spans="4:142" ht="20.100000000000001" customHeight="1" x14ac:dyDescent="0.25">
      <c r="I146" s="6"/>
      <c r="J146" s="6"/>
      <c r="Y146" s="6"/>
      <c r="Z146" s="6"/>
      <c r="AM146" s="6"/>
      <c r="AN146" s="6"/>
      <c r="BA146" s="6"/>
      <c r="BB146" s="6"/>
      <c r="BP146" s="6"/>
      <c r="BQ146" s="6"/>
      <c r="CE146" s="6"/>
      <c r="CF146" s="6"/>
      <c r="CS146" s="6"/>
      <c r="CT146" s="6"/>
      <c r="DG146" s="6"/>
      <c r="DH146" s="6"/>
      <c r="DV146" s="6"/>
      <c r="DW146" s="6"/>
      <c r="EK146" s="6"/>
      <c r="EL146" s="6"/>
    </row>
    <row r="147" spans="4:142" ht="20.100000000000001" customHeight="1" x14ac:dyDescent="0.25">
      <c r="I147" s="6"/>
      <c r="J147" s="6"/>
      <c r="Y147" s="6"/>
      <c r="Z147" s="6"/>
      <c r="AM147" s="6"/>
      <c r="AN147" s="6"/>
      <c r="BA147" s="6"/>
      <c r="BB147" s="6"/>
      <c r="BP147" s="6"/>
      <c r="BQ147" s="6"/>
      <c r="CE147" s="6"/>
      <c r="CF147" s="6"/>
      <c r="CS147" s="6"/>
      <c r="CT147" s="6"/>
      <c r="DG147" s="6"/>
      <c r="DH147" s="6"/>
      <c r="DV147" s="6"/>
      <c r="DW147" s="6"/>
      <c r="EK147" s="6"/>
      <c r="EL147" s="6"/>
    </row>
    <row r="148" spans="4:142" ht="20.100000000000001" customHeight="1" x14ac:dyDescent="0.25">
      <c r="I148" s="6"/>
      <c r="J148" s="6"/>
      <c r="Y148" s="6"/>
      <c r="Z148" s="6"/>
      <c r="AM148" s="6"/>
      <c r="AN148" s="6"/>
      <c r="BA148" s="6"/>
      <c r="BB148" s="6"/>
      <c r="BP148" s="6"/>
      <c r="BQ148" s="6"/>
      <c r="CE148" s="6"/>
      <c r="CF148" s="6"/>
      <c r="CS148" s="6"/>
      <c r="CT148" s="6"/>
      <c r="DG148" s="6"/>
      <c r="DH148" s="6"/>
      <c r="DV148" s="6"/>
      <c r="DW148" s="6"/>
      <c r="EK148" s="6"/>
      <c r="EL148" s="6"/>
    </row>
    <row r="152" spans="4:142" ht="20.100000000000001" customHeight="1" x14ac:dyDescent="0.25">
      <c r="D152" s="1" t="s">
        <v>0</v>
      </c>
      <c r="E152" s="5">
        <f ca="1">(RAND()*3)-1.5</f>
        <v>-1.4894084777185395</v>
      </c>
      <c r="F152" s="5">
        <f ca="1">_xlfn.NORM.S.DIST(E152, TRUE)</f>
        <v>6.8189918748298439E-2</v>
      </c>
      <c r="G152" s="5">
        <f ca="1">_xlfn.NORM.INV(F152,Main!$O$19, 15.31)</f>
        <v>-13.702843793870835</v>
      </c>
      <c r="I152" s="2">
        <f t="shared" ref="I152:I171" si="52">$C$7*$D$7</f>
        <v>2400</v>
      </c>
      <c r="J152" s="3">
        <f>I152</f>
        <v>2400</v>
      </c>
      <c r="U152" s="5">
        <f ca="1">(RAND()*3)-1.5</f>
        <v>-0.53985419505141607</v>
      </c>
      <c r="V152" s="5">
        <f ca="1">_xlfn.NORM.S.DIST(U152, TRUE)</f>
        <v>0.2946487943657814</v>
      </c>
      <c r="W152" s="5">
        <f ca="1">_xlfn.NORM.INV(V152,Main!$O$19, 15.31)</f>
        <v>0.83483227376281732</v>
      </c>
      <c r="Y152" s="2">
        <f t="shared" ref="Y152:Y171" si="53">$C$7*$D$7</f>
        <v>2400</v>
      </c>
      <c r="Z152" s="3">
        <f>Y152</f>
        <v>2400</v>
      </c>
      <c r="AI152" s="5">
        <f ca="1">(RAND()*3)-1.5</f>
        <v>-1.3262906987707157</v>
      </c>
      <c r="AJ152" s="5">
        <f ca="1">_xlfn.NORM.S.DIST(AI152, TRUE)</f>
        <v>9.2371713269828987E-2</v>
      </c>
      <c r="AK152" s="5">
        <f ca="1">_xlfn.NORM.INV(AJ152,Main!$O$19, 15.31)</f>
        <v>-11.20551059817967</v>
      </c>
      <c r="AM152" s="2">
        <f t="shared" ref="AM152:AM171" si="54">$C$7*$D$7</f>
        <v>2400</v>
      </c>
      <c r="AN152" s="3">
        <f>AM152</f>
        <v>2400</v>
      </c>
      <c r="AW152" s="5">
        <f ca="1">(RAND()*3)-1.5</f>
        <v>-1.4765909878492418</v>
      </c>
      <c r="AX152" s="5">
        <f ca="1">_xlfn.NORM.S.DIST(AW152, TRUE)</f>
        <v>6.9892654471911814E-2</v>
      </c>
      <c r="AY152" s="5">
        <f ca="1">_xlfn.NORM.INV(AX152,Main!$O$19, 15.31)</f>
        <v>-13.506608023971891</v>
      </c>
      <c r="BA152" s="2">
        <f t="shared" ref="BA152:BA171" si="55">$C$7*$D$7</f>
        <v>2400</v>
      </c>
      <c r="BB152" s="3">
        <f>BA152</f>
        <v>2400</v>
      </c>
      <c r="BL152" s="5">
        <f ca="1">(RAND()*3)-1.5</f>
        <v>1.4486142852535666</v>
      </c>
      <c r="BM152" s="5">
        <f ca="1">_xlfn.NORM.S.DIST(BL152, TRUE)</f>
        <v>0.92627733522207301</v>
      </c>
      <c r="BN152" s="5">
        <f ca="1">_xlfn.NORM.INV(BM152,Main!$O$19, 15.31)</f>
        <v>31.27828470723211</v>
      </c>
      <c r="BP152" s="2">
        <f t="shared" ref="BP152:BP171" si="56">$C$7*$D$7</f>
        <v>2400</v>
      </c>
      <c r="BQ152" s="3">
        <f>BP152</f>
        <v>2400</v>
      </c>
      <c r="CA152" s="5">
        <f ca="1">(RAND()*3)-1.5</f>
        <v>-0.82092707080924043</v>
      </c>
      <c r="CB152" s="5">
        <f ca="1">_xlfn.NORM.S.DIST(CA152, TRUE)</f>
        <v>0.20584390515141557</v>
      </c>
      <c r="CC152" s="5">
        <f ca="1">_xlfn.NORM.INV(CB152,Main!$O$19, 15.31)</f>
        <v>-3.4683934540894761</v>
      </c>
      <c r="CE152" s="2">
        <f t="shared" ref="CE152:CE171" si="57">$C$7*$D$7</f>
        <v>2400</v>
      </c>
      <c r="CF152" s="3">
        <f>CE152</f>
        <v>2400</v>
      </c>
      <c r="CO152" s="5">
        <f ca="1">(RAND()*3)-1.5</f>
        <v>1.2454485457511693</v>
      </c>
      <c r="CP152" s="5">
        <f ca="1">_xlfn.NORM.S.DIST(CO152, TRUE)</f>
        <v>0.89351654094991051</v>
      </c>
      <c r="CQ152" s="5">
        <f ca="1">_xlfn.NORM.INV(CP152,Main!$O$19, 15.31)</f>
        <v>28.167817235450414</v>
      </c>
      <c r="CS152" s="2">
        <f t="shared" ref="CS152:CS171" si="58">$C$7*$D$7</f>
        <v>2400</v>
      </c>
      <c r="CT152" s="3">
        <f>CS152</f>
        <v>2400</v>
      </c>
      <c r="DC152" s="5">
        <f ca="1">(RAND()*3)-1.5</f>
        <v>-1.1448128272331222</v>
      </c>
      <c r="DD152" s="5">
        <f ca="1">_xlfn.NORM.S.DIST(DC152, TRUE)</f>
        <v>0.12614335029473947</v>
      </c>
      <c r="DE152" s="5">
        <f ca="1">_xlfn.NORM.INV(DD152,Main!$O$19, 15.31)</f>
        <v>-8.4270843849391124</v>
      </c>
      <c r="DG152" s="2">
        <f t="shared" ref="DG152:DG171" si="59">$C$7*$D$7</f>
        <v>2400</v>
      </c>
      <c r="DH152" s="3">
        <f>DG152</f>
        <v>2400</v>
      </c>
      <c r="DR152" s="5">
        <f ca="1">(RAND()*3)-1.5</f>
        <v>-0.38518603763732151</v>
      </c>
      <c r="DS152" s="5">
        <f ca="1">_xlfn.NORM.S.DIST(DR152, TRUE)</f>
        <v>0.3500497935721083</v>
      </c>
      <c r="DT152" s="5">
        <f ca="1">_xlfn.NORM.INV(DS152,Main!$O$19, 15.31)</f>
        <v>3.2028017637726087</v>
      </c>
      <c r="DV152" s="2">
        <f t="shared" ref="DV152:DV171" si="60">$C$7*$D$7</f>
        <v>2400</v>
      </c>
      <c r="DW152" s="3">
        <f>DV152</f>
        <v>2400</v>
      </c>
      <c r="EG152" s="5">
        <f ca="1">(RAND()*3)-1.5</f>
        <v>1.3895635653956444</v>
      </c>
      <c r="EH152" s="5">
        <f ca="1">_xlfn.NORM.S.DIST(EG152, TRUE)</f>
        <v>0.91766927700565737</v>
      </c>
      <c r="EI152" s="5">
        <f ca="1">_xlfn.NORM.INV(EH152,Main!$O$19, 15.31)</f>
        <v>30.374218186207337</v>
      </c>
      <c r="EK152" s="2">
        <f t="shared" ref="EK152:EK171" si="61">$C$7*$D$7</f>
        <v>2400</v>
      </c>
      <c r="EL152" s="3">
        <f>EK152</f>
        <v>2400</v>
      </c>
    </row>
    <row r="153" spans="4:142" ht="20.100000000000001" customHeight="1" x14ac:dyDescent="0.25">
      <c r="D153" s="1" t="s">
        <v>1</v>
      </c>
      <c r="E153" s="5">
        <f ca="1">(RAND()*3)-1.5</f>
        <v>-0.94074197224588552</v>
      </c>
      <c r="F153" s="5">
        <f ca="1">_xlfn.NORM.S.DIST(E153, TRUE)</f>
        <v>0.1734185521191707</v>
      </c>
      <c r="G153" s="5">
        <f ca="1">_xlfn.NORM.INV(F153,Main!$O$19, 15.31)</f>
        <v>-5.3027595950845061</v>
      </c>
      <c r="I153" s="2">
        <f t="shared" si="52"/>
        <v>2400</v>
      </c>
      <c r="J153" s="3">
        <f ca="1">J152+(J152*G152/100)+I153</f>
        <v>4471.1317489471003</v>
      </c>
      <c r="U153" s="5">
        <f ca="1">(RAND()*3)-1.5</f>
        <v>1.0260859399903</v>
      </c>
      <c r="V153" s="5">
        <f ca="1">_xlfn.NORM.S.DIST(U153, TRUE)</f>
        <v>0.84757446148796922</v>
      </c>
      <c r="W153" s="5">
        <f ca="1">_xlfn.NORM.INV(V153,Main!$O$19, 15.31)</f>
        <v>24.809375741251536</v>
      </c>
      <c r="Y153" s="2">
        <f t="shared" si="53"/>
        <v>2400</v>
      </c>
      <c r="Z153" s="3">
        <f ca="1">Z152+(Z152*W152/100)+Y153</f>
        <v>4820.0359745703081</v>
      </c>
      <c r="AI153" s="5">
        <f ca="1">(RAND()*3)-1.5</f>
        <v>1.3683356462806202</v>
      </c>
      <c r="AJ153" s="5">
        <f ca="1">_xlfn.NORM.S.DIST(AI153, TRUE)</f>
        <v>0.91439648108986105</v>
      </c>
      <c r="AK153" s="5">
        <f ca="1">_xlfn.NORM.INV(AJ153,Main!$O$19, 15.31)</f>
        <v>30.049218744556278</v>
      </c>
      <c r="AM153" s="2">
        <f t="shared" si="54"/>
        <v>2400</v>
      </c>
      <c r="AN153" s="3">
        <f ca="1">AN152+(AN152*AK152/100)+AM153</f>
        <v>4531.0677456436879</v>
      </c>
      <c r="AW153" s="5">
        <f ca="1">(RAND()*3)-1.5</f>
        <v>-0.40741071442117693</v>
      </c>
      <c r="AX153" s="5">
        <f ca="1">_xlfn.NORM.S.DIST(AW153, TRUE)</f>
        <v>0.34185317946327731</v>
      </c>
      <c r="AY153" s="5">
        <f ca="1">_xlfn.NORM.INV(AX153,Main!$O$19, 15.31)</f>
        <v>2.8625419622117798</v>
      </c>
      <c r="BA153" s="2">
        <f t="shared" si="55"/>
        <v>2400</v>
      </c>
      <c r="BB153" s="3">
        <f ca="1">BB152+(BB152*AY152/100)+BA153</f>
        <v>4475.8414074246748</v>
      </c>
      <c r="BL153" s="5">
        <f ca="1">(RAND()*3)-1.5</f>
        <v>-0.23055733768168762</v>
      </c>
      <c r="BM153" s="5">
        <f ca="1">_xlfn.NORM.S.DIST(BL153, TRUE)</f>
        <v>0.40882935712658386</v>
      </c>
      <c r="BN153" s="5">
        <f ca="1">_xlfn.NORM.INV(BM153,Main!$O$19, 15.31)</f>
        <v>5.5701671600933604</v>
      </c>
      <c r="BP153" s="2">
        <f t="shared" si="56"/>
        <v>2400</v>
      </c>
      <c r="BQ153" s="3">
        <f ca="1">BQ152+(BQ152*BN152/100)+BP153</f>
        <v>5550.6788329735709</v>
      </c>
      <c r="CA153" s="5">
        <f ca="1">(RAND()*3)-1.5</f>
        <v>1.2384078607200317</v>
      </c>
      <c r="CB153" s="5">
        <f ca="1">_xlfn.NORM.S.DIST(CA153, TRUE)</f>
        <v>0.8922175662939571</v>
      </c>
      <c r="CC153" s="5">
        <f ca="1">_xlfn.NORM.INV(CB153,Main!$O$19, 15.31)</f>
        <v>28.060024347623688</v>
      </c>
      <c r="CE153" s="2">
        <f t="shared" si="57"/>
        <v>2400</v>
      </c>
      <c r="CF153" s="3">
        <f ca="1">CF152+(CF152*CC152/100)+CE153</f>
        <v>4716.7585571018526</v>
      </c>
      <c r="CO153" s="5">
        <f ca="1">(RAND()*3)-1.5</f>
        <v>-1.3640616339023302</v>
      </c>
      <c r="CP153" s="5">
        <f ca="1">_xlfn.NORM.S.DIST(CO153, TRUE)</f>
        <v>8.6274084215699584E-2</v>
      </c>
      <c r="CQ153" s="5">
        <f ca="1">_xlfn.NORM.INV(CP153,Main!$O$19, 15.31)</f>
        <v>-11.783783615044667</v>
      </c>
      <c r="CS153" s="2">
        <f t="shared" si="58"/>
        <v>2400</v>
      </c>
      <c r="CT153" s="3">
        <f ca="1">CT152+(CT152*CQ152/100)+CS153</f>
        <v>5476.0276136508101</v>
      </c>
      <c r="DC153" s="5">
        <f ca="1">(RAND()*3)-1.5</f>
        <v>-0.33483854644173316</v>
      </c>
      <c r="DD153" s="5">
        <f ca="1">_xlfn.NORM.S.DIST(DC153, TRUE)</f>
        <v>0.36887344069522748</v>
      </c>
      <c r="DE153" s="5">
        <f ca="1">_xlfn.NORM.INV(DD153,Main!$O$19, 15.31)</f>
        <v>3.9736218539770647</v>
      </c>
      <c r="DG153" s="2">
        <f t="shared" si="59"/>
        <v>2400</v>
      </c>
      <c r="DH153" s="3">
        <f ca="1">DH152+(DH152*DE152/100)+DG153</f>
        <v>4597.7499747614611</v>
      </c>
      <c r="DR153" s="5">
        <f ca="1">(RAND()*3)-1.5</f>
        <v>0.64875458107799</v>
      </c>
      <c r="DS153" s="5">
        <f ca="1">_xlfn.NORM.S.DIST(DR153, TRUE)</f>
        <v>0.74175149055676237</v>
      </c>
      <c r="DT153" s="5">
        <f ca="1">_xlfn.NORM.INV(DS153,Main!$O$19, 15.31)</f>
        <v>19.03243263630403</v>
      </c>
      <c r="DV153" s="2">
        <f t="shared" si="60"/>
        <v>2400</v>
      </c>
      <c r="DW153" s="3">
        <f ca="1">DW152+(DW152*DT152/100)+DV153</f>
        <v>4876.8672423305425</v>
      </c>
      <c r="EG153" s="5">
        <f ca="1">(RAND()*3)-1.5</f>
        <v>-0.6695231557741117</v>
      </c>
      <c r="EH153" s="5">
        <f ca="1">_xlfn.NORM.S.DIST(EG153, TRUE)</f>
        <v>0.25158090733517813</v>
      </c>
      <c r="EI153" s="5">
        <f ca="1">_xlfn.NORM.INV(EH153,Main!$O$19, 15.31)</f>
        <v>-1.1503995149016504</v>
      </c>
      <c r="EK153" s="2">
        <f t="shared" si="61"/>
        <v>2400</v>
      </c>
      <c r="EL153" s="3">
        <f ca="1">EL152+(EL152*EI152/100)+EK153</f>
        <v>5528.981236468976</v>
      </c>
    </row>
    <row r="154" spans="4:142" ht="20.100000000000001" customHeight="1" x14ac:dyDescent="0.25">
      <c r="D154" s="1" t="s">
        <v>4</v>
      </c>
      <c r="E154" s="5">
        <f ca="1">(RAND()*3)-1.5</f>
        <v>1.0757436227265469</v>
      </c>
      <c r="F154" s="5">
        <f ca="1">_xlfn.NORM.S.DIST(E154, TRUE)</f>
        <v>0.85897903392027053</v>
      </c>
      <c r="G154" s="5">
        <f ca="1">_xlfn.NORM.INV(F154,Main!$O$19, 15.31)</f>
        <v>25.569634863943442</v>
      </c>
      <c r="I154" s="2">
        <f t="shared" si="52"/>
        <v>2400</v>
      </c>
      <c r="J154" s="3">
        <f ca="1">J153+(J153*G153/100)+I154</f>
        <v>6634.0383811209385</v>
      </c>
      <c r="U154" s="5">
        <f ca="1">(RAND()*3)-1.5</f>
        <v>-1.4869865418840258</v>
      </c>
      <c r="V154" s="5">
        <f ca="1">_xlfn.NORM.S.DIST(U154, TRUE)</f>
        <v>6.8509182727181414E-2</v>
      </c>
      <c r="W154" s="5">
        <f ca="1">_xlfn.NORM.INV(V154,Main!$O$19, 15.31)</f>
        <v>-13.665763956244438</v>
      </c>
      <c r="Y154" s="2">
        <f t="shared" si="53"/>
        <v>2400</v>
      </c>
      <c r="Z154" s="3">
        <f ca="1">Z153+(Z153*W153/100)+Y154</f>
        <v>8415.8568103649523</v>
      </c>
      <c r="AI154" s="5">
        <f ca="1">(RAND()*3)-1.5</f>
        <v>-1.3266649256298564</v>
      </c>
      <c r="AJ154" s="5">
        <f ca="1">_xlfn.NORM.S.DIST(AI154, TRUE)</f>
        <v>9.2309774149846605E-2</v>
      </c>
      <c r="AK154" s="5">
        <f ca="1">_xlfn.NORM.INV(AJ154,Main!$O$19, 15.31)</f>
        <v>-11.211240011393118</v>
      </c>
      <c r="AM154" s="2">
        <f t="shared" si="54"/>
        <v>2400</v>
      </c>
      <c r="AN154" s="3">
        <f ca="1">AN153+(AN153*AK153/100)+AM154</f>
        <v>8292.618203996195</v>
      </c>
      <c r="AW154" s="5">
        <f ca="1">(RAND()*3)-1.5</f>
        <v>0.33669432903554508</v>
      </c>
      <c r="AX154" s="5">
        <f ca="1">_xlfn.NORM.S.DIST(AW154, TRUE)</f>
        <v>0.63182633059866744</v>
      </c>
      <c r="AY154" s="5">
        <f ca="1">_xlfn.NORM.INV(AX154,Main!$O$19, 15.31)</f>
        <v>14.254790177534197</v>
      </c>
      <c r="BA154" s="2">
        <f t="shared" si="55"/>
        <v>2400</v>
      </c>
      <c r="BB154" s="3">
        <f ca="1">BB153+(BB153*AY153/100)+BA154</f>
        <v>7003.9642458742564</v>
      </c>
      <c r="BL154" s="5">
        <f ca="1">(RAND()*3)-1.5</f>
        <v>-0.74961043825019191</v>
      </c>
      <c r="BM154" s="5">
        <f ca="1">_xlfn.NORM.S.DIST(BL154, TRUE)</f>
        <v>0.22674468113811821</v>
      </c>
      <c r="BN154" s="5">
        <f ca="1">_xlfn.NORM.INV(BM154,Main!$O$19, 15.31)</f>
        <v>-2.3765358096104432</v>
      </c>
      <c r="BP154" s="2">
        <f t="shared" si="56"/>
        <v>2400</v>
      </c>
      <c r="BQ154" s="3">
        <f ca="1">BQ153+(BQ153*BN153/100)+BP154</f>
        <v>8259.8609224901193</v>
      </c>
      <c r="CA154" s="5">
        <f ca="1">(RAND()*3)-1.5</f>
        <v>0.1332200130329948</v>
      </c>
      <c r="CB154" s="5">
        <f ca="1">_xlfn.NORM.S.DIST(CA154, TRUE)</f>
        <v>0.55299030809662986</v>
      </c>
      <c r="CC154" s="5">
        <f ca="1">_xlfn.NORM.INV(CB154,Main!$O$19, 15.31)</f>
        <v>11.139598399535153</v>
      </c>
      <c r="CE154" s="2">
        <f t="shared" si="57"/>
        <v>2400</v>
      </c>
      <c r="CF154" s="3">
        <f ca="1">CF153+(CF153*CC153/100)+CE154</f>
        <v>8440.2821566432558</v>
      </c>
      <c r="CO154" s="5">
        <f ca="1">(RAND()*3)-1.5</f>
        <v>-0.62344471570180993</v>
      </c>
      <c r="CP154" s="5">
        <f ca="1">_xlfn.NORM.S.DIST(CO154, TRUE)</f>
        <v>0.26649616058472464</v>
      </c>
      <c r="CQ154" s="5">
        <f ca="1">_xlfn.NORM.INV(CP154,Main!$O$19, 15.31)</f>
        <v>-0.44493859739471198</v>
      </c>
      <c r="CS154" s="2">
        <f t="shared" si="58"/>
        <v>2400</v>
      </c>
      <c r="CT154" s="3">
        <f ca="1">CT153+(CT153*CQ153/100)+CS154</f>
        <v>7230.7443689581041</v>
      </c>
      <c r="DC154" s="5">
        <f ca="1">(RAND()*3)-1.5</f>
        <v>-1.3658157560432322</v>
      </c>
      <c r="DD154" s="5">
        <f ca="1">_xlfn.NORM.S.DIST(DC154, TRUE)</f>
        <v>8.5998399862598204E-2</v>
      </c>
      <c r="DE154" s="5">
        <f ca="1">_xlfn.NORM.INV(DD154,Main!$O$19, 15.31)</f>
        <v>-11.810639225021886</v>
      </c>
      <c r="DG154" s="2">
        <f t="shared" si="59"/>
        <v>2400</v>
      </c>
      <c r="DH154" s="3">
        <f ca="1">DH153+(DH153*DE153/100)+DG154</f>
        <v>7180.4471725498079</v>
      </c>
      <c r="DR154" s="5">
        <f ca="1">(RAND()*3)-1.5</f>
        <v>0.64866113577023388</v>
      </c>
      <c r="DS154" s="5">
        <f ca="1">_xlfn.NORM.S.DIST(DR154, TRUE)</f>
        <v>0.74172128497163858</v>
      </c>
      <c r="DT154" s="5">
        <f ca="1">_xlfn.NORM.INV(DS154,Main!$O$19, 15.31)</f>
        <v>19.031001988642288</v>
      </c>
      <c r="DV154" s="2">
        <f t="shared" si="60"/>
        <v>2400</v>
      </c>
      <c r="DW154" s="3">
        <f ca="1">DW153+(DW153*DT153/100)+DV154</f>
        <v>8205.0537149890806</v>
      </c>
      <c r="EG154" s="5">
        <f ca="1">(RAND()*3)-1.5</f>
        <v>0.10553118721396171</v>
      </c>
      <c r="EH154" s="5">
        <f ca="1">_xlfn.NORM.S.DIST(EG154, TRUE)</f>
        <v>0.54202283783439809</v>
      </c>
      <c r="EI154" s="5">
        <f ca="1">_xlfn.NORM.INV(EH154,Main!$O$19, 15.31)</f>
        <v>10.715682476245753</v>
      </c>
      <c r="EK154" s="2">
        <f t="shared" si="61"/>
        <v>2400</v>
      </c>
      <c r="EL154" s="3">
        <f ca="1">EL153+(EL153*EI153/100)+EK154</f>
        <v>7865.375863145634</v>
      </c>
    </row>
    <row r="155" spans="4:142" ht="20.100000000000001" customHeight="1" x14ac:dyDescent="0.25">
      <c r="D155" s="1" t="s">
        <v>3</v>
      </c>
      <c r="E155" s="5">
        <f ca="1">(RAND()*3)-1.5</f>
        <v>-0.4588485667917932</v>
      </c>
      <c r="F155" s="5">
        <f ca="1">_xlfn.NORM.S.DIST(E155, TRUE)</f>
        <v>0.32317145781524548</v>
      </c>
      <c r="G155" s="5">
        <f ca="1">_xlfn.NORM.INV(F155,Main!$O$19, 15.31)</f>
        <v>2.0750284424176435</v>
      </c>
      <c r="I155" s="2">
        <f t="shared" si="52"/>
        <v>2400</v>
      </c>
      <c r="J155" s="3">
        <f ca="1">J154+(J154*G154/100)+I155</f>
        <v>10730.337771907427</v>
      </c>
      <c r="U155" s="5">
        <f ca="1">(RAND()*3)-1.5</f>
        <v>0.13046252817804449</v>
      </c>
      <c r="V155" s="5">
        <f ca="1">_xlfn.NORM.S.DIST(U155, TRUE)</f>
        <v>0.55189975055125606</v>
      </c>
      <c r="W155" s="5">
        <f ca="1">_xlfn.NORM.INV(V155,Main!$O$19, 15.31)</f>
        <v>11.097381306405863</v>
      </c>
      <c r="Y155" s="2">
        <f t="shared" si="53"/>
        <v>2400</v>
      </c>
      <c r="Z155" s="3">
        <f ca="1">Z154+(Z154*W154/100)+Y155</f>
        <v>9665.7656837649556</v>
      </c>
      <c r="AI155" s="5">
        <f ca="1">(RAND()*3)-1.5</f>
        <v>0.73287562903034997</v>
      </c>
      <c r="AJ155" s="5">
        <f ca="1">_xlfn.NORM.S.DIST(AI155, TRUE)</f>
        <v>0.76818285572054568</v>
      </c>
      <c r="AK155" s="5">
        <f ca="1">_xlfn.NORM.INV(AJ155,Main!$O$19, 15.31)</f>
        <v>20.320325880454654</v>
      </c>
      <c r="AM155" s="2">
        <f t="shared" si="54"/>
        <v>2400</v>
      </c>
      <c r="AN155" s="3">
        <f ca="1">AN154+(AN154*AK154/100)+AM155</f>
        <v>9762.9128739177031</v>
      </c>
      <c r="AW155" s="5">
        <f ca="1">(RAND()*3)-1.5</f>
        <v>1.3259836079314145</v>
      </c>
      <c r="AX155" s="5">
        <f ca="1">_xlfn.NORM.S.DIST(AW155, TRUE)</f>
        <v>0.90757743647236888</v>
      </c>
      <c r="AY155" s="5">
        <f ca="1">_xlfn.NORM.INV(AX155,Main!$O$19, 15.31)</f>
        <v>29.400809037429958</v>
      </c>
      <c r="BA155" s="2">
        <f t="shared" si="55"/>
        <v>2400</v>
      </c>
      <c r="BB155" s="3">
        <f ca="1">BB154+(BB154*AY154/100)+BA155</f>
        <v>10402.364653233148</v>
      </c>
      <c r="BL155" s="5">
        <f ca="1">(RAND()*3)-1.5</f>
        <v>1.0700449502730729</v>
      </c>
      <c r="BM155" s="5">
        <f ca="1">_xlfn.NORM.S.DIST(BL155, TRUE)</f>
        <v>0.85770046190632443</v>
      </c>
      <c r="BN155" s="5">
        <f ca="1">_xlfn.NORM.INV(BM155,Main!$O$19, 15.31)</f>
        <v>25.482388188680751</v>
      </c>
      <c r="BP155" s="2">
        <f t="shared" si="56"/>
        <v>2400</v>
      </c>
      <c r="BQ155" s="3">
        <f ca="1">BQ154+(BQ154*BN154/100)+BP155</f>
        <v>10463.562369843123</v>
      </c>
      <c r="CA155" s="5">
        <f ca="1">(RAND()*3)-1.5</f>
        <v>-0.57832270322280332</v>
      </c>
      <c r="CB155" s="5">
        <f ca="1">_xlfn.NORM.S.DIST(CA155, TRUE)</f>
        <v>0.28152313464853895</v>
      </c>
      <c r="CC155" s="5">
        <f ca="1">_xlfn.NORM.INV(CB155,Main!$O$19, 15.31)</f>
        <v>0.24587941365887467</v>
      </c>
      <c r="CE155" s="2">
        <f t="shared" si="57"/>
        <v>2400</v>
      </c>
      <c r="CF155" s="3">
        <f ca="1">CF154+(CF154*CC154/100)+CE155</f>
        <v>11780.495692680939</v>
      </c>
      <c r="CO155" s="5">
        <f ca="1">(RAND()*3)-1.5</f>
        <v>0.68024976787523883</v>
      </c>
      <c r="CP155" s="5">
        <f ca="1">_xlfn.NORM.S.DIST(CO155, TRUE)</f>
        <v>0.75182683756875024</v>
      </c>
      <c r="CQ155" s="5">
        <f ca="1">_xlfn.NORM.INV(CP155,Main!$O$19, 15.31)</f>
        <v>19.514623946169909</v>
      </c>
      <c r="CS155" s="2">
        <f t="shared" si="58"/>
        <v>2400</v>
      </c>
      <c r="CT155" s="3">
        <f ca="1">CT154+(CT154*CQ154/100)+CS155</f>
        <v>9598.5719963816646</v>
      </c>
      <c r="DC155" s="5">
        <f ca="1">(RAND()*3)-1.5</f>
        <v>4.6665061378320161E-2</v>
      </c>
      <c r="DD155" s="5">
        <f ca="1">_xlfn.NORM.S.DIST(DC155, TRUE)</f>
        <v>0.51860991151242242</v>
      </c>
      <c r="DE155" s="5">
        <f ca="1">_xlfn.NORM.INV(DD155,Main!$O$19, 15.31)</f>
        <v>9.8144420897020819</v>
      </c>
      <c r="DG155" s="2">
        <f t="shared" si="59"/>
        <v>2400</v>
      </c>
      <c r="DH155" s="3">
        <f ca="1">DH154+(DH154*DE154/100)+DG155</f>
        <v>8732.3904622566661</v>
      </c>
      <c r="DR155" s="5">
        <f ca="1">(RAND()*3)-1.5</f>
        <v>-2.5513217711969016E-2</v>
      </c>
      <c r="DS155" s="5">
        <f ca="1">_xlfn.NORM.S.DIST(DR155, TRUE)</f>
        <v>0.48982280285503554</v>
      </c>
      <c r="DT155" s="5">
        <f ca="1">_xlfn.NORM.INV(DS155,Main!$O$19, 15.31)</f>
        <v>8.7093926368297545</v>
      </c>
      <c r="DV155" s="2">
        <f t="shared" si="60"/>
        <v>2400</v>
      </c>
      <c r="DW155" s="3">
        <f ca="1">DW154+(DW154*DT154/100)+DV155</f>
        <v>12166.55765065782</v>
      </c>
      <c r="EG155" s="5">
        <f ca="1">(RAND()*3)-1.5</f>
        <v>-1.0774471250347251E-2</v>
      </c>
      <c r="EH155" s="5">
        <f ca="1">_xlfn.NORM.S.DIST(EG155, TRUE)</f>
        <v>0.49570169103399125</v>
      </c>
      <c r="EI155" s="5">
        <f ca="1">_xlfn.NORM.INV(EH155,Main!$O$19, 15.31)</f>
        <v>8.9350428451571844</v>
      </c>
      <c r="EK155" s="2">
        <f t="shared" si="61"/>
        <v>2400</v>
      </c>
      <c r="EL155" s="3">
        <f ca="1">EL154+(EL154*EI154/100)+EK155</f>
        <v>11108.204566203594</v>
      </c>
    </row>
    <row r="156" spans="4:142" ht="20.100000000000001" customHeight="1" x14ac:dyDescent="0.25">
      <c r="D156" s="1" t="s">
        <v>2</v>
      </c>
      <c r="E156" s="5">
        <f ca="1">(RAND()*3)-1.5</f>
        <v>0.3488894582605</v>
      </c>
      <c r="F156" s="5">
        <f ca="1">_xlfn.NORM.S.DIST(E156, TRUE)</f>
        <v>0.6364138501958313</v>
      </c>
      <c r="G156" s="5">
        <f ca="1">_xlfn.NORM.INV(F156,Main!$O$19, 15.31)</f>
        <v>14.441497605968257</v>
      </c>
      <c r="I156" s="2">
        <f t="shared" si="52"/>
        <v>2400</v>
      </c>
      <c r="J156" s="3">
        <f ca="1">J155+(J155*G155/100)+I156</f>
        <v>13352.995332641989</v>
      </c>
      <c r="U156" s="5">
        <f ca="1">(RAND()*3)-1.5</f>
        <v>-0.26502982077667658</v>
      </c>
      <c r="V156" s="5">
        <f ca="1">_xlfn.NORM.S.DIST(U156, TRUE)</f>
        <v>0.39549324466086827</v>
      </c>
      <c r="W156" s="5">
        <f ca="1">_xlfn.NORM.INV(V156,Main!$O$19, 15.31)</f>
        <v>5.042393443909079</v>
      </c>
      <c r="Y156" s="2">
        <f t="shared" si="53"/>
        <v>2400</v>
      </c>
      <c r="Z156" s="3">
        <f ca="1">Z155+(Z155*W155/100)+Y156</f>
        <v>13138.412557876081</v>
      </c>
      <c r="AI156" s="5">
        <f ca="1">(RAND()*3)-1.5</f>
        <v>1.3430459282382761</v>
      </c>
      <c r="AJ156" s="5">
        <f ca="1">_xlfn.NORM.S.DIST(AI156, TRUE)</f>
        <v>0.91037144872908438</v>
      </c>
      <c r="AK156" s="5">
        <f ca="1">_xlfn.NORM.INV(AJ156,Main!$O$19, 15.31)</f>
        <v>29.662033161328019</v>
      </c>
      <c r="AM156" s="2">
        <f t="shared" si="54"/>
        <v>2400</v>
      </c>
      <c r="AN156" s="3">
        <f ca="1">AN155+(AN155*AK155/100)+AM156</f>
        <v>14146.768585322641</v>
      </c>
      <c r="AW156" s="5">
        <f ca="1">(RAND()*3)-1.5</f>
        <v>0.72462258267020108</v>
      </c>
      <c r="AX156" s="5">
        <f ca="1">_xlfn.NORM.S.DIST(AW156, TRUE)</f>
        <v>0.76565819952242564</v>
      </c>
      <c r="AY156" s="5">
        <f ca="1">_xlfn.NORM.INV(AX156,Main!$O$19, 15.31)</f>
        <v>20.193971740680773</v>
      </c>
      <c r="BA156" s="2">
        <f t="shared" si="55"/>
        <v>2400</v>
      </c>
      <c r="BB156" s="3">
        <f ca="1">BB155+(BB155*AY155/100)+BA156</f>
        <v>15860.744020307338</v>
      </c>
      <c r="BL156" s="5">
        <f ca="1">(RAND()*3)-1.5</f>
        <v>1.4103256090705854</v>
      </c>
      <c r="BM156" s="5">
        <f ca="1">_xlfn.NORM.S.DIST(BL156, TRUE)</f>
        <v>0.92077821994829845</v>
      </c>
      <c r="BN156" s="5">
        <f ca="1">_xlfn.NORM.INV(BM156,Main!$O$19, 15.31)</f>
        <v>30.69208507487069</v>
      </c>
      <c r="BP156" s="2">
        <f t="shared" si="56"/>
        <v>2400</v>
      </c>
      <c r="BQ156" s="3">
        <f ca="1">BQ155+(BQ155*BN155/100)+BP156</f>
        <v>15529.927951291271</v>
      </c>
      <c r="CA156" s="5">
        <f ca="1">(RAND()*3)-1.5</f>
        <v>-0.3575598702269247</v>
      </c>
      <c r="CB156" s="5">
        <f ca="1">_xlfn.NORM.S.DIST(CA156, TRUE)</f>
        <v>0.36033635713716772</v>
      </c>
      <c r="CC156" s="5">
        <f ca="1">_xlfn.NORM.INV(CB156,Main!$O$19, 15.31)</f>
        <v>3.6257583868257797</v>
      </c>
      <c r="CE156" s="2">
        <f t="shared" si="57"/>
        <v>2400</v>
      </c>
      <c r="CF156" s="3">
        <f ca="1">CF155+(CF155*CC155/100)+CE156</f>
        <v>14209.461506416212</v>
      </c>
      <c r="CO156" s="5">
        <f ca="1">(RAND()*3)-1.5</f>
        <v>0.82194247202439996</v>
      </c>
      <c r="CP156" s="5">
        <f ca="1">_xlfn.NORM.S.DIST(CO156, TRUE)</f>
        <v>0.79444518049836255</v>
      </c>
      <c r="CQ156" s="5">
        <f ca="1">_xlfn.NORM.INV(CP156,Main!$O$19, 15.31)</f>
        <v>21.683939246693562</v>
      </c>
      <c r="CS156" s="2">
        <f t="shared" si="58"/>
        <v>2400</v>
      </c>
      <c r="CT156" s="3">
        <f ca="1">CT155+(CT155*CQ155/100)+CS156</f>
        <v>13871.697225677919</v>
      </c>
      <c r="DC156" s="5">
        <f ca="1">(RAND()*3)-1.5</f>
        <v>1.0737556131635002</v>
      </c>
      <c r="DD156" s="5">
        <f ca="1">_xlfn.NORM.S.DIST(DC156, TRUE)</f>
        <v>0.85853388569407019</v>
      </c>
      <c r="DE156" s="5">
        <f ca="1">_xlfn.NORM.INV(DD156,Main!$O$19, 15.31)</f>
        <v>25.539198437533194</v>
      </c>
      <c r="DG156" s="2">
        <f t="shared" si="59"/>
        <v>2400</v>
      </c>
      <c r="DH156" s="3">
        <f ca="1">DH155+(DH155*DE155/100)+DG156</f>
        <v>11989.425867221515</v>
      </c>
      <c r="DR156" s="5">
        <f ca="1">(RAND()*3)-1.5</f>
        <v>0.88854312233065302</v>
      </c>
      <c r="DS156" s="5">
        <f ca="1">_xlfn.NORM.S.DIST(DR156, TRUE)</f>
        <v>0.81287566468091899</v>
      </c>
      <c r="DT156" s="5">
        <f ca="1">_xlfn.NORM.INV(DS156,Main!$O$19, 15.31)</f>
        <v>22.703595202882298</v>
      </c>
      <c r="DV156" s="2">
        <f t="shared" si="60"/>
        <v>2400</v>
      </c>
      <c r="DW156" s="3">
        <f ca="1">DW155+(DW155*DT155/100)+DV156</f>
        <v>15626.190926839859</v>
      </c>
      <c r="EG156" s="5">
        <f ca="1">(RAND()*3)-1.5</f>
        <v>-0.66196648348967191</v>
      </c>
      <c r="EH156" s="5">
        <f ca="1">_xlfn.NORM.S.DIST(EG156, TRUE)</f>
        <v>0.25399635099154938</v>
      </c>
      <c r="EI156" s="5">
        <f ca="1">_xlfn.NORM.INV(EH156,Main!$O$19, 15.31)</f>
        <v>-1.0347068622268836</v>
      </c>
      <c r="EK156" s="2">
        <f t="shared" si="61"/>
        <v>2400</v>
      </c>
      <c r="EL156" s="3">
        <f ca="1">EL155+(EL155*EI155/100)+EK156</f>
        <v>14500.727403521592</v>
      </c>
    </row>
    <row r="157" spans="4:142" ht="20.100000000000001" customHeight="1" x14ac:dyDescent="0.25">
      <c r="D157" s="1" t="s">
        <v>6</v>
      </c>
      <c r="E157" s="5">
        <f ca="1">(RAND()*3)-1.5</f>
        <v>-0.18277778836085656</v>
      </c>
      <c r="F157" s="5">
        <f ca="1">_xlfn.NORM.S.DIST(E157, TRUE)</f>
        <v>0.42748618866368299</v>
      </c>
      <c r="G157" s="5">
        <f ca="1">_xlfn.NORM.INV(F157,Main!$O$19, 15.31)</f>
        <v>6.3016720601952834</v>
      </c>
      <c r="I157" s="2">
        <f t="shared" si="52"/>
        <v>2400</v>
      </c>
      <c r="J157" s="3">
        <f ca="1">J156+(J156*G156/100)+I157</f>
        <v>17681.367833930533</v>
      </c>
      <c r="U157" s="5">
        <f ca="1">(RAND()*3)-1.5</f>
        <v>-0.24275569321156309</v>
      </c>
      <c r="V157" s="5">
        <f ca="1">_xlfn.NORM.S.DIST(U157, TRUE)</f>
        <v>0.40409733032064704</v>
      </c>
      <c r="W157" s="5">
        <f ca="1">_xlfn.NORM.INV(V157,Main!$O$19, 15.31)</f>
        <v>5.383410336930968</v>
      </c>
      <c r="Y157" s="2">
        <f t="shared" si="53"/>
        <v>2400</v>
      </c>
      <c r="Z157" s="3">
        <f ca="1">Z156+(Z156*W156/100)+Y157</f>
        <v>16200.903011328151</v>
      </c>
      <c r="AI157" s="5">
        <f ca="1">(RAND()*3)-1.5</f>
        <v>-1.46923967623295</v>
      </c>
      <c r="AJ157" s="5">
        <f ca="1">_xlfn.NORM.S.DIST(AI157, TRUE)</f>
        <v>7.0883896112737196E-2</v>
      </c>
      <c r="AK157" s="5">
        <f ca="1">_xlfn.NORM.INV(AJ157,Main!$O$19, 15.31)</f>
        <v>-13.394059443126464</v>
      </c>
      <c r="AM157" s="2">
        <f t="shared" si="54"/>
        <v>2400</v>
      </c>
      <c r="AN157" s="3">
        <f ca="1">AN156+(AN156*AK156/100)+AM157</f>
        <v>20742.987774357378</v>
      </c>
      <c r="AW157" s="5">
        <f ca="1">(RAND()*3)-1.5</f>
        <v>-0.35634276496742268</v>
      </c>
      <c r="AX157" s="5">
        <f ca="1">_xlfn.NORM.S.DIST(AW157, TRUE)</f>
        <v>0.36079194330536496</v>
      </c>
      <c r="AY157" s="5">
        <f ca="1">_xlfn.NORM.INV(AX157,Main!$O$19, 15.31)</f>
        <v>3.6443922683487546</v>
      </c>
      <c r="BA157" s="2">
        <f t="shared" si="55"/>
        <v>2400</v>
      </c>
      <c r="BB157" s="3">
        <f ca="1">BB156+(BB156*AY156/100)+BA157</f>
        <v>21463.658185629916</v>
      </c>
      <c r="BL157" s="5">
        <f ca="1">(RAND()*3)-1.5</f>
        <v>-0.14546622912421059</v>
      </c>
      <c r="BM157" s="5">
        <f ca="1">_xlfn.NORM.S.DIST(BL157, TRUE)</f>
        <v>0.44217138868056638</v>
      </c>
      <c r="BN157" s="5">
        <f ca="1">_xlfn.NORM.INV(BM157,Main!$O$19, 15.31)</f>
        <v>6.872912032108335</v>
      </c>
      <c r="BP157" s="2">
        <f t="shared" si="56"/>
        <v>2400</v>
      </c>
      <c r="BQ157" s="3">
        <f ca="1">BQ156+(BQ156*BN156/100)+BP157</f>
        <v>22696.386650167711</v>
      </c>
      <c r="CA157" s="5">
        <f ca="1">(RAND()*3)-1.5</f>
        <v>0.73769147551898095</v>
      </c>
      <c r="CB157" s="5">
        <f ca="1">_xlfn.NORM.S.DIST(CA157, TRUE)</f>
        <v>0.76964902329468754</v>
      </c>
      <c r="CC157" s="5">
        <f ca="1">_xlfn.NORM.INV(CB157,Main!$O$19, 15.31)</f>
        <v>20.394056490195606</v>
      </c>
      <c r="CE157" s="2">
        <f t="shared" si="57"/>
        <v>2400</v>
      </c>
      <c r="CF157" s="3">
        <f ca="1">CF156+(CF156*CC156/100)+CE157</f>
        <v>17124.662248707878</v>
      </c>
      <c r="CO157" s="5">
        <f ca="1">(RAND()*3)-1.5</f>
        <v>0.14963365741702428</v>
      </c>
      <c r="CP157" s="5">
        <f ca="1">_xlfn.NORM.S.DIST(CO157, TRUE)</f>
        <v>0.55947317382574879</v>
      </c>
      <c r="CQ157" s="5">
        <f ca="1">_xlfn.NORM.INV(CP157,Main!$O$19, 15.31)</f>
        <v>11.39089129505464</v>
      </c>
      <c r="CS157" s="2">
        <f t="shared" si="58"/>
        <v>2400</v>
      </c>
      <c r="CT157" s="3">
        <f ca="1">CT156+(CT156*CQ156/100)+CS157</f>
        <v>19279.627624579196</v>
      </c>
      <c r="DC157" s="5">
        <f ca="1">(RAND()*3)-1.5</f>
        <v>0.23854455264519281</v>
      </c>
      <c r="DD157" s="5">
        <f ca="1">_xlfn.NORM.S.DIST(DC157, TRUE)</f>
        <v>0.59427061777653989</v>
      </c>
      <c r="DE157" s="5">
        <f ca="1">_xlfn.NORM.INV(DD157,Main!$O$19, 15.31)</f>
        <v>12.752117100997904</v>
      </c>
      <c r="DG157" s="2">
        <f t="shared" si="59"/>
        <v>2400</v>
      </c>
      <c r="DH157" s="3">
        <f ca="1">DH156+(DH156*DE156/100)+DG157</f>
        <v>17451.429130972152</v>
      </c>
      <c r="DR157" s="5">
        <f ca="1">(RAND()*3)-1.5</f>
        <v>-0.20729248411600976</v>
      </c>
      <c r="DS157" s="5">
        <f ca="1">_xlfn.NORM.S.DIST(DR157, TRUE)</f>
        <v>0.41789072174113373</v>
      </c>
      <c r="DT157" s="5">
        <f ca="1">_xlfn.NORM.INV(DS157,Main!$O$19, 15.31)</f>
        <v>5.9263520681838884</v>
      </c>
      <c r="DV157" s="2">
        <f t="shared" si="60"/>
        <v>2400</v>
      </c>
      <c r="DW157" s="3">
        <f ca="1">DW156+(DW156*DT156/100)+DV157</f>
        <v>21573.898060499101</v>
      </c>
      <c r="EG157" s="5">
        <f ca="1">(RAND()*3)-1.5</f>
        <v>-0.71746884907025887</v>
      </c>
      <c r="EH157" s="5">
        <f ca="1">_xlfn.NORM.S.DIST(EG157, TRUE)</f>
        <v>0.2365424254163758</v>
      </c>
      <c r="EI157" s="5">
        <f ca="1">_xlfn.NORM.INV(EH157,Main!$O$19, 15.31)</f>
        <v>-1.8844480792656686</v>
      </c>
      <c r="EK157" s="2">
        <f t="shared" si="61"/>
        <v>2400</v>
      </c>
      <c r="EL157" s="3">
        <f ca="1">EL156+(EL156*EI156/100)+EK157</f>
        <v>16750.68738200454</v>
      </c>
    </row>
    <row r="158" spans="4:142" ht="20.100000000000001" customHeight="1" x14ac:dyDescent="0.25">
      <c r="D158" s="1" t="s">
        <v>8</v>
      </c>
      <c r="E158" s="5">
        <f ca="1">(RAND()*3)-1.5</f>
        <v>0.75775758543660654</v>
      </c>
      <c r="F158" s="5">
        <f ca="1">_xlfn.NORM.S.DIST(E158, TRUE)</f>
        <v>0.77570194087929933</v>
      </c>
      <c r="G158" s="5">
        <f ca="1">_xlfn.NORM.INV(F158,Main!$O$19, 15.31)</f>
        <v>20.701268633034452</v>
      </c>
      <c r="I158" s="2">
        <f t="shared" si="52"/>
        <v>2400</v>
      </c>
      <c r="J158" s="3">
        <f ca="1">J157+(J157*G157/100)+I158</f>
        <v>21195.589650581689</v>
      </c>
      <c r="U158" s="5">
        <f ca="1">(RAND()*3)-1.5</f>
        <v>0.27672409544677001</v>
      </c>
      <c r="V158" s="5">
        <f ca="1">_xlfn.NORM.S.DIST(U158, TRUE)</f>
        <v>0.60900401569296947</v>
      </c>
      <c r="W158" s="5">
        <f ca="1">_xlfn.NORM.INV(V158,Main!$O$19, 15.31)</f>
        <v>13.336645901290048</v>
      </c>
      <c r="Y158" s="2">
        <f t="shared" si="53"/>
        <v>2400</v>
      </c>
      <c r="Z158" s="3">
        <f ca="1">Z157+(Z157*W157/100)+Y158</f>
        <v>19473.064098716153</v>
      </c>
      <c r="AI158" s="5">
        <f ca="1">(RAND()*3)-1.5</f>
        <v>-0.19404474774803449</v>
      </c>
      <c r="AJ158" s="5">
        <f ca="1">_xlfn.NORM.S.DIST(AI158, TRUE)</f>
        <v>0.4230704220524929</v>
      </c>
      <c r="AK158" s="5">
        <f ca="1">_xlfn.NORM.INV(AJ158,Main!$O$19, 15.31)</f>
        <v>6.1291749119775911</v>
      </c>
      <c r="AM158" s="2">
        <f t="shared" si="54"/>
        <v>2400</v>
      </c>
      <c r="AN158" s="3">
        <f ca="1">AN157+(AN157*AK157/100)+AM158</f>
        <v>20364.659661579495</v>
      </c>
      <c r="AW158" s="5">
        <f ca="1">(RAND()*3)-1.5</f>
        <v>-0.58922479057778765</v>
      </c>
      <c r="AX158" s="5">
        <f ca="1">_xlfn.NORM.S.DIST(AW158, TRUE)</f>
        <v>0.27785524459382721</v>
      </c>
      <c r="AY158" s="5">
        <f ca="1">_xlfn.NORM.INV(AX158,Main!$O$19, 15.31)</f>
        <v>7.8968456254067121E-2</v>
      </c>
      <c r="BA158" s="2">
        <f t="shared" si="55"/>
        <v>2400</v>
      </c>
      <c r="BB158" s="3">
        <f ca="1">BB157+(BB157*AY157/100)+BA158</f>
        <v>24645.878085051816</v>
      </c>
      <c r="BL158" s="5">
        <f ca="1">(RAND()*3)-1.5</f>
        <v>-6.2481605491535142E-2</v>
      </c>
      <c r="BM158" s="5">
        <f ca="1">_xlfn.NORM.S.DIST(BL158, TRUE)</f>
        <v>0.47508965500339467</v>
      </c>
      <c r="BN158" s="5">
        <f ca="1">_xlfn.NORM.INV(BM158,Main!$O$19, 15.31)</f>
        <v>8.1434066199245976</v>
      </c>
      <c r="BP158" s="2">
        <f t="shared" si="56"/>
        <v>2400</v>
      </c>
      <c r="BQ158" s="3">
        <f ca="1">BQ157+(BQ157*BN157/100)+BP158</f>
        <v>26656.289339100917</v>
      </c>
      <c r="CA158" s="5">
        <f ca="1">(RAND()*3)-1.5</f>
        <v>-0.24935537139939834</v>
      </c>
      <c r="CB158" s="5">
        <f ca="1">_xlfn.NORM.S.DIST(CA158, TRUE)</f>
        <v>0.40154295171272231</v>
      </c>
      <c r="CC158" s="5">
        <f ca="1">_xlfn.NORM.INV(CB158,Main!$O$19, 15.31)</f>
        <v>5.2823692638752089</v>
      </c>
      <c r="CE158" s="2">
        <f t="shared" si="57"/>
        <v>2400</v>
      </c>
      <c r="CF158" s="3">
        <f ca="1">CF157+(CF157*CC157/100)+CE158</f>
        <v>23017.075541464565</v>
      </c>
      <c r="CO158" s="5">
        <f ca="1">(RAND()*3)-1.5</f>
        <v>1.263795221516427</v>
      </c>
      <c r="CP158" s="5">
        <f ca="1">_xlfn.NORM.S.DIST(CO158, TRUE)</f>
        <v>0.89684823161835769</v>
      </c>
      <c r="CQ158" s="5">
        <f ca="1">_xlfn.NORM.INV(CP158,Main!$O$19, 15.31)</f>
        <v>28.448704841416507</v>
      </c>
      <c r="CS158" s="2">
        <f t="shared" si="58"/>
        <v>2400</v>
      </c>
      <c r="CT158" s="3">
        <f ca="1">CT157+(CT157*CQ157/100)+CS158</f>
        <v>23875.749049386337</v>
      </c>
      <c r="DC158" s="5">
        <f ca="1">(RAND()*3)-1.5</f>
        <v>1.4439419185714493</v>
      </c>
      <c r="DD158" s="5">
        <f ca="1">_xlfn.NORM.S.DIST(DC158, TRUE)</f>
        <v>0.92562234304492075</v>
      </c>
      <c r="DE158" s="5">
        <f ca="1">_xlfn.NORM.INV(DD158,Main!$O$19, 15.31)</f>
        <v>31.206750773328892</v>
      </c>
      <c r="DG158" s="2">
        <f t="shared" si="59"/>
        <v>2400</v>
      </c>
      <c r="DH158" s="3">
        <f ca="1">DH157+(DH157*DE157/100)+DG158</f>
        <v>22076.85580955138</v>
      </c>
      <c r="DR158" s="5">
        <f ca="1">(RAND()*3)-1.5</f>
        <v>-0.94944747344094038</v>
      </c>
      <c r="DS158" s="5">
        <f ca="1">_xlfn.NORM.S.DIST(DR158, TRUE)</f>
        <v>0.17119653752532354</v>
      </c>
      <c r="DT158" s="5">
        <f ca="1">_xlfn.NORM.INV(DS158,Main!$O$19, 15.31)</f>
        <v>-5.4360408183807962</v>
      </c>
      <c r="DV158" s="2">
        <f t="shared" si="60"/>
        <v>2400</v>
      </c>
      <c r="DW158" s="3">
        <f ca="1">DW157+(DW157*DT157/100)+DV158</f>
        <v>25252.443214395375</v>
      </c>
      <c r="EG158" s="5">
        <f ca="1">(RAND()*3)-1.5</f>
        <v>-0.71638894428262945</v>
      </c>
      <c r="EH158" s="5">
        <f ca="1">_xlfn.NORM.S.DIST(EG158, TRUE)</f>
        <v>0.23687560981234257</v>
      </c>
      <c r="EI158" s="5">
        <f ca="1">_xlfn.NORM.INV(EH158,Main!$O$19, 15.31)</f>
        <v>-1.867914736967057</v>
      </c>
      <c r="EK158" s="2">
        <f t="shared" si="61"/>
        <v>2400</v>
      </c>
      <c r="EL158" s="3">
        <f ca="1">EL157+(EL157*EI157/100)+EK158</f>
        <v>18835.029375370559</v>
      </c>
    </row>
    <row r="159" spans="4:142" ht="20.100000000000001" customHeight="1" x14ac:dyDescent="0.25">
      <c r="D159" s="1" t="s">
        <v>7</v>
      </c>
      <c r="E159" s="5">
        <f ca="1">(RAND()*3)-1.5</f>
        <v>-0.55348539943534336</v>
      </c>
      <c r="F159" s="5">
        <f ca="1">_xlfn.NORM.S.DIST(E159, TRUE)</f>
        <v>0.28996553782798795</v>
      </c>
      <c r="G159" s="5">
        <f ca="1">_xlfn.NORM.INV(F159,Main!$O$19, 15.31)</f>
        <v>0.62613853464489111</v>
      </c>
      <c r="I159" s="2">
        <f t="shared" si="52"/>
        <v>2400</v>
      </c>
      <c r="J159" s="3">
        <f ca="1">J158+(J158*G158/100)+I159</f>
        <v>27983.345602504254</v>
      </c>
      <c r="U159" s="5">
        <f ca="1">(RAND()*3)-1.5</f>
        <v>1.0480491974501556</v>
      </c>
      <c r="V159" s="5">
        <f ca="1">_xlfn.NORM.S.DIST(U159, TRUE)</f>
        <v>0.85269202963459889</v>
      </c>
      <c r="W159" s="5">
        <f ca="1">_xlfn.NORM.INV(V159,Main!$O$19, 15.31)</f>
        <v>25.14563321296184</v>
      </c>
      <c r="Y159" s="2">
        <f t="shared" si="53"/>
        <v>2400</v>
      </c>
      <c r="Z159" s="3">
        <f ca="1">Z158+(Z158*W158/100)+Y159</f>
        <v>24470.117703693166</v>
      </c>
      <c r="AI159" s="5">
        <f ca="1">(RAND()*3)-1.5</f>
        <v>-0.83605309150444129</v>
      </c>
      <c r="AJ159" s="5">
        <f ca="1">_xlfn.NORM.S.DIST(AI159, TRUE)</f>
        <v>0.20156251801037883</v>
      </c>
      <c r="AK159" s="5">
        <f ca="1">_xlfn.NORM.INV(AJ159,Main!$O$19, 15.31)</f>
        <v>-3.6999728309330013</v>
      </c>
      <c r="AM159" s="2">
        <f t="shared" si="54"/>
        <v>2400</v>
      </c>
      <c r="AN159" s="3">
        <f ca="1">AN158+(AN158*AK158/100)+AM159</f>
        <v>24012.845272466646</v>
      </c>
      <c r="AW159" s="5">
        <f ca="1">(RAND()*3)-1.5</f>
        <v>-0.75897212157384308</v>
      </c>
      <c r="AX159" s="5">
        <f ca="1">_xlfn.NORM.S.DIST(AW159, TRUE)</f>
        <v>0.22393461690496752</v>
      </c>
      <c r="AY159" s="5">
        <f ca="1">_xlfn.NORM.INV(AX159,Main!$O$19, 15.31)</f>
        <v>-2.5198631812955483</v>
      </c>
      <c r="BA159" s="2">
        <f t="shared" si="55"/>
        <v>2400</v>
      </c>
      <c r="BB159" s="3">
        <f ca="1">BB158+(BB158*AY158/100)+BA159</f>
        <v>27065.340554505841</v>
      </c>
      <c r="BL159" s="5">
        <f ca="1">(RAND()*3)-1.5</f>
        <v>1.2576758177235003</v>
      </c>
      <c r="BM159" s="5">
        <f ca="1">_xlfn.NORM.S.DIST(BL159, TRUE)</f>
        <v>0.89574548936667286</v>
      </c>
      <c r="BN159" s="5">
        <f ca="1">_xlfn.NORM.INV(BM159,Main!$O$19, 15.31)</f>
        <v>28.35501676934679</v>
      </c>
      <c r="BP159" s="2">
        <f t="shared" si="56"/>
        <v>2400</v>
      </c>
      <c r="BQ159" s="3">
        <f ca="1">BQ158+(BQ158*BN158/100)+BP159</f>
        <v>31227.019369767517</v>
      </c>
      <c r="CA159" s="5">
        <f ca="1">(RAND()*3)-1.5</f>
        <v>1.2515403554459041</v>
      </c>
      <c r="CB159" s="5">
        <f ca="1">_xlfn.NORM.S.DIST(CA159, TRUE)</f>
        <v>0.89463130005257652</v>
      </c>
      <c r="CC159" s="5">
        <f ca="1">_xlfn.NORM.INV(CB159,Main!$O$19, 15.31)</f>
        <v>28.261082841876785</v>
      </c>
      <c r="CE159" s="2">
        <f t="shared" si="57"/>
        <v>2400</v>
      </c>
      <c r="CF159" s="3">
        <f ca="1">CF158+(CF158*CC158/100)+CE159</f>
        <v>26632.922465309828</v>
      </c>
      <c r="CO159" s="5">
        <f ca="1">(RAND()*3)-1.5</f>
        <v>-0.42044743356108993</v>
      </c>
      <c r="CP159" s="5">
        <f ca="1">_xlfn.NORM.S.DIST(CO159, TRUE)</f>
        <v>0.3370793114305225</v>
      </c>
      <c r="CQ159" s="5">
        <f ca="1">_xlfn.NORM.INV(CP159,Main!$O$19, 15.31)</f>
        <v>2.6629497921797105</v>
      </c>
      <c r="CS159" s="2">
        <f t="shared" si="58"/>
        <v>2400</v>
      </c>
      <c r="CT159" s="3">
        <f ca="1">CT158+(CT158*CQ158/100)+CS159</f>
        <v>33068.090425123562</v>
      </c>
      <c r="DC159" s="5">
        <f ca="1">(RAND()*3)-1.5</f>
        <v>0.22986868377717995</v>
      </c>
      <c r="DD159" s="5">
        <f ca="1">_xlfn.NORM.S.DIST(DC159, TRUE)</f>
        <v>0.59090309426539012</v>
      </c>
      <c r="DE159" s="5">
        <f ca="1">_xlfn.NORM.INV(DD159,Main!$O$19, 15.31)</f>
        <v>12.619289548628624</v>
      </c>
      <c r="DG159" s="2">
        <f t="shared" si="59"/>
        <v>2400</v>
      </c>
      <c r="DH159" s="3">
        <f ca="1">DH158+(DH158*DE158/100)+DG159</f>
        <v>31366.325180625259</v>
      </c>
      <c r="DR159" s="5">
        <f ca="1">(RAND()*3)-1.5</f>
        <v>-0.7612353599527879</v>
      </c>
      <c r="DS159" s="5">
        <f ca="1">_xlfn.NORM.S.DIST(DR159, TRUE)</f>
        <v>0.22325825079922698</v>
      </c>
      <c r="DT159" s="5">
        <f ca="1">_xlfn.NORM.INV(DS159,Main!$O$19, 15.31)</f>
        <v>-2.5545133608771735</v>
      </c>
      <c r="DV159" s="2">
        <f t="shared" si="60"/>
        <v>2400</v>
      </c>
      <c r="DW159" s="3">
        <f ca="1">DW158+(DW158*DT158/100)+DV159</f>
        <v>26279.710093622409</v>
      </c>
      <c r="EG159" s="5">
        <f ca="1">(RAND()*3)-1.5</f>
        <v>0.29814426511161662</v>
      </c>
      <c r="EH159" s="5">
        <f ca="1">_xlfn.NORM.S.DIST(EG159, TRUE)</f>
        <v>0.61720347087286809</v>
      </c>
      <c r="EI159" s="5">
        <f ca="1">_xlfn.NORM.INV(EH159,Main!$O$19, 15.31)</f>
        <v>13.664588698858852</v>
      </c>
      <c r="EK159" s="2">
        <f t="shared" si="61"/>
        <v>2400</v>
      </c>
      <c r="EL159" s="3">
        <f ca="1">EL158+(EL158*EI158/100)+EK159</f>
        <v>20883.207085955939</v>
      </c>
    </row>
    <row r="160" spans="4:142" ht="20.100000000000001" customHeight="1" x14ac:dyDescent="0.25">
      <c r="D160" s="1" t="s">
        <v>5</v>
      </c>
      <c r="E160" s="5">
        <f ca="1">(RAND()*3)-1.5</f>
        <v>-1.4052121587296131</v>
      </c>
      <c r="F160" s="5">
        <f ca="1">_xlfn.NORM.S.DIST(E160, TRUE)</f>
        <v>7.9979099828043215E-2</v>
      </c>
      <c r="G160" s="5">
        <f ca="1">_xlfn.NORM.INV(F160,Main!$O$19, 15.31)</f>
        <v>-12.413798150150379</v>
      </c>
      <c r="I160" s="2">
        <f t="shared" si="52"/>
        <v>2400</v>
      </c>
      <c r="J160" s="3">
        <f ca="1">J159+(J159*G159/100)+I160</f>
        <v>30558.560112604391</v>
      </c>
      <c r="U160" s="5">
        <f ca="1">(RAND()*3)-1.5</f>
        <v>0.59986506678164808</v>
      </c>
      <c r="V160" s="5">
        <f ca="1">_xlfn.NORM.S.DIST(U160, TRUE)</f>
        <v>0.72570191736180811</v>
      </c>
      <c r="W160" s="5">
        <f ca="1">_xlfn.NORM.INV(V160,Main!$O$19, 15.31)</f>
        <v>18.283934172427035</v>
      </c>
      <c r="Y160" s="2">
        <f t="shared" si="53"/>
        <v>2400</v>
      </c>
      <c r="Z160" s="3">
        <f ca="1">Z159+(Z159*W159/100)+Y160</f>
        <v>33023.283748243892</v>
      </c>
      <c r="AI160" s="5">
        <f ca="1">(RAND()*3)-1.5</f>
        <v>1.4738150591813586</v>
      </c>
      <c r="AJ160" s="5">
        <f ca="1">_xlfn.NORM.S.DIST(AI160, TRUE)</f>
        <v>0.92973430372370991</v>
      </c>
      <c r="AK160" s="5">
        <f ca="1">_xlfn.NORM.INV(AJ160,Main!$O$19, 15.31)</f>
        <v>31.664108556066608</v>
      </c>
      <c r="AM160" s="2">
        <f t="shared" si="54"/>
        <v>2400</v>
      </c>
      <c r="AN160" s="3">
        <f ca="1">AN159+(AN159*AK159/100)+AM160</f>
        <v>25524.376521451399</v>
      </c>
      <c r="AW160" s="5">
        <f ca="1">(RAND()*3)-1.5</f>
        <v>0.16888401884996207</v>
      </c>
      <c r="AX160" s="5">
        <f ca="1">_xlfn.NORM.S.DIST(AW160, TRUE)</f>
        <v>0.567056065129104</v>
      </c>
      <c r="AY160" s="5">
        <f ca="1">_xlfn.NORM.INV(AX160,Main!$O$19, 15.31)</f>
        <v>11.685614328592919</v>
      </c>
      <c r="BA160" s="2">
        <f t="shared" si="55"/>
        <v>2400</v>
      </c>
      <c r="BB160" s="3">
        <f ca="1">BB159+(BB159*AY159/100)+BA160</f>
        <v>28783.331002980598</v>
      </c>
      <c r="BL160" s="5">
        <f ca="1">(RAND()*3)-1.5</f>
        <v>0.50711368973055393</v>
      </c>
      <c r="BM160" s="5">
        <f ca="1">_xlfn.NORM.S.DIST(BL160, TRUE)</f>
        <v>0.69396247495330632</v>
      </c>
      <c r="BN160" s="5">
        <f ca="1">_xlfn.NORM.INV(BM160,Main!$O$19, 15.31)</f>
        <v>16.863910589774783</v>
      </c>
      <c r="BP160" s="2">
        <f t="shared" si="56"/>
        <v>2400</v>
      </c>
      <c r="BQ160" s="3">
        <f ca="1">BQ159+(BQ159*BN159/100)+BP160</f>
        <v>42481.445948632267</v>
      </c>
      <c r="CA160" s="5">
        <f ca="1">(RAND()*3)-1.5</f>
        <v>-0.96676176913129996</v>
      </c>
      <c r="CB160" s="5">
        <f ca="1">_xlfn.NORM.S.DIST(CA160, TRUE)</f>
        <v>0.16683157017187769</v>
      </c>
      <c r="CC160" s="5">
        <f ca="1">_xlfn.NORM.INV(CB160,Main!$O$19, 15.31)</f>
        <v>-5.7011226854002093</v>
      </c>
      <c r="CE160" s="2">
        <f t="shared" si="57"/>
        <v>2400</v>
      </c>
      <c r="CF160" s="3">
        <f ca="1">CF159+(CF159*CC159/100)+CE160</f>
        <v>36559.674746443852</v>
      </c>
      <c r="CO160" s="5">
        <f ca="1">(RAND()*3)-1.5</f>
        <v>1.4713259449327327</v>
      </c>
      <c r="CP160" s="5">
        <f ca="1">_xlfn.NORM.S.DIST(CO160, TRUE)</f>
        <v>0.92939850497128462</v>
      </c>
      <c r="CQ160" s="5">
        <f ca="1">_xlfn.NORM.INV(CP160,Main!$O$19, 15.31)</f>
        <v>31.626000216920133</v>
      </c>
      <c r="CS160" s="2">
        <f t="shared" si="58"/>
        <v>2400</v>
      </c>
      <c r="CT160" s="3">
        <f ca="1">CT159+(CT159*CQ159/100)+CS160</f>
        <v>36348.677070377191</v>
      </c>
      <c r="DC160" s="5">
        <f ca="1">(RAND()*3)-1.5</f>
        <v>-1.2525646353661588</v>
      </c>
      <c r="DD160" s="5">
        <f ca="1">_xlfn.NORM.S.DIST(DC160, TRUE)</f>
        <v>0.10518209591580532</v>
      </c>
      <c r="DE160" s="5">
        <f ca="1">_xlfn.NORM.INV(DD160,Main!$O$19, 15.31)</f>
        <v>-10.076764567455898</v>
      </c>
      <c r="DG160" s="2">
        <f t="shared" si="59"/>
        <v>2400</v>
      </c>
      <c r="DH160" s="3">
        <f ca="1">DH159+(DH159*DE159/100)+DG160</f>
        <v>37724.532575932768</v>
      </c>
      <c r="DR160" s="5">
        <f ca="1">(RAND()*3)-1.5</f>
        <v>-0.3595188749326681</v>
      </c>
      <c r="DS160" s="5">
        <f ca="1">_xlfn.NORM.S.DIST(DR160, TRUE)</f>
        <v>0.3596034801207515</v>
      </c>
      <c r="DT160" s="5">
        <f ca="1">_xlfn.NORM.INV(DS160,Main!$O$19, 15.31)</f>
        <v>3.5957660247808496</v>
      </c>
      <c r="DV160" s="2">
        <f t="shared" si="60"/>
        <v>2400</v>
      </c>
      <c r="DW160" s="3">
        <f ca="1">DW159+(DW159*DT159/100)+DV160</f>
        <v>28008.391388081036</v>
      </c>
      <c r="EG160" s="5">
        <f ca="1">(RAND()*3)-1.5</f>
        <v>-0.4897898337680564</v>
      </c>
      <c r="EH160" s="5">
        <f ca="1">_xlfn.NORM.S.DIST(EG160, TRUE)</f>
        <v>0.31214131265851719</v>
      </c>
      <c r="EI160" s="5">
        <f ca="1">_xlfn.NORM.INV(EH160,Main!$O$19, 15.31)</f>
        <v>1.6013176450110507</v>
      </c>
      <c r="EK160" s="2">
        <f t="shared" si="61"/>
        <v>2400</v>
      </c>
      <c r="EL160" s="3">
        <f ca="1">EL159+(EL159*EI159/100)+EK160</f>
        <v>26136.811441382764</v>
      </c>
    </row>
    <row r="161" spans="4:142" ht="20.100000000000001" customHeight="1" x14ac:dyDescent="0.25">
      <c r="D161" s="1" t="s">
        <v>9</v>
      </c>
      <c r="E161" s="5">
        <f ca="1">(RAND()*3)-1.5</f>
        <v>-0.16976517581390715</v>
      </c>
      <c r="F161" s="5">
        <f ca="1">_xlfn.NORM.S.DIST(E161, TRUE)</f>
        <v>0.43259740750226267</v>
      </c>
      <c r="G161" s="5">
        <f ca="1">_xlfn.NORM.INV(F161,Main!$O$19, 15.31)</f>
        <v>6.5008951582890813</v>
      </c>
      <c r="I161" s="2">
        <f t="shared" si="52"/>
        <v>2400</v>
      </c>
      <c r="J161" s="3">
        <f ca="1">J160+(J160*G160/100)+I161</f>
        <v>29165.082142633317</v>
      </c>
      <c r="U161" s="5">
        <f ca="1">(RAND()*3)-1.5</f>
        <v>-1.3979598129888378</v>
      </c>
      <c r="V161" s="5">
        <f ca="1">_xlfn.NORM.S.DIST(U161, TRUE)</f>
        <v>8.1062567721703768E-2</v>
      </c>
      <c r="W161" s="5">
        <f ca="1">_xlfn.NORM.INV(V161,Main!$O$19, 15.31)</f>
        <v>-12.302764736859119</v>
      </c>
      <c r="Y161" s="2">
        <f t="shared" si="53"/>
        <v>2400</v>
      </c>
      <c r="Z161" s="3">
        <f ca="1">Z160+(Z160*W160/100)+Y161</f>
        <v>41461.239210346597</v>
      </c>
      <c r="AI161" s="5">
        <f ca="1">(RAND()*3)-1.5</f>
        <v>-0.96938089213916756</v>
      </c>
      <c r="AJ161" s="5">
        <f ca="1">_xlfn.NORM.S.DIST(AI161, TRUE)</f>
        <v>0.16617759119261868</v>
      </c>
      <c r="AK161" s="5">
        <f ca="1">_xlfn.NORM.INV(AJ161,Main!$O$19, 15.31)</f>
        <v>-5.7412214586506405</v>
      </c>
      <c r="AM161" s="2">
        <f t="shared" si="54"/>
        <v>2400</v>
      </c>
      <c r="AN161" s="3">
        <f ca="1">AN160+(AN160*AK160/100)+AM161</f>
        <v>36006.442811462948</v>
      </c>
      <c r="AW161" s="5">
        <f ca="1">(RAND()*3)-1.5</f>
        <v>0.83777797708806689</v>
      </c>
      <c r="AX161" s="5">
        <f ca="1">_xlfn.NORM.S.DIST(AW161, TRUE)</f>
        <v>0.798922295170573</v>
      </c>
      <c r="AY161" s="5">
        <f ca="1">_xlfn.NORM.INV(AX161,Main!$O$19, 15.31)</f>
        <v>21.926380829218306</v>
      </c>
      <c r="BA161" s="2">
        <f t="shared" si="55"/>
        <v>2400</v>
      </c>
      <c r="BB161" s="3">
        <f ca="1">BB160+(BB160*AY160/100)+BA161</f>
        <v>34546.840054911227</v>
      </c>
      <c r="BL161" s="5">
        <f ca="1">(RAND()*3)-1.5</f>
        <v>-1.1102436994722149</v>
      </c>
      <c r="BM161" s="5">
        <f ca="1">_xlfn.NORM.S.DIST(BL161, TRUE)</f>
        <v>0.1334470133040643</v>
      </c>
      <c r="BN161" s="5">
        <f ca="1">_xlfn.NORM.INV(BM161,Main!$O$19, 15.31)</f>
        <v>-7.8978310389196142</v>
      </c>
      <c r="BP161" s="2">
        <f t="shared" si="56"/>
        <v>2400</v>
      </c>
      <c r="BQ161" s="3">
        <f ca="1">BQ160+(BQ160*BN160/100)+BP161</f>
        <v>52045.479010653115</v>
      </c>
      <c r="CA161" s="5">
        <f ca="1">(RAND()*3)-1.5</f>
        <v>-0.90028824059758827</v>
      </c>
      <c r="CB161" s="5">
        <f ca="1">_xlfn.NORM.S.DIST(CA161, TRUE)</f>
        <v>0.1839834387237004</v>
      </c>
      <c r="CC161" s="5">
        <f ca="1">_xlfn.NORM.INV(CB161,Main!$O$19, 15.31)</f>
        <v>-4.6834129635490616</v>
      </c>
      <c r="CE161" s="2">
        <f t="shared" si="57"/>
        <v>2400</v>
      </c>
      <c r="CF161" s="3">
        <f ca="1">CF160+(CF160*CC160/100)+CE161</f>
        <v>36875.362835765809</v>
      </c>
      <c r="CO161" s="5">
        <f ca="1">(RAND()*3)-1.5</f>
        <v>-1.2745247209943953</v>
      </c>
      <c r="CP161" s="5">
        <f ca="1">_xlfn.NORM.S.DIST(CO161, TRUE)</f>
        <v>0.10123875862863144</v>
      </c>
      <c r="CQ161" s="5">
        <f ca="1">_xlfn.NORM.INV(CP161,Main!$O$19, 15.31)</f>
        <v>-10.412973478424211</v>
      </c>
      <c r="CS161" s="2">
        <f t="shared" si="58"/>
        <v>2400</v>
      </c>
      <c r="CT161" s="3">
        <f ca="1">CT160+(CT160*CQ160/100)+CS161</f>
        <v>50244.309759502277</v>
      </c>
      <c r="DC161" s="5">
        <f ca="1">(RAND()*3)-1.5</f>
        <v>1.237661813647561</v>
      </c>
      <c r="DD161" s="5">
        <f ca="1">_xlfn.NORM.S.DIST(DC161, TRUE)</f>
        <v>0.8920792580220589</v>
      </c>
      <c r="DE161" s="5">
        <f ca="1">_xlfn.NORM.INV(DD161,Main!$O$19, 15.31)</f>
        <v>28.048602366944174</v>
      </c>
      <c r="DG161" s="2">
        <f t="shared" si="59"/>
        <v>2400</v>
      </c>
      <c r="DH161" s="3">
        <f ca="1">DH160+(DH160*DE160/100)+DG161</f>
        <v>36323.12024408282</v>
      </c>
      <c r="DR161" s="5">
        <f ca="1">(RAND()*3)-1.5</f>
        <v>-0.5274716843352566</v>
      </c>
      <c r="DS161" s="5">
        <f ca="1">_xlfn.NORM.S.DIST(DR161, TRUE)</f>
        <v>0.29893303740127997</v>
      </c>
      <c r="DT161" s="5">
        <f ca="1">_xlfn.NORM.INV(DS161,Main!$O$19, 15.31)</f>
        <v>1.02440851282722</v>
      </c>
      <c r="DV161" s="2">
        <f t="shared" si="60"/>
        <v>2400</v>
      </c>
      <c r="DW161" s="3">
        <f ca="1">DW160+(DW160*DT160/100)+DV161</f>
        <v>31415.507609701301</v>
      </c>
      <c r="EG161" s="5">
        <f ca="1">(RAND()*3)-1.5</f>
        <v>0.66885005146312215</v>
      </c>
      <c r="EH161" s="5">
        <f ca="1">_xlfn.NORM.S.DIST(EG161, TRUE)</f>
        <v>0.74820443244334378</v>
      </c>
      <c r="EI161" s="5">
        <f ca="1">_xlfn.NORM.INV(EH161,Main!$O$19, 15.31)</f>
        <v>19.340094287900406</v>
      </c>
      <c r="EK161" s="2">
        <f t="shared" si="61"/>
        <v>2400</v>
      </c>
      <c r="EL161" s="3">
        <f ca="1">EL160+(EL160*EI160/100)+EK161</f>
        <v>28955.344814836895</v>
      </c>
    </row>
    <row r="162" spans="4:142" ht="20.100000000000001" customHeight="1" x14ac:dyDescent="0.25">
      <c r="D162" s="1" t="s">
        <v>10</v>
      </c>
      <c r="E162" s="5">
        <f ca="1">(RAND()*3)-1.5</f>
        <v>1.0423760781021754</v>
      </c>
      <c r="F162" s="5">
        <f ca="1">_xlfn.NORM.S.DIST(E162, TRUE)</f>
        <v>0.85138132356330676</v>
      </c>
      <c r="G162" s="5">
        <f ca="1">_xlfn.NORM.INV(F162,Main!$O$19, 15.31)</f>
        <v>25.058777755744337</v>
      </c>
      <c r="I162" s="2">
        <f t="shared" si="52"/>
        <v>2400</v>
      </c>
      <c r="J162" s="3">
        <f ca="1">J161+(J161*G161/100)+I162</f>
        <v>33461.073555554802</v>
      </c>
      <c r="U162" s="5">
        <f ca="1">(RAND()*3)-1.5</f>
        <v>-0.77744325772994971</v>
      </c>
      <c r="V162" s="5">
        <f ca="1">_xlfn.NORM.S.DIST(U162, TRUE)</f>
        <v>0.21844864967582697</v>
      </c>
      <c r="W162" s="5">
        <f ca="1">_xlfn.NORM.INV(V162,Main!$O$19, 15.31)</f>
        <v>-2.802656275845532</v>
      </c>
      <c r="Y162" s="2">
        <f t="shared" si="53"/>
        <v>2400</v>
      </c>
      <c r="Z162" s="3">
        <f ca="1">Z161+(Z161*W161/100)+Y162</f>
        <v>38760.360493311266</v>
      </c>
      <c r="AI162" s="5">
        <f ca="1">(RAND()*3)-1.5</f>
        <v>0.16025684229945369</v>
      </c>
      <c r="AJ162" s="5">
        <f ca="1">_xlfn.NORM.S.DIST(AI162, TRUE)</f>
        <v>0.56366062286740082</v>
      </c>
      <c r="AK162" s="5">
        <f ca="1">_xlfn.NORM.INV(AJ162,Main!$O$19, 15.31)</f>
        <v>11.553532255604637</v>
      </c>
      <c r="AM162" s="2">
        <f t="shared" si="54"/>
        <v>2400</v>
      </c>
      <c r="AN162" s="3">
        <f ca="1">AN161+(AN161*AK161/100)+AM162</f>
        <v>36339.233190274463</v>
      </c>
      <c r="AW162" s="5">
        <f ca="1">(RAND()*3)-1.5</f>
        <v>1.2292761146695219</v>
      </c>
      <c r="AX162" s="5">
        <f ca="1">_xlfn.NORM.S.DIST(AW162, TRUE)</f>
        <v>0.89051585025604696</v>
      </c>
      <c r="AY162" s="5">
        <f ca="1">_xlfn.NORM.INV(AX162,Main!$O$19, 15.31)</f>
        <v>27.920217315590399</v>
      </c>
      <c r="BA162" s="2">
        <f t="shared" si="55"/>
        <v>2400</v>
      </c>
      <c r="BB162" s="3">
        <f ca="1">BB161+(BB161*AY161/100)+BA162</f>
        <v>44521.711769811991</v>
      </c>
      <c r="BL162" s="5">
        <f ca="1">(RAND()*3)-1.5</f>
        <v>-1.3539866038767716</v>
      </c>
      <c r="BM162" s="5">
        <f ca="1">_xlfn.NORM.S.DIST(BL162, TRUE)</f>
        <v>8.7870325804550689E-2</v>
      </c>
      <c r="BN162" s="5">
        <f ca="1">_xlfn.NORM.INV(BM162,Main!$O$19, 15.31)</f>
        <v>-11.629534905353365</v>
      </c>
      <c r="BP162" s="2">
        <f t="shared" si="56"/>
        <v>2400</v>
      </c>
      <c r="BQ162" s="3">
        <f ca="1">BQ161+(BQ161*BN161/100)+BP162</f>
        <v>50335.015014995362</v>
      </c>
      <c r="CA162" s="5">
        <f ca="1">(RAND()*3)-1.5</f>
        <v>-0.66947527135581253</v>
      </c>
      <c r="CB162" s="5">
        <f ca="1">_xlfn.NORM.S.DIST(CA162, TRUE)</f>
        <v>0.25159617499758202</v>
      </c>
      <c r="CC162" s="5">
        <f ca="1">_xlfn.NORM.INV(CB162,Main!$O$19, 15.31)</f>
        <v>-1.1496664044574931</v>
      </c>
      <c r="CE162" s="2">
        <f t="shared" si="57"/>
        <v>2400</v>
      </c>
      <c r="CF162" s="3">
        <f ca="1">CF161+(CF161*CC161/100)+CE162</f>
        <v>37548.337312359799</v>
      </c>
      <c r="CO162" s="5">
        <f ca="1">(RAND()*3)-1.5</f>
        <v>-1.4885163922654634</v>
      </c>
      <c r="CP162" s="5">
        <f ca="1">_xlfn.NORM.S.DIST(CO162, TRUE)</f>
        <v>6.8307381217104682E-2</v>
      </c>
      <c r="CQ162" s="5">
        <f ca="1">_xlfn.NORM.INV(CP162,Main!$O$19, 15.31)</f>
        <v>-13.689185965584246</v>
      </c>
      <c r="CS162" s="2">
        <f t="shared" si="58"/>
        <v>2400</v>
      </c>
      <c r="CT162" s="3">
        <f ca="1">CT161+(CT161*CQ161/100)+CS162</f>
        <v>47412.383109827999</v>
      </c>
      <c r="DC162" s="5">
        <f ca="1">(RAND()*3)-1.5</f>
        <v>0.40424896174621638</v>
      </c>
      <c r="DD162" s="5">
        <f ca="1">_xlfn.NORM.S.DIST(DC162, TRUE)</f>
        <v>0.65698517367351594</v>
      </c>
      <c r="DE162" s="5">
        <f ca="1">_xlfn.NORM.INV(DD162,Main!$O$19, 15.31)</f>
        <v>15.289051604334578</v>
      </c>
      <c r="DG162" s="2">
        <f t="shared" si="59"/>
        <v>2400</v>
      </c>
      <c r="DH162" s="3">
        <f ca="1">DH161+(DH161*DE161/100)+DG162</f>
        <v>48911.247808612614</v>
      </c>
      <c r="DR162" s="5">
        <f ca="1">(RAND()*3)-1.5</f>
        <v>-1.2857165655143858</v>
      </c>
      <c r="DS162" s="5">
        <f ca="1">_xlfn.NORM.S.DIST(DR162, TRUE)</f>
        <v>9.9270998875000002E-2</v>
      </c>
      <c r="DT162" s="5">
        <f ca="1">_xlfn.NORM.INV(DS162,Main!$O$19, 15.31)</f>
        <v>-10.584320618025268</v>
      </c>
      <c r="DV162" s="2">
        <f t="shared" si="60"/>
        <v>2400</v>
      </c>
      <c r="DW162" s="3">
        <f ca="1">DW161+(DW161*DT161/100)+DV162</f>
        <v>34137.33074400296</v>
      </c>
      <c r="EG162" s="5">
        <f ca="1">(RAND()*3)-1.5</f>
        <v>-0.89418658372901061</v>
      </c>
      <c r="EH162" s="5">
        <f ca="1">_xlfn.NORM.S.DIST(EG162, TRUE)</f>
        <v>0.18561103464235604</v>
      </c>
      <c r="EI162" s="5">
        <f ca="1">_xlfn.NORM.INV(EH162,Main!$O$19, 15.31)</f>
        <v>-4.5899965968911403</v>
      </c>
      <c r="EK162" s="2">
        <f t="shared" si="61"/>
        <v>2400</v>
      </c>
      <c r="EL162" s="3">
        <f ca="1">EL161+(EL161*EI161/100)+EK162</f>
        <v>36955.335803413029</v>
      </c>
    </row>
    <row r="163" spans="4:142" ht="20.100000000000001" customHeight="1" x14ac:dyDescent="0.25">
      <c r="D163" s="1" t="s">
        <v>11</v>
      </c>
      <c r="E163" s="5">
        <f ca="1">(RAND()*3)-1.5</f>
        <v>0.44157187759033878</v>
      </c>
      <c r="F163" s="5">
        <f ca="1">_xlfn.NORM.S.DIST(E163, TRUE)</f>
        <v>0.67060048100907355</v>
      </c>
      <c r="G163" s="5">
        <f ca="1">_xlfn.NORM.INV(F163,Main!$O$19, 15.31)</f>
        <v>15.860465445908087</v>
      </c>
      <c r="I163" s="2">
        <f t="shared" si="52"/>
        <v>2400</v>
      </c>
      <c r="J163" s="3">
        <f ca="1">J162+(J162*G162/100)+I163</f>
        <v>44246.009612527421</v>
      </c>
      <c r="U163" s="5">
        <f ca="1">(RAND()*3)-1.5</f>
        <v>-1.0389009156468112</v>
      </c>
      <c r="V163" s="5">
        <f ca="1">_xlfn.NORM.S.DIST(U163, TRUE)</f>
        <v>0.14942541025639924</v>
      </c>
      <c r="W163" s="5">
        <f ca="1">_xlfn.NORM.INV(V163,Main!$O$19, 15.31)</f>
        <v>-6.8055730185526659</v>
      </c>
      <c r="Y163" s="2">
        <f t="shared" si="53"/>
        <v>2400</v>
      </c>
      <c r="Z163" s="3">
        <f ca="1">Z162+(Z162*W162/100)+Y163</f>
        <v>40074.040817405126</v>
      </c>
      <c r="AI163" s="5">
        <f ca="1">(RAND()*3)-1.5</f>
        <v>0.49276715129352544</v>
      </c>
      <c r="AJ163" s="5">
        <f ca="1">_xlfn.NORM.S.DIST(AI163, TRUE)</f>
        <v>0.68891143824243661</v>
      </c>
      <c r="AK163" s="5">
        <f ca="1">_xlfn.NORM.INV(AJ163,Main!$O$19, 15.31)</f>
        <v>16.644265086303875</v>
      </c>
      <c r="AM163" s="2">
        <f t="shared" si="54"/>
        <v>2400</v>
      </c>
      <c r="AN163" s="3">
        <f ca="1">AN162+(AN162*AK162/100)+AM163</f>
        <v>42937.698218352205</v>
      </c>
      <c r="AW163" s="5">
        <f ca="1">(RAND()*3)-1.5</f>
        <v>-0.68235024502826047</v>
      </c>
      <c r="AX163" s="5">
        <f ca="1">_xlfn.NORM.S.DIST(AW163, TRUE)</f>
        <v>0.24750875448844406</v>
      </c>
      <c r="AY163" s="5">
        <f ca="1">_xlfn.NORM.INV(AX163,Main!$O$19, 15.31)</f>
        <v>-1.3467822513826757</v>
      </c>
      <c r="BA163" s="2">
        <f t="shared" si="55"/>
        <v>2400</v>
      </c>
      <c r="BB163" s="3">
        <f ca="1">BB162+(BB162*AY162/100)+BA163</f>
        <v>59352.27044856429</v>
      </c>
      <c r="BL163" s="5">
        <f ca="1">(RAND()*3)-1.5</f>
        <v>0.38682294582433996</v>
      </c>
      <c r="BM163" s="5">
        <f ca="1">_xlfn.NORM.S.DIST(BL163, TRUE)</f>
        <v>0.65055635560804492</v>
      </c>
      <c r="BN163" s="5">
        <f ca="1">_xlfn.NORM.INV(BM163,Main!$O$19, 15.31)</f>
        <v>15.022259300570646</v>
      </c>
      <c r="BP163" s="2">
        <f t="shared" si="56"/>
        <v>2400</v>
      </c>
      <c r="BQ163" s="3">
        <f ca="1">BQ162+(BQ162*BN162/100)+BP163</f>
        <v>46881.286874211619</v>
      </c>
      <c r="CA163" s="5">
        <f ca="1">(RAND()*3)-1.5</f>
        <v>0.90858992432979235</v>
      </c>
      <c r="CB163" s="5">
        <f ca="1">_xlfn.NORM.S.DIST(CA163, TRUE)</f>
        <v>0.81821668648277779</v>
      </c>
      <c r="CC163" s="5">
        <f ca="1">_xlfn.NORM.INV(CB163,Main!$O$19, 15.31)</f>
        <v>23.010511741489111</v>
      </c>
      <c r="CE163" s="2">
        <f t="shared" si="57"/>
        <v>2400</v>
      </c>
      <c r="CF163" s="3">
        <f ca="1">CF162+(CF162*CC162/100)+CE163</f>
        <v>39516.656692847224</v>
      </c>
      <c r="CO163" s="5">
        <f ca="1">(RAND()*3)-1.5</f>
        <v>0.18762071078184972</v>
      </c>
      <c r="CP163" s="5">
        <f ca="1">_xlfn.NORM.S.DIST(CO163, TRUE)</f>
        <v>0.57441300514811711</v>
      </c>
      <c r="CQ163" s="5">
        <f ca="1">_xlfn.NORM.INV(CP163,Main!$O$19, 15.31)</f>
        <v>11.972473082070119</v>
      </c>
      <c r="CS163" s="2">
        <f t="shared" si="58"/>
        <v>2400</v>
      </c>
      <c r="CT163" s="3">
        <f ca="1">CT162+(CT162*CQ162/100)+CS163</f>
        <v>43322.013815208389</v>
      </c>
      <c r="DC163" s="5">
        <f ca="1">(RAND()*3)-1.5</f>
        <v>0.85836703254502567</v>
      </c>
      <c r="DD163" s="5">
        <f ca="1">_xlfn.NORM.S.DIST(DC163, TRUE)</f>
        <v>0.80465508714053247</v>
      </c>
      <c r="DE163" s="5">
        <f ca="1">_xlfn.NORM.INV(DD163,Main!$O$19, 15.31)</f>
        <v>22.241599268264345</v>
      </c>
      <c r="DG163" s="2">
        <f t="shared" si="59"/>
        <v>2400</v>
      </c>
      <c r="DH163" s="3">
        <f ca="1">DH162+(DH162*DE162/100)+DG163</f>
        <v>58789.313726395361</v>
      </c>
      <c r="DR163" s="5">
        <f ca="1">(RAND()*3)-1.5</f>
        <v>-0.64084410331498309</v>
      </c>
      <c r="DS163" s="5">
        <f ca="1">_xlfn.NORM.S.DIST(DR163, TRUE)</f>
        <v>0.26081198769267699</v>
      </c>
      <c r="DT163" s="5">
        <f ca="1">_xlfn.NORM.INV(DS163,Main!$O$19, 15.31)</f>
        <v>-0.71132322175239793</v>
      </c>
      <c r="DV163" s="2">
        <f t="shared" si="60"/>
        <v>2400</v>
      </c>
      <c r="DW163" s="3">
        <f ca="1">DW162+(DW162*DT162/100)+DV163</f>
        <v>32924.126207621972</v>
      </c>
      <c r="EG163" s="5">
        <f ca="1">(RAND()*3)-1.5</f>
        <v>-0.87756287165349633</v>
      </c>
      <c r="EH163" s="5">
        <f ca="1">_xlfn.NORM.S.DIST(EG163, TRUE)</f>
        <v>0.19009049277398071</v>
      </c>
      <c r="EI163" s="5">
        <f ca="1">_xlfn.NORM.INV(EH163,Main!$O$19, 15.31)</f>
        <v>-4.3354875650150149</v>
      </c>
      <c r="EK163" s="2">
        <f t="shared" si="61"/>
        <v>2400</v>
      </c>
      <c r="EL163" s="3">
        <f ca="1">EL162+(EL162*EI162/100)+EK163</f>
        <v>37659.08714766668</v>
      </c>
    </row>
    <row r="164" spans="4:142" ht="20.100000000000001" customHeight="1" x14ac:dyDescent="0.25">
      <c r="D164" s="1" t="s">
        <v>12</v>
      </c>
      <c r="E164" s="5">
        <f ca="1">(RAND()*3)-1.5</f>
        <v>-0.99205051115902609</v>
      </c>
      <c r="F164" s="5">
        <f ca="1">_xlfn.NORM.S.DIST(E164, TRUE)</f>
        <v>0.16058644301930033</v>
      </c>
      <c r="G164" s="5">
        <f ca="1">_xlfn.NORM.INV(F164,Main!$O$19, 15.31)</f>
        <v>-6.0882933258446617</v>
      </c>
      <c r="I164" s="2">
        <f t="shared" si="52"/>
        <v>2400</v>
      </c>
      <c r="J164" s="3">
        <f ca="1">J163+(J163*G163/100)+I164</f>
        <v>53663.632678315502</v>
      </c>
      <c r="U164" s="5">
        <f ca="1">(RAND()*3)-1.5</f>
        <v>1.3383326738585675</v>
      </c>
      <c r="V164" s="5">
        <f ca="1">_xlfn.NORM.S.DIST(U164, TRUE)</f>
        <v>0.90960599237024098</v>
      </c>
      <c r="W164" s="5">
        <f ca="1">_xlfn.NORM.INV(V164,Main!$O$19, 15.31)</f>
        <v>29.589873236774665</v>
      </c>
      <c r="Y164" s="2">
        <f t="shared" si="53"/>
        <v>2400</v>
      </c>
      <c r="Z164" s="3">
        <f ca="1">Z163+(Z163*W163/100)+Y164</f>
        <v>39746.772708092023</v>
      </c>
      <c r="AI164" s="5">
        <f ca="1">(RAND()*3)-1.5</f>
        <v>-0.46617910208277369</v>
      </c>
      <c r="AJ164" s="5">
        <f ca="1">_xlfn.NORM.S.DIST(AI164, TRUE)</f>
        <v>0.32054365327009549</v>
      </c>
      <c r="AK164" s="5">
        <f ca="1">_xlfn.NORM.INV(AJ164,Main!$O$19, 15.31)</f>
        <v>1.9627979471127306</v>
      </c>
      <c r="AM164" s="2">
        <f t="shared" si="54"/>
        <v>2400</v>
      </c>
      <c r="AN164" s="3">
        <f ca="1">AN163+(AN163*AK163/100)+AM164</f>
        <v>52484.36253177192</v>
      </c>
      <c r="AW164" s="5">
        <f ca="1">(RAND()*3)-1.5</f>
        <v>-1.3514940739986874</v>
      </c>
      <c r="AX164" s="5">
        <f ca="1">_xlfn.NORM.S.DIST(AW164, TRUE)</f>
        <v>8.8268608466173973E-2</v>
      </c>
      <c r="AY164" s="5">
        <f ca="1">_xlfn.NORM.INV(AX164,Main!$O$19, 15.31)</f>
        <v>-11.591374272919909</v>
      </c>
      <c r="BA164" s="2">
        <f t="shared" si="55"/>
        <v>2400</v>
      </c>
      <c r="BB164" s="3">
        <f ca="1">BB163+(BB163*AY163/100)+BA164</f>
        <v>60952.924604370382</v>
      </c>
      <c r="BL164" s="5">
        <f ca="1">(RAND()*3)-1.5</f>
        <v>-1.4950842596412506</v>
      </c>
      <c r="BM164" s="5">
        <f ca="1">_xlfn.NORM.S.DIST(BL164, TRUE)</f>
        <v>6.7446226638946755E-2</v>
      </c>
      <c r="BN164" s="5">
        <f ca="1">_xlfn.NORM.INV(BM164,Main!$O$19, 15.31)</f>
        <v>-13.789740015107546</v>
      </c>
      <c r="BP164" s="2">
        <f t="shared" si="56"/>
        <v>2400</v>
      </c>
      <c r="BQ164" s="3">
        <f ca="1">BQ163+(BQ163*BN163/100)+BP164</f>
        <v>56323.915351900083</v>
      </c>
      <c r="CA164" s="5">
        <f ca="1">(RAND()*3)-1.5</f>
        <v>0.84390174303402654</v>
      </c>
      <c r="CB164" s="5">
        <f ca="1">_xlfn.NORM.S.DIST(CA164, TRUE)</f>
        <v>0.8006378429452794</v>
      </c>
      <c r="CC164" s="5">
        <f ca="1">_xlfn.NORM.INV(CB164,Main!$O$19, 15.31)</f>
        <v>22.020135685850931</v>
      </c>
      <c r="CE164" s="2">
        <f t="shared" si="57"/>
        <v>2400</v>
      </c>
      <c r="CF164" s="3">
        <f ca="1">CF163+(CF163*CC163/100)+CE164</f>
        <v>51009.64162099878</v>
      </c>
      <c r="CO164" s="5">
        <f ca="1">(RAND()*3)-1.5</f>
        <v>0.70234642408120207</v>
      </c>
      <c r="CP164" s="5">
        <f ca="1">_xlfn.NORM.S.DIST(CO164, TRUE)</f>
        <v>0.75876842587101789</v>
      </c>
      <c r="CQ164" s="5">
        <f ca="1">_xlfn.NORM.INV(CP164,Main!$O$19, 15.31)</f>
        <v>19.852923752683211</v>
      </c>
      <c r="CS164" s="2">
        <f t="shared" si="58"/>
        <v>2400</v>
      </c>
      <c r="CT164" s="3">
        <f ca="1">CT163+(CT163*CQ163/100)+CS164</f>
        <v>50908.730257844909</v>
      </c>
      <c r="DC164" s="5">
        <f ca="1">(RAND()*3)-1.5</f>
        <v>-1.3197700535429651</v>
      </c>
      <c r="DD164" s="5">
        <f ca="1">_xlfn.NORM.S.DIST(DC164, TRUE)</f>
        <v>9.3455901400745819E-2</v>
      </c>
      <c r="DE164" s="5">
        <f ca="1">_xlfn.NORM.INV(DD164,Main!$O$19, 15.31)</f>
        <v>-11.105679519742806</v>
      </c>
      <c r="DG164" s="2">
        <f t="shared" si="59"/>
        <v>2400</v>
      </c>
      <c r="DH164" s="3">
        <f ca="1">DH163+(DH163*DE163/100)+DG164</f>
        <v>74264.997297982947</v>
      </c>
      <c r="DR164" s="5">
        <f ca="1">(RAND()*3)-1.5</f>
        <v>-0.75009619540937145</v>
      </c>
      <c r="DS164" s="5">
        <f ca="1">_xlfn.NORM.S.DIST(DR164, TRUE)</f>
        <v>0.22659838538329663</v>
      </c>
      <c r="DT164" s="5">
        <f ca="1">_xlfn.NORM.INV(DS164,Main!$O$19, 15.31)</f>
        <v>-2.3839727517174758</v>
      </c>
      <c r="DV164" s="2">
        <f t="shared" si="60"/>
        <v>2400</v>
      </c>
      <c r="DW164" s="3">
        <f ca="1">DW163+(DW163*DT163/100)+DV164</f>
        <v>35089.929252348091</v>
      </c>
      <c r="EG164" s="5">
        <f ca="1">(RAND()*3)-1.5</f>
        <v>-0.57221268387942337</v>
      </c>
      <c r="EH164" s="5">
        <f ca="1">_xlfn.NORM.S.DIST(EG164, TRUE)</f>
        <v>0.28358894775582255</v>
      </c>
      <c r="EI164" s="5">
        <f ca="1">_xlfn.NORM.INV(EH164,Main!$O$19, 15.31)</f>
        <v>0.33942380980602493</v>
      </c>
      <c r="EK164" s="2">
        <f t="shared" si="61"/>
        <v>2400</v>
      </c>
      <c r="EL164" s="3">
        <f ca="1">EL163+(EL163*EI163/100)+EK164</f>
        <v>38426.382107281424</v>
      </c>
    </row>
    <row r="165" spans="4:142" ht="20.100000000000001" customHeight="1" x14ac:dyDescent="0.25">
      <c r="D165" s="1" t="s">
        <v>13</v>
      </c>
      <c r="E165" s="5">
        <f ca="1">(RAND()*3)-1.5</f>
        <v>0.77963546763241531</v>
      </c>
      <c r="F165" s="5">
        <f ca="1">_xlfn.NORM.S.DIST(E165, TRUE)</f>
        <v>0.78219726345362695</v>
      </c>
      <c r="G165" s="5">
        <f ca="1">_xlfn.NORM.INV(F165,Main!$O$19, 15.31)</f>
        <v>21.036219009452278</v>
      </c>
      <c r="I165" s="2">
        <f t="shared" si="52"/>
        <v>2400</v>
      </c>
      <c r="J165" s="3">
        <f ca="1">J164+(J164*G164/100)+I165</f>
        <v>52796.433311555826</v>
      </c>
      <c r="U165" s="5">
        <f ca="1">(RAND()*3)-1.5</f>
        <v>0.42976590114289537</v>
      </c>
      <c r="V165" s="5">
        <f ca="1">_xlfn.NORM.S.DIST(U165, TRUE)</f>
        <v>0.66631703018156385</v>
      </c>
      <c r="W165" s="5">
        <f ca="1">_xlfn.NORM.INV(V165,Main!$O$19, 15.31)</f>
        <v>15.679715946497728</v>
      </c>
      <c r="Y165" s="2">
        <f t="shared" si="53"/>
        <v>2400</v>
      </c>
      <c r="Z165" s="3">
        <f ca="1">Z164+(Z164*W164/100)+Y165</f>
        <v>53907.792368125403</v>
      </c>
      <c r="AI165" s="5">
        <f ca="1">(RAND()*3)-1.5</f>
        <v>-0.88062883761562605</v>
      </c>
      <c r="AJ165" s="5">
        <f ca="1">_xlfn.NORM.S.DIST(AI165, TRUE)</f>
        <v>0.18925937245326638</v>
      </c>
      <c r="AK165" s="5">
        <f ca="1">_xlfn.NORM.INV(AJ165,Main!$O$19, 15.31)</f>
        <v>-4.3824275038952401</v>
      </c>
      <c r="AM165" s="2">
        <f t="shared" si="54"/>
        <v>2400</v>
      </c>
      <c r="AN165" s="3">
        <f ca="1">AN164+(AN164*AK164/100)+AM165</f>
        <v>55914.524522100743</v>
      </c>
      <c r="AW165" s="5">
        <f ca="1">(RAND()*3)-1.5</f>
        <v>-0.9729417233862151</v>
      </c>
      <c r="AX165" s="5">
        <f ca="1">_xlfn.NORM.S.DIST(AW165, TRUE)</f>
        <v>0.16529113333462794</v>
      </c>
      <c r="AY165" s="5">
        <f ca="1">_xlfn.NORM.INV(AX165,Main!$O$19, 15.31)</f>
        <v>-5.7957377850429399</v>
      </c>
      <c r="BA165" s="2">
        <f t="shared" si="55"/>
        <v>2400</v>
      </c>
      <c r="BB165" s="3">
        <f ca="1">BB164+(BB164*AY164/100)+BA165</f>
        <v>56287.642983187121</v>
      </c>
      <c r="BL165" s="5">
        <f ca="1">(RAND()*3)-1.5</f>
        <v>-0.74460119593164298</v>
      </c>
      <c r="BM165" s="5">
        <f ca="1">_xlfn.NORM.S.DIST(BL165, TRUE)</f>
        <v>0.22825642237536031</v>
      </c>
      <c r="BN165" s="5">
        <f ca="1">_xlfn.NORM.INV(BM165,Main!$O$19, 15.31)</f>
        <v>-2.2998443097134587</v>
      </c>
      <c r="BP165" s="2">
        <f t="shared" si="56"/>
        <v>2400</v>
      </c>
      <c r="BQ165" s="3">
        <f ca="1">BQ164+(BQ164*BN164/100)+BP165</f>
        <v>50956.993858543814</v>
      </c>
      <c r="CA165" s="5">
        <f ca="1">(RAND()*3)-1.5</f>
        <v>0.53902242889618757</v>
      </c>
      <c r="CB165" s="5">
        <f ca="1">_xlfn.NORM.S.DIST(CA165, TRUE)</f>
        <v>0.70506431073667664</v>
      </c>
      <c r="CC165" s="5">
        <f ca="1">_xlfn.NORM.INV(CB165,Main!$O$19, 15.31)</f>
        <v>17.352433386400634</v>
      </c>
      <c r="CE165" s="2">
        <f t="shared" si="57"/>
        <v>2400</v>
      </c>
      <c r="CF165" s="3">
        <f ca="1">CF164+(CF164*CC164/100)+CE165</f>
        <v>64642.033918809</v>
      </c>
      <c r="CO165" s="5">
        <f ca="1">(RAND()*3)-1.5</f>
        <v>1.2774988514894088</v>
      </c>
      <c r="CP165" s="5">
        <f ca="1">_xlfn.NORM.S.DIST(CO165, TRUE)</f>
        <v>0.89928690717877835</v>
      </c>
      <c r="CQ165" s="5">
        <f ca="1">_xlfn.NORM.INV(CP165,Main!$O$19, 15.31)</f>
        <v>28.658507416302847</v>
      </c>
      <c r="CS165" s="2">
        <f t="shared" si="58"/>
        <v>2400</v>
      </c>
      <c r="CT165" s="3">
        <f ca="1">CT164+(CT164*CQ164/100)+CS165</f>
        <v>63415.601659394029</v>
      </c>
      <c r="DC165" s="5">
        <f ca="1">(RAND()*3)-1.5</f>
        <v>0.40624584477628312</v>
      </c>
      <c r="DD165" s="5">
        <f ca="1">_xlfn.NORM.S.DIST(DC165, TRUE)</f>
        <v>0.65771901392058629</v>
      </c>
      <c r="DE165" s="5">
        <f ca="1">_xlfn.NORM.INV(DD165,Main!$O$19, 15.31)</f>
        <v>15.319623883524898</v>
      </c>
      <c r="DG165" s="2">
        <f t="shared" si="59"/>
        <v>2400</v>
      </c>
      <c r="DH165" s="3">
        <f ca="1">DH164+(DH164*DE164/100)+DG165</f>
        <v>68417.364702723309</v>
      </c>
      <c r="DR165" s="5">
        <f ca="1">(RAND()*3)-1.5</f>
        <v>-8.1755934988898993E-2</v>
      </c>
      <c r="DS165" s="5">
        <f ca="1">_xlfn.NORM.S.DIST(DR165, TRUE)</f>
        <v>0.46742039874972552</v>
      </c>
      <c r="DT165" s="5">
        <f ca="1">_xlfn.NORM.INV(DS165,Main!$O$19, 15.31)</f>
        <v>7.8483166353199554</v>
      </c>
      <c r="DV165" s="2">
        <f t="shared" si="60"/>
        <v>2400</v>
      </c>
      <c r="DW165" s="3">
        <f ca="1">DW164+(DW164*DT164/100)+DV165</f>
        <v>36653.39490037517</v>
      </c>
      <c r="EG165" s="5">
        <f ca="1">(RAND()*3)-1.5</f>
        <v>-0.5262845197251137</v>
      </c>
      <c r="EH165" s="5">
        <f ca="1">_xlfn.NORM.S.DIST(EG165, TRUE)</f>
        <v>0.29934526854464905</v>
      </c>
      <c r="EI165" s="5">
        <f ca="1">_xlfn.NORM.INV(EH165,Main!$O$19, 15.31)</f>
        <v>1.0425840030085087</v>
      </c>
      <c r="EK165" s="2">
        <f t="shared" si="61"/>
        <v>2400</v>
      </c>
      <c r="EL165" s="3">
        <f ca="1">EL164+(EL164*EI164/100)+EK165</f>
        <v>40956.810397400579</v>
      </c>
    </row>
    <row r="166" spans="4:142" ht="20.100000000000001" customHeight="1" x14ac:dyDescent="0.25">
      <c r="D166" s="1" t="s">
        <v>14</v>
      </c>
      <c r="E166" s="5">
        <f ca="1">(RAND()*3)-1.5</f>
        <v>-0.60227240115871361</v>
      </c>
      <c r="F166" s="5">
        <f ca="1">_xlfn.NORM.S.DIST(E166, TRUE)</f>
        <v>0.2734964144051088</v>
      </c>
      <c r="G166" s="5">
        <f ca="1">_xlfn.NORM.INV(F166,Main!$O$19, 15.31)</f>
        <v>-0.12079046173991159</v>
      </c>
      <c r="I166" s="2">
        <f t="shared" si="52"/>
        <v>2400</v>
      </c>
      <c r="J166" s="3">
        <f ca="1">J165+(J165*G165/100)+I166</f>
        <v>66302.806652154133</v>
      </c>
      <c r="U166" s="5">
        <f ca="1">(RAND()*3)-1.5</f>
        <v>-1.4763328116490255</v>
      </c>
      <c r="V166" s="5">
        <f ca="1">_xlfn.NORM.S.DIST(U166, TRUE)</f>
        <v>6.9927284940782555E-2</v>
      </c>
      <c r="W166" s="5">
        <f ca="1">_xlfn.NORM.INV(V166,Main!$O$19, 15.31)</f>
        <v>-13.502655346346584</v>
      </c>
      <c r="Y166" s="2">
        <f t="shared" si="53"/>
        <v>2400</v>
      </c>
      <c r="Z166" s="3">
        <f ca="1">Z165+(Z165*W165/100)+Y166</f>
        <v>64760.381084475244</v>
      </c>
      <c r="AI166" s="5">
        <f ca="1">(RAND()*3)-1.5</f>
        <v>-1.2317259468828925</v>
      </c>
      <c r="AJ166" s="5">
        <f ca="1">_xlfn.NORM.S.DIST(AI166, TRUE)</f>
        <v>0.10902573697575454</v>
      </c>
      <c r="AK166" s="5">
        <f ca="1">_xlfn.NORM.INV(AJ166,Main!$O$19, 15.31)</f>
        <v>-9.7577242467770855</v>
      </c>
      <c r="AM166" s="2">
        <f t="shared" si="54"/>
        <v>2400</v>
      </c>
      <c r="AN166" s="3">
        <f ca="1">AN165+(AN165*AK165/100)+AM166</f>
        <v>55864.111020771954</v>
      </c>
      <c r="AW166" s="5">
        <f ca="1">(RAND()*3)-1.5</f>
        <v>-0.66179234410228194</v>
      </c>
      <c r="AX166" s="5">
        <f ca="1">_xlfn.NORM.S.DIST(AW166, TRUE)</f>
        <v>0.25405215665402858</v>
      </c>
      <c r="AY166" s="5">
        <f ca="1">_xlfn.NORM.INV(AX166,Main!$O$19, 15.31)</f>
        <v>-1.0320407882059381</v>
      </c>
      <c r="BA166" s="2">
        <f t="shared" si="55"/>
        <v>2400</v>
      </c>
      <c r="BB166" s="3">
        <f ca="1">BB165+(BB165*AY165/100)+BA166</f>
        <v>55425.358790500475</v>
      </c>
      <c r="BL166" s="5">
        <f ca="1">(RAND()*3)-1.5</f>
        <v>0.35358455582800641</v>
      </c>
      <c r="BM166" s="5">
        <f ca="1">_xlfn.NORM.S.DIST(BL166, TRUE)</f>
        <v>0.63817487486432767</v>
      </c>
      <c r="BN166" s="5">
        <f ca="1">_xlfn.NORM.INV(BM166,Main!$O$19, 15.31)</f>
        <v>14.513379549726778</v>
      </c>
      <c r="BP166" s="2">
        <f t="shared" si="56"/>
        <v>2400</v>
      </c>
      <c r="BQ166" s="3">
        <f ca="1">BQ165+(BQ165*BN165/100)+BP166</f>
        <v>52185.062334887058</v>
      </c>
      <c r="CA166" s="5">
        <f ca="1">(RAND()*3)-1.5</f>
        <v>0.22441568509397802</v>
      </c>
      <c r="CB166" s="5">
        <f ca="1">_xlfn.NORM.S.DIST(CA166, TRUE)</f>
        <v>0.58878306651111056</v>
      </c>
      <c r="CC166" s="5">
        <f ca="1">_xlfn.NORM.INV(CB166,Main!$O$19, 15.31)</f>
        <v>12.535804138788803</v>
      </c>
      <c r="CE166" s="2">
        <f t="shared" si="57"/>
        <v>2400</v>
      </c>
      <c r="CF166" s="3">
        <f ca="1">CF165+(CF165*CC165/100)+CE166</f>
        <v>78258.999794184841</v>
      </c>
      <c r="CO166" s="5">
        <f ca="1">(RAND()*3)-1.5</f>
        <v>-0.67169709248719578</v>
      </c>
      <c r="CP166" s="5">
        <f ca="1">_xlfn.NORM.S.DIST(CO166, TRUE)</f>
        <v>0.25088827636583638</v>
      </c>
      <c r="CQ166" s="5">
        <f ca="1">_xlfn.NORM.INV(CP166,Main!$O$19, 15.31)</f>
        <v>-1.1836824859789665</v>
      </c>
      <c r="CS166" s="2">
        <f t="shared" si="58"/>
        <v>2400</v>
      </c>
      <c r="CT166" s="3">
        <f ca="1">CT165+(CT165*CQ165/100)+CS166</f>
        <v>83989.566564044537</v>
      </c>
      <c r="DC166" s="5">
        <f ca="1">(RAND()*3)-1.5</f>
        <v>1.4255623757377656E-2</v>
      </c>
      <c r="DD166" s="5">
        <f ca="1">_xlfn.NORM.S.DIST(DC166, TRUE)</f>
        <v>0.5056869784290392</v>
      </c>
      <c r="DE166" s="5">
        <f ca="1">_xlfn.NORM.INV(DD166,Main!$O$19, 15.31)</f>
        <v>9.3182535997254536</v>
      </c>
      <c r="DG166" s="2">
        <f t="shared" si="59"/>
        <v>2400</v>
      </c>
      <c r="DH166" s="3">
        <f ca="1">DH165+(DH165*DE165/100)+DG166</f>
        <v>81298.647646200043</v>
      </c>
      <c r="DR166" s="5">
        <f ca="1">(RAND()*3)-1.5</f>
        <v>1.4996190965715428</v>
      </c>
      <c r="DS166" s="5">
        <f ca="1">_xlfn.NORM.S.DIST(DR166, TRUE)</f>
        <v>0.93314345093988571</v>
      </c>
      <c r="DT166" s="5">
        <f ca="1">_xlfn.NORM.INV(DS166,Main!$O$19, 15.31)</f>
        <v>32.059168368510328</v>
      </c>
      <c r="DV166" s="2">
        <f t="shared" si="60"/>
        <v>2400</v>
      </c>
      <c r="DW166" s="3">
        <f ca="1">DW165+(DW165*DT165/100)+DV166</f>
        <v>41930.069389750832</v>
      </c>
      <c r="EG166" s="5">
        <f ca="1">(RAND()*3)-1.5</f>
        <v>1.1376605329963398</v>
      </c>
      <c r="EH166" s="5">
        <f ca="1">_xlfn.NORM.S.DIST(EG166, TRUE)</f>
        <v>0.87236887025146881</v>
      </c>
      <c r="EI166" s="5">
        <f ca="1">_xlfn.NORM.INV(EH166,Main!$O$19, 15.31)</f>
        <v>26.517582760173973</v>
      </c>
      <c r="EK166" s="2">
        <f t="shared" si="61"/>
        <v>2400</v>
      </c>
      <c r="EL166" s="3">
        <f ca="1">EL165+(EL165*EI165/100)+EK166</f>
        <v>43783.819550746404</v>
      </c>
    </row>
    <row r="167" spans="4:142" ht="20.100000000000001" customHeight="1" x14ac:dyDescent="0.25">
      <c r="D167" s="1" t="s">
        <v>15</v>
      </c>
      <c r="E167" s="5">
        <f ca="1">(RAND()*3)-1.5</f>
        <v>0.19148213080244281</v>
      </c>
      <c r="F167" s="5">
        <f ca="1">_xlfn.NORM.S.DIST(E167, TRUE)</f>
        <v>0.57592606046332429</v>
      </c>
      <c r="G167" s="5">
        <f ca="1">_xlfn.NORM.INV(F167,Main!$O$19, 15.31)</f>
        <v>12.0315914225854</v>
      </c>
      <c r="I167" s="2">
        <f t="shared" si="52"/>
        <v>2400</v>
      </c>
      <c r="J167" s="3">
        <f ca="1">J166+(J166*G166/100)+I167</f>
        <v>68622.719185852475</v>
      </c>
      <c r="U167" s="5">
        <f ca="1">(RAND()*3)-1.5</f>
        <v>9.1163385010926579E-2</v>
      </c>
      <c r="V167" s="5">
        <f ca="1">_xlfn.NORM.S.DIST(U167, TRUE)</f>
        <v>0.53631861585246965</v>
      </c>
      <c r="W167" s="5">
        <f ca="1">_xlfn.NORM.INV(V167,Main!$O$19, 15.31)</f>
        <v>10.495711424517285</v>
      </c>
      <c r="Y167" s="2">
        <f t="shared" si="53"/>
        <v>2400</v>
      </c>
      <c r="Z167" s="3">
        <f ca="1">Z166+(Z166*W166/100)+Y167</f>
        <v>58416.010025657924</v>
      </c>
      <c r="AI167" s="5">
        <f ca="1">(RAND()*3)-1.5</f>
        <v>-0.57046863235430689</v>
      </c>
      <c r="AJ167" s="5">
        <f ca="1">_xlfn.NORM.S.DIST(AI167, TRUE)</f>
        <v>0.28417994565095872</v>
      </c>
      <c r="AK167" s="5">
        <f ca="1">_xlfn.NORM.INV(AJ167,Main!$O$19, 15.31)</f>
        <v>0.36612523865555957</v>
      </c>
      <c r="AM167" s="2">
        <f t="shared" si="54"/>
        <v>2400</v>
      </c>
      <c r="AN167" s="3">
        <f ca="1">AN166+(AN166*AK166/100)+AM167</f>
        <v>52813.045114451619</v>
      </c>
      <c r="AW167" s="5">
        <f ca="1">(RAND()*3)-1.5</f>
        <v>-1.4394817182519339</v>
      </c>
      <c r="AX167" s="5">
        <f ca="1">_xlfn.NORM.S.DIST(AW167, TRUE)</f>
        <v>7.5007043014760647E-2</v>
      </c>
      <c r="AY167" s="5">
        <f ca="1">_xlfn.NORM.INV(AX167,Main!$O$19, 15.31)</f>
        <v>-12.938465106437109</v>
      </c>
      <c r="BA167" s="2">
        <f t="shared" si="55"/>
        <v>2400</v>
      </c>
      <c r="BB167" s="3">
        <f ca="1">BB166+(BB166*AY166/100)+BA167</f>
        <v>57253.346480773027</v>
      </c>
      <c r="BL167" s="5">
        <f ca="1">(RAND()*3)-1.5</f>
        <v>0.63773306110524652</v>
      </c>
      <c r="BM167" s="5">
        <f ca="1">_xlfn.NORM.S.DIST(BL167, TRUE)</f>
        <v>0.73817626983105999</v>
      </c>
      <c r="BN167" s="5">
        <f ca="1">_xlfn.NORM.INV(BM167,Main!$O$19, 15.31)</f>
        <v>18.86369316552133</v>
      </c>
      <c r="BP167" s="2">
        <f t="shared" si="56"/>
        <v>2400</v>
      </c>
      <c r="BQ167" s="3">
        <f ca="1">BQ166+(BQ166*BN166/100)+BP167</f>
        <v>62158.878499810729</v>
      </c>
      <c r="CA167" s="5">
        <f ca="1">(RAND()*3)-1.5</f>
        <v>1.2515470276715033</v>
      </c>
      <c r="CB167" s="5">
        <f ca="1">_xlfn.NORM.S.DIST(CA167, TRUE)</f>
        <v>0.89463251637772323</v>
      </c>
      <c r="CC167" s="5">
        <f ca="1">_xlfn.NORM.INV(CB167,Main!$O$19, 15.31)</f>
        <v>28.261184993650716</v>
      </c>
      <c r="CE167" s="2">
        <f t="shared" si="57"/>
        <v>2400</v>
      </c>
      <c r="CF167" s="3">
        <f ca="1">CF166+(CF166*CC166/100)+CE167</f>
        <v>90469.394729358988</v>
      </c>
      <c r="CO167" s="5">
        <f ca="1">(RAND()*3)-1.5</f>
        <v>0.40370194539883464</v>
      </c>
      <c r="CP167" s="5">
        <f ca="1">_xlfn.NORM.S.DIST(CO167, TRUE)</f>
        <v>0.65678404556510395</v>
      </c>
      <c r="CQ167" s="5">
        <f ca="1">_xlfn.NORM.INV(CP167,Main!$O$19, 15.31)</f>
        <v>15.280676784056157</v>
      </c>
      <c r="CS167" s="2">
        <f t="shared" si="58"/>
        <v>2400</v>
      </c>
      <c r="CT167" s="3">
        <f ca="1">CT166+(CT166*CQ166/100)+CS167</f>
        <v>85395.396774576293</v>
      </c>
      <c r="DC167" s="5">
        <f ca="1">(RAND()*3)-1.5</f>
        <v>0.56746842298616862</v>
      </c>
      <c r="DD167" s="5">
        <f ca="1">_xlfn.NORM.S.DIST(DC167, TRUE)</f>
        <v>0.71480201283629141</v>
      </c>
      <c r="DE167" s="5">
        <f ca="1">_xlfn.NORM.INV(DD167,Main!$O$19, 15.31)</f>
        <v>17.787941555918245</v>
      </c>
      <c r="DG167" s="2">
        <f t="shared" si="59"/>
        <v>2400</v>
      </c>
      <c r="DH167" s="3">
        <f ca="1">DH166+(DH166*DE166/100)+DG167</f>
        <v>91274.261807020186</v>
      </c>
      <c r="DR167" s="5">
        <f ca="1">(RAND()*3)-1.5</f>
        <v>-0.33573741840185489</v>
      </c>
      <c r="DS167" s="5">
        <f ca="1">_xlfn.NORM.S.DIST(DR167, TRUE)</f>
        <v>0.36853444309754146</v>
      </c>
      <c r="DT167" s="5">
        <f ca="1">_xlfn.NORM.INV(DS167,Main!$O$19, 15.31)</f>
        <v>3.9598601242675997</v>
      </c>
      <c r="DV167" s="2">
        <f t="shared" si="60"/>
        <v>2400</v>
      </c>
      <c r="DW167" s="3">
        <f ca="1">DW166+(DW166*DT166/100)+DV167</f>
        <v>57772.500932444265</v>
      </c>
      <c r="EG167" s="5">
        <f ca="1">(RAND()*3)-1.5</f>
        <v>-0.51382819961734361</v>
      </c>
      <c r="EH167" s="5">
        <f ca="1">_xlfn.NORM.S.DIST(EG167, TRUE)</f>
        <v>0.3036860551405578</v>
      </c>
      <c r="EI167" s="5">
        <f ca="1">_xlfn.NORM.INV(EH167,Main!$O$19, 15.31)</f>
        <v>1.2332902638584669</v>
      </c>
      <c r="EK167" s="2">
        <f t="shared" si="61"/>
        <v>2400</v>
      </c>
      <c r="EL167" s="3">
        <f ca="1">EL166+(EL166*EI166/100)+EK167</f>
        <v>57794.230135680817</v>
      </c>
    </row>
    <row r="168" spans="4:142" ht="20.100000000000001" customHeight="1" x14ac:dyDescent="0.25">
      <c r="D168" s="1" t="s">
        <v>16</v>
      </c>
      <c r="E168" s="5">
        <f ca="1">(RAND()*3)-1.5</f>
        <v>-0.42674126960837944</v>
      </c>
      <c r="F168" s="5">
        <f ca="1">_xlfn.NORM.S.DIST(E168, TRUE)</f>
        <v>0.33478389386128238</v>
      </c>
      <c r="G168" s="5">
        <f ca="1">_xlfn.NORM.INV(F168,Main!$O$19, 15.31)</f>
        <v>2.5665911622957065</v>
      </c>
      <c r="I168" s="2">
        <f t="shared" si="52"/>
        <v>2400</v>
      </c>
      <c r="J168" s="3">
        <f ca="1">J167+(J167*G167/100)+I168</f>
        <v>79279.124381362373</v>
      </c>
      <c r="U168" s="5">
        <f ca="1">(RAND()*3)-1.5</f>
        <v>1.0017888383625371</v>
      </c>
      <c r="V168" s="5">
        <f ca="1">_xlfn.NORM.S.DIST(U168, TRUE)</f>
        <v>0.84177720543715484</v>
      </c>
      <c r="W168" s="5">
        <f ca="1">_xlfn.NORM.INV(V168,Main!$O$19, 15.31)</f>
        <v>24.43738711533048</v>
      </c>
      <c r="Y168" s="2">
        <f t="shared" si="53"/>
        <v>2400</v>
      </c>
      <c r="Z168" s="3">
        <f ca="1">Z167+(Z167*W167/100)+Y168</f>
        <v>66947.18586366807</v>
      </c>
      <c r="AI168" s="5">
        <f ca="1">(RAND()*3)-1.5</f>
        <v>0.37832290919157208</v>
      </c>
      <c r="AJ168" s="5">
        <f ca="1">_xlfn.NORM.S.DIST(AI168, TRUE)</f>
        <v>0.64740463556959182</v>
      </c>
      <c r="AK168" s="5">
        <f ca="1">_xlfn.NORM.INV(AJ168,Main!$O$19, 15.31)</f>
        <v>14.892123739722969</v>
      </c>
      <c r="AM168" s="2">
        <f t="shared" si="54"/>
        <v>2400</v>
      </c>
      <c r="AN168" s="3">
        <f ca="1">AN167+(AN167*AK167/100)+AM168</f>
        <v>55406.407001918175</v>
      </c>
      <c r="AW168" s="5">
        <f ca="1">(RAND()*3)-1.5</f>
        <v>4.1230865119290527E-2</v>
      </c>
      <c r="AX168" s="5">
        <f ca="1">_xlfn.NORM.S.DIST(AW168, TRUE)</f>
        <v>0.5164440761099649</v>
      </c>
      <c r="AY168" s="5">
        <f ca="1">_xlfn.NORM.INV(AX168,Main!$O$19, 15.31)</f>
        <v>9.7312445449763363</v>
      </c>
      <c r="BA168" s="2">
        <f t="shared" si="55"/>
        <v>2400</v>
      </c>
      <c r="BB168" s="3">
        <f ca="1">BB167+(BB167*AY167/100)+BA168</f>
        <v>52245.642224090669</v>
      </c>
      <c r="BL168" s="5">
        <f ca="1">(RAND()*3)-1.5</f>
        <v>0.46193302811016412</v>
      </c>
      <c r="BM168" s="5">
        <f ca="1">_xlfn.NORM.S.DIST(BL168, TRUE)</f>
        <v>0.67793532599374773</v>
      </c>
      <c r="BN168" s="5">
        <f ca="1">_xlfn.NORM.INV(BM168,Main!$O$19, 15.31)</f>
        <v>16.17219466036661</v>
      </c>
      <c r="BP168" s="2">
        <f t="shared" si="56"/>
        <v>2400</v>
      </c>
      <c r="BQ168" s="3">
        <f ca="1">BQ167+(BQ167*BN167/100)+BP168</f>
        <v>76284.338615144239</v>
      </c>
      <c r="CA168" s="5">
        <f ca="1">(RAND()*3)-1.5</f>
        <v>-0.66299265785407036</v>
      </c>
      <c r="CB168" s="5">
        <f ca="1">_xlfn.NORM.S.DIST(CA168, TRUE)</f>
        <v>0.25366762820270328</v>
      </c>
      <c r="CC168" s="5">
        <f ca="1">_xlfn.NORM.INV(CB168,Main!$O$19, 15.31)</f>
        <v>-1.0504175917458198</v>
      </c>
      <c r="CE168" s="2">
        <f t="shared" si="57"/>
        <v>2400</v>
      </c>
      <c r="CF168" s="3">
        <f ca="1">CF167+(CF167*CC167/100)+CE168</f>
        <v>118437.11773645921</v>
      </c>
      <c r="CO168" s="5">
        <f ca="1">(RAND()*3)-1.5</f>
        <v>1.4742085766910304</v>
      </c>
      <c r="CP168" s="5">
        <f ca="1">_xlfn.NORM.S.DIST(CO168, TRUE)</f>
        <v>0.92978727933370076</v>
      </c>
      <c r="CQ168" s="5">
        <f ca="1">_xlfn.NORM.INV(CP168,Main!$O$19, 15.31)</f>
        <v>31.670133309139679</v>
      </c>
      <c r="CS168" s="2">
        <f t="shared" si="58"/>
        <v>2400</v>
      </c>
      <c r="CT168" s="3">
        <f ca="1">CT167+(CT167*CQ167/100)+CS168</f>
        <v>100844.39134416162</v>
      </c>
      <c r="DC168" s="5">
        <f ca="1">(RAND()*3)-1.5</f>
        <v>0.57343598410172758</v>
      </c>
      <c r="DD168" s="5">
        <f ca="1">_xlfn.NORM.S.DIST(DC168, TRUE)</f>
        <v>0.71682523410382115</v>
      </c>
      <c r="DE168" s="5">
        <f ca="1">_xlfn.NORM.INV(DD168,Main!$O$19, 15.31)</f>
        <v>17.879304916597455</v>
      </c>
      <c r="DG168" s="2">
        <f t="shared" si="59"/>
        <v>2400</v>
      </c>
      <c r="DH168" s="3">
        <f ca="1">DH167+(DH167*DE167/100)+DG168</f>
        <v>109910.07415284874</v>
      </c>
      <c r="DR168" s="5">
        <f ca="1">(RAND()*3)-1.5</f>
        <v>0.3692928445615915</v>
      </c>
      <c r="DS168" s="5">
        <f ca="1">_xlfn.NORM.S.DIST(DR168, TRUE)</f>
        <v>0.64404527078394291</v>
      </c>
      <c r="DT168" s="5">
        <f ca="1">_xlfn.NORM.INV(DS168,Main!$O$19, 15.31)</f>
        <v>14.753873450237965</v>
      </c>
      <c r="DV168" s="2">
        <f t="shared" si="60"/>
        <v>2400</v>
      </c>
      <c r="DW168" s="3">
        <f ca="1">DW167+(DW167*DT167/100)+DV168</f>
        <v>62460.211159660255</v>
      </c>
      <c r="EG168" s="5">
        <f ca="1">(RAND()*3)-1.5</f>
        <v>0.97253445932706528</v>
      </c>
      <c r="EH168" s="5">
        <f ca="1">_xlfn.NORM.S.DIST(EG168, TRUE)</f>
        <v>0.83460763480447708</v>
      </c>
      <c r="EI168" s="5">
        <f ca="1">_xlfn.NORM.INV(EH168,Main!$O$19, 15.31)</f>
        <v>23.989502572297344</v>
      </c>
      <c r="EK168" s="2">
        <f t="shared" si="61"/>
        <v>2400</v>
      </c>
      <c r="EL168" s="3">
        <f ca="1">EL167+(EL167*EI167/100)+EK168</f>
        <v>60907.000749016122</v>
      </c>
    </row>
    <row r="169" spans="4:142" ht="20.100000000000001" customHeight="1" x14ac:dyDescent="0.25">
      <c r="D169" s="1" t="s">
        <v>17</v>
      </c>
      <c r="E169" s="5">
        <f ca="1">(RAND()*3)-1.5</f>
        <v>0.5672195783862346</v>
      </c>
      <c r="F169" s="5">
        <f ca="1">_xlfn.NORM.S.DIST(E169, TRUE)</f>
        <v>0.71471749602519408</v>
      </c>
      <c r="G169" s="5">
        <f ca="1">_xlfn.NORM.INV(F169,Main!$O$19, 15.31)</f>
        <v>17.784131745093255</v>
      </c>
      <c r="I169" s="2">
        <f t="shared" si="52"/>
        <v>2400</v>
      </c>
      <c r="J169" s="3">
        <f ca="1">J168+(J168*G168/100)+I169</f>
        <v>83713.895381279843</v>
      </c>
      <c r="U169" s="5">
        <f ca="1">(RAND()*3)-1.5</f>
        <v>0.33537944888612836</v>
      </c>
      <c r="V169" s="5">
        <f ca="1">_xlfn.NORM.S.DIST(U169, TRUE)</f>
        <v>0.63133056570638579</v>
      </c>
      <c r="W169" s="5">
        <f ca="1">_xlfn.NORM.INV(V169,Main!$O$19, 15.31)</f>
        <v>14.234659362446626</v>
      </c>
      <c r="Y169" s="2">
        <f t="shared" si="53"/>
        <v>2400</v>
      </c>
      <c r="Z169" s="3">
        <f ca="1">Z168+(Z168*W168/100)+Y169</f>
        <v>85707.328835992434</v>
      </c>
      <c r="AI169" s="5">
        <f ca="1">(RAND()*3)-1.5</f>
        <v>0.54039345321873711</v>
      </c>
      <c r="AJ169" s="5">
        <f ca="1">_xlfn.NORM.S.DIST(AI169, TRUE)</f>
        <v>0.70553713912184834</v>
      </c>
      <c r="AK169" s="5">
        <f ca="1">_xlfn.NORM.INV(AJ169,Main!$O$19, 15.31)</f>
        <v>17.373423768778864</v>
      </c>
      <c r="AM169" s="2">
        <f t="shared" si="54"/>
        <v>2400</v>
      </c>
      <c r="AN169" s="3">
        <f ca="1">AN168+(AN168*AK168/100)+AM169</f>
        <v>66057.59769237836</v>
      </c>
      <c r="AW169" s="5">
        <f ca="1">(RAND()*3)-1.5</f>
        <v>-1.2997306449915331</v>
      </c>
      <c r="AX169" s="5">
        <f ca="1">_xlfn.NORM.S.DIST(AW169, TRUE)</f>
        <v>9.6846651656107979E-2</v>
      </c>
      <c r="AY169" s="5">
        <f ca="1">_xlfn.NORM.INV(AX169,Main!$O$19, 15.31)</f>
        <v>-10.798876174820391</v>
      </c>
      <c r="BA169" s="2">
        <f t="shared" si="55"/>
        <v>2400</v>
      </c>
      <c r="BB169" s="3">
        <f ca="1">BB168+(BB168*AY168/100)+BA169</f>
        <v>59729.793433010345</v>
      </c>
      <c r="BL169" s="5">
        <f ca="1">(RAND()*3)-1.5</f>
        <v>1.2938557826262422</v>
      </c>
      <c r="BM169" s="5">
        <f ca="1">_xlfn.NORM.S.DIST(BL169, TRUE)</f>
        <v>0.9021423798664443</v>
      </c>
      <c r="BN169" s="5">
        <f ca="1">_xlfn.NORM.INV(BM169,Main!$O$19, 15.31)</f>
        <v>28.90893203200779</v>
      </c>
      <c r="BP169" s="2">
        <f t="shared" si="56"/>
        <v>2400</v>
      </c>
      <c r="BQ169" s="3">
        <f ca="1">BQ168+(BQ168*BN168/100)+BP169</f>
        <v>91021.190351358586</v>
      </c>
      <c r="CA169" s="5">
        <f ca="1">(RAND()*3)-1.5</f>
        <v>-1.3831480130390208</v>
      </c>
      <c r="CB169" s="5">
        <f ca="1">_xlfn.NORM.S.DIST(CA169, TRUE)</f>
        <v>8.3309743157587629E-2</v>
      </c>
      <c r="CC169" s="5">
        <f ca="1">_xlfn.NORM.INV(CB169,Main!$O$19, 15.31)</f>
        <v>-12.075996079627396</v>
      </c>
      <c r="CE169" s="2">
        <f t="shared" si="57"/>
        <v>2400</v>
      </c>
      <c r="CF169" s="3">
        <f ca="1">CF168+(CF168*CC168/100)+CE169</f>
        <v>119593.03341659874</v>
      </c>
      <c r="CO169" s="5">
        <f ca="1">(RAND()*3)-1.5</f>
        <v>-1.1649687341395343</v>
      </c>
      <c r="CP169" s="5">
        <f ca="1">_xlfn.NORM.S.DIST(CO169, TRUE)</f>
        <v>0.12201582448072686</v>
      </c>
      <c r="CQ169" s="5">
        <f ca="1">_xlfn.NORM.INV(CP169,Main!$O$19, 15.31)</f>
        <v>-8.7356713196762801</v>
      </c>
      <c r="CS169" s="2">
        <f t="shared" si="58"/>
        <v>2400</v>
      </c>
      <c r="CT169" s="3">
        <f ca="1">CT168+(CT168*CQ168/100)+CS169</f>
        <v>135181.94451764811</v>
      </c>
      <c r="DC169" s="5">
        <f ca="1">(RAND()*3)-1.5</f>
        <v>-1.4522525513675022</v>
      </c>
      <c r="DD169" s="5">
        <f ca="1">_xlfn.NORM.S.DIST(DC169, TRUE)</f>
        <v>7.3215697718516243E-2</v>
      </c>
      <c r="DE169" s="5">
        <f ca="1">_xlfn.NORM.INV(DD169,Main!$O$19, 15.31)</f>
        <v>-13.133986561436457</v>
      </c>
      <c r="DG169" s="2">
        <f t="shared" si="59"/>
        <v>2400</v>
      </c>
      <c r="DH169" s="3">
        <f ca="1">DH168+(DH168*DE168/100)+DG169</f>
        <v>131961.23144469492</v>
      </c>
      <c r="DR169" s="5">
        <f ca="1">(RAND()*3)-1.5</f>
        <v>0.60992451291570449</v>
      </c>
      <c r="DS169" s="5">
        <f ca="1">_xlfn.NORM.S.DIST(DR169, TRUE)</f>
        <v>0.72904409321088071</v>
      </c>
      <c r="DT169" s="5">
        <f ca="1">_xlfn.NORM.INV(DS169,Main!$O$19, 15.31)</f>
        <v>18.437944292739438</v>
      </c>
      <c r="DV169" s="2">
        <f t="shared" si="60"/>
        <v>2400</v>
      </c>
      <c r="DW169" s="3">
        <f ca="1">DW168+(DW168*DT168/100)+DV169</f>
        <v>74075.511670907945</v>
      </c>
      <c r="EG169" s="5">
        <f ca="1">(RAND()*3)-1.5</f>
        <v>-0.11998816070252505</v>
      </c>
      <c r="EH169" s="5">
        <f ca="1">_xlfn.NORM.S.DIST(EG169, TRUE)</f>
        <v>0.45224626329419848</v>
      </c>
      <c r="EI169" s="5">
        <f ca="1">_xlfn.NORM.INV(EH169,Main!$O$19, 15.31)</f>
        <v>7.2629812596443397</v>
      </c>
      <c r="EK169" s="2">
        <f t="shared" si="61"/>
        <v>2400</v>
      </c>
      <c r="EL169" s="3">
        <f ca="1">EL168+(EL168*EI168/100)+EK169</f>
        <v>77918.287260410507</v>
      </c>
    </row>
    <row r="170" spans="4:142" ht="20.100000000000001" customHeight="1" x14ac:dyDescent="0.25">
      <c r="D170" s="1" t="s">
        <v>18</v>
      </c>
      <c r="E170" s="5">
        <f ca="1">(RAND()*3)-1.5</f>
        <v>-0.95687971774948677</v>
      </c>
      <c r="F170" s="5">
        <f ca="1">_xlfn.NORM.S.DIST(E170, TRUE)</f>
        <v>0.16931398475988399</v>
      </c>
      <c r="G170" s="5">
        <f ca="1">_xlfn.NORM.INV(F170,Main!$O$19, 15.31)</f>
        <v>-5.5498284787446508</v>
      </c>
      <c r="I170" s="2">
        <f t="shared" si="52"/>
        <v>2400</v>
      </c>
      <c r="J170" s="3">
        <f ca="1">J169+(J169*G169/100)+I170</f>
        <v>101001.68482483619</v>
      </c>
      <c r="U170" s="5">
        <f ca="1">(RAND()*3)-1.5</f>
        <v>-0.74975597436010166</v>
      </c>
      <c r="V170" s="5">
        <f ca="1">_xlfn.NORM.S.DIST(U170, TRUE)</f>
        <v>0.22670084435573529</v>
      </c>
      <c r="W170" s="5">
        <f ca="1">_xlfn.NORM.INV(V170,Main!$O$19, 15.31)</f>
        <v>-2.3787639674531587</v>
      </c>
      <c r="Y170" s="2">
        <f t="shared" si="53"/>
        <v>2400</v>
      </c>
      <c r="Z170" s="3">
        <f ca="1">Z169+(Z169*W169/100)+Y170</f>
        <v>100307.47514444795</v>
      </c>
      <c r="AI170" s="5">
        <f ca="1">(RAND()*3)-1.5</f>
        <v>1.2437088649058365</v>
      </c>
      <c r="AJ170" s="5">
        <f ca="1">_xlfn.NORM.S.DIST(AI170, TRUE)</f>
        <v>0.89319663392311743</v>
      </c>
      <c r="AK170" s="5">
        <f ca="1">_xlfn.NORM.INV(AJ170,Main!$O$19, 15.31)</f>
        <v>28.141182721708361</v>
      </c>
      <c r="AM170" s="2">
        <f t="shared" si="54"/>
        <v>2400</v>
      </c>
      <c r="AN170" s="3">
        <f ca="1">AN169+(AN169*AK169/100)+AM170</f>
        <v>79934.064070950335</v>
      </c>
      <c r="AW170" s="5">
        <f ca="1">(RAND()*3)-1.5</f>
        <v>0.13294082447695432</v>
      </c>
      <c r="AX170" s="5">
        <f ca="1">_xlfn.NORM.S.DIST(AW170, TRUE)</f>
        <v>0.552879909916836</v>
      </c>
      <c r="AY170" s="5">
        <f ca="1">_xlfn.NORM.INV(AX170,Main!$O$19, 15.31)</f>
        <v>11.13532402274217</v>
      </c>
      <c r="BA170" s="2">
        <f t="shared" si="55"/>
        <v>2400</v>
      </c>
      <c r="BB170" s="3">
        <f ca="1">BB169+(BB169*AY169/100)+BA170</f>
        <v>55679.647000703553</v>
      </c>
      <c r="BL170" s="5">
        <f ca="1">(RAND()*3)-1.5</f>
        <v>1.2453216665858307</v>
      </c>
      <c r="BM170" s="5">
        <f ca="1">_xlfn.NORM.S.DIST(BL170, TRUE)</f>
        <v>0.89349323276423676</v>
      </c>
      <c r="BN170" s="5">
        <f ca="1">_xlfn.NORM.INV(BM170,Main!$O$19, 15.31)</f>
        <v>28.165874715429069</v>
      </c>
      <c r="BP170" s="2">
        <f t="shared" si="56"/>
        <v>2400</v>
      </c>
      <c r="BQ170" s="3">
        <f ca="1">BQ169+(BQ169*BN169/100)+BP170</f>
        <v>119734.44440475728</v>
      </c>
      <c r="CA170" s="5">
        <f ca="1">(RAND()*3)-1.5</f>
        <v>-0.62541741076140933</v>
      </c>
      <c r="CB170" s="5">
        <f ca="1">_xlfn.NORM.S.DIST(CA170, TRUE)</f>
        <v>0.26584856899889431</v>
      </c>
      <c r="CC170" s="5">
        <f ca="1">_xlfn.NORM.INV(CB170,Main!$O$19, 15.31)</f>
        <v>-0.47514055875718419</v>
      </c>
      <c r="CE170" s="2">
        <f t="shared" si="57"/>
        <v>2400</v>
      </c>
      <c r="CF170" s="3">
        <f ca="1">CF169+(CF169*CC169/100)+CE170</f>
        <v>107550.9833897028</v>
      </c>
      <c r="CO170" s="5">
        <f ca="1">(RAND()*3)-1.5</f>
        <v>0.76050459507366597</v>
      </c>
      <c r="CP170" s="5">
        <f ca="1">_xlfn.NORM.S.DIST(CO170, TRUE)</f>
        <v>0.77652348818616201</v>
      </c>
      <c r="CQ170" s="5">
        <f ca="1">_xlfn.NORM.INV(CP170,Main!$O$19, 15.31)</f>
        <v>20.743325350577827</v>
      </c>
      <c r="CS170" s="2">
        <f t="shared" si="58"/>
        <v>2400</v>
      </c>
      <c r="CT170" s="3">
        <f ca="1">CT169+(CT169*CQ169/100)+CS170</f>
        <v>125772.89416103922</v>
      </c>
      <c r="DC170" s="5">
        <f ca="1">(RAND()*3)-1.5</f>
        <v>0.43262143819904875</v>
      </c>
      <c r="DD170" s="5">
        <f ca="1">_xlfn.NORM.S.DIST(DC170, TRUE)</f>
        <v>0.66735509386610403</v>
      </c>
      <c r="DE170" s="5">
        <f ca="1">_xlfn.NORM.INV(DD170,Main!$O$19, 15.31)</f>
        <v>15.723434218827439</v>
      </c>
      <c r="DG170" s="2">
        <f t="shared" si="59"/>
        <v>2400</v>
      </c>
      <c r="DH170" s="3">
        <f ca="1">DH169+(DH169*DE169/100)+DG170</f>
        <v>117029.46104044263</v>
      </c>
      <c r="DR170" s="5">
        <f ca="1">(RAND()*3)-1.5</f>
        <v>-1.2015983898110967</v>
      </c>
      <c r="DS170" s="5">
        <f ca="1">_xlfn.NORM.S.DIST(DR170, TRUE)</f>
        <v>0.114759582821459</v>
      </c>
      <c r="DT170" s="5">
        <f ca="1">_xlfn.NORM.INV(DS170,Main!$O$19, 15.31)</f>
        <v>-9.2964713480079038</v>
      </c>
      <c r="DV170" s="2">
        <f t="shared" si="60"/>
        <v>2400</v>
      </c>
      <c r="DW170" s="3">
        <f ca="1">DW169+(DW169*DT169/100)+DV170</f>
        <v>90133.513247351657</v>
      </c>
      <c r="EG170" s="5">
        <f ca="1">(RAND()*3)-1.5</f>
        <v>-0.4744726101094856</v>
      </c>
      <c r="EH170" s="5">
        <f ca="1">_xlfn.NORM.S.DIST(EG170, TRUE)</f>
        <v>0.31758146263904902</v>
      </c>
      <c r="EI170" s="5">
        <f ca="1">_xlfn.NORM.INV(EH170,Main!$O$19, 15.31)</f>
        <v>1.8358243392237723</v>
      </c>
      <c r="EK170" s="2">
        <f t="shared" si="61"/>
        <v>2400</v>
      </c>
      <c r="EL170" s="3">
        <f ca="1">EL169+(EL169*EI169/100)+EK170</f>
        <v>85977.477861969965</v>
      </c>
    </row>
    <row r="171" spans="4:142" ht="20.100000000000001" customHeight="1" x14ac:dyDescent="0.25">
      <c r="D171" s="1" t="s">
        <v>19</v>
      </c>
      <c r="E171" s="5">
        <f ca="1">(RAND()*3)-1.5</f>
        <v>0.50157354290348222</v>
      </c>
      <c r="F171" s="5">
        <f ca="1">_xlfn.NORM.S.DIST(E171, TRUE)</f>
        <v>0.69201623306744886</v>
      </c>
      <c r="G171" s="5">
        <f ca="1">_xlfn.NORM.INV(F171,Main!$O$19, 15.31)</f>
        <v>16.77909094185231</v>
      </c>
      <c r="I171" s="2">
        <f t="shared" si="52"/>
        <v>2400</v>
      </c>
      <c r="J171" s="3">
        <f ca="1">J170+(J170*G170/100)+I171</f>
        <v>97796.264556415525</v>
      </c>
      <c r="U171" s="5">
        <f ca="1">(RAND()*3)-1.5</f>
        <v>-9.7082145053870583E-3</v>
      </c>
      <c r="V171" s="5">
        <f ca="1">_xlfn.NORM.S.DIST(U171, TRUE)</f>
        <v>0.49612704360401161</v>
      </c>
      <c r="W171" s="5">
        <f ca="1">_xlfn.NORM.INV(V171,Main!$O$19, 15.31)</f>
        <v>8.9513672359225254</v>
      </c>
      <c r="Y171" s="2">
        <f t="shared" si="53"/>
        <v>2400</v>
      </c>
      <c r="Z171" s="3">
        <f ca="1">Z170+(Z170*W170/100)+Y171</f>
        <v>100321.39706904978</v>
      </c>
      <c r="AI171" s="5">
        <f ca="1">(RAND()*3)-1.5</f>
        <v>-0.54384760641768004</v>
      </c>
      <c r="AJ171" s="5">
        <f ca="1">_xlfn.NORM.S.DIST(AI171, TRUE)</f>
        <v>0.29327317284689136</v>
      </c>
      <c r="AK171" s="5">
        <f ca="1">_xlfn.NORM.INV(AJ171,Main!$O$19, 15.31)</f>
        <v>0.77369314574531423</v>
      </c>
      <c r="AM171" s="2">
        <f t="shared" si="54"/>
        <v>2400</v>
      </c>
      <c r="AN171" s="3">
        <f ca="1">AN170+(AN170*AK170/100)+AM171</f>
        <v>104828.45509804389</v>
      </c>
      <c r="AW171" s="5">
        <f ca="1">(RAND()*3)-1.5</f>
        <v>-0.49504502490216717</v>
      </c>
      <c r="AX171" s="5">
        <f ca="1">_xlfn.NORM.S.DIST(AW171, TRUE)</f>
        <v>0.31028416924447982</v>
      </c>
      <c r="AY171" s="5">
        <f ca="1">_xlfn.NORM.INV(AX171,Main!$O$19, 15.31)</f>
        <v>1.5208606687478179</v>
      </c>
      <c r="BA171" s="2">
        <f t="shared" si="55"/>
        <v>2400</v>
      </c>
      <c r="BB171" s="3">
        <f ca="1">BB170+(BB170*AY170/100)+BA171</f>
        <v>64279.75610895094</v>
      </c>
      <c r="BL171" s="5">
        <f ca="1">(RAND()*3)-1.5</f>
        <v>1.4113924300235698</v>
      </c>
      <c r="BM171" s="5">
        <f ca="1">_xlfn.NORM.S.DIST(BL171, TRUE)</f>
        <v>0.92093553309130449</v>
      </c>
      <c r="BN171" s="5">
        <f ca="1">_xlfn.NORM.INV(BM171,Main!$O$19, 15.31)</f>
        <v>30.708418103660833</v>
      </c>
      <c r="BP171" s="2">
        <f t="shared" si="56"/>
        <v>2400</v>
      </c>
      <c r="BQ171" s="3">
        <f ca="1">BQ170+(BQ170*BN170/100)+BP171</f>
        <v>155858.69800701627</v>
      </c>
      <c r="CA171" s="5">
        <f ca="1">(RAND()*3)-1.5</f>
        <v>0.57430696018873917</v>
      </c>
      <c r="CB171" s="5">
        <f ca="1">_xlfn.NORM.S.DIST(CA171, TRUE)</f>
        <v>0.71711994997219919</v>
      </c>
      <c r="CC171" s="5">
        <f ca="1">_xlfn.NORM.INV(CB171,Main!$O$19, 15.31)</f>
        <v>17.892639560489599</v>
      </c>
      <c r="CE171" s="2">
        <f t="shared" si="57"/>
        <v>2400</v>
      </c>
      <c r="CF171" s="3">
        <f ca="1">CF170+(CF170*CC170/100)+CE171</f>
        <v>109439.96504627612</v>
      </c>
      <c r="CO171" s="5">
        <f ca="1">(RAND()*3)-1.5</f>
        <v>0.85443628992154874</v>
      </c>
      <c r="CP171" s="5">
        <f ca="1">_xlfn.NORM.S.DIST(CO171, TRUE)</f>
        <v>0.80356835216761957</v>
      </c>
      <c r="CQ171" s="5">
        <f ca="1">_xlfn.NORM.INV(CP171,Main!$O$19, 15.31)</f>
        <v>22.181419598698902</v>
      </c>
      <c r="CS171" s="2">
        <f t="shared" si="58"/>
        <v>2400</v>
      </c>
      <c r="CT171" s="3">
        <f ca="1">CT170+(CT170*CQ170/100)+CS171</f>
        <v>154262.3747997015</v>
      </c>
      <c r="DC171" s="5">
        <f ca="1">(RAND()*3)-1.5</f>
        <v>0.19764490100366672</v>
      </c>
      <c r="DD171" s="5">
        <f ca="1">_xlfn.NORM.S.DIST(DC171, TRUE)</f>
        <v>0.57833854910908622</v>
      </c>
      <c r="DE171" s="5">
        <f ca="1">_xlfn.NORM.INV(DD171,Main!$O$19, 15.31)</f>
        <v>12.125943434366139</v>
      </c>
      <c r="DG171" s="2">
        <f t="shared" si="59"/>
        <v>2400</v>
      </c>
      <c r="DH171" s="3">
        <f ca="1">DH170+(DH170*DE170/100)+DG171</f>
        <v>137830.51136378493</v>
      </c>
      <c r="DR171" s="5">
        <f ca="1">(RAND()*3)-1.5</f>
        <v>0.43489366509984095</v>
      </c>
      <c r="DS171" s="5">
        <f ca="1">_xlfn.NORM.S.DIST(DR171, TRUE)</f>
        <v>0.66818019348440372</v>
      </c>
      <c r="DT171" s="5">
        <f ca="1">_xlfn.NORM.INV(DS171,Main!$O$19, 15.31)</f>
        <v>15.758222012678569</v>
      </c>
      <c r="DV171" s="2">
        <f t="shared" si="60"/>
        <v>2400</v>
      </c>
      <c r="DW171" s="3">
        <f ca="1">DW170+(DW170*DT170/100)+DV171</f>
        <v>84154.277013358704</v>
      </c>
      <c r="EG171" s="5">
        <f ca="1">(RAND()*3)-1.5</f>
        <v>-1.3253431743091943</v>
      </c>
      <c r="EH171" s="5">
        <f ca="1">_xlfn.NORM.S.DIST(EG171, TRUE)</f>
        <v>9.2528677661356612E-2</v>
      </c>
      <c r="EI171" s="5">
        <f ca="1">_xlfn.NORM.INV(EH171,Main!$O$19, 15.31)</f>
        <v>-11.191003998673752</v>
      </c>
      <c r="EK171" s="2">
        <f t="shared" si="61"/>
        <v>2400</v>
      </c>
      <c r="EL171" s="3">
        <f ca="1">EL170+(EL170*EI170/100)+EK171</f>
        <v>89955.873326810746</v>
      </c>
    </row>
    <row r="172" spans="4:142" ht="20.100000000000001" customHeight="1" x14ac:dyDescent="0.25">
      <c r="I172" s="2">
        <f>SUM(I152:I171)</f>
        <v>48000</v>
      </c>
      <c r="J172" s="3">
        <f ca="1">J171+(J171*G171/100)</f>
        <v>114205.58872407096</v>
      </c>
      <c r="Y172" s="2">
        <f>SUM(Y152:Y171)</f>
        <v>48000</v>
      </c>
      <c r="Z172" s="3">
        <f ca="1">Z171+(Z171*W171/100)</f>
        <v>109301.53373690844</v>
      </c>
      <c r="AM172" s="2">
        <f>SUM(AM152:AM171)</f>
        <v>48000</v>
      </c>
      <c r="AN172" s="3">
        <f ca="1">AN171+(AN171*AK171/100)</f>
        <v>105639.50566992817</v>
      </c>
      <c r="BA172" s="2">
        <f>SUM(BA152:BA171)</f>
        <v>48000</v>
      </c>
      <c r="BB172" s="3">
        <f ca="1">BB171+(BB171*AY171/100)</f>
        <v>65257.361637579001</v>
      </c>
      <c r="BP172" s="2">
        <f>SUM(BP152:BP171)</f>
        <v>48000</v>
      </c>
      <c r="BQ172" s="3">
        <f ca="1">BQ171+(BQ171*BN171/100)</f>
        <v>203720.43864193291</v>
      </c>
      <c r="CE172" s="2">
        <f>SUM(CE152:CE171)</f>
        <v>48000</v>
      </c>
      <c r="CF172" s="3">
        <f ca="1">CF171+(CF171*CC171/100)</f>
        <v>129021.66352713211</v>
      </c>
      <c r="CS172" s="2">
        <f>SUM(CS152:CS171)</f>
        <v>48000</v>
      </c>
      <c r="CT172" s="3">
        <f ca="1">CT171+(CT171*CQ171/100)</f>
        <v>188479.95943694084</v>
      </c>
      <c r="DG172" s="2">
        <f>SUM(DG152:DG171)</f>
        <v>48000</v>
      </c>
      <c r="DH172" s="3">
        <f ca="1">DH171+(DH171*DE171/100)</f>
        <v>154543.76120705507</v>
      </c>
      <c r="DV172" s="2">
        <f>SUM(DV152:DV171)</f>
        <v>48000</v>
      </c>
      <c r="DW172" s="3">
        <f ca="1">DW171+(DW171*DT171/100)</f>
        <v>97415.494818288294</v>
      </c>
      <c r="EK172" s="2">
        <f>SUM(EK152:EK171)</f>
        <v>48000</v>
      </c>
      <c r="EL172" s="3">
        <f ca="1">EL171+(EL171*EI171/100)</f>
        <v>79888.907945765459</v>
      </c>
    </row>
    <row r="173" spans="4:142" ht="20.100000000000001" customHeight="1" x14ac:dyDescent="0.25">
      <c r="I173" s="6"/>
      <c r="J173" s="6"/>
      <c r="Y173" s="6"/>
      <c r="Z173" s="6"/>
      <c r="AM173" s="6"/>
      <c r="AN173" s="6"/>
      <c r="BA173" s="6"/>
      <c r="BB173" s="6"/>
      <c r="BP173" s="6"/>
      <c r="BQ173" s="6"/>
      <c r="CE173" s="6"/>
      <c r="CF173" s="6"/>
      <c r="CS173" s="6"/>
      <c r="CT173" s="6"/>
      <c r="DG173" s="6"/>
      <c r="DH173" s="6"/>
      <c r="DV173" s="6"/>
      <c r="DW173" s="6"/>
      <c r="EK173" s="6"/>
      <c r="EL173" s="6"/>
    </row>
    <row r="174" spans="4:142" ht="20.100000000000001" customHeight="1" x14ac:dyDescent="0.25">
      <c r="I174" s="6"/>
      <c r="J174" s="6"/>
      <c r="Y174" s="6"/>
      <c r="Z174" s="6"/>
      <c r="AM174" s="6"/>
      <c r="AN174" s="6"/>
      <c r="BA174" s="6"/>
      <c r="BB174" s="6"/>
      <c r="BP174" s="6"/>
      <c r="BQ174" s="6"/>
      <c r="CE174" s="6"/>
      <c r="CF174" s="6"/>
      <c r="CS174" s="6"/>
      <c r="CT174" s="6"/>
      <c r="DG174" s="6"/>
      <c r="DH174" s="6"/>
      <c r="DV174" s="6"/>
      <c r="DW174" s="6"/>
      <c r="EK174" s="6"/>
      <c r="EL174" s="6"/>
    </row>
    <row r="175" spans="4:142" ht="20.100000000000001" customHeight="1" x14ac:dyDescent="0.25">
      <c r="I175" s="6"/>
      <c r="J175" s="6"/>
      <c r="Y175" s="6"/>
      <c r="Z175" s="6"/>
      <c r="AM175" s="6"/>
      <c r="AN175" s="6"/>
      <c r="BA175" s="6"/>
      <c r="BB175" s="6"/>
      <c r="BP175" s="6"/>
      <c r="BQ175" s="6"/>
      <c r="CE175" s="6"/>
      <c r="CF175" s="6"/>
      <c r="CS175" s="6"/>
      <c r="CT175" s="6"/>
      <c r="DG175" s="6"/>
      <c r="DH175" s="6"/>
      <c r="DV175" s="6"/>
      <c r="DW175" s="6"/>
      <c r="EK175" s="6"/>
      <c r="EL175" s="6"/>
    </row>
    <row r="179" spans="4:142" ht="20.100000000000001" customHeight="1" x14ac:dyDescent="0.25">
      <c r="D179" s="1" t="s">
        <v>0</v>
      </c>
      <c r="E179" s="5">
        <f ca="1">(RAND()*3)-1.5</f>
        <v>1.3482721963098383</v>
      </c>
      <c r="F179" s="5">
        <f ca="1">_xlfn.NORM.S.DIST(E179, TRUE)</f>
        <v>0.91121457435902764</v>
      </c>
      <c r="G179" s="5">
        <f ca="1">_xlfn.NORM.INV(F179,Main!$O$19, 15.31)</f>
        <v>29.742047325503641</v>
      </c>
      <c r="I179" s="2">
        <f t="shared" ref="I179:I198" si="62">$C$7*$D$7</f>
        <v>2400</v>
      </c>
      <c r="J179" s="3">
        <f>I179</f>
        <v>2400</v>
      </c>
      <c r="U179" s="5">
        <f ca="1">(RAND()*3)-1.5</f>
        <v>0.75244684933677153</v>
      </c>
      <c r="V179" s="5">
        <f ca="1">_xlfn.NORM.S.DIST(U179, TRUE)</f>
        <v>0.77410880912915547</v>
      </c>
      <c r="W179" s="5">
        <f ca="1">_xlfn.NORM.INV(V179,Main!$O$19, 15.31)</f>
        <v>20.619961263345971</v>
      </c>
      <c r="Y179" s="2">
        <f t="shared" ref="Y179:Y198" si="63">$C$7*$D$7</f>
        <v>2400</v>
      </c>
      <c r="Z179" s="3">
        <f>Y179</f>
        <v>2400</v>
      </c>
      <c r="AI179" s="5">
        <f ca="1">(RAND()*3)-1.5</f>
        <v>0.37746122226313972</v>
      </c>
      <c r="AJ179" s="5">
        <f ca="1">_xlfn.NORM.S.DIST(AI179, TRUE)</f>
        <v>0.64708456156089678</v>
      </c>
      <c r="AK179" s="5">
        <f ca="1">_xlfn.NORM.INV(AJ179,Main!$O$19, 15.31)</f>
        <v>14.878931312848671</v>
      </c>
      <c r="AM179" s="2">
        <f t="shared" ref="AM179:AM198" si="64">$C$7*$D$7</f>
        <v>2400</v>
      </c>
      <c r="AN179" s="3">
        <f>AM179</f>
        <v>2400</v>
      </c>
      <c r="AW179" s="5">
        <f ca="1">(RAND()*3)-1.5</f>
        <v>-1.3425376614298496</v>
      </c>
      <c r="AX179" s="5">
        <f ca="1">_xlfn.NORM.S.DIST(AW179, TRUE)</f>
        <v>8.9710863780541203E-2</v>
      </c>
      <c r="AY179" s="5">
        <f ca="1">_xlfn.NORM.INV(AX179,Main!$O$19, 15.31)</f>
        <v>-11.454251596491003</v>
      </c>
      <c r="BA179" s="2">
        <f t="shared" ref="BA179:BA198" si="65">$C$7*$D$7</f>
        <v>2400</v>
      </c>
      <c r="BB179" s="3">
        <f>BA179</f>
        <v>2400</v>
      </c>
      <c r="BL179" s="5">
        <f ca="1">(RAND()*3)-1.5</f>
        <v>-0.87025494579118934</v>
      </c>
      <c r="BM179" s="5">
        <f ca="1">_xlfn.NORM.S.DIST(BL179, TRUE)</f>
        <v>0.19208054731193483</v>
      </c>
      <c r="BN179" s="5">
        <f ca="1">_xlfn.NORM.INV(BM179,Main!$O$19, 15.31)</f>
        <v>-4.2236032200631026</v>
      </c>
      <c r="BP179" s="2">
        <f t="shared" ref="BP179:BP198" si="66">$C$7*$D$7</f>
        <v>2400</v>
      </c>
      <c r="BQ179" s="3">
        <f>BP179</f>
        <v>2400</v>
      </c>
      <c r="CA179" s="5">
        <f ca="1">(RAND()*3)-1.5</f>
        <v>1.1461225931078047</v>
      </c>
      <c r="CB179" s="5">
        <f ca="1">_xlfn.NORM.S.DIST(CA179, TRUE)</f>
        <v>0.87412778475362152</v>
      </c>
      <c r="CC179" s="5">
        <f ca="1">_xlfn.NORM.INV(CB179,Main!$O$19, 15.31)</f>
        <v>26.647136900480497</v>
      </c>
      <c r="CE179" s="2">
        <f t="shared" ref="CE179:CE198" si="67">$C$7*$D$7</f>
        <v>2400</v>
      </c>
      <c r="CF179" s="3">
        <f>CE179</f>
        <v>2400</v>
      </c>
      <c r="CO179" s="5">
        <f ca="1">(RAND()*3)-1.5</f>
        <v>0.13758117805641645</v>
      </c>
      <c r="CP179" s="5">
        <f ca="1">_xlfn.NORM.S.DIST(CO179, TRUE)</f>
        <v>0.55471428410704426</v>
      </c>
      <c r="CQ179" s="5">
        <f ca="1">_xlfn.NORM.INV(CP179,Main!$O$19, 15.31)</f>
        <v>11.206367836043738</v>
      </c>
      <c r="CS179" s="2">
        <f t="shared" ref="CS179:CS198" si="68">$C$7*$D$7</f>
        <v>2400</v>
      </c>
      <c r="CT179" s="3">
        <f>CS179</f>
        <v>2400</v>
      </c>
      <c r="DC179" s="5">
        <f ca="1">(RAND()*3)-1.5</f>
        <v>-1.1782539262704668</v>
      </c>
      <c r="DD179" s="5">
        <f ca="1">_xlfn.NORM.S.DIST(DC179, TRUE)</f>
        <v>0.11934769490309909</v>
      </c>
      <c r="DE179" s="5">
        <f ca="1">_xlfn.NORM.INV(DD179,Main!$O$19, 15.31)</f>
        <v>-8.939067611200846</v>
      </c>
      <c r="DG179" s="2">
        <f t="shared" ref="DG179:DG198" si="69">$C$7*$D$7</f>
        <v>2400</v>
      </c>
      <c r="DH179" s="3">
        <f>DG179</f>
        <v>2400</v>
      </c>
      <c r="DR179" s="5">
        <f ca="1">(RAND()*3)-1.5</f>
        <v>-1.0770306860199139</v>
      </c>
      <c r="DS179" s="5">
        <f ca="1">_xlfn.NORM.S.DIST(DR179, TRUE)</f>
        <v>0.14073327846796352</v>
      </c>
      <c r="DT179" s="5">
        <f ca="1">_xlfn.NORM.INV(DS179,Main!$O$19, 15.31)</f>
        <v>-7.3893398029648854</v>
      </c>
      <c r="DV179" s="2">
        <f t="shared" ref="DV179:DV198" si="70">$C$7*$D$7</f>
        <v>2400</v>
      </c>
      <c r="DW179" s="3">
        <f>DV179</f>
        <v>2400</v>
      </c>
      <c r="EG179" s="5">
        <f ca="1">(RAND()*3)-1.5</f>
        <v>-0.40308690341798337</v>
      </c>
      <c r="EH179" s="5">
        <f ca="1">_xlfn.NORM.S.DIST(EG179, TRUE)</f>
        <v>0.34344214739704548</v>
      </c>
      <c r="EI179" s="5">
        <f ca="1">_xlfn.NORM.INV(EH179,Main!$O$19, 15.31)</f>
        <v>2.9287395086706738</v>
      </c>
      <c r="EK179" s="2">
        <f t="shared" ref="EK179:EK198" si="71">$C$7*$D$7</f>
        <v>2400</v>
      </c>
      <c r="EL179" s="3">
        <f>EK179</f>
        <v>2400</v>
      </c>
    </row>
    <row r="180" spans="4:142" ht="20.100000000000001" customHeight="1" x14ac:dyDescent="0.25">
      <c r="D180" s="1" t="s">
        <v>1</v>
      </c>
      <c r="E180" s="5">
        <f ca="1">(RAND()*3)-1.5</f>
        <v>0.61469600905623256</v>
      </c>
      <c r="F180" s="5">
        <f ca="1">_xlfn.NORM.S.DIST(E180, TRUE)</f>
        <v>0.73062225202179398</v>
      </c>
      <c r="G180" s="5">
        <f ca="1">_xlfn.NORM.INV(F180,Main!$O$19, 15.31)</f>
        <v>18.510995898650926</v>
      </c>
      <c r="I180" s="2">
        <f t="shared" si="62"/>
        <v>2400</v>
      </c>
      <c r="J180" s="3">
        <f ca="1">J179+(J179*G179/100)+I180</f>
        <v>5513.8091358120873</v>
      </c>
      <c r="U180" s="5">
        <f ca="1">(RAND()*3)-1.5</f>
        <v>0.209145940245131</v>
      </c>
      <c r="V180" s="5">
        <f ca="1">_xlfn.NORM.S.DIST(U180, TRUE)</f>
        <v>0.58283284375068678</v>
      </c>
      <c r="W180" s="5">
        <f ca="1">_xlfn.NORM.INV(V180,Main!$O$19, 15.31)</f>
        <v>12.302024345152956</v>
      </c>
      <c r="Y180" s="2">
        <f t="shared" si="63"/>
        <v>2400</v>
      </c>
      <c r="Z180" s="3">
        <f ca="1">Z179+(Z179*W179/100)+Y180</f>
        <v>5294.8790703203031</v>
      </c>
      <c r="AI180" s="5">
        <f ca="1">(RAND()*3)-1.5</f>
        <v>-1.4794999754401226</v>
      </c>
      <c r="AJ180" s="5">
        <f ca="1">_xlfn.NORM.S.DIST(AI180, TRUE)</f>
        <v>6.9503368953727593E-2</v>
      </c>
      <c r="AK180" s="5">
        <f ca="1">_xlfn.NORM.INV(AJ180,Main!$O$19, 15.31)</f>
        <v>-13.55114462398827</v>
      </c>
      <c r="AM180" s="2">
        <f t="shared" si="64"/>
        <v>2400</v>
      </c>
      <c r="AN180" s="3">
        <f ca="1">AN179+(AN179*AK179/100)+AM180</f>
        <v>5157.0943515083682</v>
      </c>
      <c r="AW180" s="5">
        <f ca="1">(RAND()*3)-1.5</f>
        <v>1.3499666914876252</v>
      </c>
      <c r="AX180" s="5">
        <f ca="1">_xlfn.NORM.S.DIST(AW180, TRUE)</f>
        <v>0.91148666631244524</v>
      </c>
      <c r="AY180" s="5">
        <f ca="1">_xlfn.NORM.INV(AX180,Main!$O$19, 15.31)</f>
        <v>29.767990046675543</v>
      </c>
      <c r="BA180" s="2">
        <f t="shared" si="65"/>
        <v>2400</v>
      </c>
      <c r="BB180" s="3">
        <f ca="1">BB179+(BB179*AY179/100)+BA180</f>
        <v>4525.097961684216</v>
      </c>
      <c r="BL180" s="5">
        <f ca="1">(RAND()*3)-1.5</f>
        <v>1.2096068226284342</v>
      </c>
      <c r="BM180" s="5">
        <f ca="1">_xlfn.NORM.S.DIST(BL180, TRUE)</f>
        <v>0.88678510053986792</v>
      </c>
      <c r="BN180" s="5">
        <f ca="1">_xlfn.NORM.INV(BM180,Main!$O$19, 15.31)</f>
        <v>27.619080454441324</v>
      </c>
      <c r="BP180" s="2">
        <f t="shared" si="66"/>
        <v>2400</v>
      </c>
      <c r="BQ180" s="3">
        <f ca="1">BQ179+(BQ179*BN179/100)+BP180</f>
        <v>4698.6335227184854</v>
      </c>
      <c r="CA180" s="5">
        <f ca="1">(RAND()*3)-1.5</f>
        <v>1.1608916013323185</v>
      </c>
      <c r="CB180" s="5">
        <f ca="1">_xlfn.NORM.S.DIST(CA180, TRUE)</f>
        <v>0.87715700761678961</v>
      </c>
      <c r="CC180" s="5">
        <f ca="1">_xlfn.NORM.INV(CB180,Main!$O$19, 15.31)</f>
        <v>26.873250416397802</v>
      </c>
      <c r="CE180" s="2">
        <f t="shared" si="67"/>
        <v>2400</v>
      </c>
      <c r="CF180" s="3">
        <f ca="1">CF179+(CF179*CC179/100)+CE180</f>
        <v>5439.5312856115324</v>
      </c>
      <c r="CO180" s="5">
        <f ca="1">(RAND()*3)-1.5</f>
        <v>-0.85039628788611332</v>
      </c>
      <c r="CP180" s="5">
        <f ca="1">_xlfn.NORM.S.DIST(CO180, TRUE)</f>
        <v>0.19755239963434595</v>
      </c>
      <c r="CQ180" s="5">
        <f ca="1">_xlfn.NORM.INV(CP180,Main!$O$19, 15.31)</f>
        <v>-3.9195671675364014</v>
      </c>
      <c r="CS180" s="2">
        <f t="shared" si="68"/>
        <v>2400</v>
      </c>
      <c r="CT180" s="3">
        <f ca="1">CT179+(CT179*CQ179/100)+CS180</f>
        <v>5068.9528280650502</v>
      </c>
      <c r="DC180" s="5">
        <f ca="1">(RAND()*3)-1.5</f>
        <v>1.3741445679304873</v>
      </c>
      <c r="DD180" s="5">
        <f ca="1">_xlfn.NORM.S.DIST(DC180, TRUE)</f>
        <v>0.91530159718645066</v>
      </c>
      <c r="DE180" s="5">
        <f ca="1">_xlfn.NORM.INV(DD180,Main!$O$19, 15.31)</f>
        <v>30.138153335015758</v>
      </c>
      <c r="DG180" s="2">
        <f t="shared" si="69"/>
        <v>2400</v>
      </c>
      <c r="DH180" s="3">
        <f ca="1">DH179+(DH179*DE179/100)+DG180</f>
        <v>4585.4623773311796</v>
      </c>
      <c r="DR180" s="5">
        <f ca="1">(RAND()*3)-1.5</f>
        <v>-1.0528314732245083</v>
      </c>
      <c r="DS180" s="5">
        <f ca="1">_xlfn.NORM.S.DIST(DR180, TRUE)</f>
        <v>0.14620911874511039</v>
      </c>
      <c r="DT180" s="5">
        <f ca="1">_xlfn.NORM.INV(DS180,Main!$O$19, 15.31)</f>
        <v>-7.0188498550672289</v>
      </c>
      <c r="DV180" s="2">
        <f t="shared" si="70"/>
        <v>2400</v>
      </c>
      <c r="DW180" s="3">
        <f ca="1">DW179+(DW179*DT179/100)+DV180</f>
        <v>4622.6558447288426</v>
      </c>
      <c r="EG180" s="5">
        <f ca="1">(RAND()*3)-1.5</f>
        <v>-0.65866129821191011</v>
      </c>
      <c r="EH180" s="5">
        <f ca="1">_xlfn.NORM.S.DIST(EG180, TRUE)</f>
        <v>0.25505664530568117</v>
      </c>
      <c r="EI180" s="5">
        <f ca="1">_xlfn.NORM.INV(EH180,Main!$O$19, 15.31)</f>
        <v>-0.98410447562434555</v>
      </c>
      <c r="EK180" s="2">
        <f t="shared" si="71"/>
        <v>2400</v>
      </c>
      <c r="EL180" s="3">
        <f ca="1">EL179+(EL179*EI179/100)+EK180</f>
        <v>4870.2897482080962</v>
      </c>
    </row>
    <row r="181" spans="4:142" ht="20.100000000000001" customHeight="1" x14ac:dyDescent="0.25">
      <c r="D181" s="1" t="s">
        <v>4</v>
      </c>
      <c r="E181" s="5">
        <f ca="1">(RAND()*3)-1.5</f>
        <v>-1.4914777763438696</v>
      </c>
      <c r="F181" s="5">
        <f ca="1">_xlfn.NORM.S.DIST(E181, TRUE)</f>
        <v>6.791805083709708E-2</v>
      </c>
      <c r="G181" s="5">
        <f ca="1">_xlfn.NORM.INV(F181,Main!$O$19, 15.31)</f>
        <v>-13.734524755824646</v>
      </c>
      <c r="I181" s="2">
        <f t="shared" si="62"/>
        <v>2400</v>
      </c>
      <c r="J181" s="3">
        <f ca="1">J180+(J180*G180/100)+I181</f>
        <v>8934.4701188017025</v>
      </c>
      <c r="U181" s="5">
        <f ca="1">(RAND()*3)-1.5</f>
        <v>0.99161891546473679</v>
      </c>
      <c r="V181" s="5">
        <f ca="1">_xlfn.NORM.S.DIST(U181, TRUE)</f>
        <v>0.83930827074720205</v>
      </c>
      <c r="W181" s="5">
        <f ca="1">_xlfn.NORM.INV(V181,Main!$O$19, 15.31)</f>
        <v>24.281685595765104</v>
      </c>
      <c r="Y181" s="2">
        <f t="shared" si="63"/>
        <v>2400</v>
      </c>
      <c r="Z181" s="3">
        <f ca="1">Z180+(Z180*W180/100)+Y181</f>
        <v>8346.2563825975158</v>
      </c>
      <c r="AI181" s="5">
        <f ca="1">(RAND()*3)-1.5</f>
        <v>1.0269177653155346</v>
      </c>
      <c r="AJ181" s="5">
        <f ca="1">_xlfn.NORM.S.DIST(AI181, TRUE)</f>
        <v>0.84777040588193875</v>
      </c>
      <c r="AK181" s="5">
        <f ca="1">_xlfn.NORM.INV(AJ181,Main!$O$19, 15.31)</f>
        <v>24.822110986980846</v>
      </c>
      <c r="AM181" s="2">
        <f t="shared" si="64"/>
        <v>2400</v>
      </c>
      <c r="AN181" s="3">
        <f ca="1">AN180+(AN180*AK180/100)+AM181</f>
        <v>6858.2490375399393</v>
      </c>
      <c r="AW181" s="5">
        <f ca="1">(RAND()*3)-1.5</f>
        <v>-3.0148503443660823E-2</v>
      </c>
      <c r="AX181" s="5">
        <f ca="1">_xlfn.NORM.S.DIST(AW181, TRUE)</f>
        <v>0.48797430906949218</v>
      </c>
      <c r="AY181" s="5">
        <f ca="1">_xlfn.NORM.INV(AX181,Main!$O$19, 15.31)</f>
        <v>8.6384264122775516</v>
      </c>
      <c r="BA181" s="2">
        <f t="shared" si="65"/>
        <v>2400</v>
      </c>
      <c r="BB181" s="3">
        <f ca="1">BB180+(BB180*AY180/100)+BA181</f>
        <v>8272.1286725206919</v>
      </c>
      <c r="BL181" s="5">
        <f ca="1">(RAND()*3)-1.5</f>
        <v>-1.1354576574692019</v>
      </c>
      <c r="BM181" s="5">
        <f ca="1">_xlfn.NORM.S.DIST(BL181, TRUE)</f>
        <v>0.12809180671827564</v>
      </c>
      <c r="BN181" s="5">
        <f ca="1">_xlfn.NORM.INV(BM181,Main!$O$19, 15.31)</f>
        <v>-8.2838567358534885</v>
      </c>
      <c r="BP181" s="2">
        <f t="shared" si="66"/>
        <v>2400</v>
      </c>
      <c r="BQ181" s="3">
        <f ca="1">BQ180+(BQ180*BN180/100)+BP181</f>
        <v>8396.3528956174541</v>
      </c>
      <c r="CA181" s="5">
        <f ca="1">(RAND()*3)-1.5</f>
        <v>-1.2009550818225092</v>
      </c>
      <c r="CB181" s="5">
        <f ca="1">_xlfn.NORM.S.DIST(CA181, TRUE)</f>
        <v>0.11488431291772154</v>
      </c>
      <c r="CC181" s="5">
        <f ca="1">_xlfn.NORM.INV(CB181,Main!$O$19, 15.31)</f>
        <v>-9.286622302702634</v>
      </c>
      <c r="CE181" s="2">
        <f t="shared" si="67"/>
        <v>2400</v>
      </c>
      <c r="CF181" s="3">
        <f ca="1">CF180+(CF180*CC180/100)+CE181</f>
        <v>9301.3101494722214</v>
      </c>
      <c r="CO181" s="5">
        <f ca="1">(RAND()*3)-1.5</f>
        <v>0.28576638543506228</v>
      </c>
      <c r="CP181" s="5">
        <f ca="1">_xlfn.NORM.S.DIST(CO181, TRUE)</f>
        <v>0.61247147225674325</v>
      </c>
      <c r="CQ181" s="5">
        <f ca="1">_xlfn.NORM.INV(CP181,Main!$O$19, 15.31)</f>
        <v>13.475083361010801</v>
      </c>
      <c r="CS181" s="2">
        <f t="shared" si="68"/>
        <v>2400</v>
      </c>
      <c r="CT181" s="3">
        <f ca="1">CT180+(CT180*CQ180/100)+CS181</f>
        <v>7270.2718172783043</v>
      </c>
      <c r="DC181" s="5">
        <f ca="1">(RAND()*3)-1.5</f>
        <v>0.35698625207699175</v>
      </c>
      <c r="DD181" s="5">
        <f ca="1">_xlfn.NORM.S.DIST(DC181, TRUE)</f>
        <v>0.63944895109410815</v>
      </c>
      <c r="DE181" s="5">
        <f ca="1">_xlfn.NORM.INV(DD181,Main!$O$19, 15.31)</f>
        <v>14.565459519298749</v>
      </c>
      <c r="DG181" s="2">
        <f t="shared" si="69"/>
        <v>2400</v>
      </c>
      <c r="DH181" s="3">
        <f ca="1">DH180+(DH180*DE180/100)+DG181</f>
        <v>8367.4360597307095</v>
      </c>
      <c r="DR181" s="5">
        <f ca="1">(RAND()*3)-1.5</f>
        <v>-0.47499246970650066</v>
      </c>
      <c r="DS181" s="5">
        <f ca="1">_xlfn.NORM.S.DIST(DR181, TRUE)</f>
        <v>0.31739617030995171</v>
      </c>
      <c r="DT181" s="5">
        <f ca="1">_xlfn.NORM.INV(DS181,Main!$O$19, 15.31)</f>
        <v>1.827865288793471</v>
      </c>
      <c r="DV181" s="2">
        <f t="shared" si="70"/>
        <v>2400</v>
      </c>
      <c r="DW181" s="3">
        <f ca="1">DW180+(DW180*DT180/100)+DV181</f>
        <v>6698.198571670835</v>
      </c>
      <c r="EG181" s="5">
        <f ca="1">(RAND()*3)-1.5</f>
        <v>-0.69229514468056785</v>
      </c>
      <c r="EH181" s="5">
        <f ca="1">_xlfn.NORM.S.DIST(EG181, TRUE)</f>
        <v>0.24437599929381648</v>
      </c>
      <c r="EI181" s="5">
        <f ca="1">_xlfn.NORM.INV(EH181,Main!$O$19, 15.31)</f>
        <v>-1.499038665059496</v>
      </c>
      <c r="EK181" s="2">
        <f t="shared" si="71"/>
        <v>2400</v>
      </c>
      <c r="EL181" s="3">
        <f ca="1">EL180+(EL180*EI180/100)+EK181</f>
        <v>7222.3610088201067</v>
      </c>
    </row>
    <row r="182" spans="4:142" ht="20.100000000000001" customHeight="1" x14ac:dyDescent="0.25">
      <c r="D182" s="1" t="s">
        <v>3</v>
      </c>
      <c r="E182" s="5">
        <f ca="1">(RAND()*3)-1.5</f>
        <v>-1.1589737603379828</v>
      </c>
      <c r="F182" s="5">
        <f ca="1">_xlfn.NORM.S.DIST(E182, TRUE)</f>
        <v>0.1232334404457216</v>
      </c>
      <c r="G182" s="5">
        <f ca="1">_xlfn.NORM.INV(F182,Main!$O$19, 15.31)</f>
        <v>-8.6438882707745197</v>
      </c>
      <c r="I182" s="2">
        <f t="shared" si="62"/>
        <v>2400</v>
      </c>
      <c r="J182" s="3">
        <f ca="1">J181+(J181*G181/100)+I182</f>
        <v>10107.363108533127</v>
      </c>
      <c r="U182" s="5">
        <f ca="1">(RAND()*3)-1.5</f>
        <v>9.1516315741705601E-2</v>
      </c>
      <c r="V182" s="5">
        <f ca="1">_xlfn.NORM.S.DIST(U182, TRUE)</f>
        <v>0.53645882872489326</v>
      </c>
      <c r="W182" s="5">
        <f ca="1">_xlfn.NORM.INV(V182,Main!$O$19, 15.31)</f>
        <v>10.501114794005511</v>
      </c>
      <c r="Y182" s="2">
        <f t="shared" si="63"/>
        <v>2400</v>
      </c>
      <c r="Z182" s="3">
        <f ca="1">Z181+(Z181*W181/100)+Y182</f>
        <v>12772.868116436322</v>
      </c>
      <c r="AI182" s="5">
        <f ca="1">(RAND()*3)-1.5</f>
        <v>2.2862158823976131E-2</v>
      </c>
      <c r="AJ182" s="5">
        <f ca="1">_xlfn.NORM.S.DIST(AI182, TRUE)</f>
        <v>0.50911988730800861</v>
      </c>
      <c r="AK182" s="5">
        <f ca="1">_xlfn.NORM.INV(AJ182,Main!$O$19, 15.31)</f>
        <v>9.4500196515950741</v>
      </c>
      <c r="AM182" s="2">
        <f t="shared" si="64"/>
        <v>2400</v>
      </c>
      <c r="AN182" s="3">
        <f ca="1">AN181+(AN181*AK181/100)+AM182</f>
        <v>10960.611225401648</v>
      </c>
      <c r="AW182" s="5">
        <f ca="1">(RAND()*3)-1.5</f>
        <v>1.3995425046221088</v>
      </c>
      <c r="AX182" s="5">
        <f ca="1">_xlfn.NORM.S.DIST(AW182, TRUE)</f>
        <v>0.91917481920368094</v>
      </c>
      <c r="AY182" s="5">
        <f ca="1">_xlfn.NORM.INV(AX182,Main!$O$19, 15.31)</f>
        <v>30.526995745764502</v>
      </c>
      <c r="BA182" s="2">
        <f t="shared" si="65"/>
        <v>2400</v>
      </c>
      <c r="BB182" s="3">
        <f ca="1">BB181+(BB181*AY181/100)+BA182</f>
        <v>11386.710420625304</v>
      </c>
      <c r="BL182" s="5">
        <f ca="1">(RAND()*3)-1.5</f>
        <v>0.894666595780647</v>
      </c>
      <c r="BM182" s="5">
        <f ca="1">_xlfn.NORM.S.DIST(BL182, TRUE)</f>
        <v>0.81451732977299152</v>
      </c>
      <c r="BN182" s="5">
        <f ca="1">_xlfn.NORM.INV(BM182,Main!$O$19, 15.31)</f>
        <v>22.797345581401721</v>
      </c>
      <c r="BP182" s="2">
        <f t="shared" si="66"/>
        <v>2400</v>
      </c>
      <c r="BQ182" s="3">
        <f ca="1">BQ181+(BQ181*BN181/100)+BP182</f>
        <v>10100.811050707818</v>
      </c>
      <c r="CA182" s="5">
        <f ca="1">(RAND()*3)-1.5</f>
        <v>1.1630721006405427</v>
      </c>
      <c r="CB182" s="5">
        <f ca="1">_xlfn.NORM.S.DIST(CA182, TRUE)</f>
        <v>0.87759987474785806</v>
      </c>
      <c r="CC182" s="5">
        <f ca="1">_xlfn.NORM.INV(CB182,Main!$O$19, 15.31)</f>
        <v>26.906633860806714</v>
      </c>
      <c r="CE182" s="2">
        <f t="shared" si="67"/>
        <v>2400</v>
      </c>
      <c r="CF182" s="3">
        <f ca="1">CF181+(CF181*CC181/100)+CE182</f>
        <v>10837.53260668779</v>
      </c>
      <c r="CO182" s="5">
        <f ca="1">(RAND()*3)-1.5</f>
        <v>1.0681973357351549E-2</v>
      </c>
      <c r="CP182" s="5">
        <f ca="1">_xlfn.NORM.S.DIST(CO182, TRUE)</f>
        <v>0.50426140976917089</v>
      </c>
      <c r="CQ182" s="5">
        <f ca="1">_xlfn.NORM.INV(CP182,Main!$O$19, 15.31)</f>
        <v>9.2635410121010491</v>
      </c>
      <c r="CS182" s="2">
        <f t="shared" si="68"/>
        <v>2400</v>
      </c>
      <c r="CT182" s="3">
        <f ca="1">CT181+(CT181*CQ181/100)+CS182</f>
        <v>10649.947005228631</v>
      </c>
      <c r="DC182" s="5">
        <f ca="1">(RAND()*3)-1.5</f>
        <v>-1.0451973047733623</v>
      </c>
      <c r="DD182" s="5">
        <f ca="1">_xlfn.NORM.S.DIST(DC182, TRUE)</f>
        <v>0.14796589443848432</v>
      </c>
      <c r="DE182" s="5">
        <f ca="1">_xlfn.NORM.INV(DD182,Main!$O$19, 15.31)</f>
        <v>-6.9019707360801572</v>
      </c>
      <c r="DG182" s="2">
        <f t="shared" si="69"/>
        <v>2400</v>
      </c>
      <c r="DH182" s="3">
        <f ca="1">DH181+(DH181*DE181/100)+DG182</f>
        <v>11986.191571813992</v>
      </c>
      <c r="DR182" s="5">
        <f ca="1">(RAND()*3)-1.5</f>
        <v>-1.0843446564398125</v>
      </c>
      <c r="DS182" s="5">
        <f ca="1">_xlfn.NORM.S.DIST(DR182, TRUE)</f>
        <v>0.13910600613940494</v>
      </c>
      <c r="DT182" s="5">
        <f ca="1">_xlfn.NORM.INV(DS182,Main!$O$19, 15.31)</f>
        <v>-7.5013166900935406</v>
      </c>
      <c r="DV182" s="2">
        <f t="shared" si="70"/>
        <v>2400</v>
      </c>
      <c r="DW182" s="3">
        <f ca="1">DW181+(DW181*DT181/100)+DV182</f>
        <v>9220.6326183368656</v>
      </c>
      <c r="EG182" s="5">
        <f ca="1">(RAND()*3)-1.5</f>
        <v>-1.4512114361430946</v>
      </c>
      <c r="EH182" s="5">
        <f ca="1">_xlfn.NORM.S.DIST(EG182, TRUE)</f>
        <v>7.3360496689683585E-2</v>
      </c>
      <c r="EI182" s="5">
        <f ca="1">_xlfn.NORM.INV(EH182,Main!$O$19, 15.31)</f>
        <v>-13.11804708735078</v>
      </c>
      <c r="EK182" s="2">
        <f t="shared" si="71"/>
        <v>2400</v>
      </c>
      <c r="EL182" s="3">
        <f ca="1">EL181+(EL181*EI181/100)+EK182</f>
        <v>9514.0950247677119</v>
      </c>
    </row>
    <row r="183" spans="4:142" ht="20.100000000000001" customHeight="1" x14ac:dyDescent="0.25">
      <c r="D183" s="1" t="s">
        <v>2</v>
      </c>
      <c r="E183" s="5">
        <f ca="1">(RAND()*3)-1.5</f>
        <v>-0.77416036527755927</v>
      </c>
      <c r="F183" s="5">
        <f ca="1">_xlfn.NORM.S.DIST(E183, TRUE)</f>
        <v>0.21941798172060872</v>
      </c>
      <c r="G183" s="5">
        <f ca="1">_xlfn.NORM.INV(F183,Main!$O$19, 15.31)</f>
        <v>-2.7523951923994261</v>
      </c>
      <c r="I183" s="2">
        <f t="shared" si="62"/>
        <v>2400</v>
      </c>
      <c r="J183" s="3">
        <f ca="1">J182+(J182*G182/100)+I183</f>
        <v>11633.693934310042</v>
      </c>
      <c r="U183" s="5">
        <f ca="1">(RAND()*3)-1.5</f>
        <v>-0.58497626187468776</v>
      </c>
      <c r="V183" s="5">
        <f ca="1">_xlfn.NORM.S.DIST(U183, TRUE)</f>
        <v>0.27928183917936245</v>
      </c>
      <c r="W183" s="5">
        <f ca="1">_xlfn.NORM.INV(V183,Main!$O$19, 15.31)</f>
        <v>0.14401343069852857</v>
      </c>
      <c r="Y183" s="2">
        <f t="shared" si="63"/>
        <v>2400</v>
      </c>
      <c r="Z183" s="3">
        <f ca="1">Z182+(Z182*W182/100)+Y183</f>
        <v>16514.161659830228</v>
      </c>
      <c r="AI183" s="5">
        <f ca="1">(RAND()*3)-1.5</f>
        <v>-0.70495014290247848</v>
      </c>
      <c r="AJ183" s="5">
        <f ca="1">_xlfn.NORM.S.DIST(AI183, TRUE)</f>
        <v>0.24042063184207407</v>
      </c>
      <c r="AK183" s="5">
        <f ca="1">_xlfn.NORM.INV(AJ183,Main!$O$19, 15.31)</f>
        <v>-1.6927866878369517</v>
      </c>
      <c r="AM183" s="2">
        <f t="shared" si="64"/>
        <v>2400</v>
      </c>
      <c r="AN183" s="3">
        <f ca="1">AN182+(AN182*AK182/100)+AM183</f>
        <v>14396.391140137039</v>
      </c>
      <c r="AW183" s="5">
        <f ca="1">(RAND()*3)-1.5</f>
        <v>-0.96695040372274266</v>
      </c>
      <c r="AX183" s="5">
        <f ca="1">_xlfn.NORM.S.DIST(AW183, TRUE)</f>
        <v>0.16678441385916637</v>
      </c>
      <c r="AY183" s="5">
        <f ca="1">_xlfn.NORM.INV(AX183,Main!$O$19, 15.31)</f>
        <v>-5.7040106809951716</v>
      </c>
      <c r="BA183" s="2">
        <f t="shared" si="65"/>
        <v>2400</v>
      </c>
      <c r="BB183" s="3">
        <f ca="1">BB182+(BB182*AY182/100)+BA183</f>
        <v>17262.731026312114</v>
      </c>
      <c r="BL183" s="5">
        <f ca="1">(RAND()*3)-1.5</f>
        <v>1.4703544906551738</v>
      </c>
      <c r="BM183" s="5">
        <f ca="1">_xlfn.NORM.S.DIST(BL183, TRUE)</f>
        <v>0.92926711493926506</v>
      </c>
      <c r="BN183" s="5">
        <f ca="1">_xlfn.NORM.INV(BM183,Main!$O$19, 15.31)</f>
        <v>31.611127251930718</v>
      </c>
      <c r="BP183" s="2">
        <f t="shared" si="66"/>
        <v>2400</v>
      </c>
      <c r="BQ183" s="3">
        <f ca="1">BQ182+(BQ182*BN182/100)+BP183</f>
        <v>14803.527852462094</v>
      </c>
      <c r="CA183" s="5">
        <f ca="1">(RAND()*3)-1.5</f>
        <v>-0.89487596990533258</v>
      </c>
      <c r="CB183" s="5">
        <f ca="1">_xlfn.NORM.S.DIST(CA183, TRUE)</f>
        <v>0.18542669683897514</v>
      </c>
      <c r="CC183" s="5">
        <f ca="1">_xlfn.NORM.INV(CB183,Main!$O$19, 15.31)</f>
        <v>-4.6005510992506427</v>
      </c>
      <c r="CE183" s="2">
        <f t="shared" si="67"/>
        <v>2400</v>
      </c>
      <c r="CF183" s="3">
        <f ca="1">CF182+(CF182*CC182/100)+CE183</f>
        <v>16153.547824714815</v>
      </c>
      <c r="CO183" s="5">
        <f ca="1">(RAND()*3)-1.5</f>
        <v>-1.2398249699580823</v>
      </c>
      <c r="CP183" s="5">
        <f ca="1">_xlfn.NORM.S.DIST(CO183, TRUE)</f>
        <v>0.10752007016741726</v>
      </c>
      <c r="CQ183" s="5">
        <f ca="1">_xlfn.NORM.INV(CP183,Main!$O$19, 15.31)</f>
        <v>-9.881720290058249</v>
      </c>
      <c r="CS183" s="2">
        <f t="shared" si="68"/>
        <v>2400</v>
      </c>
      <c r="CT183" s="3">
        <f ca="1">CT182+(CT182*CQ182/100)+CS183</f>
        <v>14036.509213825013</v>
      </c>
      <c r="DC183" s="5">
        <f ca="1">(RAND()*3)-1.5</f>
        <v>-0.96421274333678686</v>
      </c>
      <c r="DD183" s="5">
        <f ca="1">_xlfn.NORM.S.DIST(DC183, TRUE)</f>
        <v>0.16746963835724069</v>
      </c>
      <c r="DE183" s="5">
        <f ca="1">_xlfn.NORM.INV(DD183,Main!$O$19, 15.31)</f>
        <v>-5.6620971004862142</v>
      </c>
      <c r="DG183" s="2">
        <f t="shared" si="69"/>
        <v>2400</v>
      </c>
      <c r="DH183" s="3">
        <f ca="1">DH182+(DH182*DE182/100)+DG183</f>
        <v>13558.908137156885</v>
      </c>
      <c r="DR183" s="5">
        <f ca="1">(RAND()*3)-1.5</f>
        <v>-1.2067625499430137</v>
      </c>
      <c r="DS183" s="5">
        <f ca="1">_xlfn.NORM.S.DIST(DR183, TRUE)</f>
        <v>0.1137618012105374</v>
      </c>
      <c r="DT183" s="5">
        <f ca="1">_xlfn.NORM.INV(DS183,Main!$O$19, 15.31)</f>
        <v>-9.3755346396275403</v>
      </c>
      <c r="DV183" s="2">
        <f t="shared" si="70"/>
        <v>2400</v>
      </c>
      <c r="DW183" s="3">
        <f ca="1">DW182+(DW182*DT182/100)+DV183</f>
        <v>10928.963764805354</v>
      </c>
      <c r="EG183" s="5">
        <f ca="1">(RAND()*3)-1.5</f>
        <v>-0.44810025599501646</v>
      </c>
      <c r="EH183" s="5">
        <f ca="1">_xlfn.NORM.S.DIST(EG183, TRUE)</f>
        <v>0.32704042165381447</v>
      </c>
      <c r="EI183" s="5">
        <f ca="1">_xlfn.NORM.INV(EH183,Main!$O$19, 15.31)</f>
        <v>2.2395850807162967</v>
      </c>
      <c r="EK183" s="2">
        <f t="shared" si="71"/>
        <v>2400</v>
      </c>
      <c r="EL183" s="3">
        <f ca="1">EL182+(EL182*EI182/100)+EK183</f>
        <v>10666.031559483386</v>
      </c>
    </row>
    <row r="184" spans="4:142" ht="20.100000000000001" customHeight="1" x14ac:dyDescent="0.25">
      <c r="D184" s="1" t="s">
        <v>6</v>
      </c>
      <c r="E184" s="5">
        <f ca="1">(RAND()*3)-1.5</f>
        <v>-1.4581297339559853</v>
      </c>
      <c r="F184" s="5">
        <f ca="1">_xlfn.NORM.S.DIST(E184, TRUE)</f>
        <v>7.2402393510762095E-2</v>
      </c>
      <c r="G184" s="5">
        <f ca="1">_xlfn.NORM.INV(F184,Main!$O$19, 15.31)</f>
        <v>-13.22396622686613</v>
      </c>
      <c r="I184" s="2">
        <f t="shared" si="62"/>
        <v>2400</v>
      </c>
      <c r="J184" s="3">
        <f ca="1">J183+(J183*G183/100)+I184</f>
        <v>13713.488701763628</v>
      </c>
      <c r="U184" s="5">
        <f ca="1">(RAND()*3)-1.5</f>
        <v>-1.1756905689231125</v>
      </c>
      <c r="V184" s="5">
        <f ca="1">_xlfn.NORM.S.DIST(U184, TRUE)</f>
        <v>0.11985927434170926</v>
      </c>
      <c r="W184" s="5">
        <f ca="1">_xlfn.NORM.INV(V184,Main!$O$19, 15.31)</f>
        <v>-8.8998226102128459</v>
      </c>
      <c r="Y184" s="2">
        <f t="shared" si="63"/>
        <v>2400</v>
      </c>
      <c r="Z184" s="3">
        <f ca="1">Z183+(Z183*W183/100)+Y184</f>
        <v>18937.94427058765</v>
      </c>
      <c r="AI184" s="5">
        <f ca="1">(RAND()*3)-1.5</f>
        <v>1.1100944847952907</v>
      </c>
      <c r="AJ184" s="5">
        <f ca="1">_xlfn.NORM.S.DIST(AI184, TRUE)</f>
        <v>0.86652084321003919</v>
      </c>
      <c r="AK184" s="5">
        <f ca="1">_xlfn.NORM.INV(AJ184,Main!$O$19, 15.31)</f>
        <v>26.095546562215908</v>
      </c>
      <c r="AM184" s="2">
        <f t="shared" si="64"/>
        <v>2400</v>
      </c>
      <c r="AN184" s="3">
        <f ca="1">AN183+(AN183*AK183/100)+AM184</f>
        <v>16552.690947387862</v>
      </c>
      <c r="AW184" s="5">
        <f ca="1">(RAND()*3)-1.5</f>
        <v>0.3588735963135552</v>
      </c>
      <c r="AX184" s="5">
        <f ca="1">_xlfn.NORM.S.DIST(AW184, TRUE)</f>
        <v>0.64015517361703678</v>
      </c>
      <c r="AY184" s="5">
        <f ca="1">_xlfn.NORM.INV(AX184,Main!$O$19, 15.31)</f>
        <v>14.594354759560531</v>
      </c>
      <c r="BA184" s="2">
        <f t="shared" si="65"/>
        <v>2400</v>
      </c>
      <c r="BB184" s="3">
        <f ca="1">BB183+(BB183*AY183/100)+BA184</f>
        <v>18678.063004739804</v>
      </c>
      <c r="BL184" s="5">
        <f ca="1">(RAND()*3)-1.5</f>
        <v>0.72508893496299409</v>
      </c>
      <c r="BM184" s="5">
        <f ca="1">_xlfn.NORM.S.DIST(BL184, TRUE)</f>
        <v>0.7658012639210009</v>
      </c>
      <c r="BN184" s="5">
        <f ca="1">_xlfn.NORM.INV(BM184,Main!$O$19, 15.31)</f>
        <v>20.201111594283436</v>
      </c>
      <c r="BP184" s="2">
        <f t="shared" si="66"/>
        <v>2400</v>
      </c>
      <c r="BQ184" s="3">
        <f ca="1">BQ183+(BQ183*BN183/100)+BP184</f>
        <v>21883.089879678893</v>
      </c>
      <c r="CA184" s="5">
        <f ca="1">(RAND()*3)-1.5</f>
        <v>0.97539660331609479</v>
      </c>
      <c r="CB184" s="5">
        <f ca="1">_xlfn.NORM.S.DIST(CA184, TRUE)</f>
        <v>0.83531821604989354</v>
      </c>
      <c r="CC184" s="5">
        <f ca="1">_xlfn.NORM.INV(CB184,Main!$O$19, 15.31)</f>
        <v>24.03332199676942</v>
      </c>
      <c r="CE184" s="2">
        <f t="shared" si="67"/>
        <v>2400</v>
      </c>
      <c r="CF184" s="3">
        <f ca="1">CF183+(CF183*CC183/100)+CE184</f>
        <v>17810.395602696917</v>
      </c>
      <c r="CO184" s="5">
        <f ca="1">(RAND()*3)-1.5</f>
        <v>-6.8945183832495927E-2</v>
      </c>
      <c r="CP184" s="5">
        <f ca="1">_xlfn.NORM.S.DIST(CO184, TRUE)</f>
        <v>0.47251662628254221</v>
      </c>
      <c r="CQ184" s="5">
        <f ca="1">_xlfn.NORM.INV(CP184,Main!$O$19, 15.31)</f>
        <v>8.0444492355244872</v>
      </c>
      <c r="CS184" s="2">
        <f t="shared" si="68"/>
        <v>2400</v>
      </c>
      <c r="CT184" s="3">
        <f ca="1">CT183+(CT183*CQ183/100)+CS184</f>
        <v>15049.460634826572</v>
      </c>
      <c r="DC184" s="5">
        <f ca="1">(RAND()*3)-1.5</f>
        <v>-0.21381625846450492</v>
      </c>
      <c r="DD184" s="5">
        <f ca="1">_xlfn.NORM.S.DIST(DC184, TRUE)</f>
        <v>0.41534517286107248</v>
      </c>
      <c r="DE184" s="5">
        <f ca="1">_xlfn.NORM.INV(DD184,Main!$O$19, 15.31)</f>
        <v>5.8264730829084277</v>
      </c>
      <c r="DG184" s="2">
        <f t="shared" si="69"/>
        <v>2400</v>
      </c>
      <c r="DH184" s="3">
        <f ca="1">DH183+(DH183*DE183/100)+DG184</f>
        <v>15191.189592665336</v>
      </c>
      <c r="DR184" s="5">
        <f ca="1">(RAND()*3)-1.5</f>
        <v>-0.77488631008467956</v>
      </c>
      <c r="DS184" s="5">
        <f ca="1">_xlfn.NORM.S.DIST(DR184, TRUE)</f>
        <v>0.21920342111407798</v>
      </c>
      <c r="DT184" s="5">
        <f ca="1">_xlfn.NORM.INV(DS184,Main!$O$19, 15.31)</f>
        <v>-2.7635094073964517</v>
      </c>
      <c r="DV184" s="2">
        <f t="shared" si="70"/>
        <v>2400</v>
      </c>
      <c r="DW184" s="3">
        <f ca="1">DW183+(DW183*DT183/100)+DV184</f>
        <v>12304.314981283685</v>
      </c>
      <c r="EG184" s="5">
        <f ca="1">(RAND()*3)-1.5</f>
        <v>1.0353637529205417</v>
      </c>
      <c r="EH184" s="5">
        <f ca="1">_xlfn.NORM.S.DIST(EG184, TRUE)</f>
        <v>0.8497504666024982</v>
      </c>
      <c r="EI184" s="5">
        <f ca="1">_xlfn.NORM.INV(EH184,Main!$O$19, 15.31)</f>
        <v>24.951419057213492</v>
      </c>
      <c r="EK184" s="2">
        <f t="shared" si="71"/>
        <v>2400</v>
      </c>
      <c r="EL184" s="3">
        <f ca="1">EL183+(EL183*EI183/100)+EK184</f>
        <v>13304.906410994068</v>
      </c>
    </row>
    <row r="185" spans="4:142" ht="20.100000000000001" customHeight="1" x14ac:dyDescent="0.25">
      <c r="D185" s="1" t="s">
        <v>8</v>
      </c>
      <c r="E185" s="5">
        <f ca="1">(RAND()*3)-1.5</f>
        <v>0.22348994319522664</v>
      </c>
      <c r="F185" s="5">
        <f ca="1">_xlfn.NORM.S.DIST(E185, TRUE)</f>
        <v>0.58842289531248804</v>
      </c>
      <c r="G185" s="5">
        <f ca="1">_xlfn.NORM.INV(F185,Main!$O$19, 15.31)</f>
        <v>12.521631030318922</v>
      </c>
      <c r="I185" s="2">
        <f t="shared" si="62"/>
        <v>2400</v>
      </c>
      <c r="J185" s="3">
        <f ca="1">J184+(J184*G184/100)+I185</f>
        <v>14300.021587317304</v>
      </c>
      <c r="U185" s="5">
        <f ca="1">(RAND()*3)-1.5</f>
        <v>0.70109250935888623</v>
      </c>
      <c r="V185" s="5">
        <f ca="1">_xlfn.NORM.S.DIST(U185, TRUE)</f>
        <v>0.75837735764224501</v>
      </c>
      <c r="W185" s="5">
        <f ca="1">_xlfn.NORM.INV(V185,Main!$O$19, 15.31)</f>
        <v>19.833726318284548</v>
      </c>
      <c r="Y185" s="2">
        <f t="shared" si="63"/>
        <v>2400</v>
      </c>
      <c r="Z185" s="3">
        <f ca="1">Z184+(Z184*W184/100)+Y185</f>
        <v>19652.500824484381</v>
      </c>
      <c r="AI185" s="5">
        <f ca="1">(RAND()*3)-1.5</f>
        <v>1.4044117908349971</v>
      </c>
      <c r="AJ185" s="5">
        <f ca="1">_xlfn.NORM.S.DIST(AI185, TRUE)</f>
        <v>0.91990186909132798</v>
      </c>
      <c r="AK185" s="5">
        <f ca="1">_xlfn.NORM.INV(AJ185,Main!$O$19, 15.31)</f>
        <v>30.601544517683834</v>
      </c>
      <c r="AM185" s="2">
        <f t="shared" si="64"/>
        <v>2400</v>
      </c>
      <c r="AN185" s="3">
        <f ca="1">AN184+(AN184*AK184/100)+AM185</f>
        <v>23272.20612086316</v>
      </c>
      <c r="AW185" s="5">
        <f ca="1">(RAND()*3)-1.5</f>
        <v>-0.14008862189088567</v>
      </c>
      <c r="AX185" s="5">
        <f ca="1">_xlfn.NORM.S.DIST(AW185, TRUE)</f>
        <v>0.44429498517905514</v>
      </c>
      <c r="AY185" s="5">
        <f ca="1">_xlfn.NORM.INV(AX185,Main!$O$19, 15.31)</f>
        <v>6.9552431988505381</v>
      </c>
      <c r="BA185" s="2">
        <f t="shared" si="65"/>
        <v>2400</v>
      </c>
      <c r="BB185" s="3">
        <f ca="1">BB184+(BB184*AY184/100)+BA185</f>
        <v>23804.005781865762</v>
      </c>
      <c r="BL185" s="5">
        <f ca="1">(RAND()*3)-1.5</f>
        <v>0.43670432878991328</v>
      </c>
      <c r="BM185" s="5">
        <f ca="1">_xlfn.NORM.S.DIST(BL185, TRUE)</f>
        <v>0.66883710524959772</v>
      </c>
      <c r="BN185" s="5">
        <f ca="1">_xlfn.NORM.INV(BM185,Main!$O$19, 15.31)</f>
        <v>15.785943273773574</v>
      </c>
      <c r="BP185" s="2">
        <f t="shared" si="66"/>
        <v>2400</v>
      </c>
      <c r="BQ185" s="3">
        <f ca="1">BQ184+(BQ184*BN184/100)+BP185</f>
        <v>28703.717286550171</v>
      </c>
      <c r="CA185" s="5">
        <f ca="1">(RAND()*3)-1.5</f>
        <v>-0.51444961800825106</v>
      </c>
      <c r="CB185" s="5">
        <f ca="1">_xlfn.NORM.S.DIST(CA185, TRUE)</f>
        <v>0.30346883818731313</v>
      </c>
      <c r="CC185" s="5">
        <f ca="1">_xlfn.NORM.INV(CB185,Main!$O$19, 15.31)</f>
        <v>1.2237763482936739</v>
      </c>
      <c r="CE185" s="2">
        <f t="shared" si="67"/>
        <v>2400</v>
      </c>
      <c r="CF185" s="3">
        <f ca="1">CF184+(CF184*CC184/100)+CE185</f>
        <v>24490.825326791528</v>
      </c>
      <c r="CO185" s="5">
        <f ca="1">(RAND()*3)-1.5</f>
        <v>0.9348163569813015</v>
      </c>
      <c r="CP185" s="5">
        <f ca="1">_xlfn.NORM.S.DIST(CO185, TRUE)</f>
        <v>0.82505852576590355</v>
      </c>
      <c r="CQ185" s="5">
        <f ca="1">_xlfn.NORM.INV(CP185,Main!$O$19, 15.31)</f>
        <v>23.412038425383713</v>
      </c>
      <c r="CS185" s="2">
        <f t="shared" si="68"/>
        <v>2400</v>
      </c>
      <c r="CT185" s="3">
        <f ca="1">CT184+(CT184*CQ184/100)+CS185</f>
        <v>18660.106855815437</v>
      </c>
      <c r="DC185" s="5">
        <f ca="1">(RAND()*3)-1.5</f>
        <v>0.1841509840042701</v>
      </c>
      <c r="DD185" s="5">
        <f ca="1">_xlfn.NORM.S.DIST(DC185, TRUE)</f>
        <v>0.57305249456129004</v>
      </c>
      <c r="DE185" s="5">
        <f ca="1">_xlfn.NORM.INV(DD185,Main!$O$19, 15.31)</f>
        <v>11.919351565105377</v>
      </c>
      <c r="DG185" s="2">
        <f t="shared" si="69"/>
        <v>2400</v>
      </c>
      <c r="DH185" s="3">
        <f ca="1">DH184+(DH184*DE184/100)+DG185</f>
        <v>18476.300165255569</v>
      </c>
      <c r="DR185" s="5">
        <f ca="1">(RAND()*3)-1.5</f>
        <v>-1.0749158546302862</v>
      </c>
      <c r="DS185" s="5">
        <f ca="1">_xlfn.NORM.S.DIST(DR185, TRUE)</f>
        <v>0.14120620148664573</v>
      </c>
      <c r="DT185" s="5">
        <f ca="1">_xlfn.NORM.INV(DS185,Main!$O$19, 15.31)</f>
        <v>-7.3569617343896834</v>
      </c>
      <c r="DV185" s="2">
        <f t="shared" si="70"/>
        <v>2400</v>
      </c>
      <c r="DW185" s="3">
        <f ca="1">DW184+(DW184*DT184/100)+DV185</f>
        <v>14364.28407926022</v>
      </c>
      <c r="EG185" s="5">
        <f ca="1">(RAND()*3)-1.5</f>
        <v>2.4756054950806128E-2</v>
      </c>
      <c r="EH185" s="5">
        <f ca="1">_xlfn.NORM.S.DIST(EG185, TRUE)</f>
        <v>0.50987522831306464</v>
      </c>
      <c r="EI185" s="5">
        <f ca="1">_xlfn.NORM.INV(EH185,Main!$O$19, 15.31)</f>
        <v>9.4790152012968409</v>
      </c>
      <c r="EK185" s="2">
        <f t="shared" si="71"/>
        <v>2400</v>
      </c>
      <c r="EL185" s="3">
        <f ca="1">EL184+(EL184*EI184/100)+EK185</f>
        <v>19024.66936477126</v>
      </c>
    </row>
    <row r="186" spans="4:142" ht="20.100000000000001" customHeight="1" x14ac:dyDescent="0.25">
      <c r="D186" s="1" t="s">
        <v>7</v>
      </c>
      <c r="E186" s="5">
        <f ca="1">(RAND()*3)-1.5</f>
        <v>-0.92368874588762284</v>
      </c>
      <c r="F186" s="5">
        <f ca="1">_xlfn.NORM.S.DIST(E186, TRUE)</f>
        <v>0.17782419660684548</v>
      </c>
      <c r="G186" s="5">
        <f ca="1">_xlfn.NORM.INV(F186,Main!$O$19, 15.31)</f>
        <v>-5.0416746995394917</v>
      </c>
      <c r="I186" s="2">
        <f t="shared" si="62"/>
        <v>2400</v>
      </c>
      <c r="J186" s="3">
        <f ca="1">J185+(J185*G185/100)+I186</f>
        <v>18490.617527737129</v>
      </c>
      <c r="U186" s="5">
        <f ca="1">(RAND()*3)-1.5</f>
        <v>-0.10571600825025107</v>
      </c>
      <c r="V186" s="5">
        <f ca="1">_xlfn.NORM.S.DIST(U186, TRUE)</f>
        <v>0.45790383938997081</v>
      </c>
      <c r="W186" s="5">
        <f ca="1">_xlfn.NORM.INV(V186,Main!$O$19, 15.31)</f>
        <v>7.481487913688655</v>
      </c>
      <c r="Y186" s="2">
        <f t="shared" si="63"/>
        <v>2400</v>
      </c>
      <c r="Z186" s="3">
        <f ca="1">Z185+(Z185*W185/100)+Y186</f>
        <v>25950.324052711228</v>
      </c>
      <c r="AI186" s="5">
        <f ca="1">(RAND()*3)-1.5</f>
        <v>0.40263046440426509</v>
      </c>
      <c r="AJ186" s="5">
        <f ca="1">_xlfn.NORM.S.DIST(AI186, TRUE)</f>
        <v>0.65638995253049071</v>
      </c>
      <c r="AK186" s="5">
        <f ca="1">_xlfn.NORM.INV(AJ186,Main!$O$19, 15.31)</f>
        <v>15.264272410029299</v>
      </c>
      <c r="AM186" s="2">
        <f t="shared" si="64"/>
        <v>2400</v>
      </c>
      <c r="AN186" s="3">
        <f ca="1">AN185+(AN185*AK185/100)+AM186</f>
        <v>32793.860637186241</v>
      </c>
      <c r="AW186" s="5">
        <f ca="1">(RAND()*3)-1.5</f>
        <v>0.89754974225532447</v>
      </c>
      <c r="AX186" s="5">
        <f ca="1">_xlfn.NORM.S.DIST(AW186, TRUE)</f>
        <v>0.81528717845292142</v>
      </c>
      <c r="AY186" s="5">
        <f ca="1">_xlfn.NORM.INV(AX186,Main!$O$19, 15.31)</f>
        <v>22.841486553929023</v>
      </c>
      <c r="BA186" s="2">
        <f t="shared" si="65"/>
        <v>2400</v>
      </c>
      <c r="BB186" s="3">
        <f ca="1">BB185+(BB185*AY185/100)+BA186</f>
        <v>27859.63227506297</v>
      </c>
      <c r="BL186" s="5">
        <f ca="1">(RAND()*3)-1.5</f>
        <v>1.2681076635855586</v>
      </c>
      <c r="BM186" s="5">
        <f ca="1">_xlfn.NORM.S.DIST(BL186, TRUE)</f>
        <v>0.89762024743239544</v>
      </c>
      <c r="BN186" s="5">
        <f ca="1">_xlfn.NORM.INV(BM186,Main!$O$19, 15.31)</f>
        <v>28.514728329494901</v>
      </c>
      <c r="BP186" s="2">
        <f t="shared" si="66"/>
        <v>2400</v>
      </c>
      <c r="BQ186" s="3">
        <f ca="1">BQ185+(BQ185*BN185/100)+BP186</f>
        <v>35634.869814869322</v>
      </c>
      <c r="CA186" s="5">
        <f ca="1">(RAND()*3)-1.5</f>
        <v>2.9060423039769745E-2</v>
      </c>
      <c r="CB186" s="5">
        <f ca="1">_xlfn.NORM.S.DIST(CA186, TRUE)</f>
        <v>0.51159179985231007</v>
      </c>
      <c r="CC186" s="5">
        <f ca="1">_xlfn.NORM.INV(CB186,Main!$O$19, 15.31)</f>
        <v>9.544915076738878</v>
      </c>
      <c r="CE186" s="2">
        <f t="shared" si="67"/>
        <v>2400</v>
      </c>
      <c r="CF186" s="3">
        <f ca="1">CF185+(CF185*CC185/100)+CE186</f>
        <v>27190.538254642721</v>
      </c>
      <c r="CO186" s="5">
        <f ca="1">(RAND()*3)-1.5</f>
        <v>-1.0368106963018815</v>
      </c>
      <c r="CP186" s="5">
        <f ca="1">_xlfn.NORM.S.DIST(CO186, TRUE)</f>
        <v>0.14991204480752571</v>
      </c>
      <c r="CQ186" s="5">
        <f ca="1">_xlfn.NORM.INV(CP186,Main!$O$19, 15.31)</f>
        <v>-6.7735717603818024</v>
      </c>
      <c r="CS186" s="2">
        <f t="shared" si="68"/>
        <v>2400</v>
      </c>
      <c r="CT186" s="3">
        <f ca="1">CT185+(CT185*CQ185/100)+CS186</f>
        <v>25428.818243116606</v>
      </c>
      <c r="DC186" s="5">
        <f ca="1">(RAND()*3)-1.5</f>
        <v>-0.17309330476530205</v>
      </c>
      <c r="DD186" s="5">
        <f ca="1">_xlfn.NORM.S.DIST(DC186, TRUE)</f>
        <v>0.43128904377117389</v>
      </c>
      <c r="DE186" s="5">
        <f ca="1">_xlfn.NORM.INV(DD186,Main!$O$19, 15.31)</f>
        <v>6.4499415040432257</v>
      </c>
      <c r="DG186" s="2">
        <f t="shared" si="69"/>
        <v>2400</v>
      </c>
      <c r="DH186" s="3">
        <f ca="1">DH185+(DH185*DE185/100)+DG186</f>
        <v>23078.555338176528</v>
      </c>
      <c r="DR186" s="5">
        <f ca="1">(RAND()*3)-1.5</f>
        <v>-0.51063499077524732</v>
      </c>
      <c r="DS186" s="5">
        <f ca="1">_xlfn.NORM.S.DIST(DR186, TRUE)</f>
        <v>0.30480333481382393</v>
      </c>
      <c r="DT186" s="5">
        <f ca="1">_xlfn.NORM.INV(DS186,Main!$O$19, 15.31)</f>
        <v>1.2821782912309594</v>
      </c>
      <c r="DV186" s="2">
        <f t="shared" si="70"/>
        <v>2400</v>
      </c>
      <c r="DW186" s="3">
        <f ca="1">DW185+(DW185*DT185/100)+DV186</f>
        <v>15707.509196130017</v>
      </c>
      <c r="EG186" s="5">
        <f ca="1">(RAND()*3)-1.5</f>
        <v>-0.12609802287301197</v>
      </c>
      <c r="EH186" s="5">
        <f ca="1">_xlfn.NORM.S.DIST(EG186, TRUE)</f>
        <v>0.44982716624929669</v>
      </c>
      <c r="EI186" s="5">
        <f ca="1">_xlfn.NORM.INV(EH186,Main!$O$19, 15.31)</f>
        <v>7.1694392698141849</v>
      </c>
      <c r="EK186" s="2">
        <f t="shared" si="71"/>
        <v>2400</v>
      </c>
      <c r="EL186" s="3">
        <f ca="1">EL185+(EL185*EI185/100)+EK186</f>
        <v>23228.02066585439</v>
      </c>
    </row>
    <row r="187" spans="4:142" ht="20.100000000000001" customHeight="1" x14ac:dyDescent="0.25">
      <c r="D187" s="1" t="s">
        <v>5</v>
      </c>
      <c r="E187" s="5">
        <f ca="1">(RAND()*3)-1.5</f>
        <v>1.4023820310092674</v>
      </c>
      <c r="F187" s="5">
        <f ca="1">_xlfn.NORM.S.DIST(E187, TRUE)</f>
        <v>0.9195994018613286</v>
      </c>
      <c r="G187" s="5">
        <f ca="1">_xlfn.NORM.INV(F187,Main!$O$19, 15.31)</f>
        <v>30.57046889475189</v>
      </c>
      <c r="I187" s="2">
        <f t="shared" si="62"/>
        <v>2400</v>
      </c>
      <c r="J187" s="3">
        <f ca="1">J186+(J186*G186/100)+I187</f>
        <v>19958.380742052592</v>
      </c>
      <c r="U187" s="5">
        <f ca="1">(RAND()*3)-1.5</f>
        <v>0.21048595818683635</v>
      </c>
      <c r="V187" s="5">
        <f ca="1">_xlfn.NORM.S.DIST(U187, TRUE)</f>
        <v>0.58335579503399981</v>
      </c>
      <c r="W187" s="5">
        <f ca="1">_xlfn.NORM.INV(V187,Main!$O$19, 15.31)</f>
        <v>12.322540019840464</v>
      </c>
      <c r="Y187" s="2">
        <f t="shared" si="63"/>
        <v>2400</v>
      </c>
      <c r="Z187" s="3">
        <f ca="1">Z186+(Z186*W186/100)+Y187</f>
        <v>30291.79441027786</v>
      </c>
      <c r="AI187" s="5">
        <f ca="1">(RAND()*3)-1.5</f>
        <v>1.170962106974752</v>
      </c>
      <c r="AJ187" s="5">
        <f ca="1">_xlfn.NORM.S.DIST(AI187, TRUE)</f>
        <v>0.8791929955847233</v>
      </c>
      <c r="AK187" s="5">
        <f ca="1">_xlfn.NORM.INV(AJ187,Main!$O$19, 15.31)</f>
        <v>27.02742985778346</v>
      </c>
      <c r="AM187" s="2">
        <f t="shared" si="64"/>
        <v>2400</v>
      </c>
      <c r="AN187" s="3">
        <f ca="1">AN186+(AN186*AK186/100)+AM187</f>
        <v>40199.604858611718</v>
      </c>
      <c r="AW187" s="5">
        <f ca="1">(RAND()*3)-1.5</f>
        <v>0.8437206885119739</v>
      </c>
      <c r="AX187" s="5">
        <f ca="1">_xlfn.NORM.S.DIST(AW187, TRUE)</f>
        <v>0.8005872480344276</v>
      </c>
      <c r="AY187" s="5">
        <f ca="1">_xlfn.NORM.INV(AX187,Main!$O$19, 15.31)</f>
        <v>22.017363741118331</v>
      </c>
      <c r="BA187" s="2">
        <f t="shared" si="65"/>
        <v>2400</v>
      </c>
      <c r="BB187" s="3">
        <f ca="1">BB186+(BB186*AY186/100)+BA187</f>
        <v>36623.186435145552</v>
      </c>
      <c r="BL187" s="5">
        <f ca="1">(RAND()*3)-1.5</f>
        <v>0.539934941029383</v>
      </c>
      <c r="BM187" s="5">
        <f ca="1">_xlfn.NORM.S.DIST(BL187, TRUE)</f>
        <v>0.70537904988602418</v>
      </c>
      <c r="BN187" s="5">
        <f ca="1">_xlfn.NORM.INV(BM187,Main!$O$19, 15.31)</f>
        <v>17.366403947159856</v>
      </c>
      <c r="BP187" s="2">
        <f t="shared" si="66"/>
        <v>2400</v>
      </c>
      <c r="BQ187" s="3">
        <f ca="1">BQ186+(BQ186*BN186/100)+BP187</f>
        <v>48196.056133148493</v>
      </c>
      <c r="CA187" s="5">
        <f ca="1">(RAND()*3)-1.5</f>
        <v>-1.0146429746877774</v>
      </c>
      <c r="CB187" s="5">
        <f ca="1">_xlfn.NORM.S.DIST(CA187, TRUE)</f>
        <v>0.15513802309589045</v>
      </c>
      <c r="CC187" s="5">
        <f ca="1">_xlfn.NORM.INV(CB187,Main!$O$19, 15.31)</f>
        <v>-6.4341839424698701</v>
      </c>
      <c r="CE187" s="2">
        <f t="shared" si="67"/>
        <v>2400</v>
      </c>
      <c r="CF187" s="3">
        <f ca="1">CF186+(CF186*CC186/100)+CE187</f>
        <v>32185.852039956568</v>
      </c>
      <c r="CO187" s="5">
        <f ca="1">(RAND()*3)-1.5</f>
        <v>-0.80152978776144146</v>
      </c>
      <c r="CP187" s="5">
        <f ca="1">_xlfn.NORM.S.DIST(CO187, TRUE)</f>
        <v>0.21141250323382313</v>
      </c>
      <c r="CQ187" s="5">
        <f ca="1">_xlfn.NORM.INV(CP187,Main!$O$19, 15.31)</f>
        <v>-3.171421050627675</v>
      </c>
      <c r="CS187" s="2">
        <f t="shared" si="68"/>
        <v>2400</v>
      </c>
      <c r="CT187" s="3">
        <f ca="1">CT186+(CT186*CQ186/100)+CS187</f>
        <v>26106.378991602043</v>
      </c>
      <c r="DC187" s="5">
        <f ca="1">(RAND()*3)-1.5</f>
        <v>0.7483722187408901</v>
      </c>
      <c r="DD187" s="5">
        <f ca="1">_xlfn.NORM.S.DIST(DC187, TRUE)</f>
        <v>0.77288216263125742</v>
      </c>
      <c r="DE187" s="5">
        <f ca="1">_xlfn.NORM.INV(DD187,Main!$O$19, 15.31)</f>
        <v>20.557578668923028</v>
      </c>
      <c r="DG187" s="2">
        <f t="shared" si="69"/>
        <v>2400</v>
      </c>
      <c r="DH187" s="3">
        <f ca="1">DH186+(DH186*DE186/100)+DG187</f>
        <v>26967.108657467157</v>
      </c>
      <c r="DR187" s="5">
        <f ca="1">(RAND()*3)-1.5</f>
        <v>4.7149782750515623E-2</v>
      </c>
      <c r="DS187" s="5">
        <f ca="1">_xlfn.NORM.S.DIST(DR187, TRUE)</f>
        <v>0.51880307473405585</v>
      </c>
      <c r="DT187" s="5">
        <f ca="1">_xlfn.NORM.INV(DS187,Main!$O$19, 15.31)</f>
        <v>9.8218631739103941</v>
      </c>
      <c r="DV187" s="2">
        <f t="shared" si="70"/>
        <v>2400</v>
      </c>
      <c r="DW187" s="3">
        <f ca="1">DW186+(DW186*DT186/100)+DV187</f>
        <v>18308.907469135902</v>
      </c>
      <c r="EG187" s="5">
        <f ca="1">(RAND()*3)-1.5</f>
        <v>-0.22134140651131262</v>
      </c>
      <c r="EH187" s="5">
        <f ca="1">_xlfn.NORM.S.DIST(EG187, TRUE)</f>
        <v>0.41241330583820979</v>
      </c>
      <c r="EI187" s="5">
        <f ca="1">_xlfn.NORM.INV(EH187,Main!$O$19, 15.31)</f>
        <v>5.7112630663118029</v>
      </c>
      <c r="EK187" s="2">
        <f t="shared" si="71"/>
        <v>2400</v>
      </c>
      <c r="EL187" s="3">
        <f ca="1">EL186+(EL186*EI186/100)+EK187</f>
        <v>27293.339501072711</v>
      </c>
    </row>
    <row r="188" spans="4:142" ht="20.100000000000001" customHeight="1" x14ac:dyDescent="0.25">
      <c r="D188" s="1" t="s">
        <v>9</v>
      </c>
      <c r="E188" s="5">
        <f ca="1">(RAND()*3)-1.5</f>
        <v>-0.36426287751892872</v>
      </c>
      <c r="F188" s="5">
        <f ca="1">_xlfn.NORM.S.DIST(E188, TRUE)</f>
        <v>0.35783085891986099</v>
      </c>
      <c r="G188" s="5">
        <f ca="1">_xlfn.NORM.INV(F188,Main!$O$19, 15.31)</f>
        <v>3.5231353451851994</v>
      </c>
      <c r="I188" s="2">
        <f t="shared" si="62"/>
        <v>2400</v>
      </c>
      <c r="J188" s="3">
        <f ca="1">J187+(J187*G187/100)+I188</f>
        <v>28459.75131869793</v>
      </c>
      <c r="U188" s="5">
        <f ca="1">(RAND()*3)-1.5</f>
        <v>0.24147170280604202</v>
      </c>
      <c r="V188" s="5">
        <f ca="1">_xlfn.NORM.S.DIST(U188, TRUE)</f>
        <v>0.59540522721884781</v>
      </c>
      <c r="W188" s="5">
        <f ca="1">_xlfn.NORM.INV(V188,Main!$O$19, 15.31)</f>
        <v>12.796931769960501</v>
      </c>
      <c r="Y188" s="2">
        <f t="shared" si="63"/>
        <v>2400</v>
      </c>
      <c r="Z188" s="3">
        <f ca="1">Z187+(Z187*W187/100)+Y188</f>
        <v>36424.512899212146</v>
      </c>
      <c r="AI188" s="5">
        <f ca="1">(RAND()*3)-1.5</f>
        <v>1.211759235581908</v>
      </c>
      <c r="AJ188" s="5">
        <f ca="1">_xlfn.NORM.S.DIST(AI188, TRUE)</f>
        <v>0.88719772160501154</v>
      </c>
      <c r="AK188" s="5">
        <f ca="1">_xlfn.NORM.INV(AJ188,Main!$O$19, 15.31)</f>
        <v>27.652033896759015</v>
      </c>
      <c r="AM188" s="2">
        <f t="shared" si="64"/>
        <v>2400</v>
      </c>
      <c r="AN188" s="3">
        <f ca="1">AN187+(AN187*AK187/100)+AM188</f>
        <v>53464.524864879109</v>
      </c>
      <c r="AW188" s="5">
        <f ca="1">(RAND()*3)-1.5</f>
        <v>0.50990437047532566</v>
      </c>
      <c r="AX188" s="5">
        <f ca="1">_xlfn.NORM.S.DIST(AW188, TRUE)</f>
        <v>0.69494077003979915</v>
      </c>
      <c r="AY188" s="5">
        <f ca="1">_xlfn.NORM.INV(AX188,Main!$O$19, 15.31)</f>
        <v>16.90663591197724</v>
      </c>
      <c r="BA188" s="2">
        <f t="shared" si="65"/>
        <v>2400</v>
      </c>
      <c r="BB188" s="3">
        <f ca="1">BB187+(BB187*AY187/100)+BA188</f>
        <v>47086.646606159455</v>
      </c>
      <c r="BL188" s="5">
        <f ca="1">(RAND()*3)-1.5</f>
        <v>0.21279979217487988</v>
      </c>
      <c r="BM188" s="5">
        <f ca="1">_xlfn.NORM.S.DIST(BL188, TRUE)</f>
        <v>0.58425843707427116</v>
      </c>
      <c r="BN188" s="5">
        <f ca="1">_xlfn.NORM.INV(BM188,Main!$O$19, 15.31)</f>
        <v>12.357964818197411</v>
      </c>
      <c r="BP188" s="2">
        <f t="shared" si="66"/>
        <v>2400</v>
      </c>
      <c r="BQ188" s="3">
        <f ca="1">BQ187+(BQ187*BN187/100)+BP188</f>
        <v>58965.977927830972</v>
      </c>
      <c r="CA188" s="5">
        <f ca="1">(RAND()*3)-1.5</f>
        <v>0.31059925204483507</v>
      </c>
      <c r="CB188" s="5">
        <f ca="1">_xlfn.NORM.S.DIST(CA188, TRUE)</f>
        <v>0.62194735206651297</v>
      </c>
      <c r="CC188" s="5">
        <f ca="1">_xlfn.NORM.INV(CB188,Main!$O$19, 15.31)</f>
        <v>13.855274548806428</v>
      </c>
      <c r="CE188" s="2">
        <f t="shared" si="67"/>
        <v>2400</v>
      </c>
      <c r="CF188" s="3">
        <f ca="1">CF187+(CF187*CC187/100)+CE188</f>
        <v>32514.955116254572</v>
      </c>
      <c r="CO188" s="5">
        <f ca="1">(RAND()*3)-1.5</f>
        <v>-1.0241006770823451</v>
      </c>
      <c r="CP188" s="5">
        <f ca="1">_xlfn.NORM.S.DIST(CO188, TRUE)</f>
        <v>0.15289386232336422</v>
      </c>
      <c r="CQ188" s="5">
        <f ca="1">_xlfn.NORM.INV(CP188,Main!$O$19, 15.31)</f>
        <v>-6.5789813661307051</v>
      </c>
      <c r="CS188" s="2">
        <f t="shared" si="68"/>
        <v>2400</v>
      </c>
      <c r="CT188" s="3">
        <f ca="1">CT187+(CT187*CQ187/100)+CS188</f>
        <v>27678.435792705735</v>
      </c>
      <c r="DC188" s="5">
        <f ca="1">(RAND()*3)-1.5</f>
        <v>-0.23558251575508038</v>
      </c>
      <c r="DD188" s="5">
        <f ca="1">_xlfn.NORM.S.DIST(DC188, TRUE)</f>
        <v>0.40687832102189209</v>
      </c>
      <c r="DE188" s="5">
        <f ca="1">_xlfn.NORM.INV(DD188,Main!$O$19, 15.31)</f>
        <v>5.493231683789717</v>
      </c>
      <c r="DG188" s="2">
        <f t="shared" si="69"/>
        <v>2400</v>
      </c>
      <c r="DH188" s="3">
        <f ca="1">DH187+(DH187*DE187/100)+DG188</f>
        <v>34910.893234459916</v>
      </c>
      <c r="DR188" s="5">
        <f ca="1">(RAND()*3)-1.5</f>
        <v>-1.3673825842236422</v>
      </c>
      <c r="DS188" s="5">
        <f ca="1">_xlfn.NORM.S.DIST(DR188, TRUE)</f>
        <v>8.5752709145532902E-2</v>
      </c>
      <c r="DT188" s="5">
        <f ca="1">_xlfn.NORM.INV(DS188,Main!$O$19, 15.31)</f>
        <v>-11.834627364463982</v>
      </c>
      <c r="DV188" s="2">
        <f t="shared" si="70"/>
        <v>2400</v>
      </c>
      <c r="DW188" s="3">
        <f ca="1">DW187+(DW187*DT187/100)+DV188</f>
        <v>22507.183309392291</v>
      </c>
      <c r="EG188" s="5">
        <f ca="1">(RAND()*3)-1.5</f>
        <v>0.12974853787132012</v>
      </c>
      <c r="EH188" s="5">
        <f ca="1">_xlfn.NORM.S.DIST(EG188, TRUE)</f>
        <v>0.55161731027767458</v>
      </c>
      <c r="EI188" s="5">
        <f ca="1">_xlfn.NORM.INV(EH188,Main!$O$19, 15.31)</f>
        <v>11.08645011480991</v>
      </c>
      <c r="EK188" s="2">
        <f t="shared" si="71"/>
        <v>2400</v>
      </c>
      <c r="EL188" s="3">
        <f ca="1">EL187+(EL187*EI187/100)+EK188</f>
        <v>31252.133919560565</v>
      </c>
    </row>
    <row r="189" spans="4:142" ht="20.100000000000001" customHeight="1" x14ac:dyDescent="0.25">
      <c r="D189" s="1" t="s">
        <v>10</v>
      </c>
      <c r="E189" s="5">
        <f ca="1">(RAND()*3)-1.5</f>
        <v>-0.11086245556782259</v>
      </c>
      <c r="F189" s="5">
        <f ca="1">_xlfn.NORM.S.DIST(E189, TRUE)</f>
        <v>0.45586270907034232</v>
      </c>
      <c r="G189" s="5">
        <f ca="1">_xlfn.NORM.INV(F189,Main!$O$19, 15.31)</f>
        <v>7.4026958052566343</v>
      </c>
      <c r="I189" s="2">
        <f t="shared" si="62"/>
        <v>2400</v>
      </c>
      <c r="J189" s="3">
        <f ca="1">J188+(J188*G188/100)+I189</f>
        <v>31862.426876558788</v>
      </c>
      <c r="U189" s="5">
        <f ca="1">(RAND()*3)-1.5</f>
        <v>-0.58582095966480319</v>
      </c>
      <c r="V189" s="5">
        <f ca="1">_xlfn.NORM.S.DIST(U189, TRUE)</f>
        <v>0.27899791858576373</v>
      </c>
      <c r="W189" s="5">
        <f ca="1">_xlfn.NORM.INV(V189,Main!$O$19, 15.31)</f>
        <v>0.1310811075318572</v>
      </c>
      <c r="Y189" s="2">
        <f t="shared" si="63"/>
        <v>2400</v>
      </c>
      <c r="Z189" s="3">
        <f ca="1">Z188+(Z188*W188/100)+Y189</f>
        <v>43485.732962464783</v>
      </c>
      <c r="AI189" s="5">
        <f ca="1">(RAND()*3)-1.5</f>
        <v>0.91824765254269769</v>
      </c>
      <c r="AJ189" s="5">
        <f ca="1">_xlfn.NORM.S.DIST(AI189, TRUE)</f>
        <v>0.82075538696095585</v>
      </c>
      <c r="AK189" s="5">
        <f ca="1">_xlfn.NORM.INV(AJ189,Main!$O$19, 15.31)</f>
        <v>23.158371560428684</v>
      </c>
      <c r="AM189" s="2">
        <f t="shared" si="64"/>
        <v>2400</v>
      </c>
      <c r="AN189" s="3">
        <f ca="1">AN188+(AN188*AK188/100)+AM189</f>
        <v>70648.553403256636</v>
      </c>
      <c r="AW189" s="5">
        <f ca="1">(RAND()*3)-1.5</f>
        <v>0.9523477601946575</v>
      </c>
      <c r="AX189" s="5">
        <f ca="1">_xlfn.NORM.S.DIST(AW189, TRUE)</f>
        <v>0.82953967820384533</v>
      </c>
      <c r="AY189" s="5">
        <f ca="1">_xlfn.NORM.INV(AX189,Main!$O$19, 15.31)</f>
        <v>23.680444208580202</v>
      </c>
      <c r="BA189" s="2">
        <f t="shared" si="65"/>
        <v>2400</v>
      </c>
      <c r="BB189" s="3">
        <f ca="1">BB188+(BB188*AY188/100)+BA189</f>
        <v>57447.414511022223</v>
      </c>
      <c r="BL189" s="5">
        <f ca="1">(RAND()*3)-1.5</f>
        <v>1.0746773507873142</v>
      </c>
      <c r="BM189" s="5">
        <f ca="1">_xlfn.NORM.S.DIST(BL189, TRUE)</f>
        <v>0.85874039625577414</v>
      </c>
      <c r="BN189" s="5">
        <f ca="1">_xlfn.NORM.INV(BM189,Main!$O$19, 15.31)</f>
        <v>25.553310240553778</v>
      </c>
      <c r="BP189" s="2">
        <f t="shared" si="66"/>
        <v>2400</v>
      </c>
      <c r="BQ189" s="3">
        <f ca="1">BQ188+(BQ188*BN188/100)+BP189</f>
        <v>68652.972734858369</v>
      </c>
      <c r="CA189" s="5">
        <f ca="1">(RAND()*3)-1.5</f>
        <v>1.3862837714012546</v>
      </c>
      <c r="CB189" s="5">
        <f ca="1">_xlfn.NORM.S.DIST(CA189, TRUE)</f>
        <v>0.9171698648489609</v>
      </c>
      <c r="CC189" s="5">
        <f ca="1">_xlfn.NORM.INV(CB189,Main!$O$19, 15.31)</f>
        <v>30.324004540153197</v>
      </c>
      <c r="CE189" s="2">
        <f t="shared" si="67"/>
        <v>2400</v>
      </c>
      <c r="CF189" s="3">
        <f ca="1">CF188+(CF188*CC188/100)+CE189</f>
        <v>39419.991417032827</v>
      </c>
      <c r="CO189" s="5">
        <f ca="1">(RAND()*3)-1.5</f>
        <v>0.30034818179964118</v>
      </c>
      <c r="CP189" s="5">
        <f ca="1">_xlfn.NORM.S.DIST(CO189, TRUE)</f>
        <v>0.61804420754708045</v>
      </c>
      <c r="CQ189" s="5">
        <f ca="1">_xlfn.NORM.INV(CP189,Main!$O$19, 15.31)</f>
        <v>13.698330663352507</v>
      </c>
      <c r="CS189" s="2">
        <f t="shared" si="68"/>
        <v>2400</v>
      </c>
      <c r="CT189" s="3">
        <f ca="1">CT188+(CT188*CQ188/100)+CS189</f>
        <v>28257.476659467175</v>
      </c>
      <c r="DC189" s="5">
        <f ca="1">(RAND()*3)-1.5</f>
        <v>-0.12699976519883416</v>
      </c>
      <c r="DD189" s="5">
        <f ca="1">_xlfn.NORM.S.DIST(DC189, TRUE)</f>
        <v>0.44947029219459061</v>
      </c>
      <c r="DE189" s="5">
        <f ca="1">_xlfn.NORM.INV(DD189,Main!$O$19, 15.31)</f>
        <v>7.1556335948058489</v>
      </c>
      <c r="DG189" s="2">
        <f t="shared" si="69"/>
        <v>2400</v>
      </c>
      <c r="DH189" s="3">
        <f ca="1">DH188+(DH188*DE188/100)+DG189</f>
        <v>39228.629482709272</v>
      </c>
      <c r="DR189" s="5">
        <f ca="1">(RAND()*3)-1.5</f>
        <v>0.11518773132326654</v>
      </c>
      <c r="DS189" s="5">
        <f ca="1">_xlfn.NORM.S.DIST(DR189, TRUE)</f>
        <v>0.54585183853391417</v>
      </c>
      <c r="DT189" s="5">
        <f ca="1">_xlfn.NORM.INV(DS189,Main!$O$19, 15.31)</f>
        <v>10.863524166559209</v>
      </c>
      <c r="DV189" s="2">
        <f t="shared" si="70"/>
        <v>2400</v>
      </c>
      <c r="DW189" s="3">
        <f ca="1">DW188+(DW188*DT188/100)+DV189</f>
        <v>22243.542034488881</v>
      </c>
      <c r="EG189" s="5">
        <f ca="1">(RAND()*3)-1.5</f>
        <v>0.54166023448676315</v>
      </c>
      <c r="EH189" s="5">
        <f ca="1">_xlfn.NORM.S.DIST(EG189, TRUE)</f>
        <v>0.70597370571458784</v>
      </c>
      <c r="EI189" s="5">
        <f ca="1">_xlfn.NORM.INV(EH189,Main!$O$19, 15.31)</f>
        <v>17.392818189992344</v>
      </c>
      <c r="EK189" s="2">
        <f t="shared" si="71"/>
        <v>2400</v>
      </c>
      <c r="EL189" s="3">
        <f ca="1">EL188+(EL188*EI188/100)+EK189</f>
        <v>37116.886156366236</v>
      </c>
    </row>
    <row r="190" spans="4:142" ht="20.100000000000001" customHeight="1" x14ac:dyDescent="0.25">
      <c r="D190" s="1" t="s">
        <v>11</v>
      </c>
      <c r="E190" s="5">
        <f ca="1">(RAND()*3)-1.5</f>
        <v>-1.1477329043740907</v>
      </c>
      <c r="F190" s="5">
        <f ca="1">_xlfn.NORM.S.DIST(E190, TRUE)</f>
        <v>0.12553942159151496</v>
      </c>
      <c r="G190" s="5">
        <f ca="1">_xlfn.NORM.INV(F190,Main!$O$19, 15.31)</f>
        <v>-8.4717907659673219</v>
      </c>
      <c r="I190" s="2">
        <f t="shared" si="62"/>
        <v>2400</v>
      </c>
      <c r="J190" s="3">
        <f ca="1">J189+(J189*G189/100)+I190</f>
        <v>36621.105414402766</v>
      </c>
      <c r="U190" s="5">
        <f ca="1">(RAND()*3)-1.5</f>
        <v>0.47981369636169724</v>
      </c>
      <c r="V190" s="5">
        <f ca="1">_xlfn.NORM.S.DIST(U190, TRUE)</f>
        <v>0.6843200635188299</v>
      </c>
      <c r="W190" s="5">
        <f ca="1">_xlfn.NORM.INV(V190,Main!$O$19, 15.31)</f>
        <v>16.445947691297587</v>
      </c>
      <c r="Y190" s="2">
        <f t="shared" si="63"/>
        <v>2400</v>
      </c>
      <c r="Z190" s="3">
        <f ca="1">Z189+(Z189*W189/100)+Y190</f>
        <v>45942.734542850325</v>
      </c>
      <c r="AI190" s="5">
        <f ca="1">(RAND()*3)-1.5</f>
        <v>-0.93981713878318007</v>
      </c>
      <c r="AJ190" s="5">
        <f ca="1">_xlfn.NORM.S.DIST(AI190, TRUE)</f>
        <v>0.17365568302226617</v>
      </c>
      <c r="AK190" s="5">
        <f ca="1">_xlfn.NORM.INV(AJ190,Main!$O$19, 15.31)</f>
        <v>-5.2886003947705085</v>
      </c>
      <c r="AM190" s="2">
        <f t="shared" si="64"/>
        <v>2400</v>
      </c>
      <c r="AN190" s="3">
        <f ca="1">AN189+(AN189*AK189/100)+AM190</f>
        <v>89409.607902450691</v>
      </c>
      <c r="AW190" s="5">
        <f ca="1">(RAND()*3)-1.5</f>
        <v>-0.37706786108400059</v>
      </c>
      <c r="AX190" s="5">
        <f ca="1">_xlfn.NORM.S.DIST(AW190, TRUE)</f>
        <v>0.35306158725868569</v>
      </c>
      <c r="AY190" s="5">
        <f ca="1">_xlfn.NORM.INV(AX190,Main!$O$19, 15.31)</f>
        <v>3.3270910468039485</v>
      </c>
      <c r="BA190" s="2">
        <f t="shared" si="65"/>
        <v>2400</v>
      </c>
      <c r="BB190" s="3">
        <f ca="1">BB189+(BB189*AY189/100)+BA190</f>
        <v>73451.217453576653</v>
      </c>
      <c r="BL190" s="5">
        <f ca="1">(RAND()*3)-1.5</f>
        <v>0.10781339879161189</v>
      </c>
      <c r="BM190" s="5">
        <f ca="1">_xlfn.NORM.S.DIST(BL190, TRUE)</f>
        <v>0.54292814292647606</v>
      </c>
      <c r="BN190" s="5">
        <f ca="1">_xlfn.NORM.INV(BM190,Main!$O$19, 15.31)</f>
        <v>10.750623135499575</v>
      </c>
      <c r="BP190" s="2">
        <f t="shared" si="66"/>
        <v>2400</v>
      </c>
      <c r="BQ190" s="3">
        <f ca="1">BQ189+(BQ189*BN189/100)+BP190</f>
        <v>88596.079847159534</v>
      </c>
      <c r="CA190" s="5">
        <f ca="1">(RAND()*3)-1.5</f>
        <v>6.8595035132960724E-2</v>
      </c>
      <c r="CB190" s="5">
        <f ca="1">_xlfn.NORM.S.DIST(CA190, TRUE)</f>
        <v>0.52734401452508839</v>
      </c>
      <c r="CC190" s="5">
        <f ca="1">_xlfn.NORM.INV(CB190,Main!$O$19, 15.31)</f>
        <v>10.150189987885629</v>
      </c>
      <c r="CE190" s="2">
        <f t="shared" si="67"/>
        <v>2400</v>
      </c>
      <c r="CF190" s="3">
        <f ca="1">CF189+(CF189*CC189/100)+CE190</f>
        <v>53773.711404061862</v>
      </c>
      <c r="CO190" s="5">
        <f ca="1">(RAND()*3)-1.5</f>
        <v>-0.41387611572541338</v>
      </c>
      <c r="CP190" s="5">
        <f ca="1">_xlfn.NORM.S.DIST(CO190, TRUE)</f>
        <v>0.33948241823899933</v>
      </c>
      <c r="CQ190" s="5">
        <f ca="1">_xlfn.NORM.INV(CP190,Main!$O$19, 15.31)</f>
        <v>2.7635566682439201</v>
      </c>
      <c r="CS190" s="2">
        <f t="shared" si="68"/>
        <v>2400</v>
      </c>
      <c r="CT190" s="3">
        <f ca="1">CT189+(CT189*CQ189/100)+CS190</f>
        <v>34528.279249400643</v>
      </c>
      <c r="DC190" s="5">
        <f ca="1">(RAND()*3)-1.5</f>
        <v>-1.0203814132809699</v>
      </c>
      <c r="DD190" s="5">
        <f ca="1">_xlfn.NORM.S.DIST(DC190, TRUE)</f>
        <v>0.15377380269028831</v>
      </c>
      <c r="DE190" s="5">
        <f ca="1">_xlfn.NORM.INV(DD190,Main!$O$19, 15.31)</f>
        <v>-6.5220394373316708</v>
      </c>
      <c r="DG190" s="2">
        <f t="shared" si="69"/>
        <v>2400</v>
      </c>
      <c r="DH190" s="3">
        <f ca="1">DH189+(DH189*DE189/100)+DG190</f>
        <v>44435.68647275593</v>
      </c>
      <c r="DR190" s="5">
        <f ca="1">(RAND()*3)-1.5</f>
        <v>0.74157726907939026</v>
      </c>
      <c r="DS190" s="5">
        <f ca="1">_xlfn.NORM.S.DIST(DR190, TRUE)</f>
        <v>0.77082825001878696</v>
      </c>
      <c r="DT190" s="5">
        <f ca="1">_xlfn.NORM.INV(DS190,Main!$O$19, 15.31)</f>
        <v>20.453547989605475</v>
      </c>
      <c r="DV190" s="2">
        <f t="shared" si="70"/>
        <v>2400</v>
      </c>
      <c r="DW190" s="3">
        <f ca="1">DW189+(DW189*DT189/100)+DV190</f>
        <v>27059.974598904337</v>
      </c>
      <c r="EG190" s="5">
        <f ca="1">(RAND()*3)-1.5</f>
        <v>1.3628319331525574</v>
      </c>
      <c r="EH190" s="5">
        <f ca="1">_xlfn.NORM.S.DIST(EG190, TRUE)</f>
        <v>0.91353225771374924</v>
      </c>
      <c r="EI190" s="5">
        <f ca="1">_xlfn.NORM.INV(EH190,Main!$O$19, 15.31)</f>
        <v>29.964956896565653</v>
      </c>
      <c r="EK190" s="2">
        <f t="shared" si="71"/>
        <v>2400</v>
      </c>
      <c r="EL190" s="3">
        <f ca="1">EL189+(EL189*EI189/100)+EK190</f>
        <v>45972.558683329451</v>
      </c>
    </row>
    <row r="191" spans="4:142" ht="20.100000000000001" customHeight="1" x14ac:dyDescent="0.25">
      <c r="D191" s="1" t="s">
        <v>12</v>
      </c>
      <c r="E191" s="5">
        <f ca="1">(RAND()*3)-1.5</f>
        <v>0.99905860274327418</v>
      </c>
      <c r="F191" s="5">
        <f ca="1">_xlfn.NORM.S.DIST(E191, TRUE)</f>
        <v>0.84111684827157673</v>
      </c>
      <c r="G191" s="5">
        <f ca="1">_xlfn.NORM.INV(F191,Main!$O$19, 15.31)</f>
        <v>24.395587207999505</v>
      </c>
      <c r="I191" s="2">
        <f t="shared" si="62"/>
        <v>2400</v>
      </c>
      <c r="J191" s="3">
        <f ca="1">J190+(J190*G190/100)+I191</f>
        <v>35918.641987510229</v>
      </c>
      <c r="U191" s="5">
        <f ca="1">(RAND()*3)-1.5</f>
        <v>0.51641143535245826</v>
      </c>
      <c r="V191" s="5">
        <f ca="1">_xlfn.NORM.S.DIST(U191, TRUE)</f>
        <v>0.69721645967152779</v>
      </c>
      <c r="W191" s="5">
        <f ca="1">_xlfn.NORM.INV(V191,Main!$O$19, 15.31)</f>
        <v>17.006259075246138</v>
      </c>
      <c r="Y191" s="2">
        <f t="shared" si="63"/>
        <v>2400</v>
      </c>
      <c r="Z191" s="3">
        <f ca="1">Z190+(Z190*W190/100)+Y191</f>
        <v>55898.452633719193</v>
      </c>
      <c r="AI191" s="5">
        <f ca="1">(RAND()*3)-1.5</f>
        <v>0.13878042749772512</v>
      </c>
      <c r="AJ191" s="5">
        <f ca="1">_xlfn.NORM.S.DIST(AI191, TRUE)</f>
        <v>0.55518816955210593</v>
      </c>
      <c r="AK191" s="5">
        <f ca="1">_xlfn.NORM.INV(AJ191,Main!$O$19, 15.31)</f>
        <v>11.224728344990176</v>
      </c>
      <c r="AM191" s="2">
        <f t="shared" si="64"/>
        <v>2400</v>
      </c>
      <c r="AN191" s="3">
        <f ca="1">AN190+(AN190*AK190/100)+AM191</f>
        <v>87081.091025958915</v>
      </c>
      <c r="AW191" s="5">
        <f ca="1">(RAND()*3)-1.5</f>
        <v>0.55760870412778019</v>
      </c>
      <c r="AX191" s="5">
        <f ca="1">_xlfn.NORM.S.DIST(AW191, TRUE)</f>
        <v>0.71144419424237693</v>
      </c>
      <c r="AY191" s="5">
        <f ca="1">_xlfn.NORM.INV(AX191,Main!$O$19, 15.31)</f>
        <v>17.636989260196319</v>
      </c>
      <c r="BA191" s="2">
        <f t="shared" si="65"/>
        <v>2400</v>
      </c>
      <c r="BB191" s="3">
        <f ca="1">BB190+(BB190*AY190/100)+BA191</f>
        <v>78295.006333243102</v>
      </c>
      <c r="BL191" s="5">
        <f ca="1">(RAND()*3)-1.5</f>
        <v>-0.21961649200506406</v>
      </c>
      <c r="BM191" s="5">
        <f ca="1">_xlfn.NORM.S.DIST(BL191, TRUE)</f>
        <v>0.41308492310308864</v>
      </c>
      <c r="BN191" s="5">
        <f ca="1">_xlfn.NORM.INV(BM191,Main!$O$19, 15.31)</f>
        <v>5.7376715074024673</v>
      </c>
      <c r="BP191" s="2">
        <f t="shared" si="66"/>
        <v>2400</v>
      </c>
      <c r="BQ191" s="3">
        <f ca="1">BQ190+(BQ190*BN190/100)+BP191</f>
        <v>100520.71050435395</v>
      </c>
      <c r="CA191" s="5">
        <f ca="1">(RAND()*3)-1.5</f>
        <v>0.92360839675942996</v>
      </c>
      <c r="CB191" s="5">
        <f ca="1">_xlfn.NORM.S.DIST(CA191, TRUE)</f>
        <v>0.82215487975845081</v>
      </c>
      <c r="CC191" s="5">
        <f ca="1">_xlfn.NORM.INV(CB191,Main!$O$19, 15.31)</f>
        <v>23.240444554386855</v>
      </c>
      <c r="CE191" s="2">
        <f t="shared" si="67"/>
        <v>2400</v>
      </c>
      <c r="CF191" s="3">
        <f ca="1">CF190+(CF190*CC190/100)+CE191</f>
        <v>61631.84527511146</v>
      </c>
      <c r="CO191" s="5">
        <f ca="1">(RAND()*3)-1.5</f>
        <v>-0.82905365990816715</v>
      </c>
      <c r="CP191" s="5">
        <f ca="1">_xlfn.NORM.S.DIST(CO191, TRUE)</f>
        <v>0.20353702200318166</v>
      </c>
      <c r="CQ191" s="5">
        <f ca="1">_xlfn.NORM.INV(CP191,Main!$O$19, 15.31)</f>
        <v>-3.5928115331940393</v>
      </c>
      <c r="CS191" s="2">
        <f t="shared" si="68"/>
        <v>2400</v>
      </c>
      <c r="CT191" s="3">
        <f ca="1">CT190+(CT190*CQ190/100)+CS191</f>
        <v>37882.487813027336</v>
      </c>
      <c r="DC191" s="5">
        <f ca="1">(RAND()*3)-1.5</f>
        <v>-0.26829446898497133</v>
      </c>
      <c r="DD191" s="5">
        <f ca="1">_xlfn.NORM.S.DIST(DC191, TRUE)</f>
        <v>0.39423633166043226</v>
      </c>
      <c r="DE191" s="5">
        <f ca="1">_xlfn.NORM.INV(DD191,Main!$O$19, 15.31)</f>
        <v>4.9924116798400879</v>
      </c>
      <c r="DG191" s="2">
        <f t="shared" si="69"/>
        <v>2400</v>
      </c>
      <c r="DH191" s="3">
        <f ca="1">DH190+(DH190*DE190/100)+DG191</f>
        <v>43937.573476753736</v>
      </c>
      <c r="DR191" s="5">
        <f ca="1">(RAND()*3)-1.5</f>
        <v>-7.832468970241524E-2</v>
      </c>
      <c r="DS191" s="5">
        <f ca="1">_xlfn.NORM.S.DIST(DR191, TRUE)</f>
        <v>0.46878488912319005</v>
      </c>
      <c r="DT191" s="5">
        <f ca="1">_xlfn.NORM.INV(DS191,Main!$O$19, 15.31)</f>
        <v>7.9008490006560219</v>
      </c>
      <c r="DV191" s="2">
        <f t="shared" si="70"/>
        <v>2400</v>
      </c>
      <c r="DW191" s="3">
        <f ca="1">DW190+(DW190*DT190/100)+DV191</f>
        <v>34994.699489466286</v>
      </c>
      <c r="EG191" s="5">
        <f ca="1">(RAND()*3)-1.5</f>
        <v>-0.52113967890638013</v>
      </c>
      <c r="EH191" s="5">
        <f ca="1">_xlfn.NORM.S.DIST(EG191, TRUE)</f>
        <v>0.30113473573174038</v>
      </c>
      <c r="EI191" s="5">
        <f ca="1">_xlfn.NORM.INV(EH191,Main!$O$19, 15.31)</f>
        <v>1.1213515159433198</v>
      </c>
      <c r="EK191" s="2">
        <f t="shared" si="71"/>
        <v>2400</v>
      </c>
      <c r="EL191" s="3">
        <f ca="1">EL190+(EL190*EI190/100)+EK191</f>
        <v>62148.216077037468</v>
      </c>
    </row>
    <row r="192" spans="4:142" ht="20.100000000000001" customHeight="1" x14ac:dyDescent="0.25">
      <c r="D192" s="1" t="s">
        <v>13</v>
      </c>
      <c r="E192" s="5">
        <f ca="1">(RAND()*3)-1.5</f>
        <v>0.10975795926229592</v>
      </c>
      <c r="F192" s="5">
        <f ca="1">_xlfn.NORM.S.DIST(E192, TRUE)</f>
        <v>0.5436993334078144</v>
      </c>
      <c r="G192" s="5">
        <f ca="1">_xlfn.NORM.INV(F192,Main!$O$19, 15.31)</f>
        <v>10.780394356305752</v>
      </c>
      <c r="I192" s="2">
        <f t="shared" si="62"/>
        <v>2400</v>
      </c>
      <c r="J192" s="3">
        <f ca="1">J191+(J191*G191/100)+I192</f>
        <v>47081.205617502412</v>
      </c>
      <c r="U192" s="5">
        <f ca="1">(RAND()*3)-1.5</f>
        <v>1.05873133822399</v>
      </c>
      <c r="V192" s="5">
        <f ca="1">_xlfn.NORM.S.DIST(U192, TRUE)</f>
        <v>0.85513892425878568</v>
      </c>
      <c r="W192" s="5">
        <f ca="1">_xlfn.NORM.INV(V192,Main!$O$19, 15.31)</f>
        <v>25.309176788209285</v>
      </c>
      <c r="Y192" s="2">
        <f t="shared" si="63"/>
        <v>2400</v>
      </c>
      <c r="Z192" s="3">
        <f ca="1">Z191+(Z191*W191/100)+Y192</f>
        <v>67804.688307663222</v>
      </c>
      <c r="AI192" s="5">
        <f ca="1">(RAND()*3)-1.5</f>
        <v>-1.3904950890578751</v>
      </c>
      <c r="AJ192" s="5">
        <f ca="1">_xlfn.NORM.S.DIST(AI192, TRUE)</f>
        <v>8.2189294771795679E-2</v>
      </c>
      <c r="AK192" s="5">
        <f ca="1">_xlfn.NORM.INV(AJ192,Main!$O$19, 15.31)</f>
        <v>-12.188479813476059</v>
      </c>
      <c r="AM192" s="2">
        <f t="shared" si="64"/>
        <v>2400</v>
      </c>
      <c r="AN192" s="3">
        <f ca="1">AN191+(AN191*AK191/100)+AM192</f>
        <v>99255.706933476424</v>
      </c>
      <c r="AW192" s="5">
        <f ca="1">(RAND()*3)-1.5</f>
        <v>0.4861362463433585</v>
      </c>
      <c r="AX192" s="5">
        <f ca="1">_xlfn.NORM.S.DIST(AW192, TRUE)</f>
        <v>0.68656471526089502</v>
      </c>
      <c r="AY192" s="5">
        <f ca="1">_xlfn.NORM.INV(AX192,Main!$O$19, 15.31)</f>
        <v>16.542745931516819</v>
      </c>
      <c r="BA192" s="2">
        <f t="shared" si="65"/>
        <v>2400</v>
      </c>
      <c r="BB192" s="3">
        <f ca="1">BB191+(BB191*AY191/100)+BA192</f>
        <v>94503.888191507212</v>
      </c>
      <c r="BL192" s="5">
        <f ca="1">(RAND()*3)-1.5</f>
        <v>1.0198405482317168</v>
      </c>
      <c r="BM192" s="5">
        <f ca="1">_xlfn.NORM.S.DIST(BL192, TRUE)</f>
        <v>0.84609795544337818</v>
      </c>
      <c r="BN192" s="5">
        <f ca="1">_xlfn.NORM.INV(BM192,Main!$O$19, 15.31)</f>
        <v>24.713758793427594</v>
      </c>
      <c r="BP192" s="2">
        <f t="shared" si="66"/>
        <v>2400</v>
      </c>
      <c r="BQ192" s="3">
        <f ca="1">BQ191+(BQ191*BN191/100)+BP192</f>
        <v>108688.25867000078</v>
      </c>
      <c r="CA192" s="5">
        <f ca="1">(RAND()*3)-1.5</f>
        <v>1.2866783738385807</v>
      </c>
      <c r="CB192" s="5">
        <f ca="1">_xlfn.NORM.S.DIST(CA192, TRUE)</f>
        <v>0.90089679305671488</v>
      </c>
      <c r="CC192" s="5">
        <f ca="1">_xlfn.NORM.INV(CB192,Main!$O$19, 15.31)</f>
        <v>28.799045903468674</v>
      </c>
      <c r="CE192" s="2">
        <f t="shared" si="67"/>
        <v>2400</v>
      </c>
      <c r="CF192" s="3">
        <f ca="1">CF191+(CF191*CC191/100)+CE192</f>
        <v>78355.360104119231</v>
      </c>
      <c r="CO192" s="5">
        <f ca="1">(RAND()*3)-1.5</f>
        <v>-0.33051131171383319</v>
      </c>
      <c r="CP192" s="5">
        <f ca="1">_xlfn.NORM.S.DIST(CO192, TRUE)</f>
        <v>0.37050682345283548</v>
      </c>
      <c r="CQ192" s="5">
        <f ca="1">_xlfn.NORM.INV(CP192,Main!$O$19, 15.31)</f>
        <v>4.0398718176612105</v>
      </c>
      <c r="CS192" s="2">
        <f t="shared" si="68"/>
        <v>2400</v>
      </c>
      <c r="CT192" s="3">
        <f ca="1">CT191+(CT191*CQ191/100)+CS192</f>
        <v>38921.441421820062</v>
      </c>
      <c r="DC192" s="5">
        <f ca="1">(RAND()*3)-1.5</f>
        <v>-0.17050093146976497</v>
      </c>
      <c r="DD192" s="5">
        <f ca="1">_xlfn.NORM.S.DIST(DC192, TRUE)</f>
        <v>0.43230810094108868</v>
      </c>
      <c r="DE192" s="5">
        <f ca="1">_xlfn.NORM.INV(DD192,Main!$O$19, 15.31)</f>
        <v>6.4896307391978976</v>
      </c>
      <c r="DG192" s="2">
        <f t="shared" si="69"/>
        <v>2400</v>
      </c>
      <c r="DH192" s="3">
        <f ca="1">DH191+(DH191*DE191/100)+DG192</f>
        <v>48531.118026845506</v>
      </c>
      <c r="DR192" s="5">
        <f ca="1">(RAND()*3)-1.5</f>
        <v>0.61984460529374807</v>
      </c>
      <c r="DS192" s="5">
        <f ca="1">_xlfn.NORM.S.DIST(DR192, TRUE)</f>
        <v>0.73231995062207478</v>
      </c>
      <c r="DT192" s="5">
        <f ca="1">_xlfn.NORM.INV(DS192,Main!$O$19, 15.31)</f>
        <v>18.589820907047283</v>
      </c>
      <c r="DV192" s="2">
        <f t="shared" si="70"/>
        <v>2400</v>
      </c>
      <c r="DW192" s="3">
        <f ca="1">DW191+(DW191*DT191/100)+DV192</f>
        <v>40159.57785436236</v>
      </c>
      <c r="EG192" s="5">
        <f ca="1">(RAND()*3)-1.5</f>
        <v>0.176799996360542</v>
      </c>
      <c r="EH192" s="5">
        <f ca="1">_xlfn.NORM.S.DIST(EG192, TRUE)</f>
        <v>0.57016725404368385</v>
      </c>
      <c r="EI192" s="5">
        <f ca="1">_xlfn.NORM.INV(EH192,Main!$O$19, 15.31)</f>
        <v>11.8068079442799</v>
      </c>
      <c r="EK192" s="2">
        <f t="shared" si="71"/>
        <v>2400</v>
      </c>
      <c r="EL192" s="3">
        <f ca="1">EL191+(EL191*EI191/100)+EK192</f>
        <v>65245.116040149056</v>
      </c>
    </row>
    <row r="193" spans="4:142" ht="20.100000000000001" customHeight="1" x14ac:dyDescent="0.25">
      <c r="D193" s="1" t="s">
        <v>14</v>
      </c>
      <c r="E193" s="5">
        <f ca="1">(RAND()*3)-1.5</f>
        <v>-0.93877262670374984</v>
      </c>
      <c r="F193" s="5">
        <f ca="1">_xlfn.NORM.S.DIST(E193, TRUE)</f>
        <v>0.1739237479365871</v>
      </c>
      <c r="G193" s="5">
        <f ca="1">_xlfn.NORM.INV(F193,Main!$O$19, 15.31)</f>
        <v>-5.272608914834418</v>
      </c>
      <c r="I193" s="2">
        <f t="shared" si="62"/>
        <v>2400</v>
      </c>
      <c r="J193" s="3">
        <f ca="1">J192+(J192*G192/100)+I193</f>
        <v>54556.74525077235</v>
      </c>
      <c r="U193" s="5">
        <f ca="1">(RAND()*3)-1.5</f>
        <v>0.88352725223760764</v>
      </c>
      <c r="V193" s="5">
        <f ca="1">_xlfn.NORM.S.DIST(U193, TRUE)</f>
        <v>0.81152426754958051</v>
      </c>
      <c r="W193" s="5">
        <f ca="1">_xlfn.NORM.INV(V193,Main!$O$19, 15.31)</f>
        <v>22.626802231757765</v>
      </c>
      <c r="Y193" s="2">
        <f t="shared" si="63"/>
        <v>2400</v>
      </c>
      <c r="Z193" s="3">
        <f ca="1">Z192+(Z192*W192/100)+Y193</f>
        <v>87365.49674214398</v>
      </c>
      <c r="AI193" s="5">
        <f ca="1">(RAND()*3)-1.5</f>
        <v>-0.19574515869623554</v>
      </c>
      <c r="AJ193" s="5">
        <f ca="1">_xlfn.NORM.S.DIST(AI193, TRUE)</f>
        <v>0.42240481827516158</v>
      </c>
      <c r="AK193" s="5">
        <f ca="1">_xlfn.NORM.INV(AJ193,Main!$O$19, 15.31)</f>
        <v>6.103141620360633</v>
      </c>
      <c r="AM193" s="2">
        <f t="shared" si="64"/>
        <v>2400</v>
      </c>
      <c r="AN193" s="3">
        <f ca="1">AN192+(AN192*AK192/100)+AM193</f>
        <v>89557.945130166685</v>
      </c>
      <c r="AW193" s="5">
        <f ca="1">(RAND()*3)-1.5</f>
        <v>-0.39439046964394353</v>
      </c>
      <c r="AX193" s="5">
        <f ca="1">_xlfn.NORM.S.DIST(AW193, TRUE)</f>
        <v>0.34664638946186743</v>
      </c>
      <c r="AY193" s="5">
        <f ca="1">_xlfn.NORM.INV(AX193,Main!$O$19, 15.31)</f>
        <v>3.061881909751226</v>
      </c>
      <c r="BA193" s="2">
        <f t="shared" si="65"/>
        <v>2400</v>
      </c>
      <c r="BB193" s="3">
        <f ca="1">BB192+(BB192*AY192/100)+BA193</f>
        <v>112537.42631043297</v>
      </c>
      <c r="BL193" s="5">
        <f ca="1">(RAND()*3)-1.5</f>
        <v>-0.52147384714665823</v>
      </c>
      <c r="BM193" s="5">
        <f ca="1">_xlfn.NORM.S.DIST(BL193, TRUE)</f>
        <v>0.30101835980809344</v>
      </c>
      <c r="BN193" s="5">
        <f ca="1">_xlfn.NORM.INV(BM193,Main!$O$19, 15.31)</f>
        <v>1.1162354001846619</v>
      </c>
      <c r="BP193" s="2">
        <f t="shared" si="66"/>
        <v>2400</v>
      </c>
      <c r="BQ193" s="3">
        <f ca="1">BQ192+(BQ192*BN192/100)+BP193</f>
        <v>137949.21275448141</v>
      </c>
      <c r="CA193" s="5">
        <f ca="1">(RAND()*3)-1.5</f>
        <v>0.67374637333821141</v>
      </c>
      <c r="CB193" s="5">
        <f ca="1">_xlfn.NORM.S.DIST(CA193, TRUE)</f>
        <v>0.74976371303945388</v>
      </c>
      <c r="CC193" s="5">
        <f ca="1">_xlfn.NORM.INV(CB193,Main!$O$19, 15.31)</f>
        <v>19.415056975808024</v>
      </c>
      <c r="CE193" s="2">
        <f t="shared" si="67"/>
        <v>2400</v>
      </c>
      <c r="CF193" s="3">
        <f ca="1">CF192+(CF192*CC192/100)+CE193</f>
        <v>103320.95622833271</v>
      </c>
      <c r="CO193" s="5">
        <f ca="1">(RAND()*3)-1.5</f>
        <v>-1.0226394720557952</v>
      </c>
      <c r="CP193" s="5">
        <f ca="1">_xlfn.NORM.S.DIST(CO193, TRUE)</f>
        <v>0.15323916972901494</v>
      </c>
      <c r="CQ193" s="5">
        <f ca="1">_xlfn.NORM.INV(CP193,Main!$O$19, 15.31)</f>
        <v>-6.5566103171742114</v>
      </c>
      <c r="CS193" s="2">
        <f t="shared" si="68"/>
        <v>2400</v>
      </c>
      <c r="CT193" s="3">
        <f ca="1">CT192+(CT192*CQ192/100)+CS193</f>
        <v>42893.817764847685</v>
      </c>
      <c r="DC193" s="5">
        <f ca="1">(RAND()*3)-1.5</f>
        <v>-0.18820734332426992</v>
      </c>
      <c r="DD193" s="5">
        <f ca="1">_xlfn.NORM.S.DIST(DC193, TRUE)</f>
        <v>0.42535705810822444</v>
      </c>
      <c r="DE193" s="5">
        <f ca="1">_xlfn.NORM.INV(DD193,Main!$O$19, 15.31)</f>
        <v>6.2185455737054269</v>
      </c>
      <c r="DG193" s="2">
        <f t="shared" si="69"/>
        <v>2400</v>
      </c>
      <c r="DH193" s="3">
        <f ca="1">DH192+(DH192*DE192/100)+DG193</f>
        <v>54080.608380392085</v>
      </c>
      <c r="DR193" s="5">
        <f ca="1">(RAND()*3)-1.5</f>
        <v>-1.1767657614603768</v>
      </c>
      <c r="DS193" s="5">
        <f ca="1">_xlfn.NORM.S.DIST(DR193, TRUE)</f>
        <v>0.11964450595723461</v>
      </c>
      <c r="DT193" s="5">
        <f ca="1">_xlfn.NORM.INV(DS193,Main!$O$19, 15.31)</f>
        <v>-8.9162838079583739</v>
      </c>
      <c r="DV193" s="2">
        <f t="shared" si="70"/>
        <v>2400</v>
      </c>
      <c r="DW193" s="3">
        <f ca="1">DW192+(DW192*DT192/100)+DV193</f>
        <v>50025.171454514544</v>
      </c>
      <c r="EG193" s="5">
        <f ca="1">(RAND()*3)-1.5</f>
        <v>-1.2576494335345045</v>
      </c>
      <c r="EH193" s="5">
        <f ca="1">_xlfn.NORM.S.DIST(EG193, TRUE)</f>
        <v>0.10425928360334279</v>
      </c>
      <c r="EI193" s="5">
        <f ca="1">_xlfn.NORM.INV(EH193,Main!$O$19, 15.31)</f>
        <v>-10.154612827413269</v>
      </c>
      <c r="EK193" s="2">
        <f t="shared" si="71"/>
        <v>2400</v>
      </c>
      <c r="EL193" s="3">
        <f ca="1">EL192+(EL192*EI192/100)+EK193</f>
        <v>75348.481584032008</v>
      </c>
    </row>
    <row r="194" spans="4:142" ht="20.100000000000001" customHeight="1" x14ac:dyDescent="0.25">
      <c r="D194" s="1" t="s">
        <v>15</v>
      </c>
      <c r="E194" s="5">
        <f ca="1">(RAND()*3)-1.5</f>
        <v>-1.1146416462355422</v>
      </c>
      <c r="F194" s="5">
        <f ca="1">_xlfn.NORM.S.DIST(E194, TRUE)</f>
        <v>0.13250200815679497</v>
      </c>
      <c r="G194" s="5">
        <f ca="1">_xlfn.NORM.INV(F194,Main!$O$19, 15.31)</f>
        <v>-7.9651636038661469</v>
      </c>
      <c r="I194" s="2">
        <f t="shared" si="62"/>
        <v>2400</v>
      </c>
      <c r="J194" s="3">
        <f ca="1">J193+(J193*G193/100)+I194</f>
        <v>54080.181437036626</v>
      </c>
      <c r="U194" s="5">
        <f ca="1">(RAND()*3)-1.5</f>
        <v>0.57171595352434057</v>
      </c>
      <c r="V194" s="5">
        <f ca="1">_xlfn.NORM.S.DIST(U194, TRUE)</f>
        <v>0.71624278773465111</v>
      </c>
      <c r="W194" s="5">
        <f ca="1">_xlfn.NORM.INV(V194,Main!$O$19, 15.31)</f>
        <v>17.852971248457656</v>
      </c>
      <c r="Y194" s="2">
        <f t="shared" si="63"/>
        <v>2400</v>
      </c>
      <c r="Z194" s="3">
        <f ca="1">Z193+(Z193*W193/100)+Y194</f>
        <v>109533.51490878167</v>
      </c>
      <c r="AI194" s="5">
        <f ca="1">(RAND()*3)-1.5</f>
        <v>-1.4688294948784639</v>
      </c>
      <c r="AJ194" s="5">
        <f ca="1">_xlfn.NORM.S.DIST(AI194, TRUE)</f>
        <v>7.0939520935714456E-2</v>
      </c>
      <c r="AK194" s="5">
        <f ca="1">_xlfn.NORM.INV(AJ194,Main!$O$19, 15.31)</f>
        <v>-13.387779566589279</v>
      </c>
      <c r="AM194" s="2">
        <f t="shared" si="64"/>
        <v>2400</v>
      </c>
      <c r="AN194" s="3">
        <f ca="1">AN193+(AN193*AK193/100)+AM194</f>
        <v>97423.793353745627</v>
      </c>
      <c r="AW194" s="5">
        <f ca="1">(RAND()*3)-1.5</f>
        <v>1.1015683247436994</v>
      </c>
      <c r="AX194" s="5">
        <f ca="1">_xlfn.NORM.S.DIST(AW194, TRUE)</f>
        <v>0.86467530733168663</v>
      </c>
      <c r="AY194" s="5">
        <f ca="1">_xlfn.NORM.INV(AX194,Main!$O$19, 15.31)</f>
        <v>25.965011051826032</v>
      </c>
      <c r="BA194" s="2">
        <f t="shared" si="65"/>
        <v>2400</v>
      </c>
      <c r="BB194" s="3">
        <f ca="1">BB193+(BB193*AY193/100)+BA194</f>
        <v>118383.18940833173</v>
      </c>
      <c r="BL194" s="5">
        <f ca="1">(RAND()*3)-1.5</f>
        <v>-0.73035506237983783</v>
      </c>
      <c r="BM194" s="5">
        <f ca="1">_xlfn.NORM.S.DIST(BL194, TRUE)</f>
        <v>0.23258658956994765</v>
      </c>
      <c r="BN194" s="5">
        <f ca="1">_xlfn.NORM.INV(BM194,Main!$O$19, 15.31)</f>
        <v>-2.0817360050353138</v>
      </c>
      <c r="BP194" s="2">
        <f t="shared" si="66"/>
        <v>2400</v>
      </c>
      <c r="BQ194" s="3">
        <f ca="1">BQ193+(BQ193*BN193/100)+BP194</f>
        <v>141889.050701523</v>
      </c>
      <c r="CA194" s="5">
        <f ca="1">(RAND()*3)-1.5</f>
        <v>-1.3429491417674007</v>
      </c>
      <c r="CB194" s="5">
        <f ca="1">_xlfn.NORM.S.DIST(CA194, TRUE)</f>
        <v>8.964422126217271E-2</v>
      </c>
      <c r="CC194" s="5">
        <f ca="1">_xlfn.NORM.INV(CB194,Main!$O$19, 15.31)</f>
        <v>-11.460551360458906</v>
      </c>
      <c r="CE194" s="2">
        <f t="shared" si="67"/>
        <v>2400</v>
      </c>
      <c r="CF194" s="3">
        <f ca="1">CF193+(CF193*CC193/100)+CE194</f>
        <v>125780.77874801318</v>
      </c>
      <c r="CO194" s="5">
        <f ca="1">(RAND()*3)-1.5</f>
        <v>1.0710308517260181E-2</v>
      </c>
      <c r="CP194" s="5">
        <f ca="1">_xlfn.NORM.S.DIST(CO194, TRUE)</f>
        <v>0.50427271321586242</v>
      </c>
      <c r="CQ194" s="5">
        <f ca="1">_xlfn.NORM.INV(CP194,Main!$O$19, 15.31)</f>
        <v>9.263974823399252</v>
      </c>
      <c r="CS194" s="2">
        <f t="shared" si="68"/>
        <v>2400</v>
      </c>
      <c r="CT194" s="3">
        <f ca="1">CT193+(CT193*CQ193/100)+CS194</f>
        <v>42481.437283847779</v>
      </c>
      <c r="DC194" s="5">
        <f ca="1">(RAND()*3)-1.5</f>
        <v>0.66376040037249506</v>
      </c>
      <c r="DD194" s="5">
        <f ca="1">_xlfn.NORM.S.DIST(DC194, TRUE)</f>
        <v>0.74657816281609823</v>
      </c>
      <c r="DE194" s="5">
        <f ca="1">_xlfn.NORM.INV(DD194,Main!$O$19, 15.31)</f>
        <v>19.262171729702892</v>
      </c>
      <c r="DG194" s="2">
        <f t="shared" si="69"/>
        <v>2400</v>
      </c>
      <c r="DH194" s="3">
        <f ca="1">DH193+(DH193*DE193/100)+DG194</f>
        <v>59843.635659063919</v>
      </c>
      <c r="DR194" s="5">
        <f ca="1">(RAND()*3)-1.5</f>
        <v>-0.18071341594498036</v>
      </c>
      <c r="DS194" s="5">
        <f ca="1">_xlfn.NORM.S.DIST(DR194, TRUE)</f>
        <v>0.42829626388365305</v>
      </c>
      <c r="DT194" s="5">
        <f ca="1">_xlfn.NORM.INV(DS194,Main!$O$19, 15.31)</f>
        <v>6.3332776018823509</v>
      </c>
      <c r="DV194" s="2">
        <f t="shared" si="70"/>
        <v>2400</v>
      </c>
      <c r="DW194" s="3">
        <f ca="1">DW193+(DW193*DT193/100)+DV194</f>
        <v>47964.78519221225</v>
      </c>
      <c r="EG194" s="5">
        <f ca="1">(RAND()*3)-1.5</f>
        <v>0.68331829232573504</v>
      </c>
      <c r="EH194" s="5">
        <f ca="1">_xlfn.NORM.S.DIST(EG194, TRUE)</f>
        <v>0.75279713108035073</v>
      </c>
      <c r="EI194" s="5">
        <f ca="1">_xlfn.NORM.INV(EH194,Main!$O$19, 15.31)</f>
        <v>19.56160305550701</v>
      </c>
      <c r="EK194" s="2">
        <f t="shared" si="71"/>
        <v>2400</v>
      </c>
      <c r="EL194" s="3">
        <f ca="1">EL193+(EL193*EI193/100)+EK194</f>
        <v>70097.135007838762</v>
      </c>
    </row>
    <row r="195" spans="4:142" ht="20.100000000000001" customHeight="1" x14ac:dyDescent="0.25">
      <c r="D195" s="1" t="s">
        <v>16</v>
      </c>
      <c r="E195" s="5">
        <f ca="1">(RAND()*3)-1.5</f>
        <v>-0.26516399849064731</v>
      </c>
      <c r="F195" s="5">
        <f ca="1">_xlfn.NORM.S.DIST(E195, TRUE)</f>
        <v>0.39544156375305817</v>
      </c>
      <c r="G195" s="5">
        <f ca="1">_xlfn.NORM.INV(F195,Main!$O$19, 15.31)</f>
        <v>5.0403391831081867</v>
      </c>
      <c r="I195" s="2">
        <f t="shared" si="62"/>
        <v>2400</v>
      </c>
      <c r="J195" s="3">
        <f ca="1">J194+(J194*G194/100)+I195</f>
        <v>52172.606508309007</v>
      </c>
      <c r="U195" s="5">
        <f ca="1">(RAND()*3)-1.5</f>
        <v>1.4229680171730195</v>
      </c>
      <c r="V195" s="5">
        <f ca="1">_xlfn.NORM.S.DIST(U195, TRUE)</f>
        <v>0.92262728652869475</v>
      </c>
      <c r="W195" s="5">
        <f ca="1">_xlfn.NORM.INV(V195,Main!$O$19, 15.31)</f>
        <v>30.885640342918968</v>
      </c>
      <c r="Y195" s="2">
        <f t="shared" si="63"/>
        <v>2400</v>
      </c>
      <c r="Z195" s="3">
        <f ca="1">Z194+(Z194*W194/100)+Y195</f>
        <v>131488.50183287152</v>
      </c>
      <c r="AI195" s="5">
        <f ca="1">(RAND()*3)-1.5</f>
        <v>0.25772482014606179</v>
      </c>
      <c r="AJ195" s="5">
        <f ca="1">_xlfn.NORM.S.DIST(AI195, TRUE)</f>
        <v>0.60169035533552584</v>
      </c>
      <c r="AK195" s="5">
        <f ca="1">_xlfn.NORM.INV(AJ195,Main!$O$19, 15.31)</f>
        <v>13.045766996436207</v>
      </c>
      <c r="AM195" s="2">
        <f t="shared" si="64"/>
        <v>2400</v>
      </c>
      <c r="AN195" s="3">
        <f ca="1">AN194+(AN194*AK194/100)+AM195</f>
        <v>86780.910654136707</v>
      </c>
      <c r="AW195" s="5">
        <f ca="1">(RAND()*3)-1.5</f>
        <v>1.1603975885296975</v>
      </c>
      <c r="AX195" s="5">
        <f ca="1">_xlfn.NORM.S.DIST(AW195, TRUE)</f>
        <v>0.87705651593402212</v>
      </c>
      <c r="AY195" s="5">
        <f ca="1">_xlfn.NORM.INV(AX195,Main!$O$19, 15.31)</f>
        <v>26.865687080389677</v>
      </c>
      <c r="BA195" s="2">
        <f t="shared" si="65"/>
        <v>2400</v>
      </c>
      <c r="BB195" s="3">
        <f ca="1">BB194+(BB194*AY194/100)+BA195</f>
        <v>151521.39762170921</v>
      </c>
      <c r="BL195" s="5">
        <f ca="1">(RAND()*3)-1.5</f>
        <v>0.51122790051943134</v>
      </c>
      <c r="BM195" s="5">
        <f ca="1">_xlfn.NORM.S.DIST(BL195, TRUE)</f>
        <v>0.69540425792424065</v>
      </c>
      <c r="BN195" s="5">
        <f ca="1">_xlfn.NORM.INV(BM195,Main!$O$19, 15.31)</f>
        <v>16.926899156952494</v>
      </c>
      <c r="BP195" s="2">
        <f t="shared" si="66"/>
        <v>2400</v>
      </c>
      <c r="BQ195" s="3">
        <f ca="1">BQ194+(BQ194*BN194/100)+BP195</f>
        <v>141335.29524586658</v>
      </c>
      <c r="CA195" s="5">
        <f ca="1">(RAND()*3)-1.5</f>
        <v>0.80086532922708287</v>
      </c>
      <c r="CB195" s="5">
        <f ca="1">_xlfn.NORM.S.DIST(CA195, TRUE)</f>
        <v>0.78839519320500084</v>
      </c>
      <c r="CC195" s="5">
        <f ca="1">_xlfn.NORM.INV(CB195,Main!$O$19, 15.31)</f>
        <v>21.36124819046664</v>
      </c>
      <c r="CE195" s="2">
        <f t="shared" si="67"/>
        <v>2400</v>
      </c>
      <c r="CF195" s="3">
        <f ca="1">CF194+(CF194*CC194/100)+CE195</f>
        <v>113765.60799801195</v>
      </c>
      <c r="CO195" s="5">
        <f ca="1">(RAND()*3)-1.5</f>
        <v>0.39057096508662781</v>
      </c>
      <c r="CP195" s="5">
        <f ca="1">_xlfn.NORM.S.DIST(CO195, TRUE)</f>
        <v>0.6519428046217759</v>
      </c>
      <c r="CQ195" s="5">
        <f ca="1">_xlfn.NORM.INV(CP195,Main!$O$19, 15.31)</f>
        <v>15.079641475476272</v>
      </c>
      <c r="CS195" s="2">
        <f t="shared" si="68"/>
        <v>2400</v>
      </c>
      <c r="CT195" s="3">
        <f ca="1">CT194+(CT194*CQ194/100)+CS195</f>
        <v>48816.906938441578</v>
      </c>
      <c r="DC195" s="5">
        <f ca="1">(RAND()*3)-1.5</f>
        <v>0.750516670471018</v>
      </c>
      <c r="DD195" s="5">
        <f ca="1">_xlfn.NORM.S.DIST(DC195, TRUE)</f>
        <v>0.77352820629346186</v>
      </c>
      <c r="DE195" s="5">
        <f ca="1">_xlfn.NORM.INV(DD195,Main!$O$19, 15.31)</f>
        <v>20.590410224911285</v>
      </c>
      <c r="DG195" s="2">
        <f t="shared" si="69"/>
        <v>2400</v>
      </c>
      <c r="DH195" s="3">
        <f ca="1">DH194+(DH194*DE194/100)+DG195</f>
        <v>73770.819529010521</v>
      </c>
      <c r="DR195" s="5">
        <f ca="1">(RAND()*3)-1.5</f>
        <v>-4.2551379649587773E-2</v>
      </c>
      <c r="DS195" s="5">
        <f ca="1">_xlfn.NORM.S.DIST(DR195, TRUE)</f>
        <v>0.48302957688716286</v>
      </c>
      <c r="DT195" s="5">
        <f ca="1">_xlfn.NORM.INV(DS195,Main!$O$19, 15.31)</f>
        <v>8.4485383775648106</v>
      </c>
      <c r="DV195" s="2">
        <f t="shared" si="70"/>
        <v>2400</v>
      </c>
      <c r="DW195" s="3">
        <f ca="1">DW194+(DW194*DT194/100)+DV195</f>
        <v>53402.528189581608</v>
      </c>
      <c r="EG195" s="5">
        <f ca="1">(RAND()*3)-1.5</f>
        <v>1.0923571091412803</v>
      </c>
      <c r="EH195" s="5">
        <f ca="1">_xlfn.NORM.S.DIST(EG195, TRUE)</f>
        <v>0.86266191623512667</v>
      </c>
      <c r="EI195" s="5">
        <f ca="1">_xlfn.NORM.INV(EH195,Main!$O$19, 15.31)</f>
        <v>25.823987340953003</v>
      </c>
      <c r="EK195" s="2">
        <f t="shared" si="71"/>
        <v>2400</v>
      </c>
      <c r="EL195" s="3">
        <f ca="1">EL194+(EL194*EI194/100)+EK195</f>
        <v>86209.258311355021</v>
      </c>
    </row>
    <row r="196" spans="4:142" ht="20.100000000000001" customHeight="1" x14ac:dyDescent="0.25">
      <c r="D196" s="1" t="s">
        <v>17</v>
      </c>
      <c r="E196" s="5">
        <f ca="1">(RAND()*3)-1.5</f>
        <v>-1.2987464080546134</v>
      </c>
      <c r="F196" s="5">
        <f ca="1">_xlfn.NORM.S.DIST(E196, TRUE)</f>
        <v>9.7015485959014158E-2</v>
      </c>
      <c r="G196" s="5">
        <f ca="1">_xlfn.NORM.INV(F196,Main!$O$19, 15.31)</f>
        <v>-10.783807507316139</v>
      </c>
      <c r="I196" s="2">
        <f t="shared" si="62"/>
        <v>2400</v>
      </c>
      <c r="J196" s="3">
        <f ca="1">J195+(J195*G195/100)+I196</f>
        <v>57202.282836996157</v>
      </c>
      <c r="U196" s="5">
        <f ca="1">(RAND()*3)-1.5</f>
        <v>0.83610832216302189</v>
      </c>
      <c r="V196" s="5">
        <f ca="1">_xlfn.NORM.S.DIST(U196, TRUE)</f>
        <v>0.79845301650272937</v>
      </c>
      <c r="W196" s="5">
        <f ca="1">_xlfn.NORM.INV(V196,Main!$O$19, 15.31)</f>
        <v>21.900818412315875</v>
      </c>
      <c r="Y196" s="2">
        <f t="shared" si="63"/>
        <v>2400</v>
      </c>
      <c r="Z196" s="3">
        <f ca="1">Z195+(Z195*W195/100)+Y196</f>
        <v>174499.56760126463</v>
      </c>
      <c r="AI196" s="5">
        <f ca="1">(RAND()*3)-1.5</f>
        <v>-0.51053892129985545</v>
      </c>
      <c r="AJ196" s="5">
        <f ca="1">_xlfn.NORM.S.DIST(AI196, TRUE)</f>
        <v>0.30483697709278534</v>
      </c>
      <c r="AK196" s="5">
        <f ca="1">_xlfn.NORM.INV(AJ196,Main!$O$19, 15.31)</f>
        <v>1.2836491148992089</v>
      </c>
      <c r="AM196" s="2">
        <f t="shared" si="64"/>
        <v>2400</v>
      </c>
      <c r="AN196" s="3">
        <f ca="1">AN195+(AN195*AK195/100)+AM196</f>
        <v>100502.14605546086</v>
      </c>
      <c r="AW196" s="5">
        <f ca="1">(RAND()*3)-1.5</f>
        <v>-0.30170061506703849</v>
      </c>
      <c r="AX196" s="5">
        <f ca="1">_xlfn.NORM.S.DIST(AW196, TRUE)</f>
        <v>0.38144014968134438</v>
      </c>
      <c r="AY196" s="5">
        <f ca="1">_xlfn.NORM.INV(AX196,Main!$O$19, 15.31)</f>
        <v>4.4809635833236383</v>
      </c>
      <c r="BA196" s="2">
        <f t="shared" si="65"/>
        <v>2400</v>
      </c>
      <c r="BB196" s="3">
        <f ca="1">BB195+(BB195*AY195/100)+BA196</f>
        <v>194628.66216659063</v>
      </c>
      <c r="BL196" s="5">
        <f ca="1">(RAND()*3)-1.5</f>
        <v>0.65415165294571231</v>
      </c>
      <c r="BM196" s="5">
        <f ca="1">_xlfn.NORM.S.DIST(BL196, TRUE)</f>
        <v>0.74349294690716217</v>
      </c>
      <c r="BN196" s="5">
        <f ca="1">_xlfn.NORM.INV(BM196,Main!$O$19, 15.31)</f>
        <v>19.11506180659886</v>
      </c>
      <c r="BP196" s="2">
        <f t="shared" si="66"/>
        <v>2400</v>
      </c>
      <c r="BQ196" s="3">
        <f ca="1">BQ195+(BQ195*BN195/100)+BP196</f>
        <v>167658.97814531549</v>
      </c>
      <c r="CA196" s="5">
        <f ca="1">(RAND()*3)-1.5</f>
        <v>0.71776440687301157</v>
      </c>
      <c r="CB196" s="5">
        <f ca="1">_xlfn.NORM.S.DIST(CA196, TRUE)</f>
        <v>0.76354871843842942</v>
      </c>
      <c r="CC196" s="5">
        <f ca="1">_xlfn.NORM.INV(CB196,Main!$O$19, 15.31)</f>
        <v>20.088973069225812</v>
      </c>
      <c r="CE196" s="2">
        <f t="shared" si="67"/>
        <v>2400</v>
      </c>
      <c r="CF196" s="3">
        <f ca="1">CF195+(CF195*CC195/100)+CE196</f>
        <v>140467.36187786065</v>
      </c>
      <c r="CO196" s="5">
        <f ca="1">(RAND()*3)-1.5</f>
        <v>0.65935134428584297</v>
      </c>
      <c r="CP196" s="5">
        <f ca="1">_xlfn.NORM.S.DIST(CO196, TRUE)</f>
        <v>0.74516491064553769</v>
      </c>
      <c r="CQ196" s="5">
        <f ca="1">_xlfn.NORM.INV(CP196,Main!$O$19, 15.31)</f>
        <v>19.194669081016258</v>
      </c>
      <c r="CS196" s="2">
        <f t="shared" si="68"/>
        <v>2400</v>
      </c>
      <c r="CT196" s="3">
        <f ca="1">CT195+(CT195*CQ195/100)+CS196</f>
        <v>58578.321484175467</v>
      </c>
      <c r="DC196" s="5">
        <f ca="1">(RAND()*3)-1.5</f>
        <v>-0.6783404620627892</v>
      </c>
      <c r="DD196" s="5">
        <f ca="1">_xlfn.NORM.S.DIST(DC196, TRUE)</f>
        <v>0.24877792471680366</v>
      </c>
      <c r="DE196" s="5">
        <f ca="1">_xlfn.NORM.INV(DD196,Main!$O$19, 15.31)</f>
        <v>-1.2853924741813074</v>
      </c>
      <c r="DG196" s="2">
        <f t="shared" si="69"/>
        <v>2400</v>
      </c>
      <c r="DH196" s="3">
        <f ca="1">DH195+(DH195*DE195/100)+DG196</f>
        <v>91360.533896312758</v>
      </c>
      <c r="DR196" s="5">
        <f ca="1">(RAND()*3)-1.5</f>
        <v>0.52294496011807112</v>
      </c>
      <c r="DS196" s="5">
        <f ca="1">_xlfn.NORM.S.DIST(DR196, TRUE)</f>
        <v>0.69949372209913518</v>
      </c>
      <c r="DT196" s="5">
        <f ca="1">_xlfn.NORM.INV(DS196,Main!$O$19, 15.31)</f>
        <v>17.106287339407672</v>
      </c>
      <c r="DV196" s="2">
        <f t="shared" si="70"/>
        <v>2400</v>
      </c>
      <c r="DW196" s="3">
        <f ca="1">DW195+(DW195*DT195/100)+DV196</f>
        <v>60314.261278268277</v>
      </c>
      <c r="EG196" s="5">
        <f ca="1">(RAND()*3)-1.5</f>
        <v>-1.2236130268657663</v>
      </c>
      <c r="EH196" s="5">
        <f ca="1">_xlfn.NORM.S.DIST(EG196, TRUE)</f>
        <v>0.11054912151179222</v>
      </c>
      <c r="EI196" s="5">
        <f ca="1">_xlfn.NORM.INV(EH196,Main!$O$19, 15.31)</f>
        <v>-9.6335154413149002</v>
      </c>
      <c r="EK196" s="2">
        <f t="shared" si="71"/>
        <v>2400</v>
      </c>
      <c r="EL196" s="3">
        <f ca="1">EL195+(EL195*EI195/100)+EK196</f>
        <v>110871.92626440882</v>
      </c>
    </row>
    <row r="197" spans="4:142" ht="20.100000000000001" customHeight="1" x14ac:dyDescent="0.25">
      <c r="D197" s="1" t="s">
        <v>18</v>
      </c>
      <c r="E197" s="5">
        <f ca="1">(RAND()*3)-1.5</f>
        <v>0.33959769471469126</v>
      </c>
      <c r="F197" s="5">
        <f ca="1">_xlfn.NORM.S.DIST(E197, TRUE)</f>
        <v>0.63292024278911918</v>
      </c>
      <c r="G197" s="5">
        <f ca="1">_xlfn.NORM.INV(F197,Main!$O$19, 15.31)</f>
        <v>14.299240706081923</v>
      </c>
      <c r="I197" s="2">
        <f t="shared" si="62"/>
        <v>2400</v>
      </c>
      <c r="J197" s="3">
        <f ca="1">J196+(J196*G196/100)+I197</f>
        <v>53433.698766063957</v>
      </c>
      <c r="U197" s="5">
        <f ca="1">(RAND()*3)-1.5</f>
        <v>0.84770092983237788</v>
      </c>
      <c r="V197" s="5">
        <f ca="1">_xlfn.NORM.S.DIST(U197, TRUE)</f>
        <v>0.80169772580112442</v>
      </c>
      <c r="W197" s="5">
        <f ca="1">_xlfn.NORM.INV(V197,Main!$O$19, 15.31)</f>
        <v>22.078301235733715</v>
      </c>
      <c r="Y197" s="2">
        <f t="shared" si="63"/>
        <v>2400</v>
      </c>
      <c r="Z197" s="3">
        <f ca="1">Z196+(Z196*W196/100)+Y197</f>
        <v>215116.40103189397</v>
      </c>
      <c r="AI197" s="5">
        <f ca="1">(RAND()*3)-1.5</f>
        <v>1.3713258045014598</v>
      </c>
      <c r="AJ197" s="5">
        <f ca="1">_xlfn.NORM.S.DIST(AI197, TRUE)</f>
        <v>0.91486329246425113</v>
      </c>
      <c r="AK197" s="5">
        <f ca="1">_xlfn.NORM.INV(AJ197,Main!$O$19, 15.31)</f>
        <v>30.094998066917348</v>
      </c>
      <c r="AM197" s="2">
        <f t="shared" si="64"/>
        <v>2400</v>
      </c>
      <c r="AN197" s="3">
        <f ca="1">AN196+(AN196*AK196/100)+AM197</f>
        <v>104192.2409637565</v>
      </c>
      <c r="AW197" s="5">
        <f ca="1">(RAND()*3)-1.5</f>
        <v>-5.2641029517847659E-2</v>
      </c>
      <c r="AX197" s="5">
        <f ca="1">_xlfn.NORM.S.DIST(AW197, TRUE)</f>
        <v>0.47900896272244886</v>
      </c>
      <c r="AY197" s="5">
        <f ca="1">_xlfn.NORM.INV(AX197,Main!$O$19, 15.31)</f>
        <v>8.2940658380817531</v>
      </c>
      <c r="BA197" s="2">
        <f t="shared" si="65"/>
        <v>2400</v>
      </c>
      <c r="BB197" s="3">
        <f ca="1">BB196+(BB196*AY196/100)+BA197</f>
        <v>205749.90164098554</v>
      </c>
      <c r="BL197" s="5">
        <f ca="1">(RAND()*3)-1.5</f>
        <v>1.1165238230526611</v>
      </c>
      <c r="BM197" s="5">
        <f ca="1">_xlfn.NORM.S.DIST(BL197, TRUE)</f>
        <v>0.8679010106998013</v>
      </c>
      <c r="BN197" s="5">
        <f ca="1">_xlfn.NORM.INV(BM197,Main!$O$19, 15.31)</f>
        <v>26.193979730936242</v>
      </c>
      <c r="BP197" s="2">
        <f t="shared" si="66"/>
        <v>2400</v>
      </c>
      <c r="BQ197" s="3">
        <f ca="1">BQ196+(BQ196*BN196/100)+BP197</f>
        <v>202107.09544210462</v>
      </c>
      <c r="CA197" s="5">
        <f ca="1">(RAND()*3)-1.5</f>
        <v>0.49588489491761001</v>
      </c>
      <c r="CB197" s="5">
        <f ca="1">_xlfn.NORM.S.DIST(CA197, TRUE)</f>
        <v>0.69001218805455622</v>
      </c>
      <c r="CC197" s="5">
        <f ca="1">_xlfn.NORM.INV(CB197,Main!$O$19, 15.31)</f>
        <v>16.691997741188608</v>
      </c>
      <c r="CE197" s="2">
        <f t="shared" si="67"/>
        <v>2400</v>
      </c>
      <c r="CF197" s="3">
        <f ca="1">CF196+(CF196*CC196/100)+CE197</f>
        <v>171085.81237655604</v>
      </c>
      <c r="CO197" s="5">
        <f ca="1">(RAND()*3)-1.5</f>
        <v>1.2056367544276259</v>
      </c>
      <c r="CP197" s="5">
        <f ca="1">_xlfn.NORM.S.DIST(CO197, TRUE)</f>
        <v>0.88602120952498009</v>
      </c>
      <c r="CQ197" s="5">
        <f ca="1">_xlfn.NORM.INV(CP197,Main!$O$19, 15.31)</f>
        <v>27.558298710286955</v>
      </c>
      <c r="CS197" s="2">
        <f t="shared" si="68"/>
        <v>2400</v>
      </c>
      <c r="CT197" s="3">
        <f ca="1">CT196+(CT196*CQ196/100)+CS197</f>
        <v>72222.236446276802</v>
      </c>
      <c r="DC197" s="5">
        <f ca="1">(RAND()*3)-1.5</f>
        <v>0.37392013960685766</v>
      </c>
      <c r="DD197" s="5">
        <f ca="1">_xlfn.NORM.S.DIST(DC197, TRUE)</f>
        <v>0.6457681338482697</v>
      </c>
      <c r="DE197" s="5">
        <f ca="1">_xlfn.NORM.INV(DD197,Main!$O$19, 15.31)</f>
        <v>14.824717337380994</v>
      </c>
      <c r="DG197" s="2">
        <f t="shared" si="69"/>
        <v>2400</v>
      </c>
      <c r="DH197" s="3">
        <f ca="1">DH196+(DH196*DE196/100)+DG197</f>
        <v>92586.192469237692</v>
      </c>
      <c r="DR197" s="5">
        <f ca="1">(RAND()*3)-1.5</f>
        <v>1.0144442957968103</v>
      </c>
      <c r="DS197" s="5">
        <f ca="1">_xlfn.NORM.S.DIST(DR197, TRUE)</f>
        <v>0.84481460155742982</v>
      </c>
      <c r="DT197" s="5">
        <f ca="1">_xlfn.NORM.INV(DS197,Main!$O$19, 15.31)</f>
        <v>24.631142168649191</v>
      </c>
      <c r="DV197" s="2">
        <f t="shared" si="70"/>
        <v>2400</v>
      </c>
      <c r="DW197" s="3">
        <f ca="1">DW196+(DW196*DT196/100)+DV197</f>
        <v>73031.792119169942</v>
      </c>
      <c r="EG197" s="5">
        <f ca="1">(RAND()*3)-1.5</f>
        <v>-1.3000885905276391</v>
      </c>
      <c r="EH197" s="5">
        <f ca="1">_xlfn.NORM.S.DIST(EG197, TRUE)</f>
        <v>9.6785303825823163E-2</v>
      </c>
      <c r="EI197" s="5">
        <f ca="1">_xlfn.NORM.INV(EH197,Main!$O$19, 15.31)</f>
        <v>-10.804356320978142</v>
      </c>
      <c r="EK197" s="2">
        <f t="shared" si="71"/>
        <v>2400</v>
      </c>
      <c r="EL197" s="3">
        <f ca="1">EL196+(EL196*EI196/100)+EK197</f>
        <v>102591.06212764372</v>
      </c>
    </row>
    <row r="198" spans="4:142" ht="20.100000000000001" customHeight="1" x14ac:dyDescent="0.25">
      <c r="D198" s="1" t="s">
        <v>19</v>
      </c>
      <c r="E198" s="5">
        <f ca="1">(RAND()*3)-1.5</f>
        <v>0.29462042650577969</v>
      </c>
      <c r="F198" s="5">
        <f ca="1">_xlfn.NORM.S.DIST(E198, TRUE)</f>
        <v>0.61585807182912045</v>
      </c>
      <c r="G198" s="5">
        <f ca="1">_xlfn.NORM.INV(F198,Main!$O$19, 15.31)</f>
        <v>13.610638729803489</v>
      </c>
      <c r="I198" s="2">
        <f t="shared" si="62"/>
        <v>2400</v>
      </c>
      <c r="J198" s="3">
        <f ca="1">J197+(J197*G197/100)+I198</f>
        <v>63474.31197078617</v>
      </c>
      <c r="U198" s="5">
        <f ca="1">(RAND()*3)-1.5</f>
        <v>-0.2978009879985084</v>
      </c>
      <c r="V198" s="5">
        <f ca="1">_xlfn.NORM.S.DIST(U198, TRUE)</f>
        <v>0.38292753021796705</v>
      </c>
      <c r="W198" s="5">
        <f ca="1">_xlfn.NORM.INV(V198,Main!$O$19, 15.31)</f>
        <v>4.5406668737428344</v>
      </c>
      <c r="Y198" s="2">
        <f t="shared" si="63"/>
        <v>2400</v>
      </c>
      <c r="Z198" s="3">
        <f ca="1">Z197+(Z197*W197/100)+Y198</f>
        <v>265010.44805918448</v>
      </c>
      <c r="AI198" s="5">
        <f ca="1">(RAND()*3)-1.5</f>
        <v>1.2652098578927302</v>
      </c>
      <c r="AJ198" s="5">
        <f ca="1">_xlfn.NORM.S.DIST(AI198, TRUE)</f>
        <v>0.89710194519493081</v>
      </c>
      <c r="AK198" s="5">
        <f ca="1">_xlfn.NORM.INV(AJ198,Main!$O$19, 15.31)</f>
        <v>28.470362924337699</v>
      </c>
      <c r="AM198" s="2">
        <f t="shared" si="64"/>
        <v>2400</v>
      </c>
      <c r="AN198" s="3">
        <f ca="1">AN197+(AN197*AK197/100)+AM198</f>
        <v>137948.89386767687</v>
      </c>
      <c r="AW198" s="5">
        <f ca="1">(RAND()*3)-1.5</f>
        <v>1.2692007171161821</v>
      </c>
      <c r="AX198" s="5">
        <f ca="1">_xlfn.NORM.S.DIST(AW198, TRUE)</f>
        <v>0.89781525731408951</v>
      </c>
      <c r="AY198" s="5">
        <f ca="1">_xlfn.NORM.INV(AX198,Main!$O$19, 15.31)</f>
        <v>28.531462979048747</v>
      </c>
      <c r="BA198" s="2">
        <f t="shared" si="65"/>
        <v>2400</v>
      </c>
      <c r="BB198" s="3">
        <f ca="1">BB197+(BB197*AY197/100)+BA198</f>
        <v>225214.93394487732</v>
      </c>
      <c r="BL198" s="5">
        <f ca="1">(RAND()*3)-1.5</f>
        <v>0.9358232853030346</v>
      </c>
      <c r="BM198" s="5">
        <f ca="1">_xlfn.NORM.S.DIST(BL198, TRUE)</f>
        <v>0.82531790976553954</v>
      </c>
      <c r="BN198" s="5">
        <f ca="1">_xlfn.NORM.INV(BM198,Main!$O$19, 15.31)</f>
        <v>23.427454497989473</v>
      </c>
      <c r="BP198" s="2">
        <f t="shared" si="66"/>
        <v>2400</v>
      </c>
      <c r="BQ198" s="3">
        <f ca="1">BQ197+(BQ197*BN197/100)+BP198</f>
        <v>257446.98705699347</v>
      </c>
      <c r="CA198" s="5">
        <f ca="1">(RAND()*3)-1.5</f>
        <v>-0.43291446344728968</v>
      </c>
      <c r="CB198" s="5">
        <f ca="1">_xlfn.NORM.S.DIST(CA198, TRUE)</f>
        <v>0.33253845604876853</v>
      </c>
      <c r="CC198" s="5">
        <f ca="1">_xlfn.NORM.INV(CB198,Main!$O$19, 15.31)</f>
        <v>2.47207956462199</v>
      </c>
      <c r="CE198" s="2">
        <f t="shared" si="67"/>
        <v>2400</v>
      </c>
      <c r="CF198" s="3">
        <f ca="1">CF197+(CF197*CC197/100)+CE198</f>
        <v>202043.45231394496</v>
      </c>
      <c r="CO198" s="5">
        <f ca="1">(RAND()*3)-1.5</f>
        <v>0.35494346668235566</v>
      </c>
      <c r="CP198" s="5">
        <f ca="1">_xlfn.NORM.S.DIST(CO198, TRUE)</f>
        <v>0.63868402794548362</v>
      </c>
      <c r="CQ198" s="5">
        <f ca="1">_xlfn.NORM.INV(CP198,Main!$O$19, 15.31)</f>
        <v>14.534184474906866</v>
      </c>
      <c r="CS198" s="2">
        <f t="shared" si="68"/>
        <v>2400</v>
      </c>
      <c r="CT198" s="3">
        <f ca="1">CT197+(CT197*CQ197/100)+CS198</f>
        <v>94525.456101391494</v>
      </c>
      <c r="DC198" s="5">
        <f ca="1">(RAND()*3)-1.5</f>
        <v>-1.4213617247454249</v>
      </c>
      <c r="DD198" s="5">
        <f ca="1">_xlfn.NORM.S.DIST(DC198, TRUE)</f>
        <v>7.7605813828636502E-2</v>
      </c>
      <c r="DE198" s="5">
        <f ca="1">_xlfn.NORM.INV(DD198,Main!$O$19, 15.31)</f>
        <v>-12.66104800585247</v>
      </c>
      <c r="DG198" s="2">
        <f t="shared" si="69"/>
        <v>2400</v>
      </c>
      <c r="DH198" s="3">
        <f ca="1">DH197+(DH197*DE197/100)+DG198</f>
        <v>108711.83379624572</v>
      </c>
      <c r="DR198" s="5">
        <f ca="1">(RAND()*3)-1.5</f>
        <v>-0.24601042603546119</v>
      </c>
      <c r="DS198" s="5">
        <f ca="1">_xlfn.NORM.S.DIST(DR198, TRUE)</f>
        <v>0.4028370808393491</v>
      </c>
      <c r="DT198" s="5">
        <f ca="1">_xlfn.NORM.INV(DS198,Main!$O$19, 15.31)</f>
        <v>5.3335803773970891</v>
      </c>
      <c r="DV198" s="2">
        <f t="shared" si="70"/>
        <v>2400</v>
      </c>
      <c r="DW198" s="3">
        <f ca="1">DW197+(DW197*DT197/100)+DV198</f>
        <v>93420.356664355029</v>
      </c>
      <c r="EG198" s="5">
        <f ca="1">(RAND()*3)-1.5</f>
        <v>-1.0374608950235076</v>
      </c>
      <c r="EH198" s="5">
        <f ca="1">_xlfn.NORM.S.DIST(EG198, TRUE)</f>
        <v>0.14976055563096577</v>
      </c>
      <c r="EI198" s="5">
        <f ca="1">_xlfn.NORM.INV(EH198,Main!$O$19, 15.31)</f>
        <v>-6.7835263028098947</v>
      </c>
      <c r="EK198" s="2">
        <f t="shared" si="71"/>
        <v>2400</v>
      </c>
      <c r="EL198" s="3">
        <f ca="1">EL197+(EL197*EI197/100)+EK198</f>
        <v>93906.758221897035</v>
      </c>
    </row>
    <row r="199" spans="4:142" ht="20.100000000000001" customHeight="1" x14ac:dyDescent="0.25">
      <c r="I199" s="2">
        <f>SUM(I179:I198)</f>
        <v>48000</v>
      </c>
      <c r="J199" s="3">
        <f ca="1">J198+(J198*G198/100)</f>
        <v>72113.571259358287</v>
      </c>
      <c r="Y199" s="2">
        <f>SUM(Y179:Y198)</f>
        <v>48000</v>
      </c>
      <c r="Z199" s="3">
        <f ca="1">Z198+(Z198*W198/100)</f>
        <v>277043.68968616531</v>
      </c>
      <c r="AM199" s="2">
        <f>SUM(AM179:AM198)</f>
        <v>48000</v>
      </c>
      <c r="AN199" s="3">
        <f ca="1">AN198+(AN198*AK198/100)</f>
        <v>177223.44460191391</v>
      </c>
      <c r="BA199" s="2">
        <f>SUM(BA179:BA198)</f>
        <v>48000</v>
      </c>
      <c r="BB199" s="3">
        <f ca="1">BB198+(BB198*AY198/100)</f>
        <v>289472.04944664909</v>
      </c>
      <c r="BP199" s="2">
        <f>SUM(BP179:BP198)</f>
        <v>48000</v>
      </c>
      <c r="BQ199" s="3">
        <f ca="1">BQ198+(BQ198*BN198/100)</f>
        <v>317760.26280621544</v>
      </c>
      <c r="CE199" s="2">
        <f>SUM(CE179:CE198)</f>
        <v>48000</v>
      </c>
      <c r="CF199" s="3">
        <f ca="1">CF198+(CF198*CC198/100)</f>
        <v>207038.12721025478</v>
      </c>
      <c r="CS199" s="2">
        <f>SUM(CS179:CS198)</f>
        <v>48000</v>
      </c>
      <c r="CT199" s="3">
        <f ca="1">CT198+(CT198*CQ198/100)</f>
        <v>108263.96026691484</v>
      </c>
      <c r="DG199" s="2">
        <f>SUM(DG179:DG198)</f>
        <v>48000</v>
      </c>
      <c r="DH199" s="3">
        <f ca="1">DH198+(DH198*DE198/100)</f>
        <v>94947.776331260495</v>
      </c>
      <c r="DV199" s="2">
        <f>SUM(DV179:DV198)</f>
        <v>48000</v>
      </c>
      <c r="DW199" s="3">
        <f ca="1">DW198+(DW198*DT198/100)</f>
        <v>98403.006475899441</v>
      </c>
      <c r="EK199" s="2">
        <f>SUM(EK179:EK198)</f>
        <v>48000</v>
      </c>
      <c r="EL199" s="3">
        <f ca="1">EL198+(EL198*EI198/100)</f>
        <v>87536.568577798549</v>
      </c>
    </row>
    <row r="200" spans="4:142" ht="20.100000000000001" customHeight="1" x14ac:dyDescent="0.25">
      <c r="I200" s="6"/>
      <c r="J200" s="6"/>
      <c r="Y200" s="6"/>
      <c r="Z200" s="6"/>
      <c r="AM200" s="6"/>
      <c r="AN200" s="6"/>
      <c r="BA200" s="6"/>
      <c r="BB200" s="6"/>
      <c r="BP200" s="6"/>
      <c r="BQ200" s="6"/>
      <c r="CE200" s="6"/>
      <c r="CF200" s="6"/>
      <c r="CS200" s="6"/>
      <c r="CT200" s="6"/>
      <c r="DG200" s="6"/>
      <c r="DH200" s="6"/>
      <c r="DV200" s="6"/>
      <c r="DW200" s="6"/>
      <c r="EK200" s="6"/>
      <c r="EL200" s="6"/>
    </row>
    <row r="201" spans="4:142" ht="20.100000000000001" customHeight="1" x14ac:dyDescent="0.25">
      <c r="I201" s="6"/>
      <c r="J201" s="6"/>
      <c r="Y201" s="6"/>
      <c r="Z201" s="6"/>
      <c r="AM201" s="6"/>
      <c r="AN201" s="6"/>
      <c r="BA201" s="6"/>
      <c r="BB201" s="6"/>
      <c r="BP201" s="6"/>
      <c r="BQ201" s="6"/>
      <c r="CE201" s="6"/>
      <c r="CF201" s="6"/>
      <c r="CS201" s="6"/>
      <c r="CT201" s="6"/>
      <c r="DG201" s="6"/>
      <c r="DH201" s="6"/>
      <c r="DV201" s="6"/>
      <c r="DW201" s="6"/>
      <c r="EK201" s="6"/>
      <c r="EL201" s="6"/>
    </row>
    <row r="202" spans="4:142" ht="20.100000000000001" customHeight="1" x14ac:dyDescent="0.25">
      <c r="I202" s="6"/>
      <c r="J202" s="6"/>
      <c r="Y202" s="6"/>
      <c r="Z202" s="6"/>
      <c r="AM202" s="6"/>
      <c r="AN202" s="6"/>
      <c r="BA202" s="6"/>
      <c r="BB202" s="6"/>
      <c r="BP202" s="6"/>
      <c r="BQ202" s="6"/>
      <c r="CE202" s="6"/>
      <c r="CF202" s="6"/>
      <c r="CS202" s="6"/>
      <c r="CT202" s="6"/>
      <c r="DG202" s="6"/>
      <c r="DH202" s="6"/>
      <c r="DV202" s="6"/>
      <c r="DW202" s="6"/>
      <c r="EK202" s="6"/>
      <c r="EL202" s="6"/>
    </row>
    <row r="206" spans="4:142" ht="20.100000000000001" customHeight="1" x14ac:dyDescent="0.25">
      <c r="D206" s="1" t="s">
        <v>0</v>
      </c>
      <c r="E206" s="5">
        <f ca="1">(RAND()*3)-1.5</f>
        <v>0.37634338559628233</v>
      </c>
      <c r="F206" s="5">
        <f ca="1">_xlfn.NORM.S.DIST(E206, TRUE)</f>
        <v>0.64666918549292685</v>
      </c>
      <c r="G206" s="5">
        <f ca="1">_xlfn.NORM.INV(F206,Main!$O$19, 15.31)</f>
        <v>14.861817233479085</v>
      </c>
      <c r="I206" s="2">
        <f t="shared" ref="I206:I225" si="72">$C$7*$D$7</f>
        <v>2400</v>
      </c>
      <c r="J206" s="3">
        <f>I206</f>
        <v>2400</v>
      </c>
      <c r="U206" s="5">
        <f ca="1">(RAND()*3)-1.5</f>
        <v>-1.0571756559624439</v>
      </c>
      <c r="V206" s="5">
        <f ca="1">_xlfn.NORM.S.DIST(U206, TRUE)</f>
        <v>0.14521571395708679</v>
      </c>
      <c r="W206" s="5">
        <f ca="1">_xlfn.NORM.INV(V206,Main!$O$19, 15.31)</f>
        <v>-7.0853592927850162</v>
      </c>
      <c r="Y206" s="2">
        <f t="shared" ref="Y206:Y225" si="73">$C$7*$D$7</f>
        <v>2400</v>
      </c>
      <c r="Z206" s="3">
        <f>Y206</f>
        <v>2400</v>
      </c>
      <c r="AI206" s="5">
        <f ca="1">(RAND()*3)-1.5</f>
        <v>-0.47593129382506616</v>
      </c>
      <c r="AJ206" s="5">
        <f ca="1">_xlfn.NORM.S.DIST(AI206, TRUE)</f>
        <v>0.31706166338145164</v>
      </c>
      <c r="AK206" s="5">
        <f ca="1">_xlfn.NORM.INV(AJ206,Main!$O$19, 15.31)</f>
        <v>1.8134918915382352</v>
      </c>
      <c r="AM206" s="2">
        <f t="shared" ref="AM206:AM225" si="74">$C$7*$D$7</f>
        <v>2400</v>
      </c>
      <c r="AN206" s="3">
        <f>AM206</f>
        <v>2400</v>
      </c>
      <c r="AW206" s="5">
        <f ca="1">(RAND()*3)-1.5</f>
        <v>0.74802487530462258</v>
      </c>
      <c r="AX206" s="5">
        <f ca="1">_xlfn.NORM.S.DIST(AW206, TRUE)</f>
        <v>0.77277742327402255</v>
      </c>
      <c r="AY206" s="5">
        <f ca="1">_xlfn.NORM.INV(AX206,Main!$O$19, 15.31)</f>
        <v>20.552260840913767</v>
      </c>
      <c r="BA206" s="2">
        <f t="shared" ref="BA206:BA225" si="75">$C$7*$D$7</f>
        <v>2400</v>
      </c>
      <c r="BB206" s="3">
        <f>BA206</f>
        <v>2400</v>
      </c>
      <c r="BL206" s="5">
        <f ca="1">(RAND()*3)-1.5</f>
        <v>-1.0762757884728942</v>
      </c>
      <c r="BM206" s="5">
        <f ca="1">_xlfn.NORM.S.DIST(BL206, TRUE)</f>
        <v>0.14090196673108887</v>
      </c>
      <c r="BN206" s="5">
        <f ca="1">_xlfn.NORM.INV(BM206,Main!$O$19, 15.31)</f>
        <v>-7.3777823215200176</v>
      </c>
      <c r="BP206" s="2">
        <f t="shared" ref="BP206:BP225" si="76">$C$7*$D$7</f>
        <v>2400</v>
      </c>
      <c r="BQ206" s="3">
        <f>BP206</f>
        <v>2400</v>
      </c>
      <c r="CA206" s="5">
        <f ca="1">(RAND()*3)-1.5</f>
        <v>-1.1693326700302555</v>
      </c>
      <c r="CB206" s="5">
        <f ca="1">_xlfn.NORM.S.DIST(CA206, TRUE)</f>
        <v>0.12113481267175322</v>
      </c>
      <c r="CC206" s="5">
        <f ca="1">_xlfn.NORM.INV(CB206,Main!$O$19, 15.31)</f>
        <v>-8.8024831781632269</v>
      </c>
      <c r="CE206" s="2">
        <f t="shared" ref="CE206:CE225" si="77">$C$7*$D$7</f>
        <v>2400</v>
      </c>
      <c r="CF206" s="3">
        <f>CE206</f>
        <v>2400</v>
      </c>
      <c r="CO206" s="5">
        <f ca="1">(RAND()*3)-1.5</f>
        <v>-1.2039954767283017</v>
      </c>
      <c r="CP206" s="5">
        <f ca="1">_xlfn.NORM.S.DIST(CO206, TRUE)</f>
        <v>0.11429566341831794</v>
      </c>
      <c r="CQ206" s="5">
        <f ca="1">_xlfn.NORM.INV(CP206,Main!$O$19, 15.31)</f>
        <v>-9.3331707487103071</v>
      </c>
      <c r="CS206" s="2">
        <f t="shared" ref="CS206:CS225" si="78">$C$7*$D$7</f>
        <v>2400</v>
      </c>
      <c r="CT206" s="3">
        <f>CS206</f>
        <v>2400</v>
      </c>
      <c r="DC206" s="5">
        <f ca="1">(RAND()*3)-1.5</f>
        <v>-0.36535119098987368</v>
      </c>
      <c r="DD206" s="5">
        <f ca="1">_xlfn.NORM.S.DIST(DC206, TRUE)</f>
        <v>0.35742463528185064</v>
      </c>
      <c r="DE206" s="5">
        <f ca="1">_xlfn.NORM.INV(DD206,Main!$O$19, 15.31)</f>
        <v>3.5064732659450302</v>
      </c>
      <c r="DG206" s="2">
        <f t="shared" ref="DG206:DG225" si="79">$C$7*$D$7</f>
        <v>2400</v>
      </c>
      <c r="DH206" s="3">
        <f>DG206</f>
        <v>2400</v>
      </c>
      <c r="DR206" s="5">
        <f ca="1">(RAND()*3)-1.5</f>
        <v>-0.32975591846132923</v>
      </c>
      <c r="DS206" s="5">
        <f ca="1">_xlfn.NORM.S.DIST(DR206, TRUE)</f>
        <v>0.37079219894275217</v>
      </c>
      <c r="DT206" s="5">
        <f ca="1">_xlfn.NORM.INV(DS206,Main!$O$19, 15.31)</f>
        <v>4.0514368883570482</v>
      </c>
      <c r="DV206" s="2">
        <f t="shared" ref="DV206:DV225" si="80">$C$7*$D$7</f>
        <v>2400</v>
      </c>
      <c r="DW206" s="3">
        <f>DV206</f>
        <v>2400</v>
      </c>
      <c r="EG206" s="5">
        <f ca="1">(RAND()*3)-1.5</f>
        <v>-0.50856734038597573</v>
      </c>
      <c r="EH206" s="5">
        <f ca="1">_xlfn.NORM.S.DIST(EG206, TRUE)</f>
        <v>0.30552776313758978</v>
      </c>
      <c r="EI206" s="5">
        <f ca="1">_xlfn.NORM.INV(EH206,Main!$O$19, 15.31)</f>
        <v>1.3138340186907076</v>
      </c>
      <c r="EK206" s="2">
        <f t="shared" ref="EK206:EK225" si="81">$C$7*$D$7</f>
        <v>2400</v>
      </c>
      <c r="EL206" s="3">
        <f>EK206</f>
        <v>2400</v>
      </c>
    </row>
    <row r="207" spans="4:142" ht="20.100000000000001" customHeight="1" x14ac:dyDescent="0.25">
      <c r="D207" s="1" t="s">
        <v>1</v>
      </c>
      <c r="E207" s="5">
        <f ca="1">(RAND()*3)-1.5</f>
        <v>-1.0821552615867887</v>
      </c>
      <c r="F207" s="5">
        <f ca="1">_xlfn.NORM.S.DIST(E207, TRUE)</f>
        <v>0.13959177199363607</v>
      </c>
      <c r="G207" s="5">
        <f ca="1">_xlfn.NORM.INV(F207,Main!$O$19, 15.31)</f>
        <v>-7.4677970548937349</v>
      </c>
      <c r="I207" s="2">
        <f t="shared" si="72"/>
        <v>2400</v>
      </c>
      <c r="J207" s="3">
        <f ca="1">J206+(J206*G206/100)+I207</f>
        <v>5156.6836136034981</v>
      </c>
      <c r="U207" s="5">
        <f ca="1">(RAND()*3)-1.5</f>
        <v>0.98447244768259168</v>
      </c>
      <c r="V207" s="5">
        <f ca="1">_xlfn.NORM.S.DIST(U207, TRUE)</f>
        <v>0.83755836399871386</v>
      </c>
      <c r="W207" s="5">
        <f ca="1">_xlfn.NORM.INV(V207,Main!$O$19, 15.31)</f>
        <v>24.172273174020475</v>
      </c>
      <c r="Y207" s="2">
        <f t="shared" si="73"/>
        <v>2400</v>
      </c>
      <c r="Z207" s="3">
        <f ca="1">Z206+(Z206*W206/100)+Y207</f>
        <v>4629.9513769731602</v>
      </c>
      <c r="AI207" s="5">
        <f ca="1">(RAND()*3)-1.5</f>
        <v>1.050464378935863</v>
      </c>
      <c r="AJ207" s="5">
        <f ca="1">_xlfn.NORM.S.DIST(AI207, TRUE)</f>
        <v>0.85324767002223512</v>
      </c>
      <c r="AK207" s="5">
        <f ca="1">_xlfn.NORM.INV(AJ207,Main!$O$19, 15.31)</f>
        <v>25.182609641508094</v>
      </c>
      <c r="AM207" s="2">
        <f t="shared" si="74"/>
        <v>2400</v>
      </c>
      <c r="AN207" s="3">
        <f ca="1">AN206+(AN206*AK206/100)+AM207</f>
        <v>4843.5238053969179</v>
      </c>
      <c r="AW207" s="5">
        <f ca="1">(RAND()*3)-1.5</f>
        <v>-0.76878252497679211</v>
      </c>
      <c r="AX207" s="5">
        <f ca="1">_xlfn.NORM.S.DIST(AW207, TRUE)</f>
        <v>0.22101121226859802</v>
      </c>
      <c r="AY207" s="5">
        <f ca="1">_xlfn.NORM.INV(AX207,Main!$O$19, 15.31)</f>
        <v>-2.670060457394694</v>
      </c>
      <c r="BA207" s="2">
        <f t="shared" si="75"/>
        <v>2400</v>
      </c>
      <c r="BB207" s="3">
        <f ca="1">BB206+(BB206*AY206/100)+BA207</f>
        <v>5293.2542601819305</v>
      </c>
      <c r="BL207" s="5">
        <f ca="1">(RAND()*3)-1.5</f>
        <v>1.3636454698875209</v>
      </c>
      <c r="BM207" s="5">
        <f ca="1">_xlfn.NORM.S.DIST(BL207, TRUE)</f>
        <v>0.91366041299893364</v>
      </c>
      <c r="BN207" s="5">
        <f ca="1">_xlfn.NORM.INV(BM207,Main!$O$19, 15.31)</f>
        <v>29.977412143977936</v>
      </c>
      <c r="BP207" s="2">
        <f t="shared" si="76"/>
        <v>2400</v>
      </c>
      <c r="BQ207" s="3">
        <f ca="1">BQ206+(BQ206*BN206/100)+BP207</f>
        <v>4622.9332242835189</v>
      </c>
      <c r="CA207" s="5">
        <f ca="1">(RAND()*3)-1.5</f>
        <v>0.30804662162851382</v>
      </c>
      <c r="CB207" s="5">
        <f ca="1">_xlfn.NORM.S.DIST(CA207, TRUE)</f>
        <v>0.62097657143368878</v>
      </c>
      <c r="CC207" s="5">
        <f ca="1">_xlfn.NORM.INV(CB207,Main!$O$19, 15.31)</f>
        <v>13.81619377713255</v>
      </c>
      <c r="CE207" s="2">
        <f t="shared" si="77"/>
        <v>2400</v>
      </c>
      <c r="CF207" s="3">
        <f ca="1">CF206+(CF206*CC206/100)+CE207</f>
        <v>4588.7404037240831</v>
      </c>
      <c r="CO207" s="5">
        <f ca="1">(RAND()*3)-1.5</f>
        <v>-0.57678067758042872</v>
      </c>
      <c r="CP207" s="5">
        <f ca="1">_xlfn.NORM.S.DIST(CO207, TRUE)</f>
        <v>0.28204381202270801</v>
      </c>
      <c r="CQ207" s="5">
        <f ca="1">_xlfn.NORM.INV(CP207,Main!$O$19, 15.31)</f>
        <v>0.26948782624362977</v>
      </c>
      <c r="CS207" s="2">
        <f t="shared" si="78"/>
        <v>2400</v>
      </c>
      <c r="CT207" s="3">
        <f ca="1">CT206+(CT206*CQ206/100)+CS207</f>
        <v>4576.0039020309523</v>
      </c>
      <c r="DC207" s="5">
        <f ca="1">(RAND()*3)-1.5</f>
        <v>-1.2183872549548678</v>
      </c>
      <c r="DD207" s="5">
        <f ca="1">_xlfn.NORM.S.DIST(DC207, TRUE)</f>
        <v>0.11153842302639931</v>
      </c>
      <c r="DE207" s="5">
        <f ca="1">_xlfn.NORM.INV(DD207,Main!$O$19, 15.31)</f>
        <v>-9.5535088733590374</v>
      </c>
      <c r="DG207" s="2">
        <f t="shared" si="79"/>
        <v>2400</v>
      </c>
      <c r="DH207" s="3">
        <f ca="1">DH206+(DH206*DE206/100)+DG207</f>
        <v>4884.1553583826808</v>
      </c>
      <c r="DR207" s="5">
        <f ca="1">(RAND()*3)-1.5</f>
        <v>-0.60060671819046674</v>
      </c>
      <c r="DS207" s="5">
        <f ca="1">_xlfn.NORM.S.DIST(DR207, TRUE)</f>
        <v>0.27405098112861226</v>
      </c>
      <c r="DT207" s="5">
        <f ca="1">_xlfn.NORM.INV(DS207,Main!$O$19, 15.31)</f>
        <v>-9.5288855496045599E-2</v>
      </c>
      <c r="DV207" s="2">
        <f t="shared" si="80"/>
        <v>2400</v>
      </c>
      <c r="DW207" s="3">
        <f ca="1">DW206+(DW206*DT206/100)+DV207</f>
        <v>4897.2344853205686</v>
      </c>
      <c r="EG207" s="5">
        <f ca="1">(RAND()*3)-1.5</f>
        <v>0.43771007631840186</v>
      </c>
      <c r="EH207" s="5">
        <f ca="1">_xlfn.NORM.S.DIST(EG207, TRUE)</f>
        <v>0.66920176791328712</v>
      </c>
      <c r="EI207" s="5">
        <f ca="1">_xlfn.NORM.INV(EH207,Main!$O$19, 15.31)</f>
        <v>15.801341268434737</v>
      </c>
      <c r="EK207" s="2">
        <f t="shared" si="81"/>
        <v>2400</v>
      </c>
      <c r="EL207" s="3">
        <f ca="1">EL206+(EL206*EI206/100)+EK207</f>
        <v>4831.5320164485765</v>
      </c>
    </row>
    <row r="208" spans="4:142" ht="20.100000000000001" customHeight="1" x14ac:dyDescent="0.25">
      <c r="D208" s="1" t="s">
        <v>4</v>
      </c>
      <c r="E208" s="5">
        <f ca="1">(RAND()*3)-1.5</f>
        <v>0.91661540952421294</v>
      </c>
      <c r="F208" s="5">
        <f ca="1">_xlfn.NORM.S.DIST(E208, TRUE)</f>
        <v>0.82032789667082406</v>
      </c>
      <c r="G208" s="5">
        <f ca="1">_xlfn.NORM.INV(F208,Main!$O$19, 15.31)</f>
        <v>23.133381919815676</v>
      </c>
      <c r="I208" s="2">
        <f t="shared" si="72"/>
        <v>2400</v>
      </c>
      <c r="J208" s="3">
        <f ca="1">J207+(J207*G207/100)+I208</f>
        <v>7171.5929465766285</v>
      </c>
      <c r="U208" s="5">
        <f ca="1">(RAND()*3)-1.5</f>
        <v>0.89679392049456208</v>
      </c>
      <c r="V208" s="5">
        <f ca="1">_xlfn.NORM.S.DIST(U208, TRUE)</f>
        <v>0.8150855536826942</v>
      </c>
      <c r="W208" s="5">
        <f ca="1">_xlfn.NORM.INV(V208,Main!$O$19, 15.31)</f>
        <v>22.829914922771756</v>
      </c>
      <c r="Y208" s="2">
        <f t="shared" si="73"/>
        <v>2400</v>
      </c>
      <c r="Z208" s="3">
        <f ca="1">Z207+(Z207*W207/100)+Y208</f>
        <v>8149.1158716394348</v>
      </c>
      <c r="AI208" s="5">
        <f ca="1">(RAND()*3)-1.5</f>
        <v>-1.3206468799072439</v>
      </c>
      <c r="AJ208" s="5">
        <f ca="1">_xlfn.NORM.S.DIST(AI208, TRUE)</f>
        <v>9.3309566874370656E-2</v>
      </c>
      <c r="AK208" s="5">
        <f ca="1">_xlfn.NORM.INV(AJ208,Main!$O$19, 15.31)</f>
        <v>-11.119103731379925</v>
      </c>
      <c r="AM208" s="2">
        <f t="shared" si="74"/>
        <v>2400</v>
      </c>
      <c r="AN208" s="3">
        <f ca="1">AN207+(AN207*AK207/100)+AM208</f>
        <v>8463.2494982035423</v>
      </c>
      <c r="AW208" s="5">
        <f ca="1">(RAND()*3)-1.5</f>
        <v>-0.36096234976053365</v>
      </c>
      <c r="AX208" s="5">
        <f ca="1">_xlfn.NORM.S.DIST(AW208, TRUE)</f>
        <v>0.35906379638009456</v>
      </c>
      <c r="AY208" s="5">
        <f ca="1">_xlfn.NORM.INV(AX208,Main!$O$19, 15.31)</f>
        <v>3.5736664251662269</v>
      </c>
      <c r="BA208" s="2">
        <f t="shared" si="75"/>
        <v>2400</v>
      </c>
      <c r="BB208" s="3">
        <f ca="1">BB207+(BB207*AY207/100)+BA208</f>
        <v>7551.9211712714523</v>
      </c>
      <c r="BL208" s="5">
        <f ca="1">(RAND()*3)-1.5</f>
        <v>6.6744283940633808E-2</v>
      </c>
      <c r="BM208" s="5">
        <f ca="1">_xlfn.NORM.S.DIST(BL208, TRUE)</f>
        <v>0.5266073602983794</v>
      </c>
      <c r="BN208" s="5">
        <f ca="1">_xlfn.NORM.INV(BM208,Main!$O$19, 15.31)</f>
        <v>10.121854987131105</v>
      </c>
      <c r="BP208" s="2">
        <f t="shared" si="76"/>
        <v>2400</v>
      </c>
      <c r="BQ208" s="3">
        <f ca="1">BQ207+(BQ207*BN207/100)+BP208</f>
        <v>8408.7689700678784</v>
      </c>
      <c r="CA208" s="5">
        <f ca="1">(RAND()*3)-1.5</f>
        <v>0.98540205080890875</v>
      </c>
      <c r="CB208" s="5">
        <f ca="1">_xlfn.NORM.S.DIST(CA208, TRUE)</f>
        <v>0.83778668864933925</v>
      </c>
      <c r="CC208" s="5">
        <f ca="1">_xlfn.NORM.INV(CB208,Main!$O$19, 15.31)</f>
        <v>24.186505397884368</v>
      </c>
      <c r="CE208" s="2">
        <f t="shared" si="77"/>
        <v>2400</v>
      </c>
      <c r="CF208" s="3">
        <f ca="1">CF207+(CF207*CC207/100)+CE208</f>
        <v>7622.729669832177</v>
      </c>
      <c r="CO208" s="5">
        <f ca="1">(RAND()*3)-1.5</f>
        <v>1.4489836841534967</v>
      </c>
      <c r="CP208" s="5">
        <f ca="1">_xlfn.NORM.S.DIST(CO208, TRUE)</f>
        <v>0.92632893045658338</v>
      </c>
      <c r="CQ208" s="5">
        <f ca="1">_xlfn.NORM.INV(CP208,Main!$O$19, 15.31)</f>
        <v>31.283940204390028</v>
      </c>
      <c r="CS208" s="2">
        <f t="shared" si="78"/>
        <v>2400</v>
      </c>
      <c r="CT208" s="3">
        <f ca="1">CT207+(CT207*CQ207/100)+CS208</f>
        <v>6988.3356754753595</v>
      </c>
      <c r="DC208" s="5">
        <f ca="1">(RAND()*3)-1.5</f>
        <v>-0.3767829075641056</v>
      </c>
      <c r="DD208" s="5">
        <f ca="1">_xlfn.NORM.S.DIST(DC208, TRUE)</f>
        <v>0.35316747200144727</v>
      </c>
      <c r="DE208" s="5">
        <f ca="1">_xlfn.NORM.INV(DD208,Main!$O$19, 15.31)</f>
        <v>3.3314536851935417</v>
      </c>
      <c r="DG208" s="2">
        <f t="shared" si="79"/>
        <v>2400</v>
      </c>
      <c r="DH208" s="3">
        <f ca="1">DH207+(DH207*DE207/100)+DG208</f>
        <v>6817.5471428309502</v>
      </c>
      <c r="DR208" s="5">
        <f ca="1">(RAND()*3)-1.5</f>
        <v>0.85397937620264575</v>
      </c>
      <c r="DS208" s="5">
        <f ca="1">_xlfn.NORM.S.DIST(DR208, TRUE)</f>
        <v>0.80344179165839658</v>
      </c>
      <c r="DT208" s="5">
        <f ca="1">_xlfn.NORM.INV(DS208,Main!$O$19, 15.31)</f>
        <v>22.174424249662504</v>
      </c>
      <c r="DV208" s="2">
        <f t="shared" si="80"/>
        <v>2400</v>
      </c>
      <c r="DW208" s="3">
        <f ca="1">DW207+(DW207*DT207/100)+DV208</f>
        <v>7292.5679666285487</v>
      </c>
      <c r="EG208" s="5">
        <f ca="1">(RAND()*3)-1.5</f>
        <v>-1.4253027345975644</v>
      </c>
      <c r="EH208" s="5">
        <f ca="1">_xlfn.NORM.S.DIST(EG208, TRUE)</f>
        <v>7.703485500760246E-2</v>
      </c>
      <c r="EI208" s="5">
        <f ca="1">_xlfn.NORM.INV(EH208,Main!$O$19, 15.31)</f>
        <v>-12.721384866688711</v>
      </c>
      <c r="EK208" s="2">
        <f t="shared" si="81"/>
        <v>2400</v>
      </c>
      <c r="EL208" s="3">
        <f ca="1">EL207+(EL207*EI207/100)+EK208</f>
        <v>7994.9788788613023</v>
      </c>
    </row>
    <row r="209" spans="4:142" ht="20.100000000000001" customHeight="1" x14ac:dyDescent="0.25">
      <c r="D209" s="1" t="s">
        <v>3</v>
      </c>
      <c r="E209" s="5">
        <f ca="1">(RAND()*3)-1.5</f>
        <v>0.76874052223015843</v>
      </c>
      <c r="F209" s="5">
        <f ca="1">_xlfn.NORM.S.DIST(E209, TRUE)</f>
        <v>0.77897631806086531</v>
      </c>
      <c r="G209" s="5">
        <f ca="1">_xlfn.NORM.INV(F209,Main!$O$19, 15.31)</f>
        <v>20.869417395343731</v>
      </c>
      <c r="I209" s="2">
        <f t="shared" si="72"/>
        <v>2400</v>
      </c>
      <c r="J209" s="3">
        <f ca="1">J208+(J208*G208/100)+I209</f>
        <v>11230.624932642762</v>
      </c>
      <c r="U209" s="5">
        <f ca="1">(RAND()*3)-1.5</f>
        <v>1.1004771367209498</v>
      </c>
      <c r="V209" s="5">
        <f ca="1">_xlfn.NORM.S.DIST(U209, TRUE)</f>
        <v>0.86443785704998888</v>
      </c>
      <c r="W209" s="5">
        <f ca="1">_xlfn.NORM.INV(V209,Main!$O$19, 15.31)</f>
        <v>25.948304963197749</v>
      </c>
      <c r="Y209" s="2">
        <f t="shared" si="73"/>
        <v>2400</v>
      </c>
      <c r="Z209" s="3">
        <f ca="1">Z208+(Z208*W208/100)+Y209</f>
        <v>12409.552092092808</v>
      </c>
      <c r="AI209" s="5">
        <f ca="1">(RAND()*3)-1.5</f>
        <v>-0.85063171316602149</v>
      </c>
      <c r="AJ209" s="5">
        <f ca="1">_xlfn.NORM.S.DIST(AI209, TRUE)</f>
        <v>0.19748698355996172</v>
      </c>
      <c r="AK209" s="5">
        <f ca="1">_xlfn.NORM.INV(AJ209,Main!$O$19, 15.31)</f>
        <v>-3.9231715285717961</v>
      </c>
      <c r="AM209" s="2">
        <f t="shared" si="74"/>
        <v>2400</v>
      </c>
      <c r="AN209" s="3">
        <f ca="1">AN208+(AN208*AK208/100)+AM209</f>
        <v>9922.2120074527993</v>
      </c>
      <c r="AW209" s="5">
        <f ca="1">(RAND()*3)-1.5</f>
        <v>-0.49153991812153941</v>
      </c>
      <c r="AX209" s="5">
        <f ca="1">_xlfn.NORM.S.DIST(AW209, TRUE)</f>
        <v>0.31152231305794459</v>
      </c>
      <c r="AY209" s="5">
        <f ca="1">_xlfn.NORM.INV(AX209,Main!$O$19, 15.31)</f>
        <v>1.5745238535592296</v>
      </c>
      <c r="BA209" s="2">
        <f t="shared" si="75"/>
        <v>2400</v>
      </c>
      <c r="BB209" s="3">
        <f ca="1">BB208+(BB208*AY208/100)+BA209</f>
        <v>10221.801642624199</v>
      </c>
      <c r="BL209" s="5">
        <f ca="1">(RAND()*3)-1.5</f>
        <v>-1.4440541865930943</v>
      </c>
      <c r="BM209" s="5">
        <f ca="1">_xlfn.NORM.S.DIST(BL209, TRUE)</f>
        <v>7.4361866820641359E-2</v>
      </c>
      <c r="BN209" s="5">
        <f ca="1">_xlfn.NORM.INV(BM209,Main!$O$19, 15.31)</f>
        <v>-13.008469596740271</v>
      </c>
      <c r="BP209" s="2">
        <f t="shared" si="76"/>
        <v>2400</v>
      </c>
      <c r="BQ209" s="3">
        <f ca="1">BQ208+(BQ208*BN208/100)+BP209</f>
        <v>11659.892371421027</v>
      </c>
      <c r="CA209" s="5">
        <f ca="1">(RAND()*3)-1.5</f>
        <v>-0.61123743779279716</v>
      </c>
      <c r="CB209" s="5">
        <f ca="1">_xlfn.NORM.S.DIST(CA209, TRUE)</f>
        <v>0.27052120097367149</v>
      </c>
      <c r="CC209" s="5">
        <f ca="1">_xlfn.NORM.INV(CB209,Main!$O$19, 15.31)</f>
        <v>-0.25804517260772464</v>
      </c>
      <c r="CE209" s="2">
        <f t="shared" si="77"/>
        <v>2400</v>
      </c>
      <c r="CF209" s="3">
        <f ca="1">CF208+(CF208*CC208/100)+CE209</f>
        <v>11866.401592892269</v>
      </c>
      <c r="CO209" s="5">
        <f ca="1">(RAND()*3)-1.5</f>
        <v>-0.27139302808156529</v>
      </c>
      <c r="CP209" s="5">
        <f ca="1">_xlfn.NORM.S.DIST(CO209, TRUE)</f>
        <v>0.3930443818439941</v>
      </c>
      <c r="CQ209" s="5">
        <f ca="1">_xlfn.NORM.INV(CP209,Main!$O$19, 15.31)</f>
        <v>4.9449727400712344</v>
      </c>
      <c r="CS209" s="2">
        <f t="shared" si="78"/>
        <v>2400</v>
      </c>
      <c r="CT209" s="3">
        <f ca="1">CT208+(CT208*CQ208/100)+CS209</f>
        <v>11574.562429473128</v>
      </c>
      <c r="DC209" s="5">
        <f ca="1">(RAND()*3)-1.5</f>
        <v>0.95603660608948982</v>
      </c>
      <c r="DD209" s="5">
        <f ca="1">_xlfn.NORM.S.DIST(DC209, TRUE)</f>
        <v>0.83047312967651088</v>
      </c>
      <c r="DE209" s="5">
        <f ca="1">_xlfn.NORM.INV(DD209,Main!$O$19, 15.31)</f>
        <v>23.736920439230076</v>
      </c>
      <c r="DG209" s="2">
        <f t="shared" si="79"/>
        <v>2400</v>
      </c>
      <c r="DH209" s="3">
        <f ca="1">DH208+(DH208*DE208/100)+DG209</f>
        <v>9444.6705683605978</v>
      </c>
      <c r="DR209" s="5">
        <f ca="1">(RAND()*3)-1.5</f>
        <v>-1.4423792621595368</v>
      </c>
      <c r="DS209" s="5">
        <f ca="1">_xlfn.NORM.S.DIST(DR209, TRUE)</f>
        <v>7.4597705418944574E-2</v>
      </c>
      <c r="DT209" s="5">
        <f ca="1">_xlfn.NORM.INV(DS209,Main!$O$19, 15.31)</f>
        <v>-12.982826503662507</v>
      </c>
      <c r="DV209" s="2">
        <f t="shared" si="80"/>
        <v>2400</v>
      </c>
      <c r="DW209" s="3">
        <f ca="1">DW208+(DW208*DT208/100)+DV209</f>
        <v>11309.652926243749</v>
      </c>
      <c r="EG209" s="5">
        <f ca="1">(RAND()*3)-1.5</f>
        <v>-0.14347132098828408</v>
      </c>
      <c r="EH209" s="5">
        <f ca="1">_xlfn.NORM.S.DIST(EG209, TRUE)</f>
        <v>0.44295897972190212</v>
      </c>
      <c r="EI209" s="5">
        <f ca="1">_xlfn.NORM.INV(EH209,Main!$O$19, 15.31)</f>
        <v>6.9034540756693703</v>
      </c>
      <c r="EK209" s="2">
        <f t="shared" si="81"/>
        <v>2400</v>
      </c>
      <c r="EL209" s="3">
        <f ca="1">EL208+(EL208*EI208/100)+EK209</f>
        <v>9377.906845670881</v>
      </c>
    </row>
    <row r="210" spans="4:142" ht="20.100000000000001" customHeight="1" x14ac:dyDescent="0.25">
      <c r="D210" s="1" t="s">
        <v>2</v>
      </c>
      <c r="E210" s="5">
        <f ca="1">(RAND()*3)-1.5</f>
        <v>-1.2488809080143803</v>
      </c>
      <c r="F210" s="5">
        <f ca="1">_xlfn.NORM.S.DIST(E210, TRUE)</f>
        <v>0.10585431778326189</v>
      </c>
      <c r="G210" s="5">
        <f ca="1">_xlfn.NORM.INV(F210,Main!$O$19, 15.31)</f>
        <v>-10.020366701700167</v>
      </c>
      <c r="I210" s="2">
        <f t="shared" si="72"/>
        <v>2400</v>
      </c>
      <c r="J210" s="3">
        <f ca="1">J209+(J209*G209/100)+I210</f>
        <v>15974.390925941521</v>
      </c>
      <c r="U210" s="5">
        <f ca="1">(RAND()*3)-1.5</f>
        <v>1.3810307668877795</v>
      </c>
      <c r="V210" s="5">
        <f ca="1">_xlfn.NORM.S.DIST(U210, TRUE)</f>
        <v>0.91636524954558229</v>
      </c>
      <c r="W210" s="5">
        <f ca="1">_xlfn.NORM.INV(V210,Main!$O$19, 15.31)</f>
        <v>30.243581041051911</v>
      </c>
      <c r="Y210" s="2">
        <f t="shared" si="73"/>
        <v>2400</v>
      </c>
      <c r="Z210" s="3">
        <f ca="1">Z209+(Z209*W209/100)+Y210</f>
        <v>18029.620513515936</v>
      </c>
      <c r="AI210" s="5">
        <f ca="1">(RAND()*3)-1.5</f>
        <v>0.3752974973037484</v>
      </c>
      <c r="AJ210" s="5">
        <f ca="1">_xlfn.NORM.S.DIST(AI210, TRUE)</f>
        <v>0.64628038638833862</v>
      </c>
      <c r="AK210" s="5">
        <f ca="1">_xlfn.NORM.INV(AJ210,Main!$O$19, 15.31)</f>
        <v>14.845804683720392</v>
      </c>
      <c r="AM210" s="2">
        <f t="shared" si="74"/>
        <v>2400</v>
      </c>
      <c r="AN210" s="3">
        <f ca="1">AN209+(AN209*AK209/100)+AM210</f>
        <v>11932.94661097188</v>
      </c>
      <c r="AW210" s="5">
        <f ca="1">(RAND()*3)-1.5</f>
        <v>-1.382672555689318</v>
      </c>
      <c r="AX210" s="5">
        <f ca="1">_xlfn.NORM.S.DIST(AW210, TRUE)</f>
        <v>8.3382645314829307E-2</v>
      </c>
      <c r="AY210" s="5">
        <f ca="1">_xlfn.NORM.INV(AX210,Main!$O$19, 15.31)</f>
        <v>-12.068716827603465</v>
      </c>
      <c r="BA210" s="2">
        <f t="shared" si="75"/>
        <v>2400</v>
      </c>
      <c r="BB210" s="3">
        <f ca="1">BB209+(BB209*AY209/100)+BA210</f>
        <v>12782.746347750826</v>
      </c>
      <c r="BL210" s="5">
        <f ca="1">(RAND()*3)-1.5</f>
        <v>-0.68906400417220559</v>
      </c>
      <c r="BM210" s="5">
        <f ca="1">_xlfn.NORM.S.DIST(BL210, TRUE)</f>
        <v>0.24539149540798472</v>
      </c>
      <c r="BN210" s="5">
        <f ca="1">_xlfn.NORM.INV(BM210,Main!$O$19, 15.31)</f>
        <v>-1.4495699038764727</v>
      </c>
      <c r="BP210" s="2">
        <f t="shared" si="76"/>
        <v>2400</v>
      </c>
      <c r="BQ210" s="3">
        <f ca="1">BQ209+(BQ209*BN209/100)+BP210</f>
        <v>12543.118817272085</v>
      </c>
      <c r="CA210" s="5">
        <f ca="1">(RAND()*3)-1.5</f>
        <v>-1.2360979498811879</v>
      </c>
      <c r="CB210" s="5">
        <f ca="1">_xlfn.NORM.S.DIST(CA210, TRUE)</f>
        <v>0.10821107842455338</v>
      </c>
      <c r="CC210" s="5">
        <f ca="1">_xlfn.NORM.INV(CB210,Main!$O$19, 15.31)</f>
        <v>-9.8246596126809838</v>
      </c>
      <c r="CE210" s="2">
        <f t="shared" si="77"/>
        <v>2400</v>
      </c>
      <c r="CF210" s="3">
        <f ca="1">CF209+(CF209*CC209/100)+CE210</f>
        <v>14235.780916419564</v>
      </c>
      <c r="CO210" s="5">
        <f ca="1">(RAND()*3)-1.5</f>
        <v>1.2402373075140183</v>
      </c>
      <c r="CP210" s="5">
        <f ca="1">_xlfn.NORM.S.DIST(CO210, TRUE)</f>
        <v>0.89255618347490517</v>
      </c>
      <c r="CQ210" s="5">
        <f ca="1">_xlfn.NORM.INV(CP210,Main!$O$19, 15.31)</f>
        <v>28.088033178039616</v>
      </c>
      <c r="CS210" s="2">
        <f t="shared" si="78"/>
        <v>2400</v>
      </c>
      <c r="CT210" s="3">
        <f ca="1">CT209+(CT209*CQ209/100)+CS210</f>
        <v>14546.9213863931</v>
      </c>
      <c r="DC210" s="5">
        <f ca="1">(RAND()*3)-1.5</f>
        <v>-0.66373423832110645</v>
      </c>
      <c r="DD210" s="5">
        <f ca="1">_xlfn.NORM.S.DIST(DC210, TRUE)</f>
        <v>0.25343021084465878</v>
      </c>
      <c r="DE210" s="5">
        <f ca="1">_xlfn.NORM.INV(DD210,Main!$O$19, 15.31)</f>
        <v>-1.0617711886961487</v>
      </c>
      <c r="DG210" s="2">
        <f t="shared" si="79"/>
        <v>2400</v>
      </c>
      <c r="DH210" s="3">
        <f ca="1">DH209+(DH209*DE209/100)+DG210</f>
        <v>14086.544506919732</v>
      </c>
      <c r="DR210" s="5">
        <f ca="1">(RAND()*3)-1.5</f>
        <v>-1.308477878339467</v>
      </c>
      <c r="DS210" s="5">
        <f ca="1">_xlfn.NORM.S.DIST(DR210, TRUE)</f>
        <v>9.5355636501852942E-2</v>
      </c>
      <c r="DT210" s="5">
        <f ca="1">_xlfn.NORM.INV(DS210,Main!$O$19, 15.31)</f>
        <v>-10.932796317377251</v>
      </c>
      <c r="DV210" s="2">
        <f t="shared" si="80"/>
        <v>2400</v>
      </c>
      <c r="DW210" s="3">
        <f ca="1">DW209+(DW209*DT209/100)+DV210</f>
        <v>12241.340308663133</v>
      </c>
      <c r="EG210" s="5">
        <f ca="1">(RAND()*3)-1.5</f>
        <v>-0.69138124257494693</v>
      </c>
      <c r="EH210" s="5">
        <f ca="1">_xlfn.NORM.S.DIST(EG210, TRUE)</f>
        <v>0.244662994314433</v>
      </c>
      <c r="EI210" s="5">
        <f ca="1">_xlfn.NORM.INV(EH210,Main!$O$19, 15.31)</f>
        <v>-1.4850468238224455</v>
      </c>
      <c r="EK210" s="2">
        <f t="shared" si="81"/>
        <v>2400</v>
      </c>
      <c r="EL210" s="3">
        <f ca="1">EL209+(EL209*EI209/100)+EK210</f>
        <v>12425.306338020824</v>
      </c>
    </row>
    <row r="211" spans="4:142" ht="20.100000000000001" customHeight="1" x14ac:dyDescent="0.25">
      <c r="D211" s="1" t="s">
        <v>6</v>
      </c>
      <c r="E211" s="5">
        <f ca="1">(RAND()*3)-1.5</f>
        <v>-1.3195895255947994</v>
      </c>
      <c r="F211" s="5">
        <f ca="1">_xlfn.NORM.S.DIST(E211, TRUE)</f>
        <v>9.3486050941697499E-2</v>
      </c>
      <c r="G211" s="5">
        <f ca="1">_xlfn.NORM.INV(F211,Main!$O$19, 15.31)</f>
        <v>-11.102915636856393</v>
      </c>
      <c r="I211" s="2">
        <f t="shared" si="72"/>
        <v>2400</v>
      </c>
      <c r="J211" s="3">
        <f ca="1">J210+(J210*G210/100)+I211</f>
        <v>16773.698376799064</v>
      </c>
      <c r="U211" s="5">
        <f ca="1">(RAND()*3)-1.5</f>
        <v>0.69182048918677896</v>
      </c>
      <c r="V211" s="5">
        <f ca="1">_xlfn.NORM.S.DIST(U211, TRUE)</f>
        <v>0.75547496607312437</v>
      </c>
      <c r="W211" s="5">
        <f ca="1">_xlfn.NORM.INV(V211,Main!$O$19, 15.31)</f>
        <v>19.691771689449595</v>
      </c>
      <c r="Y211" s="2">
        <f t="shared" si="73"/>
        <v>2400</v>
      </c>
      <c r="Z211" s="3">
        <f ca="1">Z210+(Z210*W210/100)+Y211</f>
        <v>25882.423404915247</v>
      </c>
      <c r="AI211" s="5">
        <f ca="1">(RAND()*3)-1.5</f>
        <v>-0.8816228626527105</v>
      </c>
      <c r="AJ211" s="5">
        <f ca="1">_xlfn.NORM.S.DIST(AI211, TRUE)</f>
        <v>0.18899039367904327</v>
      </c>
      <c r="AK211" s="5">
        <f ca="1">_xlfn.NORM.INV(AJ211,Main!$O$19, 15.31)</f>
        <v>-4.3976460272129962</v>
      </c>
      <c r="AM211" s="2">
        <f t="shared" si="74"/>
        <v>2400</v>
      </c>
      <c r="AN211" s="3">
        <f ca="1">AN210+(AN210*AK210/100)+AM211</f>
        <v>16104.488557849396</v>
      </c>
      <c r="AW211" s="5">
        <f ca="1">(RAND()*3)-1.5</f>
        <v>-0.9644177273000929</v>
      </c>
      <c r="AX211" s="5">
        <f ca="1">_xlfn.NORM.S.DIST(AW211, TRUE)</f>
        <v>0.16741826902843865</v>
      </c>
      <c r="AY211" s="5">
        <f ca="1">_xlfn.NORM.INV(AX211,Main!$O$19, 15.31)</f>
        <v>-5.6652354049644043</v>
      </c>
      <c r="BA211" s="2">
        <f t="shared" si="75"/>
        <v>2400</v>
      </c>
      <c r="BB211" s="3">
        <f ca="1">BB210+(BB210*AY210/100)+BA211</f>
        <v>13640.032888249954</v>
      </c>
      <c r="BL211" s="5">
        <f ca="1">(RAND()*3)-1.5</f>
        <v>-0.54162239724658134</v>
      </c>
      <c r="BM211" s="5">
        <f ca="1">_xlfn.NORM.S.DIST(BL211, TRUE)</f>
        <v>0.29403932967085594</v>
      </c>
      <c r="BN211" s="5">
        <f ca="1">_xlfn.NORM.INV(BM211,Main!$O$19, 15.31)</f>
        <v>0.80776109815483643</v>
      </c>
      <c r="BP211" s="2">
        <f t="shared" si="76"/>
        <v>2400</v>
      </c>
      <c r="BQ211" s="3">
        <f ca="1">BQ210+(BQ210*BN210/100)+BP211</f>
        <v>14761.297541889442</v>
      </c>
      <c r="CA211" s="5">
        <f ca="1">(RAND()*3)-1.5</f>
        <v>1.0110974739925056</v>
      </c>
      <c r="CB211" s="5">
        <f ca="1">_xlfn.NORM.S.DIST(CA211, TRUE)</f>
        <v>0.84401511037327248</v>
      </c>
      <c r="CC211" s="5">
        <f ca="1">_xlfn.NORM.INV(CB211,Main!$O$19, 15.31)</f>
        <v>24.57990232682527</v>
      </c>
      <c r="CE211" s="2">
        <f t="shared" si="77"/>
        <v>2400</v>
      </c>
      <c r="CF211" s="3">
        <f ca="1">CF210+(CF210*CC210/100)+CE211</f>
        <v>15237.163898174345</v>
      </c>
      <c r="CO211" s="5">
        <f ca="1">(RAND()*3)-1.5</f>
        <v>-0.74576331259653794</v>
      </c>
      <c r="CP211" s="5">
        <f ca="1">_xlfn.NORM.S.DIST(CO211, TRUE)</f>
        <v>0.22790520284232726</v>
      </c>
      <c r="CQ211" s="5">
        <f ca="1">_xlfn.NORM.INV(CP211,Main!$O$19, 15.31)</f>
        <v>-2.3176363158529991</v>
      </c>
      <c r="CS211" s="2">
        <f t="shared" si="78"/>
        <v>2400</v>
      </c>
      <c r="CT211" s="3">
        <f ca="1">CT210+(CT210*CQ210/100)+CS211</f>
        <v>21032.865491786535</v>
      </c>
      <c r="DC211" s="5">
        <f ca="1">(RAND()*3)-1.5</f>
        <v>-0.27405595575588393</v>
      </c>
      <c r="DD211" s="5">
        <f ca="1">_xlfn.NORM.S.DIST(DC211, TRUE)</f>
        <v>0.39202081030915248</v>
      </c>
      <c r="DE211" s="5">
        <f ca="1">_xlfn.NORM.INV(DD211,Main!$O$19, 15.31)</f>
        <v>4.9042033173774158</v>
      </c>
      <c r="DG211" s="2">
        <f t="shared" si="79"/>
        <v>2400</v>
      </c>
      <c r="DH211" s="3">
        <f ca="1">DH210+(DH210*DE210/100)+DG211</f>
        <v>16336.977635862399</v>
      </c>
      <c r="DR211" s="5">
        <f ca="1">(RAND()*3)-1.5</f>
        <v>-0.86440215104226203</v>
      </c>
      <c r="DS211" s="5">
        <f ca="1">_xlfn.NORM.S.DIST(DR211, TRUE)</f>
        <v>0.19368350582064586</v>
      </c>
      <c r="DT211" s="5">
        <f ca="1">_xlfn.NORM.INV(DS211,Main!$O$19, 15.31)</f>
        <v>-4.1339969324570287</v>
      </c>
      <c r="DV211" s="2">
        <f t="shared" si="80"/>
        <v>2400</v>
      </c>
      <c r="DW211" s="3">
        <f ca="1">DW210+(DW210*DT210/100)+DV211</f>
        <v>13303.019506199993</v>
      </c>
      <c r="EG211" s="5">
        <f ca="1">(RAND()*3)-1.5</f>
        <v>-0.56583391561992447</v>
      </c>
      <c r="EH211" s="5">
        <f ca="1">_xlfn.NORM.S.DIST(EG211, TRUE)</f>
        <v>0.2857533442748178</v>
      </c>
      <c r="EI211" s="5">
        <f ca="1">_xlfn.NORM.INV(EH211,Main!$O$19, 15.31)</f>
        <v>0.43708275185895396</v>
      </c>
      <c r="EK211" s="2">
        <f t="shared" si="81"/>
        <v>2400</v>
      </c>
      <c r="EL211" s="3">
        <f ca="1">EL210+(EL210*EI210/100)+EK211</f>
        <v>14640.784720897836</v>
      </c>
    </row>
    <row r="212" spans="4:142" ht="20.100000000000001" customHeight="1" x14ac:dyDescent="0.25">
      <c r="D212" s="1" t="s">
        <v>8</v>
      </c>
      <c r="E212" s="5">
        <f ca="1">(RAND()*3)-1.5</f>
        <v>1.2722445336125405</v>
      </c>
      <c r="F212" s="5">
        <f ca="1">_xlfn.NORM.S.DIST(E212, TRUE)</f>
        <v>0.89835687541501319</v>
      </c>
      <c r="G212" s="5">
        <f ca="1">_xlfn.NORM.INV(F212,Main!$O$19, 15.31)</f>
        <v>28.578063809607983</v>
      </c>
      <c r="I212" s="2">
        <f t="shared" si="72"/>
        <v>2400</v>
      </c>
      <c r="J212" s="3">
        <f ca="1">J211+(J211*G211/100)+I212</f>
        <v>17311.328796842314</v>
      </c>
      <c r="U212" s="5">
        <f ca="1">(RAND()*3)-1.5</f>
        <v>1.1799080199418683</v>
      </c>
      <c r="V212" s="5">
        <f ca="1">_xlfn.NORM.S.DIST(U212, TRUE)</f>
        <v>0.88098160011086346</v>
      </c>
      <c r="W212" s="5">
        <f ca="1">_xlfn.NORM.INV(V212,Main!$O$19, 15.31)</f>
        <v>27.164391785310002</v>
      </c>
      <c r="Y212" s="2">
        <f t="shared" si="73"/>
        <v>2400</v>
      </c>
      <c r="Z212" s="3">
        <f ca="1">Z211+(Z211*W211/100)+Y212</f>
        <v>33379.131129507819</v>
      </c>
      <c r="AI212" s="5">
        <f ca="1">(RAND()*3)-1.5</f>
        <v>-0.10237540600743023</v>
      </c>
      <c r="AJ212" s="5">
        <f ca="1">_xlfn.NORM.S.DIST(AI212, TRUE)</f>
        <v>0.45922935212605637</v>
      </c>
      <c r="AK212" s="5">
        <f ca="1">_xlfn.NORM.INV(AJ212,Main!$O$19, 15.31)</f>
        <v>7.5326325340262423</v>
      </c>
      <c r="AM212" s="2">
        <f t="shared" si="74"/>
        <v>2400</v>
      </c>
      <c r="AN212" s="3">
        <f ca="1">AN211+(AN211*AK211/100)+AM212</f>
        <v>17796.270156582163</v>
      </c>
      <c r="AW212" s="5">
        <f ca="1">(RAND()*3)-1.5</f>
        <v>1.3109936427446631</v>
      </c>
      <c r="AX212" s="5">
        <f ca="1">_xlfn.NORM.S.DIST(AW212, TRUE)</f>
        <v>0.90507004428937976</v>
      </c>
      <c r="AY212" s="5">
        <f ca="1">_xlfn.NORM.INV(AX212,Main!$O$19, 15.31)</f>
        <v>29.171312670420789</v>
      </c>
      <c r="BA212" s="2">
        <f t="shared" si="75"/>
        <v>2400</v>
      </c>
      <c r="BB212" s="3">
        <f ca="1">BB211+(BB211*AY211/100)+BA212</f>
        <v>15267.29291581603</v>
      </c>
      <c r="BL212" s="5">
        <f ca="1">(RAND()*3)-1.5</f>
        <v>-0.15667869182098881</v>
      </c>
      <c r="BM212" s="5">
        <f ca="1">_xlfn.NORM.S.DIST(BL212, TRUE)</f>
        <v>0.43774904055857872</v>
      </c>
      <c r="BN212" s="5">
        <f ca="1">_xlfn.NORM.INV(BM212,Main!$O$19, 15.31)</f>
        <v>6.701249228220659</v>
      </c>
      <c r="BP212" s="2">
        <f t="shared" si="76"/>
        <v>2400</v>
      </c>
      <c r="BQ212" s="3">
        <f ca="1">BQ211+(BQ211*BN211/100)+BP212</f>
        <v>17280.533561015713</v>
      </c>
      <c r="CA212" s="5">
        <f ca="1">(RAND()*3)-1.5</f>
        <v>-0.73825566223650596</v>
      </c>
      <c r="CB212" s="5">
        <f ca="1">_xlfn.NORM.S.DIST(CA212, TRUE)</f>
        <v>0.23017955198481124</v>
      </c>
      <c r="CC212" s="5">
        <f ca="1">_xlfn.NORM.INV(CB212,Main!$O$19, 15.31)</f>
        <v>-2.2026941888409102</v>
      </c>
      <c r="CE212" s="2">
        <f t="shared" si="77"/>
        <v>2400</v>
      </c>
      <c r="CF212" s="3">
        <f ca="1">CF211+(CF211*CC211/100)+CE212</f>
        <v>21382.44390172388</v>
      </c>
      <c r="CO212" s="5">
        <f ca="1">(RAND()*3)-1.5</f>
        <v>-0.2230747074484718</v>
      </c>
      <c r="CP212" s="5">
        <f ca="1">_xlfn.NORM.S.DIST(CO212, TRUE)</f>
        <v>0.41173868145738712</v>
      </c>
      <c r="CQ212" s="5">
        <f ca="1">_xlfn.NORM.INV(CP212,Main!$O$19, 15.31)</f>
        <v>5.6847262289638945</v>
      </c>
      <c r="CS212" s="2">
        <f t="shared" si="78"/>
        <v>2400</v>
      </c>
      <c r="CT212" s="3">
        <f ca="1">CT211+(CT211*CQ211/100)+CS212</f>
        <v>22945.400162884376</v>
      </c>
      <c r="DC212" s="5">
        <f ca="1">(RAND()*3)-1.5</f>
        <v>1.4936455671588016</v>
      </c>
      <c r="DD212" s="5">
        <f ca="1">_xlfn.NORM.S.DIST(DC212, TRUE)</f>
        <v>0.93236585862886867</v>
      </c>
      <c r="DE212" s="5">
        <f ca="1">_xlfn.NORM.INV(DD212,Main!$O$19, 15.31)</f>
        <v>31.967713633201249</v>
      </c>
      <c r="DG212" s="2">
        <f t="shared" si="79"/>
        <v>2400</v>
      </c>
      <c r="DH212" s="3">
        <f ca="1">DH211+(DH211*DE211/100)+DG212</f>
        <v>19538.176235039569</v>
      </c>
      <c r="DR212" s="5">
        <f ca="1">(RAND()*3)-1.5</f>
        <v>0.64804392810268352</v>
      </c>
      <c r="DS212" s="5">
        <f ca="1">_xlfn.NORM.S.DIST(DR212, TRUE)</f>
        <v>0.74152173064798199</v>
      </c>
      <c r="DT212" s="5">
        <f ca="1">_xlfn.NORM.INV(DS212,Main!$O$19, 15.31)</f>
        <v>19.021552539252092</v>
      </c>
      <c r="DV212" s="2">
        <f t="shared" si="80"/>
        <v>2400</v>
      </c>
      <c r="DW212" s="3">
        <f ca="1">DW211+(DW211*DT211/100)+DV212</f>
        <v>15153.073087889525</v>
      </c>
      <c r="EG212" s="5">
        <f ca="1">(RAND()*3)-1.5</f>
        <v>-0.7288080691479748</v>
      </c>
      <c r="EH212" s="5">
        <f ca="1">_xlfn.NORM.S.DIST(EG212, TRUE)</f>
        <v>0.23305953748448036</v>
      </c>
      <c r="EI212" s="5">
        <f ca="1">_xlfn.NORM.INV(EH212,Main!$O$19, 15.31)</f>
        <v>-2.058051538655489</v>
      </c>
      <c r="EK212" s="2">
        <f t="shared" si="81"/>
        <v>2400</v>
      </c>
      <c r="EL212" s="3">
        <f ca="1">EL211+(EL211*EI211/100)+EK212</f>
        <v>17104.77706564968</v>
      </c>
    </row>
    <row r="213" spans="4:142" ht="20.100000000000001" customHeight="1" x14ac:dyDescent="0.25">
      <c r="D213" s="1" t="s">
        <v>7</v>
      </c>
      <c r="E213" s="5">
        <f ca="1">(RAND()*3)-1.5</f>
        <v>-0.65757571542017446</v>
      </c>
      <c r="F213" s="5">
        <f ca="1">_xlfn.NORM.S.DIST(E213, TRUE)</f>
        <v>0.25540540171518133</v>
      </c>
      <c r="G213" s="5">
        <f ca="1">_xlfn.NORM.INV(F213,Main!$O$19, 15.31)</f>
        <v>-0.96748420308288097</v>
      </c>
      <c r="I213" s="2">
        <f t="shared" si="72"/>
        <v>2400</v>
      </c>
      <c r="J213" s="3">
        <f ca="1">J212+(J212*G212/100)+I213</f>
        <v>24658.571386694952</v>
      </c>
      <c r="U213" s="5">
        <f ca="1">(RAND()*3)-1.5</f>
        <v>0.84667889550878916</v>
      </c>
      <c r="V213" s="5">
        <f ca="1">_xlfn.NORM.S.DIST(U213, TRUE)</f>
        <v>0.80141293740482733</v>
      </c>
      <c r="W213" s="5">
        <f ca="1">_xlfn.NORM.INV(V213,Main!$O$19, 15.31)</f>
        <v>22.062653890239574</v>
      </c>
      <c r="Y213" s="2">
        <f t="shared" si="73"/>
        <v>2400</v>
      </c>
      <c r="Z213" s="3">
        <f ca="1">Z212+(Z212*W212/100)+Y213</f>
        <v>44846.369084059697</v>
      </c>
      <c r="AI213" s="5">
        <f ca="1">(RAND()*3)-1.5</f>
        <v>0.18467820491709852</v>
      </c>
      <c r="AJ213" s="5">
        <f ca="1">_xlfn.NORM.S.DIST(AI213, TRUE)</f>
        <v>0.57325927896745843</v>
      </c>
      <c r="AK213" s="5">
        <f ca="1">_xlfn.NORM.INV(AJ213,Main!$O$19, 15.31)</f>
        <v>11.927423317280777</v>
      </c>
      <c r="AM213" s="2">
        <f t="shared" si="74"/>
        <v>2400</v>
      </c>
      <c r="AN213" s="3">
        <f ca="1">AN212+(AN212*AK212/100)+AM213</f>
        <v>21536.797792240075</v>
      </c>
      <c r="AW213" s="5">
        <f ca="1">(RAND()*3)-1.5</f>
        <v>-0.41630845377181558</v>
      </c>
      <c r="AX213" s="5">
        <f ca="1">_xlfn.NORM.S.DIST(AW213, TRUE)</f>
        <v>0.33859215366464956</v>
      </c>
      <c r="AY213" s="5">
        <f ca="1">_xlfn.NORM.INV(AX213,Main!$O$19, 15.31)</f>
        <v>2.7263175727535005</v>
      </c>
      <c r="BA213" s="2">
        <f t="shared" si="75"/>
        <v>2400</v>
      </c>
      <c r="BB213" s="3">
        <f ca="1">BB212+(BB212*AY212/100)+BA213</f>
        <v>22120.962668597727</v>
      </c>
      <c r="BL213" s="5">
        <f ca="1">(RAND()*3)-1.5</f>
        <v>0.46026834636301928</v>
      </c>
      <c r="BM213" s="5">
        <f ca="1">_xlfn.NORM.S.DIST(BL213, TRUE)</f>
        <v>0.67733819070903323</v>
      </c>
      <c r="BN213" s="5">
        <f ca="1">_xlfn.NORM.INV(BM213,Main!$O$19, 15.31)</f>
        <v>16.146708382817827</v>
      </c>
      <c r="BP213" s="2">
        <f t="shared" si="76"/>
        <v>2400</v>
      </c>
      <c r="BQ213" s="3">
        <f ca="1">BQ212+(BQ212*BN212/100)+BP213</f>
        <v>20838.545182905691</v>
      </c>
      <c r="CA213" s="5">
        <f ca="1">(RAND()*3)-1.5</f>
        <v>-1.120316143552333</v>
      </c>
      <c r="CB213" s="5">
        <f ca="1">_xlfn.NORM.S.DIST(CA213, TRUE)</f>
        <v>0.13128953253100883</v>
      </c>
      <c r="CC213" s="5">
        <f ca="1">_xlfn.NORM.INV(CB213,Main!$O$19, 15.31)</f>
        <v>-8.0520401577862248</v>
      </c>
      <c r="CE213" s="2">
        <f t="shared" si="77"/>
        <v>2400</v>
      </c>
      <c r="CF213" s="3">
        <f ca="1">CF212+(CF212*CC212/100)+CE213</f>
        <v>23311.454052468442</v>
      </c>
      <c r="CO213" s="5">
        <f ca="1">(RAND()*3)-1.5</f>
        <v>0.94893294839242559</v>
      </c>
      <c r="CP213" s="5">
        <f ca="1">_xlfn.NORM.S.DIST(CO213, TRUE)</f>
        <v>0.82867264216801195</v>
      </c>
      <c r="CQ213" s="5">
        <f ca="1">_xlfn.NORM.INV(CP213,Main!$O$19, 15.31)</f>
        <v>23.62816343988802</v>
      </c>
      <c r="CS213" s="2">
        <f t="shared" si="78"/>
        <v>2400</v>
      </c>
      <c r="CT213" s="3">
        <f ca="1">CT212+(CT212*CQ212/100)+CS213</f>
        <v>26649.783344284588</v>
      </c>
      <c r="DC213" s="5">
        <f ca="1">(RAND()*3)-1.5</f>
        <v>1.3875260251531256</v>
      </c>
      <c r="DD213" s="5">
        <f ca="1">_xlfn.NORM.S.DIST(DC213, TRUE)</f>
        <v>0.91735928952895152</v>
      </c>
      <c r="DE213" s="5">
        <f ca="1">_xlfn.NORM.INV(DD213,Main!$O$19, 15.31)</f>
        <v>30.34302344509436</v>
      </c>
      <c r="DG213" s="2">
        <f t="shared" si="79"/>
        <v>2400</v>
      </c>
      <c r="DH213" s="3">
        <f ca="1">DH212+(DH212*DE212/100)+DG213</f>
        <v>28184.084463007202</v>
      </c>
      <c r="DR213" s="5">
        <f ca="1">(RAND()*3)-1.5</f>
        <v>0.86802789581831519</v>
      </c>
      <c r="DS213" s="5">
        <f ca="1">_xlfn.NORM.S.DIST(DR213, TRUE)</f>
        <v>0.80731046922193905</v>
      </c>
      <c r="DT213" s="5">
        <f ca="1">_xlfn.NORM.INV(DS213,Main!$O$19, 15.31)</f>
        <v>22.389507084978415</v>
      </c>
      <c r="DV213" s="2">
        <f t="shared" si="80"/>
        <v>2400</v>
      </c>
      <c r="DW213" s="3">
        <f ca="1">DW212+(DW212*DT212/100)+DV213</f>
        <v>20435.422846613699</v>
      </c>
      <c r="EG213" s="5">
        <f ca="1">(RAND()*3)-1.5</f>
        <v>-1.4514865959844063</v>
      </c>
      <c r="EH213" s="5">
        <f ca="1">_xlfn.NORM.S.DIST(EG213, TRUE)</f>
        <v>7.3322206004610924E-2</v>
      </c>
      <c r="EI213" s="5">
        <f ca="1">_xlfn.NORM.INV(EH213,Main!$O$19, 15.31)</f>
        <v>-13.12225978452126</v>
      </c>
      <c r="EK213" s="2">
        <f t="shared" si="81"/>
        <v>2400</v>
      </c>
      <c r="EL213" s="3">
        <f ca="1">EL212+(EL212*EI212/100)+EK213</f>
        <v>19152.751938066485</v>
      </c>
    </row>
    <row r="214" spans="4:142" ht="20.100000000000001" customHeight="1" x14ac:dyDescent="0.25">
      <c r="D214" s="1" t="s">
        <v>5</v>
      </c>
      <c r="E214" s="5">
        <f ca="1">(RAND()*3)-1.5</f>
        <v>-0.63251227750879158</v>
      </c>
      <c r="F214" s="5">
        <f ca="1">_xlfn.NORM.S.DIST(E214, TRUE)</f>
        <v>0.26352609420001405</v>
      </c>
      <c r="G214" s="5">
        <f ca="1">_xlfn.NORM.INV(F214,Main!$O$19, 15.31)</f>
        <v>-0.58376296865960242</v>
      </c>
      <c r="I214" s="2">
        <f t="shared" si="72"/>
        <v>2400</v>
      </c>
      <c r="J214" s="3">
        <f ca="1">J213+(J213*G213/100)+I214</f>
        <v>26820.003603822763</v>
      </c>
      <c r="U214" s="5">
        <f ca="1">(RAND()*3)-1.5</f>
        <v>-1.4118149298969698</v>
      </c>
      <c r="V214" s="5">
        <f ca="1">_xlfn.NORM.S.DIST(U214, TRUE)</f>
        <v>7.9002230626377498E-2</v>
      </c>
      <c r="W214" s="5">
        <f ca="1">_xlfn.NORM.INV(V214,Main!$O$19, 15.31)</f>
        <v>-12.514886576722605</v>
      </c>
      <c r="Y214" s="2">
        <f t="shared" si="73"/>
        <v>2400</v>
      </c>
      <c r="Z214" s="3">
        <f ca="1">Z213+(Z213*W213/100)+Y214</f>
        <v>57140.668277415192</v>
      </c>
      <c r="AI214" s="5">
        <f ca="1">(RAND()*3)-1.5</f>
        <v>-1.1244096980415663</v>
      </c>
      <c r="AJ214" s="5">
        <f ca="1">_xlfn.NORM.S.DIST(AI214, TRUE)</f>
        <v>0.13041962986693162</v>
      </c>
      <c r="AK214" s="5">
        <f ca="1">_xlfn.NORM.INV(AJ214,Main!$O$19, 15.31)</f>
        <v>-8.1147124770163774</v>
      </c>
      <c r="AM214" s="2">
        <f t="shared" si="74"/>
        <v>2400</v>
      </c>
      <c r="AN214" s="3">
        <f ca="1">AN213+(AN213*AK213/100)+AM214</f>
        <v>26505.58283390733</v>
      </c>
      <c r="AW214" s="5">
        <f ca="1">(RAND()*3)-1.5</f>
        <v>1.119975111733003</v>
      </c>
      <c r="AX214" s="5">
        <f ca="1">_xlfn.NORM.S.DIST(AW214, TRUE)</f>
        <v>0.86863781596154632</v>
      </c>
      <c r="AY214" s="5">
        <f ca="1">_xlfn.NORM.INV(AX214,Main!$O$19, 15.31)</f>
        <v>26.246818960632289</v>
      </c>
      <c r="BA214" s="2">
        <f t="shared" si="75"/>
        <v>2400</v>
      </c>
      <c r="BB214" s="3">
        <f ca="1">BB213+(BB213*AY213/100)+BA214</f>
        <v>25124.050361093949</v>
      </c>
      <c r="BL214" s="5">
        <f ca="1">(RAND()*3)-1.5</f>
        <v>0.67579390866498201</v>
      </c>
      <c r="BM214" s="5">
        <f ca="1">_xlfn.NORM.S.DIST(BL214, TRUE)</f>
        <v>0.75041424866915496</v>
      </c>
      <c r="BN214" s="5">
        <f ca="1">_xlfn.NORM.INV(BM214,Main!$O$19, 15.31)</f>
        <v>19.446404741660874</v>
      </c>
      <c r="BP214" s="2">
        <f t="shared" si="76"/>
        <v>2400</v>
      </c>
      <c r="BQ214" s="3">
        <f ca="1">BQ213+(BQ213*BN213/100)+BP214</f>
        <v>26603.284304811204</v>
      </c>
      <c r="CA214" s="5">
        <f ca="1">(RAND()*3)-1.5</f>
        <v>-9.4172300100527906E-3</v>
      </c>
      <c r="CB214" s="5">
        <f ca="1">_xlfn.NORM.S.DIST(CA214, TRUE)</f>
        <v>0.49624312431407247</v>
      </c>
      <c r="CC214" s="5">
        <f ca="1">_xlfn.NORM.INV(CB214,Main!$O$19, 15.31)</f>
        <v>8.9558222085460919</v>
      </c>
      <c r="CE214" s="2">
        <f t="shared" si="77"/>
        <v>2400</v>
      </c>
      <c r="CF214" s="3">
        <f ca="1">CF213+(CF213*CC213/100)+CE214</f>
        <v>23834.406410799798</v>
      </c>
      <c r="CO214" s="5">
        <f ca="1">(RAND()*3)-1.5</f>
        <v>-0.44190608241707174</v>
      </c>
      <c r="CP214" s="5">
        <f ca="1">_xlfn.NORM.S.DIST(CO214, TRUE)</f>
        <v>0.32927858451731284</v>
      </c>
      <c r="CQ214" s="5">
        <f ca="1">_xlfn.NORM.INV(CP214,Main!$O$19, 15.31)</f>
        <v>2.3344178781946283</v>
      </c>
      <c r="CS214" s="2">
        <f t="shared" si="78"/>
        <v>2400</v>
      </c>
      <c r="CT214" s="3">
        <f ca="1">CT213+(CT213*CQ213/100)+CS214</f>
        <v>35346.637709248207</v>
      </c>
      <c r="DC214" s="5">
        <f ca="1">(RAND()*3)-1.5</f>
        <v>0.98749003194908136</v>
      </c>
      <c r="DD214" s="5">
        <f ca="1">_xlfn.NORM.S.DIST(DC214, TRUE)</f>
        <v>0.83829876640606094</v>
      </c>
      <c r="DE214" s="5">
        <f ca="1">_xlfn.NORM.INV(DD214,Main!$O$19, 15.31)</f>
        <v>24.218472389140413</v>
      </c>
      <c r="DG214" s="2">
        <f t="shared" si="79"/>
        <v>2400</v>
      </c>
      <c r="DH214" s="3">
        <f ca="1">DH213+(DH213*DE213/100)+DG214</f>
        <v>39135.987819402675</v>
      </c>
      <c r="DR214" s="5">
        <f ca="1">(RAND()*3)-1.5</f>
        <v>-0.91013075126354726</v>
      </c>
      <c r="DS214" s="5">
        <f ca="1">_xlfn.NORM.S.DIST(DR214, TRUE)</f>
        <v>0.1813767793982575</v>
      </c>
      <c r="DT214" s="5">
        <f ca="1">_xlfn.NORM.INV(DS214,Main!$O$19, 15.31)</f>
        <v>-4.8341018018449056</v>
      </c>
      <c r="DV214" s="2">
        <f t="shared" si="80"/>
        <v>2400</v>
      </c>
      <c r="DW214" s="3">
        <f ca="1">DW213+(DW213*DT213/100)+DV214</f>
        <v>27410.813292701572</v>
      </c>
      <c r="EG214" s="5">
        <f ca="1">(RAND()*3)-1.5</f>
        <v>1.1516254664208914</v>
      </c>
      <c r="EH214" s="5">
        <f ca="1">_xlfn.NORM.S.DIST(EG214, TRUE)</f>
        <v>0.87526249403536271</v>
      </c>
      <c r="EI214" s="5">
        <f ca="1">_xlfn.NORM.INV(EH214,Main!$O$19, 15.31)</f>
        <v>26.731385890903852</v>
      </c>
      <c r="EK214" s="2">
        <f t="shared" si="81"/>
        <v>2400</v>
      </c>
      <c r="EL214" s="3">
        <f ca="1">EL213+(EL213*EI213/100)+EK214</f>
        <v>19039.478072868471</v>
      </c>
    </row>
    <row r="215" spans="4:142" ht="20.100000000000001" customHeight="1" x14ac:dyDescent="0.25">
      <c r="D215" s="1" t="s">
        <v>9</v>
      </c>
      <c r="E215" s="5">
        <f ca="1">(RAND()*3)-1.5</f>
        <v>0.76094840458467328</v>
      </c>
      <c r="F215" s="5">
        <f ca="1">_xlfn.NORM.S.DIST(E215, TRUE)</f>
        <v>0.77665605735002785</v>
      </c>
      <c r="G215" s="5">
        <f ca="1">_xlfn.NORM.INV(F215,Main!$O$19, 15.31)</f>
        <v>20.750120074191351</v>
      </c>
      <c r="I215" s="2">
        <f t="shared" si="72"/>
        <v>2400</v>
      </c>
      <c r="J215" s="3">
        <f ca="1">J214+(J214*G214/100)+I215</f>
        <v>29063.438354590475</v>
      </c>
      <c r="U215" s="5">
        <f ca="1">(RAND()*3)-1.5</f>
        <v>-1.0185838209529119</v>
      </c>
      <c r="V215" s="5">
        <f ca="1">_xlfn.NORM.S.DIST(U215, TRUE)</f>
        <v>0.15420029422641179</v>
      </c>
      <c r="W215" s="5">
        <f ca="1">_xlfn.NORM.INV(V215,Main!$O$19, 15.31)</f>
        <v>-6.4945182987890888</v>
      </c>
      <c r="Y215" s="2">
        <f t="shared" si="73"/>
        <v>2400</v>
      </c>
      <c r="Z215" s="3">
        <f ca="1">Z214+(Z214*W214/100)+Y215</f>
        <v>52389.578453315364</v>
      </c>
      <c r="AI215" s="5">
        <f ca="1">(RAND()*3)-1.5</f>
        <v>0.56366222837771263</v>
      </c>
      <c r="AJ215" s="5">
        <f ca="1">_xlfn.NORM.S.DIST(AI215, TRUE)</f>
        <v>0.71350798606193411</v>
      </c>
      <c r="AK215" s="5">
        <f ca="1">_xlfn.NORM.INV(AJ215,Main!$O$19, 15.31)</f>
        <v>17.729668716462783</v>
      </c>
      <c r="AM215" s="2">
        <f t="shared" si="74"/>
        <v>2400</v>
      </c>
      <c r="AN215" s="3">
        <f ca="1">AN214+(AN214*AK214/100)+AM215</f>
        <v>26754.730996578342</v>
      </c>
      <c r="AW215" s="5">
        <f ca="1">(RAND()*3)-1.5</f>
        <v>0.50547614739543523</v>
      </c>
      <c r="AX215" s="5">
        <f ca="1">_xlfn.NORM.S.DIST(AW215, TRUE)</f>
        <v>0.69338777623684411</v>
      </c>
      <c r="AY215" s="5">
        <f ca="1">_xlfn.NORM.INV(AX215,Main!$O$19, 15.31)</f>
        <v>16.838839816624116</v>
      </c>
      <c r="BA215" s="2">
        <f t="shared" si="75"/>
        <v>2400</v>
      </c>
      <c r="BB215" s="3">
        <f ca="1">BB214+(BB214*AY214/100)+BA215</f>
        <v>34118.314374948357</v>
      </c>
      <c r="BL215" s="5">
        <f ca="1">(RAND()*3)-1.5</f>
        <v>-1.0407510355861431</v>
      </c>
      <c r="BM215" s="5">
        <f ca="1">_xlfn.NORM.S.DIST(BL215, TRUE)</f>
        <v>0.14899555514716323</v>
      </c>
      <c r="BN215" s="5">
        <f ca="1">_xlfn.NORM.INV(BM215,Main!$O$19, 15.31)</f>
        <v>-6.8338983548238286</v>
      </c>
      <c r="BP215" s="2">
        <f t="shared" si="76"/>
        <v>2400</v>
      </c>
      <c r="BQ215" s="3">
        <f ca="1">BQ214+(BQ214*BN214/100)+BP215</f>
        <v>34176.666645299534</v>
      </c>
      <c r="CA215" s="5">
        <f ca="1">(RAND()*3)-1.5</f>
        <v>0.45132117607821454</v>
      </c>
      <c r="CB215" s="5">
        <f ca="1">_xlfn.NORM.S.DIST(CA215, TRUE)</f>
        <v>0.67412095760702062</v>
      </c>
      <c r="CC215" s="5">
        <f ca="1">_xlfn.NORM.INV(CB215,Main!$O$19, 15.31)</f>
        <v>16.009727205757464</v>
      </c>
      <c r="CE215" s="2">
        <f t="shared" si="77"/>
        <v>2400</v>
      </c>
      <c r="CF215" s="3">
        <f ca="1">CF214+(CF214*CC214/100)+CE215</f>
        <v>28368.973473413338</v>
      </c>
      <c r="CO215" s="5">
        <f ca="1">(RAND()*3)-1.5</f>
        <v>1.1192824428106753</v>
      </c>
      <c r="CP215" s="5">
        <f ca="1">_xlfn.NORM.S.DIST(CO215, TRUE)</f>
        <v>0.86849016822002756</v>
      </c>
      <c r="CQ215" s="5">
        <f ca="1">_xlfn.NORM.INV(CP215,Main!$O$19, 15.31)</f>
        <v>26.236214199431444</v>
      </c>
      <c r="CS215" s="2">
        <f t="shared" si="78"/>
        <v>2400</v>
      </c>
      <c r="CT215" s="3">
        <f ca="1">CT214+(CT214*CQ214/100)+CS215</f>
        <v>38571.775939273582</v>
      </c>
      <c r="DC215" s="5">
        <f ca="1">(RAND()*3)-1.5</f>
        <v>0.43949660855426442</v>
      </c>
      <c r="DD215" s="5">
        <f ca="1">_xlfn.NORM.S.DIST(DC215, TRUE)</f>
        <v>0.66984913055507667</v>
      </c>
      <c r="DE215" s="5">
        <f ca="1">_xlfn.NORM.INV(DD215,Main!$O$19, 15.31)</f>
        <v>15.828693076965793</v>
      </c>
      <c r="DG215" s="2">
        <f t="shared" si="79"/>
        <v>2400</v>
      </c>
      <c r="DH215" s="3">
        <f ca="1">DH214+(DH214*DE214/100)+DG215</f>
        <v>51014.126223662068</v>
      </c>
      <c r="DR215" s="5">
        <f ca="1">(RAND()*3)-1.5</f>
        <v>-1.4441715113586704</v>
      </c>
      <c r="DS215" s="5">
        <f ca="1">_xlfn.NORM.S.DIST(DR215, TRUE)</f>
        <v>7.4345368206750945E-2</v>
      </c>
      <c r="DT215" s="5">
        <f ca="1">_xlfn.NORM.INV(DS215,Main!$O$19, 15.31)</f>
        <v>-13.010265838901246</v>
      </c>
      <c r="DV215" s="2">
        <f t="shared" si="80"/>
        <v>2400</v>
      </c>
      <c r="DW215" s="3">
        <f ca="1">DW214+(DW214*DT214/100)+DV215</f>
        <v>28485.746673418744</v>
      </c>
      <c r="EG215" s="5">
        <f ca="1">(RAND()*3)-1.5</f>
        <v>0.92643409038806412</v>
      </c>
      <c r="EH215" s="5">
        <f ca="1">_xlfn.NORM.S.DIST(EG215, TRUE)</f>
        <v>0.82288978268219204</v>
      </c>
      <c r="EI215" s="5">
        <f ca="1">_xlfn.NORM.INV(EH215,Main!$O$19, 15.31)</f>
        <v>23.283705923841239</v>
      </c>
      <c r="EK215" s="2">
        <f t="shared" si="81"/>
        <v>2400</v>
      </c>
      <c r="EL215" s="3">
        <f ca="1">EL214+(EL214*EI214/100)+EK215</f>
        <v>26528.994428140966</v>
      </c>
    </row>
    <row r="216" spans="4:142" ht="20.100000000000001" customHeight="1" x14ac:dyDescent="0.25">
      <c r="D216" s="1" t="s">
        <v>10</v>
      </c>
      <c r="E216" s="5">
        <f ca="1">(RAND()*3)-1.5</f>
        <v>-1.117822621837895</v>
      </c>
      <c r="F216" s="5">
        <f ca="1">_xlfn.NORM.S.DIST(E216, TRUE)</f>
        <v>0.13182137892996432</v>
      </c>
      <c r="G216" s="5">
        <f ca="1">_xlfn.NORM.INV(F216,Main!$O$19, 15.31)</f>
        <v>-8.0138643403381788</v>
      </c>
      <c r="I216" s="2">
        <f t="shared" si="72"/>
        <v>2400</v>
      </c>
      <c r="J216" s="3">
        <f ca="1">J215+(J215*G215/100)+I216</f>
        <v>37494.136710856583</v>
      </c>
      <c r="U216" s="5">
        <f ca="1">(RAND()*3)-1.5</f>
        <v>-0.65740875429449619</v>
      </c>
      <c r="V216" s="5">
        <f ca="1">_xlfn.NORM.S.DIST(U216, TRUE)</f>
        <v>0.25545906206969482</v>
      </c>
      <c r="W216" s="5">
        <f ca="1">_xlfn.NORM.INV(V216,Main!$O$19, 15.31)</f>
        <v>-0.96492802824873358</v>
      </c>
      <c r="Y216" s="2">
        <f t="shared" si="73"/>
        <v>2400</v>
      </c>
      <c r="Z216" s="3">
        <f ca="1">Z215+(Z215*W215/100)+Y216</f>
        <v>51387.127694006333</v>
      </c>
      <c r="AI216" s="5">
        <f ca="1">(RAND()*3)-1.5</f>
        <v>0.18159375480971063</v>
      </c>
      <c r="AJ216" s="5">
        <f ca="1">_xlfn.NORM.S.DIST(AI216, TRUE)</f>
        <v>0.57204922484926291</v>
      </c>
      <c r="AK216" s="5">
        <f ca="1">_xlfn.NORM.INV(AJ216,Main!$O$19, 15.31)</f>
        <v>11.88020038613667</v>
      </c>
      <c r="AM216" s="2">
        <f t="shared" si="74"/>
        <v>2400</v>
      </c>
      <c r="AN216" s="3">
        <f ca="1">AN215+(AN215*AK215/100)+AM216</f>
        <v>33898.256168252468</v>
      </c>
      <c r="AW216" s="5">
        <f ca="1">(RAND()*3)-1.5</f>
        <v>-0.82922492237969159</v>
      </c>
      <c r="AX216" s="5">
        <f ca="1">_xlfn.NORM.S.DIST(AW216, TRUE)</f>
        <v>0.20348857246602578</v>
      </c>
      <c r="AY216" s="5">
        <f ca="1">_xlfn.NORM.INV(AX216,Main!$O$19, 15.31)</f>
        <v>-3.5954335616330759</v>
      </c>
      <c r="BA216" s="2">
        <f t="shared" si="75"/>
        <v>2400</v>
      </c>
      <c r="BB216" s="3">
        <f ca="1">BB215+(BB215*AY215/100)+BA216</f>
        <v>42263.442680678148</v>
      </c>
      <c r="BL216" s="5">
        <f ca="1">(RAND()*3)-1.5</f>
        <v>0.8278852913000958</v>
      </c>
      <c r="BM216" s="5">
        <f ca="1">_xlfn.NORM.S.DIST(BL216, TRUE)</f>
        <v>0.79613226718418451</v>
      </c>
      <c r="BN216" s="5">
        <f ca="1">_xlfn.NORM.INV(BM216,Main!$O$19, 15.31)</f>
        <v>21.774923809804477</v>
      </c>
      <c r="BP216" s="2">
        <f t="shared" si="76"/>
        <v>2400</v>
      </c>
      <c r="BQ216" s="3">
        <f ca="1">BQ215+(BQ215*BN215/100)+BP216</f>
        <v>34241.067985692789</v>
      </c>
      <c r="CA216" s="5">
        <f ca="1">(RAND()*3)-1.5</f>
        <v>-0.7797521922624876</v>
      </c>
      <c r="CB216" s="5">
        <f ca="1">_xlfn.NORM.S.DIST(CA216, TRUE)</f>
        <v>0.21776837569743507</v>
      </c>
      <c r="CC216" s="5">
        <f ca="1">_xlfn.NORM.INV(CB216,Main!$O$19, 15.31)</f>
        <v>-2.8380060635386783</v>
      </c>
      <c r="CE216" s="2">
        <f t="shared" si="77"/>
        <v>2400</v>
      </c>
      <c r="CF216" s="3">
        <f ca="1">CF215+(CF215*CC215/100)+CE216</f>
        <v>35310.768737580511</v>
      </c>
      <c r="CO216" s="5">
        <f ca="1">(RAND()*3)-1.5</f>
        <v>0.86140698221712109</v>
      </c>
      <c r="CP216" s="5">
        <f ca="1">_xlfn.NORM.S.DIST(CO216, TRUE)</f>
        <v>0.80549303407357531</v>
      </c>
      <c r="CQ216" s="5">
        <f ca="1">_xlfn.NORM.INV(CP216,Main!$O$19, 15.31)</f>
        <v>22.288140897744128</v>
      </c>
      <c r="CS216" s="2">
        <f t="shared" si="78"/>
        <v>2400</v>
      </c>
      <c r="CT216" s="3">
        <f ca="1">CT215+(CT215*CQ215/100)+CS216</f>
        <v>51091.54969522616</v>
      </c>
      <c r="DC216" s="5">
        <f ca="1">(RAND()*3)-1.5</f>
        <v>0.85738351886633479</v>
      </c>
      <c r="DD216" s="5">
        <f ca="1">_xlfn.NORM.S.DIST(DC216, TRUE)</f>
        <v>0.80438351766338634</v>
      </c>
      <c r="DE216" s="5">
        <f ca="1">_xlfn.NORM.INV(DD216,Main!$O$19, 15.31)</f>
        <v>22.226541673843592</v>
      </c>
      <c r="DG216" s="2">
        <f t="shared" si="79"/>
        <v>2400</v>
      </c>
      <c r="DH216" s="3">
        <f ca="1">DH215+(DH215*DE215/100)+DG216</f>
        <v>61488.995689501455</v>
      </c>
      <c r="DR216" s="5">
        <f ca="1">(RAND()*3)-1.5</f>
        <v>1.4784134389359678</v>
      </c>
      <c r="DS216" s="5">
        <f ca="1">_xlfn.NORM.S.DIST(DR216, TRUE)</f>
        <v>0.93035142475186028</v>
      </c>
      <c r="DT216" s="5">
        <f ca="1">_xlfn.NORM.INV(DS216,Main!$O$19, 15.31)</f>
        <v>31.734509750109666</v>
      </c>
      <c r="DV216" s="2">
        <f t="shared" si="80"/>
        <v>2400</v>
      </c>
      <c r="DW216" s="3">
        <f ca="1">DW215+(DW215*DT215/100)+DV216</f>
        <v>27179.675305010998</v>
      </c>
      <c r="EG216" s="5">
        <f ca="1">(RAND()*3)-1.5</f>
        <v>1.0612496267620211</v>
      </c>
      <c r="EH216" s="5">
        <f ca="1">_xlfn.NORM.S.DIST(EG216, TRUE)</f>
        <v>0.85571176422473294</v>
      </c>
      <c r="EI216" s="5">
        <f ca="1">_xlfn.NORM.INV(EH216,Main!$O$19, 15.31)</f>
        <v>25.347731785726552</v>
      </c>
      <c r="EK216" s="2">
        <f t="shared" si="81"/>
        <v>2400</v>
      </c>
      <c r="EL216" s="3">
        <f ca="1">EL215+(EL215*EI215/100)+EK216</f>
        <v>35105.927475341538</v>
      </c>
    </row>
    <row r="217" spans="4:142" ht="20.100000000000001" customHeight="1" x14ac:dyDescent="0.25">
      <c r="D217" s="1" t="s">
        <v>11</v>
      </c>
      <c r="E217" s="5">
        <f ca="1">(RAND()*3)-1.5</f>
        <v>-0.26571781084818191</v>
      </c>
      <c r="F217" s="5">
        <f ca="1">_xlfn.NORM.S.DIST(E217, TRUE)</f>
        <v>0.39522827264384275</v>
      </c>
      <c r="G217" s="5">
        <f ca="1">_xlfn.NORM.INV(F217,Main!$O$19, 15.31)</f>
        <v>5.031860315914332</v>
      </c>
      <c r="I217" s="2">
        <f t="shared" si="72"/>
        <v>2400</v>
      </c>
      <c r="J217" s="3">
        <f ca="1">J216+(J216*G216/100)+I217</f>
        <v>36889.407459267604</v>
      </c>
      <c r="U217" s="5">
        <f ca="1">(RAND()*3)-1.5</f>
        <v>1.0829142759491721</v>
      </c>
      <c r="V217" s="5">
        <f ca="1">_xlfn.NORM.S.DIST(U217, TRUE)</f>
        <v>0.86057676266335459</v>
      </c>
      <c r="W217" s="5">
        <f ca="1">_xlfn.NORM.INV(V217,Main!$O$19, 15.31)</f>
        <v>25.679417564781822</v>
      </c>
      <c r="Y217" s="2">
        <f t="shared" si="73"/>
        <v>2400</v>
      </c>
      <c r="Z217" s="3">
        <f ca="1">Z216+(Z216*W216/100)+Y217</f>
        <v>53291.278895974901</v>
      </c>
      <c r="AI217" s="5">
        <f ca="1">(RAND()*3)-1.5</f>
        <v>0.47467505611993488</v>
      </c>
      <c r="AJ217" s="5">
        <f ca="1">_xlfn.NORM.S.DIST(AI217, TRUE)</f>
        <v>0.68249070015100721</v>
      </c>
      <c r="AK217" s="5">
        <f ca="1">_xlfn.NORM.INV(AJ217,Main!$O$19, 15.31)</f>
        <v>16.367275109196203</v>
      </c>
      <c r="AM217" s="2">
        <f t="shared" si="74"/>
        <v>2400</v>
      </c>
      <c r="AN217" s="3">
        <f ca="1">AN216+(AN216*AK216/100)+AM217</f>
        <v>40325.436928446798</v>
      </c>
      <c r="AW217" s="5">
        <f ca="1">(RAND()*3)-1.5</f>
        <v>1.3010106515571755</v>
      </c>
      <c r="AX217" s="5">
        <f ca="1">_xlfn.NORM.S.DIST(AW217, TRUE)</f>
        <v>0.90337259559398264</v>
      </c>
      <c r="AY217" s="5">
        <f ca="1">_xlfn.NORM.INV(AX217,Main!$O$19, 15.31)</f>
        <v>29.018473075340367</v>
      </c>
      <c r="BA217" s="2">
        <f t="shared" si="75"/>
        <v>2400</v>
      </c>
      <c r="BB217" s="3">
        <f ca="1">BB216+(BB216*AY216/100)+BA217</f>
        <v>43143.888678235489</v>
      </c>
      <c r="BL217" s="5">
        <f ca="1">(RAND()*3)-1.5</f>
        <v>0.12017471056675588</v>
      </c>
      <c r="BM217" s="5">
        <f ca="1">_xlfn.NORM.S.DIST(BL217, TRUE)</f>
        <v>0.54782762469312818</v>
      </c>
      <c r="BN217" s="5">
        <f ca="1">_xlfn.NORM.INV(BM217,Main!$O$19, 15.31)</f>
        <v>10.939874818777032</v>
      </c>
      <c r="BP217" s="2">
        <f t="shared" si="76"/>
        <v>2400</v>
      </c>
      <c r="BQ217" s="3">
        <f ca="1">BQ216+(BQ216*BN216/100)+BP217</f>
        <v>44097.034451240746</v>
      </c>
      <c r="CA217" s="5">
        <f ca="1">(RAND()*3)-1.5</f>
        <v>-0.39520388714783561</v>
      </c>
      <c r="CB217" s="5">
        <f ca="1">_xlfn.NORM.S.DIST(CA217, TRUE)</f>
        <v>0.34634621208680472</v>
      </c>
      <c r="CC217" s="5">
        <f ca="1">_xlfn.NORM.INV(CB217,Main!$O$19, 15.31)</f>
        <v>3.049428487766634</v>
      </c>
      <c r="CE217" s="2">
        <f t="shared" si="77"/>
        <v>2400</v>
      </c>
      <c r="CF217" s="3">
        <f ca="1">CF216+(CF216*CC216/100)+CE217</f>
        <v>36708.646979725854</v>
      </c>
      <c r="CO217" s="5">
        <f ca="1">(RAND()*3)-1.5</f>
        <v>-1.1859274046442791</v>
      </c>
      <c r="CP217" s="5">
        <f ca="1">_xlfn.NORM.S.DIST(CO217, TRUE)</f>
        <v>0.11782548481022252</v>
      </c>
      <c r="CQ217" s="5">
        <f ca="1">_xlfn.NORM.INV(CP217,Main!$O$19, 15.31)</f>
        <v>-9.0565485651039186</v>
      </c>
      <c r="CS217" s="2">
        <f t="shared" si="78"/>
        <v>2400</v>
      </c>
      <c r="CT217" s="3">
        <f ca="1">CT216+(CT216*CQ216/100)+CS217</f>
        <v>64878.906278139126</v>
      </c>
      <c r="DC217" s="5">
        <f ca="1">(RAND()*3)-1.5</f>
        <v>0.58748341773175383</v>
      </c>
      <c r="DD217" s="5">
        <f ca="1">_xlfn.NORM.S.DIST(DC217, TRUE)</f>
        <v>0.7215604579585202</v>
      </c>
      <c r="DE217" s="5">
        <f ca="1">_xlfn.NORM.INV(DD217,Main!$O$19, 15.31)</f>
        <v>18.094371125473153</v>
      </c>
      <c r="DG217" s="2">
        <f t="shared" si="79"/>
        <v>2400</v>
      </c>
      <c r="DH217" s="3">
        <f ca="1">DH216+(DH216*DE216/100)+DG217</f>
        <v>77555.872941256384</v>
      </c>
      <c r="DR217" s="5">
        <f ca="1">(RAND()*3)-1.5</f>
        <v>-0.75076332715254446</v>
      </c>
      <c r="DS217" s="5">
        <f ca="1">_xlfn.NORM.S.DIST(DR217, TRUE)</f>
        <v>0.2263975518067334</v>
      </c>
      <c r="DT217" s="5">
        <f ca="1">_xlfn.NORM.INV(DS217,Main!$O$19, 15.31)</f>
        <v>-2.3941865387054531</v>
      </c>
      <c r="DV217" s="2">
        <f t="shared" si="80"/>
        <v>2400</v>
      </c>
      <c r="DW217" s="3">
        <f ca="1">DW216+(DW216*DT216/100)+DV217</f>
        <v>38205.012014727865</v>
      </c>
      <c r="EG217" s="5">
        <f ca="1">(RAND()*3)-1.5</f>
        <v>0.37424753803438993</v>
      </c>
      <c r="EH217" s="5">
        <f ca="1">_xlfn.NORM.S.DIST(EG217, TRUE)</f>
        <v>0.64588992040356774</v>
      </c>
      <c r="EI217" s="5">
        <f ca="1">_xlfn.NORM.INV(EH217,Main!$O$19, 15.31)</f>
        <v>14.829729807306514</v>
      </c>
      <c r="EK217" s="2">
        <f t="shared" si="81"/>
        <v>2400</v>
      </c>
      <c r="EL217" s="3">
        <f ca="1">EL216+(EL216*EI216/100)+EK217</f>
        <v>46404.483812682796</v>
      </c>
    </row>
    <row r="218" spans="4:142" ht="20.100000000000001" customHeight="1" x14ac:dyDescent="0.25">
      <c r="D218" s="1" t="s">
        <v>12</v>
      </c>
      <c r="E218" s="5">
        <f ca="1">(RAND()*3)-1.5</f>
        <v>0.62964271960418516</v>
      </c>
      <c r="F218" s="5">
        <f ca="1">_xlfn.NORM.S.DIST(E218, TRUE)</f>
        <v>0.73553581653244882</v>
      </c>
      <c r="G218" s="5">
        <f ca="1">_xlfn.NORM.INV(F218,Main!$O$19, 15.31)</f>
        <v>18.739830037140081</v>
      </c>
      <c r="I218" s="2">
        <f t="shared" si="72"/>
        <v>2400</v>
      </c>
      <c r="J218" s="3">
        <f ca="1">J217+(J217*G217/100)+I218</f>
        <v>41145.630913986432</v>
      </c>
      <c r="U218" s="5">
        <f ca="1">(RAND()*3)-1.5</f>
        <v>1.1887528296884722</v>
      </c>
      <c r="V218" s="5">
        <f ca="1">_xlfn.NORM.S.DIST(U218, TRUE)</f>
        <v>0.882731527542302</v>
      </c>
      <c r="W218" s="5">
        <f ca="1">_xlfn.NORM.INV(V218,Main!$O$19, 15.31)</f>
        <v>27.299805822530516</v>
      </c>
      <c r="Y218" s="2">
        <f t="shared" si="73"/>
        <v>2400</v>
      </c>
      <c r="Z218" s="3">
        <f ca="1">Z217+(Z217*W217/100)+Y218</f>
        <v>69376.168929284744</v>
      </c>
      <c r="AI218" s="5">
        <f ca="1">(RAND()*3)-1.5</f>
        <v>0.89798274196885153</v>
      </c>
      <c r="AJ218" s="5">
        <f ca="1">_xlfn.NORM.S.DIST(AI218, TRUE)</f>
        <v>0.81540262486053627</v>
      </c>
      <c r="AK218" s="5">
        <f ca="1">_xlfn.NORM.INV(AJ218,Main!$O$19, 15.31)</f>
        <v>22.848115779543122</v>
      </c>
      <c r="AM218" s="2">
        <f t="shared" si="74"/>
        <v>2400</v>
      </c>
      <c r="AN218" s="3">
        <f ca="1">AN217+(AN217*AK217/100)+AM218</f>
        <v>49325.612129511086</v>
      </c>
      <c r="AW218" s="5">
        <f ca="1">(RAND()*3)-1.5</f>
        <v>0.33506963845886251</v>
      </c>
      <c r="AX218" s="5">
        <f ca="1">_xlfn.NORM.S.DIST(AW218, TRUE)</f>
        <v>0.63121372233855766</v>
      </c>
      <c r="AY218" s="5">
        <f ca="1">_xlfn.NORM.INV(AX218,Main!$O$19, 15.31)</f>
        <v>14.229916164805186</v>
      </c>
      <c r="BA218" s="2">
        <f t="shared" si="75"/>
        <v>2400</v>
      </c>
      <c r="BB218" s="3">
        <f ca="1">BB217+(BB217*AY217/100)+BA218</f>
        <v>58063.58639798408</v>
      </c>
      <c r="BL218" s="5">
        <f ca="1">(RAND()*3)-1.5</f>
        <v>-1.0027277097464271</v>
      </c>
      <c r="BM218" s="5">
        <f ca="1">_xlfn.NORM.S.DIST(BL218, TRUE)</f>
        <v>0.15799612820626557</v>
      </c>
      <c r="BN218" s="5">
        <f ca="1">_xlfn.NORM.INV(BM218,Main!$O$19, 15.31)</f>
        <v>-6.2517612362177868</v>
      </c>
      <c r="BP218" s="2">
        <f t="shared" si="76"/>
        <v>2400</v>
      </c>
      <c r="BQ218" s="3">
        <f ca="1">BQ217+(BQ217*BN217/100)+BP218</f>
        <v>51321.194818999465</v>
      </c>
      <c r="CA218" s="5">
        <f ca="1">(RAND()*3)-1.5</f>
        <v>0.26358992455511698</v>
      </c>
      <c r="CB218" s="5">
        <f ca="1">_xlfn.NORM.S.DIST(CA218, TRUE)</f>
        <v>0.60395203846124057</v>
      </c>
      <c r="CC218" s="5">
        <f ca="1">_xlfn.NORM.INV(CB218,Main!$O$19, 15.31)</f>
        <v>13.135561744938842</v>
      </c>
      <c r="CE218" s="2">
        <f t="shared" si="77"/>
        <v>2400</v>
      </c>
      <c r="CF218" s="3">
        <f ca="1">CF217+(CF217*CC217/100)+CE218</f>
        <v>40228.050918199304</v>
      </c>
      <c r="CO218" s="5">
        <f ca="1">(RAND()*3)-1.5</f>
        <v>0.54167492409095663</v>
      </c>
      <c r="CP218" s="5">
        <f ca="1">_xlfn.NORM.S.DIST(CO218, TRUE)</f>
        <v>0.70597876638835233</v>
      </c>
      <c r="CQ218" s="5">
        <f ca="1">_xlfn.NORM.INV(CP218,Main!$O$19, 15.31)</f>
        <v>17.393043087832549</v>
      </c>
      <c r="CS218" s="2">
        <f t="shared" si="78"/>
        <v>2400</v>
      </c>
      <c r="CT218" s="3">
        <f ca="1">CT217+(CT217*CQ217/100)+CS218</f>
        <v>61403.116622551199</v>
      </c>
      <c r="DC218" s="5">
        <f ca="1">(RAND()*3)-1.5</f>
        <v>-0.60507555725029638</v>
      </c>
      <c r="DD218" s="5">
        <f ca="1">_xlfn.NORM.S.DIST(DC218, TRUE)</f>
        <v>0.27256439712158803</v>
      </c>
      <c r="DE218" s="5">
        <f ca="1">_xlfn.NORM.INV(DD218,Main!$O$19, 15.31)</f>
        <v>-0.16370678150204299</v>
      </c>
      <c r="DG218" s="2">
        <f t="shared" si="79"/>
        <v>2400</v>
      </c>
      <c r="DH218" s="3">
        <f ca="1">DH217+(DH217*DE217/100)+DG218</f>
        <v>93989.120420847728</v>
      </c>
      <c r="DR218" s="5">
        <f ca="1">(RAND()*3)-1.5</f>
        <v>-0.44891312535854921</v>
      </c>
      <c r="DS218" s="5">
        <f ca="1">_xlfn.NORM.S.DIST(DR218, TRUE)</f>
        <v>0.32674716366450451</v>
      </c>
      <c r="DT218" s="5">
        <f ca="1">_xlfn.NORM.INV(DS218,Main!$O$19, 15.31)</f>
        <v>2.2271400507606076</v>
      </c>
      <c r="DV218" s="2">
        <f t="shared" si="80"/>
        <v>2400</v>
      </c>
      <c r="DW218" s="3">
        <f ca="1">DW217+(DW217*DT217/100)+DV218</f>
        <v>39690.312759960449</v>
      </c>
      <c r="EG218" s="5">
        <f ca="1">(RAND()*3)-1.5</f>
        <v>1.1172897240488879</v>
      </c>
      <c r="EH218" s="5">
        <f ca="1">_xlfn.NORM.S.DIST(EG218, TRUE)</f>
        <v>0.86806476612682315</v>
      </c>
      <c r="EI218" s="5">
        <f ca="1">_xlfn.NORM.INV(EH218,Main!$O$19, 15.31)</f>
        <v>26.205705675188483</v>
      </c>
      <c r="EK218" s="2">
        <f t="shared" si="81"/>
        <v>2400</v>
      </c>
      <c r="EL218" s="3">
        <f ca="1">EL217+(EL217*EI217/100)+EK218</f>
        <v>55686.143380578942</v>
      </c>
    </row>
    <row r="219" spans="4:142" ht="20.100000000000001" customHeight="1" x14ac:dyDescent="0.25">
      <c r="D219" s="1" t="s">
        <v>13</v>
      </c>
      <c r="E219" s="5">
        <f ca="1">(RAND()*3)-1.5</f>
        <v>1.0901431661033874</v>
      </c>
      <c r="F219" s="5">
        <f ca="1">_xlfn.NORM.S.DIST(E219, TRUE)</f>
        <v>0.86217495795168342</v>
      </c>
      <c r="G219" s="5">
        <f ca="1">_xlfn.NORM.INV(F219,Main!$O$19, 15.31)</f>
        <v>25.790091873042869</v>
      </c>
      <c r="I219" s="2">
        <f t="shared" si="72"/>
        <v>2400</v>
      </c>
      <c r="J219" s="3">
        <f ca="1">J218+(J218*G218/100)+I219</f>
        <v>51256.252214976455</v>
      </c>
      <c r="U219" s="5">
        <f ca="1">(RAND()*3)-1.5</f>
        <v>-0.4516868672362091</v>
      </c>
      <c r="V219" s="5">
        <f ca="1">_xlfn.NORM.S.DIST(U219, TRUE)</f>
        <v>0.32574729022162774</v>
      </c>
      <c r="W219" s="5">
        <f ca="1">_xlfn.NORM.INV(V219,Main!$O$19, 15.31)</f>
        <v>2.1846740626136354</v>
      </c>
      <c r="Y219" s="2">
        <f t="shared" si="73"/>
        <v>2400</v>
      </c>
      <c r="Z219" s="3">
        <f ca="1">Z218+(Z218*W218/100)+Y219</f>
        <v>90715.728334090236</v>
      </c>
      <c r="AI219" s="5">
        <f ca="1">(RAND()*3)-1.5</f>
        <v>-1.0708417626308004</v>
      </c>
      <c r="AJ219" s="5">
        <f ca="1">_xlfn.NORM.S.DIST(AI219, TRUE)</f>
        <v>0.14212029262562575</v>
      </c>
      <c r="AK219" s="5">
        <f ca="1">_xlfn.NORM.INV(AJ219,Main!$O$19, 15.31)</f>
        <v>-7.2945873858775609</v>
      </c>
      <c r="AM219" s="2">
        <f t="shared" si="74"/>
        <v>2400</v>
      </c>
      <c r="AN219" s="3">
        <f ca="1">AN218+(AN218*AK218/100)+AM219</f>
        <v>62995.585097830146</v>
      </c>
      <c r="AW219" s="5">
        <f ca="1">(RAND()*3)-1.5</f>
        <v>-0.96641417047238465</v>
      </c>
      <c r="AX219" s="5">
        <f ca="1">_xlfn.NORM.S.DIST(AW219, TRUE)</f>
        <v>0.16691848805928242</v>
      </c>
      <c r="AY219" s="5">
        <f ca="1">_xlfn.NORM.INV(AX219,Main!$O$19, 15.31)</f>
        <v>-5.6958009499321971</v>
      </c>
      <c r="BA219" s="2">
        <f t="shared" si="75"/>
        <v>2400</v>
      </c>
      <c r="BB219" s="3">
        <f ca="1">BB218+(BB218*AY218/100)+BA219</f>
        <v>68725.986064696437</v>
      </c>
      <c r="BL219" s="5">
        <f ca="1">(RAND()*3)-1.5</f>
        <v>-1.1050270259555091</v>
      </c>
      <c r="BM219" s="5">
        <f ca="1">_xlfn.NORM.S.DIST(BL219, TRUE)</f>
        <v>0.13457393935503389</v>
      </c>
      <c r="BN219" s="5">
        <f ca="1">_xlfn.NORM.INV(BM219,Main!$O$19, 15.31)</f>
        <v>-7.8179637673788438</v>
      </c>
      <c r="BP219" s="2">
        <f t="shared" si="76"/>
        <v>2400</v>
      </c>
      <c r="BQ219" s="3">
        <f ca="1">BQ218+(BQ218*BN218/100)+BP219</f>
        <v>50512.716255341446</v>
      </c>
      <c r="CA219" s="5">
        <f ca="1">(RAND()*3)-1.5</f>
        <v>0.93400536408785317</v>
      </c>
      <c r="CB219" s="5">
        <f ca="1">_xlfn.NORM.S.DIST(CA219, TRUE)</f>
        <v>0.82484943699006608</v>
      </c>
      <c r="CC219" s="5">
        <f ca="1">_xlfn.NORM.INV(CB219,Main!$O$19, 15.31)</f>
        <v>23.399622124185019</v>
      </c>
      <c r="CE219" s="2">
        <f t="shared" si="77"/>
        <v>2400</v>
      </c>
      <c r="CF219" s="3">
        <f ca="1">CF218+(CF218*CC218/100)+CE219</f>
        <v>47912.231385344814</v>
      </c>
      <c r="CO219" s="5">
        <f ca="1">(RAND()*3)-1.5</f>
        <v>1.394094980175645</v>
      </c>
      <c r="CP219" s="5">
        <f ca="1">_xlfn.NORM.S.DIST(CO219, TRUE)</f>
        <v>0.91835553757172006</v>
      </c>
      <c r="CQ219" s="5">
        <f ca="1">_xlfn.NORM.INV(CP219,Main!$O$19, 15.31)</f>
        <v>30.443594146489133</v>
      </c>
      <c r="CS219" s="2">
        <f t="shared" si="78"/>
        <v>2400</v>
      </c>
      <c r="CT219" s="3">
        <f ca="1">CT218+(CT218*CQ218/100)+CS219</f>
        <v>74482.987153983602</v>
      </c>
      <c r="DC219" s="5">
        <f ca="1">(RAND()*3)-1.5</f>
        <v>0.99006533202765068</v>
      </c>
      <c r="DD219" s="5">
        <f ca="1">_xlfn.NORM.S.DIST(DC219, TRUE)</f>
        <v>0.83892890648998508</v>
      </c>
      <c r="DE219" s="5">
        <f ca="1">_xlfn.NORM.INV(DD219,Main!$O$19, 15.31)</f>
        <v>24.257900233343321</v>
      </c>
      <c r="DG219" s="2">
        <f t="shared" si="79"/>
        <v>2400</v>
      </c>
      <c r="DH219" s="3">
        <f ca="1">DH218+(DH218*DE218/100)+DG219</f>
        <v>96235.253856844676</v>
      </c>
      <c r="DR219" s="5">
        <f ca="1">(RAND()*3)-1.5</f>
        <v>-1.3353229317243429</v>
      </c>
      <c r="DS219" s="5">
        <f ca="1">_xlfn.NORM.S.DIST(DR219, TRUE)</f>
        <v>9.0885338200343488E-2</v>
      </c>
      <c r="DT219" s="5">
        <f ca="1">_xlfn.NORM.INV(DS219,Main!$O$19, 15.31)</f>
        <v>-11.343794084699697</v>
      </c>
      <c r="DV219" s="2">
        <f t="shared" si="80"/>
        <v>2400</v>
      </c>
      <c r="DW219" s="3">
        <f ca="1">DW218+(DW218*DT218/100)+DV219</f>
        <v>42974.271611709679</v>
      </c>
      <c r="EG219" s="5">
        <f ca="1">(RAND()*3)-1.5</f>
        <v>0.79045756942258905</v>
      </c>
      <c r="EH219" s="5">
        <f ca="1">_xlfn.NORM.S.DIST(EG219, TRUE)</f>
        <v>0.78536970368638159</v>
      </c>
      <c r="EI219" s="5">
        <f ca="1">_xlfn.NORM.INV(EH219,Main!$O$19, 15.31)</f>
        <v>21.201905387859831</v>
      </c>
      <c r="EK219" s="2">
        <f t="shared" si="81"/>
        <v>2400</v>
      </c>
      <c r="EL219" s="3">
        <f ca="1">EL218+(EL218*EI218/100)+EK219</f>
        <v>72679.090216756915</v>
      </c>
    </row>
    <row r="220" spans="4:142" ht="20.100000000000001" customHeight="1" x14ac:dyDescent="0.25">
      <c r="D220" s="1" t="s">
        <v>14</v>
      </c>
      <c r="E220" s="5">
        <f ca="1">(RAND()*3)-1.5</f>
        <v>1.4430895915665869</v>
      </c>
      <c r="F220" s="5">
        <f ca="1">_xlfn.NORM.S.DIST(E220, TRUE)</f>
        <v>0.92550238250031669</v>
      </c>
      <c r="G220" s="5">
        <f ca="1">_xlfn.NORM.INV(F220,Main!$O$19, 15.31)</f>
        <v>31.193701646884442</v>
      </c>
      <c r="I220" s="2">
        <f t="shared" si="72"/>
        <v>2400</v>
      </c>
      <c r="J220" s="3">
        <f ca="1">J219+(J219*G219/100)+I220</f>
        <v>66875.286751897453</v>
      </c>
      <c r="U220" s="5">
        <f ca="1">(RAND()*3)-1.5</f>
        <v>-1.2258845797358726</v>
      </c>
      <c r="V220" s="5">
        <f ca="1">_xlfn.NORM.S.DIST(U220, TRUE)</f>
        <v>0.11012105622677047</v>
      </c>
      <c r="W220" s="5">
        <f ca="1">_xlfn.NORM.INV(V220,Main!$O$19, 15.31)</f>
        <v>-9.6682929157562238</v>
      </c>
      <c r="Y220" s="2">
        <f t="shared" si="73"/>
        <v>2400</v>
      </c>
      <c r="Z220" s="3">
        <f ca="1">Z219+(Z219*W219/100)+Y220</f>
        <v>95097.571321716154</v>
      </c>
      <c r="AI220" s="5">
        <f ca="1">(RAND()*3)-1.5</f>
        <v>0.37735670836506241</v>
      </c>
      <c r="AJ220" s="5">
        <f ca="1">_xlfn.NORM.S.DIST(AI220, TRUE)</f>
        <v>0.64704573274062627</v>
      </c>
      <c r="AK220" s="5">
        <f ca="1">_xlfn.NORM.INV(AJ220,Main!$O$19, 15.31)</f>
        <v>14.877331205069105</v>
      </c>
      <c r="AM220" s="2">
        <f t="shared" si="74"/>
        <v>2400</v>
      </c>
      <c r="AN220" s="3">
        <f ca="1">AN219+(AN219*AK219/100)+AM220</f>
        <v>60800.317093624064</v>
      </c>
      <c r="AW220" s="5">
        <f ca="1">(RAND()*3)-1.5</f>
        <v>0.83311501978391167</v>
      </c>
      <c r="AX220" s="5">
        <f ca="1">_xlfn.NORM.S.DIST(AW220, TRUE)</f>
        <v>0.79761006825596681</v>
      </c>
      <c r="AY220" s="5">
        <f ca="1">_xlfn.NORM.INV(AX220,Main!$O$19, 15.31)</f>
        <v>21.854990952891683</v>
      </c>
      <c r="BA220" s="2">
        <f t="shared" si="75"/>
        <v>2400</v>
      </c>
      <c r="BB220" s="3">
        <f ca="1">BB219+(BB219*AY219/100)+BA220</f>
        <v>67211.490697573186</v>
      </c>
      <c r="BL220" s="5">
        <f ca="1">(RAND()*3)-1.5</f>
        <v>-0.10620026766903878</v>
      </c>
      <c r="BM220" s="5">
        <f ca="1">_xlfn.NORM.S.DIST(BL220, TRUE)</f>
        <v>0.45771172928981424</v>
      </c>
      <c r="BN220" s="5">
        <f ca="1">_xlfn.NORM.INV(BM220,Main!$O$19, 15.31)</f>
        <v>7.4740739019870155</v>
      </c>
      <c r="BP220" s="2">
        <f t="shared" si="76"/>
        <v>2400</v>
      </c>
      <c r="BQ220" s="3">
        <f ca="1">BQ219+(BQ219*BN219/100)+BP220</f>
        <v>48963.650400579965</v>
      </c>
      <c r="CA220" s="5">
        <f ca="1">(RAND()*3)-1.5</f>
        <v>-0.50873813189526629</v>
      </c>
      <c r="CB220" s="5">
        <f ca="1">_xlfn.NORM.S.DIST(CA220, TRUE)</f>
        <v>0.30546789519189366</v>
      </c>
      <c r="CC220" s="5">
        <f ca="1">_xlfn.NORM.INV(CB220,Main!$O$19, 15.31)</f>
        <v>1.3112192006834729</v>
      </c>
      <c r="CE220" s="2">
        <f t="shared" si="77"/>
        <v>2400</v>
      </c>
      <c r="CF220" s="3">
        <f ca="1">CF219+(CF219*CC219/100)+CE220</f>
        <v>61523.512480780679</v>
      </c>
      <c r="CO220" s="5">
        <f ca="1">(RAND()*3)-1.5</f>
        <v>-0.82279227801953359</v>
      </c>
      <c r="CP220" s="5">
        <f ca="1">_xlfn.NORM.S.DIST(CO220, TRUE)</f>
        <v>0.20531306433891791</v>
      </c>
      <c r="CQ220" s="5">
        <f ca="1">_xlfn.NORM.INV(CP220,Main!$O$19, 15.31)</f>
        <v>-3.4969497764790631</v>
      </c>
      <c r="CS220" s="2">
        <f t="shared" si="78"/>
        <v>2400</v>
      </c>
      <c r="CT220" s="3">
        <f ca="1">CT219+(CT219*CQ219/100)+CS220</f>
        <v>99558.285471324009</v>
      </c>
      <c r="DC220" s="5">
        <f ca="1">(RAND()*3)-1.5</f>
        <v>-0.14513910977319311</v>
      </c>
      <c r="DD220" s="5">
        <f ca="1">_xlfn.NORM.S.DIST(DC220, TRUE)</f>
        <v>0.44230052003292925</v>
      </c>
      <c r="DE220" s="5">
        <f ca="1">_xlfn.NORM.INV(DD220,Main!$O$19, 15.31)</f>
        <v>6.8779202293724122</v>
      </c>
      <c r="DG220" s="2">
        <f t="shared" si="79"/>
        <v>2400</v>
      </c>
      <c r="DH220" s="3">
        <f ca="1">DH219+(DH219*DE219/100)+DG220</f>
        <v>121979.90572674274</v>
      </c>
      <c r="DR220" s="5">
        <f ca="1">(RAND()*3)-1.5</f>
        <v>-0.95186666934447983</v>
      </c>
      <c r="DS220" s="5">
        <f ca="1">_xlfn.NORM.S.DIST(DR220, TRUE)</f>
        <v>0.17058230257985377</v>
      </c>
      <c r="DT220" s="5">
        <f ca="1">_xlfn.NORM.INV(DS220,Main!$O$19, 15.31)</f>
        <v>-5.4730787076639835</v>
      </c>
      <c r="DV220" s="2">
        <f t="shared" si="80"/>
        <v>2400</v>
      </c>
      <c r="DW220" s="3">
        <f ca="1">DW219+(DW219*DT219/100)+DV220</f>
        <v>40499.358730677777</v>
      </c>
      <c r="EG220" s="5">
        <f ca="1">(RAND()*3)-1.5</f>
        <v>-0.67519761142400025</v>
      </c>
      <c r="EH220" s="5">
        <f ca="1">_xlfn.NORM.S.DIST(EG220, TRUE)</f>
        <v>0.24977511199395408</v>
      </c>
      <c r="EI220" s="5">
        <f ca="1">_xlfn.NORM.INV(EH220,Main!$O$19, 15.31)</f>
        <v>-1.2372754309014447</v>
      </c>
      <c r="EK220" s="2">
        <f t="shared" si="81"/>
        <v>2400</v>
      </c>
      <c r="EL220" s="3">
        <f ca="1">EL219+(EL219*EI219/100)+EK220</f>
        <v>90488.442161270999</v>
      </c>
    </row>
    <row r="221" spans="4:142" ht="20.100000000000001" customHeight="1" x14ac:dyDescent="0.25">
      <c r="D221" s="1" t="s">
        <v>15</v>
      </c>
      <c r="E221" s="5">
        <f ca="1">(RAND()*3)-1.5</f>
        <v>-0.8468564174578691</v>
      </c>
      <c r="F221" s="5">
        <f ca="1">_xlfn.NORM.S.DIST(E221, TRUE)</f>
        <v>0.19853757866408175</v>
      </c>
      <c r="G221" s="5">
        <f ca="1">_xlfn.NORM.INV(F221,Main!$O$19, 15.31)</f>
        <v>-3.865371751279989</v>
      </c>
      <c r="I221" s="2">
        <f t="shared" si="72"/>
        <v>2400</v>
      </c>
      <c r="J221" s="3">
        <f ca="1">J220+(J220*G220/100)+I221</f>
        <v>90136.164176782782</v>
      </c>
      <c r="U221" s="5">
        <f ca="1">(RAND()*3)-1.5</f>
        <v>0.37673314318769013</v>
      </c>
      <c r="V221" s="5">
        <f ca="1">_xlfn.NORM.S.DIST(U221, TRUE)</f>
        <v>0.64681403508593571</v>
      </c>
      <c r="W221" s="5">
        <f ca="1">_xlfn.NORM.INV(V221,Main!$O$19, 15.31)</f>
        <v>14.867784422203538</v>
      </c>
      <c r="Y221" s="2">
        <f t="shared" si="73"/>
        <v>2400</v>
      </c>
      <c r="Z221" s="3">
        <f ca="1">Z220+(Z220*W220/100)+Y221</f>
        <v>88303.259570562455</v>
      </c>
      <c r="AI221" s="5">
        <f ca="1">(RAND()*3)-1.5</f>
        <v>-0.3119695480212572</v>
      </c>
      <c r="AJ221" s="5">
        <f ca="1">_xlfn.NORM.S.DIST(AI221, TRUE)</f>
        <v>0.37753183316700156</v>
      </c>
      <c r="AK221" s="5">
        <f ca="1">_xlfn.NORM.INV(AJ221,Main!$O$19, 15.31)</f>
        <v>4.3237462197945504</v>
      </c>
      <c r="AM221" s="2">
        <f t="shared" si="74"/>
        <v>2400</v>
      </c>
      <c r="AN221" s="3">
        <f ca="1">AN220+(AN220*AK220/100)+AM221</f>
        <v>72245.781641374764</v>
      </c>
      <c r="AW221" s="5">
        <f ca="1">(RAND()*3)-1.5</f>
        <v>-0.79501708066401122</v>
      </c>
      <c r="AX221" s="5">
        <f ca="1">_xlfn.NORM.S.DIST(AW221, TRUE)</f>
        <v>0.21330178321541393</v>
      </c>
      <c r="AY221" s="5">
        <f ca="1">_xlfn.NORM.INV(AX221,Main!$O$19, 15.31)</f>
        <v>-3.0717115049660251</v>
      </c>
      <c r="BA221" s="2">
        <f t="shared" si="75"/>
        <v>2400</v>
      </c>
      <c r="BB221" s="3">
        <f ca="1">BB220+(BB220*AY220/100)+BA221</f>
        <v>84300.555908831448</v>
      </c>
      <c r="BL221" s="5">
        <f ca="1">(RAND()*3)-1.5</f>
        <v>0.22448429784587032</v>
      </c>
      <c r="BM221" s="5">
        <f ca="1">_xlfn.NORM.S.DIST(BL221, TRUE)</f>
        <v>0.58880975816618097</v>
      </c>
      <c r="BN221" s="5">
        <f ca="1">_xlfn.NORM.INV(BM221,Main!$O$19, 15.31)</f>
        <v>12.536854600020277</v>
      </c>
      <c r="BP221" s="2">
        <f t="shared" si="76"/>
        <v>2400</v>
      </c>
      <c r="BQ221" s="3">
        <f ca="1">BQ220+(BQ220*BN220/100)+BP221</f>
        <v>55023.229816629871</v>
      </c>
      <c r="CA221" s="5">
        <f ca="1">(RAND()*3)-1.5</f>
        <v>0.41932872002151145</v>
      </c>
      <c r="CB221" s="5">
        <f ca="1">_xlfn.NORM.S.DIST(CA221, TRUE)</f>
        <v>0.66251204508326511</v>
      </c>
      <c r="CC221" s="5">
        <f ca="1">_xlfn.NORM.INV(CB221,Main!$O$19, 15.31)</f>
        <v>15.519922703529346</v>
      </c>
      <c r="CE221" s="2">
        <f t="shared" si="77"/>
        <v>2400</v>
      </c>
      <c r="CF221" s="3">
        <f ca="1">CF220+(CF220*CC220/100)+CE221</f>
        <v>64730.220589363569</v>
      </c>
      <c r="CO221" s="5">
        <f ca="1">(RAND()*3)-1.5</f>
        <v>-1.4775756639474187</v>
      </c>
      <c r="CP221" s="5">
        <f ca="1">_xlfn.NORM.S.DIST(CO221, TRUE)</f>
        <v>6.9760696075861273E-2</v>
      </c>
      <c r="CQ221" s="5">
        <f ca="1">_xlfn.NORM.INV(CP221,Main!$O$19, 15.31)</f>
        <v>-13.521683415034977</v>
      </c>
      <c r="CS221" s="2">
        <f t="shared" si="78"/>
        <v>2400</v>
      </c>
      <c r="CT221" s="3">
        <f ca="1">CT220+(CT220*CQ220/100)+CS221</f>
        <v>98476.782230068158</v>
      </c>
      <c r="DC221" s="5">
        <f ca="1">(RAND()*3)-1.5</f>
        <v>1.2155805812066101E-2</v>
      </c>
      <c r="DD221" s="5">
        <f ca="1">_xlfn.NORM.S.DIST(DC221, TRUE)</f>
        <v>0.50484934546435256</v>
      </c>
      <c r="DE221" s="5">
        <f ca="1">_xlfn.NORM.INV(DD221,Main!$O$19, 15.31)</f>
        <v>9.2861053869827312</v>
      </c>
      <c r="DG221" s="2">
        <f t="shared" si="79"/>
        <v>2400</v>
      </c>
      <c r="DH221" s="3">
        <f ca="1">DH220+(DH220*DE220/100)+DG221</f>
        <v>132769.58633849176</v>
      </c>
      <c r="DR221" s="5">
        <f ca="1">(RAND()*3)-1.5</f>
        <v>0.34100214816269414</v>
      </c>
      <c r="DS221" s="5">
        <f ca="1">_xlfn.NORM.S.DIST(DR221, TRUE)</f>
        <v>0.63344901771847451</v>
      </c>
      <c r="DT221" s="5">
        <f ca="1">_xlfn.NORM.INV(DS221,Main!$O$19, 15.31)</f>
        <v>14.320742888370848</v>
      </c>
      <c r="DV221" s="2">
        <f t="shared" si="80"/>
        <v>2400</v>
      </c>
      <c r="DW221" s="3">
        <f ca="1">DW220+(DW220*DT220/100)+DV221</f>
        <v>40682.796951248594</v>
      </c>
      <c r="EG221" s="5">
        <f ca="1">(RAND()*3)-1.5</f>
        <v>-0.93210507404839937</v>
      </c>
      <c r="EH221" s="5">
        <f ca="1">_xlfn.NORM.S.DIST(EG221, TRUE)</f>
        <v>0.17564111302055341</v>
      </c>
      <c r="EI221" s="5">
        <f ca="1">_xlfn.NORM.INV(EH221,Main!$O$19, 15.31)</f>
        <v>-5.1705286836810078</v>
      </c>
      <c r="EK221" s="2">
        <f t="shared" si="81"/>
        <v>2400</v>
      </c>
      <c r="EL221" s="3">
        <f ca="1">EL220+(EL220*EI220/100)+EK221</f>
        <v>91768.850898604127</v>
      </c>
    </row>
    <row r="222" spans="4:142" ht="20.100000000000001" customHeight="1" x14ac:dyDescent="0.25">
      <c r="D222" s="1" t="s">
        <v>16</v>
      </c>
      <c r="E222" s="5">
        <f ca="1">(RAND()*3)-1.5</f>
        <v>1.3640098787790045</v>
      </c>
      <c r="F222" s="5">
        <f ca="1">_xlfn.NORM.S.DIST(E222, TRUE)</f>
        <v>0.91371777173003266</v>
      </c>
      <c r="G222" s="5">
        <f ca="1">_xlfn.NORM.INV(F222,Main!$O$19, 15.31)</f>
        <v>29.98299124410655</v>
      </c>
      <c r="I222" s="2">
        <f t="shared" si="72"/>
        <v>2400</v>
      </c>
      <c r="J222" s="3">
        <f ca="1">J221+(J221*G221/100)+I222</f>
        <v>89052.066349006069</v>
      </c>
      <c r="U222" s="5">
        <f ca="1">(RAND()*3)-1.5</f>
        <v>0.33277969545811281</v>
      </c>
      <c r="V222" s="5">
        <f ca="1">_xlfn.NORM.S.DIST(U222, TRUE)</f>
        <v>0.63034970690047143</v>
      </c>
      <c r="W222" s="5">
        <f ca="1">_xlfn.NORM.INV(V222,Main!$O$19, 15.31)</f>
        <v>14.19485713746371</v>
      </c>
      <c r="Y222" s="2">
        <f t="shared" si="73"/>
        <v>2400</v>
      </c>
      <c r="Z222" s="3">
        <f ca="1">Z221+(Z221*W221/100)+Y222</f>
        <v>103831.9978412925</v>
      </c>
      <c r="AI222" s="5">
        <f ca="1">(RAND()*3)-1.5</f>
        <v>-0.59147938093569052</v>
      </c>
      <c r="AJ222" s="5">
        <f ca="1">_xlfn.NORM.S.DIST(AI222, TRUE)</f>
        <v>0.27709963327744347</v>
      </c>
      <c r="AK222" s="5">
        <f ca="1">_xlfn.NORM.INV(AJ222,Main!$O$19, 15.31)</f>
        <v>4.4450677874577238E-2</v>
      </c>
      <c r="AM222" s="2">
        <f t="shared" si="74"/>
        <v>2400</v>
      </c>
      <c r="AN222" s="3">
        <f ca="1">AN221+(AN221*AK221/100)+AM222</f>
        <v>77769.505894054731</v>
      </c>
      <c r="AW222" s="5">
        <f ca="1">(RAND()*3)-1.5</f>
        <v>0.40628826932196627</v>
      </c>
      <c r="AX222" s="5">
        <f ca="1">_xlfn.NORM.S.DIST(AW222, TRUE)</f>
        <v>0.65773459819114821</v>
      </c>
      <c r="AY222" s="5">
        <f ca="1">_xlfn.NORM.INV(AX222,Main!$O$19, 15.31)</f>
        <v>15.320273403319307</v>
      </c>
      <c r="BA222" s="2">
        <f t="shared" si="75"/>
        <v>2400</v>
      </c>
      <c r="BB222" s="3">
        <f ca="1">BB221+(BB221*AY221/100)+BA222</f>
        <v>84111.086034229549</v>
      </c>
      <c r="BL222" s="5">
        <f ca="1">(RAND()*3)-1.5</f>
        <v>-0.95000877391546046</v>
      </c>
      <c r="BM222" s="5">
        <f ca="1">_xlfn.NORM.S.DIST(BL222, TRUE)</f>
        <v>0.1710538972250884</v>
      </c>
      <c r="BN222" s="5">
        <f ca="1">_xlfn.NORM.INV(BM222,Main!$O$19, 15.31)</f>
        <v>-5.4446343286456855</v>
      </c>
      <c r="BP222" s="2">
        <f t="shared" si="76"/>
        <v>2400</v>
      </c>
      <c r="BQ222" s="3">
        <f ca="1">BQ221+(BQ221*BN221/100)+BP222</f>
        <v>64321.412134975762</v>
      </c>
      <c r="CA222" s="5">
        <f ca="1">(RAND()*3)-1.5</f>
        <v>-0.48773968180119898</v>
      </c>
      <c r="CB222" s="5">
        <f ca="1">_xlfn.NORM.S.DIST(CA222, TRUE)</f>
        <v>0.31286712031143371</v>
      </c>
      <c r="CC222" s="5">
        <f ca="1">_xlfn.NORM.INV(CB222,Main!$O$19, 15.31)</f>
        <v>1.6327054716236384</v>
      </c>
      <c r="CE222" s="2">
        <f t="shared" si="77"/>
        <v>2400</v>
      </c>
      <c r="CF222" s="3">
        <f ca="1">CF221+(CF221*CC221/100)+CE222</f>
        <v>77176.300790656838</v>
      </c>
      <c r="CO222" s="5">
        <f ca="1">(RAND()*3)-1.5</f>
        <v>1.4296268248675021</v>
      </c>
      <c r="CP222" s="5">
        <f ca="1">_xlfn.NORM.S.DIST(CO222, TRUE)</f>
        <v>0.92358792384345612</v>
      </c>
      <c r="CQ222" s="5">
        <f ca="1">_xlfn.NORM.INV(CP222,Main!$O$19, 15.31)</f>
        <v>30.987586688721464</v>
      </c>
      <c r="CS222" s="2">
        <f t="shared" si="78"/>
        <v>2400</v>
      </c>
      <c r="CT222" s="3">
        <f ca="1">CT221+(CT221*CQ221/100)+CS222</f>
        <v>87561.063499604919</v>
      </c>
      <c r="DC222" s="5">
        <f ca="1">(RAND()*3)-1.5</f>
        <v>0.83948429405037217</v>
      </c>
      <c r="DD222" s="5">
        <f ca="1">_xlfn.NORM.S.DIST(DC222, TRUE)</f>
        <v>0.79940120045581464</v>
      </c>
      <c r="DE222" s="5">
        <f ca="1">_xlfn.NORM.INV(DD222,Main!$O$19, 15.31)</f>
        <v>21.952504541911189</v>
      </c>
      <c r="DG222" s="2">
        <f t="shared" si="79"/>
        <v>2400</v>
      </c>
      <c r="DH222" s="3">
        <f ca="1">DH221+(DH221*DE221/100)+DG222</f>
        <v>147498.71004774515</v>
      </c>
      <c r="DR222" s="5">
        <f ca="1">(RAND()*3)-1.5</f>
        <v>-0.29082363838819547</v>
      </c>
      <c r="DS222" s="5">
        <f ca="1">_xlfn.NORM.S.DIST(DR222, TRUE)</f>
        <v>0.38559310277539444</v>
      </c>
      <c r="DT222" s="5">
        <f ca="1">_xlfn.NORM.INV(DS222,Main!$O$19, 15.31)</f>
        <v>4.6474900962767247</v>
      </c>
      <c r="DV222" s="2">
        <f t="shared" si="80"/>
        <v>2400</v>
      </c>
      <c r="DW222" s="3">
        <f ca="1">DW221+(DW221*DT221/100)+DV222</f>
        <v>48908.875702434882</v>
      </c>
      <c r="EG222" s="5">
        <f ca="1">(RAND()*3)-1.5</f>
        <v>-0.22697736011022185</v>
      </c>
      <c r="EH222" s="5">
        <f ca="1">_xlfn.NORM.S.DIST(EG222, TRUE)</f>
        <v>0.41022067338310908</v>
      </c>
      <c r="EI222" s="5">
        <f ca="1">_xlfn.NORM.INV(EH222,Main!$O$19, 15.31)</f>
        <v>5.6249766167125017</v>
      </c>
      <c r="EK222" s="2">
        <f t="shared" si="81"/>
        <v>2400</v>
      </c>
      <c r="EL222" s="3">
        <f ca="1">EL221+(EL221*EI221/100)+EK222</f>
        <v>89423.916140207351</v>
      </c>
    </row>
    <row r="223" spans="4:142" ht="20.100000000000001" customHeight="1" x14ac:dyDescent="0.25">
      <c r="D223" s="1" t="s">
        <v>17</v>
      </c>
      <c r="E223" s="5">
        <f ca="1">(RAND()*3)-1.5</f>
        <v>-1.1140334807500936</v>
      </c>
      <c r="F223" s="5">
        <f ca="1">_xlfn.NORM.S.DIST(E223, TRUE)</f>
        <v>0.13263241177456742</v>
      </c>
      <c r="G223" s="5">
        <f ca="1">_xlfn.NORM.INV(F223,Main!$O$19, 15.31)</f>
        <v>-7.9558525902839374</v>
      </c>
      <c r="I223" s="2">
        <f t="shared" si="72"/>
        <v>2400</v>
      </c>
      <c r="J223" s="3">
        <f ca="1">J222+(J222*G222/100)+I223</f>
        <v>118152.53960512452</v>
      </c>
      <c r="U223" s="5">
        <f ca="1">(RAND()*3)-1.5</f>
        <v>0.49431508783440092</v>
      </c>
      <c r="V223" s="5">
        <f ca="1">_xlfn.NORM.S.DIST(U223, TRUE)</f>
        <v>0.6894581643895733</v>
      </c>
      <c r="W223" s="5">
        <f ca="1">_xlfn.NORM.INV(V223,Main!$O$19, 15.31)</f>
        <v>16.667963994744682</v>
      </c>
      <c r="Y223" s="2">
        <f t="shared" si="73"/>
        <v>2400</v>
      </c>
      <c r="Z223" s="3">
        <f ca="1">Z222+(Z222*W222/100)+Y223</f>
        <v>120970.80159783838</v>
      </c>
      <c r="AI223" s="5">
        <f ca="1">(RAND()*3)-1.5</f>
        <v>-0.77973576887591955</v>
      </c>
      <c r="AJ223" s="5">
        <f ca="1">_xlfn.NORM.S.DIST(AI223, TRUE)</f>
        <v>0.21777321014786971</v>
      </c>
      <c r="AK223" s="5">
        <f ca="1">_xlfn.NORM.INV(AJ223,Main!$O$19, 15.31)</f>
        <v>-2.8377546214903209</v>
      </c>
      <c r="AM223" s="2">
        <f t="shared" si="74"/>
        <v>2400</v>
      </c>
      <c r="AN223" s="3">
        <f ca="1">AN222+(AN222*AK222/100)+AM223</f>
        <v>80204.074966604341</v>
      </c>
      <c r="AW223" s="5">
        <f ca="1">(RAND()*3)-1.5</f>
        <v>-1.209135049777152</v>
      </c>
      <c r="AX223" s="5">
        <f ca="1">_xlfn.NORM.S.DIST(AW223, TRUE)</f>
        <v>0.11330548277766327</v>
      </c>
      <c r="AY223" s="5">
        <f ca="1">_xlfn.NORM.INV(AX223,Main!$O$19, 15.31)</f>
        <v>-9.4118576120882036</v>
      </c>
      <c r="BA223" s="2">
        <f t="shared" si="75"/>
        <v>2400</v>
      </c>
      <c r="BB223" s="3">
        <f ca="1">BB222+(BB222*AY222/100)+BA223</f>
        <v>99397.134377174632</v>
      </c>
      <c r="BL223" s="5">
        <f ca="1">(RAND()*3)-1.5</f>
        <v>0.16040412996650621</v>
      </c>
      <c r="BM223" s="5">
        <f ca="1">_xlfn.NORM.S.DIST(BL223, TRUE)</f>
        <v>0.56371863174882086</v>
      </c>
      <c r="BN223" s="5">
        <f ca="1">_xlfn.NORM.INV(BM223,Main!$O$19, 15.31)</f>
        <v>11.55578722978721</v>
      </c>
      <c r="BP223" s="2">
        <f t="shared" si="76"/>
        <v>2400</v>
      </c>
      <c r="BQ223" s="3">
        <f ca="1">BQ222+(BQ222*BN222/100)+BP223</f>
        <v>63219.346449205201</v>
      </c>
      <c r="CA223" s="5">
        <f ca="1">(RAND()*3)-1.5</f>
        <v>-6.196559771582999E-2</v>
      </c>
      <c r="CB223" s="5">
        <f ca="1">_xlfn.NORM.S.DIST(CA223, TRUE)</f>
        <v>0.47529511418858744</v>
      </c>
      <c r="CC223" s="5">
        <f ca="1">_xlfn.NORM.INV(CB223,Main!$O$19, 15.31)</f>
        <v>8.1513066989706431</v>
      </c>
      <c r="CE223" s="2">
        <f t="shared" si="77"/>
        <v>2400</v>
      </c>
      <c r="CF223" s="3">
        <f ca="1">CF222+(CF222*CC222/100)+CE223</f>
        <v>80836.362476462615</v>
      </c>
      <c r="CO223" s="5">
        <f ca="1">(RAND()*3)-1.5</f>
        <v>-0.75798690428831372</v>
      </c>
      <c r="CP223" s="5">
        <f ca="1">_xlfn.NORM.S.DIST(CO223, TRUE)</f>
        <v>0.2242294112787119</v>
      </c>
      <c r="CQ223" s="5">
        <f ca="1">_xlfn.NORM.INV(CP223,Main!$O$19, 15.31)</f>
        <v>-2.5047795046540831</v>
      </c>
      <c r="CS223" s="2">
        <f t="shared" si="78"/>
        <v>2400</v>
      </c>
      <c r="CT223" s="3">
        <f ca="1">CT222+(CT222*CQ222/100)+CS223</f>
        <v>117094.12395711144</v>
      </c>
      <c r="DC223" s="5">
        <f ca="1">(RAND()*3)-1.5</f>
        <v>0.28477420635684902</v>
      </c>
      <c r="DD223" s="5">
        <f ca="1">_xlfn.NORM.S.DIST(DC223, TRUE)</f>
        <v>0.61209143265148991</v>
      </c>
      <c r="DE223" s="5">
        <f ca="1">_xlfn.NORM.INV(DD223,Main!$O$19, 15.31)</f>
        <v>13.459893099323359</v>
      </c>
      <c r="DG223" s="2">
        <f t="shared" si="79"/>
        <v>2400</v>
      </c>
      <c r="DH223" s="3">
        <f ca="1">DH222+(DH222*DE222/100)+DG223</f>
        <v>182278.37107023681</v>
      </c>
      <c r="DR223" s="5">
        <f ca="1">(RAND()*3)-1.5</f>
        <v>1.3997890450820814</v>
      </c>
      <c r="DS223" s="5">
        <f ca="1">_xlfn.NORM.S.DIST(DR223, TRUE)</f>
        <v>0.91921175035656288</v>
      </c>
      <c r="DT223" s="5">
        <f ca="1">_xlfn.NORM.INV(DS223,Main!$O$19, 15.31)</f>
        <v>30.530770280206674</v>
      </c>
      <c r="DV223" s="2">
        <f t="shared" si="80"/>
        <v>2400</v>
      </c>
      <c r="DW223" s="3">
        <f ca="1">DW222+(DW222*DT222/100)+DV223</f>
        <v>53581.910856905837</v>
      </c>
      <c r="EG223" s="5">
        <f ca="1">(RAND()*3)-1.5</f>
        <v>-1.3468885219982571</v>
      </c>
      <c r="EH223" s="5">
        <f ca="1">_xlfn.NORM.S.DIST(EG223, TRUE)</f>
        <v>8.9008069378453389E-2</v>
      </c>
      <c r="EI223" s="5">
        <f ca="1">_xlfn.NORM.INV(EH223,Main!$O$19, 15.31)</f>
        <v>-11.520863271793322</v>
      </c>
      <c r="EK223" s="2">
        <f t="shared" si="81"/>
        <v>2400</v>
      </c>
      <c r="EL223" s="3">
        <f ca="1">EL222+(EL222*EI222/100)+EK223</f>
        <v>96853.990512842618</v>
      </c>
    </row>
    <row r="224" spans="4:142" ht="20.100000000000001" customHeight="1" x14ac:dyDescent="0.25">
      <c r="D224" s="1" t="s">
        <v>18</v>
      </c>
      <c r="E224" s="5">
        <f ca="1">(RAND()*3)-1.5</f>
        <v>-0.69138617844224881</v>
      </c>
      <c r="F224" s="5">
        <f ca="1">_xlfn.NORM.S.DIST(E224, TRUE)</f>
        <v>0.24466144380405669</v>
      </c>
      <c r="G224" s="5">
        <f ca="1">_xlfn.NORM.INV(F224,Main!$O$19, 15.31)</f>
        <v>-1.4851223919508421</v>
      </c>
      <c r="I224" s="2">
        <f t="shared" si="72"/>
        <v>2400</v>
      </c>
      <c r="J224" s="3">
        <f ca="1">J223+(J223*G223/100)+I224</f>
        <v>111152.49772246396</v>
      </c>
      <c r="U224" s="5">
        <f ca="1">(RAND()*3)-1.5</f>
        <v>-0.23943020258020575</v>
      </c>
      <c r="V224" s="5">
        <f ca="1">_xlfn.NORM.S.DIST(U224, TRUE)</f>
        <v>0.40538600633976418</v>
      </c>
      <c r="W224" s="5">
        <f ca="1">_xlfn.NORM.INV(V224,Main!$O$19, 15.31)</f>
        <v>5.4343235984970484</v>
      </c>
      <c r="Y224" s="2">
        <f t="shared" si="73"/>
        <v>2400</v>
      </c>
      <c r="Z224" s="3">
        <f ca="1">Z223+(Z223*W223/100)+Y224</f>
        <v>143534.17125232011</v>
      </c>
      <c r="AI224" s="5">
        <f ca="1">(RAND()*3)-1.5</f>
        <v>1.1905289182450485</v>
      </c>
      <c r="AJ224" s="5">
        <f ca="1">_xlfn.NORM.S.DIST(AI224, TRUE)</f>
        <v>0.8830807145446733</v>
      </c>
      <c r="AK224" s="5">
        <f ca="1">_xlfn.NORM.INV(AJ224,Main!$O$19, 15.31)</f>
        <v>27.326997738331698</v>
      </c>
      <c r="AM224" s="2">
        <f t="shared" si="74"/>
        <v>2400</v>
      </c>
      <c r="AN224" s="3">
        <f ca="1">AN223+(AN223*AK223/100)+AM224</f>
        <v>80328.080122615967</v>
      </c>
      <c r="AW224" s="5">
        <f ca="1">(RAND()*3)-1.5</f>
        <v>1.1769705667741732</v>
      </c>
      <c r="AX224" s="5">
        <f ca="1">_xlfn.NORM.S.DIST(AW224, TRUE)</f>
        <v>0.88039637285819528</v>
      </c>
      <c r="AY224" s="5">
        <f ca="1">_xlfn.NORM.INV(AX224,Main!$O$19, 15.31)</f>
        <v>27.119419377312596</v>
      </c>
      <c r="BA224" s="2">
        <f t="shared" si="75"/>
        <v>2400</v>
      </c>
      <c r="BB224" s="3">
        <f ca="1">BB223+(BB223*AY223/100)+BA224</f>
        <v>92442.017619098973</v>
      </c>
      <c r="BL224" s="5">
        <f ca="1">(RAND()*3)-1.5</f>
        <v>-0.14000000149642822</v>
      </c>
      <c r="BM224" s="5">
        <f ca="1">_xlfn.NORM.S.DIST(BL224, TRUE)</f>
        <v>0.44432999460292699</v>
      </c>
      <c r="BN224" s="5">
        <f ca="1">_xlfn.NORM.INV(BM224,Main!$O$19, 15.31)</f>
        <v>6.9565999770896827</v>
      </c>
      <c r="BP224" s="2">
        <f t="shared" si="76"/>
        <v>2400</v>
      </c>
      <c r="BQ224" s="3">
        <f ca="1">BQ223+(BQ223*BN223/100)+BP224</f>
        <v>72924.839612937387</v>
      </c>
      <c r="CA224" s="5">
        <f ca="1">(RAND()*3)-1.5</f>
        <v>-0.53378546327417542</v>
      </c>
      <c r="CB224" s="5">
        <f ca="1">_xlfn.NORM.S.DIST(CA224, TRUE)</f>
        <v>0.29674498614564115</v>
      </c>
      <c r="CC224" s="5">
        <f ca="1">_xlfn.NORM.INV(CB224,Main!$O$19, 15.31)</f>
        <v>0.92774455727237104</v>
      </c>
      <c r="CE224" s="2">
        <f t="shared" si="77"/>
        <v>2400</v>
      </c>
      <c r="CF224" s="3">
        <f ca="1">CF223+(CF223*CC223/100)+CE224</f>
        <v>89825.582306210708</v>
      </c>
      <c r="CO224" s="5">
        <f ca="1">(RAND()*3)-1.5</f>
        <v>1.305237256348466</v>
      </c>
      <c r="CP224" s="5">
        <f ca="1">_xlfn.NORM.S.DIST(CO224, TRUE)</f>
        <v>0.90409396421248256</v>
      </c>
      <c r="CQ224" s="5">
        <f ca="1">_xlfn.NORM.INV(CP224,Main!$O$19, 15.31)</f>
        <v>29.083182394695029</v>
      </c>
      <c r="CS224" s="2">
        <f t="shared" si="78"/>
        <v>2400</v>
      </c>
      <c r="CT224" s="3">
        <f ca="1">CT223+(CT223*CQ223/100)+CS224</f>
        <v>116561.17433907947</v>
      </c>
      <c r="DC224" s="5">
        <f ca="1">(RAND()*3)-1.5</f>
        <v>-0.58372052478795555</v>
      </c>
      <c r="DD224" s="5">
        <f ca="1">_xlfn.NORM.S.DIST(DC224, TRUE)</f>
        <v>0.27970417800675867</v>
      </c>
      <c r="DE224" s="5">
        <f ca="1">_xlfn.NORM.INV(DD224,Main!$O$19, 15.31)</f>
        <v>0.16323876549639849</v>
      </c>
      <c r="DG224" s="2">
        <f t="shared" si="79"/>
        <v>2400</v>
      </c>
      <c r="DH224" s="3">
        <f ca="1">DH223+(DH223*DE223/100)+DG224</f>
        <v>209212.84495947865</v>
      </c>
      <c r="DR224" s="5">
        <f ca="1">(RAND()*3)-1.5</f>
        <v>-0.3303917669581653</v>
      </c>
      <c r="DS224" s="5">
        <f ca="1">_xlfn.NORM.S.DIST(DR224, TRUE)</f>
        <v>0.37055198080846663</v>
      </c>
      <c r="DT224" s="5">
        <f ca="1">_xlfn.NORM.INV(DS224,Main!$O$19, 15.31)</f>
        <v>4.041702047870487</v>
      </c>
      <c r="DV224" s="2">
        <f t="shared" si="80"/>
        <v>2400</v>
      </c>
      <c r="DW224" s="3">
        <f ca="1">DW223+(DW223*DT223/100)+DV224</f>
        <v>72340.880972372877</v>
      </c>
      <c r="EG224" s="5">
        <f ca="1">(RAND()*3)-1.5</f>
        <v>0.77812084144837312</v>
      </c>
      <c r="EH224" s="5">
        <f ca="1">_xlfn.NORM.S.DIST(EG224, TRUE)</f>
        <v>0.78175111141679998</v>
      </c>
      <c r="EI224" s="5">
        <f ca="1">_xlfn.NORM.INV(EH224,Main!$O$19, 15.31)</f>
        <v>21.013030082574595</v>
      </c>
      <c r="EK224" s="2">
        <f t="shared" si="81"/>
        <v>2400</v>
      </c>
      <c r="EL224" s="3">
        <f ca="1">EL223+(EL223*EI223/100)+EK224</f>
        <v>88095.574692582348</v>
      </c>
    </row>
    <row r="225" spans="4:142" ht="20.100000000000001" customHeight="1" x14ac:dyDescent="0.25">
      <c r="D225" s="1" t="s">
        <v>19</v>
      </c>
      <c r="E225" s="5">
        <f ca="1">(RAND()*3)-1.5</f>
        <v>1.3833354380329466</v>
      </c>
      <c r="F225" s="5">
        <f ca="1">_xlfn.NORM.S.DIST(E225, TRUE)</f>
        <v>0.91671898165689958</v>
      </c>
      <c r="G225" s="5">
        <f ca="1">_xlfn.NORM.INV(F225,Main!$O$19, 15.31)</f>
        <v>30.278865556284408</v>
      </c>
      <c r="I225" s="2">
        <f t="shared" si="72"/>
        <v>2400</v>
      </c>
      <c r="J225" s="3">
        <f ca="1">J224+(J224*G224/100)+I225</f>
        <v>111901.747089575</v>
      </c>
      <c r="U225" s="5">
        <f ca="1">(RAND()*3)-1.5</f>
        <v>-0.86505747235744046</v>
      </c>
      <c r="V225" s="5">
        <f ca="1">_xlfn.NORM.S.DIST(U225, TRUE)</f>
        <v>0.19350362251988351</v>
      </c>
      <c r="W225" s="5">
        <f ca="1">_xlfn.NORM.INV(V225,Main!$O$19, 15.31)</f>
        <v>-4.1440299017924094</v>
      </c>
      <c r="Y225" s="2">
        <f t="shared" si="73"/>
        <v>2400</v>
      </c>
      <c r="Z225" s="3">
        <f ca="1">Z224+(Z224*W224/100)+Y225</f>
        <v>153734.28259259212</v>
      </c>
      <c r="AI225" s="5">
        <f ca="1">(RAND()*3)-1.5</f>
        <v>0.56102742076546264</v>
      </c>
      <c r="AJ225" s="5">
        <f ca="1">_xlfn.NORM.S.DIST(AI225, TRUE)</f>
        <v>0.71261057783230108</v>
      </c>
      <c r="AK225" s="5">
        <f ca="1">_xlfn.NORM.INV(AJ225,Main!$O$19, 15.31)</f>
        <v>17.689329811919237</v>
      </c>
      <c r="AM225" s="2">
        <f t="shared" si="74"/>
        <v>2400</v>
      </c>
      <c r="AN225" s="3">
        <f ca="1">AN224+(AN224*AK224/100)+AM225</f>
        <v>104679.33276096851</v>
      </c>
      <c r="AW225" s="5">
        <f ca="1">(RAND()*3)-1.5</f>
        <v>-0.35668054760392831</v>
      </c>
      <c r="AX225" s="5">
        <f ca="1">_xlfn.NORM.S.DIST(AW225, TRUE)</f>
        <v>0.3606654848569143</v>
      </c>
      <c r="AY225" s="5">
        <f ca="1">_xlfn.NORM.INV(AX225,Main!$O$19, 15.31)</f>
        <v>3.6392208161838573</v>
      </c>
      <c r="BA225" s="2">
        <f t="shared" si="75"/>
        <v>2400</v>
      </c>
      <c r="BB225" s="3">
        <f ca="1">BB224+(BB224*AY224/100)+BA225</f>
        <v>119911.75605807162</v>
      </c>
      <c r="BL225" s="5">
        <f ca="1">(RAND()*3)-1.5</f>
        <v>-1.2533270063620474</v>
      </c>
      <c r="BM225" s="5">
        <f ca="1">_xlfn.NORM.S.DIST(BL225, TRUE)</f>
        <v>0.10504336195140837</v>
      </c>
      <c r="BN225" s="5">
        <f ca="1">_xlfn.NORM.INV(BM225,Main!$O$19, 15.31)</f>
        <v>-10.088436467402952</v>
      </c>
      <c r="BP225" s="2">
        <f t="shared" si="76"/>
        <v>2400</v>
      </c>
      <c r="BQ225" s="3">
        <f ca="1">BQ224+(BQ224*BN224/100)+BP225</f>
        <v>80397.928988743675</v>
      </c>
      <c r="CA225" s="5">
        <f ca="1">(RAND()*3)-1.5</f>
        <v>-0.16305237164654884</v>
      </c>
      <c r="CB225" s="5">
        <f ca="1">_xlfn.NORM.S.DIST(CA225, TRUE)</f>
        <v>0.43523859988049279</v>
      </c>
      <c r="CC225" s="5">
        <f ca="1">_xlfn.NORM.INV(CB225,Main!$O$19, 15.31)</f>
        <v>6.6036681900913354</v>
      </c>
      <c r="CE225" s="2">
        <f t="shared" si="77"/>
        <v>2400</v>
      </c>
      <c r="CF225" s="3">
        <f ca="1">CF224+(CF224*CC224/100)+CE225</f>
        <v>93058.934257094792</v>
      </c>
      <c r="CO225" s="5">
        <f ca="1">(RAND()*3)-1.5</f>
        <v>0.42149590012339244</v>
      </c>
      <c r="CP225" s="5">
        <f ca="1">_xlfn.NORM.S.DIST(CO225, TRUE)</f>
        <v>0.6633034978165967</v>
      </c>
      <c r="CQ225" s="5">
        <f ca="1">_xlfn.NORM.INV(CP225,Main!$O$19, 15.31)</f>
        <v>15.553102230889138</v>
      </c>
      <c r="CS225" s="2">
        <f t="shared" si="78"/>
        <v>2400</v>
      </c>
      <c r="CT225" s="3">
        <f ca="1">CT224+(CT224*CQ224/100)+CS225</f>
        <v>152860.87327351241</v>
      </c>
      <c r="DC225" s="5">
        <f ca="1">(RAND()*3)-1.5</f>
        <v>0.15949993858427991</v>
      </c>
      <c r="DD225" s="5">
        <f ca="1">_xlfn.NORM.S.DIST(DC225, TRUE)</f>
        <v>0.563362496649636</v>
      </c>
      <c r="DE225" s="5">
        <f ca="1">_xlfn.NORM.INV(DD225,Main!$O$19, 15.31)</f>
        <v>11.541944059725328</v>
      </c>
      <c r="DG225" s="2">
        <f t="shared" si="79"/>
        <v>2400</v>
      </c>
      <c r="DH225" s="3">
        <f ca="1">DH224+(DH224*DE224/100)+DG225</f>
        <v>211954.36142485039</v>
      </c>
      <c r="DR225" s="5">
        <f ca="1">(RAND()*3)-1.5</f>
        <v>-4.5288561172135422E-2</v>
      </c>
      <c r="DS225" s="5">
        <f ca="1">_xlfn.NORM.S.DIST(DR225, TRUE)</f>
        <v>0.48193865247333156</v>
      </c>
      <c r="DT225" s="5">
        <f ca="1">_xlfn.NORM.INV(DS225,Main!$O$19, 15.31)</f>
        <v>8.4066321284546053</v>
      </c>
      <c r="DV225" s="2">
        <f t="shared" si="80"/>
        <v>2400</v>
      </c>
      <c r="DW225" s="3">
        <f ca="1">DW224+(DW224*DT224/100)+DV225</f>
        <v>77664.683840080819</v>
      </c>
      <c r="EG225" s="5">
        <f ca="1">(RAND()*3)-1.5</f>
        <v>-0.41328919839208922</v>
      </c>
      <c r="EH225" s="5">
        <f ca="1">_xlfn.NORM.S.DIST(EG225, TRUE)</f>
        <v>0.33969737139570633</v>
      </c>
      <c r="EI225" s="5">
        <f ca="1">_xlfn.NORM.INV(EH225,Main!$O$19, 15.31)</f>
        <v>2.772542372617111</v>
      </c>
      <c r="EK225" s="2">
        <f t="shared" si="81"/>
        <v>2400</v>
      </c>
      <c r="EL225" s="3">
        <f ca="1">EL224+(EL224*EI224/100)+EK225</f>
        <v>109007.12430415166</v>
      </c>
    </row>
    <row r="226" spans="4:142" ht="20.100000000000001" customHeight="1" x14ac:dyDescent="0.25">
      <c r="I226" s="2">
        <f>SUM(I206:I225)</f>
        <v>48000</v>
      </c>
      <c r="J226" s="3">
        <f ca="1">J225+(J225*G225/100)</f>
        <v>145784.3266459608</v>
      </c>
      <c r="Y226" s="2">
        <f>SUM(Y206:Y225)</f>
        <v>48000</v>
      </c>
      <c r="Z226" s="3">
        <f ca="1">Z225+(Z225*W225/100)</f>
        <v>147363.48795264907</v>
      </c>
      <c r="AM226" s="2">
        <f>SUM(AM206:AM225)</f>
        <v>48000</v>
      </c>
      <c r="AN226" s="3">
        <f ca="1">AN225+(AN225*AK225/100)</f>
        <v>123196.40517797266</v>
      </c>
      <c r="BA226" s="2">
        <f>SUM(BA206:BA225)</f>
        <v>48000</v>
      </c>
      <c r="BB226" s="3">
        <f ca="1">BB225+(BB225*AY225/100)</f>
        <v>124275.60964558857</v>
      </c>
      <c r="BP226" s="2">
        <f>SUM(BP206:BP225)</f>
        <v>48000</v>
      </c>
      <c r="BQ226" s="3">
        <f ca="1">BQ225+(BQ225*BN225/100)</f>
        <v>72287.035001606535</v>
      </c>
      <c r="CE226" s="2">
        <f>SUM(CE206:CE225)</f>
        <v>48000</v>
      </c>
      <c r="CF226" s="3">
        <f ca="1">CF225+(CF225*CC225/100)</f>
        <v>99204.237496668575</v>
      </c>
      <c r="CS226" s="2">
        <f>SUM(CS206:CS225)</f>
        <v>48000</v>
      </c>
      <c r="CT226" s="3">
        <f ca="1">CT225+(CT225*CQ225/100)</f>
        <v>176635.48116477169</v>
      </c>
      <c r="DG226" s="2">
        <f>SUM(DG206:DG225)</f>
        <v>48000</v>
      </c>
      <c r="DH226" s="3">
        <f ca="1">DH225+(DH225*DE225/100)</f>
        <v>236418.01525265467</v>
      </c>
      <c r="DV226" s="2">
        <f>SUM(DV206:DV225)</f>
        <v>48000</v>
      </c>
      <c r="DW226" s="3">
        <f ca="1">DW225+(DW225*DT225/100)</f>
        <v>84193.668104243741</v>
      </c>
      <c r="EK226" s="2">
        <f>SUM(EK206:EK225)</f>
        <v>48000</v>
      </c>
      <c r="EL226" s="3">
        <f ca="1">EL225+(EL225*EI225/100)</f>
        <v>112029.39301465567</v>
      </c>
    </row>
    <row r="232" spans="4:142" ht="20.100000000000001" customHeight="1" x14ac:dyDescent="0.25">
      <c r="D232" s="1" t="s">
        <v>0</v>
      </c>
      <c r="E232" s="5">
        <f ca="1">(RAND()*3)-1.5</f>
        <v>1.330890220035303</v>
      </c>
      <c r="F232" s="5">
        <f ca="1">_xlfn.NORM.S.DIST(E232, TRUE)</f>
        <v>0.90838743214087425</v>
      </c>
      <c r="G232" s="5">
        <f ca="1">_xlfn.NORM.INV(F232,Main!$O$19, 15.31)</f>
        <v>29.475929268740494</v>
      </c>
      <c r="I232" s="2">
        <f t="shared" ref="I232:I251" si="82">$C$7*$D$7</f>
        <v>2400</v>
      </c>
      <c r="J232" s="3">
        <f>I232</f>
        <v>2400</v>
      </c>
      <c r="U232" s="5">
        <f ca="1">(RAND()*3)-1.5</f>
        <v>-0.37774038026753853</v>
      </c>
      <c r="V232" s="5">
        <f ca="1">_xlfn.NORM.S.DIST(U232, TRUE)</f>
        <v>0.3528117336572047</v>
      </c>
      <c r="W232" s="5">
        <f ca="1">_xlfn.NORM.INV(V232,Main!$O$19, 15.31)</f>
        <v>3.3167947781039828</v>
      </c>
      <c r="Y232" s="2">
        <f t="shared" ref="Y232:Y251" si="83">$C$7*$D$7</f>
        <v>2400</v>
      </c>
      <c r="Z232" s="3">
        <f>Y232</f>
        <v>2400</v>
      </c>
      <c r="AI232" s="5">
        <f ca="1">(RAND()*3)-1.5</f>
        <v>-0.78276281430164818</v>
      </c>
      <c r="AJ232" s="5">
        <f ca="1">_xlfn.NORM.S.DIST(AI232, TRUE)</f>
        <v>0.21688320396834934</v>
      </c>
      <c r="AK232" s="5">
        <f ca="1">_xlfn.NORM.INV(AJ232,Main!$O$19, 15.31)</f>
        <v>-2.8840986869582323</v>
      </c>
      <c r="AM232" s="2">
        <f t="shared" ref="AM232:AM251" si="84">$C$7*$D$7</f>
        <v>2400</v>
      </c>
      <c r="AN232" s="3">
        <f>AM232</f>
        <v>2400</v>
      </c>
      <c r="AW232" s="5">
        <f ca="1">(RAND()*3)-1.5</f>
        <v>0.51165594908166323</v>
      </c>
      <c r="AX232" s="5">
        <f ca="1">_xlfn.NORM.S.DIST(AW232, TRUE)</f>
        <v>0.69555408947861286</v>
      </c>
      <c r="AY232" s="5">
        <f ca="1">_xlfn.NORM.INV(AX232,Main!$O$19, 15.31)</f>
        <v>16.933452580440264</v>
      </c>
      <c r="BA232" s="2">
        <f t="shared" ref="BA232:BA251" si="85">$C$7*$D$7</f>
        <v>2400</v>
      </c>
      <c r="BB232" s="3">
        <f>BA232</f>
        <v>2400</v>
      </c>
      <c r="BL232" s="5">
        <f ca="1">(RAND()*3)-1.5</f>
        <v>-1.1126928429706902</v>
      </c>
      <c r="BM232" s="5">
        <f ca="1">_xlfn.NORM.S.DIST(BL232, TRUE)</f>
        <v>0.13292018520025106</v>
      </c>
      <c r="BN232" s="5">
        <f ca="1">_xlfn.NORM.INV(BM232,Main!$O$19, 15.31)</f>
        <v>-7.9353274258812672</v>
      </c>
      <c r="BP232" s="2">
        <f t="shared" ref="BP232:BP251" si="86">$C$7*$D$7</f>
        <v>2400</v>
      </c>
      <c r="BQ232" s="3">
        <f>BP232</f>
        <v>2400</v>
      </c>
      <c r="CA232" s="5">
        <f ca="1">(RAND()*3)-1.5</f>
        <v>0.62959426016967557</v>
      </c>
      <c r="CB232" s="5">
        <f ca="1">_xlfn.NORM.S.DIST(CA232, TRUE)</f>
        <v>0.73551996004385689</v>
      </c>
      <c r="CC232" s="5">
        <f ca="1">_xlfn.NORM.INV(CB232,Main!$O$19, 15.31)</f>
        <v>18.739088123197732</v>
      </c>
      <c r="CE232" s="2">
        <f t="shared" ref="CE232:CE251" si="87">$C$7*$D$7</f>
        <v>2400</v>
      </c>
      <c r="CF232" s="3">
        <f>CE232</f>
        <v>2400</v>
      </c>
      <c r="CO232" s="5">
        <f ca="1">(RAND()*3)-1.5</f>
        <v>0.27811784874989121</v>
      </c>
      <c r="CP232" s="5">
        <f ca="1">_xlfn.NORM.S.DIST(CO232, TRUE)</f>
        <v>0.609539052637315</v>
      </c>
      <c r="CQ232" s="5">
        <f ca="1">_xlfn.NORM.INV(CP232,Main!$O$19, 15.31)</f>
        <v>13.357984264360836</v>
      </c>
      <c r="CS232" s="2">
        <f t="shared" ref="CS232:CS251" si="88">$C$7*$D$7</f>
        <v>2400</v>
      </c>
      <c r="CT232" s="3">
        <f>CS232</f>
        <v>2400</v>
      </c>
      <c r="DC232" s="5">
        <f ca="1">(RAND()*3)-1.5</f>
        <v>-0.80974423958102992</v>
      </c>
      <c r="DD232" s="5">
        <f ca="1">_xlfn.NORM.S.DIST(DC232, TRUE)</f>
        <v>0.20904359307391865</v>
      </c>
      <c r="DE232" s="5">
        <f ca="1">_xlfn.NORM.INV(DD232,Main!$O$19, 15.31)</f>
        <v>-3.2971843079855709</v>
      </c>
      <c r="DG232" s="2">
        <f t="shared" ref="DG232:DG251" si="89">$C$7*$D$7</f>
        <v>2400</v>
      </c>
      <c r="DH232" s="3">
        <f>DG232</f>
        <v>2400</v>
      </c>
      <c r="DR232" s="5">
        <f ca="1">(RAND()*3)-1.5</f>
        <v>-0.37663907452228762</v>
      </c>
      <c r="DS232" s="5">
        <f ca="1">_xlfn.NORM.S.DIST(DR232, TRUE)</f>
        <v>0.35322092266627825</v>
      </c>
      <c r="DT232" s="5">
        <f ca="1">_xlfn.NORM.INV(DS232,Main!$O$19, 15.31)</f>
        <v>3.3336557690637765</v>
      </c>
      <c r="DV232" s="2">
        <f t="shared" ref="DV232:DV251" si="90">$C$7*$D$7</f>
        <v>2400</v>
      </c>
      <c r="DW232" s="3">
        <f>DV232</f>
        <v>2400</v>
      </c>
      <c r="EG232" s="5">
        <f ca="1">(RAND()*3)-1.5</f>
        <v>0.78103530496779427</v>
      </c>
      <c r="EH232" s="5">
        <f ca="1">_xlfn.NORM.S.DIST(EG232, TRUE)</f>
        <v>0.78260913482580263</v>
      </c>
      <c r="EI232" s="5">
        <f ca="1">_xlfn.NORM.INV(EH232,Main!$O$19, 15.31)</f>
        <v>21.057650519056935</v>
      </c>
      <c r="EK232" s="2">
        <f t="shared" ref="EK232:EK251" si="91">$C$7*$D$7</f>
        <v>2400</v>
      </c>
      <c r="EL232" s="3">
        <f>EK232</f>
        <v>2400</v>
      </c>
    </row>
    <row r="233" spans="4:142" ht="20.100000000000001" customHeight="1" x14ac:dyDescent="0.25">
      <c r="D233" s="1" t="s">
        <v>1</v>
      </c>
      <c r="E233" s="5">
        <f ca="1">(RAND()*3)-1.5</f>
        <v>-0.50722446061685178</v>
      </c>
      <c r="F233" s="5">
        <f ca="1">_xlfn.NORM.S.DIST(E233, TRUE)</f>
        <v>0.30599866699866785</v>
      </c>
      <c r="G233" s="5">
        <f ca="1">_xlfn.NORM.INV(F233,Main!$O$19, 15.31)</f>
        <v>1.3343935079559914</v>
      </c>
      <c r="I233" s="2">
        <f t="shared" si="82"/>
        <v>2400</v>
      </c>
      <c r="J233" s="3">
        <f ca="1">J232+(J232*G232/100)+I233</f>
        <v>5507.4223024497715</v>
      </c>
      <c r="U233" s="5">
        <f ca="1">(RAND()*3)-1.5</f>
        <v>1.4858988949469971</v>
      </c>
      <c r="V233" s="5">
        <f ca="1">_xlfn.NORM.S.DIST(U233, TRUE)</f>
        <v>0.93134706702305059</v>
      </c>
      <c r="W233" s="5">
        <f ca="1">_xlfn.NORM.INV(V233,Main!$O$19, 15.31)</f>
        <v>31.84911208163853</v>
      </c>
      <c r="Y233" s="2">
        <f t="shared" si="83"/>
        <v>2400</v>
      </c>
      <c r="Z233" s="3">
        <f ca="1">Z232+(Z232*W232/100)+Y233</f>
        <v>4879.6030746744955</v>
      </c>
      <c r="AI233" s="5">
        <f ca="1">(RAND()*3)-1.5</f>
        <v>1.4578638776186814E-2</v>
      </c>
      <c r="AJ233" s="5">
        <f ca="1">_xlfn.NORM.S.DIST(AI233, TRUE)</f>
        <v>0.50581582938491843</v>
      </c>
      <c r="AK233" s="5">
        <f ca="1">_xlfn.NORM.INV(AJ233,Main!$O$19, 15.31)</f>
        <v>9.3231989596634168</v>
      </c>
      <c r="AM233" s="2">
        <f t="shared" si="84"/>
        <v>2400</v>
      </c>
      <c r="AN233" s="3">
        <f ca="1">AN232+(AN232*AK232/100)+AM233</f>
        <v>4730.7816315130021</v>
      </c>
      <c r="AW233" s="5">
        <f ca="1">(RAND()*3)-1.5</f>
        <v>-1.4393860622917289</v>
      </c>
      <c r="AX233" s="5">
        <f ca="1">_xlfn.NORM.S.DIST(AW233, TRUE)</f>
        <v>7.5020585536740403E-2</v>
      </c>
      <c r="AY233" s="5">
        <f ca="1">_xlfn.NORM.INV(AX233,Main!$O$19, 15.31)</f>
        <v>-12.937000613686378</v>
      </c>
      <c r="BA233" s="2">
        <f t="shared" si="85"/>
        <v>2400</v>
      </c>
      <c r="BB233" s="3">
        <f ca="1">BB232+(BB232*AY232/100)+BA233</f>
        <v>5206.4028619305664</v>
      </c>
      <c r="BL233" s="5">
        <f ca="1">(RAND()*3)-1.5</f>
        <v>-0.7918990779400753</v>
      </c>
      <c r="BM233" s="5">
        <f ca="1">_xlfn.NORM.S.DIST(BL233, TRUE)</f>
        <v>0.21420976233126465</v>
      </c>
      <c r="BN233" s="5">
        <f ca="1">_xlfn.NORM.INV(BM233,Main!$O$19, 15.31)</f>
        <v>-3.0239748832625608</v>
      </c>
      <c r="BP233" s="2">
        <f t="shared" si="86"/>
        <v>2400</v>
      </c>
      <c r="BQ233" s="3">
        <f ca="1">BQ232+(BQ232*BN232/100)+BP233</f>
        <v>4609.5521417788495</v>
      </c>
      <c r="CA233" s="5">
        <f ca="1">(RAND()*3)-1.5</f>
        <v>-0.30293387978063491</v>
      </c>
      <c r="CB233" s="5">
        <f ca="1">_xlfn.NORM.S.DIST(CA233, TRUE)</f>
        <v>0.38097012569839145</v>
      </c>
      <c r="CC233" s="5">
        <f ca="1">_xlfn.NORM.INV(CB233,Main!$O$19, 15.31)</f>
        <v>4.4620823005584773</v>
      </c>
      <c r="CE233" s="2">
        <f t="shared" si="87"/>
        <v>2400</v>
      </c>
      <c r="CF233" s="3">
        <f ca="1">CF232+(CF232*CC232/100)+CE233</f>
        <v>5249.7381149567454</v>
      </c>
      <c r="CO233" s="5">
        <f ca="1">(RAND()*3)-1.5</f>
        <v>0.26551409775886858</v>
      </c>
      <c r="CP233" s="5">
        <f ca="1">_xlfn.NORM.S.DIST(CO233, TRUE)</f>
        <v>0.6046932744811172</v>
      </c>
      <c r="CQ233" s="5">
        <f ca="1">_xlfn.NORM.INV(CP233,Main!$O$19, 15.31)</f>
        <v>13.165020836688278</v>
      </c>
      <c r="CS233" s="2">
        <f t="shared" si="88"/>
        <v>2400</v>
      </c>
      <c r="CT233" s="3">
        <f ca="1">CT232+(CT232*CQ232/100)+CS233</f>
        <v>5120.5916223446602</v>
      </c>
      <c r="DC233" s="5">
        <f ca="1">(RAND()*3)-1.5</f>
        <v>-1.4930069864162272</v>
      </c>
      <c r="DD233" s="5">
        <f ca="1">_xlfn.NORM.S.DIST(DC233, TRUE)</f>
        <v>6.7717679062809816E-2</v>
      </c>
      <c r="DE233" s="5">
        <f ca="1">_xlfn.NORM.INV(DD233,Main!$O$19, 15.31)</f>
        <v>-13.75793696203244</v>
      </c>
      <c r="DG233" s="2">
        <f t="shared" si="89"/>
        <v>2400</v>
      </c>
      <c r="DH233" s="3">
        <f ca="1">DH232+(DH232*DE232/100)+DG233</f>
        <v>4720.8675766083461</v>
      </c>
      <c r="DR233" s="5">
        <f ca="1">(RAND()*3)-1.5</f>
        <v>0.70541201063037251</v>
      </c>
      <c r="DS233" s="5">
        <f ca="1">_xlfn.NORM.S.DIST(DR233, TRUE)</f>
        <v>0.75972306414021007</v>
      </c>
      <c r="DT233" s="5">
        <f ca="1">_xlfn.NORM.INV(DS233,Main!$O$19, 15.31)</f>
        <v>19.899857882751007</v>
      </c>
      <c r="DV233" s="2">
        <f t="shared" si="90"/>
        <v>2400</v>
      </c>
      <c r="DW233" s="3">
        <f ca="1">DW232+(DW232*DT232/100)+DV233</f>
        <v>4880.0077384575306</v>
      </c>
      <c r="EG233" s="5">
        <f ca="1">(RAND()*3)-1.5</f>
        <v>-1.2525893819841838</v>
      </c>
      <c r="EH233" s="5">
        <f ca="1">_xlfn.NORM.S.DIST(EG233, TRUE)</f>
        <v>0.10517759052011995</v>
      </c>
      <c r="EI233" s="5">
        <f ca="1">_xlfn.NORM.INV(EH233,Main!$O$19, 15.31)</f>
        <v>-10.077143438177854</v>
      </c>
      <c r="EK233" s="2">
        <f t="shared" si="91"/>
        <v>2400</v>
      </c>
      <c r="EL233" s="3">
        <f ca="1">EL232+(EL232*EI232/100)+EK233</f>
        <v>5305.3836124573663</v>
      </c>
    </row>
    <row r="234" spans="4:142" ht="20.100000000000001" customHeight="1" x14ac:dyDescent="0.25">
      <c r="D234" s="1" t="s">
        <v>4</v>
      </c>
      <c r="E234" s="5">
        <f ca="1">(RAND()*3)-1.5</f>
        <v>1.4780452845945988</v>
      </c>
      <c r="F234" s="5">
        <f ca="1">_xlfn.NORM.S.DIST(E234, TRUE)</f>
        <v>0.93030217113978142</v>
      </c>
      <c r="G234" s="5">
        <f ca="1">_xlfn.NORM.INV(F234,Main!$O$19, 15.31)</f>
        <v>31.72887330714331</v>
      </c>
      <c r="I234" s="2">
        <f t="shared" si="82"/>
        <v>2400</v>
      </c>
      <c r="J234" s="3">
        <f ca="1">J233+(J233*G233/100)+I234</f>
        <v>7980.9129881093813</v>
      </c>
      <c r="U234" s="5">
        <f ca="1">(RAND()*3)-1.5</f>
        <v>0.66921700879847235</v>
      </c>
      <c r="V234" s="5">
        <f ca="1">_xlfn.NORM.S.DIST(U234, TRUE)</f>
        <v>0.74832147108142855</v>
      </c>
      <c r="W234" s="5">
        <f ca="1">_xlfn.NORM.INV(V234,Main!$O$19, 15.31)</f>
        <v>19.345712404704614</v>
      </c>
      <c r="Y234" s="2">
        <f t="shared" si="83"/>
        <v>2400</v>
      </c>
      <c r="Z234" s="3">
        <f ca="1">Z233+(Z233*W233/100)+Y234</f>
        <v>8833.7133270666563</v>
      </c>
      <c r="AI234" s="5">
        <f ca="1">(RAND()*3)-1.5</f>
        <v>-0.40741669865095886</v>
      </c>
      <c r="AJ234" s="5">
        <f ca="1">_xlfn.NORM.S.DIST(AI234, TRUE)</f>
        <v>0.34185098223620869</v>
      </c>
      <c r="AK234" s="5">
        <f ca="1">_xlfn.NORM.INV(AJ234,Main!$O$19, 15.31)</f>
        <v>2.8624503436538156</v>
      </c>
      <c r="AM234" s="2">
        <f t="shared" si="84"/>
        <v>2400</v>
      </c>
      <c r="AN234" s="3">
        <f ca="1">AN233+(AN233*AK233/100)+AM234</f>
        <v>7571.8418153661705</v>
      </c>
      <c r="AW234" s="5">
        <f ca="1">(RAND()*3)-1.5</f>
        <v>1.3716649106758005</v>
      </c>
      <c r="AX234" s="5">
        <f ca="1">_xlfn.NORM.S.DIST(AW234, TRUE)</f>
        <v>0.91491611167529485</v>
      </c>
      <c r="AY234" s="5">
        <f ca="1">_xlfn.NORM.INV(AX234,Main!$O$19, 15.31)</f>
        <v>30.100189782446492</v>
      </c>
      <c r="BA234" s="2">
        <f t="shared" si="85"/>
        <v>2400</v>
      </c>
      <c r="BB234" s="3">
        <f ca="1">BB233+(BB233*AY233/100)+BA234</f>
        <v>6932.8504917316241</v>
      </c>
      <c r="BL234" s="5">
        <f ca="1">(RAND()*3)-1.5</f>
        <v>0.8837575874711896</v>
      </c>
      <c r="BM234" s="5">
        <f ca="1">_xlfn.NORM.S.DIST(BL234, TRUE)</f>
        <v>0.81158645699442356</v>
      </c>
      <c r="BN234" s="5">
        <f ca="1">_xlfn.NORM.INV(BM234,Main!$O$19, 15.31)</f>
        <v>22.63032866418391</v>
      </c>
      <c r="BP234" s="2">
        <f t="shared" si="86"/>
        <v>2400</v>
      </c>
      <c r="BQ234" s="3">
        <f ca="1">BQ233+(BQ233*BN233/100)+BP234</f>
        <v>6870.160442780566</v>
      </c>
      <c r="CA234" s="5">
        <f ca="1">(RAND()*3)-1.5</f>
        <v>-0.41804648331370764</v>
      </c>
      <c r="CB234" s="5">
        <f ca="1">_xlfn.NORM.S.DIST(CA234, TRUE)</f>
        <v>0.33795656592439038</v>
      </c>
      <c r="CC234" s="5">
        <f ca="1">_xlfn.NORM.INV(CB234,Main!$O$19, 15.31)</f>
        <v>2.699708340467132</v>
      </c>
      <c r="CE234" s="2">
        <f t="shared" si="87"/>
        <v>2400</v>
      </c>
      <c r="CF234" s="3">
        <f ca="1">CF233+(CF233*CC233/100)+CE234</f>
        <v>7883.985750209903</v>
      </c>
      <c r="CO234" s="5">
        <f ca="1">(RAND()*3)-1.5</f>
        <v>0.43141820798798136</v>
      </c>
      <c r="CP234" s="5">
        <f ca="1">_xlfn.NORM.S.DIST(CO234, TRUE)</f>
        <v>0.66691784351548544</v>
      </c>
      <c r="CQ234" s="5">
        <f ca="1">_xlfn.NORM.INV(CP234,Main!$O$19, 15.31)</f>
        <v>15.705012764295997</v>
      </c>
      <c r="CS234" s="2">
        <f t="shared" si="88"/>
        <v>2400</v>
      </c>
      <c r="CT234" s="3">
        <f ca="1">CT233+(CT233*CQ233/100)+CS234</f>
        <v>8194.7185763880479</v>
      </c>
      <c r="DC234" s="5">
        <f ca="1">(RAND()*3)-1.5</f>
        <v>9.9959725955951484E-3</v>
      </c>
      <c r="DD234" s="5">
        <f ca="1">_xlfn.NORM.S.DIST(DC234, TRUE)</f>
        <v>0.50398774969303495</v>
      </c>
      <c r="DE234" s="5">
        <f ca="1">_xlfn.NORM.INV(DD234,Main!$O$19, 15.31)</f>
        <v>9.253038340438561</v>
      </c>
      <c r="DG234" s="2">
        <f t="shared" si="89"/>
        <v>2400</v>
      </c>
      <c r="DH234" s="3">
        <f ca="1">DH233+(DH233*DE233/100)+DG234</f>
        <v>6471.373591357542</v>
      </c>
      <c r="DR234" s="5">
        <f ca="1">(RAND()*3)-1.5</f>
        <v>-0.39731997104469152</v>
      </c>
      <c r="DS234" s="5">
        <f ca="1">_xlfn.NORM.S.DIST(DR234, TRUE)</f>
        <v>0.34556576105982822</v>
      </c>
      <c r="DT234" s="5">
        <f ca="1">_xlfn.NORM.INV(DS234,Main!$O$19, 15.31)</f>
        <v>3.0170312433057722</v>
      </c>
      <c r="DV234" s="2">
        <f t="shared" si="90"/>
        <v>2400</v>
      </c>
      <c r="DW234" s="3">
        <f ca="1">DW233+(DW233*DT233/100)+DV234</f>
        <v>8251.12234307783</v>
      </c>
      <c r="EG234" s="5">
        <f ca="1">(RAND()*3)-1.5</f>
        <v>0.24846922071572064</v>
      </c>
      <c r="EH234" s="5">
        <f ca="1">_xlfn.NORM.S.DIST(EG234, TRUE)</f>
        <v>0.59811430909740382</v>
      </c>
      <c r="EI234" s="5">
        <f ca="1">_xlfn.NORM.INV(EH234,Main!$O$19, 15.31)</f>
        <v>12.904063769157684</v>
      </c>
      <c r="EK234" s="2">
        <f t="shared" si="91"/>
        <v>2400</v>
      </c>
      <c r="EL234" s="3">
        <f ca="1">EL233+(EL233*EI233/100)+EK234</f>
        <v>7170.7524958844551</v>
      </c>
    </row>
    <row r="235" spans="4:142" ht="20.100000000000001" customHeight="1" x14ac:dyDescent="0.25">
      <c r="D235" s="1" t="s">
        <v>3</v>
      </c>
      <c r="E235" s="5">
        <f ca="1">(RAND()*3)-1.5</f>
        <v>1.2125842016951802</v>
      </c>
      <c r="F235" s="5">
        <f ca="1">_xlfn.NORM.S.DIST(E235, TRUE)</f>
        <v>0.88735558398694125</v>
      </c>
      <c r="G235" s="5">
        <f ca="1">_xlfn.NORM.INV(F235,Main!$O$19, 15.31)</f>
        <v>27.664664127953216</v>
      </c>
      <c r="I235" s="2">
        <f t="shared" si="82"/>
        <v>2400</v>
      </c>
      <c r="J235" s="3">
        <f ca="1">J234+(J234*G234/100)+I235</f>
        <v>12913.166758859952</v>
      </c>
      <c r="U235" s="5">
        <f ca="1">(RAND()*3)-1.5</f>
        <v>0.40576911672296423</v>
      </c>
      <c r="V235" s="5">
        <f ca="1">_xlfn.NORM.S.DIST(U235, TRUE)</f>
        <v>0.65754387374946377</v>
      </c>
      <c r="W235" s="5">
        <f ca="1">_xlfn.NORM.INV(V235,Main!$O$19, 15.31)</f>
        <v>15.312325177028585</v>
      </c>
      <c r="Y235" s="2">
        <f t="shared" si="83"/>
        <v>2400</v>
      </c>
      <c r="Z235" s="3">
        <f ca="1">Z234+(Z234*W234/100)+Y235</f>
        <v>12942.658101977035</v>
      </c>
      <c r="AI235" s="5">
        <f ca="1">(RAND()*3)-1.5</f>
        <v>-0.30909701949865198</v>
      </c>
      <c r="AJ235" s="5">
        <f ca="1">_xlfn.NORM.S.DIST(AI235, TRUE)</f>
        <v>0.37862386317435953</v>
      </c>
      <c r="AK235" s="5">
        <f ca="1">_xlfn.NORM.INV(AJ235,Main!$O$19, 15.31)</f>
        <v>4.3677246314756379</v>
      </c>
      <c r="AM235" s="2">
        <f t="shared" si="84"/>
        <v>2400</v>
      </c>
      <c r="AN235" s="3">
        <f ca="1">AN234+(AN234*AK234/100)+AM235</f>
        <v>10188.582027431043</v>
      </c>
      <c r="AW235" s="5">
        <f ca="1">(RAND()*3)-1.5</f>
        <v>1.1352530401203613</v>
      </c>
      <c r="AX235" s="5">
        <f ca="1">_xlfn.NORM.S.DIST(AW235, TRUE)</f>
        <v>0.87186534407092409</v>
      </c>
      <c r="AY235" s="5">
        <f ca="1">_xlfn.NORM.INV(AX235,Main!$O$19, 15.31)</f>
        <v>26.480724044242741</v>
      </c>
      <c r="BA235" s="2">
        <f t="shared" si="85"/>
        <v>2400</v>
      </c>
      <c r="BB235" s="3">
        <f ca="1">BB234+(BB234*AY234/100)+BA235</f>
        <v>11419.651647076118</v>
      </c>
      <c r="BL235" s="5">
        <f ca="1">(RAND()*3)-1.5</f>
        <v>-0.40632546824738869</v>
      </c>
      <c r="BM235" s="5">
        <f ca="1">_xlfn.NORM.S.DIST(BL235, TRUE)</f>
        <v>0.34225173734333519</v>
      </c>
      <c r="BN235" s="5">
        <f ca="1">_xlfn.NORM.INV(BM235,Main!$O$19, 15.31)</f>
        <v>2.879157081132476</v>
      </c>
      <c r="BP235" s="2">
        <f t="shared" si="86"/>
        <v>2400</v>
      </c>
      <c r="BQ235" s="3">
        <f ca="1">BQ234+(BQ234*BN234/100)+BP235</f>
        <v>10824.900330738561</v>
      </c>
      <c r="CA235" s="5">
        <f ca="1">(RAND()*3)-1.5</f>
        <v>-0.9725786426577071</v>
      </c>
      <c r="CB235" s="5">
        <f ca="1">_xlfn.NORM.S.DIST(CA235, TRUE)</f>
        <v>0.16538138079724637</v>
      </c>
      <c r="CC235" s="5">
        <f ca="1">_xlfn.NORM.INV(CB235,Main!$O$19, 15.31)</f>
        <v>-5.7901790190894875</v>
      </c>
      <c r="CE235" s="2">
        <f t="shared" si="87"/>
        <v>2400</v>
      </c>
      <c r="CF235" s="3">
        <f ca="1">CF234+(CF234*CC234/100)+CE235</f>
        <v>10496.83037106956</v>
      </c>
      <c r="CO235" s="5">
        <f ca="1">(RAND()*3)-1.5</f>
        <v>-0.92137568560457139</v>
      </c>
      <c r="CP235" s="5">
        <f ca="1">_xlfn.NORM.S.DIST(CO235, TRUE)</f>
        <v>0.17842715929250591</v>
      </c>
      <c r="CQ235" s="5">
        <f ca="1">_xlfn.NORM.INV(CP235,Main!$O$19, 15.31)</f>
        <v>-5.0062617466059844</v>
      </c>
      <c r="CS235" s="2">
        <f t="shared" si="88"/>
        <v>2400</v>
      </c>
      <c r="CT235" s="3">
        <f ca="1">CT234+(CT234*CQ234/100)+CS235</f>
        <v>11881.700174807926</v>
      </c>
      <c r="DC235" s="5">
        <f ca="1">(RAND()*3)-1.5</f>
        <v>9.0558640264085222E-2</v>
      </c>
      <c r="DD235" s="5">
        <f ca="1">_xlfn.NORM.S.DIST(DC235, TRUE)</f>
        <v>0.53607835143584071</v>
      </c>
      <c r="DE235" s="5">
        <f ca="1">_xlfn.NORM.INV(DD235,Main!$O$19, 15.31)</f>
        <v>10.486452782443145</v>
      </c>
      <c r="DG235" s="2">
        <f t="shared" si="89"/>
        <v>2400</v>
      </c>
      <c r="DH235" s="3">
        <f ca="1">DH234+(DH234*DE234/100)+DG235</f>
        <v>9470.1722709188707</v>
      </c>
      <c r="DR235" s="5">
        <f ca="1">(RAND()*3)-1.5</f>
        <v>0.74995689595225334</v>
      </c>
      <c r="DS235" s="5">
        <f ca="1">_xlfn.NORM.S.DIST(DR235, TRUE)</f>
        <v>0.77335966717106674</v>
      </c>
      <c r="DT235" s="5">
        <f ca="1">_xlfn.NORM.INV(DS235,Main!$O$19, 15.31)</f>
        <v>20.581840077028993</v>
      </c>
      <c r="DV235" s="2">
        <f t="shared" si="90"/>
        <v>2400</v>
      </c>
      <c r="DW235" s="3">
        <f ca="1">DW234+(DW234*DT234/100)+DV235</f>
        <v>10900.061282091872</v>
      </c>
      <c r="EG235" s="5">
        <f ca="1">(RAND()*3)-1.5</f>
        <v>1.1316314914220706</v>
      </c>
      <c r="EH235" s="5">
        <f ca="1">_xlfn.NORM.S.DIST(EG235, TRUE)</f>
        <v>0.87110530262341035</v>
      </c>
      <c r="EI235" s="5">
        <f ca="1">_xlfn.NORM.INV(EH235,Main!$O$19, 15.31)</f>
        <v>26.425278133671902</v>
      </c>
      <c r="EK235" s="2">
        <f t="shared" si="91"/>
        <v>2400</v>
      </c>
      <c r="EL235" s="3">
        <f ca="1">EL234+(EL234*EI234/100)+EK235</f>
        <v>10496.070970681852</v>
      </c>
    </row>
    <row r="236" spans="4:142" ht="20.100000000000001" customHeight="1" x14ac:dyDescent="0.25">
      <c r="D236" s="1" t="s">
        <v>2</v>
      </c>
      <c r="E236" s="5">
        <f ca="1">(RAND()*3)-1.5</f>
        <v>-1.2880838802247356</v>
      </c>
      <c r="F236" s="5">
        <f ca="1">_xlfn.NORM.S.DIST(E236, TRUE)</f>
        <v>9.8858382995491337E-2</v>
      </c>
      <c r="G236" s="5">
        <f ca="1">_xlfn.NORM.INV(F236,Main!$O$19, 15.31)</f>
        <v>-10.620564206240713</v>
      </c>
      <c r="I236" s="2">
        <f t="shared" si="82"/>
        <v>2400</v>
      </c>
      <c r="J236" s="3">
        <f ca="1">J235+(J235*G235/100)+I236</f>
        <v>18885.550970981061</v>
      </c>
      <c r="U236" s="5">
        <f ca="1">(RAND()*3)-1.5</f>
        <v>-1.4194306372266485E-2</v>
      </c>
      <c r="V236" s="5">
        <f ca="1">_xlfn.NORM.S.DIST(U236, TRUE)</f>
        <v>0.49433748119357857</v>
      </c>
      <c r="W236" s="5">
        <f ca="1">_xlfn.NORM.INV(V236,Main!$O$19, 15.31)</f>
        <v>8.8826851694406006</v>
      </c>
      <c r="Y236" s="2">
        <f t="shared" si="83"/>
        <v>2400</v>
      </c>
      <c r="Z236" s="3">
        <f ca="1">Z235+(Z235*W235/100)+Y236</f>
        <v>17324.479997102793</v>
      </c>
      <c r="AI236" s="5">
        <f ca="1">(RAND()*3)-1.5</f>
        <v>-0.69023221851123484</v>
      </c>
      <c r="AJ236" s="5">
        <f ca="1">_xlfn.NORM.S.DIST(AI236, TRUE)</f>
        <v>0.2450240826731464</v>
      </c>
      <c r="AK236" s="5">
        <f ca="1">_xlfn.NORM.INV(AJ236,Main!$O$19, 15.31)</f>
        <v>-1.4674552654069988</v>
      </c>
      <c r="AM236" s="2">
        <f t="shared" si="84"/>
        <v>2400</v>
      </c>
      <c r="AN236" s="3">
        <f ca="1">AN235+(AN235*AK235/100)+AM236</f>
        <v>13033.591234241248</v>
      </c>
      <c r="AW236" s="5">
        <f ca="1">(RAND()*3)-1.5</f>
        <v>0.9157546878969729</v>
      </c>
      <c r="AX236" s="5">
        <f ca="1">_xlfn.NORM.S.DIST(AW236, TRUE)</f>
        <v>0.82010221283146811</v>
      </c>
      <c r="AY236" s="5">
        <f ca="1">_xlfn.NORM.INV(AX236,Main!$O$19, 15.31)</f>
        <v>23.120204271702637</v>
      </c>
      <c r="BA236" s="2">
        <f t="shared" si="85"/>
        <v>2400</v>
      </c>
      <c r="BB236" s="3">
        <f ca="1">BB235+(BB235*AY235/100)+BA236</f>
        <v>16843.658086552168</v>
      </c>
      <c r="BL236" s="5">
        <f ca="1">(RAND()*3)-1.5</f>
        <v>-0.6627046694092239</v>
      </c>
      <c r="BM236" s="5">
        <f ca="1">_xlfn.NORM.S.DIST(BL236, TRUE)</f>
        <v>0.25375985932694234</v>
      </c>
      <c r="BN236" s="5">
        <f ca="1">_xlfn.NORM.INV(BM236,Main!$O$19, 15.31)</f>
        <v>-1.0460084886552217</v>
      </c>
      <c r="BP236" s="2">
        <f t="shared" si="86"/>
        <v>2400</v>
      </c>
      <c r="BQ236" s="3">
        <f ca="1">BQ235+(BQ235*BN235/100)+BP236</f>
        <v>13536.566215136552</v>
      </c>
      <c r="CA236" s="5">
        <f ca="1">(RAND()*3)-1.5</f>
        <v>-1.129693579637647</v>
      </c>
      <c r="CB236" s="5">
        <f ca="1">_xlfn.NORM.S.DIST(CA236, TRUE)</f>
        <v>0.12930268176022772</v>
      </c>
      <c r="CC236" s="5">
        <f ca="1">_xlfn.NORM.INV(CB236,Main!$O$19, 15.31)</f>
        <v>-8.1956087042523773</v>
      </c>
      <c r="CE236" s="2">
        <f t="shared" si="87"/>
        <v>2400</v>
      </c>
      <c r="CF236" s="3">
        <f ca="1">CF235+(CF235*CC235/100)+CE236</f>
        <v>12289.045101254476</v>
      </c>
      <c r="CO236" s="5">
        <f ca="1">(RAND()*3)-1.5</f>
        <v>0.44849446427081885</v>
      </c>
      <c r="CP236" s="5">
        <f ca="1">_xlfn.NORM.S.DIST(CO236, TRUE)</f>
        <v>0.67310180978597356</v>
      </c>
      <c r="CQ236" s="5">
        <f ca="1">_xlfn.NORM.INV(CP236,Main!$O$19, 15.31)</f>
        <v>15.966450247986241</v>
      </c>
      <c r="CS236" s="2">
        <f t="shared" si="88"/>
        <v>2400</v>
      </c>
      <c r="CT236" s="3">
        <f ca="1">CT235+(CT235*CQ235/100)+CS236</f>
        <v>13686.8711641101</v>
      </c>
      <c r="DC236" s="5">
        <f ca="1">(RAND()*3)-1.5</f>
        <v>-1.0238904793049362</v>
      </c>
      <c r="DD236" s="5">
        <f ca="1">_xlfn.NORM.S.DIST(DC236, TRUE)</f>
        <v>0.15294350380857344</v>
      </c>
      <c r="DE236" s="5">
        <f ca="1">_xlfn.NORM.INV(DD236,Main!$O$19, 15.31)</f>
        <v>-6.5757632381585935</v>
      </c>
      <c r="DG236" s="2">
        <f t="shared" si="89"/>
        <v>2400</v>
      </c>
      <c r="DH236" s="3">
        <f ca="1">DH235+(DH235*DE235/100)+DG236</f>
        <v>12863.257414524802</v>
      </c>
      <c r="DR236" s="5">
        <f ca="1">(RAND()*3)-1.5</f>
        <v>-0.60665534569218504</v>
      </c>
      <c r="DS236" s="5">
        <f ca="1">_xlfn.NORM.S.DIST(DR236, TRUE)</f>
        <v>0.27203983117729474</v>
      </c>
      <c r="DT236" s="5">
        <f ca="1">_xlfn.NORM.INV(DS236,Main!$O$19, 15.31)</f>
        <v>-0.18789334254735657</v>
      </c>
      <c r="DV236" s="2">
        <f t="shared" si="90"/>
        <v>2400</v>
      </c>
      <c r="DW236" s="3">
        <f ca="1">DW235+(DW235*DT235/100)+DV236</f>
        <v>15543.494463470177</v>
      </c>
      <c r="EG236" s="5">
        <f ca="1">(RAND()*3)-1.5</f>
        <v>0.54870039040483043</v>
      </c>
      <c r="EH236" s="5">
        <f ca="1">_xlfn.NORM.S.DIST(EG236, TRUE)</f>
        <v>0.70839446088719404</v>
      </c>
      <c r="EI236" s="5">
        <f ca="1">_xlfn.NORM.INV(EH236,Main!$O$19, 15.31)</f>
        <v>17.500602977097955</v>
      </c>
      <c r="EK236" s="2">
        <f t="shared" si="91"/>
        <v>2400</v>
      </c>
      <c r="EL236" s="3">
        <f ca="1">EL235+(EL235*EI235/100)+EK236</f>
        <v>15669.686917792129</v>
      </c>
    </row>
    <row r="237" spans="4:142" ht="20.100000000000001" customHeight="1" x14ac:dyDescent="0.25">
      <c r="D237" s="1" t="s">
        <v>6</v>
      </c>
      <c r="E237" s="5">
        <f ca="1">(RAND()*3)-1.5</f>
        <v>-0.88960530313187658</v>
      </c>
      <c r="F237" s="5">
        <f ca="1">_xlfn.NORM.S.DIST(E237, TRUE)</f>
        <v>0.18683892883833969</v>
      </c>
      <c r="G237" s="5">
        <f ca="1">_xlfn.NORM.INV(F237,Main!$O$19, 15.31)</f>
        <v>-4.5198571909490362</v>
      </c>
      <c r="I237" s="2">
        <f t="shared" si="82"/>
        <v>2400</v>
      </c>
      <c r="J237" s="3">
        <f ca="1">J236+(J236*G236/100)+I237</f>
        <v>19279.798904405703</v>
      </c>
      <c r="U237" s="5">
        <f ca="1">(RAND()*3)-1.5</f>
        <v>-0.20546975349974739</v>
      </c>
      <c r="V237" s="5">
        <f ca="1">_xlfn.NORM.S.DIST(U237, TRUE)</f>
        <v>0.41860256357654119</v>
      </c>
      <c r="W237" s="5">
        <f ca="1">_xlfn.NORM.INV(V237,Main!$O$19, 15.31)</f>
        <v>5.9542580739188651</v>
      </c>
      <c r="Y237" s="2">
        <f t="shared" si="83"/>
        <v>2400</v>
      </c>
      <c r="Z237" s="3">
        <f ca="1">Z236+(Z236*W236/100)+Y237</f>
        <v>21263.359012488145</v>
      </c>
      <c r="AI237" s="5">
        <f ca="1">(RAND()*3)-1.5</f>
        <v>-0.86822005597027818</v>
      </c>
      <c r="AJ237" s="5">
        <f ca="1">_xlfn.NORM.S.DIST(AI237, TRUE)</f>
        <v>0.19263693841097396</v>
      </c>
      <c r="AK237" s="5">
        <f ca="1">_xlfn.NORM.INV(AJ237,Main!$O$19, 15.31)</f>
        <v>-4.1924490569049429</v>
      </c>
      <c r="AM237" s="2">
        <f t="shared" si="84"/>
        <v>2400</v>
      </c>
      <c r="AN237" s="3">
        <f ca="1">AN236+(AN236*AK236/100)+AM237</f>
        <v>15242.329113402749</v>
      </c>
      <c r="AW237" s="5">
        <f ca="1">(RAND()*3)-1.5</f>
        <v>-0.79399070724980814</v>
      </c>
      <c r="AX237" s="5">
        <f ca="1">_xlfn.NORM.S.DIST(AW237, TRUE)</f>
        <v>0.21360042061971438</v>
      </c>
      <c r="AY237" s="5">
        <f ca="1">_xlfn.NORM.INV(AX237,Main!$O$19, 15.31)</f>
        <v>-3.0559977279945585</v>
      </c>
      <c r="BA237" s="2">
        <f t="shared" si="85"/>
        <v>2400</v>
      </c>
      <c r="BB237" s="3">
        <f ca="1">BB236+(BB236*AY236/100)+BA237</f>
        <v>23137.946242990191</v>
      </c>
      <c r="BL237" s="5">
        <f ca="1">(RAND()*3)-1.5</f>
        <v>0.61187167018797295</v>
      </c>
      <c r="BM237" s="5">
        <f ca="1">_xlfn.NORM.S.DIST(BL237, TRUE)</f>
        <v>0.72968866674291732</v>
      </c>
      <c r="BN237" s="5">
        <f ca="1">_xlfn.NORM.INV(BM237,Main!$O$19, 15.31)</f>
        <v>18.467755270577868</v>
      </c>
      <c r="BP237" s="2">
        <f t="shared" si="86"/>
        <v>2400</v>
      </c>
      <c r="BQ237" s="3">
        <f ca="1">BQ236+(BQ236*BN236/100)+BP237</f>
        <v>15794.972583453789</v>
      </c>
      <c r="CA237" s="5">
        <f ca="1">(RAND()*3)-1.5</f>
        <v>1.0939782423174282</v>
      </c>
      <c r="CB237" s="5">
        <f ca="1">_xlfn.NORM.S.DIST(CA237, TRUE)</f>
        <v>0.86301773957795014</v>
      </c>
      <c r="CC237" s="5">
        <f ca="1">_xlfn.NORM.INV(CB237,Main!$O$19, 15.31)</f>
        <v>25.848806889879825</v>
      </c>
      <c r="CE237" s="2">
        <f t="shared" si="87"/>
        <v>2400</v>
      </c>
      <c r="CF237" s="3">
        <f ca="1">CF236+(CF236*CC236/100)+CE237</f>
        <v>13681.883051266565</v>
      </c>
      <c r="CO237" s="5">
        <f ca="1">(RAND()*3)-1.5</f>
        <v>1.400492550534397</v>
      </c>
      <c r="CP237" s="5">
        <f ca="1">_xlfn.NORM.S.DIST(CO237, TRUE)</f>
        <v>0.91931706368495492</v>
      </c>
      <c r="CQ237" s="5">
        <f ca="1">_xlfn.NORM.INV(CP237,Main!$O$19, 15.31)</f>
        <v>30.541540948681636</v>
      </c>
      <c r="CS237" s="2">
        <f t="shared" si="88"/>
        <v>2400</v>
      </c>
      <c r="CT237" s="3">
        <f ca="1">CT236+(CT236*CQ236/100)+CS237</f>
        <v>18272.178639033715</v>
      </c>
      <c r="DC237" s="5">
        <f ca="1">(RAND()*3)-1.5</f>
        <v>-1.0330237774447375</v>
      </c>
      <c r="DD237" s="5">
        <f ca="1">_xlfn.NORM.S.DIST(DC237, TRUE)</f>
        <v>0.15079638574720264</v>
      </c>
      <c r="DE237" s="5">
        <f ca="1">_xlfn.NORM.INV(DD237,Main!$O$19, 15.31)</f>
        <v>-6.7155940326789008</v>
      </c>
      <c r="DG237" s="2">
        <f t="shared" si="89"/>
        <v>2400</v>
      </c>
      <c r="DH237" s="3">
        <f ca="1">DH236+(DH236*DE236/100)+DG237</f>
        <v>14417.40006223077</v>
      </c>
      <c r="DR237" s="5">
        <f ca="1">(RAND()*3)-1.5</f>
        <v>-0.29870453497994376</v>
      </c>
      <c r="DS237" s="5">
        <f ca="1">_xlfn.NORM.S.DIST(DR237, TRUE)</f>
        <v>0.38258274826770472</v>
      </c>
      <c r="DT237" s="5">
        <f ca="1">_xlfn.NORM.INV(DS237,Main!$O$19, 15.31)</f>
        <v>4.5268335694570592</v>
      </c>
      <c r="DV237" s="2">
        <f t="shared" si="90"/>
        <v>2400</v>
      </c>
      <c r="DW237" s="3">
        <f ca="1">DW236+(DW236*DT236/100)+DV237</f>
        <v>17914.289272174101</v>
      </c>
      <c r="EG237" s="5">
        <f ca="1">(RAND()*3)-1.5</f>
        <v>-0.55176079649797183</v>
      </c>
      <c r="EH237" s="5">
        <f ca="1">_xlfn.NORM.S.DIST(EG237, TRUE)</f>
        <v>0.29055612506463224</v>
      </c>
      <c r="EI237" s="5">
        <f ca="1">_xlfn.NORM.INV(EH237,Main!$O$19, 15.31)</f>
        <v>0.65254220561604903</v>
      </c>
      <c r="EK237" s="2">
        <f t="shared" si="91"/>
        <v>2400</v>
      </c>
      <c r="EL237" s="3">
        <f ca="1">EL236+(EL236*EI236/100)+EK237</f>
        <v>20811.976613029186</v>
      </c>
    </row>
    <row r="238" spans="4:142" ht="20.100000000000001" customHeight="1" x14ac:dyDescent="0.25">
      <c r="D238" s="1" t="s">
        <v>8</v>
      </c>
      <c r="E238" s="5">
        <f ca="1">(RAND()*3)-1.5</f>
        <v>-0.72313722027482918</v>
      </c>
      <c r="F238" s="5">
        <f ca="1">_xlfn.NORM.S.DIST(E238, TRUE)</f>
        <v>0.2347977920947284</v>
      </c>
      <c r="G238" s="5">
        <f ca="1">_xlfn.NORM.INV(F238,Main!$O$19, 15.31)</f>
        <v>-1.9712308424076372</v>
      </c>
      <c r="I238" s="2">
        <f t="shared" si="82"/>
        <v>2400</v>
      </c>
      <c r="J238" s="3">
        <f ca="1">J237+(J237*G237/100)+I238</f>
        <v>20808.37952722441</v>
      </c>
      <c r="U238" s="5">
        <f ca="1">(RAND()*3)-1.5</f>
        <v>-0.37382385255850625</v>
      </c>
      <c r="V238" s="5">
        <f ca="1">_xlfn.NORM.S.DIST(U238, TRUE)</f>
        <v>0.35426768610703219</v>
      </c>
      <c r="W238" s="5">
        <f ca="1">_xlfn.NORM.INV(V238,Main!$O$19, 15.31)</f>
        <v>3.3767568173292659</v>
      </c>
      <c r="Y238" s="2">
        <f t="shared" si="83"/>
        <v>2400</v>
      </c>
      <c r="Z238" s="3">
        <f ca="1">Z237+(Z237*W237/100)+Y238</f>
        <v>24929.434283275576</v>
      </c>
      <c r="AI238" s="5">
        <f ca="1">(RAND()*3)-1.5</f>
        <v>0.6357149241335831</v>
      </c>
      <c r="AJ238" s="5">
        <f ca="1">_xlfn.NORM.S.DIST(AI238, TRUE)</f>
        <v>0.73751887636766</v>
      </c>
      <c r="AK238" s="5">
        <f ca="1">_xlfn.NORM.INV(AJ238,Main!$O$19, 15.31)</f>
        <v>18.832795488485161</v>
      </c>
      <c r="AM238" s="2">
        <f t="shared" si="84"/>
        <v>2400</v>
      </c>
      <c r="AN238" s="3">
        <f ca="1">AN237+(AN237*AK237/100)+AM238</f>
        <v>17003.302230237547</v>
      </c>
      <c r="AW238" s="5">
        <f ca="1">(RAND()*3)-1.5</f>
        <v>0.55213170203476025</v>
      </c>
      <c r="AX238" s="5">
        <f ca="1">_xlfn.NORM.S.DIST(AW238, TRUE)</f>
        <v>0.70957093838233598</v>
      </c>
      <c r="AY238" s="5">
        <f ca="1">_xlfn.NORM.INV(AX238,Main!$O$19, 15.31)</f>
        <v>17.55313635815218</v>
      </c>
      <c r="BA238" s="2">
        <f t="shared" si="85"/>
        <v>2400</v>
      </c>
      <c r="BB238" s="3">
        <f ca="1">BB237+(BB237*AY237/100)+BA238</f>
        <v>24830.851131499807</v>
      </c>
      <c r="BL238" s="5">
        <f ca="1">(RAND()*3)-1.5</f>
        <v>1.1817012979481745</v>
      </c>
      <c r="BM238" s="5">
        <f ca="1">_xlfn.NORM.S.DIST(BL238, TRUE)</f>
        <v>0.88133787842647604</v>
      </c>
      <c r="BN238" s="5">
        <f ca="1">_xlfn.NORM.INV(BM238,Main!$O$19, 15.31)</f>
        <v>27.191846871586556</v>
      </c>
      <c r="BP238" s="2">
        <f t="shared" si="86"/>
        <v>2400</v>
      </c>
      <c r="BQ238" s="3">
        <f ca="1">BQ237+(BQ237*BN237/100)+BP238</f>
        <v>21111.949465220907</v>
      </c>
      <c r="CA238" s="5">
        <f ca="1">(RAND()*3)-1.5</f>
        <v>-0.94261473290651754</v>
      </c>
      <c r="CB238" s="5">
        <f ca="1">_xlfn.NORM.S.DIST(CA238, TRUE)</f>
        <v>0.17293900061504505</v>
      </c>
      <c r="CC238" s="5">
        <f ca="1">_xlfn.NORM.INV(CB238,Main!$O$19, 15.31)</f>
        <v>-5.3314315607987766</v>
      </c>
      <c r="CE238" s="2">
        <f t="shared" si="87"/>
        <v>2400</v>
      </c>
      <c r="CF238" s="3">
        <f ca="1">CF237+(CF237*CC237/100)+CE238</f>
        <v>19618.486580087658</v>
      </c>
      <c r="CO238" s="5">
        <f ca="1">(RAND()*3)-1.5</f>
        <v>-1.3153364049923879</v>
      </c>
      <c r="CP238" s="5">
        <f ca="1">_xlfn.NORM.S.DIST(CO238, TRUE)</f>
        <v>9.4198434121635172E-2</v>
      </c>
      <c r="CQ238" s="5">
        <f ca="1">_xlfn.NORM.INV(CP238,Main!$O$19, 15.31)</f>
        <v>-11.037800360433467</v>
      </c>
      <c r="CS238" s="2">
        <f t="shared" si="88"/>
        <v>2400</v>
      </c>
      <c r="CT238" s="3">
        <f ca="1">CT237+(CT237*CQ237/100)+CS238</f>
        <v>26252.783560290456</v>
      </c>
      <c r="DC238" s="5">
        <f ca="1">(RAND()*3)-1.5</f>
        <v>0.68987449629738151</v>
      </c>
      <c r="DD238" s="5">
        <f ca="1">_xlfn.NORM.S.DIST(DC238, TRUE)</f>
        <v>0.75486344227989655</v>
      </c>
      <c r="DE238" s="5">
        <f ca="1">_xlfn.NORM.INV(DD238,Main!$O$19, 15.31)</f>
        <v>19.661978538312919</v>
      </c>
      <c r="DG238" s="2">
        <f t="shared" si="89"/>
        <v>2400</v>
      </c>
      <c r="DH238" s="3">
        <f ca="1">DH237+(DH237*DE237/100)+DG238</f>
        <v>15849.186003984156</v>
      </c>
      <c r="DR238" s="5">
        <f ca="1">(RAND()*3)-1.5</f>
        <v>0.4154309626637418</v>
      </c>
      <c r="DS238" s="5">
        <f ca="1">_xlfn.NORM.S.DIST(DR238, TRUE)</f>
        <v>0.66108677784845293</v>
      </c>
      <c r="DT238" s="5">
        <f ca="1">_xlfn.NORM.INV(DS238,Main!$O$19, 15.31)</f>
        <v>15.46024803838189</v>
      </c>
      <c r="DV238" s="2">
        <f t="shared" si="90"/>
        <v>2400</v>
      </c>
      <c r="DW238" s="3">
        <f ca="1">DW237+(DW237*DT237/100)+DV238</f>
        <v>21125.239332676523</v>
      </c>
      <c r="EG238" s="5">
        <f ca="1">(RAND()*3)-1.5</f>
        <v>1.2952673231564278</v>
      </c>
      <c r="EH238" s="5">
        <f ca="1">_xlfn.NORM.S.DIST(EG238, TRUE)</f>
        <v>0.9023859862345982</v>
      </c>
      <c r="EI238" s="5">
        <f ca="1">_xlfn.NORM.INV(EH238,Main!$O$19, 15.31)</f>
        <v>28.930542717524908</v>
      </c>
      <c r="EK238" s="2">
        <f t="shared" si="91"/>
        <v>2400</v>
      </c>
      <c r="EL238" s="3">
        <f ca="1">EL237+(EL237*EI237/100)+EK238</f>
        <v>23347.783544252143</v>
      </c>
    </row>
    <row r="239" spans="4:142" ht="20.100000000000001" customHeight="1" x14ac:dyDescent="0.25">
      <c r="D239" s="1" t="s">
        <v>7</v>
      </c>
      <c r="E239" s="5">
        <f ca="1">(RAND()*3)-1.5</f>
        <v>1.4560374281884911</v>
      </c>
      <c r="F239" s="5">
        <f ca="1">_xlfn.NORM.S.DIST(E239, TRUE)</f>
        <v>0.92730886338924745</v>
      </c>
      <c r="G239" s="5">
        <f ca="1">_xlfn.NORM.INV(F239,Main!$O$19, 15.31)</f>
        <v>31.391933025565798</v>
      </c>
      <c r="I239" s="2">
        <f t="shared" si="82"/>
        <v>2400</v>
      </c>
      <c r="J239" s="3">
        <f ca="1">J238+(J238*G238/100)+I239</f>
        <v>22798.198332178526</v>
      </c>
      <c r="U239" s="5">
        <f ca="1">(RAND()*3)-1.5</f>
        <v>-0.96361659605367012</v>
      </c>
      <c r="V239" s="5">
        <f ca="1">_xlfn.NORM.S.DIST(U239, TRUE)</f>
        <v>0.16761909158354968</v>
      </c>
      <c r="W239" s="5">
        <f ca="1">_xlfn.NORM.INV(V239,Main!$O$19, 15.31)</f>
        <v>-5.6529700855816962</v>
      </c>
      <c r="Y239" s="2">
        <f t="shared" si="83"/>
        <v>2400</v>
      </c>
      <c r="Z239" s="3">
        <f ca="1">Z238+(Z238*W238/100)+Y239</f>
        <v>28171.240654957703</v>
      </c>
      <c r="AI239" s="5">
        <f ca="1">(RAND()*3)-1.5</f>
        <v>-1.1317168027965945</v>
      </c>
      <c r="AJ239" s="5">
        <f ca="1">_xlfn.NORM.S.DIST(AI239, TRUE)</f>
        <v>0.12887675749830263</v>
      </c>
      <c r="AK239" s="5">
        <f ca="1">_xlfn.NORM.INV(AJ239,Main!$O$19, 15.31)</f>
        <v>-8.2265842508158666</v>
      </c>
      <c r="AM239" s="2">
        <f t="shared" si="84"/>
        <v>2400</v>
      </c>
      <c r="AN239" s="3">
        <f ca="1">AN238+(AN238*AK238/100)+AM239</f>
        <v>22605.499365547221</v>
      </c>
      <c r="AW239" s="5">
        <f ca="1">(RAND()*3)-1.5</f>
        <v>1.2834641102905193</v>
      </c>
      <c r="AX239" s="5">
        <f ca="1">_xlfn.NORM.S.DIST(AW239, TRUE)</f>
        <v>0.90033523720299313</v>
      </c>
      <c r="AY239" s="5">
        <f ca="1">_xlfn.NORM.INV(AX239,Main!$O$19, 15.31)</f>
        <v>28.749835528547841</v>
      </c>
      <c r="BA239" s="2">
        <f t="shared" si="85"/>
        <v>2400</v>
      </c>
      <c r="BB239" s="3">
        <f ca="1">BB238+(BB238*AY238/100)+BA239</f>
        <v>31589.444289501742</v>
      </c>
      <c r="BL239" s="5">
        <f ca="1">(RAND()*3)-1.5</f>
        <v>0.77942359082022028</v>
      </c>
      <c r="BM239" s="5">
        <f ca="1">_xlfn.NORM.S.DIST(BL239, TRUE)</f>
        <v>0.78213488416209476</v>
      </c>
      <c r="BN239" s="5">
        <f ca="1">_xlfn.NORM.INV(BM239,Main!$O$19, 15.31)</f>
        <v>21.032975175457572</v>
      </c>
      <c r="BP239" s="2">
        <f t="shared" si="86"/>
        <v>2400</v>
      </c>
      <c r="BQ239" s="3">
        <f ca="1">BQ238+(BQ238*BN238/100)+BP239</f>
        <v>29252.678435410511</v>
      </c>
      <c r="CA239" s="5">
        <f ca="1">(RAND()*3)-1.5</f>
        <v>1.4827934389526876</v>
      </c>
      <c r="CB239" s="5">
        <f ca="1">_xlfn.NORM.S.DIST(CA239, TRUE)</f>
        <v>0.93093535010532513</v>
      </c>
      <c r="CC239" s="5">
        <f ca="1">_xlfn.NORM.INV(CB239,Main!$O$19, 15.31)</f>
        <v>31.801567550365654</v>
      </c>
      <c r="CE239" s="2">
        <f t="shared" si="87"/>
        <v>2400</v>
      </c>
      <c r="CF239" s="3">
        <f ca="1">CF238+(CF238*CC238/100)+CE239</f>
        <v>20972.540394805794</v>
      </c>
      <c r="CO239" s="5">
        <f ca="1">(RAND()*3)-1.5</f>
        <v>1.0119336335447762</v>
      </c>
      <c r="CP239" s="5">
        <f ca="1">_xlfn.NORM.S.DIST(CO239, TRUE)</f>
        <v>0.8442151067113135</v>
      </c>
      <c r="CQ239" s="5">
        <f ca="1">_xlfn.NORM.INV(CP239,Main!$O$19, 15.31)</f>
        <v>24.592703929570558</v>
      </c>
      <c r="CS239" s="2">
        <f t="shared" si="88"/>
        <v>2400</v>
      </c>
      <c r="CT239" s="3">
        <f ca="1">CT238+(CT238*CQ238/100)+CS239</f>
        <v>25755.053721848897</v>
      </c>
      <c r="DC239" s="5">
        <f ca="1">(RAND()*3)-1.5</f>
        <v>-0.81119281685583944</v>
      </c>
      <c r="DD239" s="5">
        <f ca="1">_xlfn.NORM.S.DIST(DC239, TRUE)</f>
        <v>0.2086274750284626</v>
      </c>
      <c r="DE239" s="5">
        <f ca="1">_xlfn.NORM.INV(DD239,Main!$O$19, 15.31)</f>
        <v>-3.3193620260628958</v>
      </c>
      <c r="DG239" s="2">
        <f t="shared" si="89"/>
        <v>2400</v>
      </c>
      <c r="DH239" s="3">
        <f ca="1">DH238+(DH238*DE238/100)+DG239</f>
        <v>21365.449554584815</v>
      </c>
      <c r="DR239" s="5">
        <f ca="1">(RAND()*3)-1.5</f>
        <v>0.38124740050845407</v>
      </c>
      <c r="DS239" s="5">
        <f ca="1">_xlfn.NORM.S.DIST(DR239, TRUE)</f>
        <v>0.64849016013080352</v>
      </c>
      <c r="DT239" s="5">
        <f ca="1">_xlfn.NORM.INV(DS239,Main!$O$19, 15.31)</f>
        <v>14.936897701784432</v>
      </c>
      <c r="DV239" s="2">
        <f t="shared" si="90"/>
        <v>2400</v>
      </c>
      <c r="DW239" s="3">
        <f ca="1">DW238+(DW238*DT238/100)+DV239</f>
        <v>26791.253732210127</v>
      </c>
      <c r="EG239" s="5">
        <f ca="1">(RAND()*3)-1.5</f>
        <v>3.259362461692894E-2</v>
      </c>
      <c r="EH239" s="5">
        <f ca="1">_xlfn.NORM.S.DIST(EG239, TRUE)</f>
        <v>0.51300067302519126</v>
      </c>
      <c r="EI239" s="5">
        <f ca="1">_xlfn.NORM.INV(EH239,Main!$O$19, 15.31)</f>
        <v>9.5990083928851799</v>
      </c>
      <c r="EK239" s="2">
        <f t="shared" si="91"/>
        <v>2400</v>
      </c>
      <c r="EL239" s="3">
        <f ca="1">EL238+(EL238*EI238/100)+EK239</f>
        <v>32502.42403611726</v>
      </c>
    </row>
    <row r="240" spans="4:142" ht="20.100000000000001" customHeight="1" x14ac:dyDescent="0.25">
      <c r="D240" s="1" t="s">
        <v>5</v>
      </c>
      <c r="E240" s="5">
        <f ca="1">(RAND()*3)-1.5</f>
        <v>5.9601944313988131E-2</v>
      </c>
      <c r="F240" s="5">
        <f ca="1">_xlfn.NORM.S.DIST(E240, TRUE)</f>
        <v>0.52376366510736572</v>
      </c>
      <c r="G240" s="5">
        <f ca="1">_xlfn.NORM.INV(F240,Main!$O$19, 15.31)</f>
        <v>10.012505767447159</v>
      </c>
      <c r="I240" s="2">
        <f t="shared" si="82"/>
        <v>2400</v>
      </c>
      <c r="J240" s="3">
        <f ca="1">J239+(J239*G239/100)+I240</f>
        <v>32354.99348365167</v>
      </c>
      <c r="U240" s="5">
        <f ca="1">(RAND()*3)-1.5</f>
        <v>-1.4020051188197609</v>
      </c>
      <c r="V240" s="5">
        <f ca="1">_xlfn.NORM.S.DIST(U240, TRUE)</f>
        <v>8.0456859066964773E-2</v>
      </c>
      <c r="W240" s="5">
        <f ca="1">_xlfn.NORM.INV(V240,Main!$O$19, 15.31)</f>
        <v>-12.364698369130545</v>
      </c>
      <c r="Y240" s="2">
        <f t="shared" si="83"/>
        <v>2400</v>
      </c>
      <c r="Z240" s="3">
        <f ca="1">Z239+(Z239*W239/100)+Y240</f>
        <v>28978.728847995713</v>
      </c>
      <c r="AI240" s="5">
        <f ca="1">(RAND()*3)-1.5</f>
        <v>1.3858628643245829E-2</v>
      </c>
      <c r="AJ240" s="5">
        <f ca="1">_xlfn.NORM.S.DIST(AI240, TRUE)</f>
        <v>0.50552861594114717</v>
      </c>
      <c r="AK240" s="5">
        <f ca="1">_xlfn.NORM.INV(AJ240,Main!$O$19, 15.31)</f>
        <v>9.3121756045280915</v>
      </c>
      <c r="AM240" s="2">
        <f t="shared" si="84"/>
        <v>2400</v>
      </c>
      <c r="AN240" s="3">
        <f ca="1">AN239+(AN239*AK239/100)+AM240</f>
        <v>23145.838914922831</v>
      </c>
      <c r="AW240" s="5">
        <f ca="1">(RAND()*3)-1.5</f>
        <v>-0.49406971351087026</v>
      </c>
      <c r="AX240" s="5">
        <f ca="1">_xlfn.NORM.S.DIST(AW240, TRUE)</f>
        <v>0.31062847315798436</v>
      </c>
      <c r="AY240" s="5">
        <f ca="1">_xlfn.NORM.INV(AX240,Main!$O$19, 15.31)</f>
        <v>1.5357926861485742</v>
      </c>
      <c r="BA240" s="2">
        <f t="shared" si="85"/>
        <v>2400</v>
      </c>
      <c r="BB240" s="3">
        <f ca="1">BB239+(BB239*AY239/100)+BA240</f>
        <v>43071.357567115745</v>
      </c>
      <c r="BL240" s="5">
        <f ca="1">(RAND()*3)-1.5</f>
        <v>8.9293734849234419E-2</v>
      </c>
      <c r="BM240" s="5">
        <f ca="1">_xlfn.NORM.S.DIST(BL240, TRUE)</f>
        <v>0.53557576347625757</v>
      </c>
      <c r="BN240" s="5">
        <f ca="1">_xlfn.NORM.INV(BM240,Main!$O$19, 15.31)</f>
        <v>10.467087080541779</v>
      </c>
      <c r="BP240" s="2">
        <f t="shared" si="86"/>
        <v>2400</v>
      </c>
      <c r="BQ240" s="3">
        <f ca="1">BQ239+(BQ239*BN239/100)+BP240</f>
        <v>37805.387028886835</v>
      </c>
      <c r="CA240" s="5">
        <f ca="1">(RAND()*3)-1.5</f>
        <v>0.54194877885158199</v>
      </c>
      <c r="CB240" s="5">
        <f ca="1">_xlfn.NORM.S.DIST(CA240, TRUE)</f>
        <v>0.70607310393938127</v>
      </c>
      <c r="CC240" s="5">
        <f ca="1">_xlfn.NORM.INV(CB240,Main!$O$19, 15.31)</f>
        <v>17.397235804217718</v>
      </c>
      <c r="CE240" s="2">
        <f t="shared" si="87"/>
        <v>2400</v>
      </c>
      <c r="CF240" s="3">
        <f ca="1">CF239+(CF239*CC239/100)+CE240</f>
        <v>30042.136995487683</v>
      </c>
      <c r="CO240" s="5">
        <f ca="1">(RAND()*3)-1.5</f>
        <v>-0.85959536889015664</v>
      </c>
      <c r="CP240" s="5">
        <f ca="1">_xlfn.NORM.S.DIST(CO240, TRUE)</f>
        <v>0.19500606437241921</v>
      </c>
      <c r="CQ240" s="5">
        <f ca="1">_xlfn.NORM.INV(CP240,Main!$O$19, 15.31)</f>
        <v>-4.0604050977083102</v>
      </c>
      <c r="CS240" s="2">
        <f t="shared" si="88"/>
        <v>2400</v>
      </c>
      <c r="CT240" s="3">
        <f ca="1">CT239+(CT239*CQ239/100)+CS240</f>
        <v>34488.917830565042</v>
      </c>
      <c r="DC240" s="5">
        <f ca="1">(RAND()*3)-1.5</f>
        <v>-0.30139067312245249</v>
      </c>
      <c r="DD240" s="5">
        <f ca="1">_xlfn.NORM.S.DIST(DC240, TRUE)</f>
        <v>0.38155830282136405</v>
      </c>
      <c r="DE240" s="5">
        <f ca="1">_xlfn.NORM.INV(DD240,Main!$O$19, 15.31)</f>
        <v>4.4857087944952507</v>
      </c>
      <c r="DG240" s="2">
        <f t="shared" si="89"/>
        <v>2400</v>
      </c>
      <c r="DH240" s="3">
        <f ca="1">DH239+(DH239*DE239/100)+DG240</f>
        <v>23056.252935372304</v>
      </c>
      <c r="DR240" s="5">
        <f ca="1">(RAND()*3)-1.5</f>
        <v>0.49499638830699877</v>
      </c>
      <c r="DS240" s="5">
        <f ca="1">_xlfn.NORM.S.DIST(DR240, TRUE)</f>
        <v>0.68969866502557364</v>
      </c>
      <c r="DT240" s="5">
        <f ca="1">_xlfn.NORM.INV(DS240,Main!$O$19, 15.31)</f>
        <v>16.678394704980157</v>
      </c>
      <c r="DV240" s="2">
        <f t="shared" si="90"/>
        <v>2400</v>
      </c>
      <c r="DW240" s="3">
        <f ca="1">DW239+(DW239*DT239/100)+DV240</f>
        <v>33193.035895215857</v>
      </c>
      <c r="EG240" s="5">
        <f ca="1">(RAND()*3)-1.5</f>
        <v>8.053828348053127E-3</v>
      </c>
      <c r="EH240" s="5">
        <f ca="1">_xlfn.NORM.S.DIST(EG240, TRUE)</f>
        <v>0.50321297791258235</v>
      </c>
      <c r="EI240" s="5">
        <f ca="1">_xlfn.NORM.INV(EH240,Main!$O$19, 15.31)</f>
        <v>9.2233041120086927</v>
      </c>
      <c r="EK240" s="2">
        <f t="shared" si="91"/>
        <v>2400</v>
      </c>
      <c r="EL240" s="3">
        <f ca="1">EL239+(EL239*EI239/100)+EK240</f>
        <v>38022.334447235284</v>
      </c>
    </row>
    <row r="241" spans="4:142" ht="20.100000000000001" customHeight="1" x14ac:dyDescent="0.25">
      <c r="D241" s="1" t="s">
        <v>9</v>
      </c>
      <c r="E241" s="5">
        <f ca="1">(RAND()*3)-1.5</f>
        <v>1.0394211514248917</v>
      </c>
      <c r="F241" s="5">
        <f ca="1">_xlfn.NORM.S.DIST(E241, TRUE)</f>
        <v>0.8506955444041393</v>
      </c>
      <c r="G241" s="5">
        <f ca="1">_xlfn.NORM.INV(F241,Main!$O$19, 15.31)</f>
        <v>25.013537828315087</v>
      </c>
      <c r="I241" s="2">
        <f t="shared" si="82"/>
        <v>2400</v>
      </c>
      <c r="J241" s="3">
        <f ca="1">J240+(J240*G240/100)+I241</f>
        <v>37994.539072259446</v>
      </c>
      <c r="U241" s="5">
        <f ca="1">(RAND()*3)-1.5</f>
        <v>-0.4446518463246798</v>
      </c>
      <c r="V241" s="5">
        <f ca="1">_xlfn.NORM.S.DIST(U241, TRUE)</f>
        <v>0.32828568675529046</v>
      </c>
      <c r="W241" s="5">
        <f ca="1">_xlfn.NORM.INV(V241,Main!$O$19, 15.31)</f>
        <v>2.2923802327691511</v>
      </c>
      <c r="Y241" s="2">
        <f t="shared" si="83"/>
        <v>2400</v>
      </c>
      <c r="Z241" s="3">
        <f ca="1">Z240+(Z240*W240/100)+Y241</f>
        <v>27795.596434732826</v>
      </c>
      <c r="AI241" s="5">
        <f ca="1">(RAND()*3)-1.5</f>
        <v>-1.0265676589040056</v>
      </c>
      <c r="AJ241" s="5">
        <f ca="1">_xlfn.NORM.S.DIST(AI241, TRUE)</f>
        <v>0.15231204463426962</v>
      </c>
      <c r="AK241" s="5">
        <f ca="1">_xlfn.NORM.INV(AJ241,Main!$O$19, 15.31)</f>
        <v>-6.6167508578202892</v>
      </c>
      <c r="AM241" s="2">
        <f t="shared" si="84"/>
        <v>2400</v>
      </c>
      <c r="AN241" s="3">
        <f ca="1">AN240+(AN240*AK240/100)+AM241</f>
        <v>27701.220079821644</v>
      </c>
      <c r="AW241" s="5">
        <f ca="1">(RAND()*3)-1.5</f>
        <v>-1.4884856083846247</v>
      </c>
      <c r="AX241" s="5">
        <f ca="1">_xlfn.NORM.S.DIST(AW241, TRUE)</f>
        <v>6.831143737038449E-2</v>
      </c>
      <c r="AY241" s="5">
        <f ca="1">_xlfn.NORM.INV(AX241,Main!$O$19, 15.31)</f>
        <v>-13.688714664368602</v>
      </c>
      <c r="BA241" s="2">
        <f t="shared" si="85"/>
        <v>2400</v>
      </c>
      <c r="BB241" s="3">
        <f ca="1">BB240+(BB240*AY240/100)+BA241</f>
        <v>46132.844326456412</v>
      </c>
      <c r="BL241" s="5">
        <f ca="1">(RAND()*3)-1.5</f>
        <v>0.46501177365339608</v>
      </c>
      <c r="BM241" s="5">
        <f ca="1">_xlfn.NORM.S.DIST(BL241, TRUE)</f>
        <v>0.67903848738116845</v>
      </c>
      <c r="BN241" s="5">
        <f ca="1">_xlfn.NORM.INV(BM241,Main!$O$19, 15.31)</f>
        <v>16.219330254633498</v>
      </c>
      <c r="BP241" s="2">
        <f t="shared" si="86"/>
        <v>2400</v>
      </c>
      <c r="BQ241" s="3">
        <f ca="1">BQ240+(BQ240*BN240/100)+BP241</f>
        <v>44162.509810336269</v>
      </c>
      <c r="CA241" s="5">
        <f ca="1">(RAND()*3)-1.5</f>
        <v>-1.0315802246297641</v>
      </c>
      <c r="CB241" s="5">
        <f ca="1">_xlfn.NORM.S.DIST(CA241, TRUE)</f>
        <v>0.15113440415278687</v>
      </c>
      <c r="CC241" s="5">
        <f ca="1">_xlfn.NORM.INV(CB241,Main!$O$19, 15.31)</f>
        <v>-6.6934932390816879</v>
      </c>
      <c r="CE241" s="2">
        <f t="shared" si="87"/>
        <v>2400</v>
      </c>
      <c r="CF241" s="3">
        <f ca="1">CF240+(CF240*CC240/100)+CE241</f>
        <v>37668.638409218802</v>
      </c>
      <c r="CO241" s="5">
        <f ca="1">(RAND()*3)-1.5</f>
        <v>1.3907147037950054</v>
      </c>
      <c r="CP241" s="5">
        <f ca="1">_xlfn.NORM.S.DIST(CO241, TRUE)</f>
        <v>0.91784402147920707</v>
      </c>
      <c r="CQ241" s="5">
        <f ca="1">_xlfn.NORM.INV(CP241,Main!$O$19, 15.31)</f>
        <v>30.391842115101539</v>
      </c>
      <c r="CS241" s="2">
        <f t="shared" si="88"/>
        <v>2400</v>
      </c>
      <c r="CT241" s="3">
        <f ca="1">CT240+(CT240*CQ240/100)+CS241</f>
        <v>35488.528052828347</v>
      </c>
      <c r="DC241" s="5">
        <f ca="1">(RAND()*3)-1.5</f>
        <v>0.86662360081526568</v>
      </c>
      <c r="DD241" s="5">
        <f ca="1">_xlfn.NORM.S.DIST(DC241, TRUE)</f>
        <v>0.80692586102407038</v>
      </c>
      <c r="DE241" s="5">
        <f ca="1">_xlfn.NORM.INV(DD241,Main!$O$19, 15.31)</f>
        <v>22.36800732848171</v>
      </c>
      <c r="DG241" s="2">
        <f t="shared" si="89"/>
        <v>2400</v>
      </c>
      <c r="DH241" s="3">
        <f ca="1">DH240+(DH240*DE240/100)+DG241</f>
        <v>26490.489300975369</v>
      </c>
      <c r="DR241" s="5">
        <f ca="1">(RAND()*3)-1.5</f>
        <v>0.80710528201463161</v>
      </c>
      <c r="DS241" s="5">
        <f ca="1">_xlfn.NORM.S.DIST(DR241, TRUE)</f>
        <v>0.79019708538438882</v>
      </c>
      <c r="DT241" s="5">
        <f ca="1">_xlfn.NORM.INV(DS241,Main!$O$19, 15.31)</f>
        <v>21.456781867644004</v>
      </c>
      <c r="DV241" s="2">
        <f t="shared" si="90"/>
        <v>2400</v>
      </c>
      <c r="DW241" s="3">
        <f ca="1">DW240+(DW240*DT240/100)+DV241</f>
        <v>41129.101436385703</v>
      </c>
      <c r="EG241" s="5">
        <f ca="1">(RAND()*3)-1.5</f>
        <v>0.56594331784038943</v>
      </c>
      <c r="EH241" s="5">
        <f ca="1">_xlfn.NORM.S.DIST(EG241, TRUE)</f>
        <v>0.71428384341135875</v>
      </c>
      <c r="EI241" s="5">
        <f ca="1">_xlfn.NORM.INV(EH241,Main!$O$19, 15.31)</f>
        <v>17.76459219613637</v>
      </c>
      <c r="EK241" s="2">
        <f t="shared" si="91"/>
        <v>2400</v>
      </c>
      <c r="EL241" s="3">
        <f ca="1">EL240+(EL240*EI240/100)+EK241</f>
        <v>43929.249983788832</v>
      </c>
    </row>
    <row r="242" spans="4:142" ht="20.100000000000001" customHeight="1" x14ac:dyDescent="0.25">
      <c r="D242" s="1" t="s">
        <v>10</v>
      </c>
      <c r="E242" s="5">
        <f ca="1">(RAND()*3)-1.5</f>
        <v>-0.98535022578977727</v>
      </c>
      <c r="F242" s="5">
        <f ca="1">_xlfn.NORM.S.DIST(E242, TRUE)</f>
        <v>0.16222603486020354</v>
      </c>
      <c r="G242" s="5">
        <f ca="1">_xlfn.NORM.INV(F242,Main!$O$19, 15.31)</f>
        <v>-5.9857119568414756</v>
      </c>
      <c r="I242" s="2">
        <f t="shared" si="82"/>
        <v>2400</v>
      </c>
      <c r="J242" s="3">
        <f ca="1">J241+(J241*G241/100)+I242</f>
        <v>49898.317475793017</v>
      </c>
      <c r="U242" s="5">
        <f ca="1">(RAND()*3)-1.5</f>
        <v>-1.4002931171274979</v>
      </c>
      <c r="V242" s="5">
        <f ca="1">_xlfn.NORM.S.DIST(U242, TRUE)</f>
        <v>8.0712780553495386E-2</v>
      </c>
      <c r="W242" s="5">
        <f ca="1">_xlfn.NORM.INV(V242,Main!$O$19, 15.31)</f>
        <v>-12.338487623222003</v>
      </c>
      <c r="Y242" s="2">
        <f t="shared" si="83"/>
        <v>2400</v>
      </c>
      <c r="Z242" s="3">
        <f ca="1">Z241+(Z241*W241/100)+Y242</f>
        <v>30832.777192982929</v>
      </c>
      <c r="AI242" s="5">
        <f ca="1">(RAND()*3)-1.5</f>
        <v>-1.0991925689340889</v>
      </c>
      <c r="AJ242" s="5">
        <f ca="1">_xlfn.NORM.S.DIST(AI242, TRUE)</f>
        <v>0.13584203968109301</v>
      </c>
      <c r="AK242" s="5">
        <f ca="1">_xlfn.NORM.INV(AJ242,Main!$O$19, 15.31)</f>
        <v>-7.7286382303809038</v>
      </c>
      <c r="AM242" s="2">
        <f t="shared" si="84"/>
        <v>2400</v>
      </c>
      <c r="AN242" s="3">
        <f ca="1">AN241+(AN241*AK241/100)+AM242</f>
        <v>28268.299362563357</v>
      </c>
      <c r="AW242" s="5">
        <f ca="1">(RAND()*3)-1.5</f>
        <v>1.0718409373600406</v>
      </c>
      <c r="AX242" s="5">
        <f ca="1">_xlfn.NORM.S.DIST(AW242, TRUE)</f>
        <v>0.85810425885569108</v>
      </c>
      <c r="AY242" s="5">
        <f ca="1">_xlfn.NORM.INV(AX242,Main!$O$19, 15.31)</f>
        <v>25.509884750982224</v>
      </c>
      <c r="BA242" s="2">
        <f t="shared" si="85"/>
        <v>2400</v>
      </c>
      <c r="BB242" s="3">
        <f ca="1">BB241+(BB241*AY241/100)+BA242</f>
        <v>42217.850900050435</v>
      </c>
      <c r="BL242" s="5">
        <f ca="1">(RAND()*3)-1.5</f>
        <v>1.0284530074848712</v>
      </c>
      <c r="BM242" s="5">
        <f ca="1">_xlfn.NORM.S.DIST(BL242, TRUE)</f>
        <v>0.84813160748446859</v>
      </c>
      <c r="BN242" s="5">
        <f ca="1">_xlfn.NORM.INV(BM242,Main!$O$19, 15.31)</f>
        <v>24.845615544593358</v>
      </c>
      <c r="BP242" s="2">
        <f t="shared" si="86"/>
        <v>2400</v>
      </c>
      <c r="BQ242" s="3">
        <f ca="1">BQ241+(BQ241*BN241/100)+BP242</f>
        <v>53725.373125209626</v>
      </c>
      <c r="CA242" s="5">
        <f ca="1">(RAND()*3)-1.5</f>
        <v>0.11566159506546736</v>
      </c>
      <c r="CB242" s="5">
        <f ca="1">_xlfn.NORM.S.DIST(CA242, TRUE)</f>
        <v>0.5460396276946009</v>
      </c>
      <c r="CC242" s="5">
        <f ca="1">_xlfn.NORM.INV(CB242,Main!$O$19, 15.31)</f>
        <v>10.870779020452305</v>
      </c>
      <c r="CE242" s="2">
        <f t="shared" si="87"/>
        <v>2400</v>
      </c>
      <c r="CF242" s="3">
        <f ca="1">CF241+(CF241*CC241/100)+CE242</f>
        <v>37547.290644043613</v>
      </c>
      <c r="CO242" s="5">
        <f ca="1">(RAND()*3)-1.5</f>
        <v>0.30461128357317957</v>
      </c>
      <c r="CP242" s="5">
        <f ca="1">_xlfn.NORM.S.DIST(CO242, TRUE)</f>
        <v>0.61966888742093973</v>
      </c>
      <c r="CQ242" s="5">
        <f ca="1">_xlfn.NORM.INV(CP242,Main!$O$19, 15.31)</f>
        <v>13.763598751505381</v>
      </c>
      <c r="CS242" s="2">
        <f t="shared" si="88"/>
        <v>2400</v>
      </c>
      <c r="CT242" s="3">
        <f ca="1">CT241+(CT241*CQ241/100)+CS242</f>
        <v>48674.145467617454</v>
      </c>
      <c r="DC242" s="5">
        <f ca="1">(RAND()*3)-1.5</f>
        <v>0.25232510096126037</v>
      </c>
      <c r="DD242" s="5">
        <f ca="1">_xlfn.NORM.S.DIST(DC242, TRUE)</f>
        <v>0.59960510603836747</v>
      </c>
      <c r="DE242" s="5">
        <f ca="1">_xlfn.NORM.INV(DD242,Main!$O$19, 15.31)</f>
        <v>12.963097295716896</v>
      </c>
      <c r="DG242" s="2">
        <f t="shared" si="89"/>
        <v>2400</v>
      </c>
      <c r="DH242" s="3">
        <f ca="1">DH241+(DH241*DE241/100)+DG242</f>
        <v>34815.883889168203</v>
      </c>
      <c r="DR242" s="5">
        <f ca="1">(RAND()*3)-1.5</f>
        <v>0.81323267092173257</v>
      </c>
      <c r="DS242" s="5">
        <f ca="1">_xlfn.NORM.S.DIST(DR242, TRUE)</f>
        <v>0.79195766441579463</v>
      </c>
      <c r="DT242" s="5">
        <f ca="1">_xlfn.NORM.INV(DS242,Main!$O$19, 15.31)</f>
        <v>21.550592191811731</v>
      </c>
      <c r="DV242" s="2">
        <f t="shared" si="90"/>
        <v>2400</v>
      </c>
      <c r="DW242" s="3">
        <f ca="1">DW241+(DW241*DT241/100)+DV242</f>
        <v>52354.083015713019</v>
      </c>
      <c r="EG242" s="5">
        <f ca="1">(RAND()*3)-1.5</f>
        <v>-1.4883288358068456</v>
      </c>
      <c r="EH242" s="5">
        <f ca="1">_xlfn.NORM.S.DIST(EG242, TRUE)</f>
        <v>6.8332096960927305E-2</v>
      </c>
      <c r="EI242" s="5">
        <f ca="1">_xlfn.NORM.INV(EH242,Main!$O$19, 15.31)</f>
        <v>-13.686314476202808</v>
      </c>
      <c r="EK242" s="2">
        <f t="shared" si="91"/>
        <v>2400</v>
      </c>
      <c r="EL242" s="3">
        <f ca="1">EL241+(EL241*EI241/100)+EK242</f>
        <v>54133.102098230222</v>
      </c>
    </row>
    <row r="243" spans="4:142" ht="20.100000000000001" customHeight="1" x14ac:dyDescent="0.25">
      <c r="D243" s="1" t="s">
        <v>11</v>
      </c>
      <c r="E243" s="5">
        <f ca="1">(RAND()*3)-1.5</f>
        <v>0.98068160982490227</v>
      </c>
      <c r="F243" s="5">
        <f ca="1">_xlfn.NORM.S.DIST(E243, TRUE)</f>
        <v>0.83662511225925118</v>
      </c>
      <c r="G243" s="5">
        <f ca="1">_xlfn.NORM.INV(F243,Main!$O$19, 15.31)</f>
        <v>24.114235446419237</v>
      </c>
      <c r="I243" s="2">
        <f t="shared" si="82"/>
        <v>2400</v>
      </c>
      <c r="J243" s="3">
        <f ca="1">J242+(J242*G242/100)+I243</f>
        <v>49311.547920381752</v>
      </c>
      <c r="U243" s="5">
        <f ca="1">(RAND()*3)-1.5</f>
        <v>2.0207405304777382E-3</v>
      </c>
      <c r="V243" s="5">
        <f ca="1">_xlfn.NORM.S.DIST(U243, TRUE)</f>
        <v>0.50080615828668495</v>
      </c>
      <c r="W243" s="5">
        <f ca="1">_xlfn.NORM.INV(V243,Main!$O$19, 15.31)</f>
        <v>9.1309375375216142</v>
      </c>
      <c r="Y243" s="2">
        <f t="shared" si="83"/>
        <v>2400</v>
      </c>
      <c r="Z243" s="3">
        <f ca="1">Z242+(Z242*W242/100)+Y243</f>
        <v>29428.478795131115</v>
      </c>
      <c r="AI243" s="5">
        <f ca="1">(RAND()*3)-1.5</f>
        <v>-1.3971167057368279</v>
      </c>
      <c r="AJ243" s="5">
        <f ca="1">_xlfn.NORM.S.DIST(AI243, TRUE)</f>
        <v>8.1189239469613664E-2</v>
      </c>
      <c r="AK243" s="5">
        <f ca="1">_xlfn.NORM.INV(AJ243,Main!$O$19, 15.31)</f>
        <v>-12.289856764830867</v>
      </c>
      <c r="AM243" s="2">
        <f t="shared" si="84"/>
        <v>2400</v>
      </c>
      <c r="AN243" s="3">
        <f ca="1">AN242+(AN242*AK242/100)+AM243</f>
        <v>28483.544770949764</v>
      </c>
      <c r="AW243" s="5">
        <f ca="1">(RAND()*3)-1.5</f>
        <v>-7.9692730222396646E-2</v>
      </c>
      <c r="AX243" s="5">
        <f ca="1">_xlfn.NORM.S.DIST(AW243, TRUE)</f>
        <v>0.46824082075336204</v>
      </c>
      <c r="AY243" s="5">
        <f ca="1">_xlfn.NORM.INV(AX243,Main!$O$19, 15.31)</f>
        <v>7.8799043002951059</v>
      </c>
      <c r="BA243" s="2">
        <f t="shared" si="85"/>
        <v>2400</v>
      </c>
      <c r="BB243" s="3">
        <f ca="1">BB242+(BB242*AY242/100)+BA243</f>
        <v>55387.576008994816</v>
      </c>
      <c r="BL243" s="5">
        <f ca="1">(RAND()*3)-1.5</f>
        <v>0.58122016824654565</v>
      </c>
      <c r="BM243" s="5">
        <f ca="1">_xlfn.NORM.S.DIST(BL243, TRUE)</f>
        <v>0.71945396171541642</v>
      </c>
      <c r="BN243" s="5">
        <f ca="1">_xlfn.NORM.INV(BM243,Main!$O$19, 15.31)</f>
        <v>17.998480775854617</v>
      </c>
      <c r="BP243" s="2">
        <f t="shared" si="86"/>
        <v>2400</v>
      </c>
      <c r="BQ243" s="3">
        <f ca="1">BQ242+(BQ242*BN242/100)+BP243</f>
        <v>69473.772781797496</v>
      </c>
      <c r="CA243" s="5">
        <f ca="1">(RAND()*3)-1.5</f>
        <v>1.1145554821379307</v>
      </c>
      <c r="CB243" s="5">
        <f ca="1">_xlfn.NORM.S.DIST(CA243, TRUE)</f>
        <v>0.86747952180103982</v>
      </c>
      <c r="CC243" s="5">
        <f ca="1">_xlfn.NORM.INV(CB243,Main!$O$19, 15.31)</f>
        <v>26.163844431531722</v>
      </c>
      <c r="CE243" s="2">
        <f t="shared" si="87"/>
        <v>2400</v>
      </c>
      <c r="CF243" s="3">
        <f ca="1">CF242+(CF242*CC242/100)+CE243</f>
        <v>44028.97363812456</v>
      </c>
      <c r="CO243" s="5">
        <f ca="1">(RAND()*3)-1.5</f>
        <v>-0.6291110243810647</v>
      </c>
      <c r="CP243" s="5">
        <f ca="1">_xlfn.NORM.S.DIST(CO243, TRUE)</f>
        <v>0.26463818676893236</v>
      </c>
      <c r="CQ243" s="5">
        <f ca="1">_xlfn.NORM.INV(CP243,Main!$O$19, 15.31)</f>
        <v>-0.53168978327410343</v>
      </c>
      <c r="CS243" s="2">
        <f t="shared" si="88"/>
        <v>2400</v>
      </c>
      <c r="CT243" s="3">
        <f ca="1">CT242+(CT242*CQ242/100)+CS243</f>
        <v>57773.45954550436</v>
      </c>
      <c r="DC243" s="5">
        <f ca="1">(RAND()*3)-1.5</f>
        <v>0.43179472523855633</v>
      </c>
      <c r="DD243" s="5">
        <f ca="1">_xlfn.NORM.S.DIST(DC243, TRUE)</f>
        <v>0.66705469321714483</v>
      </c>
      <c r="DE243" s="5">
        <f ca="1">_xlfn.NORM.INV(DD243,Main!$O$19, 15.31)</f>
        <v>15.710777243402301</v>
      </c>
      <c r="DG243" s="2">
        <f t="shared" si="89"/>
        <v>2400</v>
      </c>
      <c r="DH243" s="3">
        <f ca="1">DH242+(DH242*DE242/100)+DG243</f>
        <v>41729.100792084901</v>
      </c>
      <c r="DR243" s="5">
        <f ca="1">(RAND()*3)-1.5</f>
        <v>1.3635144897872635</v>
      </c>
      <c r="DS243" s="5">
        <f ca="1">_xlfn.NORM.S.DIST(DR243, TRUE)</f>
        <v>0.91363978948883573</v>
      </c>
      <c r="DT243" s="5">
        <f ca="1">_xlfn.NORM.INV(DS243,Main!$O$19, 15.31)</f>
        <v>29.975406838643003</v>
      </c>
      <c r="DV243" s="2">
        <f t="shared" si="90"/>
        <v>2400</v>
      </c>
      <c r="DW243" s="3">
        <f ca="1">DW242+(DW242*DT242/100)+DV243</f>
        <v>66036.69794219191</v>
      </c>
      <c r="EG243" s="5">
        <f ca="1">(RAND()*3)-1.5</f>
        <v>1.2543264511837879</v>
      </c>
      <c r="EH243" s="5">
        <f ca="1">_xlfn.NORM.S.DIST(EG243, TRUE)</f>
        <v>0.89513831328981341</v>
      </c>
      <c r="EI243" s="5">
        <f ca="1">_xlfn.NORM.INV(EH243,Main!$O$19, 15.31)</f>
        <v>28.303737967623803</v>
      </c>
      <c r="EK243" s="2">
        <f t="shared" si="91"/>
        <v>2400</v>
      </c>
      <c r="EL243" s="3">
        <f ca="1">EL242+(EL242*EI242/100)+EK243</f>
        <v>49124.275509342493</v>
      </c>
    </row>
    <row r="244" spans="4:142" ht="20.100000000000001" customHeight="1" x14ac:dyDescent="0.25">
      <c r="D244" s="1" t="s">
        <v>12</v>
      </c>
      <c r="E244" s="5">
        <f ca="1">(RAND()*3)-1.5</f>
        <v>1.4479570362614376</v>
      </c>
      <c r="F244" s="5">
        <f ca="1">_xlfn.NORM.S.DIST(E244, TRUE)</f>
        <v>0.9261854666731637</v>
      </c>
      <c r="G244" s="5">
        <f ca="1">_xlfn.NORM.INV(F244,Main!$O$19, 15.31)</f>
        <v>31.26822222516261</v>
      </c>
      <c r="I244" s="2">
        <f t="shared" si="82"/>
        <v>2400</v>
      </c>
      <c r="J244" s="3">
        <f ca="1">J243+(J243*G243/100)+I244</f>
        <v>63602.650688176458</v>
      </c>
      <c r="U244" s="5">
        <f ca="1">(RAND()*3)-1.5</f>
        <v>-1.2887656335595519</v>
      </c>
      <c r="V244" s="5">
        <f ca="1">_xlfn.NORM.S.DIST(U244, TRUE)</f>
        <v>9.8739788483081931E-2</v>
      </c>
      <c r="W244" s="5">
        <f ca="1">_xlfn.NORM.INV(V244,Main!$O$19, 15.31)</f>
        <v>-10.631001849796741</v>
      </c>
      <c r="Y244" s="2">
        <f t="shared" si="83"/>
        <v>2400</v>
      </c>
      <c r="Z244" s="3">
        <f ca="1">Z243+(Z243*W243/100)+Y244</f>
        <v>34515.574812157327</v>
      </c>
      <c r="AI244" s="5">
        <f ca="1">(RAND()*3)-1.5</f>
        <v>0.32884790419105281</v>
      </c>
      <c r="AJ244" s="5">
        <f ca="1">_xlfn.NORM.S.DIST(AI244, TRUE)</f>
        <v>0.62886467370884336</v>
      </c>
      <c r="AK244" s="5">
        <f ca="1">_xlfn.NORM.INV(AJ244,Main!$O$19, 15.31)</f>
        <v>14.13466141316502</v>
      </c>
      <c r="AM244" s="2">
        <f t="shared" si="84"/>
        <v>2400</v>
      </c>
      <c r="AN244" s="3">
        <f ca="1">AN243+(AN243*AK243/100)+AM244</f>
        <v>27382.957917053565</v>
      </c>
      <c r="AW244" s="5">
        <f ca="1">(RAND()*3)-1.5</f>
        <v>-0.92706699777151913</v>
      </c>
      <c r="AX244" s="5">
        <f ca="1">_xlfn.NORM.S.DIST(AW244, TRUE)</f>
        <v>0.17694587488157382</v>
      </c>
      <c r="AY244" s="5">
        <f ca="1">_xlfn.NORM.INV(AX244,Main!$O$19, 15.31)</f>
        <v>-5.0933957358819555</v>
      </c>
      <c r="BA244" s="2">
        <f t="shared" si="85"/>
        <v>2400</v>
      </c>
      <c r="BB244" s="3">
        <f ca="1">BB243+(BB243*AY243/100)+BA244</f>
        <v>62152.063992756819</v>
      </c>
      <c r="BL244" s="5">
        <f ca="1">(RAND()*3)-1.5</f>
        <v>-1.5316500177069647E-2</v>
      </c>
      <c r="BM244" s="5">
        <f ca="1">_xlfn.NORM.S.DIST(BL244, TRUE)</f>
        <v>0.49388983939489373</v>
      </c>
      <c r="BN244" s="5">
        <f ca="1">_xlfn.NORM.INV(BM244,Main!$O$19, 15.31)</f>
        <v>8.865504382289064</v>
      </c>
      <c r="BP244" s="2">
        <f t="shared" si="86"/>
        <v>2400</v>
      </c>
      <c r="BQ244" s="3">
        <f ca="1">BQ243+(BQ243*BN243/100)+BP244</f>
        <v>84377.996420190233</v>
      </c>
      <c r="CA244" s="5">
        <f ca="1">(RAND()*3)-1.5</f>
        <v>-0.60930171086340212</v>
      </c>
      <c r="CB244" s="5">
        <f ca="1">_xlfn.NORM.S.DIST(CA244, TRUE)</f>
        <v>0.27116223664262218</v>
      </c>
      <c r="CC244" s="5">
        <f ca="1">_xlfn.NORM.INV(CB244,Main!$O$19, 15.31)</f>
        <v>-0.22840919331868648</v>
      </c>
      <c r="CE244" s="2">
        <f t="shared" si="87"/>
        <v>2400</v>
      </c>
      <c r="CF244" s="3">
        <f ca="1">CF243+(CF243*CC243/100)+CE244</f>
        <v>57948.645805603584</v>
      </c>
      <c r="CO244" s="5">
        <f ca="1">(RAND()*3)-1.5</f>
        <v>-1.1874038258227877</v>
      </c>
      <c r="CP244" s="5">
        <f ca="1">_xlfn.NORM.S.DIST(CO244, TRUE)</f>
        <v>0.11753418582555782</v>
      </c>
      <c r="CQ244" s="5">
        <f ca="1">_xlfn.NORM.INV(CP244,Main!$O$19, 15.31)</f>
        <v>-9.0791525733468799</v>
      </c>
      <c r="CS244" s="2">
        <f t="shared" si="88"/>
        <v>2400</v>
      </c>
      <c r="CT244" s="3">
        <f ca="1">CT243+(CT243*CQ243/100)+CS244</f>
        <v>59866.283963656919</v>
      </c>
      <c r="DC244" s="5">
        <f ca="1">(RAND()*3)-1.5</f>
        <v>0.60196177667315665</v>
      </c>
      <c r="DD244" s="5">
        <f ca="1">_xlfn.NORM.S.DIST(DC244, TRUE)</f>
        <v>0.72640020950353468</v>
      </c>
      <c r="DE244" s="5">
        <f ca="1">_xlfn.NORM.INV(DD244,Main!$O$19, 15.31)</f>
        <v>18.316034800866024</v>
      </c>
      <c r="DG244" s="2">
        <f t="shared" si="89"/>
        <v>2400</v>
      </c>
      <c r="DH244" s="3">
        <f ca="1">DH243+(DH243*DE243/100)+DG244</f>
        <v>50685.066863204185</v>
      </c>
      <c r="DR244" s="5">
        <f ca="1">(RAND()*3)-1.5</f>
        <v>-1.1200964649904499</v>
      </c>
      <c r="DS244" s="5">
        <f ca="1">_xlfn.NORM.S.DIST(DR244, TRUE)</f>
        <v>0.13133632843983339</v>
      </c>
      <c r="DT244" s="5">
        <f ca="1">_xlfn.NORM.INV(DS244,Main!$O$19, 15.31)</f>
        <v>-8.0486768790037946</v>
      </c>
      <c r="DV244" s="2">
        <f t="shared" si="90"/>
        <v>2400</v>
      </c>
      <c r="DW244" s="3">
        <f ca="1">DW243+(DW243*DT243/100)+DV244</f>
        <v>88231.466813169725</v>
      </c>
      <c r="EG244" s="5">
        <f ca="1">(RAND()*3)-1.5</f>
        <v>1.287222037519967</v>
      </c>
      <c r="EH244" s="5">
        <f ca="1">_xlfn.NORM.S.DIST(EG244, TRUE)</f>
        <v>0.9009915459028478</v>
      </c>
      <c r="EI244" s="5">
        <f ca="1">_xlfn.NORM.INV(EH244,Main!$O$19, 15.31)</f>
        <v>28.807369394430701</v>
      </c>
      <c r="EK244" s="2">
        <f t="shared" si="91"/>
        <v>2400</v>
      </c>
      <c r="EL244" s="3">
        <f ca="1">EL243+(EL243*EI243/100)+EK244</f>
        <v>65428.281728000387</v>
      </c>
    </row>
    <row r="245" spans="4:142" ht="20.100000000000001" customHeight="1" x14ac:dyDescent="0.25">
      <c r="D245" s="1" t="s">
        <v>13</v>
      </c>
      <c r="E245" s="5">
        <f ca="1">(RAND()*3)-1.5</f>
        <v>0.43231674011891164</v>
      </c>
      <c r="F245" s="5">
        <f ca="1">_xlfn.NORM.S.DIST(E245, TRUE)</f>
        <v>0.66724438896723959</v>
      </c>
      <c r="G245" s="5">
        <f ca="1">_xlfn.NORM.INV(F245,Main!$O$19, 15.31)</f>
        <v>15.718769291220536</v>
      </c>
      <c r="I245" s="2">
        <f t="shared" si="82"/>
        <v>2400</v>
      </c>
      <c r="J245" s="3">
        <f ca="1">J244+(J244*G244/100)+I245</f>
        <v>85890.068846449387</v>
      </c>
      <c r="U245" s="5">
        <f ca="1">(RAND()*3)-1.5</f>
        <v>-1.3394914870433654</v>
      </c>
      <c r="V245" s="5">
        <f ca="1">_xlfn.NORM.S.DIST(U245, TRUE)</f>
        <v>9.0205361982061499E-2</v>
      </c>
      <c r="W245" s="5">
        <f ca="1">_xlfn.NORM.INV(V245,Main!$O$19, 15.31)</f>
        <v>-11.407614666633924</v>
      </c>
      <c r="Y245" s="2">
        <f t="shared" si="83"/>
        <v>2400</v>
      </c>
      <c r="Z245" s="3">
        <f ca="1">Z244+(Z244*W244/100)+Y245</f>
        <v>33246.223415408902</v>
      </c>
      <c r="AI245" s="5">
        <f ca="1">(RAND()*3)-1.5</f>
        <v>0.53939974421832604</v>
      </c>
      <c r="AJ245" s="5">
        <f ca="1">_xlfn.NORM.S.DIST(AI245, TRUE)</f>
        <v>0.70519447124922841</v>
      </c>
      <c r="AK245" s="5">
        <f ca="1">_xlfn.NORM.INV(AJ245,Main!$O$19, 15.31)</f>
        <v>17.358210083982577</v>
      </c>
      <c r="AM245" s="2">
        <f t="shared" si="84"/>
        <v>2400</v>
      </c>
      <c r="AN245" s="3">
        <f ca="1">AN244+(AN244*AK244/100)+AM245</f>
        <v>33653.446303538556</v>
      </c>
      <c r="AW245" s="5">
        <f ca="1">(RAND()*3)-1.5</f>
        <v>0.26793537634311271</v>
      </c>
      <c r="AX245" s="5">
        <f ca="1">_xlfn.NORM.S.DIST(AW245, TRUE)</f>
        <v>0.60562546873273071</v>
      </c>
      <c r="AY245" s="5">
        <f ca="1">_xlfn.NORM.INV(AX245,Main!$O$19, 15.31)</f>
        <v>13.202090611813055</v>
      </c>
      <c r="BA245" s="2">
        <f t="shared" si="85"/>
        <v>2400</v>
      </c>
      <c r="BB245" s="3">
        <f ca="1">BB244+(BB244*AY244/100)+BA245</f>
        <v>61386.413415587122</v>
      </c>
      <c r="BL245" s="5">
        <f ca="1">(RAND()*3)-1.5</f>
        <v>-0.96957427976182486</v>
      </c>
      <c r="BM245" s="5">
        <f ca="1">_xlfn.NORM.S.DIST(BL245, TRUE)</f>
        <v>0.16612936922609856</v>
      </c>
      <c r="BN245" s="5">
        <f ca="1">_xlfn.NORM.INV(BM245,Main!$O$19, 15.31)</f>
        <v>-5.74418222315356</v>
      </c>
      <c r="BP245" s="2">
        <f t="shared" si="86"/>
        <v>2400</v>
      </c>
      <c r="BQ245" s="3">
        <f ca="1">BQ244+(BQ244*BN244/100)+BP245</f>
        <v>94258.531390509903</v>
      </c>
      <c r="CA245" s="5">
        <f ca="1">(RAND()*3)-1.5</f>
        <v>-1.4068330426249642</v>
      </c>
      <c r="CB245" s="5">
        <f ca="1">_xlfn.NORM.S.DIST(CA245, TRUE)</f>
        <v>7.9738451008422237E-2</v>
      </c>
      <c r="CC245" s="5">
        <f ca="1">_xlfn.NORM.INV(CB245,Main!$O$19, 15.31)</f>
        <v>-12.438613882588216</v>
      </c>
      <c r="CE245" s="2">
        <f t="shared" si="87"/>
        <v>2400</v>
      </c>
      <c r="CF245" s="3">
        <f ca="1">CF244+(CF244*CC244/100)+CE245</f>
        <v>60216.285771179901</v>
      </c>
      <c r="CO245" s="5">
        <f ca="1">(RAND()*3)-1.5</f>
        <v>-0.51626841659856426</v>
      </c>
      <c r="CP245" s="5">
        <f ca="1">_xlfn.NORM.S.DIST(CO245, TRUE)</f>
        <v>0.30283347590845422</v>
      </c>
      <c r="CQ245" s="5">
        <f ca="1">_xlfn.NORM.INV(CP245,Main!$O$19, 15.31)</f>
        <v>1.1959305418759802</v>
      </c>
      <c r="CS245" s="2">
        <f t="shared" si="88"/>
        <v>2400</v>
      </c>
      <c r="CT245" s="3">
        <f ca="1">CT244+(CT244*CQ244/100)+CS245</f>
        <v>56830.932702603408</v>
      </c>
      <c r="DC245" s="5">
        <f ca="1">(RAND()*3)-1.5</f>
        <v>1.3967551495943753</v>
      </c>
      <c r="DD245" s="5">
        <f ca="1">_xlfn.NORM.S.DIST(DC245, TRUE)</f>
        <v>0.91875639317914581</v>
      </c>
      <c r="DE245" s="5">
        <f ca="1">_xlfn.NORM.INV(DD245,Main!$O$19, 15.31)</f>
        <v>30.484321340289895</v>
      </c>
      <c r="DG245" s="2">
        <f t="shared" si="89"/>
        <v>2400</v>
      </c>
      <c r="DH245" s="3">
        <f ca="1">DH244+(DH244*DE244/100)+DG245</f>
        <v>62368.561348710879</v>
      </c>
      <c r="DR245" s="5">
        <f ca="1">(RAND()*3)-1.5</f>
        <v>0.22219615043139251</v>
      </c>
      <c r="DS245" s="5">
        <f ca="1">_xlfn.NORM.S.DIST(DR245, TRUE)</f>
        <v>0.58791940463357806</v>
      </c>
      <c r="DT245" s="5">
        <f ca="1">_xlfn.NORM.INV(DS245,Main!$O$19, 15.31)</f>
        <v>12.501823063104617</v>
      </c>
      <c r="DV245" s="2">
        <f t="shared" si="90"/>
        <v>2400</v>
      </c>
      <c r="DW245" s="3">
        <f ca="1">DW244+(DW244*DT244/100)+DV245</f>
        <v>83530.001143772228</v>
      </c>
      <c r="EG245" s="5">
        <f ca="1">(RAND()*3)-1.5</f>
        <v>6.7078862549081686E-2</v>
      </c>
      <c r="EH245" s="5">
        <f ca="1">_xlfn.NORM.S.DIST(EG245, TRUE)</f>
        <v>0.52674053938489362</v>
      </c>
      <c r="EI245" s="5">
        <f ca="1">_xlfn.NORM.INV(EH245,Main!$O$19, 15.31)</f>
        <v>10.126977385626441</v>
      </c>
      <c r="EK245" s="2">
        <f t="shared" si="91"/>
        <v>2400</v>
      </c>
      <c r="EL245" s="3">
        <f ca="1">EL244+(EL244*EI244/100)+EK245</f>
        <v>86676.448533814269</v>
      </c>
    </row>
    <row r="246" spans="4:142" ht="20.100000000000001" customHeight="1" x14ac:dyDescent="0.25">
      <c r="D246" s="1" t="s">
        <v>14</v>
      </c>
      <c r="E246" s="5">
        <f ca="1">(RAND()*3)-1.5</f>
        <v>-0.75685433657322243</v>
      </c>
      <c r="F246" s="5">
        <f ca="1">_xlfn.NORM.S.DIST(E246, TRUE)</f>
        <v>0.22456856758921132</v>
      </c>
      <c r="G246" s="5">
        <f ca="1">_xlfn.NORM.INV(F246,Main!$O$19, 15.31)</f>
        <v>-2.4874398929360488</v>
      </c>
      <c r="I246" s="2">
        <f t="shared" si="82"/>
        <v>2400</v>
      </c>
      <c r="J246" s="3">
        <f ca="1">J245+(J245*G245/100)+I246</f>
        <v>101790.93061249325</v>
      </c>
      <c r="U246" s="5">
        <f ca="1">(RAND()*3)-1.5</f>
        <v>-0.33356922307502135</v>
      </c>
      <c r="V246" s="5">
        <f ca="1">_xlfn.NORM.S.DIST(U246, TRUE)</f>
        <v>0.36935232285024971</v>
      </c>
      <c r="W246" s="5">
        <f ca="1">_xlfn.NORM.INV(V246,Main!$O$19, 15.31)</f>
        <v>3.9930551947214212</v>
      </c>
      <c r="Y246" s="2">
        <f t="shared" si="83"/>
        <v>2400</v>
      </c>
      <c r="Z246" s="3">
        <f ca="1">Z245+(Z245*W245/100)+Y246</f>
        <v>31853.622356970835</v>
      </c>
      <c r="AI246" s="5">
        <f ca="1">(RAND()*3)-1.5</f>
        <v>-1.3340582440523641</v>
      </c>
      <c r="AJ246" s="5">
        <f ca="1">_xlfn.NORM.S.DIST(AI246, TRUE)</f>
        <v>9.109238451431384E-2</v>
      </c>
      <c r="AK246" s="5">
        <f ca="1">_xlfn.NORM.INV(AJ246,Main!$O$19, 15.31)</f>
        <v>-11.324431716441699</v>
      </c>
      <c r="AM246" s="2">
        <f t="shared" si="84"/>
        <v>2400</v>
      </c>
      <c r="AN246" s="3">
        <f ca="1">AN245+(AN245*AK245/100)+AM246</f>
        <v>41895.082213407048</v>
      </c>
      <c r="AW246" s="5">
        <f ca="1">(RAND()*3)-1.5</f>
        <v>-1.4607365154014365</v>
      </c>
      <c r="AX246" s="5">
        <f ca="1">_xlfn.NORM.S.DIST(AW246, TRUE)</f>
        <v>7.2043881973808191E-2</v>
      </c>
      <c r="AY246" s="5">
        <f ca="1">_xlfn.NORM.INV(AX246,Main!$O$19, 15.31)</f>
        <v>-13.263876050795991</v>
      </c>
      <c r="BA246" s="2">
        <f t="shared" si="85"/>
        <v>2400</v>
      </c>
      <c r="BB246" s="3">
        <f ca="1">BB245+(BB245*AY245/100)+BA246</f>
        <v>71890.7033380551</v>
      </c>
      <c r="BL246" s="5">
        <f ca="1">(RAND()*3)-1.5</f>
        <v>2.6390336925121272E-2</v>
      </c>
      <c r="BM246" s="5">
        <f ca="1">_xlfn.NORM.S.DIST(BL246, TRUE)</f>
        <v>0.51052699925805545</v>
      </c>
      <c r="BN246" s="5">
        <f ca="1">_xlfn.NORM.INV(BM246,Main!$O$19, 15.31)</f>
        <v>9.5040360583236048</v>
      </c>
      <c r="BP246" s="2">
        <f t="shared" si="86"/>
        <v>2400</v>
      </c>
      <c r="BQ246" s="3">
        <f ca="1">BQ245+(BQ245*BN245/100)+BP246</f>
        <v>91244.149586570609</v>
      </c>
      <c r="CA246" s="5">
        <f ca="1">(RAND()*3)-1.5</f>
        <v>1.3438020962359492</v>
      </c>
      <c r="CB246" s="5">
        <f ca="1">_xlfn.NORM.S.DIST(CA246, TRUE)</f>
        <v>0.91049380426290294</v>
      </c>
      <c r="CC246" s="5">
        <f ca="1">_xlfn.NORM.INV(CB246,Main!$O$19, 15.31)</f>
        <v>29.673610093372375</v>
      </c>
      <c r="CE246" s="2">
        <f t="shared" si="87"/>
        <v>2400</v>
      </c>
      <c r="CF246" s="3">
        <f ca="1">CF245+(CF245*CC245/100)+CE246</f>
        <v>55126.214489666927</v>
      </c>
      <c r="CO246" s="5">
        <f ca="1">(RAND()*3)-1.5</f>
        <v>0.87667753608533383</v>
      </c>
      <c r="CP246" s="5">
        <f ca="1">_xlfn.NORM.S.DIST(CO246, TRUE)</f>
        <v>0.80966909422560795</v>
      </c>
      <c r="CQ246" s="5">
        <f ca="1">_xlfn.NORM.INV(CP246,Main!$O$19, 15.31)</f>
        <v>22.52193307746645</v>
      </c>
      <c r="CS246" s="2">
        <f t="shared" si="88"/>
        <v>2400</v>
      </c>
      <c r="CT246" s="3">
        <f ca="1">CT245+(CT245*CQ245/100)+CS246</f>
        <v>59910.591184026824</v>
      </c>
      <c r="DC246" s="5">
        <f ca="1">(RAND()*3)-1.5</f>
        <v>0.72689472616449491</v>
      </c>
      <c r="DD246" s="5">
        <f ca="1">_xlfn.NORM.S.DIST(DC246, TRUE)</f>
        <v>0.76635477592924306</v>
      </c>
      <c r="DE246" s="5">
        <f ca="1">_xlfn.NORM.INV(DD246,Main!$O$19, 15.31)</f>
        <v>20.228758257578413</v>
      </c>
      <c r="DG246" s="2">
        <f t="shared" si="89"/>
        <v>2400</v>
      </c>
      <c r="DH246" s="3">
        <f ca="1">DH245+(DH245*DE245/100)+DG246</f>
        <v>83781.194005567741</v>
      </c>
      <c r="DR246" s="5">
        <f ca="1">(RAND()*3)-1.5</f>
        <v>1.2427463669050995</v>
      </c>
      <c r="DS246" s="5">
        <f ca="1">_xlfn.NORM.S.DIST(DR246, TRUE)</f>
        <v>0.89301934406238326</v>
      </c>
      <c r="DT246" s="5">
        <f ca="1">_xlfn.NORM.INV(DS246,Main!$O$19, 15.31)</f>
        <v>28.126446877317086</v>
      </c>
      <c r="DV246" s="2">
        <f t="shared" si="90"/>
        <v>2400</v>
      </c>
      <c r="DW246" s="3">
        <f ca="1">DW245+(DW245*DT245/100)+DV246</f>
        <v>96372.77409137589</v>
      </c>
      <c r="EG246" s="5">
        <f ca="1">(RAND()*3)-1.5</f>
        <v>0.25231298136749336</v>
      </c>
      <c r="EH246" s="5">
        <f ca="1">_xlfn.NORM.S.DIST(EG246, TRUE)</f>
        <v>0.59960042250658341</v>
      </c>
      <c r="EI246" s="5">
        <f ca="1">_xlfn.NORM.INV(EH246,Main!$O$19, 15.31)</f>
        <v>12.962911744736321</v>
      </c>
      <c r="EK246" s="2">
        <f t="shared" si="91"/>
        <v>2400</v>
      </c>
      <c r="EL246" s="3">
        <f ca="1">EL245+(EL245*EI245/100)+EK246</f>
        <v>97854.152875497777</v>
      </c>
    </row>
    <row r="247" spans="4:142" ht="20.100000000000001" customHeight="1" x14ac:dyDescent="0.25">
      <c r="D247" s="1" t="s">
        <v>15</v>
      </c>
      <c r="E247" s="5">
        <f ca="1">(RAND()*3)-1.5</f>
        <v>1.3079327274054218</v>
      </c>
      <c r="F247" s="5">
        <f ca="1">_xlfn.NORM.S.DIST(E247, TRUE)</f>
        <v>0.90455193608461459</v>
      </c>
      <c r="G247" s="5">
        <f ca="1">_xlfn.NORM.INV(F247,Main!$O$19, 15.31)</f>
        <v>29.124450056577011</v>
      </c>
      <c r="I247" s="2">
        <f t="shared" si="82"/>
        <v>2400</v>
      </c>
      <c r="J247" s="3">
        <f ca="1">J246+(J246*G246/100)+I247</f>
        <v>101658.94239704724</v>
      </c>
      <c r="U247" s="5">
        <f ca="1">(RAND()*3)-1.5</f>
        <v>-1.1289425892345757</v>
      </c>
      <c r="V247" s="5">
        <f ca="1">_xlfn.NORM.S.DIST(U247, TRUE)</f>
        <v>0.12946102651974975</v>
      </c>
      <c r="W247" s="5">
        <f ca="1">_xlfn.NORM.INV(V247,Main!$O$19, 15.31)</f>
        <v>-8.1841110411813656</v>
      </c>
      <c r="Y247" s="2">
        <f t="shared" si="83"/>
        <v>2400</v>
      </c>
      <c r="Z247" s="3">
        <f ca="1">Z246+(Z246*W246/100)+Y247</f>
        <v>35525.555079202801</v>
      </c>
      <c r="AI247" s="5">
        <f ca="1">(RAND()*3)-1.5</f>
        <v>0.97996062319635602</v>
      </c>
      <c r="AJ247" s="5">
        <f ca="1">_xlfn.NORM.S.DIST(AI247, TRUE)</f>
        <v>0.83644722191594401</v>
      </c>
      <c r="AK247" s="5">
        <f ca="1">_xlfn.NORM.INV(AJ247,Main!$O$19, 15.31)</f>
        <v>24.103197141136196</v>
      </c>
      <c r="AM247" s="2">
        <f t="shared" si="84"/>
        <v>2400</v>
      </c>
      <c r="AN247" s="3">
        <f ca="1">AN246+(AN246*AK246/100)+AM247</f>
        <v>39550.702235602657</v>
      </c>
      <c r="AW247" s="5">
        <f ca="1">(RAND()*3)-1.5</f>
        <v>-5.4002471998266133E-2</v>
      </c>
      <c r="AX247" s="5">
        <f ca="1">_xlfn.NORM.S.DIST(AW247, TRUE)</f>
        <v>0.47846659737385999</v>
      </c>
      <c r="AY247" s="5">
        <f ca="1">_xlfn.NORM.INV(AX247,Main!$O$19, 15.31)</f>
        <v>8.2732221537065431</v>
      </c>
      <c r="BA247" s="2">
        <f t="shared" si="85"/>
        <v>2400</v>
      </c>
      <c r="BB247" s="3">
        <f ca="1">BB246+(BB246*AY246/100)+BA247</f>
        <v>64755.209555250018</v>
      </c>
      <c r="BL247" s="5">
        <f ca="1">(RAND()*3)-1.5</f>
        <v>0.16297854488040064</v>
      </c>
      <c r="BM247" s="5">
        <f ca="1">_xlfn.NORM.S.DIST(BL247, TRUE)</f>
        <v>0.56473233625021857</v>
      </c>
      <c r="BN247" s="5">
        <f ca="1">_xlfn.NORM.INV(BM247,Main!$O$19, 15.31)</f>
        <v>11.595201522118934</v>
      </c>
      <c r="BP247" s="2">
        <f t="shared" si="86"/>
        <v>2400</v>
      </c>
      <c r="BQ247" s="3">
        <f ca="1">BQ246+(BQ246*BN246/100)+BP247</f>
        <v>102316.02646438901</v>
      </c>
      <c r="CA247" s="5">
        <f ca="1">(RAND()*3)-1.5</f>
        <v>-7.1335429267399775E-2</v>
      </c>
      <c r="CB247" s="5">
        <f ca="1">_xlfn.NORM.S.DIST(CA247, TRUE)</f>
        <v>0.47156539928204561</v>
      </c>
      <c r="CC247" s="5">
        <f ca="1">_xlfn.NORM.INV(CB247,Main!$O$19, 15.31)</f>
        <v>8.0078545779161079</v>
      </c>
      <c r="CE247" s="2">
        <f t="shared" si="87"/>
        <v>2400</v>
      </c>
      <c r="CF247" s="3">
        <f ca="1">CF246+(CF246*CC246/100)+CE247</f>
        <v>73884.15243656683</v>
      </c>
      <c r="CO247" s="5">
        <f ca="1">(RAND()*3)-1.5</f>
        <v>-0.34958381122438675</v>
      </c>
      <c r="CP247" s="5">
        <f ca="1">_xlfn.NORM.S.DIST(CO247, TRUE)</f>
        <v>0.36332553101536325</v>
      </c>
      <c r="CQ247" s="5">
        <f ca="1">_xlfn.NORM.INV(CP247,Main!$O$19, 15.31)</f>
        <v>3.7478718501546373</v>
      </c>
      <c r="CS247" s="2">
        <f t="shared" si="88"/>
        <v>2400</v>
      </c>
      <c r="CT247" s="3">
        <f ca="1">CT246+(CT246*CQ246/100)+CS247</f>
        <v>75803.614436807868</v>
      </c>
      <c r="DC247" s="5">
        <f ca="1">(RAND()*3)-1.5</f>
        <v>0.62996708041720373</v>
      </c>
      <c r="DD247" s="5">
        <f ca="1">_xlfn.NORM.S.DIST(DC247, TRUE)</f>
        <v>0.73564193869152961</v>
      </c>
      <c r="DE247" s="5">
        <f ca="1">_xlfn.NORM.INV(DD247,Main!$O$19, 15.31)</f>
        <v>18.744796001187396</v>
      </c>
      <c r="DG247" s="2">
        <f t="shared" si="89"/>
        <v>2400</v>
      </c>
      <c r="DH247" s="3">
        <f ca="1">DH246+(DH246*DE246/100)+DG247</f>
        <v>103129.08920626681</v>
      </c>
      <c r="DR247" s="5">
        <f ca="1">(RAND()*3)-1.5</f>
        <v>0.47141990339587903</v>
      </c>
      <c r="DS247" s="5">
        <f ca="1">_xlfn.NORM.S.DIST(DR247, TRUE)</f>
        <v>0.68132954728749839</v>
      </c>
      <c r="DT247" s="5">
        <f ca="1">_xlfn.NORM.INV(DS247,Main!$O$19, 15.31)</f>
        <v>16.317438720990911</v>
      </c>
      <c r="DV247" s="2">
        <f t="shared" si="90"/>
        <v>2400</v>
      </c>
      <c r="DW247" s="3">
        <f ca="1">DW246+(DW246*DT246/100)+DV247</f>
        <v>125879.01120038354</v>
      </c>
      <c r="EG247" s="5">
        <f ca="1">(RAND()*3)-1.5</f>
        <v>-1.2495015102743743</v>
      </c>
      <c r="EH247" s="5">
        <f ca="1">_xlfn.NORM.S.DIST(EG247, TRUE)</f>
        <v>0.10574085072821043</v>
      </c>
      <c r="EI247" s="5">
        <f ca="1">_xlfn.NORM.INV(EH247,Main!$O$19, 15.31)</f>
        <v>-10.029868122300675</v>
      </c>
      <c r="EK247" s="2">
        <f t="shared" si="91"/>
        <v>2400</v>
      </c>
      <c r="EL247" s="3">
        <f ca="1">EL246+(EL246*EI246/100)+EK247</f>
        <v>112938.90035130791</v>
      </c>
    </row>
    <row r="248" spans="4:142" ht="20.100000000000001" customHeight="1" x14ac:dyDescent="0.25">
      <c r="D248" s="1" t="s">
        <v>16</v>
      </c>
      <c r="E248" s="5">
        <f ca="1">(RAND()*3)-1.5</f>
        <v>-0.25602924219677581</v>
      </c>
      <c r="F248" s="5">
        <f ca="1">_xlfn.NORM.S.DIST(E248, TRUE)</f>
        <v>0.39896412882557841</v>
      </c>
      <c r="G248" s="5">
        <f ca="1">_xlfn.NORM.INV(F248,Main!$O$19, 15.31)</f>
        <v>5.1801923019673604</v>
      </c>
      <c r="I248" s="2">
        <f t="shared" si="82"/>
        <v>2400</v>
      </c>
      <c r="J248" s="3">
        <f ca="1">J247+(J247*G247/100)+I248</f>
        <v>133666.55030351965</v>
      </c>
      <c r="U248" s="5">
        <f ca="1">(RAND()*3)-1.5</f>
        <v>-0.51796529608705422</v>
      </c>
      <c r="V248" s="5">
        <f ca="1">_xlfn.NORM.S.DIST(U248, TRUE)</f>
        <v>0.30224124138814101</v>
      </c>
      <c r="W248" s="5">
        <f ca="1">_xlfn.NORM.INV(V248,Main!$O$19, 15.31)</f>
        <v>1.1699513169071976</v>
      </c>
      <c r="Y248" s="2">
        <f t="shared" si="83"/>
        <v>2400</v>
      </c>
      <c r="Z248" s="3">
        <f ca="1">Z247+(Z247*W247/100)+Y248</f>
        <v>35018.104203524796</v>
      </c>
      <c r="AI248" s="5">
        <f ca="1">(RAND()*3)-1.5</f>
        <v>0.23312903132386831</v>
      </c>
      <c r="AJ248" s="5">
        <f ca="1">_xlfn.NORM.S.DIST(AI248, TRUE)</f>
        <v>0.59216939391555268</v>
      </c>
      <c r="AK248" s="5">
        <f ca="1">_xlfn.NORM.INV(AJ248,Main!$O$19, 15.31)</f>
        <v>12.669205469568425</v>
      </c>
      <c r="AM248" s="2">
        <f t="shared" si="84"/>
        <v>2400</v>
      </c>
      <c r="AN248" s="3">
        <f ca="1">AN247+(AN247*AK247/100)+AM248</f>
        <v>51483.685966153731</v>
      </c>
      <c r="AW248" s="5">
        <f ca="1">(RAND()*3)-1.5</f>
        <v>-0.21819827926604507</v>
      </c>
      <c r="AX248" s="5">
        <f ca="1">_xlfn.NORM.S.DIST(AW248, TRUE)</f>
        <v>0.41363731286560074</v>
      </c>
      <c r="AY248" s="5">
        <f ca="1">_xlfn.NORM.INV(AX248,Main!$O$19, 15.31)</f>
        <v>5.7593843444368495</v>
      </c>
      <c r="BA248" s="2">
        <f t="shared" si="85"/>
        <v>2400</v>
      </c>
      <c r="BB248" s="3">
        <f ca="1">BB247+(BB247*AY247/100)+BA248</f>
        <v>72512.551897854064</v>
      </c>
      <c r="BL248" s="5">
        <f ca="1">(RAND()*3)-1.5</f>
        <v>-1.4124674874083234</v>
      </c>
      <c r="BM248" s="5">
        <f ca="1">_xlfn.NORM.S.DIST(BL248, TRUE)</f>
        <v>7.8906178659834403E-2</v>
      </c>
      <c r="BN248" s="5">
        <f ca="1">_xlfn.NORM.INV(BM248,Main!$O$19, 15.31)</f>
        <v>-12.524877232221451</v>
      </c>
      <c r="BP248" s="2">
        <f t="shared" si="86"/>
        <v>2400</v>
      </c>
      <c r="BQ248" s="3">
        <f ca="1">BQ247+(BQ247*BN247/100)+BP248</f>
        <v>116579.77592235946</v>
      </c>
      <c r="CA248" s="5">
        <f ca="1">(RAND()*3)-1.5</f>
        <v>1.1666912126461768</v>
      </c>
      <c r="CB248" s="5">
        <f ca="1">_xlfn.NORM.S.DIST(CA248, TRUE)</f>
        <v>0.87833245361022094</v>
      </c>
      <c r="CC248" s="5">
        <f ca="1">_xlfn.NORM.INV(CB248,Main!$O$19, 15.31)</f>
        <v>26.962042465612974</v>
      </c>
      <c r="CE248" s="2">
        <f t="shared" si="87"/>
        <v>2400</v>
      </c>
      <c r="CF248" s="3">
        <f ca="1">CF247+(CF247*CC247/100)+CE248</f>
        <v>82200.687919812961</v>
      </c>
      <c r="CO248" s="5">
        <f ca="1">(RAND()*3)-1.5</f>
        <v>0.51143283326136846</v>
      </c>
      <c r="CP248" s="5">
        <f ca="1">_xlfn.NORM.S.DIST(CO248, TRUE)</f>
        <v>0.69547599544627925</v>
      </c>
      <c r="CQ248" s="5">
        <f ca="1">_xlfn.NORM.INV(CP248,Main!$O$19, 15.31)</f>
        <v>16.930036677231556</v>
      </c>
      <c r="CS248" s="2">
        <f t="shared" si="88"/>
        <v>2400</v>
      </c>
      <c r="CT248" s="3">
        <f ca="1">CT247+(CT247*CQ247/100)+CS248</f>
        <v>81044.636763684743</v>
      </c>
      <c r="DC248" s="5">
        <f ca="1">(RAND()*3)-1.5</f>
        <v>1.072008976678505</v>
      </c>
      <c r="DD248" s="5">
        <f ca="1">_xlfn.NORM.S.DIST(DC248, TRUE)</f>
        <v>0.85814199988830142</v>
      </c>
      <c r="DE248" s="5">
        <f ca="1">_xlfn.NORM.INV(DD248,Main!$O$19, 15.31)</f>
        <v>25.512457432947919</v>
      </c>
      <c r="DG248" s="2">
        <f t="shared" si="89"/>
        <v>2400</v>
      </c>
      <c r="DH248" s="3">
        <f ca="1">DH247+(DH247*DE247/100)+DG248</f>
        <v>124860.42659586409</v>
      </c>
      <c r="DR248" s="5">
        <f ca="1">(RAND()*3)-1.5</f>
        <v>1.3061392872331838</v>
      </c>
      <c r="DS248" s="5">
        <f ca="1">_xlfn.NORM.S.DIST(DR248, TRUE)</f>
        <v>0.90424740263324777</v>
      </c>
      <c r="DT248" s="5">
        <f ca="1">_xlfn.NORM.INV(DS248,Main!$O$19, 15.31)</f>
        <v>29.096992487540035</v>
      </c>
      <c r="DV248" s="2">
        <f t="shared" si="90"/>
        <v>2400</v>
      </c>
      <c r="DW248" s="3">
        <f ca="1">DW247+(DW247*DT247/100)+DV248</f>
        <v>148819.24171559542</v>
      </c>
      <c r="EG248" s="5">
        <f ca="1">(RAND()*3)-1.5</f>
        <v>1.3360367370008075</v>
      </c>
      <c r="EH248" s="5">
        <f ca="1">_xlfn.NORM.S.DIST(EG248, TRUE)</f>
        <v>0.9092313670322858</v>
      </c>
      <c r="EI248" s="5">
        <f ca="1">_xlfn.NORM.INV(EH248,Main!$O$19, 15.31)</f>
        <v>29.554722443482362</v>
      </c>
      <c r="EK248" s="2">
        <f t="shared" si="91"/>
        <v>2400</v>
      </c>
      <c r="EL248" s="3">
        <f ca="1">EL247+(EL247*EI247/100)+EK248</f>
        <v>104011.27758729515</v>
      </c>
    </row>
    <row r="249" spans="4:142" ht="20.100000000000001" customHeight="1" x14ac:dyDescent="0.25">
      <c r="D249" s="1" t="s">
        <v>17</v>
      </c>
      <c r="E249" s="5">
        <f ca="1">(RAND()*3)-1.5</f>
        <v>-0.75468395672662569</v>
      </c>
      <c r="F249" s="5">
        <f ca="1">_xlfn.NORM.S.DIST(E249, TRUE)</f>
        <v>0.22521931746750348</v>
      </c>
      <c r="G249" s="5">
        <f ca="1">_xlfn.NORM.INV(F249,Main!$O$19, 15.31)</f>
        <v>-2.4542113774846452</v>
      </c>
      <c r="I249" s="2">
        <f t="shared" si="82"/>
        <v>2400</v>
      </c>
      <c r="J249" s="3">
        <f ca="1">J248+(J248*G248/100)+I249</f>
        <v>142990.73465264789</v>
      </c>
      <c r="U249" s="5">
        <f ca="1">(RAND()*3)-1.5</f>
        <v>-0.68605344003894042</v>
      </c>
      <c r="V249" s="5">
        <f ca="1">_xlfn.NORM.S.DIST(U249, TRUE)</f>
        <v>0.24633970496485391</v>
      </c>
      <c r="W249" s="5">
        <f ca="1">_xlfn.NORM.INV(V249,Main!$O$19, 15.31)</f>
        <v>-1.4034781669961784</v>
      </c>
      <c r="Y249" s="2">
        <f t="shared" si="83"/>
        <v>2400</v>
      </c>
      <c r="Z249" s="3">
        <f ca="1">Z248+(Z248*W248/100)+Y249</f>
        <v>37827.79897480987</v>
      </c>
      <c r="AI249" s="5">
        <f ca="1">(RAND()*3)-1.5</f>
        <v>-0.6920797235478684</v>
      </c>
      <c r="AJ249" s="5">
        <f ca="1">_xlfn.NORM.S.DIST(AI249, TRUE)</f>
        <v>0.24444363219799453</v>
      </c>
      <c r="AK249" s="5">
        <f ca="1">_xlfn.NORM.INV(AJ249,Main!$O$19, 15.31)</f>
        <v>-1.4957405675178705</v>
      </c>
      <c r="AM249" s="2">
        <f t="shared" si="84"/>
        <v>2400</v>
      </c>
      <c r="AN249" s="3">
        <f ca="1">AN248+(AN248*AK248/100)+AM249</f>
        <v>60406.259924513113</v>
      </c>
      <c r="AW249" s="5">
        <f ca="1">(RAND()*3)-1.5</f>
        <v>-1.002497152002066</v>
      </c>
      <c r="AX249" s="5">
        <f ca="1">_xlfn.NORM.S.DIST(AW249, TRUE)</f>
        <v>0.15805177068816417</v>
      </c>
      <c r="AY249" s="5">
        <f ca="1">_xlfn.NORM.INV(AX249,Main!$O$19, 15.31)</f>
        <v>-6.2482313971516312</v>
      </c>
      <c r="BA249" s="2">
        <f t="shared" si="85"/>
        <v>2400</v>
      </c>
      <c r="BB249" s="3">
        <f ca="1">BB248+(BB248*AY248/100)+BA249</f>
        <v>79088.828459610711</v>
      </c>
      <c r="BL249" s="5">
        <f ca="1">(RAND()*3)-1.5</f>
        <v>0.41255573476645369</v>
      </c>
      <c r="BM249" s="5">
        <f ca="1">_xlfn.NORM.S.DIST(BL249, TRUE)</f>
        <v>0.66003393089976226</v>
      </c>
      <c r="BN249" s="5">
        <f ca="1">_xlfn.NORM.INV(BM249,Main!$O$19, 15.31)</f>
        <v>15.416228299274405</v>
      </c>
      <c r="BP249" s="2">
        <f t="shared" si="86"/>
        <v>2400</v>
      </c>
      <c r="BQ249" s="3">
        <f ca="1">BQ248+(BQ248*BN248/100)+BP249</f>
        <v>104378.30211048508</v>
      </c>
      <c r="CA249" s="5">
        <f ca="1">(RAND()*3)-1.5</f>
        <v>-0.41676025619463175</v>
      </c>
      <c r="CB249" s="5">
        <f ca="1">_xlfn.NORM.S.DIST(CA249, TRUE)</f>
        <v>0.3384268877150739</v>
      </c>
      <c r="CC249" s="5">
        <f ca="1">_xlfn.NORM.INV(CB249,Main!$O$19, 15.31)</f>
        <v>2.7194004776601854</v>
      </c>
      <c r="CE249" s="2">
        <f t="shared" si="87"/>
        <v>2400</v>
      </c>
      <c r="CF249" s="3">
        <f ca="1">CF248+(CF248*CC248/100)+CE249</f>
        <v>106763.67230377892</v>
      </c>
      <c r="CO249" s="5">
        <f ca="1">(RAND()*3)-1.5</f>
        <v>9.038925431122502E-2</v>
      </c>
      <c r="CP249" s="5">
        <f ca="1">_xlfn.NORM.S.DIST(CO249, TRUE)</f>
        <v>0.53601105222208401</v>
      </c>
      <c r="CQ249" s="5">
        <f ca="1">_xlfn.NORM.INV(CP249,Main!$O$19, 15.31)</f>
        <v>10.483859483504853</v>
      </c>
      <c r="CS249" s="2">
        <f t="shared" si="88"/>
        <v>2400</v>
      </c>
      <c r="CT249" s="3">
        <f ca="1">CT248+(CT248*CQ248/100)+CS249</f>
        <v>97165.523492705659</v>
      </c>
      <c r="DC249" s="5">
        <f ca="1">(RAND()*3)-1.5</f>
        <v>1.3449621283581639</v>
      </c>
      <c r="DD249" s="5">
        <f ca="1">_xlfn.NORM.S.DIST(DC249, TRUE)</f>
        <v>0.91068126751837941</v>
      </c>
      <c r="DE249" s="5">
        <f ca="1">_xlfn.NORM.INV(DD249,Main!$O$19, 15.31)</f>
        <v>29.691370185163478</v>
      </c>
      <c r="DG249" s="2">
        <f t="shared" si="89"/>
        <v>2400</v>
      </c>
      <c r="DH249" s="3">
        <f ca="1">DH248+(DH248*DE248/100)+DG249</f>
        <v>159115.38978173109</v>
      </c>
      <c r="DR249" s="5">
        <f ca="1">(RAND()*3)-1.5</f>
        <v>1.0082016267833689</v>
      </c>
      <c r="DS249" s="5">
        <f ca="1">_xlfn.NORM.S.DIST(DR249, TRUE)</f>
        <v>0.84332116145076241</v>
      </c>
      <c r="DT249" s="5">
        <f ca="1">_xlfn.NORM.INV(DS249,Main!$O$19, 15.31)</f>
        <v>24.535566906053351</v>
      </c>
      <c r="DV249" s="2">
        <f t="shared" si="90"/>
        <v>2400</v>
      </c>
      <c r="DW249" s="3">
        <f ca="1">DW248+(DW248*DT248/100)+DV249</f>
        <v>194521.16529759625</v>
      </c>
      <c r="EG249" s="5">
        <f ca="1">(RAND()*3)-1.5</f>
        <v>-8.5100034827033433E-2</v>
      </c>
      <c r="EH249" s="5">
        <f ca="1">_xlfn.NORM.S.DIST(EG249, TRUE)</f>
        <v>0.46609093131047757</v>
      </c>
      <c r="EI249" s="5">
        <f ca="1">_xlfn.NORM.INV(EH249,Main!$O$19, 15.31)</f>
        <v>7.7971184667981168</v>
      </c>
      <c r="EK249" s="2">
        <f t="shared" si="91"/>
        <v>2400</v>
      </c>
      <c r="EL249" s="3">
        <f ca="1">EL248+(EL248*EI248/100)+EK249</f>
        <v>137151.52198814022</v>
      </c>
    </row>
    <row r="250" spans="4:142" ht="20.100000000000001" customHeight="1" x14ac:dyDescent="0.25">
      <c r="D250" s="1" t="s">
        <v>18</v>
      </c>
      <c r="E250" s="5">
        <f ca="1">(RAND()*3)-1.5</f>
        <v>-1.0358588265972237</v>
      </c>
      <c r="F250" s="5">
        <f ca="1">_xlfn.NORM.S.DIST(E250, TRUE)</f>
        <v>0.1501340042694522</v>
      </c>
      <c r="G250" s="5">
        <f ca="1">_xlfn.NORM.INV(F250,Main!$O$19, 15.31)</f>
        <v>-6.7589986352034721</v>
      </c>
      <c r="I250" s="2">
        <f t="shared" si="82"/>
        <v>2400</v>
      </c>
      <c r="J250" s="3">
        <f ca="1">J249+(J249*G249/100)+I250</f>
        <v>141881.43977405372</v>
      </c>
      <c r="U250" s="5">
        <f ca="1">(RAND()*3)-1.5</f>
        <v>1.0717148750760099</v>
      </c>
      <c r="V250" s="5">
        <f ca="1">_xlfn.NORM.S.DIST(U250, TRUE)</f>
        <v>0.85807594125258146</v>
      </c>
      <c r="W250" s="5">
        <f ca="1">_xlfn.NORM.INV(V250,Main!$O$19, 15.31)</f>
        <v>25.507954737413712</v>
      </c>
      <c r="Y250" s="2">
        <f t="shared" si="83"/>
        <v>2400</v>
      </c>
      <c r="Z250" s="3">
        <f ca="1">Z249+(Z249*W249/100)+Y250</f>
        <v>39696.894075143209</v>
      </c>
      <c r="AI250" s="5">
        <f ca="1">(RAND()*3)-1.5</f>
        <v>-0.99216313299898962</v>
      </c>
      <c r="AJ250" s="5">
        <f ca="1">_xlfn.NORM.S.DIST(AI250, TRUE)</f>
        <v>0.16055897673708658</v>
      </c>
      <c r="AK250" s="5">
        <f ca="1">_xlfn.NORM.INV(AJ250,Main!$O$19, 15.31)</f>
        <v>-6.0900175662145219</v>
      </c>
      <c r="AM250" s="2">
        <f t="shared" si="84"/>
        <v>2400</v>
      </c>
      <c r="AN250" s="3">
        <f ca="1">AN249+(AN249*AK249/100)+AM250</f>
        <v>61902.738989501879</v>
      </c>
      <c r="AW250" s="5">
        <f ca="1">(RAND()*3)-1.5</f>
        <v>8.7841917090732302E-2</v>
      </c>
      <c r="AX250" s="5">
        <f ca="1">_xlfn.NORM.S.DIST(AW250, TRUE)</f>
        <v>0.5349988392544105</v>
      </c>
      <c r="AY250" s="5">
        <f ca="1">_xlfn.NORM.INV(AX250,Main!$O$19, 15.31)</f>
        <v>10.444859750659115</v>
      </c>
      <c r="BA250" s="2">
        <f t="shared" si="85"/>
        <v>2400</v>
      </c>
      <c r="BB250" s="3">
        <f ca="1">BB249+(BB249*AY249/100)+BA250</f>
        <v>76547.175448157926</v>
      </c>
      <c r="BL250" s="5">
        <f ca="1">(RAND()*3)-1.5</f>
        <v>1.2163297237395723</v>
      </c>
      <c r="BM250" s="5">
        <f ca="1">_xlfn.NORM.S.DIST(BL250, TRUE)</f>
        <v>0.88807032851196643</v>
      </c>
      <c r="BN250" s="5">
        <f ca="1">_xlfn.NORM.INV(BM250,Main!$O$19, 15.31)</f>
        <v>27.722008070452858</v>
      </c>
      <c r="BP250" s="2">
        <f t="shared" si="86"/>
        <v>2400</v>
      </c>
      <c r="BQ250" s="3">
        <f ca="1">BQ249+(BQ249*BN249/100)+BP250</f>
        <v>122869.49945874381</v>
      </c>
      <c r="CA250" s="5">
        <f ca="1">(RAND()*3)-1.5</f>
        <v>0.12127568314684622</v>
      </c>
      <c r="CB250" s="5">
        <f ca="1">_xlfn.NORM.S.DIST(CA250, TRUE)</f>
        <v>0.54826366006242977</v>
      </c>
      <c r="CC250" s="5">
        <f ca="1">_xlfn.NORM.INV(CB250,Main!$O$19, 15.31)</f>
        <v>10.956730708978219</v>
      </c>
      <c r="CE250" s="2">
        <f t="shared" si="87"/>
        <v>2400</v>
      </c>
      <c r="CF250" s="3">
        <f ca="1">CF249+(CF249*CC249/100)+CE250</f>
        <v>112067.00411837544</v>
      </c>
      <c r="CO250" s="5">
        <f ca="1">(RAND()*3)-1.5</f>
        <v>-0.18204274148918476</v>
      </c>
      <c r="CP250" s="5">
        <f ca="1">_xlfn.NORM.S.DIST(CO250, TRUE)</f>
        <v>0.42777459170787874</v>
      </c>
      <c r="CQ250" s="5">
        <f ca="1">_xlfn.NORM.INV(CP250,Main!$O$19, 15.31)</f>
        <v>6.3129256278005812</v>
      </c>
      <c r="CS250" s="2">
        <f t="shared" si="88"/>
        <v>2400</v>
      </c>
      <c r="CT250" s="3">
        <f ca="1">CT249+(CT249*CQ249/100)+CS250</f>
        <v>109752.22044209282</v>
      </c>
      <c r="DC250" s="5">
        <f ca="1">(RAND()*3)-1.5</f>
        <v>1.3988925887277022</v>
      </c>
      <c r="DD250" s="5">
        <f ca="1">_xlfn.NORM.S.DIST(DC250, TRUE)</f>
        <v>0.91907740231667656</v>
      </c>
      <c r="DE250" s="5">
        <f ca="1">_xlfn.NORM.INV(DD250,Main!$O$19, 15.31)</f>
        <v>30.517045533421111</v>
      </c>
      <c r="DG250" s="2">
        <f t="shared" si="89"/>
        <v>2400</v>
      </c>
      <c r="DH250" s="3">
        <f ca="1">DH249+(DH249*DE249/100)+DG250</f>
        <v>208758.92918339066</v>
      </c>
      <c r="DR250" s="5">
        <f ca="1">(RAND()*3)-1.5</f>
        <v>0.76044629642400619</v>
      </c>
      <c r="DS250" s="5">
        <f ca="1">_xlfn.NORM.S.DIST(DR250, TRUE)</f>
        <v>0.77650607062523225</v>
      </c>
      <c r="DT250" s="5">
        <f ca="1">_xlfn.NORM.INV(DS250,Main!$O$19, 15.31)</f>
        <v>20.742432798251535</v>
      </c>
      <c r="DV250" s="2">
        <f t="shared" si="90"/>
        <v>2400</v>
      </c>
      <c r="DW250" s="3">
        <f ca="1">DW249+(DW249*DT249/100)+DV250</f>
        <v>244648.03595562262</v>
      </c>
      <c r="EG250" s="5">
        <f ca="1">(RAND()*3)-1.5</f>
        <v>4.9294877885518229E-2</v>
      </c>
      <c r="EH250" s="5">
        <f ca="1">_xlfn.NORM.S.DIST(EG250, TRUE)</f>
        <v>0.51965784929375747</v>
      </c>
      <c r="EI250" s="5">
        <f ca="1">_xlfn.NORM.INV(EH250,Main!$O$19, 15.31)</f>
        <v>9.8547045804272848</v>
      </c>
      <c r="EK250" s="2">
        <f t="shared" si="91"/>
        <v>2400</v>
      </c>
      <c r="EL250" s="3">
        <f ca="1">EL249+(EL249*EI249/100)+EK250</f>
        <v>150245.38863657217</v>
      </c>
    </row>
    <row r="251" spans="4:142" ht="20.100000000000001" customHeight="1" x14ac:dyDescent="0.25">
      <c r="D251" s="1" t="s">
        <v>19</v>
      </c>
      <c r="E251" s="5">
        <f ca="1">(RAND()*3)-1.5</f>
        <v>-1.0424604892906277</v>
      </c>
      <c r="F251" s="5">
        <f ca="1">_xlfn.NORM.S.DIST(E251, TRUE)</f>
        <v>0.14859911728126524</v>
      </c>
      <c r="G251" s="5">
        <f ca="1">_xlfn.NORM.INV(F251,Main!$O$19, 15.31)</f>
        <v>-6.8600700910395389</v>
      </c>
      <c r="I251" s="2">
        <f t="shared" si="82"/>
        <v>2400</v>
      </c>
      <c r="J251" s="3">
        <f ca="1">J250+(J250*G250/100)+I251</f>
        <v>134691.67519611839</v>
      </c>
      <c r="U251" s="5">
        <f ca="1">(RAND()*3)-1.5</f>
        <v>-3.6202557824532855E-2</v>
      </c>
      <c r="V251" s="5">
        <f ca="1">_xlfn.NORM.S.DIST(U251, TRUE)</f>
        <v>0.48556042323950405</v>
      </c>
      <c r="W251" s="5">
        <f ca="1">_xlfn.NORM.INV(V251,Main!$O$19, 15.31)</f>
        <v>8.5457388397064022</v>
      </c>
      <c r="Y251" s="2">
        <f t="shared" si="83"/>
        <v>2400</v>
      </c>
      <c r="Z251" s="3">
        <f ca="1">Z250+(Z250*W250/100)+Y251</f>
        <v>52222.759847989801</v>
      </c>
      <c r="AI251" s="5">
        <f ca="1">(RAND()*3)-1.5</f>
        <v>0.22847534332250041</v>
      </c>
      <c r="AJ251" s="5">
        <f ca="1">_xlfn.NORM.S.DIST(AI251, TRUE)</f>
        <v>0.59036163879345138</v>
      </c>
      <c r="AK251" s="5">
        <f ca="1">_xlfn.NORM.INV(AJ251,Main!$O$19, 15.31)</f>
        <v>12.59795750626748</v>
      </c>
      <c r="AM251" s="2">
        <f t="shared" si="84"/>
        <v>2400</v>
      </c>
      <c r="AN251" s="3">
        <f ca="1">AN250+(AN250*AK250/100)+AM251</f>
        <v>60532.851311073289</v>
      </c>
      <c r="AW251" s="5">
        <f ca="1">(RAND()*3)-1.5</f>
        <v>0.51988507316233967</v>
      </c>
      <c r="AX251" s="5">
        <f ca="1">_xlfn.NORM.S.DIST(AW251, TRUE)</f>
        <v>0.69842816011389119</v>
      </c>
      <c r="AY251" s="5">
        <f ca="1">_xlfn.NORM.INV(AX251,Main!$O$19, 15.31)</f>
        <v>17.059440470115423</v>
      </c>
      <c r="BA251" s="2">
        <f t="shared" si="85"/>
        <v>2400</v>
      </c>
      <c r="BB251" s="3">
        <f ca="1">BB250+(BB250*AY250/100)+BA251</f>
        <v>86942.420566808985</v>
      </c>
      <c r="BL251" s="5">
        <f ca="1">(RAND()*3)-1.5</f>
        <v>-1.2516630215931088</v>
      </c>
      <c r="BM251" s="5">
        <f ca="1">_xlfn.NORM.S.DIST(BL251, TRUE)</f>
        <v>0.10534633992863525</v>
      </c>
      <c r="BN251" s="5">
        <f ca="1">_xlfn.NORM.INV(BM251,Main!$O$19, 15.31)</f>
        <v>-10.062960860590499</v>
      </c>
      <c r="BP251" s="2">
        <f t="shared" si="86"/>
        <v>2400</v>
      </c>
      <c r="BQ251" s="3">
        <f ca="1">BQ250+(BQ250*BN250/100)+BP251</f>
        <v>159331.39201482182</v>
      </c>
      <c r="CA251" s="5">
        <f ca="1">(RAND()*3)-1.5</f>
        <v>-1.002008718395051</v>
      </c>
      <c r="CB251" s="5">
        <f ca="1">_xlfn.NORM.S.DIST(CA251, TRUE)</f>
        <v>0.15816969105556139</v>
      </c>
      <c r="CC251" s="5">
        <f ca="1">_xlfn.NORM.INV(CB251,Main!$O$19, 15.31)</f>
        <v>-6.2407534786282426</v>
      </c>
      <c r="CE251" s="2">
        <f t="shared" si="87"/>
        <v>2400</v>
      </c>
      <c r="CF251" s="3">
        <f ca="1">CF250+(CF250*CC250/100)+CE251</f>
        <v>126745.88397324536</v>
      </c>
      <c r="CO251" s="5">
        <f ca="1">(RAND()*3)-1.5</f>
        <v>0.90558223539551452</v>
      </c>
      <c r="CP251" s="5">
        <f ca="1">_xlfn.NORM.S.DIST(CO251, TRUE)</f>
        <v>0.81742149249968421</v>
      </c>
      <c r="CQ251" s="5">
        <f ca="1">_xlfn.NORM.INV(CP251,Main!$O$19, 15.31)</f>
        <v>22.964464023905318</v>
      </c>
      <c r="CS251" s="2">
        <f t="shared" si="88"/>
        <v>2400</v>
      </c>
      <c r="CT251" s="3">
        <f ca="1">CT250+(CT250*CQ250/100)+CS251</f>
        <v>119080.79649346188</v>
      </c>
      <c r="DC251" s="5">
        <f ca="1">(RAND()*3)-1.5</f>
        <v>-1.1612940776820952</v>
      </c>
      <c r="DD251" s="5">
        <f ca="1">_xlfn.NORM.S.DIST(DC251, TRUE)</f>
        <v>0.12276116356233602</v>
      </c>
      <c r="DE251" s="5">
        <f ca="1">_xlfn.NORM.INV(DD251,Main!$O$19, 15.31)</f>
        <v>-8.6794123293128731</v>
      </c>
      <c r="DG251" s="2">
        <f t="shared" si="89"/>
        <v>2400</v>
      </c>
      <c r="DH251" s="3">
        <f ca="1">DH250+(DH250*DE250/100)+DG251</f>
        <v>274865.98665736831</v>
      </c>
      <c r="DR251" s="5">
        <f ca="1">(RAND()*3)-1.5</f>
        <v>-0.13264573011262337</v>
      </c>
      <c r="DS251" s="5">
        <f ca="1">_xlfn.NORM.S.DIST(DR251, TRUE)</f>
        <v>0.44723678227397429</v>
      </c>
      <c r="DT251" s="5">
        <f ca="1">_xlfn.NORM.INV(DS251,Main!$O$19, 15.31)</f>
        <v>7.0691938719757363</v>
      </c>
      <c r="DV251" s="2">
        <f t="shared" si="90"/>
        <v>2400</v>
      </c>
      <c r="DW251" s="3">
        <f ca="1">DW250+(DW250*DT250/100)+DV251</f>
        <v>297793.99040595989</v>
      </c>
      <c r="EG251" s="5">
        <f ca="1">(RAND()*3)-1.5</f>
        <v>-0.25707744614772876</v>
      </c>
      <c r="EH251" s="5">
        <f ca="1">_xlfn.NORM.S.DIST(EG251, TRUE)</f>
        <v>0.39855949396951618</v>
      </c>
      <c r="EI251" s="5">
        <f ca="1">_xlfn.NORM.INV(EH251,Main!$O$19, 15.31)</f>
        <v>5.16414429947827</v>
      </c>
      <c r="EK251" s="2">
        <f t="shared" si="91"/>
        <v>2400</v>
      </c>
      <c r="EL251" s="3">
        <f ca="1">EL250+(EL250*EI250/100)+EK251</f>
        <v>167451.62783242122</v>
      </c>
    </row>
    <row r="252" spans="4:142" ht="20.100000000000001" customHeight="1" x14ac:dyDescent="0.25">
      <c r="I252" s="2">
        <f>SUM(I232:I251)</f>
        <v>48000</v>
      </c>
      <c r="J252" s="3">
        <f ca="1">J251+(J251*G251/100)</f>
        <v>125451.73187086935</v>
      </c>
      <c r="Y252" s="2">
        <f>SUM(Y232:Y251)</f>
        <v>48000</v>
      </c>
      <c r="Z252" s="3">
        <f ca="1">Z251+(Z251*W251/100)</f>
        <v>56685.580519486066</v>
      </c>
      <c r="AM252" s="2">
        <f>SUM(AM232:AM251)</f>
        <v>48000</v>
      </c>
      <c r="AN252" s="3">
        <f ca="1">AN251+(AN251*AK251/100)</f>
        <v>68158.754196574373</v>
      </c>
      <c r="BA252" s="2">
        <f>SUM(BA232:BA251)</f>
        <v>48000</v>
      </c>
      <c r="BB252" s="3">
        <f ca="1">BB251+(BB251*AY251/100)</f>
        <v>101774.31104668115</v>
      </c>
      <c r="BP252" s="2">
        <f>SUM(BP232:BP251)</f>
        <v>48000</v>
      </c>
      <c r="BQ252" s="3">
        <f ca="1">BQ251+(BQ251*BN251/100)</f>
        <v>143297.93639773628</v>
      </c>
      <c r="CE252" s="2">
        <f>SUM(CE232:CE251)</f>
        <v>48000</v>
      </c>
      <c r="CF252" s="3">
        <f ca="1">CF251+(CF251*CC251/100)</f>
        <v>118835.98581016694</v>
      </c>
      <c r="CS252" s="2">
        <f>SUM(CS232:CS251)</f>
        <v>48000</v>
      </c>
      <c r="CT252" s="3">
        <f ca="1">CT251+(CT251*CQ251/100)</f>
        <v>146427.06316358285</v>
      </c>
      <c r="DG252" s="2">
        <f>SUM(DG232:DG251)</f>
        <v>48000</v>
      </c>
      <c r="DH252" s="3">
        <f ca="1">DH251+(DH251*DE251/100)</f>
        <v>251009.23432234122</v>
      </c>
      <c r="DV252" s="2">
        <f>SUM(DV232:DV251)</f>
        <v>48000</v>
      </c>
      <c r="DW252" s="3">
        <f ca="1">DW251+(DW251*DT251/100)</f>
        <v>318845.62492685003</v>
      </c>
      <c r="EK252" s="2">
        <f>SUM(EK232:EK251)</f>
        <v>48000</v>
      </c>
      <c r="EL252" s="3">
        <f ca="1">EL251+(EL251*EI251/100)</f>
        <v>176099.07152551276</v>
      </c>
    </row>
    <row r="253" spans="4:142" ht="20.100000000000001" customHeight="1" x14ac:dyDescent="0.25">
      <c r="I253" s="6"/>
      <c r="J253" s="6"/>
      <c r="Y253" s="6"/>
      <c r="Z253" s="6"/>
      <c r="AM253" s="6"/>
      <c r="AN253" s="6"/>
      <c r="BA253" s="6"/>
      <c r="BB253" s="6"/>
      <c r="BP253" s="6"/>
      <c r="BQ253" s="6"/>
      <c r="CE253" s="6"/>
      <c r="CF253" s="6"/>
      <c r="CS253" s="6"/>
      <c r="CT253" s="6"/>
      <c r="DG253" s="6"/>
      <c r="DH253" s="6"/>
      <c r="DV253" s="6"/>
      <c r="DW253" s="6"/>
      <c r="EK253" s="6"/>
      <c r="EL253" s="6"/>
    </row>
    <row r="254" spans="4:142" ht="20.100000000000001" customHeight="1" x14ac:dyDescent="0.25">
      <c r="I254" s="6"/>
      <c r="J254" s="6"/>
      <c r="Y254" s="6"/>
      <c r="Z254" s="6"/>
      <c r="AM254" s="6"/>
      <c r="AN254" s="6"/>
      <c r="BA254" s="6"/>
      <c r="BB254" s="6"/>
      <c r="BP254" s="6"/>
      <c r="BQ254" s="6"/>
      <c r="CE254" s="6"/>
      <c r="CF254" s="6"/>
      <c r="CS254" s="6"/>
      <c r="CT254" s="6"/>
      <c r="DG254" s="6"/>
      <c r="DH254" s="6"/>
      <c r="DV254" s="6"/>
      <c r="DW254" s="6"/>
      <c r="EK254" s="6"/>
      <c r="EL254" s="6"/>
    </row>
    <row r="255" spans="4:142" ht="20.100000000000001" customHeight="1" x14ac:dyDescent="0.25">
      <c r="I255" s="6"/>
      <c r="J255" s="6"/>
      <c r="Y255" s="6"/>
      <c r="Z255" s="6"/>
      <c r="AM255" s="6"/>
      <c r="AN255" s="6"/>
      <c r="BA255" s="6"/>
      <c r="BB255" s="6"/>
      <c r="BP255" s="6"/>
      <c r="BQ255" s="6"/>
      <c r="CE255" s="6"/>
      <c r="CF255" s="6"/>
      <c r="CS255" s="6"/>
      <c r="CT255" s="6"/>
      <c r="DG255" s="6"/>
      <c r="DH255" s="6"/>
      <c r="DV255" s="6"/>
      <c r="DW255" s="6"/>
      <c r="EK255" s="6"/>
      <c r="EL255" s="6"/>
    </row>
    <row r="259" spans="4:142" ht="20.100000000000001" customHeight="1" x14ac:dyDescent="0.25">
      <c r="D259" s="1" t="s">
        <v>0</v>
      </c>
      <c r="E259" s="5">
        <f ca="1">(RAND()*3)-1.5</f>
        <v>-1.3694820814246109</v>
      </c>
      <c r="F259" s="5">
        <f ca="1">_xlfn.NORM.S.DIST(E259, TRUE)</f>
        <v>8.5424316077439791E-2</v>
      </c>
      <c r="G259" s="5">
        <f ca="1">_xlfn.NORM.INV(F259,Main!$O$19, 15.31)</f>
        <v>-11.866770666610792</v>
      </c>
      <c r="I259" s="2">
        <f t="shared" ref="I259:I278" si="92">$C$7*$D$7</f>
        <v>2400</v>
      </c>
      <c r="J259" s="3">
        <f>I259</f>
        <v>2400</v>
      </c>
      <c r="U259" s="5">
        <f ca="1">(RAND()*3)-1.5</f>
        <v>-0.90471885348268266</v>
      </c>
      <c r="V259" s="5">
        <f ca="1">_xlfn.NORM.S.DIST(U259, TRUE)</f>
        <v>0.18280717519648959</v>
      </c>
      <c r="W259" s="5">
        <f ca="1">_xlfn.NORM.INV(V259,Main!$O$19, 15.31)</f>
        <v>-4.7512456468198678</v>
      </c>
      <c r="Y259" s="2">
        <f t="shared" ref="Y259:Y278" si="93">$C$7*$D$7</f>
        <v>2400</v>
      </c>
      <c r="Z259" s="3">
        <f>Y259</f>
        <v>2400</v>
      </c>
      <c r="AI259" s="5">
        <f ca="1">(RAND()*3)-1.5</f>
        <v>-1.1282314644697324</v>
      </c>
      <c r="AJ259" s="5">
        <f ca="1">_xlfn.NORM.S.DIST(AI259, TRUE)</f>
        <v>0.12961108949280442</v>
      </c>
      <c r="AK259" s="5">
        <f ca="1">_xlfn.NORM.INV(AJ259,Main!$O$19, 15.31)</f>
        <v>-8.1732237210316097</v>
      </c>
      <c r="AM259" s="2">
        <f t="shared" ref="AM259:AM278" si="94">$C$7*$D$7</f>
        <v>2400</v>
      </c>
      <c r="AN259" s="3">
        <f>AM259</f>
        <v>2400</v>
      </c>
      <c r="AW259" s="5">
        <f ca="1">(RAND()*3)-1.5</f>
        <v>-0.35644616662034867</v>
      </c>
      <c r="AX259" s="5">
        <f ca="1">_xlfn.NORM.S.DIST(AW259, TRUE)</f>
        <v>0.36075323036554308</v>
      </c>
      <c r="AY259" s="5">
        <f ca="1">_xlfn.NORM.INV(AX259,Main!$O$19, 15.31)</f>
        <v>3.6428091890424605</v>
      </c>
      <c r="BA259" s="2">
        <f t="shared" ref="BA259:BA278" si="95">$C$7*$D$7</f>
        <v>2400</v>
      </c>
      <c r="BB259" s="3">
        <f>BA259</f>
        <v>2400</v>
      </c>
      <c r="BL259" s="5">
        <f ca="1">(RAND()*3)-1.5</f>
        <v>0.61927111448739236</v>
      </c>
      <c r="BM259" s="5">
        <f ca="1">_xlfn.NORM.S.DIST(BL259, TRUE)</f>
        <v>0.73213111490917138</v>
      </c>
      <c r="BN259" s="5">
        <f ca="1">_xlfn.NORM.INV(BM259,Main!$O$19, 15.31)</f>
        <v>18.581040762801976</v>
      </c>
      <c r="BP259" s="2">
        <f t="shared" ref="BP259:BP278" si="96">$C$7*$D$7</f>
        <v>2400</v>
      </c>
      <c r="BQ259" s="3">
        <f>BP259</f>
        <v>2400</v>
      </c>
      <c r="CA259" s="5">
        <f ca="1">(RAND()*3)-1.5</f>
        <v>2.5531118145063036E-2</v>
      </c>
      <c r="CB259" s="5">
        <f ca="1">_xlfn.NORM.S.DIST(CA259, TRUE)</f>
        <v>0.51018433605910762</v>
      </c>
      <c r="CC259" s="5">
        <f ca="1">_xlfn.NORM.INV(CB259,Main!$O$19, 15.31)</f>
        <v>9.4908814188009121</v>
      </c>
      <c r="CE259" s="2">
        <f t="shared" ref="CE259:CE278" si="97">$C$7*$D$7</f>
        <v>2400</v>
      </c>
      <c r="CF259" s="3">
        <f>CE259</f>
        <v>2400</v>
      </c>
      <c r="CO259" s="5">
        <f ca="1">(RAND()*3)-1.5</f>
        <v>0.7008894601343183</v>
      </c>
      <c r="CP259" s="5">
        <f ca="1">_xlfn.NORM.S.DIST(CO259, TRUE)</f>
        <v>0.75831399872104943</v>
      </c>
      <c r="CQ259" s="5">
        <f ca="1">_xlfn.NORM.INV(CP259,Main!$O$19, 15.31)</f>
        <v>19.830617634656413</v>
      </c>
      <c r="CS259" s="2">
        <f t="shared" ref="CS259:CS278" si="98">$C$7*$D$7</f>
        <v>2400</v>
      </c>
      <c r="CT259" s="3">
        <f>CS259</f>
        <v>2400</v>
      </c>
      <c r="DC259" s="5">
        <f ca="1">(RAND()*3)-1.5</f>
        <v>-0.61309074956991882</v>
      </c>
      <c r="DD259" s="5">
        <f ca="1">_xlfn.NORM.S.DIST(DC259, TRUE)</f>
        <v>0.26990816819566138</v>
      </c>
      <c r="DE259" s="5">
        <f ca="1">_xlfn.NORM.INV(DD259,Main!$O$19, 15.31)</f>
        <v>-0.28641937591546096</v>
      </c>
      <c r="DG259" s="2">
        <f t="shared" ref="DG259:DG278" si="99">$C$7*$D$7</f>
        <v>2400</v>
      </c>
      <c r="DH259" s="3">
        <f>DG259</f>
        <v>2400</v>
      </c>
      <c r="DR259" s="5">
        <f ca="1">(RAND()*3)-1.5</f>
        <v>1.4422659532336359</v>
      </c>
      <c r="DS259" s="5">
        <f ca="1">_xlfn.NORM.S.DIST(DR259, TRUE)</f>
        <v>0.92538631946666083</v>
      </c>
      <c r="DT259" s="5">
        <f ca="1">_xlfn.NORM.INV(DS259,Main!$O$19, 15.31)</f>
        <v>31.18109174400697</v>
      </c>
      <c r="DV259" s="2">
        <f t="shared" ref="DV259:DV278" si="100">$C$7*$D$7</f>
        <v>2400</v>
      </c>
      <c r="DW259" s="3">
        <f>DV259</f>
        <v>2400</v>
      </c>
      <c r="EG259" s="5">
        <f ca="1">(RAND()*3)-1.5</f>
        <v>0.58463428016083041</v>
      </c>
      <c r="EH259" s="5">
        <f ca="1">_xlfn.NORM.S.DIST(EG259, TRUE)</f>
        <v>0.72060317369990479</v>
      </c>
      <c r="EI259" s="5">
        <f ca="1">_xlfn.NORM.INV(EH259,Main!$O$19, 15.31)</f>
        <v>18.050750829262316</v>
      </c>
      <c r="EK259" s="2">
        <f t="shared" ref="EK259:EK278" si="101">$C$7*$D$7</f>
        <v>2400</v>
      </c>
      <c r="EL259" s="3">
        <f>EK259</f>
        <v>2400</v>
      </c>
    </row>
    <row r="260" spans="4:142" ht="20.100000000000001" customHeight="1" x14ac:dyDescent="0.25">
      <c r="D260" s="1" t="s">
        <v>1</v>
      </c>
      <c r="E260" s="5">
        <f ca="1">(RAND()*3)-1.5</f>
        <v>0.78105910770296916</v>
      </c>
      <c r="F260" s="5">
        <f ca="1">_xlfn.NORM.S.DIST(E260, TRUE)</f>
        <v>0.78261613436693866</v>
      </c>
      <c r="G260" s="5">
        <f ca="1">_xlfn.NORM.INV(F260,Main!$O$19, 15.31)</f>
        <v>21.058014938932455</v>
      </c>
      <c r="I260" s="2">
        <f t="shared" si="92"/>
        <v>2400</v>
      </c>
      <c r="J260" s="3">
        <f ca="1">J259+(J259*G259/100)+I260</f>
        <v>4515.1975040013413</v>
      </c>
      <c r="U260" s="5">
        <f ca="1">(RAND()*3)-1.5</f>
        <v>1.1059741418008757</v>
      </c>
      <c r="V260" s="5">
        <f ca="1">_xlfn.NORM.S.DIST(U260, TRUE)</f>
        <v>0.86563114412565478</v>
      </c>
      <c r="W260" s="5">
        <f ca="1">_xlfn.NORM.INV(V260,Main!$O$19, 15.31)</f>
        <v>26.032464110971404</v>
      </c>
      <c r="Y260" s="2">
        <f t="shared" si="93"/>
        <v>2400</v>
      </c>
      <c r="Z260" s="3">
        <f ca="1">Z259+(Z259*W259/100)+Y260</f>
        <v>4685.9701044763233</v>
      </c>
      <c r="AI260" s="5">
        <f ca="1">(RAND()*3)-1.5</f>
        <v>0.46917272767833706</v>
      </c>
      <c r="AJ260" s="5">
        <f ca="1">_xlfn.NORM.S.DIST(AI260, TRUE)</f>
        <v>0.68052691116730257</v>
      </c>
      <c r="AK260" s="5">
        <f ca="1">_xlfn.NORM.INV(AJ260,Main!$O$19, 15.31)</f>
        <v>16.283034460755342</v>
      </c>
      <c r="AM260" s="2">
        <f t="shared" si="94"/>
        <v>2400</v>
      </c>
      <c r="AN260" s="3">
        <f ca="1">AN259+(AN259*AK259/100)+AM260</f>
        <v>4603.8426306952415</v>
      </c>
      <c r="AW260" s="5">
        <f ca="1">(RAND()*3)-1.5</f>
        <v>-0.5561994881931831</v>
      </c>
      <c r="AX260" s="5">
        <f ca="1">_xlfn.NORM.S.DIST(AW260, TRUE)</f>
        <v>0.28903724453699242</v>
      </c>
      <c r="AY260" s="5">
        <f ca="1">_xlfn.NORM.INV(AX260,Main!$O$19, 15.31)</f>
        <v>0.58458583576236123</v>
      </c>
      <c r="BA260" s="2">
        <f t="shared" si="95"/>
        <v>2400</v>
      </c>
      <c r="BB260" s="3">
        <f ca="1">BB259+(BB259*AY259/100)+BA260</f>
        <v>4887.4274205370184</v>
      </c>
      <c r="BL260" s="5">
        <f ca="1">(RAND()*3)-1.5</f>
        <v>-0.45137091097629245</v>
      </c>
      <c r="BM260" s="5">
        <f ca="1">_xlfn.NORM.S.DIST(BL260, TRUE)</f>
        <v>0.32586112249521337</v>
      </c>
      <c r="BN260" s="5">
        <f ca="1">_xlfn.NORM.INV(BM260,Main!$O$19, 15.31)</f>
        <v>2.1895113529529606</v>
      </c>
      <c r="BP260" s="2">
        <f t="shared" si="96"/>
        <v>2400</v>
      </c>
      <c r="BQ260" s="3">
        <f ca="1">BQ259+(BQ259*BN259/100)+BP260</f>
        <v>5245.9449783072469</v>
      </c>
      <c r="CA260" s="5">
        <f ca="1">(RAND()*3)-1.5</f>
        <v>-0.3800663380819318</v>
      </c>
      <c r="CB260" s="5">
        <f ca="1">_xlfn.NORM.S.DIST(CA260, TRUE)</f>
        <v>0.35194808624973128</v>
      </c>
      <c r="CC260" s="5">
        <f ca="1">_xlfn.NORM.INV(CB260,Main!$O$19, 15.31)</f>
        <v>3.2811843639656209</v>
      </c>
      <c r="CE260" s="2">
        <f t="shared" si="97"/>
        <v>2400</v>
      </c>
      <c r="CF260" s="3">
        <f ca="1">CF259+(CF259*CC259/100)+CE260</f>
        <v>5027.7811540512221</v>
      </c>
      <c r="CO260" s="5">
        <f ca="1">(RAND()*3)-1.5</f>
        <v>-1.0709302977008528</v>
      </c>
      <c r="CP260" s="5">
        <f ca="1">_xlfn.NORM.S.DIST(CO260, TRUE)</f>
        <v>0.14210038581795301</v>
      </c>
      <c r="CQ260" s="5">
        <f ca="1">_xlfn.NORM.INV(CP260,Main!$O$19, 15.31)</f>
        <v>-7.2959428578000622</v>
      </c>
      <c r="CS260" s="2">
        <f t="shared" si="98"/>
        <v>2400</v>
      </c>
      <c r="CT260" s="3">
        <f ca="1">CT259+(CT259*CQ259/100)+CS260</f>
        <v>5275.9348232317534</v>
      </c>
      <c r="DC260" s="5">
        <f ca="1">(RAND()*3)-1.5</f>
        <v>0.75969594026095022</v>
      </c>
      <c r="DD260" s="5">
        <f ca="1">_xlfn.NORM.S.DIST(DC260, TRUE)</f>
        <v>0.77628182199733231</v>
      </c>
      <c r="DE260" s="5">
        <f ca="1">_xlfn.NORM.INV(DD260,Main!$O$19, 15.31)</f>
        <v>20.73094484539515</v>
      </c>
      <c r="DG260" s="2">
        <f t="shared" si="99"/>
        <v>2400</v>
      </c>
      <c r="DH260" s="3">
        <f ca="1">DH259+(DH259*DE259/100)+DG260</f>
        <v>4793.1259349780285</v>
      </c>
      <c r="DR260" s="5">
        <f ca="1">(RAND()*3)-1.5</f>
        <v>-1.1552148249033796</v>
      </c>
      <c r="DS260" s="5">
        <f ca="1">_xlfn.NORM.S.DIST(DR260, TRUE)</f>
        <v>0.12400123265253232</v>
      </c>
      <c r="DT260" s="5">
        <f ca="1">_xlfn.NORM.INV(DS260,Main!$O$19, 15.31)</f>
        <v>-8.5863389692707432</v>
      </c>
      <c r="DV260" s="2">
        <f t="shared" si="100"/>
        <v>2400</v>
      </c>
      <c r="DW260" s="3">
        <f ca="1">DW259+(DW259*DT259/100)+DV260</f>
        <v>5548.3462018561677</v>
      </c>
      <c r="EG260" s="5">
        <f ca="1">(RAND()*3)-1.5</f>
        <v>1.3459992788077555</v>
      </c>
      <c r="EH260" s="5">
        <f ca="1">_xlfn.NORM.S.DIST(EG260, TRUE)</f>
        <v>0.91084862541629408</v>
      </c>
      <c r="EI260" s="5">
        <f ca="1">_xlfn.NORM.INV(EH260,Main!$O$19, 15.31)</f>
        <v>29.707248958546742</v>
      </c>
      <c r="EK260" s="2">
        <f t="shared" si="101"/>
        <v>2400</v>
      </c>
      <c r="EL260" s="3">
        <f ca="1">EL259+(EL259*EI259/100)+EK260</f>
        <v>5233.2180199022951</v>
      </c>
    </row>
    <row r="261" spans="4:142" ht="20.100000000000001" customHeight="1" x14ac:dyDescent="0.25">
      <c r="D261" s="1" t="s">
        <v>4</v>
      </c>
      <c r="E261" s="5">
        <f ca="1">(RAND()*3)-1.5</f>
        <v>-1.0926465166289956</v>
      </c>
      <c r="F261" s="5">
        <f ca="1">_xlfn.NORM.S.DIST(E261, TRUE)</f>
        <v>0.13727451532943599</v>
      </c>
      <c r="G261" s="5">
        <f ca="1">_xlfn.NORM.INV(F261,Main!$O$19, 15.31)</f>
        <v>-7.6284181695899225</v>
      </c>
      <c r="I261" s="2">
        <f t="shared" si="92"/>
        <v>2400</v>
      </c>
      <c r="J261" s="3">
        <f ca="1">J260+(J260*G260/100)+I261</f>
        <v>7866.0084689162486</v>
      </c>
      <c r="U261" s="5">
        <f ca="1">(RAND()*3)-1.5</f>
        <v>-0.14036354159335573</v>
      </c>
      <c r="V261" s="5">
        <f ca="1">_xlfn.NORM.S.DIST(U261, TRUE)</f>
        <v>0.44418638111264547</v>
      </c>
      <c r="W261" s="5">
        <f ca="1">_xlfn.NORM.INV(V261,Main!$O$19, 15.31)</f>
        <v>6.951034178205723</v>
      </c>
      <c r="Y261" s="2">
        <f t="shared" si="93"/>
        <v>2400</v>
      </c>
      <c r="Z261" s="3">
        <f ca="1">Z260+(Z260*W260/100)+Y261</f>
        <v>8305.8435901749708</v>
      </c>
      <c r="AI261" s="5">
        <f ca="1">(RAND()*3)-1.5</f>
        <v>-0.75875023554137011</v>
      </c>
      <c r="AJ261" s="5">
        <f ca="1">_xlfn.NORM.S.DIST(AI261, TRUE)</f>
        <v>0.22400098989549597</v>
      </c>
      <c r="AK261" s="5">
        <f ca="1">_xlfn.NORM.INV(AJ261,Main!$O$19, 15.31)</f>
        <v>-2.5164661061383811</v>
      </c>
      <c r="AM261" s="2">
        <f t="shared" si="94"/>
        <v>2400</v>
      </c>
      <c r="AN261" s="3">
        <f ca="1">AN260+(AN260*AK260/100)+AM261</f>
        <v>7753.4879127702934</v>
      </c>
      <c r="AW261" s="5">
        <f ca="1">(RAND()*3)-1.5</f>
        <v>-0.88494887639682296</v>
      </c>
      <c r="AX261" s="5">
        <f ca="1">_xlfn.NORM.S.DIST(AW261, TRUE)</f>
        <v>0.18809210256708261</v>
      </c>
      <c r="AY261" s="5">
        <f ca="1">_xlfn.NORM.INV(AX261,Main!$O$19, 15.31)</f>
        <v>-4.4485672976353676</v>
      </c>
      <c r="BA261" s="2">
        <f t="shared" si="95"/>
        <v>2400</v>
      </c>
      <c r="BB261" s="3">
        <f ca="1">BB260+(BB260*AY260/100)+BA261</f>
        <v>7315.9986289706439</v>
      </c>
      <c r="BL261" s="5">
        <f ca="1">(RAND()*3)-1.5</f>
        <v>-0.22685300722883017</v>
      </c>
      <c r="BM261" s="5">
        <f ca="1">_xlfn.NORM.S.DIST(BL261, TRUE)</f>
        <v>0.41026902209390259</v>
      </c>
      <c r="BN261" s="5">
        <f ca="1">_xlfn.NORM.INV(BM261,Main!$O$19, 15.31)</f>
        <v>5.6268804593266086</v>
      </c>
      <c r="BP261" s="2">
        <f t="shared" si="96"/>
        <v>2400</v>
      </c>
      <c r="BQ261" s="3">
        <f ca="1">BQ260+(BQ260*BN260/100)+BP261</f>
        <v>7760.8055391769494</v>
      </c>
      <c r="CA261" s="5">
        <f ca="1">(RAND()*3)-1.5</f>
        <v>-0.26716324077632247</v>
      </c>
      <c r="CB261" s="5">
        <f ca="1">_xlfn.NORM.S.DIST(CA261, TRUE)</f>
        <v>0.39467173868365846</v>
      </c>
      <c r="CC261" s="5">
        <f ca="1">_xlfn.NORM.INV(CB261,Main!$O$19, 15.31)</f>
        <v>5.0097307837145015</v>
      </c>
      <c r="CE261" s="2">
        <f t="shared" si="97"/>
        <v>2400</v>
      </c>
      <c r="CF261" s="3">
        <f ca="1">CF260+(CF260*CC260/100)+CE261</f>
        <v>7592.7519231323613</v>
      </c>
      <c r="CO261" s="5">
        <f ca="1">(RAND()*3)-1.5</f>
        <v>1.3180943843087722</v>
      </c>
      <c r="CP261" s="5">
        <f ca="1">_xlfn.NORM.S.DIST(CO261, TRUE)</f>
        <v>0.90626397291871608</v>
      </c>
      <c r="CQ261" s="5">
        <f ca="1">_xlfn.NORM.INV(CP261,Main!$O$19, 15.31)</f>
        <v>29.280025023767301</v>
      </c>
      <c r="CS261" s="2">
        <f t="shared" si="98"/>
        <v>2400</v>
      </c>
      <c r="CT261" s="3">
        <f ca="1">CT260+(CT260*CQ260/100)+CS261</f>
        <v>7291.0056333139901</v>
      </c>
      <c r="DC261" s="5">
        <f ca="1">(RAND()*3)-1.5</f>
        <v>1.8671462637160463E-2</v>
      </c>
      <c r="DD261" s="5">
        <f ca="1">_xlfn.NORM.S.DIST(DC261, TRUE)</f>
        <v>0.50744840309897055</v>
      </c>
      <c r="DE261" s="5">
        <f ca="1">_xlfn.NORM.INV(DD261,Main!$O$19, 15.31)</f>
        <v>9.3858600929749301</v>
      </c>
      <c r="DG261" s="2">
        <f t="shared" si="99"/>
        <v>2400</v>
      </c>
      <c r="DH261" s="3">
        <f ca="1">DH260+(DH260*DE260/100)+DG261</f>
        <v>8186.7862289286541</v>
      </c>
      <c r="DR261" s="5">
        <f ca="1">(RAND()*3)-1.5</f>
        <v>-0.26573902187536458</v>
      </c>
      <c r="DS261" s="5">
        <f ca="1">_xlfn.NORM.S.DIST(DR261, TRUE)</f>
        <v>0.39522010421266834</v>
      </c>
      <c r="DT261" s="5">
        <f ca="1">_xlfn.NORM.INV(DS261,Main!$O$19, 15.31)</f>
        <v>5.0315355750881672</v>
      </c>
      <c r="DV261" s="2">
        <f t="shared" si="100"/>
        <v>2400</v>
      </c>
      <c r="DW261" s="3">
        <f ca="1">DW260+(DW260*DT260/100)+DV261</f>
        <v>7471.9463897761379</v>
      </c>
      <c r="EG261" s="5">
        <f ca="1">(RAND()*3)-1.5</f>
        <v>1.200076148278685</v>
      </c>
      <c r="EH261" s="5">
        <f ca="1">_xlfn.NORM.S.DIST(EG261, TRUE)</f>
        <v>0.88494511603652992</v>
      </c>
      <c r="EI261" s="5">
        <f ca="1">_xlfn.NORM.INV(EH261,Main!$O$19, 15.31)</f>
        <v>27.473165830146677</v>
      </c>
      <c r="EK261" s="2">
        <f t="shared" si="101"/>
        <v>2400</v>
      </c>
      <c r="EL261" s="3">
        <f ca="1">EL260+(EL260*EI260/100)+EK261</f>
        <v>9187.8631256181998</v>
      </c>
    </row>
    <row r="262" spans="4:142" ht="20.100000000000001" customHeight="1" x14ac:dyDescent="0.25">
      <c r="D262" s="1" t="s">
        <v>3</v>
      </c>
      <c r="E262" s="5">
        <f ca="1">(RAND()*3)-1.5</f>
        <v>0.13339809880152842</v>
      </c>
      <c r="F262" s="5">
        <f ca="1">_xlfn.NORM.S.DIST(E262, TRUE)</f>
        <v>0.55306072554602914</v>
      </c>
      <c r="G262" s="5">
        <f ca="1">_xlfn.NORM.INV(F262,Main!$O$19, 15.31)</f>
        <v>11.142324892651398</v>
      </c>
      <c r="I262" s="2">
        <f t="shared" si="92"/>
        <v>2400</v>
      </c>
      <c r="J262" s="3">
        <f ca="1">J261+(J261*G261/100)+I262</f>
        <v>9665.9564496519597</v>
      </c>
      <c r="U262" s="5">
        <f ca="1">(RAND()*3)-1.5</f>
        <v>-0.79994829042018611</v>
      </c>
      <c r="V262" s="5">
        <f ca="1">_xlfn.NORM.S.DIST(U262, TRUE)</f>
        <v>0.21187037872170347</v>
      </c>
      <c r="W262" s="5">
        <f ca="1">_xlfn.NORM.INV(V262,Main!$O$19, 15.31)</f>
        <v>-3.1472083263330415</v>
      </c>
      <c r="Y262" s="2">
        <f t="shared" si="93"/>
        <v>2400</v>
      </c>
      <c r="Z262" s="3">
        <f ca="1">Z261+(Z261*W261/100)+Y262</f>
        <v>11283.185616916342</v>
      </c>
      <c r="AI262" s="5">
        <f ca="1">(RAND()*3)-1.5</f>
        <v>-0.12129112257450148</v>
      </c>
      <c r="AJ262" s="5">
        <f ca="1">_xlfn.NORM.S.DIST(AI262, TRUE)</f>
        <v>0.45173022563255749</v>
      </c>
      <c r="AK262" s="5">
        <f ca="1">_xlfn.NORM.INV(AJ262,Main!$O$19, 15.31)</f>
        <v>7.2430329133843818</v>
      </c>
      <c r="AM262" s="2">
        <f t="shared" si="94"/>
        <v>2400</v>
      </c>
      <c r="AN262" s="3">
        <f ca="1">AN261+(AN261*AK261/100)+AM262</f>
        <v>9958.3740174018931</v>
      </c>
      <c r="AW262" s="5">
        <f ca="1">(RAND()*3)-1.5</f>
        <v>-6.0672355808283562E-2</v>
      </c>
      <c r="AX262" s="5">
        <f ca="1">_xlfn.NORM.S.DIST(AW262, TRUE)</f>
        <v>0.47581007398908171</v>
      </c>
      <c r="AY262" s="5">
        <f ca="1">_xlfn.NORM.INV(AX262,Main!$O$19, 15.31)</f>
        <v>8.1711062325751769</v>
      </c>
      <c r="BA262" s="2">
        <f t="shared" si="95"/>
        <v>2400</v>
      </c>
      <c r="BB262" s="3">
        <f ca="1">BB261+(BB261*AY261/100)+BA262</f>
        <v>9390.541506466805</v>
      </c>
      <c r="BL262" s="5">
        <f ca="1">(RAND()*3)-1.5</f>
        <v>-0.26043584950819509</v>
      </c>
      <c r="BM262" s="5">
        <f ca="1">_xlfn.NORM.S.DIST(BL262, TRUE)</f>
        <v>0.39726379642103415</v>
      </c>
      <c r="BN262" s="5">
        <f ca="1">_xlfn.NORM.INV(BM262,Main!$O$19, 15.31)</f>
        <v>5.112727144029531</v>
      </c>
      <c r="BP262" s="2">
        <f t="shared" si="96"/>
        <v>2400</v>
      </c>
      <c r="BQ262" s="3">
        <f ca="1">BQ261+(BQ261*BN261/100)+BP262</f>
        <v>10597.496789547235</v>
      </c>
      <c r="CA262" s="5">
        <f ca="1">(RAND()*3)-1.5</f>
        <v>0.70451841902810264</v>
      </c>
      <c r="CB262" s="5">
        <f ca="1">_xlfn.NORM.S.DIST(CA262, TRUE)</f>
        <v>0.75944500819837435</v>
      </c>
      <c r="CC262" s="5">
        <f ca="1">_xlfn.NORM.INV(CB262,Main!$O$19, 15.31)</f>
        <v>19.886176995320248</v>
      </c>
      <c r="CE262" s="2">
        <f t="shared" si="97"/>
        <v>2400</v>
      </c>
      <c r="CF262" s="3">
        <f ca="1">CF261+(CF261*CC261/100)+CE262</f>
        <v>10373.128353556598</v>
      </c>
      <c r="CO262" s="5">
        <f ca="1">(RAND()*3)-1.5</f>
        <v>-1.1882469978529171</v>
      </c>
      <c r="CP262" s="5">
        <f ca="1">_xlfn.NORM.S.DIST(CO262, TRUE)</f>
        <v>0.11736805627972274</v>
      </c>
      <c r="CQ262" s="5">
        <f ca="1">_xlfn.NORM.INV(CP262,Main!$O$19, 15.31)</f>
        <v>-9.0920615371281688</v>
      </c>
      <c r="CS262" s="2">
        <f t="shared" si="98"/>
        <v>2400</v>
      </c>
      <c r="CT262" s="3">
        <f ca="1">CT261+(CT261*CQ261/100)+CS262</f>
        <v>11825.81390723261</v>
      </c>
      <c r="DC262" s="5">
        <f ca="1">(RAND()*3)-1.5</f>
        <v>1.0731920253999174</v>
      </c>
      <c r="DD262" s="5">
        <f ca="1">_xlfn.NORM.S.DIST(DC262, TRUE)</f>
        <v>0.85840751602196008</v>
      </c>
      <c r="DE262" s="5">
        <f ca="1">_xlfn.NORM.INV(DD262,Main!$O$19, 15.31)</f>
        <v>25.530569908872749</v>
      </c>
      <c r="DG262" s="2">
        <f t="shared" si="99"/>
        <v>2400</v>
      </c>
      <c r="DH262" s="3">
        <f ca="1">DH261+(DH261*DE261/100)+DG262</f>
        <v>11355.186530486835</v>
      </c>
      <c r="DR262" s="5">
        <f ca="1">(RAND()*3)-1.5</f>
        <v>-0.11347818036413759</v>
      </c>
      <c r="DS262" s="5">
        <f ca="1">_xlfn.NORM.S.DIST(DR262, TRUE)</f>
        <v>0.45482573043874092</v>
      </c>
      <c r="DT262" s="5">
        <f ca="1">_xlfn.NORM.INV(DS262,Main!$O$19, 15.31)</f>
        <v>7.3626490586250526</v>
      </c>
      <c r="DV262" s="2">
        <f t="shared" si="100"/>
        <v>2400</v>
      </c>
      <c r="DW262" s="3">
        <f ca="1">DW261+(DW261*DT261/100)+DV262</f>
        <v>10247.900030529239</v>
      </c>
      <c r="EG262" s="5">
        <f ca="1">(RAND()*3)-1.5</f>
        <v>0.32089018506682043</v>
      </c>
      <c r="EH262" s="5">
        <f ca="1">_xlfn.NORM.S.DIST(EG262, TRUE)</f>
        <v>0.62585319394078831</v>
      </c>
      <c r="EI262" s="5">
        <f ca="1">_xlfn.NORM.INV(EH262,Main!$O$19, 15.31)</f>
        <v>14.012828733373023</v>
      </c>
      <c r="EK262" s="2">
        <f t="shared" si="101"/>
        <v>2400</v>
      </c>
      <c r="EL262" s="3">
        <f ca="1">EL261+(EL261*EI261/100)+EK262</f>
        <v>14112.059998366185</v>
      </c>
    </row>
    <row r="263" spans="4:142" ht="20.100000000000001" customHeight="1" x14ac:dyDescent="0.25">
      <c r="D263" s="1" t="s">
        <v>2</v>
      </c>
      <c r="E263" s="5">
        <f ca="1">(RAND()*3)-1.5</f>
        <v>-0.61260199419625527</v>
      </c>
      <c r="F263" s="5">
        <f ca="1">_xlfn.NORM.S.DIST(E263, TRUE)</f>
        <v>0.27006976966342838</v>
      </c>
      <c r="G263" s="5">
        <f ca="1">_xlfn.NORM.INV(F263,Main!$O$19, 15.31)</f>
        <v>-0.27893653114467121</v>
      </c>
      <c r="I263" s="2">
        <f t="shared" si="92"/>
        <v>2400</v>
      </c>
      <c r="J263" s="3">
        <f ca="1">J262+(J262*G262/100)+I263</f>
        <v>13142.968721254374</v>
      </c>
      <c r="U263" s="5">
        <f ca="1">(RAND()*3)-1.5</f>
        <v>-3.5731405674387817E-2</v>
      </c>
      <c r="V263" s="5">
        <f ca="1">_xlfn.NORM.S.DIST(U263, TRUE)</f>
        <v>0.48574826421388578</v>
      </c>
      <c r="W263" s="5">
        <f ca="1">_xlfn.NORM.INV(V263,Main!$O$19, 15.31)</f>
        <v>8.5529521791251213</v>
      </c>
      <c r="Y263" s="2">
        <f t="shared" si="93"/>
        <v>2400</v>
      </c>
      <c r="Z263" s="3">
        <f ca="1">Z262+(Z262*W262/100)+Y263</f>
        <v>13328.080259705139</v>
      </c>
      <c r="AI263" s="5">
        <f ca="1">(RAND()*3)-1.5</f>
        <v>-0.47756250604631534</v>
      </c>
      <c r="AJ263" s="5">
        <f ca="1">_xlfn.NORM.S.DIST(AI263, TRUE)</f>
        <v>0.31648081120832372</v>
      </c>
      <c r="AK263" s="5">
        <f ca="1">_xlfn.NORM.INV(AJ263,Main!$O$19, 15.31)</f>
        <v>1.788518032430912</v>
      </c>
      <c r="AM263" s="2">
        <f t="shared" si="94"/>
        <v>2400</v>
      </c>
      <c r="AN263" s="3">
        <f ca="1">AN262+(AN262*AK262/100)+AM263</f>
        <v>13079.662325120231</v>
      </c>
      <c r="AW263" s="5">
        <f ca="1">(RAND()*3)-1.5</f>
        <v>-1.2589740680758594</v>
      </c>
      <c r="AX263" s="5">
        <f ca="1">_xlfn.NORM.S.DIST(AW263, TRUE)</f>
        <v>0.10401984927864454</v>
      </c>
      <c r="AY263" s="5">
        <f ca="1">_xlfn.NORM.INV(AX263,Main!$O$19, 15.31)</f>
        <v>-10.174892982241429</v>
      </c>
      <c r="BA263" s="2">
        <f t="shared" si="95"/>
        <v>2400</v>
      </c>
      <c r="BB263" s="3">
        <f ca="1">BB262+(BB262*AY262/100)+BA263</f>
        <v>12557.852628774273</v>
      </c>
      <c r="BL263" s="5">
        <f ca="1">(RAND()*3)-1.5</f>
        <v>0.32782420138085211</v>
      </c>
      <c r="BM263" s="5">
        <f ca="1">_xlfn.NORM.S.DIST(BL263, TRUE)</f>
        <v>0.6284777062185386</v>
      </c>
      <c r="BN263" s="5">
        <f ca="1">_xlfn.NORM.INV(BM263,Main!$O$19, 15.31)</f>
        <v>14.118988523140846</v>
      </c>
      <c r="BP263" s="2">
        <f t="shared" si="96"/>
        <v>2400</v>
      </c>
      <c r="BQ263" s="3">
        <f ca="1">BQ262+(BQ262*BN262/100)+BP263</f>
        <v>13539.317884494074</v>
      </c>
      <c r="CA263" s="5">
        <f ca="1">(RAND()*3)-1.5</f>
        <v>-0.64904163897313494</v>
      </c>
      <c r="CB263" s="5">
        <f ca="1">_xlfn.NORM.S.DIST(CA263, TRUE)</f>
        <v>0.25815573130739677</v>
      </c>
      <c r="CC263" s="5">
        <f ca="1">_xlfn.NORM.INV(CB263,Main!$O$19, 15.31)</f>
        <v>-0.83682749267869916</v>
      </c>
      <c r="CE263" s="2">
        <f t="shared" si="97"/>
        <v>2400</v>
      </c>
      <c r="CF263" s="3">
        <f ca="1">CF262+(CF262*CC262/100)+CE263</f>
        <v>14835.947017896611</v>
      </c>
      <c r="CO263" s="5">
        <f ca="1">(RAND()*3)-1.5</f>
        <v>-0.37818272702491562</v>
      </c>
      <c r="CP263" s="5">
        <f ca="1">_xlfn.NORM.S.DIST(CO263, TRUE)</f>
        <v>0.35264742806101806</v>
      </c>
      <c r="CQ263" s="5">
        <f ca="1">_xlfn.NORM.INV(CP263,Main!$O$19, 15.31)</f>
        <v>3.3100224492485388</v>
      </c>
      <c r="CS263" s="2">
        <f t="shared" si="98"/>
        <v>2400</v>
      </c>
      <c r="CT263" s="3">
        <f ca="1">CT262+(CT262*CQ262/100)+CS263</f>
        <v>13150.60362952076</v>
      </c>
      <c r="DC263" s="5">
        <f ca="1">(RAND()*3)-1.5</f>
        <v>7.4856397072005532E-2</v>
      </c>
      <c r="DD263" s="5">
        <f ca="1">_xlfn.NORM.S.DIST(DC263, TRUE)</f>
        <v>0.52983551536560847</v>
      </c>
      <c r="DE263" s="5">
        <f ca="1">_xlfn.NORM.INV(DD263,Main!$O$19, 15.31)</f>
        <v>10.246051439172405</v>
      </c>
      <c r="DG263" s="2">
        <f t="shared" si="99"/>
        <v>2400</v>
      </c>
      <c r="DH263" s="3">
        <f ca="1">DH262+(DH262*DE262/100)+DG263</f>
        <v>16654.230365935677</v>
      </c>
      <c r="DR263" s="5">
        <f ca="1">(RAND()*3)-1.5</f>
        <v>-1.497318432707138</v>
      </c>
      <c r="DS263" s="5">
        <f ca="1">_xlfn.NORM.S.DIST(DR263, TRUE)</f>
        <v>6.715521043888166E-2</v>
      </c>
      <c r="DT263" s="5">
        <f ca="1">_xlfn.NORM.INV(DS263,Main!$O$19, 15.31)</f>
        <v>-13.823945204746286</v>
      </c>
      <c r="DV263" s="2">
        <f t="shared" si="100"/>
        <v>2400</v>
      </c>
      <c r="DW263" s="3">
        <f ca="1">DW262+(DW262*DT262/100)+DV263</f>
        <v>13402.416945655837</v>
      </c>
      <c r="EG263" s="5">
        <f ca="1">(RAND()*3)-1.5</f>
        <v>1.4907931099256206</v>
      </c>
      <c r="EH263" s="5">
        <f ca="1">_xlfn.NORM.S.DIST(EG263, TRUE)</f>
        <v>0.93199208935420075</v>
      </c>
      <c r="EI263" s="5">
        <f ca="1">_xlfn.NORM.INV(EH263,Main!$O$19, 15.31)</f>
        <v>31.924042512961258</v>
      </c>
      <c r="EK263" s="2">
        <f t="shared" si="101"/>
        <v>2400</v>
      </c>
      <c r="EL263" s="3">
        <f ca="1">EL262+(EL262*EI262/100)+EK263</f>
        <v>18489.558796688085</v>
      </c>
    </row>
    <row r="264" spans="4:142" ht="20.100000000000001" customHeight="1" x14ac:dyDescent="0.25">
      <c r="D264" s="1" t="s">
        <v>6</v>
      </c>
      <c r="E264" s="5">
        <f ca="1">(RAND()*3)-1.5</f>
        <v>0.86533662591806682</v>
      </c>
      <c r="F264" s="5">
        <f ca="1">_xlfn.NORM.S.DIST(E264, TRUE)</f>
        <v>0.80657297314845022</v>
      </c>
      <c r="G264" s="5">
        <f ca="1">_xlfn.NORM.INV(F264,Main!$O$19, 15.31)</f>
        <v>22.348303742805594</v>
      </c>
      <c r="I264" s="2">
        <f t="shared" si="92"/>
        <v>2400</v>
      </c>
      <c r="J264" s="3">
        <f ca="1">J263+(J263*G263/100)+I264</f>
        <v>15506.308180213879</v>
      </c>
      <c r="U264" s="5">
        <f ca="1">(RAND()*3)-1.5</f>
        <v>0.73698463860787244</v>
      </c>
      <c r="V264" s="5">
        <f ca="1">_xlfn.NORM.S.DIST(U264, TRUE)</f>
        <v>0.76943415447218511</v>
      </c>
      <c r="W264" s="5">
        <f ca="1">_xlfn.NORM.INV(V264,Main!$O$19, 15.31)</f>
        <v>20.383234817086525</v>
      </c>
      <c r="Y264" s="2">
        <f t="shared" si="93"/>
        <v>2400</v>
      </c>
      <c r="Z264" s="3">
        <f ca="1">Z263+(Z263*W263/100)+Y264</f>
        <v>16868.024590713132</v>
      </c>
      <c r="AI264" s="5">
        <f ca="1">(RAND()*3)-1.5</f>
        <v>0.17998602617136794</v>
      </c>
      <c r="AJ264" s="5">
        <f ca="1">_xlfn.NORM.S.DIST(AI264, TRUE)</f>
        <v>0.57141823072632469</v>
      </c>
      <c r="AK264" s="5">
        <f ca="1">_xlfn.NORM.INV(AJ264,Main!$O$19, 15.31)</f>
        <v>11.855586060683644</v>
      </c>
      <c r="AM264" s="2">
        <f t="shared" si="94"/>
        <v>2400</v>
      </c>
      <c r="AN264" s="3">
        <f ca="1">AN263+(AN263*AK263/100)+AM264</f>
        <v>15713.594444386079</v>
      </c>
      <c r="AW264" s="5">
        <f ca="1">(RAND()*3)-1.5</f>
        <v>0.43399960075142774</v>
      </c>
      <c r="AX264" s="5">
        <f ca="1">_xlfn.NORM.S.DIST(AW264, TRUE)</f>
        <v>0.66785563451224428</v>
      </c>
      <c r="AY264" s="5">
        <f ca="1">_xlfn.NORM.INV(AX264,Main!$O$19, 15.31)</f>
        <v>15.74453388750436</v>
      </c>
      <c r="BA264" s="2">
        <f t="shared" si="95"/>
        <v>2400</v>
      </c>
      <c r="BB264" s="3">
        <f ca="1">BB263+(BB263*AY263/100)+BA264</f>
        <v>13680.104562928898</v>
      </c>
      <c r="BL264" s="5">
        <f ca="1">(RAND()*3)-1.5</f>
        <v>0.21023156030618462</v>
      </c>
      <c r="BM264" s="5">
        <f ca="1">_xlfn.NORM.S.DIST(BL264, TRUE)</f>
        <v>0.58325652581321863</v>
      </c>
      <c r="BN264" s="5">
        <f ca="1">_xlfn.NORM.INV(BM264,Main!$O$19, 15.31)</f>
        <v>12.318645188287688</v>
      </c>
      <c r="BP264" s="2">
        <f t="shared" si="96"/>
        <v>2400</v>
      </c>
      <c r="BQ264" s="3">
        <f ca="1">BQ263+(BQ263*BN263/100)+BP264</f>
        <v>17850.932622717348</v>
      </c>
      <c r="CA264" s="5">
        <f ca="1">(RAND()*3)-1.5</f>
        <v>0.39915062299170279</v>
      </c>
      <c r="CB264" s="5">
        <f ca="1">_xlfn.NORM.S.DIST(CA264, TRUE)</f>
        <v>0.6551088883148527</v>
      </c>
      <c r="CC264" s="5">
        <f ca="1">_xlfn.NORM.INV(CB264,Main!$O$19, 15.31)</f>
        <v>15.210996038002971</v>
      </c>
      <c r="CE264" s="2">
        <f t="shared" si="97"/>
        <v>2400</v>
      </c>
      <c r="CF264" s="3">
        <f ca="1">CF263+(CF263*CC263/100)+CE264</f>
        <v>17111.795734451607</v>
      </c>
      <c r="CO264" s="5">
        <f ca="1">(RAND()*3)-1.5</f>
        <v>-0.71377474521279982</v>
      </c>
      <c r="CP264" s="5">
        <f ca="1">_xlfn.NORM.S.DIST(CO264, TRUE)</f>
        <v>0.23768323926233945</v>
      </c>
      <c r="CQ264" s="5">
        <f ca="1">_xlfn.NORM.INV(CP264,Main!$O$19, 15.31)</f>
        <v>-1.8278913492079596</v>
      </c>
      <c r="CS264" s="2">
        <f t="shared" si="98"/>
        <v>2400</v>
      </c>
      <c r="CT264" s="3">
        <f ca="1">CT263+(CT263*CQ263/100)+CS264</f>
        <v>15985.89156186959</v>
      </c>
      <c r="DC264" s="5">
        <f ca="1">(RAND()*3)-1.5</f>
        <v>-1.4008448558289022</v>
      </c>
      <c r="DD264" s="5">
        <f ca="1">_xlfn.NORM.S.DIST(DC264, TRUE)</f>
        <v>8.0630235908103615E-2</v>
      </c>
      <c r="DE264" s="5">
        <f ca="1">_xlfn.NORM.INV(DD264,Main!$O$19, 15.31)</f>
        <v>-12.346934742740507</v>
      </c>
      <c r="DG264" s="2">
        <f t="shared" si="99"/>
        <v>2400</v>
      </c>
      <c r="DH264" s="3">
        <f ca="1">DH263+(DH263*DE263/100)+DG264</f>
        <v>20760.631376027715</v>
      </c>
      <c r="DR264" s="5">
        <f ca="1">(RAND()*3)-1.5</f>
        <v>0.10337786649933411</v>
      </c>
      <c r="DS264" s="5">
        <f ca="1">_xlfn.NORM.S.DIST(DR264, TRUE)</f>
        <v>0.5411684610041998</v>
      </c>
      <c r="DT264" s="5">
        <f ca="1">_xlfn.NORM.INV(DS264,Main!$O$19, 15.31)</f>
        <v>10.682715136104804</v>
      </c>
      <c r="DV264" s="2">
        <f t="shared" si="100"/>
        <v>2400</v>
      </c>
      <c r="DW264" s="3">
        <f ca="1">DW263+(DW263*DT263/100)+DV264</f>
        <v>13949.674170976743</v>
      </c>
      <c r="EG264" s="5">
        <f ca="1">(RAND()*3)-1.5</f>
        <v>-0.98927450686608609</v>
      </c>
      <c r="EH264" s="5">
        <f ca="1">_xlfn.NORM.S.DIST(EG264, TRUE)</f>
        <v>0.16126442670517491</v>
      </c>
      <c r="EI264" s="5">
        <f ca="1">_xlfn.NORM.INV(EH264,Main!$O$19, 15.31)</f>
        <v>-6.0457927001197351</v>
      </c>
      <c r="EK264" s="2">
        <f t="shared" si="101"/>
        <v>2400</v>
      </c>
      <c r="EL264" s="3">
        <f ca="1">EL263+(EL263*EI263/100)+EK264</f>
        <v>26792.173407401759</v>
      </c>
    </row>
    <row r="265" spans="4:142" ht="20.100000000000001" customHeight="1" x14ac:dyDescent="0.25">
      <c r="D265" s="1" t="s">
        <v>8</v>
      </c>
      <c r="E265" s="5">
        <f ca="1">(RAND()*3)-1.5</f>
        <v>-0.8579197194062903</v>
      </c>
      <c r="F265" s="5">
        <f ca="1">_xlfn.NORM.S.DIST(E265, TRUE)</f>
        <v>0.19546839731983542</v>
      </c>
      <c r="G265" s="5">
        <f ca="1">_xlfn.NORM.INV(F265,Main!$O$19, 15.31)</f>
        <v>-4.0347509041102914</v>
      </c>
      <c r="I265" s="2">
        <f t="shared" si="92"/>
        <v>2400</v>
      </c>
      <c r="J265" s="3">
        <f ca="1">J264+(J264*G264/100)+I265</f>
        <v>21371.705031623587</v>
      </c>
      <c r="U265" s="5">
        <f ca="1">(RAND()*3)-1.5</f>
        <v>1.0105647112283322</v>
      </c>
      <c r="V265" s="5">
        <f ca="1">_xlfn.NORM.S.DIST(U265, TRUE)</f>
        <v>0.84388759359530019</v>
      </c>
      <c r="W265" s="5">
        <f ca="1">_xlfn.NORM.INV(V265,Main!$O$19, 15.31)</f>
        <v>24.571745728905768</v>
      </c>
      <c r="Y265" s="2">
        <f t="shared" si="93"/>
        <v>2400</v>
      </c>
      <c r="Z265" s="3">
        <f ca="1">Z264+(Z264*W264/100)+Y265</f>
        <v>22706.273652042088</v>
      </c>
      <c r="AI265" s="5">
        <f ca="1">(RAND()*3)-1.5</f>
        <v>-1.4963930350634835</v>
      </c>
      <c r="AJ265" s="5">
        <f ca="1">_xlfn.NORM.S.DIST(AI265, TRUE)</f>
        <v>6.7275631747271608E-2</v>
      </c>
      <c r="AK265" s="5">
        <f ca="1">_xlfn.NORM.INV(AJ265,Main!$O$19, 15.31)</f>
        <v>-13.809777366821939</v>
      </c>
      <c r="AM265" s="2">
        <f t="shared" si="94"/>
        <v>2400</v>
      </c>
      <c r="AN265" s="3">
        <f ca="1">AN264+(AN264*AK264/100)+AM265</f>
        <v>19976.533156967074</v>
      </c>
      <c r="AW265" s="5">
        <f ca="1">(RAND()*3)-1.5</f>
        <v>0.56631852816280848</v>
      </c>
      <c r="AX265" s="5">
        <f ca="1">_xlfn.NORM.S.DIST(AW265, TRUE)</f>
        <v>0.71441136632717628</v>
      </c>
      <c r="AY265" s="5">
        <f ca="1">_xlfn.NORM.INV(AX265,Main!$O$19, 15.31)</f>
        <v>17.770336666172597</v>
      </c>
      <c r="BA265" s="2">
        <f t="shared" si="95"/>
        <v>2400</v>
      </c>
      <c r="BB265" s="3">
        <f ca="1">BB264+(BB264*AY264/100)+BA265</f>
        <v>18233.973261685271</v>
      </c>
      <c r="BL265" s="5">
        <f ca="1">(RAND()*3)-1.5</f>
        <v>0.104480389707446</v>
      </c>
      <c r="BM265" s="5">
        <f ca="1">_xlfn.NORM.S.DIST(BL265, TRUE)</f>
        <v>0.54160593507723209</v>
      </c>
      <c r="BN265" s="5">
        <f ca="1">_xlfn.NORM.INV(BM265,Main!$O$19, 15.31)</f>
        <v>10.699594766420999</v>
      </c>
      <c r="BP265" s="2">
        <f t="shared" si="96"/>
        <v>2400</v>
      </c>
      <c r="BQ265" s="3">
        <f ca="1">BQ264+(BQ264*BN264/100)+BP265</f>
        <v>22449.925675310194</v>
      </c>
      <c r="CA265" s="5">
        <f ca="1">(RAND()*3)-1.5</f>
        <v>0.6077180780817768</v>
      </c>
      <c r="CB265" s="5">
        <f ca="1">_xlfn.NORM.S.DIST(CA265, TRUE)</f>
        <v>0.72831276456052874</v>
      </c>
      <c r="CC265" s="5">
        <f ca="1">_xlfn.NORM.INV(CB265,Main!$O$19, 15.31)</f>
        <v>18.404163775432004</v>
      </c>
      <c r="CE265" s="2">
        <f t="shared" si="97"/>
        <v>2400</v>
      </c>
      <c r="CF265" s="3">
        <f ca="1">CF264+(CF264*CC264/100)+CE265</f>
        <v>22114.670305650201</v>
      </c>
      <c r="CO265" s="5">
        <f ca="1">(RAND()*3)-1.5</f>
        <v>0.67326928966115407</v>
      </c>
      <c r="CP265" s="5">
        <f ca="1">_xlfn.NORM.S.DIST(CO265, TRUE)</f>
        <v>0.7496120066565698</v>
      </c>
      <c r="CQ265" s="5">
        <f ca="1">_xlfn.NORM.INV(CP265,Main!$O$19, 15.31)</f>
        <v>19.407752824712276</v>
      </c>
      <c r="CS265" s="2">
        <f t="shared" si="98"/>
        <v>2400</v>
      </c>
      <c r="CT265" s="3">
        <f ca="1">CT264+(CT264*CQ264/100)+CS265</f>
        <v>18093.68683291641</v>
      </c>
      <c r="DC265" s="5">
        <f ca="1">(RAND()*3)-1.5</f>
        <v>-9.4206065491988289E-2</v>
      </c>
      <c r="DD265" s="5">
        <f ca="1">_xlfn.NORM.S.DIST(DC265, TRUE)</f>
        <v>0.46247273331954047</v>
      </c>
      <c r="DE265" s="5">
        <f ca="1">_xlfn.NORM.INV(DD265,Main!$O$19, 15.31)</f>
        <v>7.6577051373176594</v>
      </c>
      <c r="DG265" s="2">
        <f t="shared" si="99"/>
        <v>2400</v>
      </c>
      <c r="DH265" s="3">
        <f ca="1">DH264+(DH264*DE264/100)+DG265</f>
        <v>20597.329767848663</v>
      </c>
      <c r="DR265" s="5">
        <f ca="1">(RAND()*3)-1.5</f>
        <v>-0.63381276812688958</v>
      </c>
      <c r="DS265" s="5">
        <f ca="1">_xlfn.NORM.S.DIST(DR265, TRUE)</f>
        <v>0.26310150975879409</v>
      </c>
      <c r="DT265" s="5">
        <f ca="1">_xlfn.NORM.INV(DS265,Main!$O$19, 15.31)</f>
        <v>-0.60367348002268528</v>
      </c>
      <c r="DV265" s="2">
        <f t="shared" si="100"/>
        <v>2400</v>
      </c>
      <c r="DW265" s="3">
        <f ca="1">DW264+(DW264*DT264/100)+DV265</f>
        <v>17839.878125076975</v>
      </c>
      <c r="EG265" s="5">
        <f ca="1">(RAND()*3)-1.5</f>
        <v>0.32723829423886985</v>
      </c>
      <c r="EH265" s="5">
        <f ca="1">_xlfn.NORM.S.DIST(EG265, TRUE)</f>
        <v>0.62825617037214632</v>
      </c>
      <c r="EI265" s="5">
        <f ca="1">_xlfn.NORM.INV(EH265,Main!$O$19, 15.31)</f>
        <v>14.110018284797102</v>
      </c>
      <c r="EK265" s="2">
        <f t="shared" si="101"/>
        <v>2400</v>
      </c>
      <c r="EL265" s="3">
        <f ca="1">EL264+(EL264*EI264/100)+EK265</f>
        <v>27572.374143333644</v>
      </c>
    </row>
    <row r="266" spans="4:142" ht="20.100000000000001" customHeight="1" x14ac:dyDescent="0.25">
      <c r="D266" s="1" t="s">
        <v>7</v>
      </c>
      <c r="E266" s="5">
        <f ca="1">(RAND()*3)-1.5</f>
        <v>-1.0252094614352933</v>
      </c>
      <c r="F266" s="5">
        <f ca="1">_xlfn.NORM.S.DIST(E266, TRUE)</f>
        <v>0.15263218242874785</v>
      </c>
      <c r="G266" s="5">
        <f ca="1">_xlfn.NORM.INV(F266,Main!$O$19, 15.31)</f>
        <v>-6.5959568545743181</v>
      </c>
      <c r="I266" s="2">
        <f t="shared" si="92"/>
        <v>2400</v>
      </c>
      <c r="J266" s="3">
        <f ca="1">J265+(J265*G265/100)+I266</f>
        <v>22909.40996963637</v>
      </c>
      <c r="U266" s="5">
        <f ca="1">(RAND()*3)-1.5</f>
        <v>-1.1029580326552464</v>
      </c>
      <c r="V266" s="5">
        <f ca="1">_xlfn.NORM.S.DIST(U266, TRUE)</f>
        <v>0.13502269530245833</v>
      </c>
      <c r="W266" s="5">
        <f ca="1">_xlfn.NORM.INV(V266,Main!$O$19, 15.31)</f>
        <v>-7.7862874799518149</v>
      </c>
      <c r="Y266" s="2">
        <f t="shared" si="93"/>
        <v>2400</v>
      </c>
      <c r="Z266" s="3">
        <f ca="1">Z265+(Z265*W265/100)+Y266</f>
        <v>30685.601478331395</v>
      </c>
      <c r="AI266" s="5">
        <f ca="1">(RAND()*3)-1.5</f>
        <v>1.4897333368686771</v>
      </c>
      <c r="AJ266" s="5">
        <f ca="1">_xlfn.NORM.S.DIST(AI266, TRUE)</f>
        <v>0.93185281728486724</v>
      </c>
      <c r="AK266" s="5">
        <f ca="1">_xlfn.NORM.INV(AJ266,Main!$O$19, 15.31)</f>
        <v>31.907817387459453</v>
      </c>
      <c r="AM266" s="2">
        <f t="shared" si="94"/>
        <v>2400</v>
      </c>
      <c r="AN266" s="3">
        <f ca="1">AN265+(AN265*AK265/100)+AM266</f>
        <v>19617.818402380555</v>
      </c>
      <c r="AW266" s="5">
        <f ca="1">(RAND()*3)-1.5</f>
        <v>-0.30509416091976305</v>
      </c>
      <c r="AX266" s="5">
        <f ca="1">_xlfn.NORM.S.DIST(AW266, TRUE)</f>
        <v>0.38014721912287364</v>
      </c>
      <c r="AY266" s="5">
        <f ca="1">_xlfn.NORM.INV(AX266,Main!$O$19, 15.31)</f>
        <v>4.4290083963184275</v>
      </c>
      <c r="BA266" s="2">
        <f t="shared" si="95"/>
        <v>2400</v>
      </c>
      <c r="BB266" s="3">
        <f ca="1">BB265+(BB265*AY265/100)+BA266</f>
        <v>23874.211697906634</v>
      </c>
      <c r="BL266" s="5">
        <f ca="1">(RAND()*3)-1.5</f>
        <v>0.15947111296123473</v>
      </c>
      <c r="BM266" s="5">
        <f ca="1">_xlfn.NORM.S.DIST(BL266, TRUE)</f>
        <v>0.56335114221560723</v>
      </c>
      <c r="BN266" s="5">
        <f ca="1">_xlfn.NORM.INV(BM266,Main!$O$19, 15.31)</f>
        <v>11.541502739436506</v>
      </c>
      <c r="BP266" s="2">
        <f t="shared" si="96"/>
        <v>2400</v>
      </c>
      <c r="BQ266" s="3">
        <f ca="1">BQ265+(BQ265*BN265/100)+BP266</f>
        <v>27251.976747931087</v>
      </c>
      <c r="CA266" s="5">
        <f ca="1">(RAND()*3)-1.5</f>
        <v>-0.71325397266315282</v>
      </c>
      <c r="CB266" s="5">
        <f ca="1">_xlfn.NORM.S.DIST(CA266, TRUE)</f>
        <v>0.23784430675279084</v>
      </c>
      <c r="CC266" s="5">
        <f ca="1">_xlfn.NORM.INV(CB266,Main!$O$19, 15.31)</f>
        <v>-1.8199183214728709</v>
      </c>
      <c r="CE266" s="2">
        <f t="shared" si="97"/>
        <v>2400</v>
      </c>
      <c r="CF266" s="3">
        <f ca="1">CF265+(CF265*CC265/100)+CE266</f>
        <v>28584.690447098892</v>
      </c>
      <c r="CO266" s="5">
        <f ca="1">(RAND()*3)-1.5</f>
        <v>-0.13834890716735115</v>
      </c>
      <c r="CP266" s="5">
        <f ca="1">_xlfn.NORM.S.DIST(CO266, TRUE)</f>
        <v>0.44498233738805748</v>
      </c>
      <c r="CQ266" s="5">
        <f ca="1">_xlfn.NORM.INV(CP266,Main!$O$19, 15.31)</f>
        <v>6.9818782312678529</v>
      </c>
      <c r="CS266" s="2">
        <f t="shared" si="98"/>
        <v>2400</v>
      </c>
      <c r="CT266" s="3">
        <f ca="1">CT265+(CT265*CQ265/100)+CS266</f>
        <v>24005.264850326337</v>
      </c>
      <c r="DC266" s="5">
        <f ca="1">(RAND()*3)-1.5</f>
        <v>-1.2411779019543778</v>
      </c>
      <c r="DD266" s="5">
        <f ca="1">_xlfn.NORM.S.DIST(DC266, TRUE)</f>
        <v>0.1072700181497038</v>
      </c>
      <c r="DE266" s="5">
        <f ca="1">_xlfn.NORM.INV(DD266,Main!$O$19, 15.31)</f>
        <v>-9.9024336789215308</v>
      </c>
      <c r="DG266" s="2">
        <f t="shared" si="99"/>
        <v>2400</v>
      </c>
      <c r="DH266" s="3">
        <f ca="1">DH265+(DH265*DE265/100)+DG266</f>
        <v>24574.61254763147</v>
      </c>
      <c r="DR266" s="5">
        <f ca="1">(RAND()*3)-1.5</f>
        <v>0.19662530586403015</v>
      </c>
      <c r="DS266" s="5">
        <f ca="1">_xlfn.NORM.S.DIST(DR266, TRUE)</f>
        <v>0.57793961701736429</v>
      </c>
      <c r="DT266" s="5">
        <f ca="1">_xlfn.NORM.INV(DS266,Main!$O$19, 15.31)</f>
        <v>12.110333432778301</v>
      </c>
      <c r="DV266" s="2">
        <f t="shared" si="100"/>
        <v>2400</v>
      </c>
      <c r="DW266" s="3">
        <f ca="1">DW265+(DW265*DT265/100)+DV266</f>
        <v>20132.183511967516</v>
      </c>
      <c r="EG266" s="5">
        <f ca="1">(RAND()*3)-1.5</f>
        <v>0.85441522500173495</v>
      </c>
      <c r="EH266" s="5">
        <f ca="1">_xlfn.NORM.S.DIST(EG266, TRUE)</f>
        <v>0.80356251848266658</v>
      </c>
      <c r="EI266" s="5">
        <f ca="1">_xlfn.NORM.INV(EH266,Main!$O$19, 15.31)</f>
        <v>22.18109709477655</v>
      </c>
      <c r="EK266" s="2">
        <f t="shared" si="101"/>
        <v>2400</v>
      </c>
      <c r="EL266" s="3">
        <f ca="1">EL265+(EL265*EI265/100)+EK266</f>
        <v>33862.841176510687</v>
      </c>
    </row>
    <row r="267" spans="4:142" ht="20.100000000000001" customHeight="1" x14ac:dyDescent="0.25">
      <c r="D267" s="1" t="s">
        <v>5</v>
      </c>
      <c r="E267" s="5">
        <f ca="1">(RAND()*3)-1.5</f>
        <v>-1.1632569590888457</v>
      </c>
      <c r="F267" s="5">
        <f ca="1">_xlfn.NORM.S.DIST(E267, TRUE)</f>
        <v>0.12236263143686488</v>
      </c>
      <c r="G267" s="5">
        <f ca="1">_xlfn.NORM.INV(F267,Main!$O$19, 15.31)</f>
        <v>-8.7094640436502377</v>
      </c>
      <c r="I267" s="2">
        <f t="shared" si="92"/>
        <v>2400</v>
      </c>
      <c r="J267" s="3">
        <f ca="1">J266+(J266*G266/100)+I267</f>
        <v>23798.315172401606</v>
      </c>
      <c r="U267" s="5">
        <f ca="1">(RAND()*3)-1.5</f>
        <v>-0.8615147988826547</v>
      </c>
      <c r="V267" s="5">
        <f ca="1">_xlfn.NORM.S.DIST(U267, TRUE)</f>
        <v>0.19447728702875761</v>
      </c>
      <c r="W267" s="5">
        <f ca="1">_xlfn.NORM.INV(V267,Main!$O$19, 15.31)</f>
        <v>-4.0897915708934374</v>
      </c>
      <c r="Y267" s="2">
        <f t="shared" si="93"/>
        <v>2400</v>
      </c>
      <c r="Z267" s="3">
        <f ca="1">Z266+(Z266*W266/100)+Y267</f>
        <v>30696.332332276168</v>
      </c>
      <c r="AI267" s="5">
        <f ca="1">(RAND()*3)-1.5</f>
        <v>0.9626233797959074</v>
      </c>
      <c r="AJ267" s="5">
        <f ca="1">_xlfn.NORM.S.DIST(AI267, TRUE)</f>
        <v>0.83213171986844514</v>
      </c>
      <c r="AK267" s="5">
        <f ca="1">_xlfn.NORM.INV(AJ267,Main!$O$19, 15.31)</f>
        <v>23.837763944675352</v>
      </c>
      <c r="AM267" s="2">
        <f t="shared" si="94"/>
        <v>2400</v>
      </c>
      <c r="AN267" s="3">
        <f ca="1">AN266+(AN266*AK266/100)+AM267</f>
        <v>28277.436073615558</v>
      </c>
      <c r="AW267" s="5">
        <f ca="1">(RAND()*3)-1.5</f>
        <v>-1.425442597361791</v>
      </c>
      <c r="AX267" s="5">
        <f ca="1">_xlfn.NORM.S.DIST(AW267, TRUE)</f>
        <v>7.7014651029202713E-2</v>
      </c>
      <c r="AY267" s="5">
        <f ca="1">_xlfn.NORM.INV(AX267,Main!$O$19, 15.31)</f>
        <v>-12.723526165609032</v>
      </c>
      <c r="BA267" s="2">
        <f t="shared" si="95"/>
        <v>2400</v>
      </c>
      <c r="BB267" s="3">
        <f ca="1">BB266+(BB266*AY266/100)+BA267</f>
        <v>27331.602538561754</v>
      </c>
      <c r="BL267" s="5">
        <f ca="1">(RAND()*3)-1.5</f>
        <v>5.3935721247797552E-3</v>
      </c>
      <c r="BM267" s="5">
        <f ca="1">_xlfn.NORM.S.DIST(BL267, TRUE)</f>
        <v>0.50215171353051735</v>
      </c>
      <c r="BN267" s="5">
        <f ca="1">_xlfn.NORM.INV(BM267,Main!$O$19, 15.31)</f>
        <v>9.18257558923038</v>
      </c>
      <c r="BP267" s="2">
        <f t="shared" si="96"/>
        <v>2400</v>
      </c>
      <c r="BQ267" s="3">
        <f ca="1">BQ266+(BQ266*BN266/100)+BP267</f>
        <v>32797.264390844153</v>
      </c>
      <c r="CA267" s="5">
        <f ca="1">(RAND()*3)-1.5</f>
        <v>0.88656230710136219</v>
      </c>
      <c r="CB267" s="5">
        <f ca="1">_xlfn.NORM.S.DIST(CA267, TRUE)</f>
        <v>0.81234270259284913</v>
      </c>
      <c r="CC267" s="5">
        <f ca="1">_xlfn.NORM.INV(CB267,Main!$O$19, 15.31)</f>
        <v>22.673268921721849</v>
      </c>
      <c r="CE267" s="2">
        <f t="shared" si="97"/>
        <v>2400</v>
      </c>
      <c r="CF267" s="3">
        <f ca="1">CF266+(CF266*CC266/100)+CE267</f>
        <v>30464.472428515834</v>
      </c>
      <c r="CO267" s="5">
        <f ca="1">(RAND()*3)-1.5</f>
        <v>-1.0410784562789659</v>
      </c>
      <c r="CP267" s="5">
        <f ca="1">_xlfn.NORM.S.DIST(CO267, TRUE)</f>
        <v>0.14891956865578615</v>
      </c>
      <c r="CQ267" s="5">
        <f ca="1">_xlfn.NORM.INV(CP267,Main!$O$19, 15.31)</f>
        <v>-6.8389111656309449</v>
      </c>
      <c r="CS267" s="2">
        <f t="shared" si="98"/>
        <v>2400</v>
      </c>
      <c r="CT267" s="3">
        <f ca="1">CT266+(CT266*CQ266/100)+CS267</f>
        <v>28081.283211269467</v>
      </c>
      <c r="DC267" s="5">
        <f ca="1">(RAND()*3)-1.5</f>
        <v>0.74218717834005954</v>
      </c>
      <c r="DD267" s="5">
        <f ca="1">_xlfn.NORM.S.DIST(DC267, TRUE)</f>
        <v>0.77101303207128957</v>
      </c>
      <c r="DE267" s="5">
        <f ca="1">_xlfn.NORM.INV(DD267,Main!$O$19, 15.31)</f>
        <v>20.462885700386309</v>
      </c>
      <c r="DG267" s="2">
        <f t="shared" si="99"/>
        <v>2400</v>
      </c>
      <c r="DH267" s="3">
        <f ca="1">DH266+(DH266*DE266/100)+DG267</f>
        <v>24541.127838250337</v>
      </c>
      <c r="DR267" s="5">
        <f ca="1">(RAND()*3)-1.5</f>
        <v>-0.74796711287100681</v>
      </c>
      <c r="DS267" s="5">
        <f ca="1">_xlfn.NORM.S.DIST(DR267, TRUE)</f>
        <v>0.22723999728549338</v>
      </c>
      <c r="DT267" s="5">
        <f ca="1">_xlfn.NORM.INV(DS267,Main!$O$19, 15.31)</f>
        <v>-2.3513764980551084</v>
      </c>
      <c r="DV267" s="2">
        <f t="shared" si="100"/>
        <v>2400</v>
      </c>
      <c r="DW267" s="3">
        <f ca="1">DW266+(DW266*DT266/100)+DV267</f>
        <v>24970.258062565597</v>
      </c>
      <c r="EG267" s="5">
        <f ca="1">(RAND()*3)-1.5</f>
        <v>0.90730791495007379</v>
      </c>
      <c r="EH267" s="5">
        <f ca="1">_xlfn.NORM.S.DIST(EG267, TRUE)</f>
        <v>0.81787800510110176</v>
      </c>
      <c r="EI267" s="5">
        <f ca="1">_xlfn.NORM.INV(EH267,Main!$O$19, 15.31)</f>
        <v>22.990884177885626</v>
      </c>
      <c r="EK267" s="2">
        <f t="shared" si="101"/>
        <v>2400</v>
      </c>
      <c r="EL267" s="3">
        <f ca="1">EL266+(EL266*EI266/100)+EK267</f>
        <v>43773.990856922494</v>
      </c>
    </row>
    <row r="268" spans="4:142" ht="20.100000000000001" customHeight="1" x14ac:dyDescent="0.25">
      <c r="D268" s="1" t="s">
        <v>9</v>
      </c>
      <c r="E268" s="5">
        <f ca="1">(RAND()*3)-1.5</f>
        <v>0.11634174338121883</v>
      </c>
      <c r="F268" s="5">
        <f ca="1">_xlfn.NORM.S.DIST(E268, TRUE)</f>
        <v>0.54630914810988751</v>
      </c>
      <c r="G268" s="5">
        <f ca="1">_xlfn.NORM.INV(F268,Main!$O$19, 15.31)</f>
        <v>10.881192091166461</v>
      </c>
      <c r="I268" s="2">
        <f t="shared" si="92"/>
        <v>2400</v>
      </c>
      <c r="J268" s="3">
        <f ca="1">J267+(J267*G267/100)+I268</f>
        <v>24125.60946946673</v>
      </c>
      <c r="U268" s="5">
        <f ca="1">(RAND()*3)-1.5</f>
        <v>-0.34652876775799335</v>
      </c>
      <c r="V268" s="5">
        <f ca="1">_xlfn.NORM.S.DIST(U268, TRUE)</f>
        <v>0.36447268416960843</v>
      </c>
      <c r="W268" s="5">
        <f ca="1">_xlfn.NORM.INV(V268,Main!$O$19, 15.31)</f>
        <v>3.7946445656251209</v>
      </c>
      <c r="Y268" s="2">
        <f t="shared" si="93"/>
        <v>2400</v>
      </c>
      <c r="Z268" s="3">
        <f ca="1">Z267+(Z267*W267/100)+Y268</f>
        <v>31840.916319977299</v>
      </c>
      <c r="AI268" s="5">
        <f ca="1">(RAND()*3)-1.5</f>
        <v>-1.4691442772145566</v>
      </c>
      <c r="AJ268" s="5">
        <f ca="1">_xlfn.NORM.S.DIST(AI268, TRUE)</f>
        <v>7.0896830212601E-2</v>
      </c>
      <c r="AK268" s="5">
        <f ca="1">_xlfn.NORM.INV(AJ268,Main!$O$19, 15.31)</f>
        <v>-13.392598884154856</v>
      </c>
      <c r="AM268" s="2">
        <f t="shared" si="94"/>
        <v>2400</v>
      </c>
      <c r="AN268" s="3">
        <f ca="1">AN267+(AN267*AK267/100)+AM268</f>
        <v>37418.144534450505</v>
      </c>
      <c r="AW268" s="5">
        <f ca="1">(RAND()*3)-1.5</f>
        <v>1.2524072090514271</v>
      </c>
      <c r="AX268" s="5">
        <f ca="1">_xlfn.NORM.S.DIST(AW268, TRUE)</f>
        <v>0.89478923961121948</v>
      </c>
      <c r="AY268" s="5">
        <f ca="1">_xlfn.NORM.INV(AX268,Main!$O$19, 15.31)</f>
        <v>28.274354370577342</v>
      </c>
      <c r="BA268" s="2">
        <f t="shared" si="95"/>
        <v>2400</v>
      </c>
      <c r="BB268" s="3">
        <f ca="1">BB267+(BB267*AY267/100)+BA268</f>
        <v>26254.058938087586</v>
      </c>
      <c r="BL268" s="5">
        <f ca="1">(RAND()*3)-1.5</f>
        <v>-0.95912560010687897</v>
      </c>
      <c r="BM268" s="5">
        <f ca="1">_xlfn.NORM.S.DIST(BL268, TRUE)</f>
        <v>0.16874773760207551</v>
      </c>
      <c r="BN268" s="5">
        <f ca="1">_xlfn.NORM.INV(BM268,Main!$O$19, 15.31)</f>
        <v>-5.5842129376362966</v>
      </c>
      <c r="BP268" s="2">
        <f t="shared" si="96"/>
        <v>2400</v>
      </c>
      <c r="BQ268" s="3">
        <f ca="1">BQ267+(BQ267*BN267/100)+BP268</f>
        <v>38208.897984733158</v>
      </c>
      <c r="CA268" s="5">
        <f ca="1">(RAND()*3)-1.5</f>
        <v>-1.4720524534130528</v>
      </c>
      <c r="CB268" s="5">
        <f ca="1">_xlfn.NORM.S.DIST(CA268, TRUE)</f>
        <v>7.0503356788538418E-2</v>
      </c>
      <c r="CC268" s="5">
        <f ca="1">_xlfn.NORM.INV(CB268,Main!$O$19, 15.31)</f>
        <v>-13.437123061753839</v>
      </c>
      <c r="CE268" s="2">
        <f t="shared" si="97"/>
        <v>2400</v>
      </c>
      <c r="CF268" s="3">
        <f ca="1">CF267+(CF267*CC267/100)+CE268</f>
        <v>39771.764187817033</v>
      </c>
      <c r="CO268" s="5">
        <f ca="1">(RAND()*3)-1.5</f>
        <v>0.46564338476878087</v>
      </c>
      <c r="CP268" s="5">
        <f ca="1">_xlfn.NORM.S.DIST(CO268, TRUE)</f>
        <v>0.67926460842697067</v>
      </c>
      <c r="CQ268" s="5">
        <f ca="1">_xlfn.NORM.INV(CP268,Main!$O$19, 15.31)</f>
        <v>16.229000220810036</v>
      </c>
      <c r="CS268" s="2">
        <f t="shared" si="98"/>
        <v>2400</v>
      </c>
      <c r="CT268" s="3">
        <f ca="1">CT267+(CT267*CQ267/100)+CS268</f>
        <v>28560.82919828151</v>
      </c>
      <c r="DC268" s="5">
        <f ca="1">(RAND()*3)-1.5</f>
        <v>0.58337385529739638</v>
      </c>
      <c r="DD268" s="5">
        <f ca="1">_xlfn.NORM.S.DIST(DC268, TRUE)</f>
        <v>0.72017917296693812</v>
      </c>
      <c r="DE268" s="5">
        <f ca="1">_xlfn.NORM.INV(DD268,Main!$O$19, 15.31)</f>
        <v>18.031453724603139</v>
      </c>
      <c r="DG268" s="2">
        <f t="shared" si="99"/>
        <v>2400</v>
      </c>
      <c r="DH268" s="3">
        <f ca="1">DH267+(DH267*DE267/100)+DG268</f>
        <v>31962.950777377187</v>
      </c>
      <c r="DR268" s="5">
        <f ca="1">(RAND()*3)-1.5</f>
        <v>-1.1780222463440508</v>
      </c>
      <c r="DS268" s="5">
        <f ca="1">_xlfn.NORM.S.DIST(DR268, TRUE)</f>
        <v>0.11939386875141474</v>
      </c>
      <c r="DT268" s="5">
        <f ca="1">_xlfn.NORM.INV(DS268,Main!$O$19, 15.31)</f>
        <v>-8.9355205915274087</v>
      </c>
      <c r="DV268" s="2">
        <f t="shared" si="100"/>
        <v>2400</v>
      </c>
      <c r="DW268" s="3">
        <f ca="1">DW267+(DW267*DT267/100)+DV268</f>
        <v>26783.11328297872</v>
      </c>
      <c r="EG268" s="5">
        <f ca="1">(RAND()*3)-1.5</f>
        <v>0.17079858381670787</v>
      </c>
      <c r="EH268" s="5">
        <f ca="1">_xlfn.NORM.S.DIST(EG268, TRUE)</f>
        <v>0.56780892866868826</v>
      </c>
      <c r="EI268" s="5">
        <f ca="1">_xlfn.NORM.INV(EH268,Main!$O$19, 15.31)</f>
        <v>11.7149263182338</v>
      </c>
      <c r="EK268" s="2">
        <f t="shared" si="101"/>
        <v>2400</v>
      </c>
      <c r="EL268" s="3">
        <f ca="1">EL267+(EL267*EI267/100)+EK268</f>
        <v>56238.018394875791</v>
      </c>
    </row>
    <row r="269" spans="4:142" ht="20.100000000000001" customHeight="1" x14ac:dyDescent="0.25">
      <c r="D269" s="1" t="s">
        <v>10</v>
      </c>
      <c r="E269" s="5">
        <f ca="1">(RAND()*3)-1.5</f>
        <v>1.3592731337846189</v>
      </c>
      <c r="F269" s="5">
        <f ca="1">_xlfn.NORM.S.DIST(E269, TRUE)</f>
        <v>0.9129699729447398</v>
      </c>
      <c r="G269" s="5">
        <f ca="1">_xlfn.NORM.INV(F269,Main!$O$19, 15.31)</f>
        <v>29.910471678242494</v>
      </c>
      <c r="I269" s="2">
        <f t="shared" si="92"/>
        <v>2400</v>
      </c>
      <c r="J269" s="3">
        <f ca="1">J268+(J268*G268/100)+I269</f>
        <v>29150.763379004049</v>
      </c>
      <c r="U269" s="5">
        <f ca="1">(RAND()*3)-1.5</f>
        <v>-0.75627762279385058</v>
      </c>
      <c r="V269" s="5">
        <f ca="1">_xlfn.NORM.S.DIST(U269, TRUE)</f>
        <v>0.22474138083613707</v>
      </c>
      <c r="W269" s="5">
        <f ca="1">_xlfn.NORM.INV(V269,Main!$O$19, 15.31)</f>
        <v>-2.4786104049738551</v>
      </c>
      <c r="Y269" s="2">
        <f t="shared" si="93"/>
        <v>2400</v>
      </c>
      <c r="Z269" s="3">
        <f ca="1">Z268+(Z268*W268/100)+Y269</f>
        <v>35449.165920758562</v>
      </c>
      <c r="AI269" s="5">
        <f ca="1">(RAND()*3)-1.5</f>
        <v>-0.81518638591546244</v>
      </c>
      <c r="AJ269" s="5">
        <f ca="1">_xlfn.NORM.S.DIST(AI269, TRUE)</f>
        <v>0.20748281473044</v>
      </c>
      <c r="AK269" s="5">
        <f ca="1">_xlfn.NORM.INV(AJ269,Main!$O$19, 15.31)</f>
        <v>-3.3805035683657323</v>
      </c>
      <c r="AM269" s="2">
        <f t="shared" si="94"/>
        <v>2400</v>
      </c>
      <c r="AN269" s="3">
        <f ca="1">AN268+(AN268*AK268/100)+AM269</f>
        <v>34806.882527058231</v>
      </c>
      <c r="AW269" s="5">
        <f ca="1">(RAND()*3)-1.5</f>
        <v>-1.0700203336357732</v>
      </c>
      <c r="AX269" s="5">
        <f ca="1">_xlfn.NORM.S.DIST(AW269, TRUE)</f>
        <v>0.14230507811897106</v>
      </c>
      <c r="AY269" s="5">
        <f ca="1">_xlfn.NORM.INV(AX269,Main!$O$19, 15.31)</f>
        <v>-7.2820113079636943</v>
      </c>
      <c r="BA269" s="2">
        <f t="shared" si="95"/>
        <v>2400</v>
      </c>
      <c r="BB269" s="3">
        <f ca="1">BB268+(BB268*AY268/100)+BA269</f>
        <v>36077.224598902707</v>
      </c>
      <c r="BL269" s="5">
        <f ca="1">(RAND()*3)-1.5</f>
        <v>-1.0187884086270107</v>
      </c>
      <c r="BM269" s="5">
        <f ca="1">_xlfn.NORM.S.DIST(BL269, TRUE)</f>
        <v>0.1541517149332039</v>
      </c>
      <c r="BN269" s="5">
        <f ca="1">_xlfn.NORM.INV(BM269,Main!$O$19, 15.31)</f>
        <v>-6.4976505360795205</v>
      </c>
      <c r="BP269" s="2">
        <f t="shared" si="96"/>
        <v>2400</v>
      </c>
      <c r="BQ269" s="3">
        <f ca="1">BQ268+(BQ268*BN268/100)+BP269</f>
        <v>38475.231760141432</v>
      </c>
      <c r="CA269" s="5">
        <f ca="1">(RAND()*3)-1.5</f>
        <v>0.37212499363645657</v>
      </c>
      <c r="CB269" s="5">
        <f ca="1">_xlfn.NORM.S.DIST(CA269, TRUE)</f>
        <v>0.64510010587302058</v>
      </c>
      <c r="CC269" s="5">
        <f ca="1">_xlfn.NORM.INV(CB269,Main!$O$19, 15.31)</f>
        <v>14.797233652574153</v>
      </c>
      <c r="CE269" s="2">
        <f t="shared" si="97"/>
        <v>2400</v>
      </c>
      <c r="CF269" s="3">
        <f ca="1">CF268+(CF268*CC268/100)+CE269</f>
        <v>36827.583290069517</v>
      </c>
      <c r="CO269" s="5">
        <f ca="1">(RAND()*3)-1.5</f>
        <v>7.7632690674858562E-2</v>
      </c>
      <c r="CP269" s="5">
        <f ca="1">_xlfn.NORM.S.DIST(CO269, TRUE)</f>
        <v>0.53093988127657887</v>
      </c>
      <c r="CQ269" s="5">
        <f ca="1">_xlfn.NORM.INV(CP269,Main!$O$19, 15.31)</f>
        <v>10.288556494232083</v>
      </c>
      <c r="CS269" s="2">
        <f t="shared" si="98"/>
        <v>2400</v>
      </c>
      <c r="CT269" s="3">
        <f ca="1">CT268+(CT268*CQ268/100)+CS269</f>
        <v>35595.966231935796</v>
      </c>
      <c r="DC269" s="5">
        <f ca="1">(RAND()*3)-1.5</f>
        <v>0.55230385965115358</v>
      </c>
      <c r="DD269" s="5">
        <f ca="1">_xlfn.NORM.S.DIST(DC269, TRUE)</f>
        <v>0.70962990666154357</v>
      </c>
      <c r="DE269" s="5">
        <f ca="1">_xlfn.NORM.INV(DD269,Main!$O$19, 15.31)</f>
        <v>17.555772091259165</v>
      </c>
      <c r="DG269" s="2">
        <f t="shared" si="99"/>
        <v>2400</v>
      </c>
      <c r="DH269" s="3">
        <f ca="1">DH268+(DH268*DE268/100)+DG269</f>
        <v>40126.335455817636</v>
      </c>
      <c r="DR269" s="5">
        <f ca="1">(RAND()*3)-1.5</f>
        <v>2.0132922326317804E-2</v>
      </c>
      <c r="DS269" s="5">
        <f ca="1">_xlfn.NORM.S.DIST(DR269, TRUE)</f>
        <v>0.50803133137764434</v>
      </c>
      <c r="DT269" s="5">
        <f ca="1">_xlfn.NORM.INV(DS269,Main!$O$19, 15.31)</f>
        <v>9.4082350408159261</v>
      </c>
      <c r="DV269" s="2">
        <f t="shared" si="100"/>
        <v>2400</v>
      </c>
      <c r="DW269" s="3">
        <f ca="1">DW268+(DW268*DT268/100)+DV269</f>
        <v>26789.902680526044</v>
      </c>
      <c r="EG269" s="5">
        <f ca="1">(RAND()*3)-1.5</f>
        <v>0.44835014654531324</v>
      </c>
      <c r="EH269" s="5">
        <f ca="1">_xlfn.NORM.S.DIST(EG269, TRUE)</f>
        <v>0.67304974246683014</v>
      </c>
      <c r="EI269" s="5">
        <f ca="1">_xlfn.NORM.INV(EH269,Main!$O$19, 15.31)</f>
        <v>15.964240743608745</v>
      </c>
      <c r="EK269" s="2">
        <f t="shared" si="101"/>
        <v>2400</v>
      </c>
      <c r="EL269" s="3">
        <f ca="1">EL268+(EL268*EI268/100)+EK269</f>
        <v>65226.260812670262</v>
      </c>
    </row>
    <row r="270" spans="4:142" ht="20.100000000000001" customHeight="1" x14ac:dyDescent="0.25">
      <c r="D270" s="1" t="s">
        <v>11</v>
      </c>
      <c r="E270" s="5">
        <f ca="1">(RAND()*3)-1.5</f>
        <v>-0.71492978828611831</v>
      </c>
      <c r="F270" s="5">
        <f ca="1">_xlfn.NORM.S.DIST(E270, TRUE)</f>
        <v>0.23732621463117939</v>
      </c>
      <c r="G270" s="5">
        <f ca="1">_xlfn.NORM.INV(F270,Main!$O$19, 15.31)</f>
        <v>-1.8455750586604704</v>
      </c>
      <c r="I270" s="2">
        <f t="shared" si="92"/>
        <v>2400</v>
      </c>
      <c r="J270" s="3">
        <f ca="1">J269+(J269*G269/100)+I270</f>
        <v>40269.894203472541</v>
      </c>
      <c r="U270" s="5">
        <f ca="1">(RAND()*3)-1.5</f>
        <v>0.85648525946010601</v>
      </c>
      <c r="V270" s="5">
        <f ca="1">_xlfn.NORM.S.DIST(U270, TRUE)</f>
        <v>0.80413528857038419</v>
      </c>
      <c r="W270" s="5">
        <f ca="1">_xlfn.NORM.INV(V270,Main!$O$19, 15.31)</f>
        <v>22.212789322334213</v>
      </c>
      <c r="Y270" s="2">
        <f t="shared" si="93"/>
        <v>2400</v>
      </c>
      <c r="Z270" s="3">
        <f ca="1">Z269+(Z269*W269/100)+Y270</f>
        <v>36970.519205770193</v>
      </c>
      <c r="AI270" s="5">
        <f ca="1">(RAND()*3)-1.5</f>
        <v>0.94402509252353228</v>
      </c>
      <c r="AJ270" s="5">
        <f ca="1">_xlfn.NORM.S.DIST(AI270, TRUE)</f>
        <v>0.82742158709462399</v>
      </c>
      <c r="AK270" s="5">
        <f ca="1">_xlfn.NORM.INV(AJ270,Main!$O$19, 15.31)</f>
        <v>23.553024166535266</v>
      </c>
      <c r="AM270" s="2">
        <f t="shared" si="94"/>
        <v>2400</v>
      </c>
      <c r="AN270" s="3">
        <f ca="1">AN269+(AN269*AK269/100)+AM270</f>
        <v>36030.234621194162</v>
      </c>
      <c r="AW270" s="5">
        <f ca="1">(RAND()*3)-1.5</f>
        <v>-1.4084112757267031</v>
      </c>
      <c r="AX270" s="5">
        <f ca="1">_xlfn.NORM.S.DIST(AW270, TRUE)</f>
        <v>7.9504661141482941E-2</v>
      </c>
      <c r="AY270" s="5">
        <f ca="1">_xlfn.NORM.INV(AX270,Main!$O$19, 15.31)</f>
        <v>-12.462776631375826</v>
      </c>
      <c r="BA270" s="2">
        <f t="shared" si="95"/>
        <v>2400</v>
      </c>
      <c r="BB270" s="3">
        <f ca="1">BB269+(BB269*AY269/100)+BA270</f>
        <v>35850.077024011152</v>
      </c>
      <c r="BL270" s="5">
        <f ca="1">(RAND()*3)-1.5</f>
        <v>1.1210428860191048</v>
      </c>
      <c r="BM270" s="5">
        <f ca="1">_xlfn.NORM.S.DIST(BL270, TRUE)</f>
        <v>0.86886519602942736</v>
      </c>
      <c r="BN270" s="5">
        <f ca="1">_xlfn.NORM.INV(BM270,Main!$O$19, 15.31)</f>
        <v>26.263166584952501</v>
      </c>
      <c r="BP270" s="2">
        <f t="shared" si="96"/>
        <v>2400</v>
      </c>
      <c r="BQ270" s="3">
        <f ca="1">BQ269+(BQ269*BN269/100)+BP270</f>
        <v>38375.245657420761</v>
      </c>
      <c r="CA270" s="5">
        <f ca="1">(RAND()*3)-1.5</f>
        <v>0.60178010426525974</v>
      </c>
      <c r="CB270" s="5">
        <f ca="1">_xlfn.NORM.S.DIST(CA270, TRUE)</f>
        <v>0.72633973981279321</v>
      </c>
      <c r="CC270" s="5">
        <f ca="1">_xlfn.NORM.INV(CB270,Main!$O$19, 15.31)</f>
        <v>18.313253396301128</v>
      </c>
      <c r="CE270" s="2">
        <f t="shared" si="97"/>
        <v>2400</v>
      </c>
      <c r="CF270" s="3">
        <f ca="1">CF269+(CF269*CC269/100)+CE270</f>
        <v>44677.046838097456</v>
      </c>
      <c r="CO270" s="5">
        <f ca="1">(RAND()*3)-1.5</f>
        <v>0.28726196604344167</v>
      </c>
      <c r="CP270" s="5">
        <f ca="1">_xlfn.NORM.S.DIST(CO270, TRUE)</f>
        <v>0.61304412870607439</v>
      </c>
      <c r="CQ270" s="5">
        <f ca="1">_xlfn.NORM.INV(CP270,Main!$O$19, 15.31)</f>
        <v>13.49798070012509</v>
      </c>
      <c r="CS270" s="2">
        <f t="shared" si="98"/>
        <v>2400</v>
      </c>
      <c r="CT270" s="3">
        <f ca="1">CT269+(CT269*CQ269/100)+CS270</f>
        <v>41658.277327376287</v>
      </c>
      <c r="DC270" s="5">
        <f ca="1">(RAND()*3)-1.5</f>
        <v>-0.7613561482225395</v>
      </c>
      <c r="DD270" s="5">
        <f ca="1">_xlfn.NORM.S.DIST(DC270, TRUE)</f>
        <v>0.22322218608182867</v>
      </c>
      <c r="DE270" s="5">
        <f ca="1">_xlfn.NORM.INV(DD270,Main!$O$19, 15.31)</f>
        <v>-2.5563626292870794</v>
      </c>
      <c r="DG270" s="2">
        <f t="shared" si="99"/>
        <v>2400</v>
      </c>
      <c r="DH270" s="3">
        <f ca="1">DH269+(DH269*DE269/100)+DG270</f>
        <v>49570.823457015096</v>
      </c>
      <c r="DR270" s="5">
        <f ca="1">(RAND()*3)-1.5</f>
        <v>1.1943622714507542</v>
      </c>
      <c r="DS270" s="5">
        <f ca="1">_xlfn.NORM.S.DIST(DR270, TRUE)</f>
        <v>0.88383185577208301</v>
      </c>
      <c r="DT270" s="5">
        <f ca="1">_xlfn.NORM.INV(DS270,Main!$O$19, 15.31)</f>
        <v>27.38568637591105</v>
      </c>
      <c r="DV270" s="2">
        <f t="shared" si="100"/>
        <v>2400</v>
      </c>
      <c r="DW270" s="3">
        <f ca="1">DW269+(DW269*DT269/100)+DV270</f>
        <v>31710.359691915779</v>
      </c>
      <c r="EG270" s="5">
        <f ca="1">(RAND()*3)-1.5</f>
        <v>-0.51516265890637669</v>
      </c>
      <c r="EH270" s="5">
        <f ca="1">_xlfn.NORM.S.DIST(EG270, TRUE)</f>
        <v>0.3032196801082952</v>
      </c>
      <c r="EI270" s="5">
        <f ca="1">_xlfn.NORM.INV(EH270,Main!$O$19, 15.31)</f>
        <v>1.2128596921433692</v>
      </c>
      <c r="EK270" s="2">
        <f t="shared" si="101"/>
        <v>2400</v>
      </c>
      <c r="EL270" s="3">
        <f ca="1">EL269+(EL269*EI269/100)+EK270</f>
        <v>78039.138116859074</v>
      </c>
    </row>
    <row r="271" spans="4:142" ht="20.100000000000001" customHeight="1" x14ac:dyDescent="0.25">
      <c r="D271" s="1" t="s">
        <v>12</v>
      </c>
      <c r="E271" s="5">
        <f ca="1">(RAND()*3)-1.5</f>
        <v>-0.76480568972328256</v>
      </c>
      <c r="F271" s="5">
        <f ca="1">_xlfn.NORM.S.DIST(E271, TRUE)</f>
        <v>0.22219362960636288</v>
      </c>
      <c r="G271" s="5">
        <f ca="1">_xlfn.NORM.INV(F271,Main!$O$19, 15.31)</f>
        <v>-2.6091751096634592</v>
      </c>
      <c r="I271" s="2">
        <f t="shared" si="92"/>
        <v>2400</v>
      </c>
      <c r="J271" s="3">
        <f ca="1">J270+(J270*G270/100)+I271</f>
        <v>41926.683079904295</v>
      </c>
      <c r="U271" s="5">
        <f ca="1">(RAND()*3)-1.5</f>
        <v>0.42914405850237625</v>
      </c>
      <c r="V271" s="5">
        <f ca="1">_xlfn.NORM.S.DIST(U271, TRUE)</f>
        <v>0.66609080458075853</v>
      </c>
      <c r="W271" s="5">
        <f ca="1">_xlfn.NORM.INV(V271,Main!$O$19, 15.31)</f>
        <v>15.670195535671384</v>
      </c>
      <c r="Y271" s="2">
        <f t="shared" si="93"/>
        <v>2400</v>
      </c>
      <c r="Z271" s="3">
        <f ca="1">Z270+(Z270*W270/100)+Y271</f>
        <v>47582.702748321033</v>
      </c>
      <c r="AI271" s="5">
        <f ca="1">(RAND()*3)-1.5</f>
        <v>-0.28679637018516413</v>
      </c>
      <c r="AJ271" s="5">
        <f ca="1">_xlfn.NORM.S.DIST(AI271, TRUE)</f>
        <v>0.38713412120987428</v>
      </c>
      <c r="AK271" s="5">
        <f ca="1">_xlfn.NORM.INV(AJ271,Main!$O$19, 15.31)</f>
        <v>4.7091475724651355</v>
      </c>
      <c r="AM271" s="2">
        <f t="shared" si="94"/>
        <v>2400</v>
      </c>
      <c r="AN271" s="3">
        <f ca="1">AN270+(AN270*AK270/100)+AM271</f>
        <v>46916.444488783382</v>
      </c>
      <c r="AW271" s="5">
        <f ca="1">(RAND()*3)-1.5</f>
        <v>-0.96963220609243406</v>
      </c>
      <c r="AX271" s="5">
        <f ca="1">_xlfn.NORM.S.DIST(AW271, TRUE)</f>
        <v>0.1661149268266893</v>
      </c>
      <c r="AY271" s="5">
        <f ca="1">_xlfn.NORM.INV(AX271,Main!$O$19, 15.31)</f>
        <v>-5.745069075275163</v>
      </c>
      <c r="BA271" s="2">
        <f t="shared" si="95"/>
        <v>2400</v>
      </c>
      <c r="BB271" s="3">
        <f ca="1">BB270+(BB270*AY270/100)+BA271</f>
        <v>33782.162002332458</v>
      </c>
      <c r="BL271" s="5">
        <f ca="1">(RAND()*3)-1.5</f>
        <v>-1.4581025423606895</v>
      </c>
      <c r="BM271" s="5">
        <f ca="1">_xlfn.NORM.S.DIST(BL271, TRUE)</f>
        <v>7.2406140370401759E-2</v>
      </c>
      <c r="BN271" s="5">
        <f ca="1">_xlfn.NORM.INV(BM271,Main!$O$19, 15.31)</f>
        <v>-13.22354992354215</v>
      </c>
      <c r="BP271" s="2">
        <f t="shared" si="96"/>
        <v>2400</v>
      </c>
      <c r="BQ271" s="3">
        <f ca="1">BQ270+(BQ270*BN270/100)+BP271</f>
        <v>50853.80035181393</v>
      </c>
      <c r="CA271" s="5">
        <f ca="1">(RAND()*3)-1.5</f>
        <v>-0.20339114550986515</v>
      </c>
      <c r="CB271" s="5">
        <f ca="1">_xlfn.NORM.S.DIST(CA271, TRUE)</f>
        <v>0.41941466001767214</v>
      </c>
      <c r="CC271" s="5">
        <f ca="1">_xlfn.NORM.INV(CB271,Main!$O$19, 15.31)</f>
        <v>5.986081562243962</v>
      </c>
      <c r="CE271" s="2">
        <f t="shared" si="97"/>
        <v>2400</v>
      </c>
      <c r="CF271" s="3">
        <f ca="1">CF270+(CF270*CC270/100)+CE271</f>
        <v>55258.867635542381</v>
      </c>
      <c r="CO271" s="5">
        <f ca="1">(RAND()*3)-1.5</f>
        <v>-1.4394344052662367</v>
      </c>
      <c r="CP271" s="5">
        <f ca="1">_xlfn.NORM.S.DIST(CO271, TRUE)</f>
        <v>7.5013741132201842E-2</v>
      </c>
      <c r="CQ271" s="5">
        <f ca="1">_xlfn.NORM.INV(CP271,Main!$O$19, 15.31)</f>
        <v>-12.937740744626078</v>
      </c>
      <c r="CS271" s="2">
        <f t="shared" si="98"/>
        <v>2400</v>
      </c>
      <c r="CT271" s="3">
        <f ca="1">CT270+(CT270*CQ270/100)+CS271</f>
        <v>49681.303561030123</v>
      </c>
      <c r="DC271" s="5">
        <f ca="1">(RAND()*3)-1.5</f>
        <v>0.84648963759527485</v>
      </c>
      <c r="DD271" s="5">
        <f ca="1">_xlfn.NORM.S.DIST(DC271, TRUE)</f>
        <v>0.8013601739022429</v>
      </c>
      <c r="DE271" s="5">
        <f ca="1">_xlfn.NORM.INV(DD271,Main!$O$19, 15.31)</f>
        <v>22.059756351583669</v>
      </c>
      <c r="DG271" s="2">
        <f t="shared" si="99"/>
        <v>2400</v>
      </c>
      <c r="DH271" s="3">
        <f ca="1">DH270+(DH270*DE270/100)+DG271</f>
        <v>50703.613451130092</v>
      </c>
      <c r="DR271" s="5">
        <f ca="1">(RAND()*3)-1.5</f>
        <v>1.4844165192597774</v>
      </c>
      <c r="DS271" s="5">
        <f ca="1">_xlfn.NORM.S.DIST(DR271, TRUE)</f>
        <v>0.93115077251107037</v>
      </c>
      <c r="DT271" s="5">
        <f ca="1">_xlfn.NORM.INV(DS271,Main!$O$19, 15.31)</f>
        <v>31.826416909867199</v>
      </c>
      <c r="DV271" s="2">
        <f t="shared" si="100"/>
        <v>2400</v>
      </c>
      <c r="DW271" s="3">
        <f ca="1">DW270+(DW270*DT270/100)+DV271</f>
        <v>42794.459345817144</v>
      </c>
      <c r="EG271" s="5">
        <f ca="1">(RAND()*3)-1.5</f>
        <v>5.7046778553737187E-2</v>
      </c>
      <c r="EH271" s="5">
        <f ca="1">_xlfn.NORM.S.DIST(EG271, TRUE)</f>
        <v>0.5227460340549559</v>
      </c>
      <c r="EI271" s="5">
        <f ca="1">_xlfn.NORM.INV(EH271,Main!$O$19, 15.31)</f>
        <v>9.9733861796577141</v>
      </c>
      <c r="EK271" s="2">
        <f t="shared" si="101"/>
        <v>2400</v>
      </c>
      <c r="EL271" s="3">
        <f ca="1">EL270+(EL270*EI270/100)+EK271</f>
        <v>81385.643367174547</v>
      </c>
    </row>
    <row r="272" spans="4:142" ht="20.100000000000001" customHeight="1" x14ac:dyDescent="0.25">
      <c r="D272" s="1" t="s">
        <v>13</v>
      </c>
      <c r="E272" s="5">
        <f ca="1">(RAND()*3)-1.5</f>
        <v>-1.1201548447960761</v>
      </c>
      <c r="F272" s="5">
        <f ca="1">_xlfn.NORM.S.DIST(E272, TRUE)</f>
        <v>0.1313238912550089</v>
      </c>
      <c r="G272" s="5">
        <f ca="1">_xlfn.NORM.INV(F272,Main!$O$19, 15.31)</f>
        <v>-8.0495706738279384</v>
      </c>
      <c r="I272" s="2">
        <f t="shared" si="92"/>
        <v>2400</v>
      </c>
      <c r="J272" s="3">
        <f ca="1">J271+(J271*G271/100)+I272</f>
        <v>43232.742500675951</v>
      </c>
      <c r="U272" s="5">
        <f ca="1">(RAND()*3)-1.5</f>
        <v>-1.0914478407020951</v>
      </c>
      <c r="V272" s="5">
        <f ca="1">_xlfn.NORM.S.DIST(U272, TRUE)</f>
        <v>0.13753793561231664</v>
      </c>
      <c r="W272" s="5">
        <f ca="1">_xlfn.NORM.INV(V272,Main!$O$19, 15.31)</f>
        <v>-7.6100664411490815</v>
      </c>
      <c r="Y272" s="2">
        <f t="shared" si="93"/>
        <v>2400</v>
      </c>
      <c r="Z272" s="3">
        <f ca="1">Z271+(Z271*W271/100)+Y272</f>
        <v>57439.005310140223</v>
      </c>
      <c r="AI272" s="5">
        <f ca="1">(RAND()*3)-1.5</f>
        <v>0.39203022841862811</v>
      </c>
      <c r="AJ272" s="5">
        <f ca="1">_xlfn.NORM.S.DIST(AI272, TRUE)</f>
        <v>0.6524820605795062</v>
      </c>
      <c r="AK272" s="5">
        <f ca="1">_xlfn.NORM.INV(AJ272,Main!$O$19, 15.31)</f>
        <v>15.101982797089196</v>
      </c>
      <c r="AM272" s="2">
        <f t="shared" si="94"/>
        <v>2400</v>
      </c>
      <c r="AN272" s="3">
        <f ca="1">AN271+(AN271*AK271/100)+AM272</f>
        <v>51525.809095513876</v>
      </c>
      <c r="AW272" s="5">
        <f ca="1">(RAND()*3)-1.5</f>
        <v>1.19782792703199</v>
      </c>
      <c r="AX272" s="5">
        <f ca="1">_xlfn.NORM.S.DIST(AW272, TRUE)</f>
        <v>0.88450799366155897</v>
      </c>
      <c r="AY272" s="5">
        <f ca="1">_xlfn.NORM.INV(AX272,Main!$O$19, 15.31)</f>
        <v>27.438745562859772</v>
      </c>
      <c r="BA272" s="2">
        <f t="shared" si="95"/>
        <v>2400</v>
      </c>
      <c r="BB272" s="3">
        <f ca="1">BB271+(BB271*AY271/100)+BA272</f>
        <v>34241.353460177095</v>
      </c>
      <c r="BL272" s="5">
        <f ca="1">(RAND()*3)-1.5</f>
        <v>-1.188851291054537</v>
      </c>
      <c r="BM272" s="5">
        <f ca="1">_xlfn.NORM.S.DIST(BL272, TRUE)</f>
        <v>0.11724909519125432</v>
      </c>
      <c r="BN272" s="5">
        <f ca="1">_xlfn.NORM.INV(BM272,Main!$O$19, 15.31)</f>
        <v>-9.1013132660449703</v>
      </c>
      <c r="BP272" s="2">
        <f t="shared" si="96"/>
        <v>2400</v>
      </c>
      <c r="BQ272" s="3">
        <f ca="1">BQ271+(BQ271*BN271/100)+BP272</f>
        <v>46529.122674273363</v>
      </c>
      <c r="CA272" s="5">
        <f ca="1">(RAND()*3)-1.5</f>
        <v>-0.39231621667189143</v>
      </c>
      <c r="CB272" s="5">
        <f ca="1">_xlfn.NORM.S.DIST(CA272, TRUE)</f>
        <v>0.34741229147652009</v>
      </c>
      <c r="CC272" s="5">
        <f ca="1">_xlfn.NORM.INV(CB272,Main!$O$19, 15.31)</f>
        <v>3.0936387227533428</v>
      </c>
      <c r="CE272" s="2">
        <f t="shared" si="97"/>
        <v>2400</v>
      </c>
      <c r="CF272" s="3">
        <f ca="1">CF271+(CF271*CC271/100)+CE272</f>
        <v>60966.708522578381</v>
      </c>
      <c r="CO272" s="5">
        <f ca="1">(RAND()*3)-1.5</f>
        <v>0.54207800993759436</v>
      </c>
      <c r="CP272" s="5">
        <f ca="1">_xlfn.NORM.S.DIST(CO272, TRUE)</f>
        <v>0.70611761663185679</v>
      </c>
      <c r="CQ272" s="5">
        <f ca="1">_xlfn.NORM.INV(CP272,Main!$O$19, 15.31)</f>
        <v>17.399214332144574</v>
      </c>
      <c r="CS272" s="2">
        <f t="shared" si="98"/>
        <v>2400</v>
      </c>
      <c r="CT272" s="3">
        <f ca="1">CT271+(CT271*CQ271/100)+CS272</f>
        <v>45653.665307753363</v>
      </c>
      <c r="DC272" s="5">
        <f ca="1">(RAND()*3)-1.5</f>
        <v>0.13176169596509357</v>
      </c>
      <c r="DD272" s="5">
        <f ca="1">_xlfn.NORM.S.DIST(DC272, TRUE)</f>
        <v>0.55241360773764736</v>
      </c>
      <c r="DE272" s="5">
        <f ca="1">_xlfn.NORM.INV(DD272,Main!$O$19, 15.31)</f>
        <v>11.117271565225582</v>
      </c>
      <c r="DG272" s="2">
        <f t="shared" si="99"/>
        <v>2400</v>
      </c>
      <c r="DH272" s="3">
        <f ca="1">DH271+(DH271*DE271/100)+DG272</f>
        <v>64288.707039898196</v>
      </c>
      <c r="DR272" s="5">
        <f ca="1">(RAND()*3)-1.5</f>
        <v>1.0340673083584226</v>
      </c>
      <c r="DS272" s="5">
        <f ca="1">_xlfn.NORM.S.DIST(DR272, TRUE)</f>
        <v>0.84944765095341279</v>
      </c>
      <c r="DT272" s="5">
        <f ca="1">_xlfn.NORM.INV(DS272,Main!$O$19, 15.31)</f>
        <v>24.931570490967381</v>
      </c>
      <c r="DV272" s="2">
        <f t="shared" si="100"/>
        <v>2400</v>
      </c>
      <c r="DW272" s="3">
        <f ca="1">DW271+(DW271*DT271/100)+DV272</f>
        <v>58814.402391540534</v>
      </c>
      <c r="EG272" s="5">
        <f ca="1">(RAND()*3)-1.5</f>
        <v>1.1206164073907812</v>
      </c>
      <c r="EH272" s="5">
        <f ca="1">_xlfn.NORM.S.DIST(EG272, TRUE)</f>
        <v>0.86877441102009612</v>
      </c>
      <c r="EI272" s="5">
        <f ca="1">_xlfn.NORM.INV(EH272,Main!$O$19, 15.31)</f>
        <v>26.256637197152862</v>
      </c>
      <c r="EK272" s="2">
        <f t="shared" si="101"/>
        <v>2400</v>
      </c>
      <c r="EL272" s="3">
        <f ca="1">EL271+(EL271*EI271/100)+EK272</f>
        <v>91902.547874981843</v>
      </c>
    </row>
    <row r="273" spans="4:142" ht="20.100000000000001" customHeight="1" x14ac:dyDescent="0.25">
      <c r="D273" s="1" t="s">
        <v>14</v>
      </c>
      <c r="E273" s="5">
        <f ca="1">(RAND()*3)-1.5</f>
        <v>-0.62320666635928057</v>
      </c>
      <c r="F273" s="5">
        <f ca="1">_xlfn.NORM.S.DIST(E273, TRUE)</f>
        <v>0.26657436076716434</v>
      </c>
      <c r="G273" s="5">
        <f ca="1">_xlfn.NORM.INV(F273,Main!$O$19, 15.31)</f>
        <v>-0.44129406196058873</v>
      </c>
      <c r="I273" s="2">
        <f t="shared" si="92"/>
        <v>2400</v>
      </c>
      <c r="J273" s="3">
        <f ca="1">J272+(J272*G272/100)+I273</f>
        <v>42152.692338849993</v>
      </c>
      <c r="U273" s="5">
        <f ca="1">(RAND()*3)-1.5</f>
        <v>-0.3053512000861569</v>
      </c>
      <c r="V273" s="5">
        <f ca="1">_xlfn.NORM.S.DIST(U273, TRUE)</f>
        <v>0.38004934232789378</v>
      </c>
      <c r="W273" s="5">
        <f ca="1">_xlfn.NORM.INV(V273,Main!$O$19, 15.31)</f>
        <v>4.4250731266809362</v>
      </c>
      <c r="Y273" s="2">
        <f t="shared" si="93"/>
        <v>2400</v>
      </c>
      <c r="Z273" s="3">
        <f ca="1">Z272+(Z272*W272/100)+Y273</f>
        <v>55467.858842903399</v>
      </c>
      <c r="AI273" s="5">
        <f ca="1">(RAND()*3)-1.5</f>
        <v>1.1981992399093517</v>
      </c>
      <c r="AJ273" s="5">
        <f ca="1">_xlfn.NORM.S.DIST(AI273, TRUE)</f>
        <v>0.88458026938075018</v>
      </c>
      <c r="AK273" s="5">
        <f ca="1">_xlfn.NORM.INV(AJ273,Main!$O$19, 15.31)</f>
        <v>27.444430363012181</v>
      </c>
      <c r="AM273" s="2">
        <f t="shared" si="94"/>
        <v>2400</v>
      </c>
      <c r="AN273" s="3">
        <f ca="1">AN272+(AN272*AK272/100)+AM273</f>
        <v>61707.227921179401</v>
      </c>
      <c r="AW273" s="5">
        <f ca="1">(RAND()*3)-1.5</f>
        <v>-0.76862774840555892</v>
      </c>
      <c r="AX273" s="5">
        <f ca="1">_xlfn.NORM.S.DIST(AW273, TRUE)</f>
        <v>0.22105716394236083</v>
      </c>
      <c r="AY273" s="5">
        <f ca="1">_xlfn.NORM.INV(AX273,Main!$O$19, 15.31)</f>
        <v>-2.6676908280891052</v>
      </c>
      <c r="BA273" s="2">
        <f t="shared" si="95"/>
        <v>2400</v>
      </c>
      <c r="BB273" s="3">
        <f ca="1">BB272+(BB272*AY272/100)+BA273</f>
        <v>46036.751313394569</v>
      </c>
      <c r="BL273" s="5">
        <f ca="1">(RAND()*3)-1.5</f>
        <v>0.69400352319432868</v>
      </c>
      <c r="BM273" s="5">
        <f ca="1">_xlfn.NORM.S.DIST(BL273, TRUE)</f>
        <v>0.75616000028008723</v>
      </c>
      <c r="BN273" s="5">
        <f ca="1">_xlfn.NORM.INV(BM273,Main!$O$19, 15.31)</f>
        <v>19.725193940105171</v>
      </c>
      <c r="BP273" s="2">
        <f t="shared" si="96"/>
        <v>2400</v>
      </c>
      <c r="BQ273" s="3">
        <f ca="1">BQ272+(BQ272*BN272/100)+BP273</f>
        <v>44694.361459745385</v>
      </c>
      <c r="CA273" s="5">
        <f ca="1">(RAND()*3)-1.5</f>
        <v>-0.98929622021054187</v>
      </c>
      <c r="CB273" s="5">
        <f ca="1">_xlfn.NORM.S.DIST(CA273, TRUE)</f>
        <v>0.16125911641901283</v>
      </c>
      <c r="CC273" s="5">
        <f ca="1">_xlfn.NORM.INV(CB273,Main!$O$19, 15.31)</f>
        <v>-6.0461251314234108</v>
      </c>
      <c r="CE273" s="2">
        <f t="shared" si="97"/>
        <v>2400</v>
      </c>
      <c r="CF273" s="3">
        <f ca="1">CF272+(CF272*CC272/100)+CE273</f>
        <v>65252.798225421029</v>
      </c>
      <c r="CO273" s="5">
        <f ca="1">(RAND()*3)-1.5</f>
        <v>-0.72993126285518151</v>
      </c>
      <c r="CP273" s="5">
        <f ca="1">_xlfn.NORM.S.DIST(CO273, TRUE)</f>
        <v>0.23271610078350322</v>
      </c>
      <c r="CQ273" s="5">
        <f ca="1">_xlfn.NORM.INV(CP273,Main!$O$19, 15.31)</f>
        <v>-2.0752476343128272</v>
      </c>
      <c r="CS273" s="2">
        <f t="shared" si="98"/>
        <v>2400</v>
      </c>
      <c r="CT273" s="3">
        <f ca="1">CT272+(CT272*CQ272/100)+CS273</f>
        <v>55997.044385129302</v>
      </c>
      <c r="DC273" s="5">
        <f ca="1">(RAND()*3)-1.5</f>
        <v>0.7976361740715654</v>
      </c>
      <c r="DD273" s="5">
        <f ca="1">_xlfn.NORM.S.DIST(DC273, TRUE)</f>
        <v>0.78745917376255914</v>
      </c>
      <c r="DE273" s="5">
        <f ca="1">_xlfn.NORM.INV(DD273,Main!$O$19, 15.31)</f>
        <v>21.31180982503567</v>
      </c>
      <c r="DG273" s="2">
        <f t="shared" si="99"/>
        <v>2400</v>
      </c>
      <c r="DH273" s="3">
        <f ca="1">DH272+(DH272*DE272/100)+DG273</f>
        <v>73835.857187295973</v>
      </c>
      <c r="DR273" s="5">
        <f ca="1">(RAND()*3)-1.5</f>
        <v>-0.82942218254550637</v>
      </c>
      <c r="DS273" s="5">
        <f ca="1">_xlfn.NORM.S.DIST(DR273, TRUE)</f>
        <v>0.20343277680064237</v>
      </c>
      <c r="DT273" s="5">
        <f ca="1">_xlfn.NORM.INV(DS273,Main!$O$19, 15.31)</f>
        <v>-3.5984536147716906</v>
      </c>
      <c r="DV273" s="2">
        <f t="shared" si="100"/>
        <v>2400</v>
      </c>
      <c r="DW273" s="3">
        <f ca="1">DW272+(DW272*DT272/100)+DV273</f>
        <v>75877.756582628674</v>
      </c>
      <c r="EG273" s="5">
        <f ca="1">(RAND()*3)-1.5</f>
        <v>0.7134033756763678</v>
      </c>
      <c r="EH273" s="5">
        <f ca="1">_xlfn.NORM.S.DIST(EG273, TRUE)</f>
        <v>0.76220190758117246</v>
      </c>
      <c r="EI273" s="5">
        <f ca="1">_xlfn.NORM.INV(EH273,Main!$O$19, 15.31)</f>
        <v>20.022205681605186</v>
      </c>
      <c r="EK273" s="2">
        <f t="shared" si="101"/>
        <v>2400</v>
      </c>
      <c r="EL273" s="3">
        <f ca="1">EL272+(EL272*EI272/100)+EK273</f>
        <v>118433.06644545554</v>
      </c>
    </row>
    <row r="274" spans="4:142" ht="20.100000000000001" customHeight="1" x14ac:dyDescent="0.25">
      <c r="D274" s="1" t="s">
        <v>15</v>
      </c>
      <c r="E274" s="5">
        <f ca="1">(RAND()*3)-1.5</f>
        <v>-0.87419696314667217</v>
      </c>
      <c r="F274" s="5">
        <f ca="1">_xlfn.NORM.S.DIST(E274, TRUE)</f>
        <v>0.19100549979165915</v>
      </c>
      <c r="G274" s="5">
        <f ca="1">_xlfn.NORM.INV(F274,Main!$O$19, 15.31)</f>
        <v>-4.2839555057755412</v>
      </c>
      <c r="I274" s="2">
        <f t="shared" si="92"/>
        <v>2400</v>
      </c>
      <c r="J274" s="3">
        <f ca="1">J273+(J273*G273/100)+I274</f>
        <v>44366.675010602128</v>
      </c>
      <c r="U274" s="5">
        <f ca="1">(RAND()*3)-1.5</f>
        <v>-0.13889054657498212</v>
      </c>
      <c r="V274" s="5">
        <f ca="1">_xlfn.NORM.S.DIST(U274, TRUE)</f>
        <v>0.44476832065134014</v>
      </c>
      <c r="W274" s="5">
        <f ca="1">_xlfn.NORM.INV(V274,Main!$O$19, 15.31)</f>
        <v>6.9735857319370229</v>
      </c>
      <c r="Y274" s="2">
        <f t="shared" si="93"/>
        <v>2400</v>
      </c>
      <c r="Z274" s="3">
        <f ca="1">Z273+(Z273*W273/100)+Y274</f>
        <v>60322.35215850603</v>
      </c>
      <c r="AI274" s="5">
        <f ca="1">(RAND()*3)-1.5</f>
        <v>1.2359645357208433</v>
      </c>
      <c r="AJ274" s="5">
        <f ca="1">_xlfn.NORM.S.DIST(AI274, TRUE)</f>
        <v>0.89176412679592254</v>
      </c>
      <c r="AK274" s="5">
        <f ca="1">_xlfn.NORM.INV(AJ274,Main!$O$19, 15.31)</f>
        <v>28.022617041886122</v>
      </c>
      <c r="AM274" s="2">
        <f t="shared" si="94"/>
        <v>2400</v>
      </c>
      <c r="AN274" s="3">
        <f ca="1">AN273+(AN273*AK273/100)+AM274</f>
        <v>81042.425116952683</v>
      </c>
      <c r="AW274" s="5">
        <f ca="1">(RAND()*3)-1.5</f>
        <v>0.60957297774754693</v>
      </c>
      <c r="AX274" s="5">
        <f ca="1">_xlfn.NORM.S.DIST(AW274, TRUE)</f>
        <v>0.72892764176003078</v>
      </c>
      <c r="AY274" s="5">
        <f ca="1">_xlfn.NORM.INV(AX274,Main!$O$19, 15.31)</f>
        <v>18.432562289314944</v>
      </c>
      <c r="BA274" s="2">
        <f t="shared" si="95"/>
        <v>2400</v>
      </c>
      <c r="BB274" s="3">
        <f ca="1">BB273+(BB273*AY273/100)+BA274</f>
        <v>47208.633121056948</v>
      </c>
      <c r="BL274" s="5">
        <f ca="1">(RAND()*3)-1.5</f>
        <v>-0.21907073613073469</v>
      </c>
      <c r="BM274" s="5">
        <f ca="1">_xlfn.NORM.S.DIST(BL274, TRUE)</f>
        <v>0.41329747313471754</v>
      </c>
      <c r="BN274" s="5">
        <f ca="1">_xlfn.NORM.INV(BM274,Main!$O$19, 15.31)</f>
        <v>5.7460270298384515</v>
      </c>
      <c r="BP274" s="2">
        <f t="shared" si="96"/>
        <v>2400</v>
      </c>
      <c r="BQ274" s="3">
        <f ca="1">BQ273+(BQ273*BN273/100)+BP274</f>
        <v>55910.410937971785</v>
      </c>
      <c r="CA274" s="5">
        <f ca="1">(RAND()*3)-1.5</f>
        <v>-1.0123241539637642</v>
      </c>
      <c r="CB274" s="5">
        <f ca="1">_xlfn.NORM.S.DIST(CA274, TRUE)</f>
        <v>0.15569154483777672</v>
      </c>
      <c r="CC274" s="5">
        <f ca="1">_xlfn.NORM.INV(CB274,Main!$O$19, 15.31)</f>
        <v>-6.3986827971852165</v>
      </c>
      <c r="CE274" s="2">
        <f t="shared" si="97"/>
        <v>2400</v>
      </c>
      <c r="CF274" s="3">
        <f ca="1">CF273+(CF273*CC273/100)+CE274</f>
        <v>63707.53239295684</v>
      </c>
      <c r="CO274" s="5">
        <f ca="1">(RAND()*3)-1.5</f>
        <v>-0.29282197981610381</v>
      </c>
      <c r="CP274" s="5">
        <f ca="1">_xlfn.NORM.S.DIST(CO274, TRUE)</f>
        <v>0.38482911341104037</v>
      </c>
      <c r="CQ274" s="5">
        <f ca="1">_xlfn.NORM.INV(CP274,Main!$O$19, 15.31)</f>
        <v>4.6168954890154481</v>
      </c>
      <c r="CS274" s="2">
        <f t="shared" si="98"/>
        <v>2400</v>
      </c>
      <c r="CT274" s="3">
        <f ca="1">CT273+(CT273*CQ273/100)+CS274</f>
        <v>57234.9670462418</v>
      </c>
      <c r="DC274" s="5">
        <f ca="1">(RAND()*3)-1.5</f>
        <v>-0.38058872754957362</v>
      </c>
      <c r="DD274" s="5">
        <f ca="1">_xlfn.NORM.S.DIST(DC274, TRUE)</f>
        <v>0.35175422351470154</v>
      </c>
      <c r="DE274" s="5">
        <f ca="1">_xlfn.NORM.INV(DD274,Main!$O$19, 15.31)</f>
        <v>3.2731865812160255</v>
      </c>
      <c r="DG274" s="2">
        <f t="shared" si="99"/>
        <v>2400</v>
      </c>
      <c r="DH274" s="3">
        <f ca="1">DH273+(DH273*DE273/100)+DG274</f>
        <v>91971.61465373743</v>
      </c>
      <c r="DR274" s="5">
        <f ca="1">(RAND()*3)-1.5</f>
        <v>-0.1620908524791731</v>
      </c>
      <c r="DS274" s="5">
        <f ca="1">_xlfn.NORM.S.DIST(DR274, TRUE)</f>
        <v>0.43561715480164315</v>
      </c>
      <c r="DT274" s="5">
        <f ca="1">_xlfn.NORM.INV(DS274,Main!$O$19, 15.31)</f>
        <v>6.6183890485438592</v>
      </c>
      <c r="DV274" s="2">
        <f t="shared" si="100"/>
        <v>2400</v>
      </c>
      <c r="DW274" s="3">
        <f ca="1">DW273+(DW273*DT273/100)+DV274</f>
        <v>75547.330708073408</v>
      </c>
      <c r="EG274" s="5">
        <f ca="1">(RAND()*3)-1.5</f>
        <v>-0.80238390118026826</v>
      </c>
      <c r="EH274" s="5">
        <f ca="1">_xlfn.NORM.S.DIST(EG274, TRUE)</f>
        <v>0.21116546130867847</v>
      </c>
      <c r="EI274" s="5">
        <f ca="1">_xlfn.NORM.INV(EH274,Main!$O$19, 15.31)</f>
        <v>-3.1844975270699152</v>
      </c>
      <c r="EK274" s="2">
        <f t="shared" si="101"/>
        <v>2400</v>
      </c>
      <c r="EL274" s="3">
        <f ca="1">EL273+(EL273*EI273/100)+EK274</f>
        <v>144545.97860419677</v>
      </c>
    </row>
    <row r="275" spans="4:142" ht="20.100000000000001" customHeight="1" x14ac:dyDescent="0.25">
      <c r="D275" s="1" t="s">
        <v>16</v>
      </c>
      <c r="E275" s="5">
        <f ca="1">(RAND()*3)-1.5</f>
        <v>1.3033045365636098</v>
      </c>
      <c r="F275" s="5">
        <f ca="1">_xlfn.NORM.S.DIST(E275, TRUE)</f>
        <v>0.90376459353524041</v>
      </c>
      <c r="G275" s="5">
        <f ca="1">_xlfn.NORM.INV(F275,Main!$O$19, 15.31)</f>
        <v>29.053592454788863</v>
      </c>
      <c r="I275" s="2">
        <f t="shared" si="92"/>
        <v>2400</v>
      </c>
      <c r="J275" s="3">
        <f ca="1">J274+(J274*G274/100)+I275</f>
        <v>44866.026393755899</v>
      </c>
      <c r="U275" s="5">
        <f ca="1">(RAND()*3)-1.5</f>
        <v>0.69709373524710427</v>
      </c>
      <c r="V275" s="5">
        <f ca="1">_xlfn.NORM.S.DIST(U275, TRUE)</f>
        <v>0.75712793273477241</v>
      </c>
      <c r="W275" s="5">
        <f ca="1">_xlfn.NORM.INV(V275,Main!$O$19, 15.31)</f>
        <v>19.772505086633178</v>
      </c>
      <c r="Y275" s="2">
        <f t="shared" si="93"/>
        <v>2400</v>
      </c>
      <c r="Z275" s="3">
        <f ca="1">Z274+(Z274*W274/100)+Y275</f>
        <v>66928.983101800404</v>
      </c>
      <c r="AI275" s="5">
        <f ca="1">(RAND()*3)-1.5</f>
        <v>-0.35280036834745232</v>
      </c>
      <c r="AJ275" s="5">
        <f ca="1">_xlfn.NORM.S.DIST(AI275, TRUE)</f>
        <v>0.36211905380361453</v>
      </c>
      <c r="AK275" s="5">
        <f ca="1">_xlfn.NORM.INV(AJ275,Main!$O$19, 15.31)</f>
        <v>3.6986263606005023</v>
      </c>
      <c r="AM275" s="2">
        <f t="shared" si="94"/>
        <v>2400</v>
      </c>
      <c r="AN275" s="3">
        <f ca="1">AN274+(AN274*AK274/100)+AM275</f>
        <v>106152.63354893366</v>
      </c>
      <c r="AW275" s="5">
        <f ca="1">(RAND()*3)-1.5</f>
        <v>1.4672071411338874</v>
      </c>
      <c r="AX275" s="5">
        <f ca="1">_xlfn.NORM.S.DIST(AW275, TRUE)</f>
        <v>0.92884014254627889</v>
      </c>
      <c r="AY275" s="5">
        <f ca="1">_xlfn.NORM.INV(AX275,Main!$O$19, 15.31)</f>
        <v>31.56294133075982</v>
      </c>
      <c r="BA275" s="2">
        <f t="shared" si="95"/>
        <v>2400</v>
      </c>
      <c r="BB275" s="3">
        <f ca="1">BB274+(BB274*AY274/100)+BA275</f>
        <v>58310.393827029933</v>
      </c>
      <c r="BL275" s="5">
        <f ca="1">(RAND()*3)-1.5</f>
        <v>-0.86530904039789824</v>
      </c>
      <c r="BM275" s="5">
        <f ca="1">_xlfn.NORM.S.DIST(BL275, TRUE)</f>
        <v>0.19343459509248639</v>
      </c>
      <c r="BN275" s="5">
        <f ca="1">_xlfn.NORM.INV(BM275,Main!$O$19, 15.31)</f>
        <v>-4.1478814084918163</v>
      </c>
      <c r="BP275" s="2">
        <f t="shared" si="96"/>
        <v>2400</v>
      </c>
      <c r="BQ275" s="3">
        <f ca="1">BQ274+(BQ274*BN274/100)+BP275</f>
        <v>61523.038262961396</v>
      </c>
      <c r="CA275" s="5">
        <f ca="1">(RAND()*3)-1.5</f>
        <v>0.79942478123538896</v>
      </c>
      <c r="CB275" s="5">
        <f ca="1">_xlfn.NORM.S.DIST(CA275, TRUE)</f>
        <v>0.78797792706195069</v>
      </c>
      <c r="CC275" s="5">
        <f ca="1">_xlfn.NORM.INV(CB275,Main!$O$19, 15.31)</f>
        <v>21.33919340071381</v>
      </c>
      <c r="CE275" s="2">
        <f t="shared" si="97"/>
        <v>2400</v>
      </c>
      <c r="CF275" s="3">
        <f ca="1">CF274+(CF274*CC274/100)+CE275</f>
        <v>62031.089477217509</v>
      </c>
      <c r="CO275" s="5">
        <f ca="1">(RAND()*3)-1.5</f>
        <v>-0.14892863578955984</v>
      </c>
      <c r="CP275" s="5">
        <f ca="1">_xlfn.NORM.S.DIST(CO275, TRUE)</f>
        <v>0.44080497254699175</v>
      </c>
      <c r="CQ275" s="5">
        <f ca="1">_xlfn.NORM.INV(CP275,Main!$O$19, 15.31)</f>
        <v>6.8199025860618363</v>
      </c>
      <c r="CS275" s="2">
        <f t="shared" si="98"/>
        <v>2400</v>
      </c>
      <c r="CT275" s="3">
        <f ca="1">CT274+(CT274*CQ274/100)+CS275</f>
        <v>62277.445657939214</v>
      </c>
      <c r="DC275" s="5">
        <f ca="1">(RAND()*3)-1.5</f>
        <v>1.2298346062613614</v>
      </c>
      <c r="DD275" s="5">
        <f ca="1">_xlfn.NORM.S.DIST(DC275, TRUE)</f>
        <v>0.89062047685848644</v>
      </c>
      <c r="DE275" s="5">
        <f ca="1">_xlfn.NORM.INV(DD275,Main!$O$19, 15.31)</f>
        <v>27.928767821861449</v>
      </c>
      <c r="DG275" s="2">
        <f t="shared" si="99"/>
        <v>2400</v>
      </c>
      <c r="DH275" s="3">
        <f ca="1">DH274+(DH274*DE274/100)+DG275</f>
        <v>97382.017203111274</v>
      </c>
      <c r="DR275" s="5">
        <f ca="1">(RAND()*3)-1.5</f>
        <v>0.81807607504529667</v>
      </c>
      <c r="DS275" s="5">
        <f ca="1">_xlfn.NORM.S.DIST(DR275, TRUE)</f>
        <v>0.79334312538827179</v>
      </c>
      <c r="DT275" s="5">
        <f ca="1">_xlfn.NORM.INV(DS275,Main!$O$19, 15.31)</f>
        <v>21.624744708943489</v>
      </c>
      <c r="DV275" s="2">
        <f t="shared" si="100"/>
        <v>2400</v>
      </c>
      <c r="DW275" s="3">
        <f ca="1">DW274+(DW274*DT274/100)+DV275</f>
        <v>82947.346970123748</v>
      </c>
      <c r="EG275" s="5">
        <f ca="1">(RAND()*3)-1.5</f>
        <v>0.83742942331487136</v>
      </c>
      <c r="EH275" s="5">
        <f ca="1">_xlfn.NORM.S.DIST(EG275, TRUE)</f>
        <v>0.79882438367117714</v>
      </c>
      <c r="EI275" s="5">
        <f ca="1">_xlfn.NORM.INV(EH275,Main!$O$19, 15.31)</f>
        <v>21.921044470950687</v>
      </c>
      <c r="EK275" s="2">
        <f t="shared" si="101"/>
        <v>2400</v>
      </c>
      <c r="EL275" s="3">
        <f ca="1">EL274+(EL274*EI274/100)+EK275</f>
        <v>142342.91549006713</v>
      </c>
    </row>
    <row r="276" spans="4:142" ht="20.100000000000001" customHeight="1" x14ac:dyDescent="0.25">
      <c r="D276" s="1" t="s">
        <v>17</v>
      </c>
      <c r="E276" s="5">
        <f ca="1">(RAND()*3)-1.5</f>
        <v>-1.4201552936372646</v>
      </c>
      <c r="F276" s="5">
        <f ca="1">_xlfn.NORM.S.DIST(E276, TRUE)</f>
        <v>7.7781237835658476E-2</v>
      </c>
      <c r="G276" s="5">
        <f ca="1">_xlfn.NORM.INV(F276,Main!$O$19, 15.31)</f>
        <v>-12.642577545586535</v>
      </c>
      <c r="I276" s="2">
        <f t="shared" si="92"/>
        <v>2400</v>
      </c>
      <c r="J276" s="3">
        <f ca="1">J275+(J275*G275/100)+I276</f>
        <v>60301.218852855745</v>
      </c>
      <c r="U276" s="5">
        <f ca="1">(RAND()*3)-1.5</f>
        <v>-0.36764289925981242</v>
      </c>
      <c r="V276" s="5">
        <f ca="1">_xlfn.NORM.S.DIST(U276, TRUE)</f>
        <v>0.35656976133868545</v>
      </c>
      <c r="W276" s="5">
        <f ca="1">_xlfn.NORM.INV(V276,Main!$O$19, 15.31)</f>
        <v>3.47138721233227</v>
      </c>
      <c r="Y276" s="2">
        <f t="shared" si="93"/>
        <v>2400</v>
      </c>
      <c r="Z276" s="3">
        <f ca="1">Z275+(Z275*W275/100)+Y276</f>
        <v>82562.519690035755</v>
      </c>
      <c r="AI276" s="5">
        <f ca="1">(RAND()*3)-1.5</f>
        <v>1.012712870966844</v>
      </c>
      <c r="AJ276" s="5">
        <f ca="1">_xlfn.NORM.S.DIST(AI276, TRUE)</f>
        <v>0.84440133589048672</v>
      </c>
      <c r="AK276" s="5">
        <f ca="1">_xlfn.NORM.INV(AJ276,Main!$O$19, 15.31)</f>
        <v>24.604634054502345</v>
      </c>
      <c r="AM276" s="2">
        <f t="shared" si="94"/>
        <v>2400</v>
      </c>
      <c r="AN276" s="3">
        <f ca="1">AN275+(AN275*AK275/100)+AM276</f>
        <v>112478.82283584618</v>
      </c>
      <c r="AW276" s="5">
        <f ca="1">(RAND()*3)-1.5</f>
        <v>0.97298602237869547</v>
      </c>
      <c r="AX276" s="5">
        <f ca="1">_xlfn.NORM.S.DIST(AW276, TRUE)</f>
        <v>0.83471987545544812</v>
      </c>
      <c r="AY276" s="5">
        <f ca="1">_xlfn.NORM.INV(AX276,Main!$O$19, 15.31)</f>
        <v>23.996416002617835</v>
      </c>
      <c r="BA276" s="2">
        <f t="shared" si="95"/>
        <v>2400</v>
      </c>
      <c r="BB276" s="3">
        <f ca="1">BB275+(BB275*AY275/100)+BA276</f>
        <v>79114.869220390392</v>
      </c>
      <c r="BL276" s="5">
        <f ca="1">(RAND()*3)-1.5</f>
        <v>-1.1052180448826983</v>
      </c>
      <c r="BM276" s="5">
        <f ca="1">_xlfn.NORM.S.DIST(BL276, TRUE)</f>
        <v>0.13453255983487208</v>
      </c>
      <c r="BN276" s="5">
        <f ca="1">_xlfn.NORM.INV(BM276,Main!$O$19, 15.31)</f>
        <v>-7.8208882671541087</v>
      </c>
      <c r="BP276" s="2">
        <f t="shared" si="96"/>
        <v>2400</v>
      </c>
      <c r="BQ276" s="3">
        <f ca="1">BQ275+(BQ275*BN275/100)+BP276</f>
        <v>61371.135596912711</v>
      </c>
      <c r="CA276" s="5">
        <f ca="1">(RAND()*3)-1.5</f>
        <v>0.24431991559880295</v>
      </c>
      <c r="CB276" s="5">
        <f ca="1">_xlfn.NORM.S.DIST(CA276, TRUE)</f>
        <v>0.59650846982688877</v>
      </c>
      <c r="CC276" s="5">
        <f ca="1">_xlfn.NORM.INV(CB276,Main!$O$19, 15.31)</f>
        <v>12.840537907817673</v>
      </c>
      <c r="CE276" s="2">
        <f t="shared" si="97"/>
        <v>2400</v>
      </c>
      <c r="CF276" s="3">
        <f ca="1">CF275+(CF275*CC275/100)+CE276</f>
        <v>77668.023629330783</v>
      </c>
      <c r="CO276" s="5">
        <f ca="1">(RAND()*3)-1.5</f>
        <v>0.81273313898243282</v>
      </c>
      <c r="CP276" s="5">
        <f ca="1">_xlfn.NORM.S.DIST(CO276, TRUE)</f>
        <v>0.79181446153093593</v>
      </c>
      <c r="CQ276" s="5">
        <f ca="1">_xlfn.NORM.INV(CP276,Main!$O$19, 15.31)</f>
        <v>21.542944357821028</v>
      </c>
      <c r="CS276" s="2">
        <f t="shared" si="98"/>
        <v>2400</v>
      </c>
      <c r="CT276" s="3">
        <f ca="1">CT275+(CT275*CQ275/100)+CS276</f>
        <v>68924.70678489827</v>
      </c>
      <c r="DC276" s="5">
        <f ca="1">(RAND()*3)-1.5</f>
        <v>0.17677202784206569</v>
      </c>
      <c r="DD276" s="5">
        <f ca="1">_xlfn.NORM.S.DIST(DC276, TRUE)</f>
        <v>0.57015626922327178</v>
      </c>
      <c r="DE276" s="5">
        <f ca="1">_xlfn.NORM.INV(DD276,Main!$O$19, 15.31)</f>
        <v>11.806379746262024</v>
      </c>
      <c r="DG276" s="2">
        <f t="shared" si="99"/>
        <v>2400</v>
      </c>
      <c r="DH276" s="3">
        <f ca="1">DH275+(DH275*DE275/100)+DG276</f>
        <v>126979.61468801339</v>
      </c>
      <c r="DR276" s="5">
        <f ca="1">(RAND()*3)-1.5</f>
        <v>0.15223180214879273</v>
      </c>
      <c r="DS276" s="5">
        <f ca="1">_xlfn.NORM.S.DIST(DR276, TRUE)</f>
        <v>0.56049794410850895</v>
      </c>
      <c r="DT276" s="5">
        <f ca="1">_xlfn.NORM.INV(DS276,Main!$O$19, 15.31)</f>
        <v>11.430668890898019</v>
      </c>
      <c r="DV276" s="2">
        <f t="shared" si="100"/>
        <v>2400</v>
      </c>
      <c r="DW276" s="3">
        <f ca="1">DW275+(DW275*DT275/100)+DV276</f>
        <v>103284.49899525457</v>
      </c>
      <c r="EG276" s="5">
        <f ca="1">(RAND()*3)-1.5</f>
        <v>0.79785790527179401</v>
      </c>
      <c r="EH276" s="5">
        <f ca="1">_xlfn.NORM.S.DIST(EG276, TRUE)</f>
        <v>0.78752352313198548</v>
      </c>
      <c r="EI276" s="5">
        <f ca="1">_xlfn.NORM.INV(EH276,Main!$O$19, 15.31)</f>
        <v>21.315204529711174</v>
      </c>
      <c r="EK276" s="2">
        <f t="shared" si="101"/>
        <v>2400</v>
      </c>
      <c r="EL276" s="3">
        <f ca="1">EL275+(EL275*EI275/100)+EK276</f>
        <v>175945.96929589249</v>
      </c>
    </row>
    <row r="277" spans="4:142" ht="20.100000000000001" customHeight="1" x14ac:dyDescent="0.25">
      <c r="D277" s="1" t="s">
        <v>18</v>
      </c>
      <c r="E277" s="5">
        <f ca="1">(RAND()*3)-1.5</f>
        <v>0.82389238353083272</v>
      </c>
      <c r="F277" s="5">
        <f ca="1">_xlfn.NORM.S.DIST(E277, TRUE)</f>
        <v>0.79499964574982707</v>
      </c>
      <c r="G277" s="5">
        <f ca="1">_xlfn.NORM.INV(F277,Main!$O$19, 15.31)</f>
        <v>21.713792391857048</v>
      </c>
      <c r="I277" s="2">
        <f t="shared" si="92"/>
        <v>2400</v>
      </c>
      <c r="J277" s="3">
        <f ca="1">J276+(J276*G276/100)+I277</f>
        <v>55077.590498449608</v>
      </c>
      <c r="U277" s="5">
        <f ca="1">(RAND()*3)-1.5</f>
        <v>-1.4415905887770331</v>
      </c>
      <c r="V277" s="5">
        <f ca="1">_xlfn.NORM.S.DIST(U277, TRUE)</f>
        <v>7.4708952480019672E-2</v>
      </c>
      <c r="W277" s="5">
        <f ca="1">_xlfn.NORM.INV(V277,Main!$O$19, 15.31)</f>
        <v>-12.970751914176374</v>
      </c>
      <c r="Y277" s="2">
        <f t="shared" si="93"/>
        <v>2400</v>
      </c>
      <c r="Z277" s="3">
        <f ca="1">Z276+(Z276*W276/100)+Y277</f>
        <v>87828.584440734965</v>
      </c>
      <c r="AI277" s="5">
        <f ca="1">(RAND()*3)-1.5</f>
        <v>1.3742386871452097</v>
      </c>
      <c r="AJ277" s="5">
        <f ca="1">_xlfn.NORM.S.DIST(AI277, TRUE)</f>
        <v>0.91531620303995009</v>
      </c>
      <c r="AK277" s="5">
        <f ca="1">_xlfn.NORM.INV(AJ277,Main!$O$19, 15.31)</f>
        <v>30.139594300193174</v>
      </c>
      <c r="AM277" s="2">
        <f t="shared" si="94"/>
        <v>2400</v>
      </c>
      <c r="AN277" s="3">
        <f ca="1">AN276+(AN276*AK276/100)+AM277</f>
        <v>142553.82558341813</v>
      </c>
      <c r="AW277" s="5">
        <f ca="1">(RAND()*3)-1.5</f>
        <v>1.3968470438973908</v>
      </c>
      <c r="AX277" s="5">
        <f ca="1">_xlfn.NORM.S.DIST(AW277, TRUE)</f>
        <v>0.91877021396736669</v>
      </c>
      <c r="AY277" s="5">
        <f ca="1">_xlfn.NORM.INV(AX277,Main!$O$19, 15.31)</f>
        <v>30.485728242069065</v>
      </c>
      <c r="BA277" s="2">
        <f t="shared" si="95"/>
        <v>2400</v>
      </c>
      <c r="BB277" s="3">
        <f ca="1">BB276+(BB276*AY276/100)+BA277</f>
        <v>100499.60235844232</v>
      </c>
      <c r="BL277" s="5">
        <f ca="1">(RAND()*3)-1.5</f>
        <v>-0.78460087767523501</v>
      </c>
      <c r="BM277" s="5">
        <f ca="1">_xlfn.NORM.S.DIST(BL277, TRUE)</f>
        <v>0.21634380765466399</v>
      </c>
      <c r="BN277" s="5">
        <f ca="1">_xlfn.NORM.INV(BM277,Main!$O$19, 15.31)</f>
        <v>-2.9122394372078446</v>
      </c>
      <c r="BP277" s="2">
        <f t="shared" si="96"/>
        <v>2400</v>
      </c>
      <c r="BQ277" s="3">
        <f ca="1">BQ276+(BQ276*BN276/100)+BP277</f>
        <v>58971.367653594527</v>
      </c>
      <c r="CA277" s="5">
        <f ca="1">(RAND()*3)-1.5</f>
        <v>0.93436539448662392</v>
      </c>
      <c r="CB277" s="5">
        <f ca="1">_xlfn.NORM.S.DIST(CA277, TRUE)</f>
        <v>0.82494227895756889</v>
      </c>
      <c r="CC277" s="5">
        <f ca="1">_xlfn.NORM.INV(CB277,Main!$O$19, 15.31)</f>
        <v>23.405134189590214</v>
      </c>
      <c r="CE277" s="2">
        <f t="shared" si="97"/>
        <v>2400</v>
      </c>
      <c r="CF277" s="3">
        <f ca="1">CF276+(CF276*CC276/100)+CE277</f>
        <v>90041.015645707783</v>
      </c>
      <c r="CO277" s="5">
        <f ca="1">(RAND()*3)-1.5</f>
        <v>0.40196897717064006</v>
      </c>
      <c r="CP277" s="5">
        <f ca="1">_xlfn.NORM.S.DIST(CO277, TRUE)</f>
        <v>0.65614657116873421</v>
      </c>
      <c r="CQ277" s="5">
        <f ca="1">_xlfn.NORM.INV(CP277,Main!$O$19, 15.31)</f>
        <v>15.254145040482499</v>
      </c>
      <c r="CS277" s="2">
        <f t="shared" si="98"/>
        <v>2400</v>
      </c>
      <c r="CT277" s="3">
        <f ca="1">CT276+(CT276*CQ276/100)+CS277</f>
        <v>86173.118016360197</v>
      </c>
      <c r="DC277" s="5">
        <f ca="1">(RAND()*3)-1.5</f>
        <v>-0.9653576484343771</v>
      </c>
      <c r="DD277" s="5">
        <f ca="1">_xlfn.NORM.S.DIST(DC277, TRUE)</f>
        <v>0.16718285322871318</v>
      </c>
      <c r="DE277" s="5">
        <f ca="1">_xlfn.NORM.INV(DD277,Main!$O$19, 15.31)</f>
        <v>-5.6796255975303094</v>
      </c>
      <c r="DG277" s="2">
        <f t="shared" si="99"/>
        <v>2400</v>
      </c>
      <c r="DH277" s="3">
        <f ca="1">DH276+(DH276*DE276/100)+DG277</f>
        <v>144371.31019842057</v>
      </c>
      <c r="DR277" s="5">
        <f ca="1">(RAND()*3)-1.5</f>
        <v>-1.3231388992451791</v>
      </c>
      <c r="DS277" s="5">
        <f ca="1">_xlfn.NORM.S.DIST(DR277, TRUE)</f>
        <v>9.2894595353147466E-2</v>
      </c>
      <c r="DT277" s="5">
        <f ca="1">_xlfn.NORM.INV(DS277,Main!$O$19, 15.31)</f>
        <v>-11.157256547443689</v>
      </c>
      <c r="DV277" s="2">
        <f t="shared" si="100"/>
        <v>2400</v>
      </c>
      <c r="DW277" s="3">
        <f ca="1">DW276+(DW276*DT276/100)+DV277</f>
        <v>117490.60809102502</v>
      </c>
      <c r="EG277" s="5">
        <f ca="1">(RAND()*3)-1.5</f>
        <v>-1.066365365989848</v>
      </c>
      <c r="EH277" s="5">
        <f ca="1">_xlfn.NORM.S.DIST(EG277, TRUE)</f>
        <v>0.14312925575406216</v>
      </c>
      <c r="EI277" s="5">
        <f ca="1">_xlfn.NORM.INV(EH277,Main!$O$19, 15.31)</f>
        <v>-7.2260537533045817</v>
      </c>
      <c r="EK277" s="2">
        <f t="shared" si="101"/>
        <v>2400</v>
      </c>
      <c r="EL277" s="3">
        <f ca="1">EL276+(EL276*EI276/100)+EK277</f>
        <v>215849.2125130948</v>
      </c>
    </row>
    <row r="278" spans="4:142" ht="20.100000000000001" customHeight="1" x14ac:dyDescent="0.25">
      <c r="D278" s="1" t="s">
        <v>19</v>
      </c>
      <c r="E278" s="5">
        <f ca="1">(RAND()*3)-1.5</f>
        <v>-1.0680723708835465</v>
      </c>
      <c r="F278" s="5">
        <f ca="1">_xlfn.NORM.S.DIST(E278, TRUE)</f>
        <v>0.14274393388185133</v>
      </c>
      <c r="G278" s="5">
        <f ca="1">_xlfn.NORM.INV(F278,Main!$O$19, 15.31)</f>
        <v>-7.2521879982270985</v>
      </c>
      <c r="I278" s="2">
        <f t="shared" si="92"/>
        <v>2400</v>
      </c>
      <c r="J278" s="3">
        <f ca="1">J277+(J277*G277/100)+I278</f>
        <v>69437.024153720136</v>
      </c>
      <c r="U278" s="5">
        <f ca="1">(RAND()*3)-1.5</f>
        <v>0.99609732847348198</v>
      </c>
      <c r="V278" s="5">
        <f ca="1">_xlfn.NORM.S.DIST(U278, TRUE)</f>
        <v>0.84039857110708738</v>
      </c>
      <c r="W278" s="5">
        <f ca="1">_xlfn.NORM.INV(V278,Main!$O$19, 15.31)</f>
        <v>24.350250098929024</v>
      </c>
      <c r="Y278" s="2">
        <f t="shared" si="93"/>
        <v>2400</v>
      </c>
      <c r="Z278" s="3">
        <f ca="1">Z277+(Z277*W277/100)+Y278</f>
        <v>78836.556643194315</v>
      </c>
      <c r="AI278" s="5">
        <f ca="1">(RAND()*3)-1.5</f>
        <v>-0.76608426257542306</v>
      </c>
      <c r="AJ278" s="5">
        <f ca="1">_xlfn.NORM.S.DIST(AI278, TRUE)</f>
        <v>0.22181308317067683</v>
      </c>
      <c r="AK278" s="5">
        <f ca="1">_xlfn.NORM.INV(AJ278,Main!$O$19, 15.31)</f>
        <v>-2.6287500600297289</v>
      </c>
      <c r="AM278" s="2">
        <f t="shared" si="94"/>
        <v>2400</v>
      </c>
      <c r="AN278" s="3">
        <f ca="1">AN277+(AN277*AK277/100)+AM278</f>
        <v>187918.97027366533</v>
      </c>
      <c r="AW278" s="5">
        <f ca="1">(RAND()*3)-1.5</f>
        <v>0.78519536825669878</v>
      </c>
      <c r="AX278" s="5">
        <f ca="1">_xlfn.NORM.S.DIST(AW278, TRUE)</f>
        <v>0.78383048465018135</v>
      </c>
      <c r="AY278" s="5">
        <f ca="1">_xlfn.NORM.INV(AX278,Main!$O$19, 15.31)</f>
        <v>21.12134108801007</v>
      </c>
      <c r="BA278" s="2">
        <f t="shared" si="95"/>
        <v>2400</v>
      </c>
      <c r="BB278" s="3">
        <f ca="1">BB277+(BB277*AY277/100)+BA278</f>
        <v>133537.63801779709</v>
      </c>
      <c r="BL278" s="5">
        <f ca="1">(RAND()*3)-1.5</f>
        <v>1.3749094617453954</v>
      </c>
      <c r="BM278" s="5">
        <f ca="1">_xlfn.NORM.S.DIST(BL278, TRUE)</f>
        <v>0.91542024223510965</v>
      </c>
      <c r="BN278" s="5">
        <f ca="1">_xlfn.NORM.INV(BM278,Main!$O$19, 15.31)</f>
        <v>30.149863859321997</v>
      </c>
      <c r="BP278" s="2">
        <f t="shared" si="96"/>
        <v>2400</v>
      </c>
      <c r="BQ278" s="3">
        <f ca="1">BQ277+(BQ277*BN277/100)+BP278</f>
        <v>59653.980228125714</v>
      </c>
      <c r="CA278" s="5">
        <f ca="1">(RAND()*3)-1.5</f>
        <v>-0.91055795102697179</v>
      </c>
      <c r="CB278" s="5">
        <f ca="1">_xlfn.NORM.S.DIST(CA278, TRUE)</f>
        <v>0.1812641672295012</v>
      </c>
      <c r="CC278" s="5">
        <f ca="1">_xlfn.NORM.INV(CB278,Main!$O$19, 15.31)</f>
        <v>-4.8406422302229313</v>
      </c>
      <c r="CE278" s="2">
        <f t="shared" si="97"/>
        <v>2400</v>
      </c>
      <c r="CF278" s="3">
        <f ca="1">CF277+(CF277*CC277/100)+CE278</f>
        <v>113515.23618325561</v>
      </c>
      <c r="CO278" s="5">
        <f ca="1">(RAND()*3)-1.5</f>
        <v>-0.73405519173036504</v>
      </c>
      <c r="CP278" s="5">
        <f ca="1">_xlfn.NORM.S.DIST(CO278, TRUE)</f>
        <v>0.23145755059438286</v>
      </c>
      <c r="CQ278" s="5">
        <f ca="1">_xlfn.NORM.INV(CP278,Main!$O$19, 15.31)</f>
        <v>-2.1383849853918875</v>
      </c>
      <c r="CS278" s="2">
        <f t="shared" si="98"/>
        <v>2400</v>
      </c>
      <c r="CT278" s="3">
        <f ca="1">CT277+(CT277*CQ277/100)+CS278</f>
        <v>101718.09042448194</v>
      </c>
      <c r="DC278" s="5">
        <f ca="1">(RAND()*3)-1.5</f>
        <v>-0.53915249593167025</v>
      </c>
      <c r="DD278" s="5">
        <f ca="1">_xlfn.NORM.S.DIST(DC278, TRUE)</f>
        <v>0.29489081772087478</v>
      </c>
      <c r="DE278" s="5">
        <f ca="1">_xlfn.NORM.INV(DD278,Main!$O$19, 15.31)</f>
        <v>0.84557528728612041</v>
      </c>
      <c r="DG278" s="2">
        <f t="shared" si="99"/>
        <v>2400</v>
      </c>
      <c r="DH278" s="3">
        <f ca="1">DH277+(DH277*DE277/100)+DG278</f>
        <v>138571.56030890119</v>
      </c>
      <c r="DR278" s="5">
        <f ca="1">(RAND()*3)-1.5</f>
        <v>0.66720071193696073</v>
      </c>
      <c r="DS278" s="5">
        <f ca="1">_xlfn.NORM.S.DIST(DR278, TRUE)</f>
        <v>0.74767803177570746</v>
      </c>
      <c r="DT278" s="5">
        <f ca="1">_xlfn.NORM.INV(DS278,Main!$O$19, 15.31)</f>
        <v>19.314842899754872</v>
      </c>
      <c r="DV278" s="2">
        <f t="shared" si="100"/>
        <v>2400</v>
      </c>
      <c r="DW278" s="3">
        <f ca="1">DW277+(DW277*DT277/100)+DV278</f>
        <v>106781.87952715773</v>
      </c>
      <c r="EG278" s="5">
        <f ca="1">(RAND()*3)-1.5</f>
        <v>-0.70398484176837517</v>
      </c>
      <c r="EH278" s="5">
        <f ca="1">_xlfn.NORM.S.DIST(EG278, TRUE)</f>
        <v>0.24072110677484154</v>
      </c>
      <c r="EI278" s="5">
        <f ca="1">_xlfn.NORM.INV(EH278,Main!$O$19, 15.31)</f>
        <v>-1.6780079274738267</v>
      </c>
      <c r="EK278" s="2">
        <f t="shared" si="101"/>
        <v>2400</v>
      </c>
      <c r="EL278" s="3">
        <f ca="1">EL277+(EL277*EI277/100)+EK278</f>
        <v>202651.83239081391</v>
      </c>
    </row>
    <row r="279" spans="4:142" ht="20.100000000000001" customHeight="1" x14ac:dyDescent="0.25">
      <c r="I279" s="2">
        <f>SUM(I259:I278)</f>
        <v>48000</v>
      </c>
      <c r="J279" s="3">
        <f ca="1">J278+(J278*G278/100)</f>
        <v>64401.32062171799</v>
      </c>
      <c r="Y279" s="2">
        <f>SUM(Y259:Y278)</f>
        <v>48000</v>
      </c>
      <c r="Z279" s="3">
        <f ca="1">Z278+(Z278*W278/100)</f>
        <v>98033.455355195969</v>
      </c>
      <c r="AM279" s="2">
        <f>SUM(AM259:AM278)</f>
        <v>48000</v>
      </c>
      <c r="AN279" s="3">
        <f ca="1">AN278+(AN278*AK278/100)</f>
        <v>182979.05022978911</v>
      </c>
      <c r="BA279" s="2">
        <f>SUM(BA259:BA278)</f>
        <v>48000</v>
      </c>
      <c r="BB279" s="3">
        <f ca="1">BB278+(BB278*AY278/100)</f>
        <v>161742.57802440823</v>
      </c>
      <c r="BP279" s="2">
        <f>SUM(BP259:BP278)</f>
        <v>48000</v>
      </c>
      <c r="BQ279" s="3">
        <f ca="1">BQ278+(BQ278*BN278/100)</f>
        <v>77639.574053572476</v>
      </c>
      <c r="CE279" s="2">
        <f>SUM(CE259:CE278)</f>
        <v>48000</v>
      </c>
      <c r="CF279" s="3">
        <f ca="1">CF278+(CF278*CC278/100)</f>
        <v>108020.36972283163</v>
      </c>
      <c r="CS279" s="2">
        <f>SUM(CS259:CS278)</f>
        <v>48000</v>
      </c>
      <c r="CT279" s="3">
        <f ca="1">CT278+(CT278*CQ278/100)</f>
        <v>99542.966051417476</v>
      </c>
      <c r="DG279" s="2">
        <f>SUM(DG259:DG278)</f>
        <v>48000</v>
      </c>
      <c r="DH279" s="3">
        <f ca="1">DH278+(DH278*DE278/100)</f>
        <v>139743.28717808003</v>
      </c>
      <c r="DV279" s="2">
        <f>SUM(DV259:DV278)</f>
        <v>48000</v>
      </c>
      <c r="DW279" s="3">
        <f ca="1">DW278+(DW278*DT278/100)</f>
        <v>127406.63180323376</v>
      </c>
      <c r="EK279" s="2">
        <f>SUM(EK259:EK278)</f>
        <v>48000</v>
      </c>
      <c r="EL279" s="3">
        <f ca="1">EL278+(EL278*EI278/100)</f>
        <v>199251.31857812509</v>
      </c>
    </row>
  </sheetData>
  <conditionalFormatting sqref="K38:K118 G18:G37">
    <cfRule type="cellIs" dxfId="71" priority="69" operator="lessThan">
      <formula>0</formula>
    </cfRule>
    <cfRule type="cellIs" dxfId="70" priority="70" operator="between">
      <formula>0</formula>
      <formula>2</formula>
    </cfRule>
    <cfRule type="cellIs" dxfId="69" priority="71" operator="greaterThan">
      <formula>10.7</formula>
    </cfRule>
    <cfRule type="cellIs" dxfId="68" priority="72" operator="between">
      <formula>4</formula>
      <formula>10.7</formula>
    </cfRule>
  </conditionalFormatting>
  <conditionalFormatting sqref="AA38:AA118">
    <cfRule type="cellIs" dxfId="67" priority="65" operator="lessThan">
      <formula>0</formula>
    </cfRule>
    <cfRule type="cellIs" dxfId="66" priority="66" operator="between">
      <formula>0</formula>
      <formula>2</formula>
    </cfRule>
    <cfRule type="cellIs" dxfId="65" priority="67" operator="greaterThan">
      <formula>10.7</formula>
    </cfRule>
    <cfRule type="cellIs" dxfId="64" priority="68" operator="between">
      <formula>4</formula>
      <formula>10.7</formula>
    </cfRule>
  </conditionalFormatting>
  <conditionalFormatting sqref="AO38:AO118">
    <cfRule type="cellIs" dxfId="63" priority="61" operator="lessThan">
      <formula>0</formula>
    </cfRule>
    <cfRule type="cellIs" dxfId="62" priority="62" operator="between">
      <formula>0</formula>
      <formula>2</formula>
    </cfRule>
    <cfRule type="cellIs" dxfId="61" priority="63" operator="greaterThan">
      <formula>10.7</formula>
    </cfRule>
    <cfRule type="cellIs" dxfId="60" priority="64" operator="between">
      <formula>4</formula>
      <formula>10.7</formula>
    </cfRule>
  </conditionalFormatting>
  <conditionalFormatting sqref="BC38:BC118">
    <cfRule type="cellIs" dxfId="59" priority="57" operator="lessThan">
      <formula>0</formula>
    </cfRule>
    <cfRule type="cellIs" dxfId="58" priority="58" operator="between">
      <formula>0</formula>
      <formula>2</formula>
    </cfRule>
    <cfRule type="cellIs" dxfId="57" priority="59" operator="greaterThan">
      <formula>10.7</formula>
    </cfRule>
    <cfRule type="cellIs" dxfId="56" priority="60" operator="between">
      <formula>4</formula>
      <formula>10.7</formula>
    </cfRule>
  </conditionalFormatting>
  <conditionalFormatting sqref="BR38:BR118">
    <cfRule type="cellIs" dxfId="55" priority="53" operator="lessThan">
      <formula>0</formula>
    </cfRule>
    <cfRule type="cellIs" dxfId="54" priority="54" operator="between">
      <formula>0</formula>
      <formula>2</formula>
    </cfRule>
    <cfRule type="cellIs" dxfId="53" priority="55" operator="greaterThan">
      <formula>10.7</formula>
    </cfRule>
    <cfRule type="cellIs" dxfId="52" priority="56" operator="between">
      <formula>4</formula>
      <formula>10.7</formula>
    </cfRule>
  </conditionalFormatting>
  <conditionalFormatting sqref="CG38:CG118">
    <cfRule type="cellIs" dxfId="51" priority="49" operator="lessThan">
      <formula>0</formula>
    </cfRule>
    <cfRule type="cellIs" dxfId="50" priority="50" operator="between">
      <formula>0</formula>
      <formula>2</formula>
    </cfRule>
    <cfRule type="cellIs" dxfId="49" priority="51" operator="greaterThan">
      <formula>10.7</formula>
    </cfRule>
    <cfRule type="cellIs" dxfId="48" priority="52" operator="between">
      <formula>4</formula>
      <formula>10.7</formula>
    </cfRule>
  </conditionalFormatting>
  <conditionalFormatting sqref="CU38:CU118">
    <cfRule type="cellIs" dxfId="47" priority="45" operator="lessThan">
      <formula>0</formula>
    </cfRule>
    <cfRule type="cellIs" dxfId="46" priority="46" operator="between">
      <formula>0</formula>
      <formula>2</formula>
    </cfRule>
    <cfRule type="cellIs" dxfId="45" priority="47" operator="greaterThan">
      <formula>10.7</formula>
    </cfRule>
    <cfRule type="cellIs" dxfId="44" priority="48" operator="between">
      <formula>4</formula>
      <formula>10.7</formula>
    </cfRule>
  </conditionalFormatting>
  <conditionalFormatting sqref="DI38:DI118">
    <cfRule type="cellIs" dxfId="43" priority="41" operator="lessThan">
      <formula>0</formula>
    </cfRule>
    <cfRule type="cellIs" dxfId="42" priority="42" operator="between">
      <formula>0</formula>
      <formula>2</formula>
    </cfRule>
    <cfRule type="cellIs" dxfId="41" priority="43" operator="greaterThan">
      <formula>10.7</formula>
    </cfRule>
    <cfRule type="cellIs" dxfId="40" priority="44" operator="between">
      <formula>4</formula>
      <formula>10.7</formula>
    </cfRule>
  </conditionalFormatting>
  <conditionalFormatting sqref="DX38:DX118">
    <cfRule type="cellIs" dxfId="39" priority="37" operator="lessThan">
      <formula>0</formula>
    </cfRule>
    <cfRule type="cellIs" dxfId="38" priority="38" operator="between">
      <formula>0</formula>
      <formula>2</formula>
    </cfRule>
    <cfRule type="cellIs" dxfId="37" priority="39" operator="greaterThan">
      <formula>10.7</formula>
    </cfRule>
    <cfRule type="cellIs" dxfId="36" priority="40" operator="between">
      <formula>4</formula>
      <formula>10.7</formula>
    </cfRule>
  </conditionalFormatting>
  <conditionalFormatting sqref="EM38:EM118">
    <cfRule type="cellIs" dxfId="35" priority="33" operator="lessThan">
      <formula>0</formula>
    </cfRule>
    <cfRule type="cellIs" dxfId="34" priority="34" operator="between">
      <formula>0</formula>
      <formula>2</formula>
    </cfRule>
    <cfRule type="cellIs" dxfId="33" priority="35" operator="greaterThan">
      <formula>10.7</formula>
    </cfRule>
    <cfRule type="cellIs" dxfId="32" priority="36" operator="between">
      <formula>4</formula>
      <formula>10.7</formula>
    </cfRule>
  </conditionalFormatting>
  <conditionalFormatting sqref="AY99:AY118 AY72:AY91 AY45:AY64 AY18:AY37 AK18:AK37 AK45:AK64 AK72:AK91 AK99:AK118 W99:W118 G99:G118 G72:G91 W72:W91 W45:W64 W18:W37 G45:G64">
    <cfRule type="cellIs" dxfId="31" priority="29" operator="lessThan">
      <formula>0</formula>
    </cfRule>
    <cfRule type="cellIs" dxfId="30" priority="30" operator="between">
      <formula>0</formula>
      <formula>2</formula>
    </cfRule>
    <cfRule type="cellIs" dxfId="29" priority="31" operator="greaterThan">
      <formula>10.7</formula>
    </cfRule>
    <cfRule type="cellIs" dxfId="28" priority="32" operator="between">
      <formula>4</formula>
      <formula>10.7</formula>
    </cfRule>
  </conditionalFormatting>
  <conditionalFormatting sqref="DE99:DE118 DE72:DE91 DE45:DE64 DE18:DE37 CQ18:CQ37 CQ45:CQ64 CQ72:CQ91 CQ99:CQ118 CC99:CC118 CC72:CC91 CC45:CC64 CC18:CC37 BN99:BN118 BN72:BN91 BN45:BN64 BN18:BN37">
    <cfRule type="cellIs" dxfId="27" priority="25" operator="lessThan">
      <formula>0</formula>
    </cfRule>
    <cfRule type="cellIs" dxfId="26" priority="26" operator="between">
      <formula>0</formula>
      <formula>2</formula>
    </cfRule>
    <cfRule type="cellIs" dxfId="25" priority="27" operator="greaterThan">
      <formula>10.7</formula>
    </cfRule>
    <cfRule type="cellIs" dxfId="24" priority="28" operator="between">
      <formula>4</formula>
      <formula>10.7</formula>
    </cfRule>
  </conditionalFormatting>
  <conditionalFormatting sqref="EI18:EI37 EI45:EI64 EI72:EI91 EI99:EI118 DT99:DT118 DT72:DT91 DT45:DT64 DT18:DT37">
    <cfRule type="cellIs" dxfId="23" priority="21" operator="lessThan">
      <formula>0</formula>
    </cfRule>
    <cfRule type="cellIs" dxfId="22" priority="22" operator="between">
      <formula>0</formula>
      <formula>2</formula>
    </cfRule>
    <cfRule type="cellIs" dxfId="21" priority="23" operator="greaterThan">
      <formula>10.7</formula>
    </cfRule>
    <cfRule type="cellIs" dxfId="20" priority="24" operator="between">
      <formula>4</formula>
      <formula>10.7</formula>
    </cfRule>
  </conditionalFormatting>
  <conditionalFormatting sqref="CQ125:CQ144 CQ152:CQ171 CQ179:CQ198 CQ206:CQ225 DE206:DE225 DE179:DE198 DE152:DE171 DE125:DE144 DT125:DT144 DT152:DT171 DT179:DT198 DT206:DT225 EI206:EI225 EI179:EI198 EI152:EI171 EI125:EI144">
    <cfRule type="cellIs" dxfId="19" priority="17" operator="lessThan">
      <formula>0</formula>
    </cfRule>
    <cfRule type="cellIs" dxfId="18" priority="18" operator="between">
      <formula>0</formula>
      <formula>2</formula>
    </cfRule>
    <cfRule type="cellIs" dxfId="17" priority="19" operator="greaterThan">
      <formula>10.7</formula>
    </cfRule>
    <cfRule type="cellIs" dxfId="16" priority="20" operator="between">
      <formula>4</formula>
      <formula>10.7</formula>
    </cfRule>
  </conditionalFormatting>
  <conditionalFormatting sqref="AK206:AK225 AK179:AK198 AK152:AK171 AK125:AK144 AY125:AY144 AY152:AY171 AY179:AY198 AY206:AY225 BN206:BN225 BN179:BN198 BN152:BN171 BN125:BN144 CC125:CC144 CC152:CC171 CC179:CC198 CC206:CC225">
    <cfRule type="cellIs" dxfId="15" priority="13" operator="lessThan">
      <formula>0</formula>
    </cfRule>
    <cfRule type="cellIs" dxfId="14" priority="14" operator="between">
      <formula>0</formula>
      <formula>2</formula>
    </cfRule>
    <cfRule type="cellIs" dxfId="13" priority="15" operator="greaterThan">
      <formula>10.7</formula>
    </cfRule>
    <cfRule type="cellIs" dxfId="12" priority="16" operator="between">
      <formula>4</formula>
      <formula>10.7</formula>
    </cfRule>
  </conditionalFormatting>
  <conditionalFormatting sqref="G125:G144 G152:G171 G179:G198 G206:G225 W206:W225 W179:W198 W152:W171 W125:W144">
    <cfRule type="cellIs" dxfId="11" priority="9" operator="lessThan">
      <formula>0</formula>
    </cfRule>
    <cfRule type="cellIs" dxfId="10" priority="10" operator="between">
      <formula>0</formula>
      <formula>2</formula>
    </cfRule>
    <cfRule type="cellIs" dxfId="9" priority="11" operator="greaterThan">
      <formula>10.7</formula>
    </cfRule>
    <cfRule type="cellIs" dxfId="8" priority="12" operator="between">
      <formula>4</formula>
      <formula>10.7</formula>
    </cfRule>
  </conditionalFormatting>
  <conditionalFormatting sqref="AY259:AY278 AY232:AY251 AK232:AK251 AK259:AK278 W259:W278 W232:W251 G259:G278 G232:G251">
    <cfRule type="cellIs" dxfId="7" priority="5" operator="lessThan">
      <formula>0</formula>
    </cfRule>
    <cfRule type="cellIs" dxfId="6" priority="6" operator="between">
      <formula>0</formula>
      <formula>2</formula>
    </cfRule>
    <cfRule type="cellIs" dxfId="5" priority="7" operator="greaterThan">
      <formula>10.7</formula>
    </cfRule>
    <cfRule type="cellIs" dxfId="4" priority="8" operator="between">
      <formula>4</formula>
      <formula>10.7</formula>
    </cfRule>
  </conditionalFormatting>
  <conditionalFormatting sqref="DT259:DT278 EI259:EI278 EI232:EI251 DT232:DT251 DE259:DE278 DE232:DE251 CQ232:CQ251 CQ259:CQ278 CC259:CC278 CC232:CC251 BN259:BN278 BN232:BN251">
    <cfRule type="cellIs" dxfId="3" priority="1" operator="lessThan">
      <formula>0</formula>
    </cfRule>
    <cfRule type="cellIs" dxfId="2" priority="2" operator="between">
      <formula>0</formula>
      <formula>2</formula>
    </cfRule>
    <cfRule type="cellIs" dxfId="1" priority="3" operator="greaterThan">
      <formula>10.7</formula>
    </cfRule>
    <cfRule type="cellIs" dxfId="0" priority="4" operator="between">
      <formula>4</formula>
      <formula>10.7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Chart</vt:lpstr>
      <vt:lpstr>Sample 1_Example</vt:lpstr>
      <vt:lpstr>Dist_Norm_per_Year_2</vt:lpstr>
      <vt:lpstr>Dist_Norm_per_Year_3</vt:lpstr>
      <vt:lpstr>Dist_Norm_per_Year_4</vt:lpstr>
      <vt:lpstr>Dist_Norm_per_Year_5</vt:lpstr>
      <vt:lpstr>Dist_Norm_per_Year_6</vt:lpstr>
      <vt:lpstr>Dist_Norm_per_Year_7</vt:lpstr>
      <vt:lpstr>Dist_Norm_per_Year_8</vt:lpstr>
      <vt:lpstr>Dist_Norm_per_Year_9</vt:lpstr>
      <vt:lpstr>Dist_Norm_per_Year_10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ARRIGONI STEFANO</dc:creator>
  <cp:lastModifiedBy>ARRIGONI STEFANO</cp:lastModifiedBy>
  <dcterms:created xsi:type="dcterms:W3CDTF">2024-06-14T08:58:17Z</dcterms:created>
  <dcterms:modified xsi:type="dcterms:W3CDTF">2024-06-15T10:29:24Z</dcterms:modified>
</cp:coreProperties>
</file>